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filterPrivacy="1" defaultThemeVersion="202300"/>
  <xr:revisionPtr revIDLastSave="0" documentId="13_ncr:1_{6B3F7760-6723-4098-AAB5-E1A4CBF49C4C}" xr6:coauthVersionLast="47" xr6:coauthVersionMax="47" xr10:uidLastSave="{00000000-0000-0000-0000-000000000000}"/>
  <bookViews>
    <workbookView xWindow="32811" yWindow="-103" windowWidth="33120" windowHeight="18000" xr2:uid="{DD0F4973-2403-455B-9215-5BA84D308CDD}"/>
  </bookViews>
  <sheets>
    <sheet name="1" sheetId="1" r:id="rId1"/>
  </sheets>
  <definedNames>
    <definedName name="_xlnm._FilterDatabase" localSheetId="0" hidden="1">'1'!$A$2404:$B$2632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898" i="1" l="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alcChain>
</file>

<file path=xl/sharedStrings.xml><?xml version="1.0" encoding="utf-8"?>
<sst xmlns="http://schemas.openxmlformats.org/spreadsheetml/2006/main" count="58457" uniqueCount="55082">
  <si>
    <t>Неотложная помощь и реабилитация</t>
  </si>
  <si>
    <t>The best way to deal with the confusion and helplessness of a spinal cord injury is to be armed with reliable information.</t>
  </si>
  <si>
    <t>Лучший способ справиться с растерянностью и беспомощностью, вызванными травмой спинного мозга, — это вооружиться достоверной информацией.</t>
  </si>
  <si>
    <t>脊髄損傷がもたらす心の混乱や無力感に対処する最善の方法は、確かな情報を身につけることです。</t>
  </si>
  <si>
    <t>Learning that a family member or friend has had a spinal cord injury is devastating and overwhelming news.</t>
  </si>
  <si>
    <t>Новость о том, что кто-либо из членов семьи или друзей получил травму спинного мозга, ошеломляет и шокирует.</t>
  </si>
  <si>
    <t>家族や友人が脊髄を損傷したという知らせを受ければ、ショックでどうして良いか分からなくなるものです。</t>
  </si>
  <si>
    <t>The best way to combat your feelings of helplessness and confusion is to arm yourself with information on what a spinal cord injury is, and what it means in terms of short-term planning and long-range goals.</t>
  </si>
  <si>
    <t>Лучший способ побороть чувство беспомощности и растерянности — вооружиться информацией о том, что такое травма спинного мозга и что она означает в краткосрочной и долгосрочной перспективе.</t>
  </si>
  <si>
    <t>こうした無力感や心の混乱に立ち向かう最善の方法は、脊髄損傷とはどのようなものか情報を収集し、短期的な計画や長期的な目標という点でその情報がどんなことを意味するのか理解することです。</t>
  </si>
  <si>
    <t>This section of the book helps those who are beginning to locate spinal cord injury information for a loved one or friend who has been recently injured.</t>
  </si>
  <si>
    <t>Этот раздел книги поможет тем, кто начинает искать информацию о травмах спинного мозга, чтобы помочь близкому человеку или другу, который недавно получил такую травму.</t>
  </si>
  <si>
    <t>本書のこのセクションでは、最近受傷した愛する人や友人のために、脊髄損傷についての情報を探し始めたばかりの方々のお手伝いをします。</t>
  </si>
  <si>
    <t>Acute Care and On to Rehab</t>
  </si>
  <si>
    <t>急性期治療とリハビリテーション</t>
  </si>
  <si>
    <t>Navigating the world of neurotrauma can certainly be confusing.</t>
  </si>
  <si>
    <t>Без сомнения, сориентироваться в потоке информации о травмах нервной системы может быть нелегко.</t>
  </si>
  <si>
    <t>神経外傷という分野で必要な正しい情報を探すのに戸惑いを感じるのは当然です。</t>
  </si>
  <si>
    <t>The Information Specialists at the National Paralysis Resource Center specialize in answering questions about new injuries.</t>
  </si>
  <si>
    <t>Информационные специалисты Национального ресурсного центра по параличу (National Paralysis Resource Center) готовы ответить на вопросы, касающиеся недавно полученных травм.</t>
  </si>
  <si>
    <t>麻痺のある方のための全国リソースセンターのインフォメーション・スペシャリストが、最近起きた脊髄損傷に関するご質問にお答えします。</t>
  </si>
  <si>
    <t>You can speak to a member of the Information Specialist team at 1-800-539-7309, or make an appointment for a preselected time.</t>
  </si>
  <si>
    <t>Вы можете поговорить с членом команды специалистов по информации по телефону 1-800-539-7309 или записаться на встречу в определенное время.</t>
  </si>
  <si>
    <t>インフォメーション・スペシャリスト・チームのメンバーにご相談になりたい場合は、1-800-539-7309にお電話いただくか、ご希望の日時に電話相談の予約をお取りください。</t>
  </si>
  <si>
    <t>If you have not done so already, please visit the NPRC website at ChristopherReeve.org for a wealth of information for the newly injured as well as for those living with SCI for years.</t>
  </si>
  <si>
    <t>Если вы еще не сделали этого, посетите сайт NPRC по адресу ChristopherReeve.org, где предлагается большое количество информации как для тех, кто недавно получил травму, так и для тех, кто живет с травмой спинного мозга (ТСМ) уже много лет.</t>
  </si>
  <si>
    <t>まだNPRCのウェブサイトをご覧になっていない方は、 ChristopherReeve.orgをご一読ください。脊髄を損傷されたばかりの方だけでなく、脊髄損傷者として長年生活してこられた方にも役立つ情報を豊富に掲載しています。</t>
  </si>
  <si>
    <t>You will find numerous links to other organizations as well as information specific to advances in SCI research.</t>
  </si>
  <si>
    <t>Вы найдете множество ссылок на другие организации, а также информацию о достижениях в области исследований ТСМ.</t>
  </si>
  <si>
    <t>脊髄損傷に関する研究の進展に特化した情報だけではなく、他の団体へのリンクも多数、提供しています。</t>
  </si>
  <si>
    <t>The following section concerns issues common to acute SCI.</t>
  </si>
  <si>
    <t>Следующий раздел посвящен вопросам, касающимся оказанию неотложной помощи при ТСМ.</t>
  </si>
  <si>
    <t>以下のセクションでは、急性期の脊髄損傷によくある問題をご紹介します。</t>
  </si>
  <si>
    <t>Since each injury is different as to its level and severity, the information is provided in general terms.</t>
  </si>
  <si>
    <t>Поскольку каждый случай отличается по уровню и тяжести травмы, представленная информация носит общий характер.</t>
  </si>
  <si>
    <t>人によって脊髄損傷のレベル（部位）と重症度は異なるので、ここでは一般的な観点から情報提供を行います。</t>
  </si>
  <si>
    <t>The first few hours are critical after a spinal cord injury, as life-saving interventions and efforts to limit the severity of the injury take precedence.</t>
  </si>
  <si>
    <t>Первые несколько часов после травмы спинного мозга имеют решающее значение, поскольку на первый план выходят мероприятия по спасению жизни и попытки ограничить тяжесть травмы.</t>
  </si>
  <si>
    <t>脊髄損傷を受けてから最初の数時間は、救命介入と損傷の重症化を抑える措置が優先されるため、非常に重要な時期です。</t>
  </si>
  <si>
    <t>Fewer people are coming away from accidents with complete paralysis.</t>
  </si>
  <si>
    <t>Число людей, у которых в результате травмы развивается полный паралич, уменьшается.</t>
  </si>
  <si>
    <t>事故に遭って完全麻痺になる人の数は、減少しています。</t>
  </si>
  <si>
    <t>A generation ago, the number of spinal cord injured people considered neurologically incomplete was 38 percent; it’s now well over half, an improvement attributed to more careful management of medical emergencies at the scene.</t>
  </si>
  <si>
    <t>Поколение назад число людей с неполными травмами спинного мозга составляло 38 процентов, сейчас их более половины, и это улучшение объясняется оказанием более эффективной неотложной медицинской помощи на месте происшествия.</t>
  </si>
  <si>
    <t>一世代前には、神経学的に不全損傷とみなされる脊髄損傷者の割合は38パーセントでしたが、現在では、事故現場で医学的緊急事態により慎重な対応がされるようになったことが功を奏して、半数をはるかに超えるまでに改善されています。</t>
  </si>
  <si>
    <t>Ideally, a spinally injured person should be transported to a Level I trauma center for multidisciplinary expertise.</t>
  </si>
  <si>
    <t>В идеале, пострадавшего с травмой позвоночника следует доставить в травматологический центр высшего уровня для проведения комплексного обследования.</t>
  </si>
  <si>
    <t>理想的には、脊髄損傷者は、集学的な専門治療が受けられるレベルI外傷センターに搬送されるべきです。</t>
  </si>
  <si>
    <t>If cervical spine injury is suspected, the head and neck are immediately stabilized.</t>
  </si>
  <si>
    <t>При подозрении на повреждение шейного отдела позвоночника голову и шею немедленно стабилизируют.</t>
  </si>
  <si>
    <t>頚椎損傷が疑われる場合は、ただちに頭部と頚部を固定する処置がされます。</t>
  </si>
  <si>
    <t>The spine should never be allowed to bend.</t>
  </si>
  <si>
    <t>Ни в коем случае не следует допускать сгибания позвоночника.</t>
  </si>
  <si>
    <t>脊椎は絶対に曲がらないようにする必要があります。</t>
  </si>
  <si>
    <t>Since spinal cord injury rarely occurs without other complications, acute management must address possible brain injury (especially for upper cervical injuries), fractures, lacerations, contusions, etc.</t>
  </si>
  <si>
    <t>Поскольку травма спинного мозга редко протекает без других осложнений, при оказании неотложной помощи необходимо учитывать возможное повреждение головного мозга (особенно при травмах верхней части шейного отдела), переломов, рваных ран, ушибов и т. п.</t>
  </si>
  <si>
    <t>脊髄損傷が他の合併症を伴わないことはまれですので、急性期管理では（特に上部頚椎損傷の場合）脳損傷、骨折、裂傷、打撲傷などがある可能性にも対処しなければなりません。</t>
  </si>
  <si>
    <t>Beginning in 1990, most people with SCI in the United States were given large doses of the steroid drug methylprednisolone; it was thought to preserve spinal cord tissue vulnerable to the “cascade” of biochemical responses secondary to the initial trauma.</t>
  </si>
  <si>
    <t>В США с 1990 г. большинству людей с ТСМ назначают большие дозы стероидного препарата метилпреднизолона; считается, что он защищает ткани спинного мозга, уязвимые для «каскада» биохимических реакций, вызванных первоначальной травмой.</t>
  </si>
  <si>
    <t>1990年以降、合衆国内では脊髄損傷者のほとんどに、ステロイド薬のメチルプレドニゾロンが大量に投与されるようになりました。この薬が、最初の外傷に続いて起きる生化学的反応の「カスケード（連鎖）」を受けやすい脊髄組織を保護すると考えられるようになったのです。</t>
  </si>
  <si>
    <t>According to the National Institute of Neurological Disorders and Stroke, the steroid drug methylprednisolone appears to reduce the damage to the nerve cells if it is given within the first eight hours after injury.</t>
  </si>
  <si>
    <t>По данным Национального института неврологических расстройств и инсульта (National Institute of Neurological Disorders and Stroke), стероидный препарат метилпреднизолон уменьшает повреждение нервных клеток, если его дать в первые восемь часов после травмы.</t>
  </si>
  <si>
    <t>国立神経疾患・脳卒中研究所によると、メチルプレドニゾロンを受傷後8時間以内に投与すれば、神経細胞への損傷が軽くなる、とされています。</t>
  </si>
  <si>
    <t>Cooling of the spinal cord has been tested in clinical trials and appears promising, but protocols for temperature, duration, etc. have not been determined.</t>
  </si>
  <si>
    <t>Метод охлаждения спинного мозга был опробован в рамках клинических испытаний и представляется перспективным, но протоколы относительно температуры, продолжительности и т. д. еще не определены.</t>
  </si>
  <si>
    <t>また、脊髄の冷却が治験でテストされ、期待を集めていますが、温度や継続時間などのプロトコルは定められていません。</t>
  </si>
  <si>
    <t>Other acute SCI therapies are under investigation.</t>
  </si>
  <si>
    <t>В настоящее время изучаются другие методы неотложной помощи при ТСМ.</t>
  </si>
  <si>
    <t>その他にも、急性期脊髄損傷の治療法についての研究が行われています。</t>
  </si>
  <si>
    <t>Once a person reaches the acute hospital, several basic life-support procedures may occur.</t>
  </si>
  <si>
    <t>Когда человек попадает в отделение неотложной помощи, могут быть проведены несколько базовых мероприятий по спасению жизни.</t>
  </si>
  <si>
    <t>患者が急性期病院に到着すると、いくつかの基本的な救命処置が行われます。</t>
  </si>
  <si>
    <t>Respiratory issues must immediately be addressed.</t>
  </si>
  <si>
    <t>Необходимо немедленно решить вопрос поддержания дыхания.</t>
  </si>
  <si>
    <t>呼吸器系に問題があれば、ただちに対処しなければなりません。</t>
  </si>
  <si>
    <t>Tracheostomy or endotracheal intubation is often done even before the location of injury is established.</t>
  </si>
  <si>
    <t>Трахеостомию или эндотрахеальную интубацию часто проводят еще до установления места травмы.</t>
  </si>
  <si>
    <t>受傷部がまだ特定されていなくても、気管切開や気管内挿管がよく行われます。</t>
  </si>
  <si>
    <t>Bladder management is begun, typically with an indwelling catheter.</t>
  </si>
  <si>
    <t>Начинают контроль мочевого пузыря: как правило, с помощью установки постоянного катетера.</t>
  </si>
  <si>
    <t>排尿管理も開始され、通常は留置カテーテルを用いた処置がされます。</t>
  </si>
  <si>
    <t>Early surgery (within hours of injury) to decompress or align the spinal canal is often done.</t>
  </si>
  <si>
    <t>Зачастую на раннем этапе (в течение нескольких часов после травмы) проводится операция по декомпрессии или выравниванию позвоночного канала.</t>
  </si>
  <si>
    <t>脊柱管を除圧または整復するために、早期（受傷後数時間以内）の手術がよく行われます。</t>
  </si>
  <si>
    <t>Evidence from animal studies supports this as a means to improve neurologic recovery but the timing of this intervention is subject to debate; some surgeons wait several days to allow swelling to subside before decompressing the cord.</t>
  </si>
  <si>
    <t>Данные исследований на животных подтверждают, что это улучшает неврологическое восстановление, но вопрос о том, когда именно следует проводить это вмешательство, остается открытым: некоторые хирурги ждут несколько дней, пока отек не спадет, прежде чем приступать к декомпрессии позвоночника.</t>
  </si>
  <si>
    <t>動物実験から得られたエビデンスから、神経学的な回復を改善する手段とされていますが、この介入のタイミングについては議論の余地があり、腫れが治まるまで数日間待ってから脊髄の除圧を行う外科医もいます。</t>
  </si>
  <si>
    <t>For cervical fractures, the spine is often stabilized by a bone fusion, using grafts from the fibula (calf bone), tibia (shin bone) or iliac crest (hip).</t>
  </si>
  <si>
    <t>При переломах шейного отдела позвоночник часто стабилизируют с помощью костного сращения, используя трансплантаты из малоберцовой кости (икроножной), большеберцовой кости (кости голени) или подвздошного гребня (бедра).</t>
  </si>
  <si>
    <t>頚椎骨折の場合、腓骨（ふくらはぎの骨）、脛骨（すねの骨）、腸骨稜（骨盤の上縁部）からの移植片を用いた骨癒合による脊椎の固定がよく行われます。</t>
  </si>
  <si>
    <t>To stabilize spinal bones, a spinal fusion might be done, using metal plates, screws, wires, and/or rods and sometimes small pieces of bone from other areas of the body.</t>
  </si>
  <si>
    <t>Для стабилизации костей позвоночника может быть проведено сращение позвонков с использованием металлических пластин, винтов, проводов и/или стержней, а иногда и небольших кусочков кости из других участков тела.</t>
  </si>
  <si>
    <t>脊椎骨を安定させるには、金属プレート、スクリュー、ワイヤー、ロッド、時には身体の他の部位から採取した骨の小片を用いた脊椎固定術が行われることもあります。</t>
  </si>
  <si>
    <t>A spinal cord injured patient will typically encounter several external devices including braces, traction pulleys, skull tongs, turning frames, molded plastic jackets, collars, and corsets.</t>
  </si>
  <si>
    <t>При травмах спинного мозга обычно используется несколько внешних приспособлений, в том числе скобы, аппараты для тракционной вытяжки, фиксаторы для черепа, устройства для переворачивания, формованные пластиковые жакеты, воротники и корсеты.</t>
  </si>
  <si>
    <t>脊髄損傷患者は通常、ブレース、牽引用滑車、頭蓋牽引トング、体位変換器、プラスチック製のモールドジャケット、頚椎カラー、コルセットなどの体外装具を使用することになります。</t>
  </si>
  <si>
    <t>Bracing devices are often used early on; they allow vertebral bones to heal but allow patients to be up and around, protecting them from the effects of bed rest.</t>
  </si>
  <si>
    <t>На ранней стадии часто используются скобы: они позволяют костям позвонков восстанавливаться, но при этом позволяют пациентам вставать и ходить, тем самым предотвращая негативные последствия постельного режима.</t>
  </si>
  <si>
    <t>固定装具は初期の段階で使用されることが多く、患者が椎骨の治癒を待つ間も起き上がって動き回れるので、ベッド安静による悪影響を防げます。</t>
  </si>
  <si>
    <t>A halo brace is a stainless-steel hoop placed around the patient’s head and secured to the skull by four stainless steel pins.</t>
  </si>
  <si>
    <t>Гало-аппарат — это обруч из нержавеющей стали, который надевается на голову пациента и крепится к черепу четырьмя штифтами из нержавеющей стали.</t>
  </si>
  <si>
    <t>ハローブレースは、ステンレス製のリングで、患者の頭の周りに装着し、4本のステンレス製のピンで頭蓋骨に固定します。</t>
  </si>
  <si>
    <t>It can be applied in the emergency room.</t>
  </si>
  <si>
    <t>Его могут установить в отделении неотложной помощи.</t>
  </si>
  <si>
    <t>これは緊急治療室で装着されることもあります。</t>
  </si>
  <si>
    <t>The brace is secured to upright pieces extending up from a pelvic girdle.</t>
  </si>
  <si>
    <t>Аппарат крепится к вертикальным элементам, идущим вверх от тазового пояса.</t>
  </si>
  <si>
    <t>ハローブレースは、ペルビックガードルから上向きに垂直に取り付けたポールに固定します。</t>
  </si>
  <si>
    <t>Once physicians determine the level and extent of the injury, the patient will also undergo a thorough neurological examination.</t>
  </si>
  <si>
    <t>после того как врачи определят уровень и степень тяжести травмы, пациент проходит тщательное неврологическое обследование.</t>
  </si>
  <si>
    <t>医師から損傷のレベルと重症度が診断されると、患者は詳しい神経学的な検査を受けます。</t>
  </si>
  <si>
    <t>This looks for signs of sensation, muscle tone, and reflexes of all limbs and the trunk.</t>
  </si>
  <si>
    <t>При этом проверяется чувствительность, мышечный тонус и рефлексы всех конечностей и туловища.</t>
  </si>
  <si>
    <t>この検査では、四肢と体幹の感覚、筋緊張、反射の有無が調べられます。</t>
  </si>
  <si>
    <t>The classification of injury may differ from what is seen on the x-rays or scans because it is based on function, reflected by what is called the ASIA scale.</t>
  </si>
  <si>
    <t>Травма может быть классифицирована иначе, чем это представляется по рентгеновским снимкам, поскольку классификация производится с учетом функции по так называемой шкале ASIA.</t>
  </si>
  <si>
    <t>ASIA（エイシア）分類と呼ばれる基準に従い、残っている機能によって損傷の分類が行われるため、X線撮影やスキャンによる診断とは異なる分類結果となる場合があります。</t>
  </si>
  <si>
    <t>This is a tool that assigns the spinal cord injury patient into a category:</t>
  </si>
  <si>
    <t>Это инструмент распределения пациентов с травмами спинного мозга по категориям:</t>
  </si>
  <si>
    <t>この評価法により、脊髄損傷患者は次のようなカテゴリーに分類されます。</t>
  </si>
  <si>
    <t>ASIA A (no motor control, no sensation); B (no motor, some sensation); C (some motor function), D (motor function incomplete with more function below lesion area); or E (normal).</t>
  </si>
  <si>
    <t>ASIA A (отсутствие двигательного контроля, отсутствие ощущений); B (отсутствие двигательного контроля, некоторые ощущения); C (некоторые двигательные функции); D (двигательные функции неполные с большей функциональностью ниже области повреждения); или E (норма).</t>
  </si>
  <si>
    <t>ASIA A（運動制御および感覚機能がない）、B（運動制御機能がない、感覚機能が部分的に残っている）、C（運動機能が部分的に残っている）、D（運動機能が不全であり、損傷部以下で運動制御機能がより多く残っている）、またはE（正常）。</t>
  </si>
  <si>
    <t>During an ASIA classification examination the physician looks at a variety of determinants such as muscle movement and range of motion, and notes whether or not the person can feel light touch or sharp and dull sensations.</t>
  </si>
  <si>
    <t>Во время обследования по шкале ASIA врач смотрит на целый ряд показателей, таких как подвижность мышц и диапазон движения, а также отмечает, может ли человек чувствовать легкие прикосновения, ощущение укола острым предметом или контакт с тупым предметом.</t>
  </si>
  <si>
    <t>ASIA分類検査では、医師が筋肉の動きや可動域などさまざまな判断材料をもとに、患者に軽く触れたり、鋭い、あるいは鈍い刺激を与えて、それを感じるかどうかを記録していきます。</t>
  </si>
  <si>
    <t>The location and severity of the spinal cord injury determines what parts of the body are affected.</t>
  </si>
  <si>
    <t>Какие именно части тела будут затронуты зависит от места и тяжести повреждения спинного мозга.</t>
  </si>
  <si>
    <t>身体のどの部分に影響が出るかは、脊髄損傷の位置と重症度によって決まります。</t>
  </si>
  <si>
    <t>The doctor will also determine if the injury is complete or incomplete.</t>
  </si>
  <si>
    <t>Врач также определяет, является ли травма полной или неполной.</t>
  </si>
  <si>
    <t>医師はまた、損傷が完全か不全かを判断します。</t>
  </si>
  <si>
    <t>An incomplete injury means that the ability of the spinal cord to convey messages to or from the brain is not completely lost.</t>
  </si>
  <si>
    <t>Неполная травма означает, что способность спинного мозга передавать сообщения в головной мозг или от него утрачена не полностью.</t>
  </si>
  <si>
    <t>不全損傷とは、脊髄と脳との間でのメッセージ伝達能力が完全に失われてはいない状態を指します。</t>
  </si>
  <si>
    <t>A complete injury is indicated by a total lack of sensory and motor function below the level of injury.</t>
  </si>
  <si>
    <t>О полной травме свидетельствует полное отсутствие сенсорных и двигательных функций ниже уровня повреждения.</t>
  </si>
  <si>
    <t>一方、損傷レベル以下の感覚と運動機能が完全にない状態は、完全損傷を指します。</t>
  </si>
  <si>
    <t>But the absence of motor and sensory function below the injury site does not necessarily mean that there are no remaining intact axons or nerves crossing the injury site; just that they do not function appropriately following the injury.</t>
  </si>
  <si>
    <t>Однако отсутствие двигательной и сенсорной функции ниже места повреждения не обязательно означает, что в месте повреждения не осталось неповрежденных аксонов и нервов — это может быть просто показателем того, что они не функционируют должным образом после травмы.</t>
  </si>
  <si>
    <t>ただし、損傷部以下に運動機能や感覚機能が残っていないとしても、損傷部を通っている軸索や神経の中に無傷で残っていないものがまったくないとは限りません。脊髄損傷後に適切に機能しなくなっただけかもしれないのです。</t>
  </si>
  <si>
    <t>Extra care must be given to protecting the skin; as many as half of new SCI patients get some degree of pressure injury in the first month post spinal cord injury.</t>
  </si>
  <si>
    <t>Особое внимание следует уделять защите кожи: в течение первого месяца после травмы спинного мозга у до половины пациентов развиваются пролежни той или иной степени тяжести.</t>
  </si>
  <si>
    <t>皮膚の保護には細心の注意を払わなくてはなりません。脊髄損傷後1か月間に何らかの圧迫創傷ができてしまう新規の脊髄損傷患者は、半数にも達します。</t>
  </si>
  <si>
    <t>Pressure relief is needed every 15-30 minutes.</t>
  </si>
  <si>
    <t>Устранять давление на ткани необходимо каждые 15–30 минут.</t>
  </si>
  <si>
    <t>体重が体の一部だけにずっとかからないよう、15～30分ごとに除圧が必要となります。</t>
  </si>
  <si>
    <t>The first days after an SCI are also the most crucial to begin formal rehabilitation.</t>
  </si>
  <si>
    <t>Первые дни после травмы также являются критически важными для начала мероприятий, направленных непосредственно на реабилитацию.</t>
  </si>
  <si>
    <t>また、脊髄損傷を受けて最初の数日間は、正式なリハビリテーションを開始するのに最も重要な時期です。</t>
  </si>
  <si>
    <t>It is essential to optimal recovery to initiate rehab interventions immediately after injury to prevent secondary complications, including thromboembolism, skin breakdown, and respiratory issues.</t>
  </si>
  <si>
    <t>Для оптимального восстановления очень важно начать реабилитационные мероприятия сразу после травмы, чтобы предотвратить вторичные осложнения, такие как тромбоэмболия и проблемы с кожей и дыханием.</t>
  </si>
  <si>
    <t>受傷直後にリハビリ介入を始め、血栓塞栓症、皮膚の崩壊、呼吸障害などの二次的合併症を予防することが、至適な回復には欠かせません。</t>
  </si>
  <si>
    <t>Bowel and bladder care must also be managed.</t>
  </si>
  <si>
    <t>Необходимо также обеспечить уход за кишечником и мочевым пузырем.</t>
  </si>
  <si>
    <t>排便・排尿ケアの管理も必要です。</t>
  </si>
  <si>
    <t>It is also important to immediately begin addressing psychosocial issues related to SCI, paying attention to family issues, depression, social supports, coping strategies, and suicidal ideation.</t>
  </si>
  <si>
    <t>Также важно немедленно приступить к решению психосоциальных проблем, связанных с ТСМ, уделяя внимание таким вопросам, как семья, депрессия, социальная поддержка, стратегии адаптации и суицидальные мысли.</t>
  </si>
  <si>
    <t>また、家庭内の問題、うつ、社会からの支援、ストレス対処法、自殺念慮に注意を払いながら、脊髄損傷にまつわる心理社会的問題への取り組みをただちに開始することも大切です。</t>
  </si>
  <si>
    <t>This is also the key time to discuss assistive devices and information services, insurance issues, Internet resources, etc.</t>
  </si>
  <si>
    <t>Это ключевое время для обсуждения вспомогательных устройств и информационных услуг, вопросов страхования, интернет-ресурсов и т. д.</t>
  </si>
  <si>
    <t>補装具や情報サービス、保険の問題、インターネット・リソースなどについて話し合う重要な時期でもあります。</t>
  </si>
  <si>
    <t>Depending on other medical issues related to the injury, most people leave the acute hospital within days and enter rehabilitation.</t>
  </si>
  <si>
    <t>В зависимости от наличия или отсутствия других проблем со здоровьем, связанных с травмой, большинство людей покидают стационар в течение нескольких дней и начинают курс реабилитации.</t>
  </si>
  <si>
    <t>損傷に関係するその他の医学的な問題にもよりますが、ほとんどの人は数日以内に急性期病院を退院して、リハビリテーションに入ります。</t>
  </si>
  <si>
    <t>See “Early Acute Management in Adults with Spinal Cord Injury,” a guide from the Consortium for Spinal Cord Medicine.</t>
  </si>
  <si>
    <t>См. «Раннее лечение взрослых с повреждением спинного мозга» («Early Acute Management in Adults with Spinal Cord Injury») — руководство Консорциума по медицине спинного мозга (Consortium for Spinal Cord Medicine).</t>
  </si>
  <si>
    <t>脊髄医学コンソーシアムの手引き『成人脊髄損傷患者の早期急性期管理（Early Acute Management in Adults with Spinal Cord Injury）』をご覧ください。</t>
  </si>
  <si>
    <t>This publication, along with other Clinical Practice Guidelines, can be downloaded at no cost; go to https://pva.org.</t>
  </si>
  <si>
    <t>Эту публикацию, а также другие руководства по клинической практике можно скачать бесплатно на сайте https://pva.org.</t>
  </si>
  <si>
    <t>この手引きは、他の臨床診療ガイドラインとともに、https://pva.orgから無料でダウンロードできます。</t>
  </si>
  <si>
    <t>How can you predict the quality of care you or a loved one will receive when entering a rehabilitation program?</t>
  </si>
  <si>
    <t>Как оценить возможное качество обслуживания, которое вы или близкий вам человек будете получать в рамках реабилитационной программы?</t>
  </si>
  <si>
    <t>どのようにケアの質を予測して、ご自分や愛する方のリハビリテーション・プログラムを開始すれば良いのでしょう。</t>
  </si>
  <si>
    <t>How do you know what facility to choose?</t>
  </si>
  <si>
    <t>Как узнать, какое учреждение выбрать?</t>
  </si>
  <si>
    <t>どの施設を選ぶかは、どうやって判断すれば良いのでしょう。</t>
  </si>
  <si>
    <t>Most people have no experience with rehab or the effects of paralysis, so assessing the quality of a rehab program can be stressful and complex.</t>
  </si>
  <si>
    <t>У большинства людей нет личного опыта прохождения реабилитации или жизни с последствиями паралича, поэтому им может быть сложно оценить качество реабилитационной программы.</t>
  </si>
  <si>
    <t>ほとんどの人は、リハビリや麻痺の影響を経験したことがないため、リハビリプログラムの質を見極める作業も、ストレスが多く複雑と感じることがあります。</t>
  </si>
  <si>
    <t>The final choice may come down to which program is covered by insurance or by which one is closest to the support systems of one’s family and community, but it is possible to make an informed decision.</t>
  </si>
  <si>
    <t>Окончательный выбор может в конечном итоге зависеть от того, какая программа покрывается страховкой или какая из них ближе всего к системе поддержки — родным и сообществу; тем не менее, принять информированное решение вполне возможно.</t>
  </si>
  <si>
    <t>最終的には、どのプログラムが保険適用になるかや、支援してくれる家族や地元コミュニティに最も近いかを判断して、選択することになるかもしれませんが、十分な情報を得た上で決断することは可能です。</t>
  </si>
  <si>
    <t>Rehabilitation centers are not all the same; they can be compared.</t>
  </si>
  <si>
    <t>Реабилитационные центры не одинаковы, и их можно сравнивать.</t>
  </si>
  <si>
    <t>リハビリテーション・センターはすべてが同じではなく、比較が可能です。</t>
  </si>
  <si>
    <t>At the top of the list of qualifying factors is whether the program fits your specific needs.</t>
  </si>
  <si>
    <t>На первом месте в списке критериев должно стоять соответствие программы вашим конкретным потребностям.</t>
  </si>
  <si>
    <t>適否を判断するトップ要因は、プログラムがご自分固有のニーズに合っているかどうかでしょう。</t>
  </si>
  <si>
    <t>Medical rehab is increasingly specialized; the more patients a facility regularly treats with needs similar to yours, the higher the expertise of the staff.</t>
  </si>
  <si>
    <t>Медицинская реабилитация становится все более специализированной, поэтому чем больше пациентов с такими же потребностями, как у вас, регулярно обслуживает учреждение, тем опытнее будет его персонал.</t>
  </si>
  <si>
    <t>医療リハビリテーションはますます専門化しています。あなたと同じようなニーズのある患者を頻繁に治療している施設ほど、その領域でのスタッフの専門性は高くなります。</t>
  </si>
  <si>
    <t>How can you assess a facility’s strengths?</t>
  </si>
  <si>
    <t>Как вы можете определить сильные стороны учреждения?</t>
  </si>
  <si>
    <t>施設の長所を見極めるには、</t>
  </si>
  <si>
    <t>Ask the facility how many beds are dedicated to your rehab situation.</t>
  </si>
  <si>
    <t>Спросите сотрудников учреждения, сколько коек отведено для пациентов, находящихся в схожей с вами ситуации в плане потребностей в реабилитации.</t>
  </si>
  <si>
    <t>ご自分と同じリハビリニーズのある患者専用のベッドが何床あるか、施設に尋ねてみましょう。</t>
  </si>
  <si>
    <t>For example, if 85 percent of a unit’s beds are dedicated to stroke survivors, this may not be the ideal place for a young person with a spinal cord injury.</t>
  </si>
  <si>
    <t>Например, если 85 процентов коек предназначены для пациентов, перенесших инсульт, это учреждение может быть не самым лучшим местом для молодого человека с травмой позвоночника.</t>
  </si>
  <si>
    <t>たとえば、ある病棟のベッドの85パーセントが脳卒中の患者専用なら、脊髄損傷を負った若者にとっては理想的な場所ではないかもしれません。</t>
  </si>
  <si>
    <t>Get a sense of the facility’s reputation and standing.</t>
  </si>
  <si>
    <t>Узнайте о репутации и рейтинге заведения.</t>
  </si>
  <si>
    <t>施設の評判や評価についても探りましょう。</t>
  </si>
  <si>
    <t>Ask around; connect to others by way of support groups (e.g., American Stroke Association, National Multiple Sclerosis Society; turn to page 343 for a list of online communities).</t>
  </si>
  <si>
    <t>Поспрашивайте знакомых, пообщайтесь с другими людьми в группах поддержки (например, действующих под эгидой Американской ассоциации борьбы с инсультом или Национального общества борьбы с рассеянным склерозом; список онлайн-сообществ приведен на странице 343).</t>
  </si>
  <si>
    <t>周囲の人に尋ねたり、サポートグループ（例: アメリカ脳卒中協会、全国多発性硬化症協会）を通じて他の人とつながると良いでしょう。</t>
  </si>
  <si>
    <t>Here are a few questions to consider in choosing a facility:</t>
  </si>
  <si>
    <t>Вот несколько вопросов, которые следует учитывать при выборе учреждения:</t>
  </si>
  <si>
    <t>施設を選ぶ際の留意点には次のようなものがあります。</t>
  </si>
  <si>
    <t>Does it meet the professional standards of care for your specific needs?</t>
  </si>
  <si>
    <t>Соответствует ли оно профессиональным стандартам ухода за пациентами, чьи потребности схожи с вашими?</t>
  </si>
  <si>
    <t>ご自分固有のニーズに対して、ケアの専門的基準が満たされていますか？</t>
  </si>
  <si>
    <t>Generally speaking, a facility with accredited expertise is preferable to a general rehabilitation program.</t>
  </si>
  <si>
    <t>Как правило, учреждение с аккредитацией предпочтительнее, чем неаккредитованная реабилитационная программа.</t>
  </si>
  <si>
    <t>おしなべて、総合的なリハビリテーション・プログラムよりも、認定された専門技術を持つ施設の方が望ましいでしょう。</t>
  </si>
  <si>
    <t>For example, recognition by the Commission on Accreditation of Rehabilitation Facilities (CARF) for spinal cord injury indicates that the facility meets a minimum standard level of care, has a wide range of specialized services, and is well connected in the local community.</t>
  </si>
  <si>
    <t>Например, признание учреждения для лечения травм спинного мозга Комиссией по аккредитации реабилитационных учреждений (Commission on Accreditation of Rehabilitation Facilities, CARF) свидетельствует о том, что оно соответствует минимальному стандартному уровню обслуживания, предлагает широкий спектр специализированных услуг и имеет тесные связи с местным сообществом.</t>
  </si>
  <si>
    <t>たとえば、脊髄損傷に関するリハビリテーション施設認定委員会（Commission on Accreditation of Rehabilitation Facilities、CARF）の認定施設であれば、最低基準のケアレベルを満たし、幅広い専門サービスを提供し、地元コミュニティとの深いつながりもあることを意味します。</t>
  </si>
  <si>
    <t>CARF also accredits programs in assisted living, mental health, and substance abuse, brain injury, and pediatric rehab.</t>
  </si>
  <si>
    <t>CARF также аккредитует программы по оказанию помощи людям, проживающим в заведении пансионного типа, программы по защите психического здоровья и лечения злоупотребления психоактивными веществами, программы лечения черепно-мозговых травм и программы педиатрической реабилитации.</t>
  </si>
  <si>
    <t>CARFはまた、アシステッドリビング、メンタルヘルス、薬物乱用、脳損傷、小児リハビリテーションのプログラムも認定しています。</t>
  </si>
  <si>
    <t>For those with a spinal cord or brain injury, there are groups of specialized hospitals called Model Systems Centers.</t>
  </si>
  <si>
    <t>Существуют группы специализированных больниц, называемые центрами Model Systems, предназначенных для лечения повреждений спинного или головного мозга.</t>
  </si>
  <si>
    <t>脊髄損傷や脳損傷の患者を対象とした、モデルシステム・センターと呼ばれる専門病院グループもあります。</t>
  </si>
  <si>
    <t>These are well-established facilities that have qualified for special federal grants to demonstrate and share medical expertise (see pages 12-13 and 46-47).</t>
  </si>
  <si>
    <t>Это хорошо зарекомендовавшие себя учреждения, которые получили специальные федеральные гранты для демонстрации и обмена медицинским опытом (см. стр. 12–13 и 46–47).</t>
  </si>
  <si>
    <t>医療専門の医療ノウハウを実証し共有するよう、連邦政府から特別な補助金を受ける資格を得た定評のある施設です（12～13ページ、46～48ページを参照）。</t>
  </si>
  <si>
    <t>Does the place offer a wide variety of specialized personnel who offer therapies with a coordinated team approach?</t>
  </si>
  <si>
    <t>Есть ли в этом учреждении специалисты различного профиля, которые работают согласованно и единой командой?</t>
  </si>
  <si>
    <t>施設では、幅広い種類の専門スタッフがチームで連携しながらリハビリを提供していますか？</t>
  </si>
  <si>
    <t>Does the facility offer connections to peer support and contact with others with a similar disability?</t>
  </si>
  <si>
    <t>Обеспечивает ли учреждение возможность получать поддержку от людей с аналогичными физическими ограничениями и общаться с ними?</t>
  </si>
  <si>
    <t>施設では、ピアサポートとのつながりや、同じような障害を持つ人と交流を持つ機会を提供していますか？</t>
  </si>
  <si>
    <t>You might also ask these types of questions:</t>
  </si>
  <si>
    <t>Вы также можете задать приведенные далее вопросы.</t>
  </si>
  <si>
    <t>他にも尋ねたい質問には、次のようなものがあります。</t>
  </si>
  <si>
    <t>What have been the results for people like me who have used your services?</t>
  </si>
  <si>
    <t>Каких результатов достигли люди с похожими на мои потребностями, которые воспользовались вашими услугами?</t>
  </si>
  <si>
    <t>自分と同じような状態の人がサービスを利用して、どのような成果を上げていますか？</t>
  </si>
  <si>
    <t>How much can my family participate in the program?</t>
  </si>
  <si>
    <t>В какой степени мои родные смогут участвовать в программе?</t>
  </si>
  <si>
    <t>家族はプログラムにどの程度参加できますか？</t>
  </si>
  <si>
    <t>Are you close to public transportation?</t>
  </si>
  <si>
    <t>Находится ли ваше учреждение рядом с общественным транспортом?</t>
  </si>
  <si>
    <t>施設は公共交通機関に近いですか？</t>
  </si>
  <si>
    <t>Are there bilingual staff or sign language interpreters?</t>
  </si>
  <si>
    <t>Имеются ли у вас двуязычный персонал или сурдопереводчики?</t>
  </si>
  <si>
    <t>バイリンガルのスタッフや手話通訳はいますか？</t>
  </si>
  <si>
    <t>The ultimate measure of good rehab is the breadth and quality of the professional staff on hand.</t>
  </si>
  <si>
    <t>Лучшим мерилом хорошего реабилитационного центра является многопрофильность и высокая профессиональная квалификация персонала.</t>
  </si>
  <si>
    <t>優れたリハビリテーションの究極の指標は、現場にいる専門スタッフの幅広さと質です。</t>
  </si>
  <si>
    <t>A physiatrist (pronounced fizz-ee-AT-trist, or more commonly, fizz-EYE-a-trist) is a doctor with a specialty in physical medicine and rehabilitation.</t>
  </si>
  <si>
    <t>Реабилитолог (или физиатр) — это врач, специализирующийся на физикальной терапии и реабилитации.</t>
  </si>
  <si>
    <t>物理療法医は、物理療法とリハビリテーションを専門とする医師です。</t>
  </si>
  <si>
    <t>Physiatrists treat a wide range of problems from sore shoulders to acute and chronic pain and musculoskeletal disorders.</t>
  </si>
  <si>
    <t>Реабилитологи лечат широкий спектр проблем: от болей в плечах до острых и хронических болей и заболеваний опорно-двигательного аппарата.</t>
  </si>
  <si>
    <t>物理療法医は、肩こりから急性痛や慢性痛、筋骨格系障害まで、幅広い症例を治療します。</t>
  </si>
  <si>
    <t>Physiatrists coordinate the long-term rehabilitation process for people with paralysis, including those with spinal cord injuries, cancer, stroke or other neurological disorders, brain injuries, amputations, and multiple sclerosis.</t>
  </si>
  <si>
    <t>Реабилитологи координируют процесс долгосрочной реабилитации людей с параличом, в том числе с травмами спинного мозга, раком, инсультом и другими неврологическими расстройствами, черепно-мозговыми травмами, ампутациями и рассеянным склерозом.</t>
  </si>
  <si>
    <t>また、脊髄損傷、がん、脳卒中、その他の神経疾患、脳損傷、肢切断、多発性硬化症など、麻痺のある人の長期的なリハビリテーションプロセスを調整します。</t>
  </si>
  <si>
    <t>A physiatrist must complete four years of graduate medical education and four years of postdoctoral residency training.</t>
  </si>
  <si>
    <t>Реабилитолог должен закончить четыре года высшего медицинского образования и четыре года ординатуры после окончания вуза.</t>
  </si>
  <si>
    <t>物理療法医になるには、4年制のメディカルスクール、そして、4年間の医師研修トレーニングを修了しなければなりません。</t>
  </si>
  <si>
    <t>Residency includes one year spent developing fundamental clinical skills and three years of training in the full scope of the specialty.</t>
  </si>
  <si>
    <t>Ординатура включает один год развития фундаментальных клинических навыков и три года обучения по полной программе специальности.</t>
  </si>
  <si>
    <t>医師研修では、1年で基本的な臨床技能を身につけてから、3年間、専門医に必要な全領域の研修を受けます。</t>
  </si>
  <si>
    <t>Rehab nurses begin to work with individuals and their families soon after the onset of injury or illness.</t>
  </si>
  <si>
    <t>Реабилитационные медсестры начинают работать с пациентами и их родными на раннем этапе после получения травмы или начала заболевания.</t>
  </si>
  <si>
    <t>けがや病気発症の後すぐに、患者の看護と家族の支援を始めるのが、リハビリテーション看護師です。</t>
  </si>
  <si>
    <t>They have special training in rehabilitation and understand the full range of medical complications related to bladder and bowel, nutrition, pain, skin integrity and more, including vocational, educational, environmental, and spiritual needs.</t>
  </si>
  <si>
    <t>Они проходят специальную подготовку в области реабилитации и понимают весь спектр осложнений, связанных с мочевым пузырем и кишечником, питанием, болевыми ощущениями, целостностью кожи и многим другим, а также профессиональные, образовательные, средовые и духовные потребности пациентов.</t>
  </si>
  <si>
    <t>リハビリテーションの専門訓練を受け、排尿や排便、栄養、痛み、皮膚の健康などに関するあらゆる医学的な合併症を理解しており、さらには、職業、教育、環境、精神面のニーズにも対応します。</t>
  </si>
  <si>
    <t>Rehab nurses provide comfort, therapy, and education and promote wellness and independence.</t>
  </si>
  <si>
    <t>Реабилитационные медсестры обеспечивают комфорт, проводят терапевтические процедуры, обучают, а также способствуют хорошему самочувствию и независимости.</t>
  </si>
  <si>
    <t>リハビリテーション看護師は、快適さと安心感、治療、そして知識を提供し、患者のウェルネスと自立を促進します。</t>
  </si>
  <si>
    <t>The goal of rehabilitation nursing is to assist individuals with disabilities and chronic illness in the restoration and maintenance of optimal health.</t>
  </si>
  <si>
    <t>Цель реабилитационного сестринского дела — помочь людям с ограниченными возможностями и хроническими заболеваниями в восстановлении и поддержании оптимального уровня здоровья.</t>
  </si>
  <si>
    <t>リハビリテーション看護の目的は、障害や慢性疾患のある人が最大限の健康を回復し、維持できるよう支援することです。</t>
  </si>
  <si>
    <t>Nurses carry out the directives of the medical team.</t>
  </si>
  <si>
    <t>Медсестры выполняют указания врачей.</t>
  </si>
  <si>
    <t>看護師は、医療チームからの指示を実行します。</t>
  </si>
  <si>
    <t>Occupational therapists (OTs) are skilled professionals who have studied the social, emotional, and physiological effects of illness and injury.</t>
  </si>
  <si>
    <t>Эрготерапевты — это квалифицированные специалисты, понимающие социальные, эмоциональные и физиологические последствия болезней и травм.</t>
  </si>
  <si>
    <t>作業療法士は、病気やけがが人に及ぼす社会的、感情的、生理的な面での影響を学び、特殊な技能を身につけた専門家です。</t>
  </si>
  <si>
    <t>An OT helps individuals learn—or relearn—the day-to-day activities they need for maximum independence.</t>
  </si>
  <si>
    <t>Они помогает людям научиться выполнению или заново освоить выполнение повседневных действий, необходимые для максимально возможного уровня независимости.</t>
  </si>
  <si>
    <t>患者一人一人が最大限に自立できるよう、必要な日常動作の習得や再習得を助けます。</t>
  </si>
  <si>
    <t>OTs offer treatment programs to help with bathing, dressing, preparing a meal, house cleaning, engaging in arts and crafts or gardening.</t>
  </si>
  <si>
    <t>Эрготерапевты предлагают программы, помогающие принимать ванну, одеваться, готовить еду, убираться в доме, заниматься творчеством или садоводством.</t>
  </si>
  <si>
    <t>作業療法士は、入浴、着替え、食事の準備、家の掃除、芸術・手工芸やガーデニングへの参加などに役立つ治療プログラムを提供します。</t>
  </si>
  <si>
    <t>They recommend and train people in the use of adaptive equipment to replace lost function.</t>
  </si>
  <si>
    <t>Они рекомендуют и обучают людей пользоваться адаптивным оборудованием, чтобы заменить утраченные функции.</t>
  </si>
  <si>
    <t>失われた機能を補う補装具の使用についても、助言したり訓練を施したりします。</t>
  </si>
  <si>
    <t>OTs also evaluate home and job environments and recommend adaptations.</t>
  </si>
  <si>
    <t>Эрготерапевты также оценивают условия дома и на работе и рекомендуют меры по их адаптации.</t>
  </si>
  <si>
    <t>また、家庭や職場の環境を評価し、患者が生活しやすくするための改良点について助言します。</t>
  </si>
  <si>
    <t>The occupational therapist guides family members and caregivers in safe and effective methods of home care; they will also facilitate contact with the community outside of the hospital.</t>
  </si>
  <si>
    <t>Эрготерапевты обучают членов семьи и тех, кто ухаживает за пациентом, безопасным и эффективным методам ухода за ним на дому; они также содействуют установлению контактов с сообществами и ресурсами за пределами больницы.</t>
  </si>
  <si>
    <t>家族や介護者には、安全で効果的な在宅ケアの方法を指導するほか、病院以外のコミュニティともつながれるように案内します。</t>
  </si>
  <si>
    <t>Physical therapists (PTs) treat people with motor and/or sensory impairments, helping to increase strength and endurance, improve coordination, reduce spasticity and pain, maintain muscles, protect skin from pressure sores, and gain greater control of bladder and bowel function.</t>
  </si>
  <si>
    <t>Физиотерапевты лечат людей с двигательными и/или сенсорными нарушениями, помогая им увеличить силу и выносливость, улучшить координацию движений, уменьшить спастичность и боли, поддерживать мышцы, защитить кожу от пролежней, а также улучшить контроль над мочевым пузырем и кишечником.</t>
  </si>
  <si>
    <t>理学療法士は、運動障害や感覚障害のある人が体力と持久力を高め、身体の各部の協調を改善し、痙縮（けいしゅく）や痛みを軽減し、筋肉を維持し、皮膚の褥瘡(じょくそう）を予防し、排尿と排便の機能をよりコントロールできるように支援を行います。</t>
  </si>
  <si>
    <t>PTs also treat joints and help expand their range of motion.</t>
  </si>
  <si>
    <t>Кроме того, они лечат суставы и помогают расширить диапазон движения.</t>
  </si>
  <si>
    <t>また、関節の治療も行い、可動域を広げられるよう手助けをします。</t>
  </si>
  <si>
    <t>PTs use a variety of equipment including weights, pools, and bikes (including the functional electrical stimulation types).</t>
  </si>
  <si>
    <t>Физиотерапевты используют разнообразное оборудование, включая гантели, бассейны и велотренажеры (в том числе с функциональной электростимуляцией).</t>
  </si>
  <si>
    <t>理学療法士は、ウエイト、プール、バイク（機能的電気刺激タイプを含む）など、さまざまな器具を使用します。</t>
  </si>
  <si>
    <t>When pain is an issue, physical therapy is often the first line of defense; therapists use a variety of methods including electrical stimulation and exercise to improve muscle tone and reduce contractures, spasticity and pain.</t>
  </si>
  <si>
    <t>Когда беспокоят боли, физиотерапия часто оказывается первой линией защиты: физиотерапевты используют различные методы, включая электростимуляцию и упражнения, чтобы улучшить мышечный тонус и уменьшить контрактуры, спастичность и болевые ощущения.</t>
  </si>
  <si>
    <t>痛みが問題となる場合は、理学療法が第一の対症療法となることがよくあります。理学療法士は電気刺激や運動などさまざまな方法を用いて、筋緊張を和らげ、拘縮（こうしゅく）、痙縮、痛みの軽減を図ります。</t>
  </si>
  <si>
    <t>PTs will also demonstrate techniques for using assistive devices such as wheelchairs, canes or braces.</t>
  </si>
  <si>
    <t>Кроме того, они обучают технике использования вспомогательных устройств, таких как кресла-коляски, трости и скобы.</t>
  </si>
  <si>
    <t>また、車椅子、杖、ブレースなどの補装具を使用する技術の実演も行います。</t>
  </si>
  <si>
    <t>Physical therapy is not a passive activity that is “done” to you; a PT program requires active participation from both practitioner and patient—it’s hard work to restore body function lost to injury or disease.</t>
  </si>
  <si>
    <t>Физиотерапия — это не пассивная процедура, которую проводят с вами: программа физиотерапии требует активного участия как врача, так и пациента. Восстановление функций организма, утраченных в результате травмы или заболевания, требует больших усилий.</t>
  </si>
  <si>
    <t>理学療法は、誰かに「してもらう」タイプの受動的な治療ではなく、療法士と患者の両方が積極的に参加することが必要となります。けがや病気によって失われた身体機能を回復させるための、努力を要する作業です。</t>
  </si>
  <si>
    <t>Once a maintenance program has been developed by a physical therapist, it is the client’s responsibility to follow it at home.</t>
  </si>
  <si>
    <t>После того как физиотерапевт разработает поддерживающую программу, пациент должен выполнять ее дома.</t>
  </si>
  <si>
    <t>理学療法士にメンテナンス計画を作成してもらった後は、患者は責任を持って自宅でそれを実行する必要があります。</t>
  </si>
  <si>
    <t>Recreation therapists help people discover a wide range of options for active living in their community.</t>
  </si>
  <si>
    <t>Рекреационные терапевты помогают людям открыть для себя разнообразные возможности для активной жизни в своем сообществе.</t>
  </si>
  <si>
    <t>レクリエーション療法士は、患者が地元コミュニティで活動的な生活を送れるよう、幅広い選択肢を見つける手助けをしてくれます。</t>
  </si>
  <si>
    <t>It has been well established that exercise, fitness, and relaxation reduce stress and contribute to improved cardiovascular and respiratory function, and increased strength, endurance and coordination.</t>
  </si>
  <si>
    <t>Хорошо известно, что физические упражнения, фитнес и релаксация снижают стресс и способствуют улучшению работы сердечно-сосудистой и дыхательной систем, а также увеличивают силу, выносливость и координацию.</t>
  </si>
  <si>
    <t>運動、フィットネス、リラクセーションにより、ストレスが軽減され、心血管機能と呼吸器機能が向上し、筋力、持久力、身体の協調性が高まることはよく知られています。</t>
  </si>
  <si>
    <t>Activity clearly reduces secondary medical complications related to paralysis.</t>
  </si>
  <si>
    <t>Физическая активность бесспорно уменьшает вторичные осложнения, связанные с параличом.</t>
  </si>
  <si>
    <t>身体を動かすことで、麻痺にまつわる医学的な二次的合併症が低減されるのは明らかです。</t>
  </si>
  <si>
    <t>Skin sores and urinary tract infections, for example, are significantly reduced in wheelchair athletes, as compared to non-athletes.</t>
  </si>
  <si>
    <t>Например, у спортсменов-колясочников значительно меньше кожных ран и инфекций мочевыводящих путей по сравнению с теми, кто не занимается спортом.</t>
  </si>
  <si>
    <t>たとえば、車椅子アスリートが皮膚のただれや尿路感染症を発症する率は、スポーツをしない人に比べて、かなり低くなっています。</t>
  </si>
  <si>
    <t>Rec therapists push physical activity for social as well as medical reasons.</t>
  </si>
  <si>
    <t>Рекреационные терапевты рекомендуют физическую активность как по социальным, так и по медицинским причинам.</t>
  </si>
  <si>
    <t>レクリエーション療法士は、社会的にも医学的にもメリットのある身体活動を促進します。</t>
  </si>
  <si>
    <t>Active involvement in recreation leads to improved life satisfaction, better social relationships and lower levels of depression.</t>
  </si>
  <si>
    <t>Активный отдых повышает удовлетворенность жизнью, улучшает отношения с окружающими и снижает уровень депрессии.</t>
  </si>
  <si>
    <t>レクリエーションに積極的に参加することで、生活満足度が向上し、人間関係が良好になり、うつのレベルも低減します。</t>
  </si>
  <si>
    <t>Vocational counselors perform many of the same functions that career counselors do—they assess a client’s job skills and help with a smooth reentry into the workforce or school.</t>
  </si>
  <si>
    <t>Профконсультанты выполняют многие из тех же функций, что и карьерные консультанты: они оценивают профессиональные навыки клиента и помогают ему облегчить возвращение на работу или в школу.</t>
  </si>
  <si>
    <t>職業カウンセラーは、キャリアカウンセラーと同じ職務の多くを担っています。クライアントの職業技能を評価し、職場や学校へのスムーズな復帰を支援します。</t>
  </si>
  <si>
    <t>Then they work with various government agencies to obtain equipment, training, and placement.</t>
  </si>
  <si>
    <t>Они также работают с различными государственными ведомствами, чтобы их клиент мог получить оборудование, пройти обучение и устроиться на работу.</t>
  </si>
  <si>
    <t>さらに、さまざまな政府機関と協力し、装具、訓練、就職あっせんの手配をします。</t>
  </si>
  <si>
    <t>Vocational therapists also educate disabled individuals about their rights and protections under the Americans with Disabilities Act, which requires employers to make “reasonable accommodations” for disabled employees.</t>
  </si>
  <si>
    <t>Профконсультанты также информируют своих клиентов об их правах и средствах правовой защиты в соответствии с Законом об американцах с ограниченными возможностями (Americans with Disabilities Act), который обязывает работодателей обеспечивать «разумные специальные условия» для сотрудников с физическими ограничениями.</t>
  </si>
  <si>
    <t>職業カウンセラーはまた、障害のある人に「障害を持つアメリカ人法（Americans with Disabilities Act）」に基づく権利と保護についての教育も行います。この法律は、障害のある被雇用者に対する「合理的配慮」を雇用主に義務付けています。</t>
  </si>
  <si>
    <t>Vocational therapists may mediate between employers and employees to negotiate reasonable accommodations.</t>
  </si>
  <si>
    <t>Профконсультанты могут выступать посредниками между работодателями и работниками во время обсуждения разумных специальных условий.</t>
  </si>
  <si>
    <t>職業カウンセラーは、合理的配慮に関する雇用者と被雇用者間の交渉を仲介することもあります。</t>
  </si>
  <si>
    <t>Speech-language pathologists help people with aphasia or other communication problems relearn language or develop alternative means of communication.</t>
  </si>
  <si>
    <t>Специалисты по расстройствам речи помогают людям с афазией или другими нарушениями речи заново научиться говорить или освоить альтернативные методы коммуникации.</t>
  </si>
  <si>
    <t>言語聴覚士は、失語症やその他のコミュニケーションの問題を抱える人が、言語を学び直したり、代替のコミュニケーション手段を身につけるのを助けます。</t>
  </si>
  <si>
    <t>They also help people improve their ability to swallow.</t>
  </si>
  <si>
    <t>Они также помогают людям улучшить способность глотать.</t>
  </si>
  <si>
    <t>また、嚥下機能の改善の支援も行います。</t>
  </si>
  <si>
    <t>Sometimes, changing body position and posture while eating can bring about improvement.</t>
  </si>
  <si>
    <t>Иногда изменение положения тела и позы во время еды может привести к такому улучшению.</t>
  </si>
  <si>
    <t>食事中の座位や姿勢を変えることで改善に至ることもあります。</t>
  </si>
  <si>
    <t>The texture of foods can be modified to make swallowing easier.</t>
  </si>
  <si>
    <t>Чтобы облегчить глотание, также можно изменить текстуру пищи.</t>
  </si>
  <si>
    <t>また、食べ物の形状を変えることで、飲み込みやすくすることもできます。</t>
  </si>
  <si>
    <t>Speech-language pathologists help people with paralysis develop strategies for language disabilities, including the use of symbol boards or sign language.</t>
  </si>
  <si>
    <t>Специалист по расстройствам речи помогают людям с параличом разработать стратегии совладания с нарушениями речи, включая использование табличек с символами или языка жестов.</t>
  </si>
  <si>
    <t>言語聴覚士は、麻痺のある人が記号を表示したコミュニケーションボードや手話を使用するなど、言語障害への対処法を身につける際の手助けを行います。</t>
  </si>
  <si>
    <t>They also share their knowledge of computer technology and other types of equipment to enhance communication.</t>
  </si>
  <si>
    <t>Они также делятся своими знаниями о компьютерных технологиях и других видах оборудования для улучшения коммуникации.</t>
  </si>
  <si>
    <t>また、コンピューター技術や、他のコミュニケーション支援機器に関する知識も共有します。</t>
  </si>
  <si>
    <t>A neurologist is a doctor who specializes in the diagnosis and treatment of disorders of the nervous system (brain, spinal cord, nerves, and muscles).</t>
  </si>
  <si>
    <t>Невролог — это врач, который специализируется на диагностике и лечении заболеваний нервной системы (головного и спинного мозга, нервов и мышц).</t>
  </si>
  <si>
    <t>神経内科医は、神経系（脳、脊髄、神経、筋肉）の疾患の診断と治療を専門とする医師です。</t>
  </si>
  <si>
    <t>A neurologist makes an initial evaluation, diagnoses the injury and consults on the patient’s immediate care.</t>
  </si>
  <si>
    <t>Невролог проводит первичное обследование, диагностирует травму и консультирует по вопросам неотложной помощи пациенту.</t>
  </si>
  <si>
    <t>初期評価を行って損傷を診断し、患者の当面の治療について助言します。</t>
  </si>
  <si>
    <t>A rehab psychologist helps people deal with life-changing injuries or disease, offering tools to cope with the effects of disability.</t>
  </si>
  <si>
    <t>Реабилитационный психолог помогает людям справиться с травмами или болезнями, меняющими их жизнь, обучая навыкам, которые позволяют преодолеть физические ограничения.</t>
  </si>
  <si>
    <t>リハビリテーション心理士は、障害による影響に対処する方法を提案することで、人生が一変するようなけがや病気を乗り越える支援を行います。</t>
  </si>
  <si>
    <t>A psychologist offers support for families as well.</t>
  </si>
  <si>
    <t>Психолог также предлагает помощь близким пациента.</t>
  </si>
  <si>
    <t>また、家族へのサポートも提供します。</t>
  </si>
  <si>
    <t>Therapy might be offered individually or in a group to speed the adjustment to changes in physical, cognitive, and emotional functioning.</t>
  </si>
  <si>
    <t>Терапия может проводиться индивидуально или в группе, чтобы ускорить адаптацию к изменениям в физическом, когнитивном и эмоциональном функционировании.</t>
  </si>
  <si>
    <t>身体、認知、感情面での機能の変化に速やかに適応できるよう、個別でもグループでも治療が行われます。</t>
  </si>
  <si>
    <t>The psychology team also offers marital and family therapy and sexual or family planning counseling.</t>
  </si>
  <si>
    <t>Команда психологов также предлагает супружескую и семейную терапию, консультации по сексуальным вопросам и планированию семьи.</t>
  </si>
  <si>
    <t>心理士のチームは、夫婦療法、家族療法や性カウンセリング、家族計画カウンセリングも行います。</t>
  </si>
  <si>
    <t>Biofeedback and relaxation techniques may be included.</t>
  </si>
  <si>
    <t>Также могут использоваться методы биологической обратной связи и релаксации.</t>
  </si>
  <si>
    <t>バイオフィードバックやリラクセーション・テクニックが使われることもあります。</t>
  </si>
  <si>
    <t>A case manager oversees many aspects of rehab, including preparing a discharge plan and working with insurance companies to communicate the rehab team’s goals.</t>
  </si>
  <si>
    <t>Специалист по ведению пациентов контролирует многие аспекты реабилитации, включая составление плана выписки и работу со страховыми компаниями, чтобы разъяснить им цели реабилитационной команды.</t>
  </si>
  <si>
    <t>ケースマネージャーは、退院計画を作成し、保険会社と連絡をとってリハビリチームの目標を伝えるなど、リハビリテーションのさまざまな側面を監督します。</t>
  </si>
  <si>
    <t>A case manager may arrange for purchases of special equipment and/or home modifications.</t>
  </si>
  <si>
    <t>Специалист по ведению пациентов может организовать покупку специального оборудования и/или модификацию жилья.</t>
  </si>
  <si>
    <t>ケースマネージャーが、特殊な機器の購入や住宅改修を手配することもあります。</t>
  </si>
  <si>
    <t>A rehab social worker connects many aspects of the recovery process, considering a patient’s personality, lifestyle, education, work history, special interests, and financial background to help the rehab team create an optimal rehabilitation program within the hospital and back home in the community.</t>
  </si>
  <si>
    <t>Социальный работник реабилитационного учреждения связывает многие аспекты процесса выздоровления, принимая во внимание личные особенности пациента, его образ жизни, образование, трудовую биографию, особые интересы и финансовое положение, чтобы помочь реабилитационной команде составить оптимальную программу реабилитации в стационаре и дома после выписки.</t>
  </si>
  <si>
    <t>リハビリテーション・ソーシャルワーカーは、患者の個性、ライフスタイル、学歴、職歴、特に関心があること、経済的背景などを考慮しながら、回復プロセスのさまざまな側面を取り持ち、リハビリテーションチームが、病院内や患者の自宅がある地元コミュニティで用いる最適なリハビリテーション計画を作成できるよう支援します。</t>
  </si>
  <si>
    <t>American Occupational Therapy Association, American Physical Therapy Association, American Academy of Physical Medicine and Rehabilitation, Commission on Accreditation of Rehabilitation Facilities, Association of Rehabilitation Nurses, American Therapeutic Recreation Association</t>
  </si>
  <si>
    <t>Американская ассоциация эрготерапии, Американская ассоциация физиотерапии, Американская академия физической медицины и реабилитации, Комиссия по аккредитации реабилитационных учреждений, Ассоциация реабилитационных медсестер, Американская ассоциация терапевтической рекреации</t>
  </si>
  <si>
    <t>アメリカ作業療法協会、アメリカ理学療法協会、アメリカ物理療法・リハビリテーション学会、リハビリテーション施設認定委員会、リハビリテーション看護師協会、アメリカレクリエーション療法協会</t>
  </si>
  <si>
    <t>American Academy of Neurology (AAN) is a medical specialty society established to advance the art and science of neurology and to promote the best possible care for patients with neurological disorders. https://www.aan.com</t>
  </si>
  <si>
    <t>Американская академия неврологии (AAN) — это профессиональное медицинское объединение, учрежденное с целью продвижения неврологической науки и практики и содействия наилучшему уходу за пациентами с неврологическими расстройствами. https://www.aan.com</t>
  </si>
  <si>
    <t>アメリカ神経学会（American Academy of Neurology、AAN）は、神経学の技術と科学研究を前進させ、神経疾患の患者に最善の治療を提供することを目的として設立された専門医の学会です。https://www.aan.com</t>
  </si>
  <si>
    <t>American Academy of Physical Medicine and Rehabilitation is the national medical society for physicians who are specialists in the field of physical medicine and rehabilitation (physiatrists).</t>
  </si>
  <si>
    <t>Американская академия физической медицины и реабилитации — это национальное медицинское сообщество врачей-специалистов в области физической медицины и реабилитации (физиатров).</t>
  </si>
  <si>
    <t>アメリカ物理療法・リハビリテーション学会（American Academy of Physical Medicine and Rehabilitation）は、全米の物理療法とリハビリテーションの専門医（物理療法医）が所属する医学会です。</t>
  </si>
  <si>
    <t>The website includes a physician directory. https://www.aapmr.org</t>
  </si>
  <si>
    <t>Сайт организации предлагает список врачей. https://www.aapmr.org</t>
  </si>
  <si>
    <t>ウェブサイトでは医師名簿も検索できます。https://www.aapmr.org</t>
  </si>
  <si>
    <t>American Congress of Rehabilitation Medicine serves people with disabling conditions by promoting rehabilitation research and the transfer of technology. https://acrm.org</t>
  </si>
  <si>
    <t>Американский конгресс реабилитационной медицины служит людям с ограниченными возможностями, содействуя исследованиям в области реабилитации и внедрению технологий. https://acrm.org</t>
  </si>
  <si>
    <t>アメリカリハビリテーション医学会（American Congress of Rehabilitation Medicine）は、リハビリテーションに関する研究や技術移転を促進することで、障害のある人々を支援しています。https://acrm.org</t>
  </si>
  <si>
    <t>American Occupational Therapy Association (AOTA) is a professional society that advances the field of occupational therapy through standard setting, advocacy, education, and research. https://www.aota.org</t>
  </si>
  <si>
    <t>Американская ассоциация эрготерапии (AOTA) — это профессиональное общество, направленное на развитие эрготерапии путем установления стандартов, защиты интересов, образования и исследований. https://www.aota.org</t>
  </si>
  <si>
    <t>アメリカ作業療法協会（American Occupational Therapy Association、AOTA）は、基準の策定、アドボカシー、教育、研究を通じて、作業療法分野の発展を図っている専門職団体です。https://www.aota.org</t>
  </si>
  <si>
    <t>American Physical Therapy Association is the main membership organization for the PT profession, furthering the prevention, diagnosis, and treatment of movement dysfunction. https://www.apta.org</t>
  </si>
  <si>
    <t>Американская ассоциация физиотерапии — ключевая членская организация, объединяющая специалистов в области физиотерапии и продвигающая профилактику, диагностику и лечение нарушений опорно-двигательного аппарата. https://www.apta.org</t>
  </si>
  <si>
    <t>アメリカ理学療法協会（American Physical Therapy Association）は、理学療法士の主要な組織で、運動機能障害の予防、診断、治療を推進しています。https://www.apta.org</t>
  </si>
  <si>
    <t>American Speech-Language-Hearing Association (ASHA) is the professional association for audiologists, speech-language pathologists, and speech, language and hearing scientists. https://www.asha.org</t>
  </si>
  <si>
    <t>Американская ассоциация специалистов по расстройствам речи и слуха (ASHA) — это профессиональная ассоциация аудиологов, дефектологов, логопедов и специалистов по расстройствам речи, языка и слуха. https://www.asha.org</t>
  </si>
  <si>
    <t>アメリカ言語聴覚協会（American Speech-Language-Hearing Association、ASHA）は、聴覚訓練士、言語聴覚士、言語聴覚研究者のための専門職団体です。https://www.asha.org</t>
  </si>
  <si>
    <t>American Therapeutic Recreation Association (ATRA) represents the interests of recreational therapists and promotes recreation as a means of improving health and well-being. https://www.atra-online.com</t>
  </si>
  <si>
    <t>Американская ассоциация терапевтической рекреации (ATRA) представляет интересы рекреационных терапевтов и пропагандирует рекреацию как средство улучшения здоровья и благополучия. https://www.atra-online.com</t>
  </si>
  <si>
    <t>アメリカレクリエーション療法協会（American Therapeutic Recreation Association、ATRA）は、レクリエーション療法士の活動を支える団体で、健康とウェルビーイングを改善する手段としてのレクリエーションを推進しています。https://www.atra-online.com</t>
  </si>
  <si>
    <t>Association of Rehabilitation Nurses promotes and accredits rehab nurses and sets forth the philosophy of care of the nursing professional. https://rehabnurse.org</t>
  </si>
  <si>
    <t>Ассоциация реабилитационных медсестер занимается продвижением и аккредитацией реабилитационных медсестер и устанавливает принципы ухода за больными.https://rehabnurse.org</t>
  </si>
  <si>
    <t>リハビリテーション看護師協会（Association of Rehabilitation Nurses）は、リハビリテーション看護師の教育を促進し、認定を行い、看護専門職によるケアの理念を規定しています。</t>
  </si>
  <si>
    <t>Christopher &amp; Dana Reeve Foundation and Shepherd Center produced “Restoring Hope:</t>
  </si>
  <si>
    <t>Фонда Кристофера и Даны Рив и организация Shepherd Center выпустили«Восстановление надежды:</t>
  </si>
  <si>
    <t>クリストファー＆デイナ・リーヴ財団（Christopher &amp; Dana Reeve Foundation）とシェパードセンター（Shepherd Center）は、『希望を取り戻す―</t>
  </si>
  <si>
    <t>Preparing for Rehabilitation After Spinal Cord Injury,” a booklet designed to prepare families for the initial urgent care of spinal cord injuries and guide them through the transition to rehabilitation centers.</t>
  </si>
  <si>
    <t>подготовка к реабилитации после травмы спинного мозга» — буклет, призванный помочь семьям подготовиться к начальной острой стадии ухода при травмах спинного мозга и переходу на лечение в реабилитационный центр.</t>
  </si>
  <si>
    <t>脊髄損傷後のリハビリテーションの準備（Restoring Hope: Preparing for Rehabilitation After Spinal Cord Injury）』を作成しました。この小冊子は、脊髄損傷の初期緊急治療に向けた患者家族の心の準備を助け、リハビリテーションセンターに移行するまでのプロセスを案内するように作成されています。</t>
  </si>
  <si>
    <t>Commission on Accreditation of Rehabilitation Facilities (CARF) is an independent, nonprofit accrediting body that establishes rigorous standards to assure the quality, value, and outcome of rehab services. https://carf.org/home</t>
  </si>
  <si>
    <t>Комиссия по аккредитации реабилитационных учреждений (CARF) — это независимый некоммерческий аккредитационный орган, который устанавливает строгие стандарты для обеспечения качества, эффективности и результативности реабилитационных услуг. https://carf.org/home</t>
  </si>
  <si>
    <t>リハビリテーション施設認定委員会（Commission on Accreditation of Rehabilitation Facilities、CARF）は、リハビリサービスの質、価値、成果を保証するための厳格な基準を定めている、独立した非営利認定機関です。https://carf.org/home</t>
  </si>
  <si>
    <t>National Center for Medical Rehabilitation Research (NCMRR), a component of the National Institute of Child Health and Human Development (NICHD), supports research on enhancing the functioning of people with disabilities in daily life. https://www.nichd.nih.gov/about/org/ncmrr</t>
  </si>
  <si>
    <t>Национальный центр исследований в области медицинской реабилитации (NCMRR), подразделение Национального института здоровья детей и развития человека (NICHD), поддерживает исследования по улучшению функционирования людей с ограниченными возможностями в повседневной жизни. https://www.nichd.nih.gov/about/org/ncmrr</t>
  </si>
  <si>
    <t>国立医療リハビリテーション研究センター（National Center for Medical Rehabilitation Research、NCMRR）は、国立小児保健・人間発達研究所（National Institute of Child Health and Human Development、NICHD）の一部門で、障害のある方の日常生活における機能向上に関する研究を支援しています。https://www.nichd.nih.gov/about/org/ncmrr</t>
  </si>
  <si>
    <t>National Institute on Disability, Independent Living, and Rehabilitation Research (NIDILRR) supports research aimed at improving the lives of individuals with disabilities from birth through adulthood. https://acl.gov/about-acl/about-national-institute-disability-independent-living-and-rehabilitation-research</t>
  </si>
  <si>
    <t>Национальный институт исследований в области инвалидности, независимой жизни и реабилитации (NIDILRR) поддерживает исследования, направленные на улучшение жизни людей с ограниченными возможностями с момента рождения и в течение взрослой жизни. https://acl.gov/about-acl/about-national-institute-disability-independent-living-and-rehabilitation-research</t>
  </si>
  <si>
    <t>国立障害・自立生活・リハビリテーション研究所（National Institute on Disability, Independent Living, and Rehabilitation Research、NIDILRR）は、乳児から成人まで、障害のある方の生活向上を目的とした研究を支援しています。https://acl.gov/about-acl/about-national-institute-disability-independent-living-and-rehabilitation-research</t>
  </si>
  <si>
    <t>Spinal Cord Injury Model Systems and Traumatic Brain Injury Model Systems are federally funded medical and/or rehabilitation centers across the United States.</t>
  </si>
  <si>
    <t>Центры Spinal Cord Injury Model Systems и Traumatic Brain Injury Model Systems — это медицинские и/или реабилитационные центры по лечению травм спинного мозга и черепно-мозговых травм, расположенные по всей территории США и финансируемые из федерального бюджета.</t>
  </si>
  <si>
    <t>脊髄損傷モデルシステムと外傷性脳損傷モデルシステム（Spinal Cord Injury Model Systems、Traumatic Brain Injury Model Systems）は、連邦政府からの資金援助により運営されている全国の医療・リハビリテーションセンターです。</t>
  </si>
  <si>
    <t>These centers research best practices for SCI and TBI.</t>
  </si>
  <si>
    <t>Эти центры занимаются изучением передового опыта в области лечения ТСМ и ЧМТ.</t>
  </si>
  <si>
    <t>これらのセンターは、脊髄損傷と外傷性脳損傷のベストプラクティスを研究しています。</t>
  </si>
  <si>
    <t>What is a Spinal Cord Injury?</t>
  </si>
  <si>
    <t>Что такое травма (повреждение) спинного мозга?</t>
  </si>
  <si>
    <t>脊髄損傷とは</t>
  </si>
  <si>
    <t>Spinal cord injuries commonly lead to paralysis; they involve damage to the nerves within the bony protection of the spinal canal.</t>
  </si>
  <si>
    <t>Травмы спинного мозга обычно приводят к параличу; они сопровождаются повреждением нервов, находящихся под защитой костей позвоночного канала.</t>
  </si>
  <si>
    <t>脊髄損傷は麻痺に至ることが多く、骨に守られた脊柱管の中を通っている神経が損傷を受けた状態です。</t>
  </si>
  <si>
    <t>The most common cause of spinal cord dysfunction is trauma (including motor vehicle accidents, falls, shallow diving, acts of violence, and sports injuries).</t>
  </si>
  <si>
    <t>Наиболее частой причиной дисфункции спинного мозга является травма (в том числе в результате ДТП, падения, ныряния на небольшую глубину, акта насилия и занятий спортом).</t>
  </si>
  <si>
    <t>脊髄機能障害の最も一般的な原因は、外傷（自動車事故、転落・転倒、水深が浅い場所での飛び込み、暴力行為、スポーツ傷害など）です。</t>
  </si>
  <si>
    <t>Damage can also occur from various diseases acquired at birth or later in life, from tumors, electric shock, and loss of oxygen related to surgical or underwater mishaps.</t>
  </si>
  <si>
    <t>Повреждение также может быть вызвано различными заболеваниями, как врожденными, так и приобретенными в более позднем возрасте, опухолями, поражением электрическим током, а также недостатком кислорода в результате хирургической ошибки или происшествия под водой.</t>
  </si>
  <si>
    <t>また、先天性または後天性のさまざまな病気、腫瘍、電撃、手術や水中での不慮の事故による酸素欠乏などでも損傷が引き起こされます。</t>
  </si>
  <si>
    <t>The spinal cord does not have to be severed for a loss of function to occur.</t>
  </si>
  <si>
    <t>Для возникновения дисфункции не обязательно, чтобы спинной мозг был перерезан.</t>
  </si>
  <si>
    <t>機能喪失が発生するのは、脊髄が切断された場合だけではありません。</t>
  </si>
  <si>
    <t>The spinal cord can be bruised, stretched, or crushed.</t>
  </si>
  <si>
    <t>Для этого достаточно, чтобы спинной мозг был ушиблен, растянут или раздавлен.</t>
  </si>
  <si>
    <t>脊髄が打撲を受けたり、引き伸ばされたり、押しつぶされたりしても起こります。</t>
  </si>
  <si>
    <t>Since the spinal cord coordinates body movement and sensation, an injured spinal cord loses the ability to send and receive messages from the brain to the body’s system that controls sensory, motor, and autonomic function.</t>
  </si>
  <si>
    <t>Поскольку спинной мозг координирует движения тела и ощущения, поврежденный спинной мозг теряет способность передавать и принимать сообщения от мозга к системам организма, контролирующим сенсорные, моторные и вегетативные функции.</t>
  </si>
  <si>
    <t>脊髄は身体の動きと感覚を協調させる役割を果たしているので、脊髄が損傷すると、感覚機能、運動機能、自律神経機能をコントロールする身体のシステムと脳との間で、メッセージを送受信する力が失われることになります。</t>
  </si>
  <si>
    <t>By level of injury, here are summaries of outcome expectations (remember, these are averages): the level of injury and function may change.</t>
  </si>
  <si>
    <t>Ниже приведено краткое описание того, чего следует ожидать в зависимости от тяжести травмы (помните, что это усредненные случаи): уровень травмы и функционирования может варьироваться.</t>
  </si>
  <si>
    <t>ここでは、脊椎損傷の予後をまとめて損傷レベル別に示しています。あくまでも平均的なものですので、ご注意ください。損傷レベルや残された機能は変化する可能性があります。</t>
  </si>
  <si>
    <t>Total paralysis of the trunk and all extremities.</t>
  </si>
  <si>
    <t>Полный паралич туловища и всех конечностей.</t>
  </si>
  <si>
    <t>体幹と四肢が完全に麻痺しています。</t>
  </si>
  <si>
    <t>These folks are most likely to be ventilator dependent and typically need 24-hour attendant care with total assistance with bowel and bladder management, bed mobility, transfers, eating, dressing, grooming, bathing and transportation.</t>
  </si>
  <si>
    <t>Эти люди чаще всего оказываются зависимыми от аппарата искусственной вентиляции легких и, как правило, им требуется круглосуточный уход, и они полностью нуждаются в помощи в уходе за кишечником и мочевым пузырем, изменении положения тела в постели, перемещении, приеме пищи, одевании, личной гигиене, купании и транспортировке.</t>
  </si>
  <si>
    <t>完全麻痺の人は、人工呼吸器に依存することになる可能性が高く、一般的に、排便・排尿管理、ベッド上での体位変換、移乗、食事、着替え、身だしなみ、入浴、移動といった全面的な介助をしてもらえる24時間の付き添い介護が必要です。</t>
  </si>
  <si>
    <t>They can power an electric wheelchair and can be independent communicators with the right equipment; they need to be able to explain everything an assistant needs to know about their care.</t>
  </si>
  <si>
    <t>Пациенты могут приводить в движение электрическое кресло-коляску и самостоятельно общаться при наличии соответствующего оборудования; они должны быть в состоянии объяснить помощнику все, что нужно знать об уходе за ними.</t>
  </si>
  <si>
    <t>頭部を使って電動車椅子を自分で操作し、適切な器具を用いれば自力でコミュニケーションが取れます。介護者に自分のケアについて必要なことをすべて説明できる必要があります。</t>
  </si>
  <si>
    <t>Total paralysis but some respiratory reserve possible.</t>
  </si>
  <si>
    <t>Полный паралич, но возможно сохранение некоторых функций дыхания.</t>
  </si>
  <si>
    <t>完全に麻痺しているものの、呼吸予備能はある程度残っています。</t>
  </si>
  <si>
    <t>May be able to breathe without a ventilator, otherwise, similar profile as the C1-3 group: total assistance needed for all tasks except power wheelchair use.</t>
  </si>
  <si>
    <t>Могут дышать без аппарата искусственной вентиляции легких, в остальном их состояние аналогично группе C1-3: они полностью нуждаются в помощи во всех делах, кроме использования кресла-коляски.</t>
  </si>
  <si>
    <t>人工呼吸器がなくても呼吸が可能かもしれませんが、それ以外はC1-3グループと同様の状態で、電動車椅子の使用以外、すべての作業に全面介助が必要となります。</t>
  </si>
  <si>
    <t>Possible shoulder flexion, elbow flexion, weak hands and wrists.</t>
  </si>
  <si>
    <t>Возможно сохранена способность сгибать плечи, разгибать локти; слабые кисти и запястья.</t>
  </si>
  <si>
    <t>肩や肘の屈曲は可能ですが、手と手首には力が入りません。</t>
  </si>
  <si>
    <t>Low respiratory endurance; may need help clearing secretions.</t>
  </si>
  <si>
    <t>Низкая дыхательная выносливость; может потребоваться помощь с удалением выделений.</t>
  </si>
  <si>
    <t>呼吸持久力が低く、分泌物の排出には介助が必要な場合もあります。</t>
  </si>
  <si>
    <t>These people can eat independently if meals are set up for them but still need some assistance for grooming, bed transfers and dressing.</t>
  </si>
  <si>
    <t>Эти люди могут принимать приготовленную и сервированную пищу самостоятельно, но при этом им требуется помощь в уходе за собой, с перемещением с кровати и на кровать и одеванием.</t>
  </si>
  <si>
    <t>食事を適切に配膳すれば自分で食べられますが、身だしなみ、ベッドと車椅子間の移動、着替えにはある程度の介助が必要です。</t>
  </si>
  <si>
    <t>Some people with a C5 injury can drive a vehicle with the right specialized equipment and training.</t>
  </si>
  <si>
    <t>Некоторые люди с травмой уровня C5 могут управлять транспортным средством при наличии соответствующего специального оборудования и обучения.</t>
  </si>
  <si>
    <t>C5損傷者の中には、適切な専用の運転補助装置を入手して訓練を受ければ、自動車を運転できる人もいます。</t>
  </si>
  <si>
    <t>Total paralysis of trunk and legs but more independent.</t>
  </si>
  <si>
    <t>Полный паралич туловища и ног, но более высокий уровень самостоятельности.</t>
  </si>
  <si>
    <t>体幹と脚が完全に麻痺しているものの、より自立した生活を送れます。</t>
  </si>
  <si>
    <t>Some help may be needed for bowel care, uneven transfers, and bathing.</t>
  </si>
  <si>
    <t>Может требоваться некоторая помощь в уходе за кишечником, перемещении по неровным поверхностям и купании.</t>
  </si>
  <si>
    <t>排便のケア、移乗面の高さが違う場合の介助、入浴介助が必要な場合があります。</t>
  </si>
  <si>
    <t>No wrist flexion or hand movement but can push a manual chair and do weight shifts.</t>
  </si>
  <si>
    <t>Не могут сгибать запястья и двигать руками, но могут приводить в движение кресло-коляску с ручным приводом и перемещать центр тяжести собственного тела.</t>
  </si>
  <si>
    <t>手首を屈曲したり手指を動かしたりすることはできませんが、手動車椅子を押したり体重移動を行ったりすることは可能です。</t>
  </si>
  <si>
    <t>Personal care needed but on a limited basis; getting up in the morning, grooming, going to bed.</t>
  </si>
  <si>
    <t>Необходима помощь в личном уходе, но в ограниченном объеме: со вставанием по утрам, уходом за собой, укладыванием в постель.</t>
  </si>
  <si>
    <t>朝、身体を起こしたり、身だしなみを整えたり、ベッドに入ったりするなど限られた範囲で、身の回りの世話をしてもらう必要があります。</t>
  </si>
  <si>
    <t>Paralysis of trunk and legs but with greater arm and hand dexterity, including elbow, wrist and thumb extension.</t>
  </si>
  <si>
    <t>Паралич туловища и ног, но с большей подвижностью рук и кистей, включая разгибание локтей и движение запястий и больших пальцев.</t>
  </si>
  <si>
    <t>体幹と脚に麻痺があるものの、肘、手首、親指の伸展を含め、高レベルの損傷よりも腕と手の器用さは残っています。</t>
  </si>
  <si>
    <t>Still some limits to respiratory endurance and reduced vital capacity.</t>
  </si>
  <si>
    <t>Дыхательная выносливость несколько ограничена; выносливость в целом снижена.</t>
  </si>
  <si>
    <t>ただ、呼吸持久力には限界があり、肺活量が低下しています。</t>
  </si>
  <si>
    <t>Mostly independent for bladder and bowel self-care, eating, grooming, etc.</t>
  </si>
  <si>
    <t>В основном самостоятельно опорожняет мочевой пузырь и кишечник, принимает пищу, ухаживает за собой и т. д.</t>
  </si>
  <si>
    <t>排尿や排便のセルフケア、食事、身だしなみなどはほぼ自分でできますが、限られた範囲で付き添いが必要な場合もあります。</t>
  </si>
  <si>
    <t>Personal care attendant may be needed on limited basis.</t>
  </si>
  <si>
    <t>Личный помощник может требоваться на ограниченной основе.</t>
  </si>
  <si>
    <t>Lower trunk paralysis but full arm and hand function.</t>
  </si>
  <si>
    <t>Паралич нижней части туловища, но руки и кисти функционируют полностью.</t>
  </si>
  <si>
    <t>下部体幹の麻痺はあるものの、腕と手の機能は完全に残されています。</t>
  </si>
  <si>
    <t>Some compromised vital capacity but independent for almost all functional self-care activities.</t>
  </si>
  <si>
    <t>Некоторое снижение общей выносливости, но независимы почти во всех функциональных действиях по самообслуживанию.</t>
  </si>
  <si>
    <t>肺活量は多少低下していますが、ほとんどすべての機能的なセルフケア動作は自分でできます。</t>
  </si>
  <si>
    <t>Minimal assistance needed for daily living, work and homemaking.</t>
  </si>
  <si>
    <t>Помощь, необходимая для повседневной жизни, работы и ведения домашнего хозяйства, является минимальной.</t>
  </si>
  <si>
    <t>日常生活、仕事、家事に必要な介助は最小限です。</t>
  </si>
  <si>
    <t>Paralysis of legs but good trunk stability; intact respiratory system.</t>
  </si>
  <si>
    <t>Паралич ног, но хорошая устойчивость туловища; неповрежденная дыхательная система.</t>
  </si>
  <si>
    <t>脚は麻痺しているものの、体幹は安定しており、呼吸器系の機能は損なわれていません。</t>
  </si>
  <si>
    <t>Minimal help needed in the home.</t>
  </si>
  <si>
    <t>Минимальная помощь по дому.</t>
  </si>
  <si>
    <t>自宅で必要な介助は最小限で済みます。</t>
  </si>
  <si>
    <t>Partial paralysis of legs, hips, knees, ankles and feet, good trunk support.</t>
  </si>
  <si>
    <t>Частичный паралич ног, бедер, коленей, лодыжек и стоп, хорошая поддержка туловища.</t>
  </si>
  <si>
    <t>脚、骨盤部、膝、足首、足が部分的に麻痺しているものの、体幹の安定性は良好です。</t>
  </si>
  <si>
    <t>Independent for all functions of wheelchair life.</t>
  </si>
  <si>
    <t>Независимо управляет всеми функциями кресла-коляски.</t>
  </si>
  <si>
    <t>車椅子生活での全機能を自分で果たせます。</t>
  </si>
  <si>
    <t>Get a copy of Expected Outcomes, What You Should Know, (choose the one for your level of injury).</t>
  </si>
  <si>
    <t>Копию книги «Ожидаемые последствия: что вы должны знать» («Expected Outcomes, What You Should Know») для вашего уровня травмы</t>
  </si>
  <si>
    <t>『予後、知っておきたいこと（Expected Outcomes, What You Should Know）』を参照ください（ご自分の損傷レベルに合わせて選択できます）。</t>
  </si>
  <si>
    <t>Being uninsured or underinsured does not mean there are no avenues to get health coverage.</t>
  </si>
  <si>
    <t>Если у вас нет страховки или ваша страховка очень ограниченная, это не значит, что у вас нет возможности получать медицинскую помощь.</t>
  </si>
  <si>
    <t>保険に未加入か、加入していても担保範囲が十分でないからといって、医療費の補償を受ける手段がないわけではありません。</t>
  </si>
  <si>
    <t>Hospitals that accept federal money must provide a certain amount of free or reduced-fee care.</t>
  </si>
  <si>
    <t>Больницы, получающие федеральные средства, обязаны предоставлять определенное количество бесплатных или льготных услуг.</t>
  </si>
  <si>
    <t>連邦政府の補助金を受けている病院は、無料または減額料金で一定の医療を提供することを義務付けられています。</t>
  </si>
  <si>
    <t>Check with the hospital’s financial aid department to see if you qualify for reduced cost or charity care.</t>
  </si>
  <si>
    <t>Обратитесь в отдел финансовой помощи больницы, чтобы узнать, имеете ли вы право на льготное или благотворительное обслуживание.</t>
  </si>
  <si>
    <t>病院の医療費援助部門に問い合わせて、減額料金やチャリティケアの適用を受ける資格があるかどうかを確認してください。</t>
  </si>
  <si>
    <t>To start the process, meet with a caseworker at the hospital to gather relevant paperwork and begin applying for Medicare/Medicaid and Social Security.</t>
  </si>
  <si>
    <t>Чтобы начать этот процесс, поговорите со специалистом по ведению пациентов больницы, чтобы собрать необходимые документы для подачи заявки на льготы по программам Medicare/Medicaid и на пособие социального обеспечения.</t>
  </si>
  <si>
    <t>手続き開始にあたっては、病院でケースワーカーと面談し、関連書類をもらい、メディケア／メディケイドやソーシャルセキュリティの給付申請を始めます。</t>
  </si>
  <si>
    <t>Not everyone will qualify for Medicaid, a state-administered program established to provide healthcare to low-income individuals and families.</t>
  </si>
  <si>
    <t>Не все люди имеют право на Medicaid — программу, управляемую штатами и предназначенную для предоставления медицинских услуг малообеспеченным людям и семьям.</t>
  </si>
  <si>
    <t>メディケイドは、低所得の個人や家族に医療を提供するために設立された州運営のプログラムで、誰もが受給資格があるとは限りません。</t>
  </si>
  <si>
    <t>Applications and rules vary from state to state, so contact your local Medicaid office directly or work with the hospital caseworker.</t>
  </si>
  <si>
    <t>Порядок подачи заявок и другие правила варьируются от штата к штату, поэтому обращайтесь непосредственно в местное отделение Medicaid или к персоналу больницы.</t>
  </si>
  <si>
    <t>申請方法や規則は州によって異なるので、地元のメディケイド事務所に直接問い合わせるか、病院のケースワーカーにご相談ください。</t>
  </si>
  <si>
    <t>Be aware of any deadlines or required documentation.</t>
  </si>
  <si>
    <t>Учитывайте требования к срокам и необходимым документам.</t>
  </si>
  <si>
    <t>提出期限までに必要書類を提出するよう注意しましょう。</t>
  </si>
  <si>
    <t>Contact relevant benefit offices to set up any appointments or interviews needed to expedite the process; confirm the documentation needed.</t>
  </si>
  <si>
    <t>Свяжитесь с соответствующими организациями, отвечающими за пособия и льготы, чтобы записаться на приемы или собеседования, необходимые для ускорения процесса; уточните, какие именно документы необходимо представить.</t>
  </si>
  <si>
    <t>関係する給付管理事務所に連絡をとり、手続きを迅速に進められるよう、必要な予約や面談日時を設定し、必要書類を確認してください。</t>
  </si>
  <si>
    <t>Be sure to keep accurate and thorough records of everyone you are in contact with.</t>
  </si>
  <si>
    <t>Обязательно ведите точный и тщательный учет всех, к кому вы обращаетесь.</t>
  </si>
  <si>
    <t>その際には、連絡したすべての担当者について、正確かつ詳細な記録を取っておきましょう。</t>
  </si>
  <si>
    <t>If you are doubtful of your eligibility, it is best to apply and have a caseworker or lawyer review your application.</t>
  </si>
  <si>
    <t>Если вы сомневаетесь в своем праве на получение какой-либо льготы или пособия, лучше подать заявку и попросить специалиста по ведению пациентов или адвоката проверить ее.</t>
  </si>
  <si>
    <t>受給資格があるか不確かな場合は、申請を行う際にケースワーカーや弁護士に申請書を見直してもらうのが最善です。</t>
  </si>
  <si>
    <t>Caseworkers or social workers are sometimes assigned by your hospital (though you may have to ask for one).</t>
  </si>
  <si>
    <t>Социальные работники иногда назначаются больницей (хотя, возможно, вам придется договориться о встрече с ними).</t>
  </si>
  <si>
    <t>（病院に要請しなければならない場合もありますが）病院から担当のケースワーカーやソーシャルワーカーが決められることもあり、</t>
  </si>
  <si>
    <t>They are there to assist you in managing your family member’s care.</t>
  </si>
  <si>
    <t>Они помогут вам организовать уход за близким вам человеком.</t>
  </si>
  <si>
    <t>患者と、介護を行う家族への支援を提供してくれます。</t>
  </si>
  <si>
    <t>Medical bills are paid from federal, state and local tax funds.</t>
  </si>
  <si>
    <t>Медицинские счета участников оплачиваются за счет налоговых поступлений в федеральный бюджет, бюджет штата или местный бюджет.</t>
  </si>
  <si>
    <t>連邦税、州税、地方税から支払われる医療費で、</t>
  </si>
  <si>
    <t>It serves low-income people under the age of 65.</t>
  </si>
  <si>
    <t>Программа обслуживает малообеспеченных людей в возрасте до 65 лет.</t>
  </si>
  <si>
    <t>65歳未満の低所得者を対象としています。</t>
  </si>
  <si>
    <t>Patients usually pay no costs for covered medical expenses, although a small co-payment may be required.</t>
  </si>
  <si>
    <t>Пациенты обычно не платят за покрываемые медицинские услуги, хотя может требоваться небольшая доплата.</t>
  </si>
  <si>
    <t>少額のコペイメント（定額自己負担金）を支払う必要がある場合もありますが、通常、メディケイドの対象となる医療費では自己負担はありません。</t>
  </si>
  <si>
    <t>Medical bills are paid from trust funds into which those people covered have paid.</t>
  </si>
  <si>
    <t>Медицинские счета участников оплачиваются из трастовых фондов, в которые были внесены средства застрахованных.</t>
  </si>
  <si>
    <t>医療費は、被保険者がメディケア税として支払った信託基金から支払われます。</t>
  </si>
  <si>
    <t>It mainly serves people 65 and over, whatever their income, and serves younger disabled people after they have received disability benefits from Social Security for 24 months.</t>
  </si>
  <si>
    <t>В основном программа обслуживает людей в возрасте 65 лет и старше, независимо от их дохода, а также более молодых лиц с физическими ограничениями после получения ими пособия по инвалидности от Управления социального обеспечения в течение 24 месяцев.</t>
  </si>
  <si>
    <t>所得に関係なく、主に65歳以上の人が受給対象ですが、ソーシャルセキュリティから障害手当を24か月間受給した65歳未満の障害者も対象となります。</t>
  </si>
  <si>
    <t>Patients pay a portion through deductibles for hospital and other costs.</t>
  </si>
  <si>
    <t>Пациенты оплачивают часть стоимости услуг больниц и другие расходы через оплату неоплачиваемого минимума (франшизы).</t>
  </si>
  <si>
    <t>患者は入院治療費用やその他の費用の一部を、ディダクタブル（免責額）として保険適用前に負担します。</t>
  </si>
  <si>
    <t>Small monthly premiums are required for non-hospital coverage.</t>
  </si>
  <si>
    <t>За покрытие услуг, не связанных с больницами, необходимо платить небольшие ежемесячные взносы.</t>
  </si>
  <si>
    <t>入院治療以外の保険については、毎月少額の保険料を支払う必要があります。</t>
  </si>
  <si>
    <t>For more information on Medicare call 1-800-MEDICARE (1-800-633-4227).</t>
  </si>
  <si>
    <t>Для получения дополнительной информации о Medicare позвоните по телефону 1-800-MEDICARE (1-800-633-4227).</t>
  </si>
  <si>
    <t>メディケアの詳細については、1-800-MEDICARE（１-800-633-4227）まで電話でお問い合わせください。</t>
  </si>
  <si>
    <t>If the patient is under 18 years of age, look into your state’s health insurance program for children (SCHIP).</t>
  </si>
  <si>
    <t>если пациенту меньше 18 лет, обратитесь в программу медицинского страхования для детей (SCHIP), действующую в вашем штате.</t>
  </si>
  <si>
    <t>患者が18歳未満の場合は、各州の児童医療保険プログラム（SCHIP）をお調べください。</t>
  </si>
  <si>
    <t>SCHIPs provide low-cost insurance coverage to families and children.</t>
  </si>
  <si>
    <t>Программа SCHIP предлагает недорогое страховое покрытие семьям и детям.</t>
  </si>
  <si>
    <t>SCHIPは、家族と子どもに低料金で保険を提供しています。</t>
  </si>
  <si>
    <t>Eligibility is determined by each state and is income- and disability-based.</t>
  </si>
  <si>
    <t>Право на получение пособия определяется каждым штатом в зависимости от уровня дохода и тяжести инвалидности.</t>
  </si>
  <si>
    <t>受給資格は各州が所得と障害に応じて決定します。</t>
  </si>
  <si>
    <t>Each state’s SCHIP program may have a different name.</t>
  </si>
  <si>
    <t>Программа SCHIP в каждом штате может иметь свое название.</t>
  </si>
  <si>
    <t>SCHIPプログラムの名称は各州で異なる場合があります。</t>
  </si>
  <si>
    <t>It is important to note that your child may qualify for SCHIP coverage even if denied Medicaid.</t>
  </si>
  <si>
    <t>Важно отметить, что ваш ребенок может претендовать на участие в программе SCHIP, даже если ему отказано в страховке Medicaid.</t>
  </si>
  <si>
    <t>重要な点として、お子さんへのメディケイドの給付が拒否されても、SCHIPの受給資格には該当する可能性があることを覚えておきましょう。</t>
  </si>
  <si>
    <t>Children may also be eligible for some disability benefits from Supplemental Security Income.</t>
  </si>
  <si>
    <t>Дети также могут иметь право на некоторые льготы по инвалидности в рамках программы Supplemental Security Income.</t>
  </si>
  <si>
    <t>また、補足的保障所得から障害手当を受給できる可能性もあります。</t>
  </si>
  <si>
    <t>To help you navigate the Medicaid/Medicare process or SCHIP program:</t>
  </si>
  <si>
    <t>Чтобы сориентироваться в процессе подачи заявки на участие в Medicaid/Medicare или SCHIP, обратитесь на сайты</t>
  </si>
  <si>
    <t>メディケイド／メディケアの手続きやSCHIPプログラムの利用法を正しく理解するには、</t>
  </si>
  <si>
    <t>Centers for Medicare and Medicaid Services: https://www.cms.gov or https://www.medicaid.gov</t>
  </si>
  <si>
    <t>Центров услуг Medicare и Medicaid: https://www.cms.gov или https://www.medicaid.gov.</t>
  </si>
  <si>
    <t>メディケア・メディケイド・サービスセンターのウェブサイト（https://www.cms.govまたはhttps://www.medicaid.gov）をご覧ください。</t>
  </si>
  <si>
    <t>How can I locate funding for rehabilitation and equipment?</t>
  </si>
  <si>
    <t>Как найти деньги на реабилитацию и оборудование?</t>
  </si>
  <si>
    <t>リハビリテーションや必要な機器のための資金援助はどのように探せばよいですか？</t>
  </si>
  <si>
    <t>Depending upon the cause and the nature of the injury, you should seek out various insurance policies that may cover medical emergencies (homeowners, auto, and worker’s compensation) in addition to your health insurance.</t>
  </si>
  <si>
    <t>Помимо медицинской страховки, в зависимости от причины и характера травмы вам следует обратиться в другие страховые компании, которые могут покрывать медицинские расходы (страхование домовладельцев, автострахование и программа компенсаций работникам за травмы на рабочем месте).</t>
  </si>
  <si>
    <t>脊髄損傷の原因や性質にもよりますが、医療保険に加えて、加入しているさまざまな保険（住宅保険、自動車保険、労災保険）の中で、医学的緊急事態にかかった費用を補償対象としているものがないか確認しましょう。</t>
  </si>
  <si>
    <t>If you still need assistance, there are some non-profit organizations that provide grants for individuals.</t>
  </si>
  <si>
    <t>Если вам все еще нужна помощь, есть несколько некоммерческих организаций, которые предоставляют гранты частным лицам.</t>
  </si>
  <si>
    <t>その上に援助が必要な場合は、個人に補助金を提供している非営利団体もいくつかあります。</t>
  </si>
  <si>
    <t>However, funding levels and guidelines vary from organization to organization.</t>
  </si>
  <si>
    <t>Однако объемы финансирования и правила варьируются от организации к организации.</t>
  </si>
  <si>
    <t>ただし、資金レベルやガイドラインは団体によりさまざまです。</t>
  </si>
  <si>
    <t>Please call the Reeve Foundation at 1-800-539-7309 for more information on organizations that provide grants to individuals as well as those that provide wheelchairs and other equipment.</t>
  </si>
  <si>
    <t>Позвоните в Фонд Кристофера и Даны Рив по телефону 1-800-539-7309, чтобы получить дополнительную информацию об организациях, предлагающих гранты частным лицам, а также о тех, которые предоставляют кресла-коляски и другое оборудование.</t>
  </si>
  <si>
    <t>個人に補助金を提供している団体や、車椅子やその他の機器を提供している団体の詳細については、リーヴ財団（1-800-539-7309）まで電話でお問い合わせください。</t>
  </si>
  <si>
    <t>Fundraising is another option to consider.</t>
  </si>
  <si>
    <t>Сбор средств — это еще один вариант, который стоит рассмотреть.</t>
  </si>
  <si>
    <t>募金活動も検討すべき選択肢のひとつです。</t>
  </si>
  <si>
    <t>An organization called Help Hope Live assists individuals with raising funds from their communities and social networks for uninsured expenses related to catastrophic injury.</t>
  </si>
  <si>
    <t>Организация под названием Help Hope Live помогает людям собирать средства в своих сообществах и социальных сетях на оплату непокрываемых страховкой расходов, связанных с катастрофической травмой.</t>
  </si>
  <si>
    <t>ヘルプ・ホープ・リブ（Help Hope Live）という団体は、コミュニティやSNSで、大けがなどに伴う保険外の治療費用を賄うために、資金調達を行う個人を支援しています。</t>
  </si>
  <si>
    <t>Donors receive tax deductions and recipients protect their ability to receive income-dependent benefits. https://helphopelive.org</t>
  </si>
  <si>
    <t>Доноры получают налоговые вычеты, а получатели сохраняют свое право на получение пособий, зависящих от уровня дохода. https://helphopelive.org</t>
  </si>
  <si>
    <t>寄付者は税額控除を受けることができ、寄付受領者は、所得に応じて決定される給付手当の受給資格を維持できます。https://helphopelive.org</t>
  </si>
  <si>
    <t>Staying in touch with loved ones and friends while also managing a healthcare challenge can be difficult.</t>
  </si>
  <si>
    <t>Поддерживать связь с близкими и друзьями, одновременно борясь с проблемами со здоровьем, может быть непросто.</t>
  </si>
  <si>
    <t>医療面での問題に対処しながら大切な家族や友人と連絡を取るのは、難しいときもあります。</t>
  </si>
  <si>
    <t>But staying connected is a crucial component to getting and staying well—for both patients and caregivers.</t>
  </si>
  <si>
    <t>Но оставаться на связи — важнейший компонент выздоровления и поддержания здоровья как для пациентов, так и для тех, кто за ними ухаживает.</t>
  </si>
  <si>
    <t>それでも、つながりを保つことは、患者と介護者の双方にとって、健康を取り戻し、維持するのに重要な要素となります。</t>
  </si>
  <si>
    <t>One very good way to stay connected with family, friends, and colleagues before, during and after hospitalization and rehabilitation is by way of a private, personalized website such as CaringBridge or Lotsa Helping Hands.</t>
  </si>
  <si>
    <t>Один из очень хороших способов поддерживать связь с семьей, друзьями и коллегами до, во время и после госпитализации и реабилитации — это собственная персонализированная веб-страница, например на платформе CaringBridge или Lotsa Helping Hands.</t>
  </si>
  <si>
    <t>入院やリハビリテーションの前後やその最中も家族や友人、同僚と連絡を取り合える非常に良い手段として、ケアリングブリッジ（CaringBridge）やロッツァ・ヘルピング・ハンズ（Lotsa Helping Hands）という、プライバシーが守られカスタマイズ可能なウェブサイトがあります。</t>
  </si>
  <si>
    <t>These free websites allow you to post entries on the condition and care of your loved one in the care of a hospital or rehabilitation center.</t>
  </si>
  <si>
    <t>Эти бесплатные сайты позволяют размещать информацию о состоянии и уходе за вашим близким человеком, находящимся в больнице или реабилитационном центре.</t>
  </si>
  <si>
    <t>これらの無料ウェブサイトでは、病院やリハビリテーションセンターでケアを受けている大切な人の状態や治療について投稿できます。</t>
  </si>
  <si>
    <t>You can also receive messages of encouragement to help sustain you during this difficult transition in your life. https://www.caringbridge.org, https://lotsahelpinghands.com.</t>
  </si>
  <si>
    <t>Вы также можете получать сообщения поддержки, которые помогут вам в этот трудный период вашей жизни. https://www.caringbridge.org, https://lotsahelpinghands.com.</t>
  </si>
  <si>
    <t>また、こうした困難な人生の転換期に支えとなる励ましのメッセージも受け取れます。https://www.caringbridge.org、 https://lotsahelpinghands.com.</t>
  </si>
  <si>
    <t>Christopher Reeve and his rehab entourage, getting therapy in the pool.</t>
  </si>
  <si>
    <t>Терапия в бассейне: Кристофер Рив и его реабилитационная команда.</t>
  </si>
  <si>
    <t>プールでセラピーを受けるクリストファー・リーヴとリハビリテーションを支えるチーム。</t>
  </si>
  <si>
    <t>質の高いプログラムは、リハビリテーションサービスのみを提供する施設や、指定ユニットのある病院でよくみかけられます。</t>
  </si>
  <si>
    <t>リハビリテーションや回復という新しい世界に分け入ろうとするときには、ピアサポートが最も信頼できる心強い情報源となることが多くあります。</t>
  </si>
  <si>
    <t>リハビリチームには、医師、看護師、ソーシャルワーカー、作業療法士、理学療法士、レクリエーション療法士、リハビリテーション看護師、リハビリテーション心理士、言語聴覚士、職業カウンセラー、栄養士、呼吸器専門家、セクシュアリティ・カウンセラー、リハビリテーション工学専門家、ケースマネージャーなどが必要です。</t>
  </si>
  <si>
    <t>リハビリテーションチームの代表的な職種には、次のようなものがあります。</t>
  </si>
  <si>
    <t>Высококачественные программы часто действуют при учреждениях, занимающихся исключительно оказанием реабилитационных услуг, или в больницах с соответствующими отделениями.</t>
  </si>
  <si>
    <t>Такие люди часто являются самым надежным и воодушевляющим источником информации, когда человек только что начинает свой путь реабилитации и восстановления.</t>
  </si>
  <si>
    <t>В реабилитационные команды должны входить врачи и медсестры, социальные работники, эрготерапевты и физиотерапевты, рекреационные терапевты, реабилитационные медсестры, реабилитационные психологи, специалисты по расстройствам речи, профконсультанты, диетологи, специалисты по дыханию, сексологи, специалисты по реабилитационному оборудованию, специалисты по ведению пациентов и т. д.</t>
  </si>
  <si>
    <t>Команда специалистов по реабилитации может состоять из представителей следующих профессий:</t>
  </si>
  <si>
    <t>High-quality programs are often located in facilities devoted exclusively to providing rehabilitation services or in hospitals with designated units.</t>
  </si>
  <si>
    <t>Peer support is often the most reliable and encouraging source of information as people make their way in the new world of rehab and recovery.</t>
  </si>
  <si>
    <t>Rehab teams should include doctors and nurses, social workers, occupational and physical therapists, recreational therapists, rehabilitation nurses, rehabilitation psychologists, speech pathologists, vocational counselors, nutritionists, respiratory experts, sexuality counselors, rehab engineering experts, case managers, etc.</t>
  </si>
  <si>
    <t>The professions you can expect to find represented on a rehabilitation team are as follows:</t>
  </si>
  <si>
    <t>ID</t>
  </si>
  <si>
    <t>English</t>
  </si>
  <si>
    <t>Len</t>
  </si>
  <si>
    <t>Russian: Reference</t>
  </si>
  <si>
    <t>Japanese: Reference</t>
  </si>
  <si>
    <t>Russian: MT1</t>
  </si>
  <si>
    <t>Russian: MT3</t>
  </si>
  <si>
    <t>Japanese: MT3</t>
  </si>
  <si>
    <t>Лучший способ справиться с путаницей и беспомощностью при травме спинного мозга - вооружиться достоверной информацией.</t>
  </si>
  <si>
    <t>Узнать, что член семьи или друг получил травму спинного мозга, - это разрушительная и ошеломляющая новость.</t>
  </si>
  <si>
    <t>Лучший способ борьбы с чувством беспомощности и растерянности - вооружиться информацией о том, что такое травма спинного мозга и что она означает с точки зрения краткосрочного планирования и долгосрочных целей.</t>
  </si>
  <si>
    <t>Этот раздел книги помогает тем, кто начинает находить информацию о травмах спинного мозга для близкого человека или друга, который недавно получил травму.</t>
  </si>
  <si>
    <t>Острый уход и реабилитация</t>
  </si>
  <si>
    <t>Навигация по миру нейротравм, безусловно, может сбивать с толку.</t>
  </si>
  <si>
    <t>Информационные специалисты Национального ресурсного центра паралича специализируются на ответах на вопросы о новых травмах.</t>
  </si>
  <si>
    <t>Вы можете поговорить с членом команды специалистов по информации по телефону 1-800-539-7309 или назначить встречу на заранее выбранное время.</t>
  </si>
  <si>
    <t>Если вы еще не сделали этого, посетите веб-сайт NPRC по адресу ChristopherReeve.org, чтобы получить обширную информацию для вновь пострадавших, а также для тех, кто живет с ТСМ в течение многих лет.</t>
  </si>
  <si>
    <t>Вы найдете многочисленные ссылки на другие организации, а также информацию, относящуюся к достижениям в области исследований Sci.</t>
  </si>
  <si>
    <t>В следующем разделе рассматриваются вопросы, общие для острой ТСМ.</t>
  </si>
  <si>
    <t>Поскольку каждая травма отличается по своему уровню и тяжести, информация предоставляется в общих чертах.</t>
  </si>
  <si>
    <t>Первые несколько часов имеют решающее значение после травмы спинного мозга, поскольку жизненно важные вмешательства и усилия по ограничению тяжести травмы имеют приоритет.</t>
  </si>
  <si>
    <t>Меньше людей уходят от несчастных случаев с полным параличом.</t>
  </si>
  <si>
    <t>Поколение назад количество людей с травмами спинного мозга, которые считались неврологически неполными, составляло 38 процентов; теперь это более половины, улучшение, связанное с более тщательным управлением неотложными медицинскими ситуациями на месте происшествия.</t>
  </si>
  <si>
    <t>В идеале человек с травмой позвоночника должен быть доставлен в травматологический центр уровня I для проведения междисциплинарной экспертизы.</t>
  </si>
  <si>
    <t>При подозрении на травму шейного отдела позвоночника голова и шея немедленно стабилизируются.</t>
  </si>
  <si>
    <t>Позвоночник никогда не должен сгибаться.</t>
  </si>
  <si>
    <t>Поскольку повреждение спинного мозга редко происходит без других осложнений, острое лечение должно учитывать возможную черепно-мозговую травму (особенно при травмах верхних отделов шейки матки), переломы, рваные раны, ушибы и т. д.</t>
  </si>
  <si>
    <t>Начиная с 1990 года, большинство людей с ТСМ в Соединенных Штатах получали большие дозы стероидного препарата метилпреднизолона; считалось, что он сохраняет ткань спинного мозга уязвимой к «каскаду» биохимических реакций, вторичных по отношению к начальной травме.</t>
  </si>
  <si>
    <t>По данным Национального института неврологических расстройств и инсульта, стероидный препарат метилпреднизолон, по-видимому, уменьшает повреждение нервных клеток, если он вводится в течение первых восьми часов после травмы.</t>
  </si>
  <si>
    <t>Охлаждение спинного мозга было протестировано в клинических испытаниях и выглядит многообещающим, но протоколы по температуре, продолжительности и т. д. не были определены.</t>
  </si>
  <si>
    <t>Другие методы лечения острой ТСМ находятся в стадии изучения.</t>
  </si>
  <si>
    <t>Как только человек попадает в больницу неотложной помощи, может произойти несколько основных процедур жизнеобеспечения.</t>
  </si>
  <si>
    <t>Необходимо немедленно решить респираторные проблемы.</t>
  </si>
  <si>
    <t>Трахеостомия или эндотрахеальная интубация часто проводится еще до установления места травмы.</t>
  </si>
  <si>
    <t>Управление мочевым пузырем начинается, как правило, с постоянного катетера.</t>
  </si>
  <si>
    <t>Часто проводится ранняя операция (в течение нескольких часов после травмы) для декомпрессии или выравнивания позвоночного канала.</t>
  </si>
  <si>
    <t>Данные исследований на животных подтверждают это как средство улучшения неврологического восстановления, но время этого вмешательства является предметом обсуждения; некоторые хирурги ждут несколько дней, чтобы позволить отеку спасть, прежде чем декомпрессировать пуповину.</t>
  </si>
  <si>
    <t>При переломах шейки матки позвоночник часто стабилизируется слиянием костей с использованием трансплантатов из малоберцовой кости (икроножная кость), большеберцовой кости (голень) или гребня подвздошной кости (бедро).</t>
  </si>
  <si>
    <t>Для стабилизации костей позвоночника может быть выполнено сращение позвоночника с использованием металлических пластин, винтов, проводов и/или стержней, а иногда и небольших кусочков кости из других областей тела.</t>
  </si>
  <si>
    <t>Пациент с травмой спинного мозга обычно сталкивается с несколькими внешними устройствами, включая брекеты, тяговые шкивы, щипцы для черепа, поворотные рамы, формованные пластиковые куртки, воротники и корсеты.</t>
  </si>
  <si>
    <t>Брекеты часто используются на ранней стадии; они позволяют позвоночным костям заживать, но позволяют пациентам вставать и ходить, защищая их от последствий постельного режима.</t>
  </si>
  <si>
    <t>Брекет-система Halo представляет собой обруч из нержавеющей стали, расположенный вокруг головы пациента и прикрепленный к черепу четырьмя штифтами из нержавеющей стали.</t>
  </si>
  <si>
    <t>Его можно применить в отделении неотложной помощи.</t>
  </si>
  <si>
    <t>Скоба прикреплена к вертикальным частям, отходящим от тазового пояса.</t>
  </si>
  <si>
    <t>Как только врачи определят уровень и степень травмы, пациент также пройдет тщательное неврологическое обследование.</t>
  </si>
  <si>
    <t>Он ищет признаки чувствительности, мышечного тонуса и рефлексов всех конечностей и туловища.</t>
  </si>
  <si>
    <t>Классификация травмы может отличаться от того, что видно на рентгеновских снимках или сканировании, потому что она основана на функции, отраженной так называемой шкалой ASIA.</t>
  </si>
  <si>
    <t>Это инструмент, который относит пациента с травмой спинного мозга к категории:</t>
  </si>
  <si>
    <t>АЗИЯ A (отсутствие моторного контроля, отсутствие ощущений); B (отсутствие моторного контроля, некоторые ощущения); C (некоторая моторная функция), D (неполная моторная функция с большей функцией ниже области поражения); или E (нормальная).</t>
  </si>
  <si>
    <t>Во время обследования по классификации ASIA врач рассматривает различные детерминанты, такие как движение мышц и диапазон движений, и отмечает, может ли человек чувствовать легкое прикосновение или резкие и тусклые ощущения.</t>
  </si>
  <si>
    <t>Расположение и тяжесть травмы спинного мозга определяют, какие части тела поражены.</t>
  </si>
  <si>
    <t>Врач также определит, является ли травма полной или неполной.</t>
  </si>
  <si>
    <t>Неполная травма означает, что способность спинного мозга передавать сообщения в головной мозг или из него не полностью утрачена.</t>
  </si>
  <si>
    <t>О полной травме свидетельствует полное отсутствие сенсорной и моторной функции ниже уровня травмы.</t>
  </si>
  <si>
    <t>Но отсутствие двигательной и сенсорной функции ниже места травмы не обязательно означает, что нет оставшихся неповрежденных аксонов или нервов, пересекающих место травмы; просто они не функционируют должным образом после травмы.</t>
  </si>
  <si>
    <t>Особое внимание следует уделять защите кожи; до половины новых пациентов с ТСМ получают некоторую степень повреждения под давлением в первый месяц после травмы спинного мозга.</t>
  </si>
  <si>
    <t>Сброс давления необходим каждые 15-30 минут.</t>
  </si>
  <si>
    <t>Первые дни после ТСМ также являются наиболее важными для начала формальной реабилитации.</t>
  </si>
  <si>
    <t>Для оптимального восстановления важно начинать реабилитационные мероприятия сразу после травмы, чтобы предотвратить вторичные осложнения, включая тромбоэмболию, разрушение кожи и проблемы с дыханием.</t>
  </si>
  <si>
    <t>Также необходимо контролировать уход за кишечником и мочевым пузырем.</t>
  </si>
  <si>
    <t>Также важно немедленно приступить к решению психосоциальных проблем, связанных с ТСМ, обращая внимание на семейные проблемы, депрессию, социальную поддержку, стратегии преодоления трудностей и суицидальные мысли.</t>
  </si>
  <si>
    <t>Это также ключевое время для обсуждения вспомогательных устройств и информационных услуг, вопросов страхования, интернет-ресурсов и т. д.</t>
  </si>
  <si>
    <t>В зависимости от других медицинских проблем, связанных с травмой, большинство людей покидают больницу неотложной помощи в течение нескольких дней и проходят реабилитацию.</t>
  </si>
  <si>
    <t>См. «Раннее острое лечение у взрослых с травмой спинного мозга», руководство Консорциума по медицине спинного мозга.</t>
  </si>
  <si>
    <t>Данную публикацию вместе с другими Руководствами по клинической практике можно скачать бесплатно; перейдите на сайт https://pva.org.</t>
  </si>
  <si>
    <t>Как вы можете предсказать качество помощи, которую вы или ваш близкий человек получите при поступлении на программу реабилитации?</t>
  </si>
  <si>
    <t>Как узнать, какое заведение выбрать?</t>
  </si>
  <si>
    <t>У большинства людей нет опыта реабилитации или последствий паралича, поэтому оценка качества программы реабилитации может быть стрессовой и сложной.</t>
  </si>
  <si>
    <t>Окончательный выбор может заключаться в том, какая программа покрывается страховкой или какая ближе всего к системам поддержки своей семьи и сообщества, но можно принять обоснованное решение.</t>
  </si>
  <si>
    <t>Реабилитационные центры не все одинаковы, их можно сравнить.</t>
  </si>
  <si>
    <t>В верхней части списка квалификационных факторов стоит вопрос о том, соответствует ли программа вашим конкретным потребностям.</t>
  </si>
  <si>
    <t>Медицинская реабилитация становится все более специализированной; чем больше пациентов в учреждении регулярно лечится с потребностями, похожими на ваши, тем выше опыт персонала.</t>
  </si>
  <si>
    <t>Как вы можете оценить сильные стороны объекта?</t>
  </si>
  <si>
    <t>Спросите в учреждении, сколько коек выделено для вашей реабилитационной ситуации.</t>
  </si>
  <si>
    <t>Например, если 85 процентов коек в отделении предназначены для переживших инсульт, это может быть не идеальным местом для молодого человека с травмой спинного мозга.</t>
  </si>
  <si>
    <t>Получите представление о репутации и статусе объекта.</t>
  </si>
  <si>
    <t>Спросите; свяжитесь с другими через группы поддержки (например, Американская ассоциация инсульта, Национальное общество рассеянного склероза; перейдите на страницу 343 для получения списка онлайн-сообществ).</t>
  </si>
  <si>
    <t>Высококачественные программы часто размещаются в учреждениях, предназначенных исключительно для предоставления реабилитационных услуг, или в больницах с назначенными отделениями.</t>
  </si>
  <si>
    <t>Вот несколько вопросов, которые следует учитывать при выборе объекта:</t>
  </si>
  <si>
    <t>Соответствует ли он профессиональным стандартам ухода за вашими конкретными потребностями?</t>
  </si>
  <si>
    <t>Вообще говоря, учреждение с аккредитованной экспертизой предпочтительнее общей программы реабилитации.</t>
  </si>
  <si>
    <t>Например, признание Комиссией по аккредитации реабилитационных учреждений (CARF) травмы спинного мозга указывает на то, что учреждение соответствует минимальному стандартному уровню обслуживания, имеет широкий спектр специализированных услуг и хорошо связано с местным сообществом.</t>
  </si>
  <si>
    <t>CARF также аккредитует программы по оказанию помощи в жизни, психическому здоровью и злоупотреблению психоактивными веществами, черепно-мозговой травме и реабилитации детей.</t>
  </si>
  <si>
    <t>Для людей с травмой спинного или головного мозга существуют группы специализированных больниц, называемых центрами модельных систем.</t>
  </si>
  <si>
    <t>Это хорошо зарекомендовавшие себя учреждения, которые имеют право на получение специальных федеральных грантов для демонстрации и обмена медицинским опытом (см. Стр. 12-13 и 46-47).</t>
  </si>
  <si>
    <t>Предлагает ли это место широкий спектр специализированного персонала, который предлагает методы лечения с скоординированным командным подходом?</t>
  </si>
  <si>
    <t>В состав реабилитационных бригад должны входить врачи и медсестры, социальные работники, профессиональные и физиотерапевты, рекреационные терапевты, реабилитационные медсестры, реабилитационные психологи, логопеды, профессиональные консультанты, диетологи, эксперты по респираторным заболеваниям, консультанты по вопросам сексуальности, специалисты по инженерной реабилитации, менеджеры по работе с пациентами и т. д.</t>
  </si>
  <si>
    <t>Предлагает ли учреждение связи для поддержки сверстников и контакта с другими людьми с аналогичной инвалидностью?</t>
  </si>
  <si>
    <t>Поддержка сверстников часто является самым надежным и обнадеживающим источником информации, поскольку люди прокладывают себе путь в новом мире реабилитации и выздоровления.</t>
  </si>
  <si>
    <t>Вы также можете задать следующие вопросы:</t>
  </si>
  <si>
    <t>Каковы результаты для таких людей, как я, которые воспользовались вашими услугами?</t>
  </si>
  <si>
    <t>Насколько моя семья может участвовать в программе?</t>
  </si>
  <si>
    <t>Вы близко к общественному транспорту?</t>
  </si>
  <si>
    <t>Есть ли двуязычный персонал или сурдопереводчики?</t>
  </si>
  <si>
    <t>Конечной мерой хорошей реабилитации является широта и качество профессионального персонала.</t>
  </si>
  <si>
    <t>Профессии, которые вы можете найти в реабилитационной команде:</t>
  </si>
  <si>
    <t>Физиотерапевт (произносится fizz-ee-AT-trist, или чаще, fizz-EYE-a-trist) - врач со специализацией в области физической медицины и реабилитации.</t>
  </si>
  <si>
    <t>Физиотерапевты лечат широкий спектр проблем от болей в плечах до острой и хронической боли и заболеваний опорно-двигательного аппарата.</t>
  </si>
  <si>
    <t>Физиотерапевты координируют долгосрочный процесс реабилитации людей с параличом, в том числе с травмами спинного мозга, раком, инсультом или другими неврологическими расстройствами, черепно-мозговыми травмами, ампутациями и рассеянным склерозом.</t>
  </si>
  <si>
    <t>Физиотерапевт должен пройти четыре года последипломного медицинского образования и четыре года обучения в докторантуре.</t>
  </si>
  <si>
    <t>Резидентура включает в себя один год, потраченный на развитие фундаментальных клинических навыков, и три года обучения в полном объеме специальности.</t>
  </si>
  <si>
    <t>Медсестры реабилитационного центра начинают работать с отдельными лицами и их семьями вскоре после получения травмы или заболевания.</t>
  </si>
  <si>
    <t>Они проходят специальную подготовку по реабилитации и понимают весь спектр медицинских осложнений, связанных с мочевым пузырем и кишечником, питанием, болью, целостностью кожи и многим другим, включая профессиональные, образовательные, экологические и духовные потребности.</t>
  </si>
  <si>
    <t>Реабилитационные медсестры обеспечивают комфорт, терапию и образование, а также способствуют здоровью и независимости.</t>
  </si>
  <si>
    <t>Целью реабилитационного сестринского ухода является оказание помощи лицам с ограниченными возможностями и хроническими заболеваниями в восстановлении и поддержании оптимального здоровья.</t>
  </si>
  <si>
    <t>Медсестры выполняют указания медицинской бригады.</t>
  </si>
  <si>
    <t>Профессиональные терапевты (ОТ) - это квалифицированные специалисты, которые изучали социальные, эмоциональные и физиологические последствия болезней и травм.</t>
  </si>
  <si>
    <t>OT помогает людям учиться или переучиваться повседневной деятельности, необходимой им для максимальной независимости.</t>
  </si>
  <si>
    <t>OT предлагают программы лечения, чтобы помочь с купанием, одеванием, приготовлением пищи, уборкой дома, занятием декоративно-прикладным искусством или садоводством.</t>
  </si>
  <si>
    <t>Они рекомендуют и обучают людей использованию адаптивного оборудования для замены потерянной функции.</t>
  </si>
  <si>
    <t>OT также оценивают домашнюю и рабочую среду и рекомендуют адаптации.</t>
  </si>
  <si>
    <t>Трудотерапевт направляет членов семьи и лиц, осуществляющих уход, к безопасным и эффективным методам ухода на дому; он также облегчает контакт с сообществом за пределами больницы.</t>
  </si>
  <si>
    <t>Физиотерапевты (ПТ) лечат людей с двигательными и/или сенсорными нарушениями, помогая увеличить силу и выносливость, улучшить координацию, уменьшить спастичность и боль, сохранить мышцы, защитить кожу от пролежней и получить больший контроль над функцией мочевого пузыря и кишечника.</t>
  </si>
  <si>
    <t>ПТ также лечат суставы и помогают расширить диапазон их движения.</t>
  </si>
  <si>
    <t>PT используют различное оборудование, включая весы, бассейны и велосипеды (включая типы функциональной электростимуляции).</t>
  </si>
  <si>
    <t>Когда боль является проблемой, физиотерапия часто является первой линией защиты; терапевты используют различные методы, включая электрическую стимуляцию и физические упражнения, для улучшения мышечного тонуса и уменьшения контрактур, спастичности и боли.</t>
  </si>
  <si>
    <t>ПТ также продемонстрируют методы использования вспомогательных устройств, таких как инвалидные коляски, трости или брекеты.</t>
  </si>
  <si>
    <t>Физиотерапия - это не пассивная деятельность, которая «выполняется» для вас; программа ПТ требует активного участия как практикующего, так и пациента - это тяжелая работа по восстановлению функций организма, утраченных в результате травмы или болезни.</t>
  </si>
  <si>
    <t>После того, как физиотерапевт разработал программу технического обслуживания, клиент обязан следовать ей дома.</t>
  </si>
  <si>
    <t>Рекреационные терапевты помогают людям открыть для себя широкий спектр возможностей для активной жизни в своем сообществе.</t>
  </si>
  <si>
    <t>Хорошо известно, что физические упражнения, фитнес и релаксация снижают стресс и способствуют улучшению сердечно-сосудистой и дыхательной функции, а также повышению силы, выносливости и координации.</t>
  </si>
  <si>
    <t>Активность явно снижает вторичные медицинские осложнения, связанные с параличом.</t>
  </si>
  <si>
    <t>Например, язвы на коже и инфекции мочевыводящих путей значительно уменьшаются у спортсменов-колясочников по сравнению с не спортсменами.</t>
  </si>
  <si>
    <t>Рек-терапевты стимулируют физическую активность как по социальным, так и по медицинским причинам.</t>
  </si>
  <si>
    <t>Активное участие в отдыхе приводит к повышению удовлетворенности жизнью, улучшению социальных отношений и снижению уровня депрессии.</t>
  </si>
  <si>
    <t>Профессиональные консультанты выполняют многие из тех же функций, что и карьерные консультанты - они оценивают профессиональные навыки клиента и помогают с плавным возвращением в рабочую силу или школу.</t>
  </si>
  <si>
    <t>Затем они работают с различными государственными органами для получения оборудования, обучения и размещения.</t>
  </si>
  <si>
    <t>Профессиональные терапевты также информируют инвалидов об их правах и защите в соответствии с Законом об американцах-инвалидах, который требует от работодателей «разумного приспособления» для работников-инвалидов.</t>
  </si>
  <si>
    <t>Профессиональные терапевты могут выступать посредниками между работодателями и работниками для согласования разумных условий.</t>
  </si>
  <si>
    <t>Логопеды помогают людям с афазией или другими проблемами общения заново выучить язык или разработать альтернативные средства общения.</t>
  </si>
  <si>
    <t>Иногда изменение положения тела и осанки во время еды может привести к улучшению.</t>
  </si>
  <si>
    <t>Текстура продуктов может быть изменена, чтобы облегчить глотание.</t>
  </si>
  <si>
    <t>Речевые патологи помогают людям с параличом разрабатывать стратегии для языковых нарушений, включая использование символьных досок или языка жестов.</t>
  </si>
  <si>
    <t>Они также делятся своими знаниями в области компьютерных технологий и других видов оборудования для улучшения коммуникации.</t>
  </si>
  <si>
    <t>Невролог - врач, специализирующийся на диагностике и лечении нарушений нервной системы (головного, спинного мозга, нервов, мышц).</t>
  </si>
  <si>
    <t>Невролог проводит первичную оценку, диагностирует травму и консультирует по вопросам неотложной помощи пациенту.</t>
  </si>
  <si>
    <t>Психолог-реабилитолог помогает людям справиться с травмами или болезнями, изменяющими жизнь, предлагая инструменты для преодоления последствий инвалидности.</t>
  </si>
  <si>
    <t>Психолог также оказывает поддержку семьям.</t>
  </si>
  <si>
    <t>Терапия может быть предложена индивидуально или в группе, чтобы ускорить адаптацию к изменениям в физическом, когнитивном и эмоциональном функционировании.</t>
  </si>
  <si>
    <t>Команда психологов также предлагает семейную и семейную терапию, а также консультирование по вопросам секса или планирования семьи.</t>
  </si>
  <si>
    <t>Могут быть включены методы биологической обратной связи и релаксации.</t>
  </si>
  <si>
    <t>Кейс-менеджер контролирует многие аспекты реабилитации, включая подготовку плана выписки и работу со страховыми компаниями для информирования о целях реабилитационной команды.</t>
  </si>
  <si>
    <t>Кейс-менеджер может организовать закупку специального оборудования и/или модификаций для дома.</t>
  </si>
  <si>
    <t>Социальный работник реабилитационного центра связывает многие аспекты процесса восстановления, учитывая личность пациента, образ жизни, образование, историю работы, особые интересы и финансовый опыт, чтобы помочь реабилитационной команде создать оптимальную программу реабилитации в больнице и дома в сообществе.</t>
  </si>
  <si>
    <t>Американская ассоциация трудотерапии, Американская ассоциация физической терапии, Американская академия физической медицины и реабилитации, Комиссия по аккредитации реабилитационных учреждений, Ассоциация реабилитационных медсестер, Американская ассоциация терапевтического отдыха</t>
  </si>
  <si>
    <t>Американская академия неврологии (AAN) - это медицинское специализированное общество, созданное для продвижения искусства и науки неврологии и содействия наилучшему уходу за пациентами с неврологическими расстройствами. https://www.aan.com</t>
  </si>
  <si>
    <t>Американская академия физической медицины и реабилитации является национальным медицинским обществом для врачей, которые являются специалистами в области физической медицины и реабилитации (физиотерапевты).</t>
  </si>
  <si>
    <t>Веб-сайт содержит каталог врачей. https://www.aapmr.org</t>
  </si>
  <si>
    <t>Американский конгресс реабилитационной медицины обслуживает людей с ограниченными возможностями, способствуя проведению реабилитационных исследований и передаче технологий. https://acrm.org</t>
  </si>
  <si>
    <t>Американская ассоциация трудотерапии (AOTA) является профессиональным обществом, которое продвигает область трудотерапии посредством установления стандартов, пропаганды, образования и исследований. https://www.aota.org</t>
  </si>
  <si>
    <t>Американская ассоциация физической терапии является основной членской организацией для профессии ПТ, способствуя профилактике, диагностике и лечению двигательной дисфункции. https://www.apta.org</t>
  </si>
  <si>
    <t>Американская ассоциация речевого и языкового слуха (ASHA) - это профессиональная ассоциация аудиологов, патологоанатомов речевого языка, а также ученых, изучающих речь, язык и слух. https://www.asha.org</t>
  </si>
  <si>
    <t>Американская ассоциация терапевтического отдыха (ATRA) представляет интересы рекреационных терапевтов и способствует рекреации как средству улучшения здоровья и благополучия. https://www.atra-online.com</t>
  </si>
  <si>
    <t>Ассоциация реабилитационных медсестер продвигает и аккредитует реабилитационных медсестер и излагает философию ухода за медсестрами. https://rehabnurse.org</t>
  </si>
  <si>
    <t>Фонд Кристофера &amp; Даны Рив (Christopher Dana Reeve Foundation) и Центр Шеперда (Shepherd Center) подготовили книгу «Вос</t>
  </si>
  <si>
    <t>Подготовка к реабилитации после травмы спинного мозга »- буклет, предназначенный для подготовки семей к первичной неотложной помощи при травмах спинного мозга и оказания им помощи при переходе в реабилитационные центры.</t>
  </si>
  <si>
    <t>Комиссия по аккредитации реабилитационных учреждений (CARF) является независимым некоммерческим аккредитационным органом, который устанавливает строгие стандарты для обеспечения качества, ценности и результатов реабилитационных услуг. https://carf.org/home</t>
  </si>
  <si>
    <t>Национальный центр медицинских реабилитационных исследований (NCMRR), входящий в состав Национального института здоровья ребенка и развития человека (NICHD), поддерживает исследования по улучшению функционирования людей с ограниченными возможностями в повседневной жизни. https://www.nichd.nih.gov/about/org/ncmrr</t>
  </si>
  <si>
    <t>Национальный институт исследований инвалидности, независимого образа жизни и реабилитации (NIDILRR) поддерживает исследования, направленные на улучшение жизни людей с ограниченными возможностями от рождения до взрослой жизни. https://acl.gov/about-acl/about-national-institute-disability-independent-living-and-rehabilitation-research</t>
  </si>
  <si>
    <t>Модельные системы травм спинного мозга и модели травматических повреждений головного мозга являются медицинскими и/или реабилитационными центрами, финансируемыми из федерального бюджета на всей территории Соединенных Штатов.</t>
  </si>
  <si>
    <t>Эти центры исследуют лучшие практики для Sci и TBI.</t>
  </si>
  <si>
    <t>Что такое травма спинного мозга?</t>
  </si>
  <si>
    <t>Травмы спинного мозга обычно приводят к параличу; они связаны с повреждением нервов в пределах костной защиты спинномозгового канала.</t>
  </si>
  <si>
    <t>Наиболее распространенной причиной дисфункции спинного мозга является травма (включая дорожно-транспортные происшествия, падения, неглубокие погружения, акты насилия и спортивные травмы).</t>
  </si>
  <si>
    <t>Повреждение также может произойти от различных заболеваний, приобретенных при рождении или в более позднем возрасте, от опухолей, поражения электрическим током и потери кислорода, связанных с хирургическими или подводными неудачами.</t>
  </si>
  <si>
    <t>Спинной мозг не должен быть разорван, чтобы произошла потеря функции.</t>
  </si>
  <si>
    <t>Спинной мозг может быть ушиблен, растянут или раздавлен.</t>
  </si>
  <si>
    <t>Поскольку спинной мозг координирует движения и ощущения тела, поврежденный спинной мозг теряет способность отправлять и получать сообщения от мозга в систему организма, которая контролирует сенсорную, моторную и вегетативную функции.</t>
  </si>
  <si>
    <t>По уровню травматизма вот резюме ожидаемых результатов (помните, что это средние значения): уровень травматизма и функции могут измениться.</t>
  </si>
  <si>
    <t>Эти люди, скорее всего, зависят от аппарата ИВЛ и, как правило, нуждаются в круглосуточном обслуживающем уходе с полной помощью в управлении кишечником и мочевым пузырем, мобильности койки, трансферах, приеме пищи, одевании, уходе, купании и транспортировке.</t>
  </si>
  <si>
    <t>Они могут приводить в действие электрическую инвалидную коляску и могут быть независимыми коммуникаторами с правильным оборудованием; они должны быть в состоянии объяснить все, что помощник должен знать о своем уходе.</t>
  </si>
  <si>
    <t>Полный паралич, но возможен некоторый респираторный резерв.</t>
  </si>
  <si>
    <t>Может дышать без аппарата ИВЛ, в противном случае профиль аналогичен профилю группы C1-3: общая помощь, необходимая для всех задач, кроме использования инвалидной коляски с электроприводом.</t>
  </si>
  <si>
    <t>Возможно сгибание плеча, сгибание локтя, слабые руки и запястья.</t>
  </si>
  <si>
    <t>Низкая выносливость дыхательных путей; может потребоваться помощь в очистке выделений.</t>
  </si>
  <si>
    <t>Эти люди могут питаться самостоятельно, если для них приготовлено питание, но им все еще нужна помощь в уходе за собой, переносе постели и одевании.</t>
  </si>
  <si>
    <t>Некоторые люди с травмой C5 могут управлять транспортным средством с соответствующим специализированным оборудованием и обучением.</t>
  </si>
  <si>
    <t>Полный паралич туловища и ног, но более независимый.</t>
  </si>
  <si>
    <t>Для ухода за кишечником, неравномерного переноса и купания может потребоваться некоторая помощь.</t>
  </si>
  <si>
    <t>Отсутствие сгибания запястья или движения руки, но может толкать ручной стул и выполнять сдвиги веса.</t>
  </si>
  <si>
    <t>Необходим личный уход, но на ограниченной основе; вставать утром, ухаживать, ложиться спать.</t>
  </si>
  <si>
    <t>Паралич туловища и ног, но с большей ловкостью рук и кистей, включая разгибание локтя, запястья и большого пальца.</t>
  </si>
  <si>
    <t>Тем не менее, некоторые ограничения на выносливость дыхания и снижение жизненной емкости.</t>
  </si>
  <si>
    <t>В основном не зависит от ухода за мочевым пузырем и кишечником, приема пищи, ухода за собой и т. д.</t>
  </si>
  <si>
    <t>Персональный уход может потребоваться на ограниченной основе.</t>
  </si>
  <si>
    <t>Паралич нижней части туловища, но полная функция руки и кисти.</t>
  </si>
  <si>
    <t>Некоторые из них ставят под угрозу жизненную способность, но независимы почти для всех видов функциональной деятельности по уходу за собой.</t>
  </si>
  <si>
    <t>Минимальная помощь, необходимая для повседневной жизни, работы и ведения домашнего хозяйства.</t>
  </si>
  <si>
    <t>Паралич ног, но хорошая стабильность туловища; неповрежденная дыхательная система.</t>
  </si>
  <si>
    <t>Минимальная помощь, необходимая на дому.</t>
  </si>
  <si>
    <t>Независим от всех функций жизнедеятельности инвалидной коляски.</t>
  </si>
  <si>
    <t>Получите копию ожидаемых результатов, что вы должны знать (выберите тот, который соответствует вашему уровню травмы).</t>
  </si>
  <si>
    <t>Быть незастрахованным или недострахованным не означает, что нет возможности получить медицинское страхование.</t>
  </si>
  <si>
    <t>Больницы, которые принимают федеральные деньги, должны предоставлять определенную сумму бесплатного или льготного обслуживания.</t>
  </si>
  <si>
    <t>Проконсультируйтесь с отделом финансовой помощи больницы, чтобы узнать, имеете ли вы право на льготный или благотворительный уход.</t>
  </si>
  <si>
    <t>Чтобы начать процесс, встретьтесь с социальным работником в больнице, чтобы собрать соответствующие документы и подать заявку на Medicare/Medicaid и социальное обеспечение.</t>
  </si>
  <si>
    <t>Не все будут иметь право на Medicaid, государственную программу, созданную для оказания медицинской помощи малообеспеченным лицам и семьям.</t>
  </si>
  <si>
    <t>Заявки и правила варьируются от штата к штату, поэтому обратитесь напрямую в местный офис Medicaid или поработайте с сотрудником больницы.</t>
  </si>
  <si>
    <t>Будьте в курсе любых сроков или необходимой документации.</t>
  </si>
  <si>
    <t>Свяжитесь с соответствующими страховыми офисами, чтобы назначить любые встречи или собеседования, необходимые для ускорения процесса; подтвердите необходимую документацию.</t>
  </si>
  <si>
    <t>Обязательно ведите точный и тщательный учет всех, с кем вы общаетесь.</t>
  </si>
  <si>
    <t>Если вы сомневаетесь в своем праве на участие, лучше всего подать заявление и попросить социального работника или адвоката рассмотреть ваше заявление.</t>
  </si>
  <si>
    <t>Соцработники или социальные работники иногда назначаются вашей больницей (хотя вам, возможно, придется попросить об этом).</t>
  </si>
  <si>
    <t>Они помогут вам организовать уход за членом вашей семьи.</t>
  </si>
  <si>
    <t>Медицинские счета оплачиваются из федеральных, государственных и местных налоговых фондов.</t>
  </si>
  <si>
    <t>Он обслуживает малообеспеченных людей в возрасте до 65 лет.</t>
  </si>
  <si>
    <t>Пациенты обычно не оплачивают покрываемые медицинские расходы, хотя может потребоваться небольшая доплата.</t>
  </si>
  <si>
    <t>Медицинские счета оплачиваются из целевых фондов, в которые платили эти люди.</t>
  </si>
  <si>
    <t>Он в основном обслуживает людей в возрасте 65 лет и старше, независимо от их дохода, и обслуживает молодых людей с ограниченными возможностями после того, как они получили пособие по инвалидности от социального обеспечения в течение 24 месяцев.</t>
  </si>
  <si>
    <t>Пациенты платят часть за счет франшизы на больничные и другие расходы.</t>
  </si>
  <si>
    <t>Небольшие ежемесячные страховые взносы требуются для негоспитального покрытия.</t>
  </si>
  <si>
    <t>Для получения дополнительной информации о Medicare звоните по телефону 1-800-MEDICARE (1-800-633-4227).</t>
  </si>
  <si>
    <t>Если пациенту не исполнилось 18 лет, ознакомьтесь с программой медицинского страхования для детей (SCHIP) в вашем штате.</t>
  </si>
  <si>
    <t>SCHIP обеспечивают недорогое страховое покрытие для семей и детей.</t>
  </si>
  <si>
    <t>Право на участие определяется каждым штатом и зависит от дохода и инвалидности.</t>
  </si>
  <si>
    <t>Программа SCHIP каждого штата может иметь другое название.</t>
  </si>
  <si>
    <t>Важно отметить, что ваш ребенок может претендовать на покрытие SCHIP, даже если ему будет отказано в Medicaid.</t>
  </si>
  <si>
    <t>Дети также могут иметь право на получение некоторых пособий по инвалидности из Дополнительного социального дохода.</t>
  </si>
  <si>
    <t>Чтобы помочь вам ориентироваться в процессе Medicaid/Medicare или программе SCHIP:</t>
  </si>
  <si>
    <t>Центры услуг Medicare и Medicaid: https://www.cms.gov или https://www.medicaid.gov</t>
  </si>
  <si>
    <t>Как найти финансирование на реабилитацию и оборудование?</t>
  </si>
  <si>
    <t>В зависимости от причины и характера травмы вам следует искать различные страховые полисы, которые могут покрывать неотложную медицинскую помощь (компенсацию домовладельцам, авто и работникам) в дополнение к вашей медицинской страховке.</t>
  </si>
  <si>
    <t>Если вам все еще нужна помощь, есть некоторые некоммерческие организации, которые предоставляют гранты для физических лиц.</t>
  </si>
  <si>
    <t>Тем не менее, уровни финансирования и руководящие принципы варьируются от организации к организации.</t>
  </si>
  <si>
    <t>Пожалуйста, позвоните в Фонд Рива по телефону 1-800-539-7309 для получения дополнительной информации об организациях, предоставляющих гранты физическим лицам, а также об организациях, предоставляющих инвалидные коляски и другое оборудование.</t>
  </si>
  <si>
    <t>Еще одним вариантом является сбор средств.</t>
  </si>
  <si>
    <t>Организация под названием Help Hope Live помогает людям собирать средства от своих сообществ и социальных сетей для незастрахованных расходов, связанных с катастрофическими травмами.</t>
  </si>
  <si>
    <t>Доноры получают налоговые вычеты, а получатели защищают свою способность получать пособия, зависящие от дохода. https://helphopelive.org</t>
  </si>
  <si>
    <t>Оставаться на связи с близкими и друзьями, а также решать проблемы со здоровьем может быть сложно.</t>
  </si>
  <si>
    <t>Но поддержание связи является решающим компонентом для получения и сохранения хорошего состояния как для пациентов, так и для лиц, осуществляющих уход.</t>
  </si>
  <si>
    <t>Один из очень хороших способов оставаться на связи с семьей, друзьями и коллегами до, во время и после госпитализации и реабилитации - это частный персонализированный веб-сайт, такой как CaringBridge или Lotsa Helping Hands.</t>
  </si>
  <si>
    <t>Эти бесплатные веб-сайты позволяют размещать записи о состоянии и уходе за вашим близким в больнице или реабилитационном центре.</t>
  </si>
  <si>
    <t>Вы также можете получать сообщения с поощрением, чтобы поддержать вас во время этого трудного перехода в вашей жизни. https://www.caringbridge.org, https://lotsahelpinghands.com.</t>
  </si>
  <si>
    <t>Кристофер Рив и его реабилитационное окружение проходят терапию в бассейне.</t>
  </si>
  <si>
    <t>Лучший способ справиться с растерянностью и беспомощностью, вызванными травмой спинного мозга, - это вооружиться достоверной информацией.</t>
  </si>
  <si>
    <t>Узнать о том, что кто-то из членов семьи или друзей получил травму спинного мозга, - разрушительная и ошеломляющая новость.</t>
  </si>
  <si>
    <t>Лучший способ побороть чувство беспомощности и растерянности - вооружиться информацией о том, что такое травма спинного мозга и что она означает с точки зрения краткосрочного планирования и долгосрочных целей.</t>
  </si>
  <si>
    <t>Этот раздел книги поможет тем, кто начинает искать информацию о травме спинного мозга для близкого человека или друга, который недавно получил травму.</t>
  </si>
  <si>
    <t>Ориентироваться в мире нейротравм, конечно, может быть нелегко.</t>
  </si>
  <si>
    <t>Информационные специалисты Национального ресурсного центра по параличу специализируются на ответах на вопросы о новых травмах.</t>
  </si>
  <si>
    <t>Вы можете поговорить с членом команды информационных специалистов по телефону 1-800-539-7309 или договориться о встрече на заранее выбранное время.</t>
  </si>
  <si>
    <t>Если вы еще не сделали этого, зайдите на сайт NPRC по адресу ChristopherReeve.org, где вы найдете массу информации как для тех, кто недавно получил травму, так и для тех, кто живет с SCI уже много лет.</t>
  </si>
  <si>
    <t>Вы найдете множество ссылок на другие организации, а также информацию о достижениях в области исследований SCI.</t>
  </si>
  <si>
    <t>Следующий раздел посвящен вопросам, характерным для острой СКИ.</t>
  </si>
  <si>
    <t>Поскольку каждая травма отличается по уровню и тяжести, информация представлена в общих чертах.</t>
  </si>
  <si>
    <t>Первые несколько часов после травмы спинного мозга имеют решающее значение, поскольку на первый план выходят мероприятия по спасению жизни и усилия по ограничению тяжести травмы.</t>
  </si>
  <si>
    <t>Все меньше людей выходят из аварий с полным параличом.</t>
  </si>
  <si>
    <t>В идеале, пострадавшего с травмой позвоночника следует доставить в травматологический центр I уровня для проведения многопрофильной экспертизы.</t>
  </si>
  <si>
    <t>Позвоночник ни в коем случае не должен прогибаться.</t>
  </si>
  <si>
    <t>Поскольку травма спинного мозга редко протекает без других осложнений, при оказании неотложной помощи необходимо учитывать возможное повреждение головного мозга (особенно при травмах верхней части шейного отдела), переломы, рваные раны, ушибы и т. д.</t>
  </si>
  <si>
    <t>Начиная с 1990 года, большинству людей с ИБС в США назначали большие дозы стероидного препарата метилпреднизолона; считалось, что он сохраняет ткани спинного мозга, уязвимые для "каскада" биохимических реакций, вызванных первоначальной травмой.</t>
  </si>
  <si>
    <t>По данным Национального института неврологических расстройств и инсульта, стероидный препарат метилпреднизолон уменьшает повреждение нервных клеток, если его дать в первые восемь часов после травмы.</t>
  </si>
  <si>
    <t>Охлаждение спинного мозга было опробовано в клинических испытаниях и представляется перспективным, но протоколы температуры, продолжительности и т.д. не определены.</t>
  </si>
  <si>
    <t>В настоящее время изучаются другие методы лечения острой формы ИБС.</t>
  </si>
  <si>
    <t>После того как человек попадает в больницу с неотложной помощью, может быть проведено несколько основных процедур по поддержанию жизни.</t>
  </si>
  <si>
    <t>Необходимо немедленно решить проблемы с дыханием.</t>
  </si>
  <si>
    <t>Трахеостомию или эндотрахеальную интубацию часто проводят еще до установления места повреждения.</t>
  </si>
  <si>
    <t>Начинается управление мочевым пузырем, как правило, с помощью постоянного катетера.</t>
  </si>
  <si>
    <t>Часто проводится ранняя операция (в течение нескольких часов после травмы) по декомпрессии или выравниванию позвоночного канала.</t>
  </si>
  <si>
    <t>Данные исследований на животных подтверждают, что это средство улучшает неврологическое восстановление, но время проведения этого вмешательства является предметом споров; некоторые хирурги ждут несколько дней, чтобы отек спал, прежде чем приступать к декомпрессии пуповины.</t>
  </si>
  <si>
    <t>При переломах шейного отдела позвоночник часто стабилизируют с помощью костного сращения, используя трансплантаты из малоберцовой кости (икроножной), большеберцовой кости (кости голени) или подвздошной кости (бедра).</t>
  </si>
  <si>
    <t>Для стабилизации костей позвоночника может быть проведено сращение позвонков с использованием металлических пластин, винтов, проводов и/или стержней, а иногда и небольших кусочков кости из других частей тела.</t>
  </si>
  <si>
    <t>Пациент с травмой спинного мозга, как правило, сталкивается с несколькими внешними устройствами, включая скобы, тракционные тяги, черепные щипцы, поворотные рамы, куртки из формованного пластика, воротники и корсеты.</t>
  </si>
  <si>
    <t>Гало-брекет - это обруч из нержавеющей стали, который надевается на голову пациента и крепится к черепу четырьмя штифтами из нержавеющей стали.</t>
  </si>
  <si>
    <t>Его можно применять в отделении неотложной помощи.</t>
  </si>
  <si>
    <t>Скоба крепится к вертикальным частям, идущим вверх от тазового пояса.</t>
  </si>
  <si>
    <t>После того как врачи определят уровень и степень тяжести травмы, пациент пройдет тщательное неврологическое обследование.</t>
  </si>
  <si>
    <t>Классификация травмы может отличаться от того, что видно на рентгеновских снимках, поскольку она основана на функции, отраженной в так называемой шкале ASIA.</t>
  </si>
  <si>
    <t>Это инструмент, который распределяет пациента с травмой спинного мозга по категориям:</t>
  </si>
  <si>
    <t>ASIA A (отсутствие двигательного контроля, отсутствие ощущений); B (отсутствие двигательного контроля, некоторые ощущения); C (некоторые двигательные функции), D (двигательные функции неполные с большей функциональностью ниже области поражения); или E (норма).</t>
  </si>
  <si>
    <t>Место и тяжесть повреждения спинного мозга определяют, какие части тела будут затронуты.</t>
  </si>
  <si>
    <t>Неполное повреждение означает, что способность спинного мозга передавать сообщения в головной мозг или от него не полностью утрачена.</t>
  </si>
  <si>
    <t>О полном повреждении свидетельствует полное отсутствие сенсорных и двигательных функций ниже уровня повреждения.</t>
  </si>
  <si>
    <t>Однако отсутствие двигательной и сенсорной функции ниже места повреждения не обязательно означает, что в месте повреждения не осталось неповрежденных аксонов или нервов, просто они не функционируют должным образом после травмы.</t>
  </si>
  <si>
    <t>Особое внимание следует уделять защите кожи; до половины новых пациентов с повреждением спинного мозга получают ту или иную степень травмы от давления в течение первого месяца после травмы спинного мозга.</t>
  </si>
  <si>
    <t>Снимать давление необходимо каждые 15-30 минут.</t>
  </si>
  <si>
    <t>Первые дни после травмы также являются самыми важными для начала официальной реабилитации.</t>
  </si>
  <si>
    <t>Для оптимального восстановления очень важно начать реабилитационные мероприятия сразу после травмы, чтобы предотвратить вторичные осложнения, включая тромбоэмболию, разрушение кожи и проблемы с дыханием.</t>
  </si>
  <si>
    <t>Также необходимо обеспечить уход за кишечником и мочевым пузырем.</t>
  </si>
  <si>
    <t>Также важно немедленно приступить к решению психосоциальных проблем, связанных с ИЦН, обращая внимание на семейные проблемы, депрессию, социальную поддержку, стратегии преодоления и суицидальные мысли.</t>
  </si>
  <si>
    <t>Это также ключевое время для обсуждения вспомогательных устройств и информационных услуг, вопросов страхования, интернет-ресурсов и т.д.</t>
  </si>
  <si>
    <t>В зависимости от других медицинских проблем, связанных с травмой, большинство людей покидают стационар в течение нескольких дней и проходят курс реабилитации.</t>
  </si>
  <si>
    <t>См. "Раннее лечение взрослых с повреждением спинного мозга", руководство Консорциума по медицине спинного мозга.</t>
  </si>
  <si>
    <t>Эту публикацию, а также другие руководства по клинической практике можно скачать бесплатно; зайдите на сайт https://pva.org.</t>
  </si>
  <si>
    <t>Как вы можете предсказать качество обслуживания, которое вы или ваш близкий человек получите, попав в реабилитационную программу?</t>
  </si>
  <si>
    <t>Как узнать, какой объект выбрать?</t>
  </si>
  <si>
    <t>Большинство людей не имеют опыта реабилитации или последствий паралича, поэтому оценка качества реабилитационной программы может быть стрессовой и сложной.</t>
  </si>
  <si>
    <t>Окончательный выбор может сводиться к тому, какая программа покрывается страховкой или какая из них ближе всего к системе поддержки семьи и общества, но принять осознанное решение вполне возможно.</t>
  </si>
  <si>
    <t>Реабилитационные центры не все одинаковы, их можно сравнивать.</t>
  </si>
  <si>
    <t>На первом месте в списке квалификационных факторов стоит соответствие программы вашим конкретным потребностям.</t>
  </si>
  <si>
    <t>Медицинская реабилитация становится все более специализированной; чем больше пациентов с такими же потребностями, как у вас, регулярно обслуживает учреждение, тем выше квалификация его персонала.</t>
  </si>
  <si>
    <t>Спросите в учреждении, сколько коек отведено для вашей реабилитационной ситуации.</t>
  </si>
  <si>
    <t>Например, если 85 процентов коек в отделении предназначены для пациентов, перенесших инсульт, это может оказаться не самым лучшим местом для молодого человека с травмой позвоночника.</t>
  </si>
  <si>
    <t>Узнайте о репутации и положении заведения.</t>
  </si>
  <si>
    <t>Поспрашивайте знакомых, пообщайтесь с другими людьми в группах поддержки (например, в Американской ассоциации инсульта, Национальном обществе рассеянного склероза; список онлайн-сообществ приведен на странице 343).</t>
  </si>
  <si>
    <t>Высококачественные программы часто располагаются в учреждениях, занимающихся исключительно оказанием реабилитационных услуг, или в больницах с соответствующими отделениями.</t>
  </si>
  <si>
    <t>Вот несколько вопросов, которые следует учитывать при выборе заведения:</t>
  </si>
  <si>
    <t>В целом, учреждение с аккредитованной экспертизой предпочтительнее, чем общая реабилитационная программа.</t>
  </si>
  <si>
    <t>Например, признание Комиссией по аккредитации реабилитационных учреждений (CARF) учреждения для лечения травм спинного мозга свидетельствует о том, что оно соответствует минимальному стандартному уровню обслуживания, имеет широкий спектр специализированных услуг и хорошо связано с местным сообществом.</t>
  </si>
  <si>
    <t>Для тех, у кого поврежден спинной или головной мозг, существуют группы специализированных больниц, называемые Центрами модельных систем.</t>
  </si>
  <si>
    <t>Это хорошо зарекомендовавшие себя учреждения, которые получили специальные федеральные гранты для демонстрации и обмена медицинским опытом (см. стр. 12-13 и 46-47).</t>
  </si>
  <si>
    <t>Предлагает ли это место широкий спектр специализированного персонала, который предлагает терапию с помощью скоординированного командного подхода?</t>
  </si>
  <si>
    <t>В реабилитационные команды должны входить врачи и медсестры, социальные работники, эрготерапевты и физиотерапевты, рекреационные терапевты, реабилитационные медсестры, реабилитационные психологи, логопеды, профессиональные консультанты, диетологи, специалисты по дыханию, консультанты по сексуальности, специалисты по реабилитационной технике, кейс-менеджеры и т. д.</t>
  </si>
  <si>
    <t>Есть ли в учреждении возможность получить поддержку сверстников и пообщаться с людьми с аналогичной инвалидностью?</t>
  </si>
  <si>
    <t>Поддержка сверстников часто является самым надежным и обнадеживающим источником информации, когда люди прокладывают свой путь в новом мире реабилитации и восстановления.</t>
  </si>
  <si>
    <t>Вы также можете задать такие вопросы:</t>
  </si>
  <si>
    <t>Сколько моя семья может участвовать в программе?</t>
  </si>
  <si>
    <t>Находитесь ли вы рядом с общественным транспортом?</t>
  </si>
  <si>
    <t>Высшим мерилом хорошего реабилитационного центра является широкий спектр и качество профессионального персонала.</t>
  </si>
  <si>
    <t>В команде реабилитологов вы можете встретить представителей следующих профессий:</t>
  </si>
  <si>
    <t>Физиатр (произносится как fizz-ee-AT-trist, или, чаще, fizz-EYE-a-trist) - это врач, специализирующийся в области физической медицины и реабилитации.</t>
  </si>
  <si>
    <t>Физиатры лечат широкий спектр проблем - от болей в плечах до острых и хронических болей и заболеваний опорно-двигательного аппарата.</t>
  </si>
  <si>
    <t>Физиатры координируют процесс долгосрочной реабилитации людей с параличом, в том числе с травмами спинного мозга, раком, инсультом или другими неврологическими расстройствами, черепно-мозговыми травмами, ампутациями и рассеянным склерозом.</t>
  </si>
  <si>
    <t>Физиотерапевт должен пройти четыре года высшего медицинского образования и четыре года постдокторской ординатуры.</t>
  </si>
  <si>
    <t>Ординатура включает в себя один год развития фундаментальных клинических навыков и три года обучения по полной программе специальности.</t>
  </si>
  <si>
    <t>Медсестры реабилитационного центра начинают работать с людьми и их семьями вскоре после получения травмы или заболевания.</t>
  </si>
  <si>
    <t>Медсестры реабилитационного центра обеспечивают комфорт, терапию и обучение, а также способствуют хорошему самочувствию и независимости.</t>
  </si>
  <si>
    <t>Цель реабилитационного сестринского дела - помочь людям с ограниченными возможностями и хроническими заболеваниями в восстановлении и поддержании оптимального здоровья.</t>
  </si>
  <si>
    <t>Трудовые терапевты (ОТ) - это квалифицированные специалисты, изучающие социальные, эмоциональные и физиологические последствия болезней и травм.</t>
  </si>
  <si>
    <t>Специалист по ОТ помогает людям научиться или заново освоить повседневные действия, необходимые для максимальной независимости.</t>
  </si>
  <si>
    <t>Специалисты по ОТ предлагают программы лечения, помогающие принимать ванну, одеваться, готовить еду, убирать дом, заниматься творчеством или садоводством.</t>
  </si>
  <si>
    <t>Специалисты по ОТ также оценивают обстановку дома и на работе и рекомендуют адаптацию.</t>
  </si>
  <si>
    <t>Физиотерапевты (PT) лечат людей с двигательными и/или сенсорными нарушениями, помогая им увеличить силу и выносливость, улучшить координацию, уменьшить спастичность и боль, поддерживать мышцы, защитить кожу от пролежней и улучшить контроль над работой мочевого пузыря и кишечника.</t>
  </si>
  <si>
    <t>Кроме того, врачи лечат суставы и помогают расширить диапазон их движения.</t>
  </si>
  <si>
    <t>Врачи используют разнообразное оборудование, включая гантели, бассейны и велотренажеры (в том числе с функциональной электростимуляцией).</t>
  </si>
  <si>
    <t>Когда боль является проблемой, физиотерапия часто является первой линией защиты; терапевты используют различные методы, включая электростимуляцию и упражнения, чтобы улучшить мышечный тонус и уменьшить контрактуры, спастичность и боль.</t>
  </si>
  <si>
    <t>Кроме того, врачи продемонстрируют технику использования вспомогательных устройств, таких как инвалидные кресла, трости или скобы.</t>
  </si>
  <si>
    <t>Физиотерапия - это не пассивная деятельность, которую "делают" с вами; программа физиотерапии требует активного участия как врача, так и пациента - это тяжелая работа по восстановлению функций организма, утраченных в результате травмы или заболевания.</t>
  </si>
  <si>
    <t>После того как физиотерапевт разработает программу поддержки, клиент обязан следовать ей дома.</t>
  </si>
  <si>
    <t>Рекреационные терапевты помогают людям открыть для себя широкий спектр возможностей для активной жизни в своем районе.</t>
  </si>
  <si>
    <t>Хорошо известно, что физические упражнения, фитнес и релаксация снижают стресс и способствуют улучшению работы сердечно-сосудистой и дыхательной систем, а также увеличению силы, выносливости и координации.</t>
  </si>
  <si>
    <t>Например, у спортсменов-колясочников значительно меньше кожных ран и инфекций мочевыводящих путей по сравнению с неспортсменами.</t>
  </si>
  <si>
    <t>Профессиональные консультанты выполняют многие из тех же функций, что и консультанты по карьере: они оценивают профессиональные навыки клиента и помогают ему плавно вернуться на работу или в школу.</t>
  </si>
  <si>
    <t>Затем они работают с различными государственными учреждениями, чтобы получить оборудование, пройти обучение и устроиться на работу.</t>
  </si>
  <si>
    <t>Профессиональные терапевты также рассказывают инвалидам об их правах и защите в соответствии с Законом об американцах с ограниченными возможностями, который обязывает работодателей делать "разумные приспособления" для сотрудников-инвалидов.</t>
  </si>
  <si>
    <t>Профессиональные терапевты могут выступать посредниками между работодателями и работниками, чтобы договориться о разумных приспособлениях.</t>
  </si>
  <si>
    <t>Логопеды помогают людям с афазией или другими проблемами общения заново освоить язык или разработать альтернативные средства коммуникации.</t>
  </si>
  <si>
    <t>Иногда изменение положения тела и позы во время еды может привести к улучшению состояния.</t>
  </si>
  <si>
    <t>Логопеды помогают людям с параличом разработать стратегии борьбы с языковыми нарушениями, включая использование символьных досок или языка жестов.</t>
  </si>
  <si>
    <t>Невролог - это врач, который специализируется на диагностике и лечении заболеваний нервной системы (головного и спинного мозга, нервов и мышц).</t>
  </si>
  <si>
    <t>Психолог-реабилитолог помогает людям справиться с травмами или болезнями, меняющими их жизнь, предлагая инструменты для преодоления последствий инвалидности.</t>
  </si>
  <si>
    <t>Психолог также предлагает помощь семьям.</t>
  </si>
  <si>
    <t>В программу могут быть включены методы биологической обратной связи и релаксации.</t>
  </si>
  <si>
    <t>Кейс-менеджер контролирует многие аспекты реабилитации, включая подготовку плана выписки и работу со страховыми компаниями, чтобы донести до пациентов цели реабилитационной группы.</t>
  </si>
  <si>
    <t>Кейс-менеджер может организовать покупку специального оборудования и/или модификацию дома.</t>
  </si>
  <si>
    <t>Социальный работник реабилитационного центра учитывает многие аспекты процесса выздоровления, принимая во внимание личность пациента, его образ жизни, образование, трудовую биографию, особые интересы и финансовое положение, чтобы помочь реабилитационной команде создать оптимальную программу реабилитации в больнице и дома в обществе.</t>
  </si>
  <si>
    <t>Американская ассоциация трудовой терапии, Американская ассоциация физической терапии, Американская академия физической медицины и реабилитации, Комиссия по аккредитации реабилитационных учреждений, Ассоциация реабилитационных медсестер, Американская ассоциация терапевтической рекреации</t>
  </si>
  <si>
    <t>Американская академия неврологии (AAN) - это медицинское специализированное общество, созданное для развития искусства и науки неврологии и содействия наилучшему уходу за пациентами с неврологическими расстройствами. https://www.aan.com</t>
  </si>
  <si>
    <t>Американская академия физической медицины и реабилитации - это национальное медицинское общество врачей-специалистов в области физической медицины и реабилитации (физиатристов).</t>
  </si>
  <si>
    <t>Веб-сайт включает в себя каталог врачей. https://www.aapmr.org</t>
  </si>
  <si>
    <t>Американский конгресс реабилитационной медицины служит людям с ограниченными возможностями, содействуя реабилитационным исследованиям и передаче технологий. https://acrm.org</t>
  </si>
  <si>
    <t>Американская ассоциация физической терапии - это основная членская организация, представляющая профессию врача-терапевта, способствующая профилактике, диагностике и лечению дисфункций движения. https://www.apta.org</t>
  </si>
  <si>
    <t>Американская ассоциация логопедов и слуха (ASHA) - профессиональная ассоциация аудиологов, дефектологов, логопедов и специалистов по речи, языку и слуху. https://www.asha.org</t>
  </si>
  <si>
    <t>Ассоциация реабилитационных медсестер занимается продвижением и аккредитацией реабилитационных медсестер и излагает философию ухода за больными. https://rehabnurse.org</t>
  </si>
  <si>
    <t>Подготовка к реабилитации после травмы спинного мозга" - брошюра, призванная подготовить семьи к оказанию первой неотложной помощи при травмах спинного мозга и помочь им перейти в реабилитационные центры.</t>
  </si>
  <si>
    <t>Комиссия по аккредитации реабилитационных учреждений (CARF) - независимый некоммерческий аккредитационный орган, который устанавливает строгие стандарты для обеспечения качества, ценности и результатов реабилитационных услуг. https://carf.org/home</t>
  </si>
  <si>
    <t>Национальный центр исследований медицинской реабилитации (NCMRR), компонент Национального института здоровья детей и развития человека (NICHD), поддерживает исследования по улучшению функционирования людей с ограниченными возможностями в повседневной жизни. https://www.nichd.nih.gov/about/org/ncmrr</t>
  </si>
  <si>
    <t>Национальный институт исследований в области инвалидности, независимой жизни и реабилитации (NIDILRR) поддерживает исследования, направленные на улучшение жизни людей с ограниченными возможностями с момента рождения и до совершеннолетия. https://acl.gov/about-acl/about-national-institute-disability-independent-living-and-rehabilitation-research</t>
  </si>
  <si>
    <t>Модельные системы травмы спинного мозга и модельные системы травматической травмы головного мозга - это медицинские и/или реабилитационные центры, финансируемые из федерального бюджета по всей территории США.</t>
  </si>
  <si>
    <t>Эти центры занимаются изучением передового опыта в области SCI и TBI.</t>
  </si>
  <si>
    <t>Травмы спинного мозга обычно приводят к параличу; они связаны с повреждением нервов, находящихся в костной защите позвоночного канала.</t>
  </si>
  <si>
    <t>Наиболее частой причиной дисфункции спинного мозга является травма (включая автомобильные аварии, падения, ныряние на глубину, акты насилия и спортивные травмы).</t>
  </si>
  <si>
    <t>Повреждения также могут быть вызваны различными заболеваниями, приобретенными при рождении или в более позднем возрасте, опухолями, поражением электрическим током, потерей кислорода в результате хирургических операций или подводных происшествий.</t>
  </si>
  <si>
    <t>Для того чтобы наступила потеря функции, не обязательно перерезать спинной мозг.</t>
  </si>
  <si>
    <t>Поскольку спинной мозг координирует движения тела и ощущения, поврежденный спинной мозг теряет способность передавать и принимать сообщения от мозга к системе организма, контролирующей сенсорные, моторные и вегетативные функции.</t>
  </si>
  <si>
    <t>В зависимости от уровня травмы, здесь приведены краткие ожидания результатов (помните, что это средние показатели): уровень травмы и функции могут меняться.</t>
  </si>
  <si>
    <t>Эти люди чаще всего зависят от аппарата искусственной вентиляции легких и, как правило, нуждаются в круглосуточном уходе с полной помощью в обслуживании кишечника и мочевого пузыря, передвижении по кровати, переносе, приеме пищи, одевании, уходе, купании и транспортировке.</t>
  </si>
  <si>
    <t>Они могут приводить в движение электрическое инвалидное кресло и могут быть независимыми коммуникаторами при наличии соответствующего оборудования; они должны быть в состоянии объяснить помощнику все, что нужно знать об уходе за ними.</t>
  </si>
  <si>
    <t>Полный паралич, но возможен некоторый резерв дыхания.</t>
  </si>
  <si>
    <t>Может дышать без аппарата искусственной вентиляции легких, в остальном - аналогично группе C1-3: требуется полная помощь во всех делах, кроме использования инвалидного кресла с электроприводом.</t>
  </si>
  <si>
    <t>Возможно сгибание плеча, сгибание локтя, слабые кисти и запястья.</t>
  </si>
  <si>
    <t>Низкая дыхательная выносливость; может потребоваться помощь в очистке выделений.</t>
  </si>
  <si>
    <t>Эти люди могут питаться самостоятельно, если для них накрывают стол, но при этом им требуется помощь в уходе, переносе кровати и одевании.</t>
  </si>
  <si>
    <t>Некоторые люди с травмой C5 могут управлять транспортным средством при наличии соответствующего специального оборудования и подготовки.</t>
  </si>
  <si>
    <t>Полный паралич туловища и ног, но более самостоятельный.</t>
  </si>
  <si>
    <t>Не сгибает запястья и не двигает руками, но может толкать кресло с ручным приводом и перемещать груз.</t>
  </si>
  <si>
    <t>Необходим личный уход, но в ограниченном объеме: вставать по утрам, ухаживать за собой, ложиться спать.</t>
  </si>
  <si>
    <t>Паралич туловища и ног, но с большей ловкостью рук и кистей, включая разгибание локтей, запястий и больших пальцев.</t>
  </si>
  <si>
    <t>Сохраняются некоторые ограничения по выносливости дыхательных путей и снижение жизненной емкости.</t>
  </si>
  <si>
    <t>В основном самостоятельный уход за мочевым пузырем и кишечником, прием пищи, уход за собой и т.д.</t>
  </si>
  <si>
    <t>Личная сиделка может потребоваться на ограниченной основе.</t>
  </si>
  <si>
    <t>Паралич нижней части туловища, но полная функция рук и кистей.</t>
  </si>
  <si>
    <t>Некоторое снижение жизненного потенциала, но независимость почти во всех функциональных действиях по самообслуживанию.</t>
  </si>
  <si>
    <t>Получите копию книги "Ожидаемые результаты, что вы должны знать" (выберите ту, которая соответствует вашему уровню травмы).</t>
  </si>
  <si>
    <t>Если вы не застрахованы или застрахованы недостаточно, это не значит, что у вас нет возможности получить медицинскую страховку.</t>
  </si>
  <si>
    <t>Больницы, получающие федеральные деньги, должны предоставлять определенное количество бесплатных или льготных услуг.</t>
  </si>
  <si>
    <t>Чтобы начать этот процесс, встретьтесь со специалистом по работе с клиентами в больнице, чтобы собрать необходимые документы и начать подавать заявления на Medicare/Medicaid и Social Security.</t>
  </si>
  <si>
    <t>Не все могут претендовать на Medicaid - программу, управляемую штатом и предназначенную для предоставления медицинских услуг малообеспеченным людям и семьям.</t>
  </si>
  <si>
    <t>Заявки и правила варьируются от штата к штату, поэтому обращайтесь непосредственно в местное отделение Medicaid или работайте с персоналом больницы.</t>
  </si>
  <si>
    <t>Помните о сроках и необходимых документах.</t>
  </si>
  <si>
    <t>Свяжитесь с соответствующими отделами пособий, чтобы назначить любые встречи или собеседования, необходимые для ускорения процесса; подтвердите наличие необходимых документов.</t>
  </si>
  <si>
    <t>Социальные работники иногда назначаются вашей больницей (хотя, возможно, вам придется попросить об этом).</t>
  </si>
  <si>
    <t>Она обслуживает малообеспеченных людей в возрасте до 65 лет.</t>
  </si>
  <si>
    <t>Пациенты обычно не платят за покрываемые медицинские расходы, хотя может потребоваться небольшая доплата.</t>
  </si>
  <si>
    <t>Медицинские счета оплачиваются из трастовых фондов, в которые были внесены средства застрахованных лиц.</t>
  </si>
  <si>
    <t>В основном она обслуживает людей в возрасте 65 лет и старше, независимо от их дохода, а также более молодых инвалидов после того, как они в течение 24 месяцев получают пособия по инвалидности от Social Security.</t>
  </si>
  <si>
    <t>Пациенты оплачивают часть больничных и других расходов за счет отчислений.</t>
  </si>
  <si>
    <t>Если пациенту меньше 18 лет, обратите внимание на программу медицинского страхования для детей (SCHIP), действующую в вашем штате.</t>
  </si>
  <si>
    <t>Программы SCHIP обеспечивают недорогое страховое покрытие для семей и детей.</t>
  </si>
  <si>
    <t>Право на получение пособия определяется каждым штатом в зависимости от дохода и инвалидности.</t>
  </si>
  <si>
    <t>Важно отметить, что ваш ребенок может претендовать на участие в программе SCHIP, даже если ему отказано в Medicaid.</t>
  </si>
  <si>
    <t>Чтобы помочь вам сориентироваться в процессе получения Medicaid/Medicare или программы SCHIP:</t>
  </si>
  <si>
    <t>Как найти средства на реабилитацию и оборудование?</t>
  </si>
  <si>
    <t>В зависимости от причины и характера травмы, в дополнение к медицинскому страхованию вам следует обратиться в различные страховые компании, которые могут покрыть медицинские расходы (страхование домовладельцев, автострахование и компенсация работникам).</t>
  </si>
  <si>
    <t>Если вам все еще нужна помощь, есть несколько некоммерческих организаций, которые предоставляют гранты для частных лиц.</t>
  </si>
  <si>
    <t>Однако объемы финансирования и рекомендации варьируются от организации к организации.</t>
  </si>
  <si>
    <t>Позвоните в Фонд Рива по телефону 1-800-539-7309, чтобы получить дополнительную информацию об организациях, предоставляющих гранты частным лицам, а также о тех, кто предоставляет инвалидные кресла и другое оборудование.</t>
  </si>
  <si>
    <t>Сбор средств - еще один вариант, который стоит рассмотреть.</t>
  </si>
  <si>
    <t>Организация под названием Help Hope Live помогает людям собирать средства в своих сообществах и социальных сетях на незастрахованные расходы, связанные с катастрофической травмой.</t>
  </si>
  <si>
    <t>Поддерживать связь с близкими и друзьями, одновременно справляясь с проблемами здоровья, может быть непросто.</t>
  </si>
  <si>
    <t>Но оставаться на связи - важнейший компонент выздоровления и сохранения здоровья как для пациентов, так и для тех, кто за ними ухаживает.</t>
  </si>
  <si>
    <t>Один из очень хороших способов поддерживать связь с семьей, друзьями и коллегами до, во время и после госпитализации и реабилитации - это частный, персонализированный веб-сайт, такой как CaringBridge или Lotsa Helping Hands.</t>
  </si>
  <si>
    <t>Эти бесплатные сайты позволяют размещать записи о состоянии и уходе за вашим близким человеком, находящимся в больнице или реабилитационном центре.</t>
  </si>
  <si>
    <t>Вы также можете получать сообщения с ободрением, чтобы поддержать вас в этот трудный период вашей жизни. https://www.caringbridge.org, https://lotsahelpinghands.com.</t>
  </si>
  <si>
    <t>Кристофер Рив и его реабилитационная свита, проходящие терапию в бассейне.</t>
  </si>
  <si>
    <t>Лучший способ справиться с растерянностью и беспомощностью, вызванными травмой спинного мозга, — вооружиться достоверной информацией.</t>
  </si>
  <si>
    <t>Лучший способ побороть чувство беспомощности и растерянности — вооружиться информацией о том, что такое травма спинного мозга и что она означает с точки зрения краткосрочного планирования и долгосрочных целей.</t>
  </si>
  <si>
    <t>Этот раздел книги поможет тем, кто начинает искать информацию о травмах спинного мозга у близкого человека или друга, который недавно получил травму.</t>
  </si>
  <si>
    <t>Ориентироваться в мире нейротравм, безусловно, может быть сложно.</t>
  </si>
  <si>
    <t>Специалисты по информации Национального центра ресурсов по параличу специализируются на ответах на вопросы о новых травмах.</t>
  </si>
  <si>
    <t>Вы можете поговорить с представителем команды специалистов по информации по телефону 1-800-539-7309 или записаться на прием на заранее выбранное время.</t>
  </si>
  <si>
    <t>Вы найдете многочисленные ссылки на другие организации, а также информацию, касающуюся достижений в области исследований спинномозговых травм.</t>
  </si>
  <si>
    <t>В следующем разделе рассматриваются проблемы, характерные для острой травмы спинного мозга.</t>
  </si>
  <si>
    <t>Поскольку каждая травма различна по уровню и тяжести, информация предоставляется в общем виде.</t>
  </si>
  <si>
    <t>Первые несколько часов после травмы спинного мозга имеют решающее значение, поскольку в первую очередь необходимо принять меры по спасению жизни и ограничению тяжести травмы.</t>
  </si>
  <si>
    <t>Поколение назад число людей с травмами спинного мозга, которые считались неврологически неполноценными, составляло 38 процентов; сейчас этот показатель значительно превышает половину, что объясняется более тщательным оказанием неотложной медицинской помощи на месте происшествия.</t>
  </si>
  <si>
    <t>В идеале человека с травмой позвоночника следует доставить в травматологический центр I уровня для проведения многопрофильной экспертизы.</t>
  </si>
  <si>
    <t>При подозрении на повреждение шейного отдела позвоночника немедленно стабилизируют голову и шею.</t>
  </si>
  <si>
    <t>Позвоночник ни в коем случае не должен сгибаться.</t>
  </si>
  <si>
    <t>Поскольку повреждение спинного мозга редко происходит без других осложнений, неотложная помощь должна быть направлена на устранение возможных повреждений головного мозга (особенно при травмах верхнего шейного отдела), переломов, разрывов, ушибов и т. д.</t>
  </si>
  <si>
    <t>Начиная с 1990 года, большинству людей с травмами спинного мозга в Соединенных Штатах давали большие дозы стероидного препарата метилпреднизолона; считалось, что он сохраняет ткани спинного мозга уязвимыми для «каскада» биохимических реакций, вторичных по отношению к первоначальной травме.</t>
  </si>
  <si>
    <t>По данным Национального института неврологических расстройств и инсульта, стероидный препарат метилпреднизолон, по-видимому, снижает повреждение нервных клеток, если его принять в течение первых восьми часов после травмы.</t>
  </si>
  <si>
    <t>Охлаждение спинного мозга было проверено в клинических испытаниях и представляется многообещающим, однако протоколы по температуре, продолжительности и т. д. не определены.</t>
  </si>
  <si>
    <t>В настоящее время изучаются и другие методы лечения острой травмы спинного мозга.</t>
  </si>
  <si>
    <t>После того, как человек попадает в больницу, ему могут быть выполнены несколько основных процедур по поддержанию жизнедеятельности.</t>
  </si>
  <si>
    <t>Проблемы с дыханием необходимо решать немедленно.</t>
  </si>
  <si>
    <t>Трахеостомия или эндотрахеальная интубация часто проводятся еще до установления места травмы.</t>
  </si>
  <si>
    <t>Лечение мочевого пузыря обычно начинают с установки постоянного катетера.</t>
  </si>
  <si>
    <t>Данные исследований на животных подтверждают, что это может способствовать улучшению неврологического восстановления, однако сроки проведения этого вмешательства являются предметом споров; некоторые хирурги ждут несколько дней, чтобы спал отек, прежде чем приступать к декомпрессии спинного мозга.</t>
  </si>
  <si>
    <t>При переломах шейного отдела позвоночника стабилизация часто осуществляется путем сращения костей с использованием трансплантатов из малоберцовой кости (голень), большеберцовой кости (большеберцовая кость) или гребня подвздошной кости (бедро).</t>
  </si>
  <si>
    <t>Для стабилизации костей позвоночника может быть выполнен спондилодез с использованием металлических пластин, винтов, проволоки и/или стержней, а иногда и небольших фрагментов костей из других частей тела.</t>
  </si>
  <si>
    <t>Пациенту с повреждением спинного мозга обычно приходится сталкиваться с несколькими внешними устройствами, включая корсеты, тяговые блоки, щипцы для черепа, поворотные рамы, формованные пластиковые куртки, воротники и корсеты.</t>
  </si>
  <si>
    <t>На ранних стадиях часто используются фиксаторы: они позволяют позвонкам заживать, но при этом позволяют пациентам вставать и передвигаться, защищая их от последствий постельного режима.</t>
  </si>
  <si>
    <t>Ортопедический бандаж представляет собой обруч из нержавеющей стали, который надевается на голову пациента и крепится к черепу четырьмя штифтами из нержавеющей стали.</t>
  </si>
  <si>
    <t>Корсет крепится к вертикальным элементам, выступающим из тазового пояса.</t>
  </si>
  <si>
    <t>После того, как врачи определят уровень и степень травмы, пациенту также предстоит пройти тщательное неврологическое обследование.</t>
  </si>
  <si>
    <t>При этом проверяются признаки чувствительности, мышечного тонуса и рефлексов всех конечностей и туловища.</t>
  </si>
  <si>
    <t>Классификация травмы может отличаться от того, что видно на рентгеновских снимках или сканах, поскольку она основана на функции, отраженной в так называемой шкале ASIA.</t>
  </si>
  <si>
    <t>Это инструмент, который относит пациента с травмой спинного мозга к определенной категории:</t>
  </si>
  <si>
    <t>ASIA A (нет двигательного контроля, нет чувствительности); B (нет двигательной функции, есть некоторая чувствительность); C (некоторая двигательная функция), D (двигательная функция неполная, больше функций ниже зоны поражения); или E (норма).</t>
  </si>
  <si>
    <t>Во время обследования по классификации ASIA врач рассматривает различные детерминанты, такие как движение мышц и диапазон движений, а также отмечает, чувствует ли человек легкое прикосновение или острые и тупые ощущения.</t>
  </si>
  <si>
    <t>Локализация и тяжесть повреждения спинного мозга определяют, какие части тела будут поражены.</t>
  </si>
  <si>
    <t>Неполное повреждение означает, что способность спинного мозга передавать сообщения в головной мозг и из него утрачена не полностью.</t>
  </si>
  <si>
    <t>Полная травма характеризуется полным отсутствием сенсорных и двигательных функций ниже уровня травмы.</t>
  </si>
  <si>
    <t>Однако отсутствие двигательной и сенсорной функции ниже места повреждения не обязательно означает, что не осталось неповрежденных аксонов или нервов, пересекающих место повреждения; просто после травмы они не функционируют должным образом.</t>
  </si>
  <si>
    <t>Сброс давления необходимо проводить каждые 15–30 минут.</t>
  </si>
  <si>
    <t>Первые дни после травмы спинного мозга также являются наиболее важными для начала официальной реабилитации.</t>
  </si>
  <si>
    <t>Для оптимального восстановления крайне важно начинать реабилитационные мероприятия сразу после травмы, чтобы предотвратить вторичные осложнения, включая тромбоэмболию, разрушение кожи и проблемы с дыханием.</t>
  </si>
  <si>
    <t>Необходимо также следить за состоянием кишечника и мочевого пузыря.</t>
  </si>
  <si>
    <t>Также важно немедленно приступить к решению психосоциальных проблем, связанных с травмой спинного мозга, уделяя внимание семейным проблемам, депрессии, социальной поддержке, стратегиям преодоления трудностей и суицидальным мыслям.</t>
  </si>
  <si>
    <t>См. «Раннее острое лечение у взрослых с повреждением спинного мозга», руководство Консорциума по медицине спинного мозга.</t>
  </si>
  <si>
    <t>Эту публикацию, а также другие руководства по клинической практике, можно загрузить бесплатно по адресу https://pva.org.</t>
  </si>
  <si>
    <t>Как можно предсказать качество ухода, который получите вы или близкий вам человек при прохождении программы реабилитации?</t>
  </si>
  <si>
    <t>У большинства людей нет опыта реабилитации или опыта преодоления последствий паралича, поэтому оценка качества программы реабилитации может быть стрессовой и сложной.</t>
  </si>
  <si>
    <t>Окончательный выбор может зависеть от того, какая программа покрывается страховкой или какая из них ближе всего к системам поддержки семьи и общества, но принять обоснованное решение возможно.</t>
  </si>
  <si>
    <t>Первым в списке квалификационных факторов является соответствие программы вашим конкретным потребностям.</t>
  </si>
  <si>
    <t>Медицинская реабилитация становится все более специализированной: чем больше пациентов с похожими на ваши потребностями регулярно проходит лечение в учреждении, тем выше квалификация персонала.</t>
  </si>
  <si>
    <t>Как можно оценить сильные стороны объекта?</t>
  </si>
  <si>
    <t>Узнайте в учреждении, сколько коек выделено для вашего случая реабилитации.</t>
  </si>
  <si>
    <t>Например, если 85 процентов коек в отделении отведены для пациентов, перенесших инсульт, это может оказаться не идеальным местом для молодого человека с травмой спинного мозга.</t>
  </si>
  <si>
    <t>Получите представление о репутации и статусе учреждения.</t>
  </si>
  <si>
    <t>Поспрашивайте окружающих; свяжитесь с другими людьми через группы поддержки (например, Американская ассоциация по борьбе с инсультом, Национальное общество по борьбе с рассеянным склерозом; см. список интернет-сообществ на стр. 343).</t>
  </si>
  <si>
    <t>Высококачественные программы часто реализуются в учреждениях, предназначенных исключительно для предоставления услуг по реабилитации, или в больницах, имеющих специально выделенные подразделения.</t>
  </si>
  <si>
    <t>Соответствует ли оно профессиональным стандартам оказания медицинской помощи вашим конкретным потребностям?</t>
  </si>
  <si>
    <t>В целом, учреждение с аккредитованной экспертизой предпочтительнее общей программы реабилитации.</t>
  </si>
  <si>
    <t>Например, признание Комиссией по аккредитации реабилитационных учреждений (CARF) в отношении травм спинного мозга свидетельствует о том, что учреждение соответствует минимальному стандартному уровню ухода, предлагает широкий спектр специализированных услуг и имеет хорошие связи в местном сообществе.</t>
  </si>
  <si>
    <t>Для людей с травмами спинного или головного мозга существуют группы специализированных больниц, которые называются Центрами модельных систем.</t>
  </si>
  <si>
    <t>Это хорошо зарекомендовавшие себя учреждения, которые получили право на специальные федеральные гранты для демонстрации и обмена медицинским опытом (см. страницы 12–13 и 46–47).</t>
  </si>
  <si>
    <t>Предлагает ли учреждение широкий спектр специализированного персонала, предлагающего терапию на основе скоординированного командного подхода?</t>
  </si>
  <si>
    <t>В состав реабилитационных бригад должны входить врачи и медсестры, социальные работники, специалисты по трудотерапии и физиотерапии, специалисты по реабилитационной терапии, медсестры по реабилитации, реабилитационные психологи, логопеды, консультанты по профессиональной ориентации, диетологи, специалисты по респираторным заболеваниям, консультанты по вопросам сексуальности, специалисты по реабилитационной технике, менеджеры по работе с пациентами и т. д.</t>
  </si>
  <si>
    <t>Предлагает ли учреждение возможности для получения поддержки со стороны сверстников и общения с другими людьми с похожей инвалидностью?</t>
  </si>
  <si>
    <t>Поддержка со стороны сверстников часто является самым надежным и вдохновляющим источником информации, когда люди вступают на новый путь в мире реабилитации и восстановления.</t>
  </si>
  <si>
    <t>Вы также можете задать следующие типы вопросов:</t>
  </si>
  <si>
    <t>Каковы были результаты для таких людей, как я, которые воспользовались вашими услугами?</t>
  </si>
  <si>
    <t>Рядом с вами находится общественный транспорт?</t>
  </si>
  <si>
    <t>Есть ли двуязычный персонал или переводчики жестового языка?</t>
  </si>
  <si>
    <t>Главным критерием хорошей реабилитации является широта и качество работы профессионального персонала.</t>
  </si>
  <si>
    <t>В составе реабилитационной команды можно встретить представителей следующих профессий:</t>
  </si>
  <si>
    <t>Физиотерапевт (произносится как физз-и-эт-трист или, чаще, физз-АЙ-а-трист) — врач, специализирующийся на физической медицине и реабилитации.</t>
  </si>
  <si>
    <t>Физиотерапевты лечат широкий спектр проблем: от болей в плечах до острых и хронических болей и заболеваний опорно-двигательного аппарата.</t>
  </si>
  <si>
    <t>Физиотерапевты координируют процесс долгосрочной реабилитации людей с параличом, в том числе с повреждениями спинного мозга, раком, инсультом или другими неврологическими расстройствами, травмами головного мозга, ампутациями и рассеянным склерозом.</t>
  </si>
  <si>
    <t>Физиотерапевт должен пройти четырехлетнее последипломное медицинское образование и четырехлетнюю постдокторскую ординатуру.</t>
  </si>
  <si>
    <t>Ординатура включает в себя один год обучения основным клиническим навыкам и три года обучения по всему спектру специальности.</t>
  </si>
  <si>
    <t>Медсестры-реабилитологи начинают работать с пациентами и их семьями вскоре после начала травмы или заболевания.</t>
  </si>
  <si>
    <t>Они прошли специальную подготовку в области реабилитации и понимают весь спектр медицинских осложнений, связанных с мочевым пузырем и кишечником, питанием, болью, целостностью кожи и многим другим, включая профессиональные, образовательные, экологические и духовные потребности.</t>
  </si>
  <si>
    <t>Медсестры-реабилитологи обеспечивают комфорт, терапию и обучение, а также способствуют поддержанию здоровья и независимости.</t>
  </si>
  <si>
    <t>Целью реабилитационного ухода является оказание помощи лицам с ограниченными возможностями и хроническими заболеваниями в восстановлении и поддержании оптимального здоровья.</t>
  </si>
  <si>
    <t>Трудотерапевты (ТТ) — это опытные специалисты, изучающие социальные, эмоциональные и физиологические последствия болезней и травм.</t>
  </si>
  <si>
    <t>ОТ помогает людям освоить (или переучить) повседневные действия, необходимые им для максимальной независимости.</t>
  </si>
  <si>
    <t>В отделениях ОТ предлагаются программы лечения, помогающие с купанием, одеванием, приготовлением пищи, уборкой дома, занятиями декоративно-прикладным искусством или садоводством.</t>
  </si>
  <si>
    <t>Они рекомендуют и обучают людей использованию адаптивного оборудования для замены утраченных функций.</t>
  </si>
  <si>
    <t>Специалисты по ОТ также оценивают домашнюю и рабочую обстановку и рекомендуют меры по ее адаптации.</t>
  </si>
  <si>
    <t>Эрготерапевт обучает членов семьи и лиц, осуществляющих уход, безопасным и эффективным методам домашнего ухода; он также будет способствовать установлению контактов с обществом за пределами больницы.</t>
  </si>
  <si>
    <t>Физиотерапевты лечат людей с двигательными и/или сенсорными нарушениями, помогая им увеличить силу и выносливость, улучшить координацию, уменьшить спастичность и боль, поддерживать мышцы в тонусе, защищать кожу от пролежней и лучше контролировать функцию мочевого пузыря и кишечника.</t>
  </si>
  <si>
    <t>Физкультурники также лечат суставы и помогают расширить диапазон их движений.</t>
  </si>
  <si>
    <t>Специалисты по физиотерапии используют разнообразное оборудование, включая гантели, бассейны и велосипеды (в том числе с функциональной электростимуляцией).</t>
  </si>
  <si>
    <t>Когда возникает боль, физиотерапия часто становится первой линией обороны; терапевты используют различные методы, включая электростимуляцию и упражнения, чтобы улучшить мышечный тонус и уменьшить контрактуры, спастичность и боль.</t>
  </si>
  <si>
    <t>Специалисты по физиотерапии также продемонстрируют приемы использования вспомогательных устройств, таких как инвалидные коляски, трости или ортопедические приспособления.</t>
  </si>
  <si>
    <t>После того, как физиотерапевт разработает программу поддерживающей терапии, клиент должен следовать ей дома.</t>
  </si>
  <si>
    <t>Специалисты по реабилитационной терапии помогают людям открыть для себя широкий спектр возможностей для активной жизни в своем сообществе.</t>
  </si>
  <si>
    <t>Хорошо известно, что физические упражнения, фитнес и релаксация снижают стресс и способствуют улучшению сердечно-сосудистой и дыхательной функций, а также повышению силы, выносливости и координации.</t>
  </si>
  <si>
    <t>Например, у спортсменов-колясочников значительно меньше кожных язв и инфекций мочевыводящих путей по сравнению с людьми, не занимающимися спортом.</t>
  </si>
  <si>
    <t>Врачи-реабилитологи пропагандируют физическую активность как по социальным, так и по медицинским причинам.</t>
  </si>
  <si>
    <t>Консультанты по профессиональной ориентации выполняют многие из тех же функций, что и консультанты по карьере: они оценивают профессиональные навыки клиента и помогают ему плавно вернуться на работу или в школу.</t>
  </si>
  <si>
    <t>Затем они работают с различными государственными учреждениями для получения оборудования, обучения и трудоустройства.</t>
  </si>
  <si>
    <t>Специалисты по трудоустройству также обучают людей с ограниченными возможностями их правам и мерам защиты в соответствии с Законом об американцах с ограниченными возможностями, который требует от работодателей создавать «разумные условия» для сотрудников с ограниченными возможностями.</t>
  </si>
  <si>
    <t>Специалисты по трудоустройству могут выступать посредниками между работодателями и работниками для согласования разумных условий.</t>
  </si>
  <si>
    <t>Логопеды помогают людям с афазией или другими проблемами общения заново выучить язык или развить альтернативные средства общения.</t>
  </si>
  <si>
    <t>Иногда изменение положения тела и позы во время еды может привести к улучшению.</t>
  </si>
  <si>
    <t>Текстуру пищи можно изменить, чтобы облегчить ее глотание.</t>
  </si>
  <si>
    <t>Логопеды помогают людям с параличом разрабатывать стратегии для людей с нарушениями речи, включая использование досок с символами или языка жестов.</t>
  </si>
  <si>
    <t>Невролог — врач, специализирующийся на диагностике и лечении заболеваний нервной системы (головного мозга, спинного мозга, нервов и мышц).</t>
  </si>
  <si>
    <t>Психолог-реабилитолог помогает людям справиться с травмами или болезнями, изменившими их жизнь, предлагая инструменты, позволяющие справиться с последствиями инвалидности.</t>
  </si>
  <si>
    <t>Терапия может проводиться индивидуально или в группе для ускорения адаптации к изменениям в физическом, когнитивном и эмоциональном функционировании.</t>
  </si>
  <si>
    <t>Команда психологов также предлагает супружескую и семейную терапию, а также консультирование по вопросам сексуального здоровья и планирования семьи.</t>
  </si>
  <si>
    <t>Менеджер по работе с клиентами может организовать закупку специального оборудования и/или модификацию дома.</t>
  </si>
  <si>
    <t>Социальный работник реабилитационного центра объединяет многие аспекты процесса восстановления, учитывая личность пациента, его образ жизни, образование, опыт работы, особые интересы и финансовое положение, чтобы помочь реабилитационной команде создать оптимальную программу реабилитации в больнице и дома, в обществе.</t>
  </si>
  <si>
    <t>Американская ассоциация трудотерапии, Американская ассоциация физиотерапии, Американская академия физической медицины и реабилитации, Комиссия по аккредитации реабилитационных учреждений, Ассоциация медсестер по реабилитации, Американская ассоциация лечебного отдыха</t>
  </si>
  <si>
    <t>Американская академия неврологии (AAN) — это специализированное медицинское общество, созданное для развития искусства и науки неврологии и содействия наилучшему уходу за пациентами с неврологическими расстройствами. https://www.aan.com</t>
  </si>
  <si>
    <t>Американская академия физической медицины и реабилитации — национальное медицинское общество врачей, специализирующихся в области физической медицины и реабилитации (физиотерапевтов).</t>
  </si>
  <si>
    <t>На сайте размещен справочник врачей. https://www.aapmr.org</t>
  </si>
  <si>
    <t>Американский конгресс реабилитационной медицины помогает людям с ограниченными возможностями, содействуя исследованиям в области реабилитации и передаче технологий. https://acrm.org</t>
  </si>
  <si>
    <t>Американская ассоциация трудотерапии (AOTA) — профессиональное общество, которое развивает сферу трудотерапии посредством установления стандартов, пропаганды, образования и исследований. https://www.aota.org</t>
  </si>
  <si>
    <t>Американская ассоциация физиотерапии является основной членской организацией для специалистов физиотерапии, содействующей профилактике, диагностике и лечению двигательных дисфункций. https://www.apta.org</t>
  </si>
  <si>
    <t>Американская ассоциация речи, языка и слуха (ASHA) — профессиональная ассоциация аудиологов, логопедов и специалистов по речи, языку и слуху. https://www.asha.org</t>
  </si>
  <si>
    <t>Американская ассоциация лечебного отдыха (ATRA) представляет интересы рекреационных терапевтов и пропагандирует отдых как средство улучшения здоровья и благополучия. https://www.atra-online.com</t>
  </si>
  <si>
    <t>Ассоциация медсестер по реабилитации занимается продвижением и аккредитацией медсестер по реабилитации, а также излагает философию ухода за больными, осуществляемого профессиональными медсестрами. https://rehabnurse.org</t>
  </si>
  <si>
    <t>Подготовка к реабилитации после травмы спинного мозга» — брошюра, призванная подготовить семьи к оказанию первой неотложной помощи при травмах спинного мозга и помочь им при переходе в реабилитационные центры.</t>
  </si>
  <si>
    <t>Национальный центр исследований медицинской реабилитации (NCMRR), подразделение Национального института здоровья детей и развития человека (NICHD), поддерживает исследования по улучшению функционирования людей с ограниченными возможностями в повседневной жизни. https://www.nichd.nih.gov/about/org/ncmrr</t>
  </si>
  <si>
    <t>Системы моделирования травм спинного мозга и системы моделирования травматических повреждений головного мозга являются финансируемыми из федерального бюджета медицинскими и/или реабилитационными центрами по всей территории Соединенных Штатов.</t>
  </si>
  <si>
    <t>Эти центры изучают передовой опыт лечения травм спинного мозга и черепно-мозговых травм.</t>
  </si>
  <si>
    <t>Повреждения спинного мозга обычно приводят к параличу; они подразумевают повреждение нервов в костной защите позвоночного канала.</t>
  </si>
  <si>
    <t>Наиболее распространенной причиной нарушения функции спинного мозга являются травмы (включая дорожно-транспортные происшествия, падения, ныряние на небольшой глубине, акты насилия и спортивные травмы).</t>
  </si>
  <si>
    <t>Повреждения могут также возникнуть в результате различных заболеваний, приобретенных при рождении или в более позднем возрасте, опухолей, поражения электрическим током и потери кислорода, связанной с хирургическими операциями или подводными несчастными случаями.</t>
  </si>
  <si>
    <t>Для потери функции не обязательно должен быть поврежден спинной мозг.</t>
  </si>
  <si>
    <t>Ниже приведены сводки ожидаемых результатов по уровню травмы (помните, это усредненные данные): уровень травмы и функция могут меняться.</t>
  </si>
  <si>
    <t>Эти люди, скорее всего, будут зависеть от аппарата искусственной вентиляции легких и, как правило, нуждаются в круглосуточном уходе с полной помощью при опорожнении кишечника и мочевого пузыря, перемещении в постели, перемещении, приеме пищи, одевании, уходе за собой, купании и транспортировке.</t>
  </si>
  <si>
    <t>Они могут управлять электрической инвалидной коляской и могут быть независимыми коммуникаторами при наличии соответствующего оборудования; они должны быть в состоянии объяснить помощнику все, что необходимо знать об уходе за ними.</t>
  </si>
  <si>
    <t>Полный паралич, но возможен некоторый дыхательный резерв.</t>
  </si>
  <si>
    <t>Может дышать без аппарата искусственной вентиляции легких, в остальном профиль аналогичен группе C1-3: требуется полная помощь для выполнения всех задач, за исключением использования электрической инвалидной коляски.</t>
  </si>
  <si>
    <t>Возможно сгибание плеча, сгибание локтя, слабость рук и запястий.</t>
  </si>
  <si>
    <t>Низкая дыхательная выносливость; может потребоваться помощь в очищении организма от секрета.</t>
  </si>
  <si>
    <t>Эти люди могут питаться самостоятельно, если для них организована еда, но им все равно нужна помощь в уходе за собой, перемещении в постель и одевании.</t>
  </si>
  <si>
    <t>Некоторые люди с травмой C5 могут управлять транспортным средством при наличии соответствующего специализированного оборудования и подготовки.</t>
  </si>
  <si>
    <t>Полный паралич туловища и ног, но более независим.</t>
  </si>
  <si>
    <t>Некоторая помощь может потребоваться при опорожнении кишечника, перемещении в неудобном положении и купании.</t>
  </si>
  <si>
    <t>Сгибание запястья или движение руки отсутствуют, но может толкать ручное кресло и переносить вес.</t>
  </si>
  <si>
    <t>Необходим ограниченный уход за собой: подъем утром, приведение себя в порядок, отход ко сну.</t>
  </si>
  <si>
    <t>Паралич туловища и ног, но с большей подвижностью рук и кистей, включая разгибание локтя, запястья и большого пальца.</t>
  </si>
  <si>
    <t>Все еще сохраняются некоторые ограничения в отношении дыхательной выносливости и сниженная жизненная емкость легких.</t>
  </si>
  <si>
    <t>В основном независим в плане ухода за мочевым пузырем и кишечником, приема пищи, ухода за собой и т. д.</t>
  </si>
  <si>
    <t>В ограниченных количествах может потребоваться помощь помощника по уходу.</t>
  </si>
  <si>
    <t>Паралич нижней части туловища, но функция руки и кисти сохранена в полном объеме.</t>
  </si>
  <si>
    <t>У некоторых пациентов снижена жизненная емкость легких, но они способны самостоятельно выполнять практически все виды деятельности по самообслуживанию.</t>
  </si>
  <si>
    <t>Паралич ног, но хорошая устойчивость туловища; дыхательная система цела.</t>
  </si>
  <si>
    <t>Независим во всех функциях инвалидной коляски.</t>
  </si>
  <si>
    <t>Получите копию документа «Ожидаемые результаты. Что вам следует знать» (выберите тот, который соответствует вашему уровню травмы).</t>
  </si>
  <si>
    <t>Отсутствие страховки или недостаточное страхование не означает, что нет возможности получить медицинское страхование.</t>
  </si>
  <si>
    <t>Больницы, принимающие федеральные деньги, должны предоставлять определенный объем бесплатной или льготной медицинской помощи.</t>
  </si>
  <si>
    <t>Обратитесь в отдел финансовой помощи больницы, чтобы узнать, имеете ли вы право на льготную или благотворительную помощь.</t>
  </si>
  <si>
    <t>Чтобы начать процесс, встретьтесь с социальным работником в больнице, чтобы собрать необходимые документы и начать подачу заявления на Medicare/Medicaid и социальное обеспечение.</t>
  </si>
  <si>
    <t>Не все смогут претендовать на Medicaid — государственную программу, созданную для предоставления медицинской помощи малоимущим лицам и семьям.</t>
  </si>
  <si>
    <t>Заявки и правила различаются в зависимости от штата, поэтому свяжитесь напрямую с местным офисом Medicaid или обратитесь к социальному работнику больницы.</t>
  </si>
  <si>
    <t>Будьте в курсе всех сроков и необходимой документации.</t>
  </si>
  <si>
    <t>Обязательно ведите точный и подробный учет всех, с кем вы общаетесь.</t>
  </si>
  <si>
    <t>Если вы сомневаетесь в своем праве на получение помощи, лучше всего подать заявление и поручить его рассмотрение социальному работнику или юристу.</t>
  </si>
  <si>
    <t>Иногда больница назначает социальных работников или социальных работников (хотя вам, возможно, придется попросить об этом).</t>
  </si>
  <si>
    <t>Они помогут вам в организации ухода за членом вашей семьи.</t>
  </si>
  <si>
    <t>Медицинские счета оплачиваются из трастовых фондов, в которые внесли взносы застрахованные лица.</t>
  </si>
  <si>
    <t>Для покрытия расходов, не связанных с госпитализацией, требуются небольшие ежемесячные взносы.</t>
  </si>
  <si>
    <t>Если пациенту меньше 18 лет, рассмотрите программу медицинского страхования для детей вашего штата (SCHIP).</t>
  </si>
  <si>
    <t>Право на получение помощи определяется каждым штатом и зависит от дохода и инвалидности.</t>
  </si>
  <si>
    <t>Программа SCHIP в каждом штате может иметь разное название.</t>
  </si>
  <si>
    <t>Важно отметить, что ваш ребенок может иметь право на покрытие SCHIP, даже если ему отказано в Medicaid.</t>
  </si>
  <si>
    <t>Дети также могут иметь право на некоторые пособия по инвалидности из фонда дополнительного социального дохода.</t>
  </si>
  <si>
    <t>Чтобы помочь вам сориентироваться в процессе Medicaid/Medicare или программе SCHIP:</t>
  </si>
  <si>
    <t>В зависимости от причины и характера травмы вам следует поискать различные страховые полисы, которые могут покрывать расходы на неотложную медицинскую помощь (компенсации владельцам жилья, автомобилю и работникам) в дополнение к вашей медицинской страховке.</t>
  </si>
  <si>
    <t>Если вам по-прежнему нужна помощь, есть некоторые некоммерческие организации, которые предоставляют гранты частным лицам.</t>
  </si>
  <si>
    <t>Однако уровни финансирования и руководящие принципы различаются от организации к организации.</t>
  </si>
  <si>
    <t>Позвоните в Фонд Рива по телефону 1-800-539-7309, чтобы получить дополнительную информацию об организациях, предоставляющих гранты отдельным лицам, а также о тех, которые предоставляют инвалидные коляски и другое оборудование.</t>
  </si>
  <si>
    <t>Еще одним вариантом, который стоит рассмотреть, является сбор средств.</t>
  </si>
  <si>
    <t>Организация Help Hope Live помогает людям собирать средства в своих сообществах и социальных сетях на незастрахованные расходы, связанные с катастрофическими травмами.</t>
  </si>
  <si>
    <t>Доноры получают налоговые вычеты, а получатели защищают свою возможность получать пособия, зависящие от дохода. https://helphopelive.org</t>
  </si>
  <si>
    <t>Поддерживать связь с близкими и друзьями и одновременно решать проблемы со здоровьем может быть непросто.</t>
  </si>
  <si>
    <t>Однако поддержание связи является важнейшим компонентом выздоровления и поддержания хорошего самочувствия как для пациентов, так и для лиц, осуществляющих уход.</t>
  </si>
  <si>
    <t>Очень хороший способ оставаться на связи с семьей, друзьями и коллегами до, во время и после госпитализации и реабилитации — это использовать частный персонализированный веб-сайт, такой как CaringBridge или Lotsa Helping Hands.</t>
  </si>
  <si>
    <t>Эти бесплатные сайты позволяют вам публиковать записи о состоянии и уходе за вашим близким, находящимся на попечении больницы или реабилитационного центра.</t>
  </si>
  <si>
    <t>Вы также можете получать сообщения с поддержкой, которые помогут вам пережить этот трудный переходный период в вашей жизни. https://www.caringbridge.org, https://lotsahelpinghands.com.</t>
  </si>
  <si>
    <t>Кристофер Рив и его команда проходят курс терапии в бассейне.</t>
  </si>
  <si>
    <t>Лучший способ справиться с чувством беспомощности и замешательства — вооружиться информацией о том, что такое травма спинного мозга и что она означает с точки зрения краткосрочного планирования и долгосрочных целей.</t>
  </si>
  <si>
    <t>Специалисты по информации в Национальном центре ресурсов по параличу специализируются на ответах на вопросы о новых травмах.</t>
  </si>
  <si>
    <t>Следующий раздел касается проблем, общих для острого повреждения спинного мозга.</t>
  </si>
  <si>
    <t>Поскольку каждая травма отличается по уровню и степени тяжести, информация предоставляется в общих чертах.</t>
  </si>
  <si>
    <t>Меньше людей остаются полностью парализованными после аварий.</t>
  </si>
  <si>
    <t>Позвоночнику никогда не следует позволять сгибаться.</t>
  </si>
  <si>
    <t>Трахеостомия или эндотрахеальная интубация часто выполняется даже до установления местоположения травмы.</t>
  </si>
  <si>
    <t>Управление мочевым пузырем начинается, как правило, с установки постоянного катетера.</t>
  </si>
  <si>
    <t>Ранняя операция (в течение нескольких часов после травмы) для декомпрессии или выравнивания спинномозгового канала часто проводится.</t>
  </si>
  <si>
    <t>Данные исследований на животных подтверждают это как средство улучшения неврологического восстановления, но время проведения этой интервенции является предметом споров; некоторые хирурги ждут несколько дней, чтобы позволить отеку уменьшиться, прежде чем декомпрессировать спинной мозг.</t>
  </si>
  <si>
    <t>Для стабилизации позвоночных костей может быть выполнена спинальная фузия с использованием металлических пластин, винтов, проволоки и/или стержней, а иногда и небольших кусочков кости из других частей тела.</t>
  </si>
  <si>
    <t>Особое внимание следует уделять защите кожи; до половины новых пациентов с травмой спинного мозга получают некоторую степень пролежней в первый месяц после травмы.</t>
  </si>
  <si>
    <t>Первые дни после травмы спинного мозга также являются наиболее важными для начала формальной реабилитации.</t>
  </si>
  <si>
    <t>Уход за кишечником и мочевым пузырем также должен быть организован.</t>
  </si>
  <si>
    <t>Как можно предсказать качество ухода, которое вы или ваш близкий получите при поступлении в реабилитационную программу?</t>
  </si>
  <si>
    <t>Как вы узнаете, какое учреждение выбрать?</t>
  </si>
  <si>
    <t>Окончательный выбор может зависеть от того, какая программа покрывается страховкой или какая из них ближе к системам поддержки семьи и сообщества, но возможно принять обоснованное решение.</t>
  </si>
  <si>
    <t>Спросите в учреждении, сколько коек выделено для вашей реабилитации.</t>
  </si>
  <si>
    <t>Например, если 85 процентов коек в отделении предназначены для пациентов, перенесших инсульт, это может быть не самым подходящим местом для молодого человека с травмой спинного мозга.</t>
  </si>
  <si>
    <t>Узнайте о репутации и положении учреждения.</t>
  </si>
  <si>
    <t>Спросите у других; подключитесь к другим через группы поддержки (например, Американская ассоциация инсульта, Национальное общество рассеянного склероза; обратитесь к странице 343 для списка онлайн-сообществ).</t>
  </si>
  <si>
    <t>Вот несколько вопросов, которые стоит учесть при выборе учреждения:</t>
  </si>
  <si>
    <t>Соответствует ли это профессиональным стандартам ухода для ваших конкретных нужд?</t>
  </si>
  <si>
    <t>Это хорошо зарекомендовавшие себя учреждения, которые получили право на специальные федеральные гранты для демонстрации и обмена медицинским опытом (см. страницы 12-13 и 46-47).</t>
  </si>
  <si>
    <t>Предоставляет ли это место широкий выбор специализированного персонала, который предлагает терапию с координированным командным подходом?</t>
  </si>
  <si>
    <t>Вы находитесь рядом с общественным транспортом?</t>
  </si>
  <si>
    <t>Профессии, которые вы можете ожидать увидеть в составе реабилитационной команды, следующие:</t>
  </si>
  <si>
    <t>Физиотерапевты лечат широкий спектр проблем, от болей в плечах до острой и хронической боли и заболеваний опорно-двигательного аппарата.</t>
  </si>
  <si>
    <t>Физиотерапевты координируют долгосрочный процесс реабилитации для людей с параличом, включая тех, кто имеет травмы спинного мозга, рак, инсульт или другие неврологические расстройства, черепно-мозговые травмы, ампутации и рассеянный склероз.</t>
  </si>
  <si>
    <t>Медсестры реабилитации обеспечивают комфорт, терапию и образование, а также способствуют оздоровлению и независимости.</t>
  </si>
  <si>
    <t>Они рекомендуют и обучают людей использованию адаптивного оборудования для замены утраченной функции.</t>
  </si>
  <si>
    <t>Эрготерапевты также оценивают домашнюю и рабочую обстановку и рекомендуют адаптации.</t>
  </si>
  <si>
    <t>Физиотерапевты также лечат суставы и помогают расширить их диапазон движений.</t>
  </si>
  <si>
    <t>Когда боль является проблемой, физиотерапия часто становится первой линией защиты; терапевты используют различные методы, включая электрическую стимуляцию и упражнения, чтобы улучшить мышечный тонус и уменьшить контрактуры, спастичность и боль.</t>
  </si>
  <si>
    <t>Физиотерапевты также продемонстрируют методы использования вспомогательных устройств, таких как инвалидные коляски, трости или брекеты.</t>
  </si>
  <si>
    <t>Терапевты по рекреации помогают людям найти широкий спектр возможностей для активного образа жизни в их сообществе.</t>
  </si>
  <si>
    <t>Активное участие в досуге приводит к повышению удовлетворенности жизнью, улучшению социальных отношений и снижению уровня депрессии.</t>
  </si>
  <si>
    <t>Затем они работают с различными государственными учреждениями, чтобы получить оборудование, обучение и трудоустройство.</t>
  </si>
  <si>
    <t>Логопеды помогают людям с афазией или другими проблемами коммуникации заново освоить язык или разработать альтернативные способы общения.</t>
  </si>
  <si>
    <t>Логопеды помогают людям с параличом разрабатывать стратегии для преодоления языковых нарушений, включая использование символических досок или жестового языка.</t>
  </si>
  <si>
    <t>Невролог — это врач, который специализируется на диагностике и лечении заболеваний нервной системы (мозга, спинного мозга, нервов и мышц).</t>
  </si>
  <si>
    <t>Команда психологов также предлагает супружескую и семейную терапию, а также консультации по вопросам сексуального или семейного планирования.</t>
  </si>
  <si>
    <t>Биологическая обратная связь и методы релаксации могут быть включены.</t>
  </si>
  <si>
    <t>Социальный работник в реабилитации объединяет многие аспекты процесса восстановления, учитывая личность пациента, его образ жизни, образование, трудовую историю, особые интересы и финансовое положение, чтобы помочь команде реабилитации создать оптимальную программу восстановления как в больнице, так и дома в сообществе.</t>
  </si>
  <si>
    <t>Американская академия физической медицины и реабилитации является национальным медицинским обществом для врачей, которые являются специалистами в области физической медицины и реабилитации (физиатрии).</t>
  </si>
  <si>
    <t>Американская ассоциация физиотерапии является основной членской организацией для профессии физиотерапевтов, способствующей профилактике, диагностике и лечению нарушений движения.</t>
  </si>
  <si>
    <t>Американская ассоциация речи, языка и слуха (ASHA) является профессиональной ассоциацией для аудиологов, логопедов и ученых в области речи, языка и слуха.</t>
  </si>
  <si>
    <t>Американская ассоциация терапевтической рекреации (ATRA) представляет интересы рекреационных терапевтов и продвигает рекреацию как средство улучшения здоровья и благополучия.</t>
  </si>
  <si>
    <t>Ассоциация медсестер по реабилитации продвигает и аккредитует медсестер по реабилитации и формулирует философию ухода профессиональных медсестер.</t>
  </si>
  <si>
    <t>Фонд Кристофера и Даны Рив и Центр Шеперд выпустили «Восстановление надежды:</t>
  </si>
  <si>
    <t>«Подготовка к реабилитации после травмы спинного мозга» — брошюра, предназначенная для подготовки семей к оказанию неотложной помощи при травмах спинного мозга и помощи в переходе к реабилитационным центрам.</t>
  </si>
  <si>
    <t>Травмы спинного мозга часто приводят к параличу; они связаны с повреждением нервов внутри костной защиты спинномозгового канала.</t>
  </si>
  <si>
    <t>Наиболее распространенной причиной дисфункции спинного мозга является травма (включая дорожно-транспортные происшествия, падения, ныряние на мелководье, акты насилия и спортивные травмы).</t>
  </si>
  <si>
    <t>Спинной мозг может быть ушиблен, растянут или сдавлен.</t>
  </si>
  <si>
    <t>Поскольку спинной мозг координирует движение тела и ощущения, поврежденный спинной мозг теряет способность отправлять и получать сообщения от мозга к системе организма, которая контролирует сенсорные, моторные и автономные функции.</t>
  </si>
  <si>
    <t>Низкая дыхательная выносливость; может потребоваться помощь в удалении секрета.</t>
  </si>
  <si>
    <t>Может потребоваться помощь в уходе за кишечником, при неравномерных перемещениях и купании.</t>
  </si>
  <si>
    <t>В основном самостоятельно справляется с уходом за мочевым пузырем и кишечником, приемом пищи, уходом за собой и т.д.</t>
  </si>
  <si>
    <t>Может потребоваться личный помощник по уходу на ограниченной основе.</t>
  </si>
  <si>
    <t>Минимальная помощь необходима для повседневной жизни, работы и ведения домашнего хозяйства.</t>
  </si>
  <si>
    <t>Паралич ног, но хорошая стабильность туловища; дыхательная система в порядке.</t>
  </si>
  <si>
    <t>Минимальная помощь требуется в доме.</t>
  </si>
  <si>
    <t>Обратитесь в отдел финансовой помощи больницы, чтобы узнать, имеете ли вы право на снижение стоимости или благотворительную помощь.</t>
  </si>
  <si>
    <t>Чтобы начать процесс, встретитесь с социальным работником в больнице, чтобы собрать необходимые документы и начать оформление заявок на Medicare/Medicaid и социальное обеспечение.</t>
  </si>
  <si>
    <t>Заявления и правила различаются в зависимости от штата, поэтому свяжитесь с местным офисом Medicaid напрямую или работайте с социальным работником больницы.</t>
  </si>
  <si>
    <t>Он обслуживает людей с низким доходом в возрасте до 65 лет.</t>
  </si>
  <si>
    <t>Пациенты обычно не оплачивают покрытые медицинские расходы, хотя может потребоваться небольшая доплата.</t>
  </si>
  <si>
    <t>Медицинские счета оплачиваются из трастовых фондов, в которые внесли средства застрахованные лица.</t>
  </si>
  <si>
    <t>Он в основном обслуживает людей в возрасте 65 лет и старше, независимо от их дохода, а также более молодых людей с инвалидностью после того, как они получают пособия по инвалидности от Социального обеспечения в течение 24 месяцев.</t>
  </si>
  <si>
    <t>Пациенты оплачивают часть расходов через франшизы за больничные и другие услуги.</t>
  </si>
  <si>
    <t>Для получения дополнительной информации о Medicare звоните по номеру 1-800-MEDICARE (1-800-633-4227).</t>
  </si>
  <si>
    <t>Если пациенту меньше 18 лет, изучите программу медицинского страхования для детей в вашем штате (SCHIP).</t>
  </si>
  <si>
    <t>SCHIP предоставляет недорогое страховое покрытие для семей и детей.</t>
  </si>
  <si>
    <t>Программа SCHIP каждого штата может иметь разное название.</t>
  </si>
  <si>
    <t>Дети также могут иметь право на некоторые пособия по инвалидности от Программы дополнительного социального дохода.</t>
  </si>
  <si>
    <t>Чтобы помочь вам разобраться в процессе Medicaid/Medicare или программе SCHIP:</t>
  </si>
  <si>
    <t>Как я могу найти финансирование для реабилитации и оборудования?</t>
  </si>
  <si>
    <t>Если вам все еще нужна помощь, существуют некоторые некоммерческие организации, которые предоставляют гранты для частных лиц.</t>
  </si>
  <si>
    <t>Однако уровни финансирования и руководящие принципы различаются в зависимости от организации.</t>
  </si>
  <si>
    <t>Сбор средств - это еще один вариант, который стоит рассмотреть.</t>
  </si>
  <si>
    <t>Один из очень хороших способов поддерживать связь с семьей, друзьями и коллегами до, во время и после госпитализации и реабилитации — это использование частного, персонализированного веб-сайта, такого как CaringBridge или Lotsa Helping Hands.</t>
  </si>
  <si>
    <t>Кристофер Рив и его команда по реабилитации, проходящие терапию в бассейне.</t>
  </si>
  <si>
    <t>腸と膀胱のケアも管理する必要があります。</t>
  </si>
  <si>
    <t>施設の強みをどのように評価できますか？</t>
  </si>
  <si>
    <t>施設の評判と地位を把握する。</t>
  </si>
  <si>
    <t>特定のニーズに対する専門的なケア基準を満たしていますか？</t>
  </si>
  <si>
    <t>次のような質問をすることもできます。</t>
  </si>
  <si>
    <t>看護師は医療チームの指示を実行します。</t>
  </si>
  <si>
    <t>活動は、麻痺に関連する二次的な医学的合併症を明らかに軽減する。</t>
  </si>
  <si>
    <t>神経科医は、神経系（脳、脊髄、神経、筋肉）の障害の診断と治療を専門とする医師です。</t>
  </si>
  <si>
    <t>脊髄損傷とは何ですか？</t>
  </si>
  <si>
    <t>医療費は、被保険者が支払った信託基金から支払われます。</t>
  </si>
  <si>
    <t>急性期治療とリハビリへ</t>
  </si>
  <si>
    <t>バイリンガルスタッフや手話通訳者はいますか？</t>
  </si>
  <si>
    <t>リハビリテーション看護の目標は、障害や慢性疾患を持つ人々が最適な健康状態を回復し維持できるよう支援することです。</t>
  </si>
  <si>
    <t>脊髄損傷とは？</t>
  </si>
  <si>
    <t>体幹および四肢の完全麻痺。</t>
  </si>
  <si>
    <t>期限や必要書類に注意してください。</t>
  </si>
  <si>
    <t>患者は通常、対象となる医療費を負担する必要はありませんが、少額の自己負担が必要になる場合があります。</t>
  </si>
  <si>
    <t>脊髄損傷による混乱と無力感に対処する最善の方法は、信頼できる情報で武装することです。</t>
  </si>
  <si>
    <t>家族や友人が脊髄損傷を負ったことを知ることは、悲しく衝撃的な知らせです。</t>
  </si>
  <si>
    <t>無力感や混乱と闘う最善の方法は、脊髄損傷とは何か、そしてそれが短期計画と長期目標の点で何を意味するのかに関する情報を身につけることです。</t>
  </si>
  <si>
    <t>この本のこのセクションは、最近負傷した愛する人や友人の脊髄損傷に関する情報を探し始めた人々に役立ちます。</t>
  </si>
  <si>
    <t>急性期ケアとリハビリテーション</t>
  </si>
  <si>
    <t>神経外傷の世界を進むのは確かに混乱を招く可能性があります。</t>
  </si>
  <si>
    <t>国立麻痺リソースセンターの情報スペシャリストは、新たな傷害に関する質問に答えることを専門としています。</t>
  </si>
  <si>
    <t>1-800-539-7309 で情報スペシャリスト チームのメンバーと話すか、事前に選択した時間に予約を取ることができます。</t>
  </si>
  <si>
    <t>まだご覧になっていない方は、ChristopherReeve.org にある NPRC の Web サイトにアクセスして、最近負傷した人や長年 SCI と共に生きている人向けの豊富な情報をご覧ください。</t>
  </si>
  <si>
    <t>次のセクションでは、急性脊髄損傷に共通する問題について説明します。</t>
  </si>
  <si>
    <t>傷害の程度や重症度はそれぞれ異なるため、情報は一般的な言葉で提供されます。</t>
  </si>
  <si>
    <t>脊髄損傷後の最初の数時間は、命を救う介入と損傷の重症度を抑える努力が優先されるため、非常に重要です。</t>
  </si>
  <si>
    <t>事故で全身麻痺に陥る人が減っています。</t>
  </si>
  <si>
    <t>一世代前、神経学的に不完全とみなされた脊髄損傷者の数は 38 パーセントだったが、現在ではその数は半分をはるかに超えている。これは現場での医療緊急事態へのより慎重な対応による改善である。</t>
  </si>
  <si>
    <t>理想的には、脊髄損傷を受けた人は、多分野の専門知識を備えたレベル I 外傷センターに搬送されるべきです。</t>
  </si>
  <si>
    <t>頸椎損傷が疑われる場合は、直ちに頭と首を固定します。</t>
  </si>
  <si>
    <t>背骨は決して曲げてはいけません。</t>
  </si>
  <si>
    <t>脊髄損傷は他の合併症なしに起こることはほとんどないため、急性期管理では脳損傷（特に上頸部損傷）、骨折、裂傷、挫傷などの可能性に対処する必要があります。</t>
  </si>
  <si>
    <t>1990 年以降、米国の脊髄損傷患者のほとんどにステロイド薬メチルプレドニゾロンが大量に投与されました。これは、最初の外傷に続発する生化学的反応の「連鎖」に対して脆弱な脊髄組織を保護すると考えられていました。</t>
  </si>
  <si>
    <t>国立神経疾患・脳卒中研究所によれば、ステロイド薬メチルプレドニゾロンは、負傷後8時間以内に投与すると神経細胞へのダメージを軽減するようです。</t>
  </si>
  <si>
    <t>脊髄の冷却は臨床試験でテストされており、有望であると思われますが、温度、期間などのプロトコルは決定されていません。</t>
  </si>
  <si>
    <t>その他の急性SCI治療法は現在研究中です。</t>
  </si>
  <si>
    <t>急性期病院に到着すると、いくつかの基本的な生命維持処置が行われることがあります。</t>
  </si>
  <si>
    <t>呼吸器系の問題はすぐに対処する必要があります。</t>
  </si>
  <si>
    <t>気管切開や気管内挿管は、損傷の場所が判明する前であっても行われることがよくあります。</t>
  </si>
  <si>
    <t>膀胱管理は、通常、留置カテーテルによって開始されます。</t>
  </si>
  <si>
    <t>脊柱管の圧迫を解除したり整列させたりするために、早期の手術（負傷後数時間以内）が行われることがよくあります。</t>
  </si>
  <si>
    <t>動物実験の証拠は、これが神経学的回復を改善する手段であることを裏付けていますが、この介入のタイミングは議論の余地があります。外科医の中には、脊髄の圧迫を解除する前に腫れが治まるまで数日間待つ人もいます。</t>
  </si>
  <si>
    <t>頸椎骨折の場合、腓骨（ふくらはぎの骨）、脛骨（すねの骨）、腸骨稜（股関節）からの移植片を使用して骨癒合を行うことで脊椎を安定させることがよくあります。</t>
  </si>
  <si>
    <t>脊椎の骨を安定させるために、金属プレート、ネジ、ワイヤー、ロッド、場合によっては体の他の部位の骨の小片を使用して脊椎固定術が行われることがあります。</t>
  </si>
  <si>
    <t>脊髄損傷患者は通常、装具、牽引プーリー、頭蓋骨トング、回転フレーム、成形プラスチックジャケット、カラー、コルセットなど、いくつかの外部装置を使用します。</t>
  </si>
  <si>
    <t>装具は早期に使用されることが多く、椎骨の治癒を可能にしながら患者が起き上がって動き回れるようにし、ベッドでの安静の影響から患者を保護します。</t>
  </si>
  <si>
    <t>ハロー ブレースは、患者の頭の周りに配置され、4 本のステンレス鋼ピンで頭蓋骨に固定されるステンレス鋼の輪です。</t>
  </si>
  <si>
    <t>救急治療室でも応用できます。</t>
  </si>
  <si>
    <t>ブレースは骨盤帯から上方に伸びる垂直部分に固定されます。</t>
  </si>
  <si>
    <t>医師が損傷のレベルと範囲を判定したら、患者は徹底的な神経学的検査も受けます。</t>
  </si>
  <si>
    <t>これは、すべての手足と体幹の感覚、筋肉の緊張、反射の兆候を調べます。</t>
  </si>
  <si>
    <t>損傷の分類は機能に基づいており、ASIA スケールと呼ばれるものに反映されるため、X 線やスキャンで確認されるものとは異なる場合があります。</t>
  </si>
  <si>
    <t>これは、脊髄損傷患者を次のカテゴリーに割り当てるツールです。</t>
  </si>
  <si>
    <t>ASIA 分類検査では、医師は筋肉の動きや可動域などのさまざまな決定要因を観察し、患者が軽い触覚や鋭く鈍い感覚を感じられるかどうかを記録します。</t>
  </si>
  <si>
    <t>脊髄損傷の場所と重症度によって、身体のどの部分が影響を受けるかが決まります。</t>
  </si>
  <si>
    <t>医師は、損傷が完全損傷か不完全損傷かの判断も行います。</t>
  </si>
  <si>
    <t>不完全な損傷とは、脊髄が脳との間でメッセージを伝達する能力が完全に失われていないことを意味します。</t>
  </si>
  <si>
    <t>完全な損傷は、損傷レベル以下の感覚機能と運動機能が完全に失われていることによって示されます。</t>
  </si>
  <si>
    <t>しかし、損傷部位より下の運動機能と感覚機能がないということは、損傷部位を横切る無傷の軸索や神経が残っていないことを必ずしも意味するわけではなく、損傷後にそれらが適切に機能しないというだけです。</t>
  </si>
  <si>
    <t>皮膚の保護には特別な注意が必要です。脊髄損傷を負ったばかりの患者の半数近くが、脊髄損傷後 1 か月以内に何らかの圧迫損傷を負います。</t>
  </si>
  <si>
    <t>15〜30分ごとに圧力を緩和する必要があります。</t>
  </si>
  <si>
    <t>脊髄損傷後の最初の数日間は、正式なリハビリテーションを開始する上で最も重要な時期でもあります。</t>
  </si>
  <si>
    <t>血栓塞栓症、皮膚の損傷、呼吸器系の問題などの二次的な合併症を防ぐために、負傷後すぐにリハビリ介入を開始することが最適な回復に不可欠です。</t>
  </si>
  <si>
    <t>また、家族の問題、うつ病、社会的支援、対処戦略、自殺念慮に注意を払いながら、SCI に関連する心理社会的問題にすぐに対処し始めることも重要です。</t>
  </si>
  <si>
    <t>これは、補助機器や情報サービス、保険の問題、インターネット リソースなどについて話し合う重要な時間でもあります。</t>
  </si>
  <si>
    <t>怪我に関連する他の医学的問題に応じて、ほとんどの人は数日以内に急性期病院を退院し、リハビリテーションに入ります。</t>
  </si>
  <si>
    <t>脊髄医学コンソーシアムのガイド「脊髄損傷成人の早期急性期管理」を参照してください。</t>
  </si>
  <si>
    <t>この出版物は、他の臨床実践ガイドラインとともに、https://pva.org から無料でダウンロードできます。</t>
  </si>
  <si>
    <t>リハビリテーション プログラムに参加する際に、自分や愛する人が受けるケアの質をどのように予測できるでしょうか?</t>
  </si>
  <si>
    <t>どの施設を選択すればよいか、どうすればわかりますか?</t>
  </si>
  <si>
    <t>ほとんどの人はリハビリや麻痺の影響についての経験がないため、リハビリ プログラムの質を評価することはストレスが多く複雑になる可能性があります。</t>
  </si>
  <si>
    <t>最終的な選択は、どのプログラムが保険でカバーされるか、またはどのプログラムが家族や地域社会のサポート体制に最も近いかによって決まるかもしれませんが、十分な情報に基づいて決定を下すことは可能です。</t>
  </si>
  <si>
    <t>リハビリテーション センターはすべて同じではなく、比較することができます。</t>
  </si>
  <si>
    <t>資格要件のリストの一番上には、プログラムがあなたの特定のニーズに合っているかどうかという点があります。</t>
  </si>
  <si>
    <t>施設の強みをどのように評価できますか?</t>
  </si>
  <si>
    <t>あなたのリハビリ状況に専用ベッドがいくつあるかを施設に尋ねてください。</t>
  </si>
  <si>
    <t>施設の評判や地位を把握します。</t>
  </si>
  <si>
    <t>質の高いプログラムは、リハビリテーションサービスの提供に特化した施設や、指定されたユニットを備えた病院で実施されることが多いです。</t>
  </si>
  <si>
    <t>施設を選択する際に考慮すべきいくつかの質問を以下に示します。</t>
  </si>
  <si>
    <t>それはあなたの特定のニーズに対する専門的なケアの基準を満たしていますか?</t>
  </si>
  <si>
    <t>一般的に言えば、一般的なリハビリテーション プログラムよりも、認定された専門知識を持つ施設が望ましいです。</t>
  </si>
  <si>
    <t>たとえば、脊髄損傷に対するリハビリテーション施設認定委員会 (CARF) の認定は、施設が最低限のケア基準を満たし、幅広い専門サービスを備え、地域社会とのつながりが良好であることを示します。</t>
  </si>
  <si>
    <t>CARF は、生活支援、メンタルヘルス、薬物乱用、脳損傷、小児リハビリテーションのプログラムも認定しています。</t>
  </si>
  <si>
    <t>脊髄や脳に損傷のある人のために、モデルシステムセンターと呼ばれる専門病院のグループがあります。</t>
  </si>
  <si>
    <t>これらは、医療の専門知識を実証し共有するための特別な連邦政府助成金を受ける資格のある、十分に確立された施設です (12 ～ 13 ページおよび 46 ～ 47 ページを参照)。</t>
  </si>
  <si>
    <t>その施設には、調整されたチームアプローチで治療を提供する多種多様な専門スタッフがいますか?</t>
  </si>
  <si>
    <t>リハビリチームには、医師、看護師、ソーシャルワーカー、作業療法士、理学療法士、レクリエーション療法士、リハビリテーション看護師、リハビリテーション心理学者、言語聴覚士、職業カウンセラー、栄養士、呼吸器の専門家、性カウンセラー、リハビリテーション工学の専門家、ケースマネージャーなどが含まれる必要があります。</t>
  </si>
  <si>
    <t>施設では、同様の障害を持つ他の人々とのピアサポートや連絡のつながりを提供していますか?</t>
  </si>
  <si>
    <t>人々がリハビリと回復という新しい世界に踏み出すとき、仲間からのサポートは、最も信頼できる、心強い情報源となることがよくあります。</t>
  </si>
  <si>
    <t>私のような人があなたのサービスを利用した結果はどうでしたか?</t>
  </si>
  <si>
    <t>私の家族はどの程度プログラムに参加できますか?</t>
  </si>
  <si>
    <t>公共交通機関は近いですか?</t>
  </si>
  <si>
    <t>バイリンガルスタッフや手話通訳者はいますか?</t>
  </si>
  <si>
    <t>優れたリハビリの究極の基準は、そこにいる専門スタッフの幅広さと質です。</t>
  </si>
  <si>
    <t>リハビリテーション チームに所属する職業は次の通りです。</t>
  </si>
  <si>
    <t>理学療法士（発音は fizz-ee-AT-trist、またはより一般的には fizz-EYE-a-trist）は、理学療法とリハビリテーションを専門とする医師です。</t>
  </si>
  <si>
    <t>理学療法士は、肩の痛みから急性および慢性の痛み、筋骨格障害まで、幅広い問題を治療します。</t>
  </si>
  <si>
    <t>理学療法士は、脊髄損傷、癌、脳卒中またはその他の神経疾患、脳損傷、切断、多発性硬化症などの麻痺を持つ人々の長期リハビリテーションプロセスを調整します。</t>
  </si>
  <si>
    <t>理学療法士は、大学院での医学教育 4 年間と博士課程修了後の研修 4 年間を修了する必要があります。</t>
  </si>
  <si>
    <t>レジデンシーには、基礎的な臨床スキルの開発に費やす 1 年間と、専門分野全体にわたる 3 年間のトレーニングが含まれます。</t>
  </si>
  <si>
    <t>リハビリ看護師は、怪我や病気の発症後すぐに、患者とその家族とともに働き始めます。</t>
  </si>
  <si>
    <t>彼らはリハビリテーションの特別な訓練を受けており、職業、教育、環境、精神的なニーズを含む、膀胱や腸、栄養、痛み、皮膚の健全性などに関連するあらゆる医学的合併症を理解しています。</t>
  </si>
  <si>
    <t>リハビリ看護師は、快適さ、治療、教育を提供し、健康と自立を促進します。</t>
  </si>
  <si>
    <t>作業療法士（OT）は、病気や怪我の社会的、感情的、生理的影響を研究した熟練した専門家です。</t>
  </si>
  <si>
    <t>OT は、個人が最大限の自立を実現するために必要となる日常の活動を学習 (または再学習) するのを支援します。</t>
  </si>
  <si>
    <t>OT は、入浴、着替え、食事の準備、家の掃除、美術工芸やガーデニングなどの手伝いをする治療プログラムを提供します。</t>
  </si>
  <si>
    <t>彼らは、失われた機能を補うための補助器具の使用を人々に推奨し、訓練します。</t>
  </si>
  <si>
    <t>OT は家庭環境や職場環境も評価し、適応を推奨します。</t>
  </si>
  <si>
    <t>作業療法士は、家族や介護者に安全で効果的な在宅ケアの方法を指導し、病院外のコミュニティとの交流も促進します。</t>
  </si>
  <si>
    <t>理学療法士（PT）は、運動障害や感覚障害のある人を治療し、筋力や持久力の向上、協調性の改善、痙性や痛みの軽減、筋肉の維持、皮膚の褥瘡からの保護、膀胱や腸の機能のコントロールの向上を支援します。</t>
  </si>
  <si>
    <t>PT は関節を治療し、可動域を広げる手助けもします。</t>
  </si>
  <si>
    <t>PT は、ウェイト、プール、バイク (機能的電気刺激タイプを含む) など、さまざまな機器を使用します。</t>
  </si>
  <si>
    <t>痛みが問題となる場合、理学療法が第一の防御策となることが多く、理学療法士は電気刺激や運動などのさまざまな方法を用いて筋肉の緊張を改善し、拘縮、痙縮、痛みを軽減します。</t>
  </si>
  <si>
    <t>PT は、車椅子、杖、装具などの補助器具の使用方法も実演します。</t>
  </si>
  <si>
    <t>理学療法は、あなたに対して「行われる」受動的な活動ではありません。理学療法プログラムには、施術者と患者の両方の積極的な参加が必要であり、怪我や病気によって失われた身体機能を回復させるのは大変な作業です。</t>
  </si>
  <si>
    <t>理学療法士が維持プログラムを開発したら、それを自宅で実行するのはクライアントの責任となります。</t>
  </si>
  <si>
    <t>レクリエーションセラピストは、人々が地域社会でアクティブな生活を送るための幅広い選択肢を発見できるよう支援します。</t>
  </si>
  <si>
    <t>運動、フィットネス、リラクゼーションはストレスを軽減し、心臓血管機能や呼吸機能の改善、筋力、持久力、協調性の向上に寄与することが十分に立証されています。</t>
  </si>
  <si>
    <t>活動により、麻痺に関連する二次的な医学的合併症が明らかに減少します。</t>
  </si>
  <si>
    <t>例えば、車椅子アスリートの場合、非アスリートに比べて皮膚の痛みや尿路感染症が大幅に減少します。</t>
  </si>
  <si>
    <t>レクリエーション療法士は、医学的理由だけでなく社会的理由からも身体活動を推奨しています。</t>
  </si>
  <si>
    <t>レクリエーションに積極的に参加すると、生活満足度が向上し、社会関係が改善し、うつ病のレベルが低下します。</t>
  </si>
  <si>
    <t>職業カウンセラーは、キャリアカウンセラーと同じ機能を多く果たします。つまり、クライアントの職業スキルを評価し、職場や学校へのスムーズな復帰を支援します。</t>
  </si>
  <si>
    <t>その後、さまざまな政府機関と協力して、機器、トレーニング、配置を獲得します。</t>
  </si>
  <si>
    <t>職業療法士は、アメリカ障害者法に基づく障害者の権利と保護についても教育します。この法律では、雇用主は障害のある従業員に対して「合理的配慮」を行うよう義務付けられています。</t>
  </si>
  <si>
    <t>職業療法士は、雇用者と従業員の間で仲介を行い、合理的な配慮について交渉することがあります。</t>
  </si>
  <si>
    <t>言語聴覚士は、失語症やその他のコミュニケーション障害のある人が言語を再学習したり、代替のコミュニケーション手段を開発するのを支援します。</t>
  </si>
  <si>
    <t>また、嚥下能力の向上にも役立ちます。</t>
  </si>
  <si>
    <t>食事中に体の位置や姿勢を変えると、改善が見られる場合もあります。</t>
  </si>
  <si>
    <t>食べ物の食感を変えて、飲み込みやすくすることができます。</t>
  </si>
  <si>
    <t>言語聴覚士は、麻痺のある人が記号ボードや手話の使用など、言語障害に対する戦略を立てるのを支援します。</t>
  </si>
  <si>
    <t>また、コミュニケーションを強化するために、コンピューター技術やその他の機器に関する知識も共有しています。</t>
  </si>
  <si>
    <t>神経科医は初期評価を行い、損傷を診断し、患者の即時治療について相談します。</t>
  </si>
  <si>
    <t>リハビリ心理学者は、障害の影響に対処するためのツールを提供し、人生を変えるような怪我や病気に苦しむ人々を助けます。</t>
  </si>
  <si>
    <t>心理学者は家族へのサポートも提供します。</t>
  </si>
  <si>
    <t>身体的、認知的、感情的な機能の変化への適応を早めるために、治療は個人またはグループで提供される場合があります。</t>
  </si>
  <si>
    <t>心理学チームは、夫婦・家族療法、性や家族計画に関するカウンセリングも提供しています。</t>
  </si>
  <si>
    <t>バイオフィードバックやリラクゼーション技術も含まれる場合があります。</t>
  </si>
  <si>
    <t>ケースマネージャーは、退院計画の作成や保険会社との連携によるリハビリチームの目標の伝達など、リハビリのさまざまな側面を監督します。</t>
  </si>
  <si>
    <t>ケースマネージャーは、特別な機器の購入や住宅の改修を手配する場合があります。</t>
  </si>
  <si>
    <t>リハビリソーシャルワーカーは、患者の性格、ライフスタイル、教育、職歴、特別な関心、経済的背景を考慮しながら、回復プロセスのさまざまな側面を結び付け、リハビリチームが病院内および地域社会での最適なリハビリテーションプログラムを作成できるよう支援します。</t>
  </si>
  <si>
    <t>アメリカ作業療法協会、アメリカ理学療法協会、アメリカ理学療法学会、リハビリテーション施設認定委員会、リハビリテーション看護師協会、アメリカ治療レクリエーション協会</t>
  </si>
  <si>
    <t>アメリカ神経学会 (AAN) は、神経学の技術と科学を進歩させ、神経疾患の患者に可能な限り最善のケアを促進するために設立された医学専門学会です。https://www.aan.com</t>
  </si>
  <si>
    <t>アメリカ理学療法・リハビリテーションアカデミーは、理学療法とリハビリテーションの分野を専門とする医師（理学療法士）のための全国的な医学協会です。</t>
  </si>
  <si>
    <t>ウェブサイトには医師ディレクトリが含まれています。 https://www.aapmr.org</t>
  </si>
  <si>
    <t>アメリカリハビリテーション医学会は、リハビリテーション研究と技術移転を推進することで、障害を持つ人々に貢献しています。https://acrm.org</t>
  </si>
  <si>
    <t>アメリカ作業療法協会 (AOTA) は、標準設定、提唱、教育、研究を通じて作業療法の分野を発展させる専門団体です。https://www.aota.org</t>
  </si>
  <si>
    <t>アメリカ理学療法協会は理学療法士専門職の主要な会員組織であり、運動機能障害の予防、診断、治療を推進しています。https://www.apta.org</t>
  </si>
  <si>
    <t>アメリカ言語聴覚協会 (ASHA) は、聴覚学者、言語聴覚病理学者、言語・言語・聴覚科学者の専門協会です。https://www.asha.org</t>
  </si>
  <si>
    <t>アメリカ治療レクリエーション協会 (ATRA) はレクリエーション療法士の利益を代表し、健康と幸福を向上させる手段としてレクリエーションを推進しています。https://www.atra-online.com</t>
  </si>
  <si>
    <t>リハビリテーション看護師協会は、リハビリテーション看護師の促進と認定を行い、看護専門家のケアの哲学を定めています。https://rehabnurse.org</t>
  </si>
  <si>
    <t>クリストファー＆ダナ・リーブ財団とシェパードセンターは「希望を取り戻す：</t>
  </si>
  <si>
    <t>「脊髄損傷後のリハビリテーションの準備」は、脊髄損傷の初期緊急治療に家族を準備させ、リハビリテーション センターへの移行をガイドするために作成された小冊子です。</t>
  </si>
  <si>
    <t>リハビリテーション施設認定委員会 (CARF) は、リハビリテーション サービスの品質、価値、成果を保証するための厳格な基準を確立する独立した非営利の認定機関です。https://carf.org/home</t>
  </si>
  <si>
    <t>国立小児保健・人間発育研究所 (NICHD) の一部門である国立医療リハビリテーション研究センター (NCMRR) は、障害を持つ人々の日常生活における機能強化に関する研究を支援しています。https://www.nichd.nih.gov/about/org/ncmrr</t>
  </si>
  <si>
    <t>国立障害・自立生活・リハビリテーション研究所 (NIDILRR) は、出生から成人まで障害を持つ人々の生活を改善することを目的とした研究を支援しています。https://acl.gov/about-acl/about-national-institute-disability-independent-living-and-rehabilitation-research</t>
  </si>
  <si>
    <t>脊髄損傷モデルシステムおよび外傷性脳損傷モデルシステムは、米国全土にある連邦政府が資金提供する医療および/またはリハビリテーション センターです。</t>
  </si>
  <si>
    <t>これらのセンターは、SCI および TBI のベストプラクティスを研究しています。</t>
  </si>
  <si>
    <t>脊髄損傷とは何ですか?</t>
  </si>
  <si>
    <t>脊髄損傷は、脊柱管の骨の保護部内の神経の損傷を伴い、一般的に麻痺を引き起こします。</t>
  </si>
  <si>
    <t>脊髄機能障害の最も一般的な原因は外傷（自動車事故、転倒、浅瀬への潜水、暴力行為、スポーツによる傷害など）です。</t>
  </si>
  <si>
    <t>損傷は、出生時またはその後の人生で罹患するさまざまな病気、腫瘍、感電、手術や水中での事故に関連する酸素の喪失によっても発生する可能性があります。</t>
  </si>
  <si>
    <t>機能喪失が起こるためには脊髄が切断される必要はありません。</t>
  </si>
  <si>
    <t>脊髄は打撲、伸張、または圧迫される可能性があります。</t>
  </si>
  <si>
    <t>脊髄は体の動きと感覚を調整するため、損傷した脊髄は感覚、運動、自律神経機能を制御する体のシステムへの脳からのメッセージの送受信能力を失います。</t>
  </si>
  <si>
    <t>傷害のレベル別に、結果の予測をまとめると次のようになります (これらは平均値であることに注意してください)。傷害のレベルと機能は変化する可能性があります。</t>
  </si>
  <si>
    <t>体幹と四肢全体の完全な麻痺。</t>
  </si>
  <si>
    <t>これらの人々は人工呼吸器に依存する可能性が高く、通常は排便や排尿の管理、ベッドでの移動、移乗、食事、着替え、身だしなみ、入浴、移動など、全面的な介助を伴う 24 時間の介護が必要です。</t>
  </si>
  <si>
    <t>彼らは電動車椅子を動かすことができ、適切な機器があれば独立したコミュニケーションをとることができます。介護者が自分のケアについて知っておく必要のあるすべてのことを説明できなければなりません。</t>
  </si>
  <si>
    <t>人工呼吸器なしで呼吸できる場合もありますが、それ以外は C1-3 グループと同様のプロファイルです。電動車椅子の使用を除くすべての作業に全面的な介助が必要です。</t>
  </si>
  <si>
    <t>肩の屈曲、肘の屈曲、手と手首の弱化の可能性があります。</t>
  </si>
  <si>
    <t>呼吸の持久力が低いため、分泌物の除去に助けが必要になる場合があります。</t>
  </si>
  <si>
    <t>これらの人々は、食事が用意されていれば自力で食事を摂ることができますが、身だしなみ、ベッドへの移動、着替えには依然として何らかの援助が必要です。</t>
  </si>
  <si>
    <t>体幹と脚は完全に麻痺しているが、より自立している。</t>
  </si>
  <si>
    <t>排便のケア、不均等な移動、入浴には、いくらかの援助が必要になる場合があります。</t>
  </si>
  <si>
    <t>手首の屈曲や手の動きはありませんが、手動の椅子を押したり、体重移動を行ったりすることはできます。</t>
  </si>
  <si>
    <t>朝起きて、身だしなみを整えて、寝るといった個人的なケアは必要ですが、限られた範囲で必要です。</t>
  </si>
  <si>
    <t>体幹と脚は麻痺しますが、肘、手首、親指の伸展など、腕と手の器用さは向上します。</t>
  </si>
  <si>
    <t>呼吸の持久力には依然として限界があり、肺活量も低下しています。</t>
  </si>
  <si>
    <t>膀胱や腸のセルフケア、食事、身だしなみなどはほぼ自立しています。</t>
  </si>
  <si>
    <t>限られた範囲でパーソナルケア担当者が必要になる場合があります。</t>
  </si>
  <si>
    <t>下半身麻痺だが、腕と手は完全に機能する。</t>
  </si>
  <si>
    <t>肺活量は多少低下しているが、ほぼすべての機能的なセルフケア活動は自立している。</t>
  </si>
  <si>
    <t>日常生活、仕事、家事に必要な最小限の援助。</t>
  </si>
  <si>
    <t>脚は麻痺しているが、体幹は安定しており、呼吸器系は正常である。</t>
  </si>
  <si>
    <t>家庭内では最小限の援助が必要です。</t>
  </si>
  <si>
    <t>脚、腰、膝、足首、足の部分的な麻痺、体幹の良好な支持。</t>
  </si>
  <si>
    <t>車椅子生活のすべての機能が自立しています。</t>
  </si>
  <si>
    <t>無保険または十分な保険に入っていないということは、健康保険を受ける手段がないことを意味するものではありません。</t>
  </si>
  <si>
    <t>連邦政府の資金を受け入れる病院は、一定量の無料または割引料金の医療を提供しなければなりません。</t>
  </si>
  <si>
    <t>病院の財政援助部門に問い合わせて、費用の減額や慈善医療の対象となるかどうかを確認してください。</t>
  </si>
  <si>
    <t>低所得の個人や家族に医療を提供するために設立された州運営のプログラムであるメディケイドの対象になるのは、すべての人ではない。</t>
  </si>
  <si>
    <t>申請方法や規則は州によって異なるため、地元のメディケイド事務所に直接問い合わせるか、病院のケースワーカーにご相談ください。</t>
  </si>
  <si>
    <t>期限や必要な書類に注意してください。</t>
  </si>
  <si>
    <t>関連する給付金事務所に連絡して、手続きを迅速に進めるために必要な予約や面接を設定し、必要な書類を確認してください。</t>
  </si>
  <si>
    <t>連絡を取ったすべての人について、正確かつ詳細な記録を必ず保管してください。</t>
  </si>
  <si>
    <t>資格に疑問がある場合は、申請してケースワーカーまたは弁護士に申請書を確認してもらうのが最善です。</t>
  </si>
  <si>
    <t>ケースワーカーやソーシャルワーカーは、病院によって割り当てられることもあります (ただし、依頼しなければならない場合もあります)。</t>
  </si>
  <si>
    <t>彼らはあなたの家族のケアの管理を支援するために存在します。</t>
  </si>
  <si>
    <t>医療費は連邦、州、地方の税金から支払われます。</t>
  </si>
  <si>
    <t>主に、収入に関係なく 65 歳以上の人を対象としており、社会保障から 24 か月間障害給付金を受け取った若い障害者も対象としています。</t>
  </si>
  <si>
    <t>患者は病院費用やその他の費用の控除額の一部を支払います。</t>
  </si>
  <si>
    <t>病院以外の補償には少額の月額保険料が必要です。</t>
  </si>
  <si>
    <t>メディケアに関する詳細については、1-800-MEDICARE (1-800-633-4227) までお電話ください。</t>
  </si>
  <si>
    <t>患者が 18 歳未満の場合は、州の子供向け健康保険プログラム (SCHIP) を調べてください。</t>
  </si>
  <si>
    <t>SCHIP は家族や子供に低コストの保険を提供します。</t>
  </si>
  <si>
    <t>資格は各州によって決定され、収入と障害に基づいて決定されます。</t>
  </si>
  <si>
    <t>各州の SCHIP プログラムには異なる名前が付けられる場合があります。</t>
  </si>
  <si>
    <t>メディケイドの適用が拒否された場合でも、お子様が SCHIP の適用対象となる場合があることに留意することが重要です。</t>
  </si>
  <si>
    <t>子供は補足保障所得からの障害給付金を受け取る資格がある場合もあります。</t>
  </si>
  <si>
    <t>Medicaid/Medicare のプロセスまたは SCHIP プログラムを理解するために、以下を行ってください。</t>
  </si>
  <si>
    <t>メディケア・メディケイドサービスセンター: https://www.cms.gov または https://www.medicaid.gov</t>
  </si>
  <si>
    <t>リハビリテーションや設備のための資金はどうやって見つけられますか?</t>
  </si>
  <si>
    <t>怪我の原因と性質に応じて、健康保険に加えて、医療上の緊急事態（住宅、自動車、労働者災害補償）をカバーできるさまざまな保険を探す必要があります。</t>
  </si>
  <si>
    <t>それでも支援が必要な場合は、個人に助成金を提供する非営利団体がいくつかあります。</t>
  </si>
  <si>
    <t>ただし、資金レベルとガイドラインは組織によって異なります。</t>
  </si>
  <si>
    <t>個人に助成金を提供する団体や、車椅子やその他の機器を提供する団体の詳細については、リーブ財団（1-800-539-7309）までお電話ください。</t>
  </si>
  <si>
    <t>資金調達も検討すべきもう一つの選択肢です。</t>
  </si>
  <si>
    <t>Help Hope Live という組織は、壊滅的な傷害に関連する保険適用外の費用を賄うために、地域やソーシャル ネットワークから資金を集める個人を支援しています。</t>
  </si>
  <si>
    <t>寄付者は税控除を受けることができ、受給者は所得に応じた給付を受ける権利が保護されます。https://helphopelive.org</t>
  </si>
  <si>
    <t>健康上の課題に対処しながら、愛する人や友人と連絡を取り続けるのは難しい場合があります。</t>
  </si>
  <si>
    <t>しかし、つながりを保つことは、患者と介護者の両方にとって、健康を回復し、維持するための重要な要素です。</t>
  </si>
  <si>
    <t>入院やリハビリの前、最中、後に家族、友人、同僚と連絡を保つための非常に良い方法の 1 つは、CaringBridge や Lotsa Helping Hands などのプライベートな個人用 Web サイトを使用することです。</t>
  </si>
  <si>
    <t>これらの無料ウェブサイトでは、病院やリハビリセンターでケアを受けている愛する人の状態やケアについてのエントリーを投稿できます。</t>
  </si>
  <si>
    <t>人生のこの困難な移行期にあなたを支える励ましのメッセージも受け取ることができます。https://www.caringbridge.org、https://lotsahelpinghands.com。</t>
  </si>
  <si>
    <t>クリストファー・リーブと彼のリハビリ仲間がプールでセラピーを受けている。</t>
  </si>
  <si>
    <t>次のセクションは急性脊髄損傷に共通する問題に関するものです。</t>
  </si>
  <si>
    <t>膀胱管理は通常、留置カテーテルを用いて開始されます。</t>
  </si>
  <si>
    <t>これは脊髄損傷患者をカテゴリーに分類するためのツールです。</t>
  </si>
  <si>
    <t>脊髄損傷後の最初の日々は、正式なリハビリテーションを開始するために最も重要です。</t>
  </si>
  <si>
    <t>腸と膀胱のケアも管理しなければなりません。</t>
  </si>
  <si>
    <t>怪我に関連する他の医療問題によっては、ほとんどの人が数日以内に急性期病院を退院し、リハビリに入ります。</t>
  </si>
  <si>
    <t>この出版物は、他の臨床診療ガイドラインと共に無料でダウンロードできます。https://pva.org にアクセスしてください。</t>
  </si>
  <si>
    <t>リハビリテーションセンターはすべて同じではなく、比較することができます。</t>
  </si>
  <si>
    <t>施設を選ぶ際に考慮すべきいくつかの質問があります。</t>
  </si>
  <si>
    <t>CARFは、介護付き住宅、メンタルヘルス、薬物乱用、脳損傷、小児リハビリのプログラムも認定しています。</t>
  </si>
  <si>
    <t>理学療法士は関節も治療し、可動域を広げる手助けをします。</t>
  </si>
  <si>
    <t>理学療法士は、重り、プール、自転車（機能的電気刺激タイプを含む）など、さまざまな機器を使用します。</t>
  </si>
  <si>
    <t>職業療法士は、合理的な配慮を交渉するために雇用者と従業員の間を仲介することがあります。</t>
  </si>
  <si>
    <t>心理学チームは、夫婦および家族療法、性や家族計画に関するカウンセリングも提供しています。</t>
  </si>
  <si>
    <t>アメリカ作業療法協会、アメリカ理学療法協会、アメリカ物理医学・リハビリテーション学会、リハビリテーション施設認定委員会、リハビリテーション看護師協会、アメリカ治療レクリエーション協会</t>
  </si>
  <si>
    <t>アメリカ神経学会（AAN）は、神経学の技術と科学を進展させ、神経疾患を持つ患者に最良のケアを提供することを目的として設立された医療専門学会です。</t>
  </si>
  <si>
    <t>脊髄損傷モデルシステムおよび外傷性脳損傷モデルシステムは、アメリカ合衆国全土にある連邦資金提供の医療および/またはリハビリテーションセンターです。</t>
  </si>
  <si>
    <t>脊髄は打撲、伸展、または圧迫されることがあります。</t>
  </si>
  <si>
    <t>C5損傷を持つ一部の人々は、適切な専門機器と訓練を受けることで車両を運転することができます。</t>
  </si>
  <si>
    <t>車椅子生活のすべての機能において自立しています。</t>
  </si>
  <si>
    <t>無保険または保険が不十分であることは、健康保険を得る手段がないことを意味しません。</t>
  </si>
  <si>
    <t>プロセスを開始するには、病院でケースワーカーと会い、関連書類を集めてメディケア/メディケイドおよび社会保障の申請を始めてください。</t>
  </si>
  <si>
    <t>州によって申請方法や規則が異なるため、地元のメディケイド事務所に直接連絡するか、病院のケースワーカーと相談してください。</t>
  </si>
  <si>
    <t>締め切りや必要な書類に注意してください。</t>
  </si>
  <si>
    <t>ケースワーカーやソーシャルワーカーが病院から割り当てられることがあります（ただし、依頼が必要な場合もあります）。</t>
  </si>
  <si>
    <t>彼らはあなたの家族のケアを管理するのを手伝うためにそこにいます。</t>
  </si>
  <si>
    <t>SCHIPは家族や子供に低コストの保険を提供します。</t>
  </si>
  <si>
    <t>リハビリテーションと機器の資金をどのように見つけることができますか？</t>
  </si>
  <si>
    <t>しかし、資金提供の水準やガイドラインは組織によって異なります。</t>
  </si>
  <si>
    <t>資金調達は検討すべき別の選択肢です。</t>
  </si>
  <si>
    <t>寄付者は税控除を受け、受取者は所得に依存する給付を受け取る能力を保護します。</t>
  </si>
  <si>
    <t>愛する人や友人と連絡を取り合いながら、医療の課題に対処することは難しい場合があります。</t>
  </si>
  <si>
    <t>クリストファー・リーヴと彼のリハビリチームがプールで療法を受けている。</t>
  </si>
  <si>
    <t>Лучший способ справиться с замешательством и беспомощностью при травме спинного мозга — вооружиться надежной информацией.</t>
  </si>
  <si>
    <t>Узнать, что у члена семьи или друга была травма спинного мозга, — это сокрушительная и ошеломляющая новость.</t>
  </si>
  <si>
    <t>Этот раздел книги помогает тем, кто начинает искать информацию о травме спинного мозга для близкого человека или друга, недавно получившего травму.</t>
  </si>
  <si>
    <t>Ориентироваться в мире нейротравмы, безусловно, может быть запутанно.</t>
  </si>
  <si>
    <t>Если вы еще этого не сделали, пожалуйста, посетите сайт NPRC на ChristopherReeve.org, где представлено множество информации как для недавно получивших травму, так и для тех, кто живет с травмой спинного мозга уже много лет.</t>
  </si>
  <si>
    <t>Вы найдете множество ссылок на другие организации, а также информацию, касающуюся достижений в исследованиях травм спинного мозга.</t>
  </si>
  <si>
    <t>Первые несколько часов после травмы спинного мозга имеют решающее значение, так как на первый план выходят спасательные вмешательства и усилия по ограничению тяжести травмы.</t>
  </si>
  <si>
    <t>В идеале, человека с травмой позвоночника следует доставить в травматологический центр уровня I для получения многопрофильной помощи.</t>
  </si>
  <si>
    <t>Охлаждение спинного мозга было протестировано в клинических испытаниях и выглядит многообещающе, но протоколы для температуры, продолжительности и других параметров еще не определены.</t>
  </si>
  <si>
    <t>Другие методы лечения острой травмы спинного мозга находятся на стадии исследования.</t>
  </si>
  <si>
    <t>Как только человек попадает в острый стационар, могут быть проведены несколько базовых процедур жизнеобеспечения.</t>
  </si>
  <si>
    <t>Ортопедические устройства часто используются на ранних стадиях; они позволяют позвонкам заживать, но при этом пациенты могут вставать и двигаться, защищая их от последствий постельного режима.</t>
  </si>
  <si>
    <t>Это можно применять в отделении неотложной помощи.</t>
  </si>
  <si>
    <t>Скоба закреплена на вертикальных элементах, поднимающихся от тазового пояса.</t>
  </si>
  <si>
    <t>Классификация травмы может отличаться от того, что видно на рентгеновских снимках или сканах, потому что она основана на функции, отраженной в так называемой шкале ASIA.</t>
  </si>
  <si>
    <t>Это инструмент, который относит пациента с травмой спинного мозга к определенной категории.</t>
  </si>
  <si>
    <t>Во время обследования по классификации ASIA врач оценивает различные показатели, такие как движение мышц и диапазон движений, и отмечает, может ли человек ощущать легкое прикосновение или острые и тупые ощущения.</t>
  </si>
  <si>
    <t>Местоположение и степень тяжести травмы спинного мозга определяют, какие части тела затронуты.</t>
  </si>
  <si>
    <t>Однако отсутствие двигательной и сенсорной функции ниже места повреждения не обязательно означает, что нет оставшихся неповрежденных аксонов или нервов, пересекающих место повреждения; просто они не функционируют должным образом после травмы.</t>
  </si>
  <si>
    <t>Для оптимального восстановления необходимо начинать реабилитационные мероприятия сразу после травмы, чтобы предотвратить вторичные осложнения, включая тромбоэмболию, повреждение кожи и проблемы с дыханием.</t>
  </si>
  <si>
    <t>Также важно немедленно начать решать психосоциальные проблемы, связанные с травмой спинного мозга, уделяя внимание семейным вопросам, депрессии, социальной поддержке, стратегиям преодоления и суицидальным мыслям.</t>
  </si>
  <si>
    <t>В зависимости от других медицинских проблем, связанных с травмой, большинство людей покидают острый стационар в течение нескольких дней и переходят к реабилитации.</t>
  </si>
  <si>
    <t>Эту публикацию, наряду с другими Клиническими рекомендациями, можно скачать бесплатно; перейдите на https://pva.org.</t>
  </si>
  <si>
    <t>Во главе списка квалификационных факторов стоит то, соответствует ли программа вашим конкретным потребностям.</t>
  </si>
  <si>
    <t>Медицинская реабилитация становится все более специализированной; чем больше пациентов с потребностями, схожими с вашими, регулярно лечится в учреждении, тем выше квалификация персонала.</t>
  </si>
  <si>
    <t>Как правило, учреждение с аккредитованной экспертизой предпочтительнее общей программы реабилитации.</t>
  </si>
  <si>
    <t>Например, признание Комиссией по аккредитации реабилитационных учреждений (CARF) в области травм спинного мозга указывает на то, что учреждение соответствует минимальному стандарту уровня ухода, предлагает широкий спектр специализированных услуг и хорошо интегрировано в местное сообщество.</t>
  </si>
  <si>
    <t>Реабилитационные команды должны включать врачей и медсестер, социальных работников, эрготерапевтов и физиотерапевтов, специалистов по рекреационной терапии, реабилитационных медсестер, реабилитационных психологов, логопедов, профессиональных консультантов, диетологов, специалистов по дыхательной системе, консультантов по вопросам сексуальности, специалистов по реабилитационной инженерии, менеджеров по ведению случаев и т.д.</t>
  </si>
  <si>
    <t>Окончательная мера хорошей реабилитации — это широта и качество профессионального персонала.</t>
  </si>
  <si>
    <t>Физиатр — это врач, специализирующийся на физической медицине и реабилитации.</t>
  </si>
  <si>
    <t>Ординатура включает один год, посвящённый развитию базовых клинических навыков, и три года обучения по полной программе специальности.</t>
  </si>
  <si>
    <t>Реабилитационные медсестры начинают работать с пациентами и их семьями вскоре после начала травмы или болезни.</t>
  </si>
  <si>
    <t>Они имеют специальную подготовку в области реабилитации и понимают весь спектр медицинских осложнений, связанных с мочевым пузырем и кишечником, питанием, болью, целостностью кожи и многим другим, включая профессиональные, образовательные, экологические и духовные потребности.</t>
  </si>
  <si>
    <t>Эрготерапевты — это квалифицированные специалисты, изучившие социальные, эмоциональные и физиологические последствия болезней и травм.</t>
  </si>
  <si>
    <t>Эрготерапевты предлагают программы лечения, чтобы помочь с купанием, одеванием, приготовлением пищи, уборкой дома, занятием искусством и ремеслами или садоводством.</t>
  </si>
  <si>
    <t>Эрготерапевт направляет членов семьи и опекунов в безопасных и эффективных методах ухода на дому; они также будут способствовать установлению контактов с сообществом за пределами больницы.</t>
  </si>
  <si>
    <t>Физиотерапевты лечат людей с двигательными и/или сенсорными нарушениями, помогая увеличить силу и выносливость, улучшить координацию, уменьшить спастичность и боль, поддерживать мышцы, защищать кожу от пролежней и лучше контролировать функции мочевого пузыря и кишечника.</t>
  </si>
  <si>
    <t>Физиотерапевты используют разнообразное оборудование, включая гири, бассейны и велосипеды (включая типы с функциональной электрической стимуляцией).</t>
  </si>
  <si>
    <t>Физическая терапия не является пассивной деятельностью, которая "выполняется" для вас; программа ЛФК требует активного участия как от специалиста, так и от пациента — это тяжелая работа по восстановлению функций организма, утраченных из-за травмы или болезни.</t>
  </si>
  <si>
    <t>После того как программа поддерживающей терапии разработана физиотерапевтом, клиент несет ответственность за ее выполнение дома.</t>
  </si>
  <si>
    <t>Профессиональные консультанты выполняют многие из тех же функций, что и карьерные консультанты — они оценивают профессиональные навыки клиента и помогают с плавным возвращением на работу или в учебное заведение.</t>
  </si>
  <si>
    <t>Специалисты по профессиональной реабилитации могут выступать посредниками между работодателями и сотрудниками для согласования разумных приспособлений.</t>
  </si>
  <si>
    <t>Невролог проводит первоначальную оценку, ставит диагноз травмы и консультирует по неотложной помощи пациенту.</t>
  </si>
  <si>
    <t>Реабилитационный психолог помогает людям справляться с изменяющими жизнь травмами или заболеваниями, предлагая инструменты для преодоления последствий инвалидности.</t>
  </si>
  <si>
    <t>Координатор дела контролирует многие аспекты реабилитации, включая подготовку плана выписки и взаимодействие со страховыми компаниями для передачи целей реабилитационной команды.</t>
  </si>
  <si>
    <t>Координатор дела может организовать закупку специального оборудования и/или модификацию жилья.</t>
  </si>
  <si>
    <t>Американская академия неврологии (AAN) — это общество медицинских специалистов, созданное для продвижения искусства и науки неврологии и обеспечения наилучшего ухода за пациентами с неврологическими расстройствами.</t>
  </si>
  <si>
    <t>Веб-сайт включает в себя каталог врачей.</t>
  </si>
  <si>
    <t>Американский конгресс реабилитационной медицины обслуживает людей с ограниченными возможностями, продвигая исследования в области реабилитации и передачу технологий.</t>
  </si>
  <si>
    <t>Американская ассоциация эрготерапии (AOTA) — это профессиональное общество, которое продвигает область эрготерапии через установление стандартов, адвокацию, образование и исследования.</t>
  </si>
  <si>
    <t>Национальный институт по вопросам инвалидности, независимой жизни и реабилитационных исследований (NIDILRR) поддерживает исследования, направленные на улучшение жизни людей с инвалидностью от рождения до взрослого возраста.</t>
  </si>
  <si>
    <t>Эти центры исследуют передовые методы для лечения травм спинного и черепно-мозгового мозга.</t>
  </si>
  <si>
    <t>Для утраты функции не обязательно, чтобы спинной мозг был перерезан.</t>
  </si>
  <si>
    <t>По уровню травмы, вот краткие сведения о предполагаемых результатах (помните, это средние значения): уровень травмы и функции могут изменяться.</t>
  </si>
  <si>
    <t>Может дышать без вентилятора, в остальном схожий профиль с группой C1-3: требуется полная помощь во всех задачах, кроме использования электрической инвалидной коляски.</t>
  </si>
  <si>
    <t>Возможны сгибание плеча, сгибание локтя, слабость кистей и запястий.</t>
  </si>
  <si>
    <t>Отсутствует сгибание запястья или движение руки, но может толкать инвалидное кресло и выполнять смещение веса.</t>
  </si>
  <si>
    <t>Получите копию «Ожидаемые результаты, что вы должны знать» (выберите соответствующую вашему уровню травмы).</t>
  </si>
  <si>
    <t>Не все будут иметь право на участие в программе Medicaid, управляемой штатом программой, созданной для предоставления медицинской помощи лицам и семьям с низким доходом.</t>
  </si>
  <si>
    <t>Свяжитесь с соответствующими отделами по вопросам пособий, чтобы назначить необходимые встречи или собеседования для ускорения процесса; подтвердите необходимую документацию.</t>
  </si>
  <si>
    <t>Убедитесь, что ведете точные и полные записи всех, с кем вы контактируете.</t>
  </si>
  <si>
    <t>Они там, чтобы помочь вам в управлении уходом за вашим родственником.</t>
  </si>
  <si>
    <t>Важно отметить, что ваш ребенок может иметь право на покрытие SCHIP, даже если ему отказали в Medicaid.</t>
  </si>
  <si>
    <t>Пожалуйста, позвоните в фонд Рива по телефону 1-800-539-7309 для получения дополнительной информации об организациях, которые предоставляют гранты частным лицам, а также тех, которые предоставляют инвалидные коляски и другое оборудование.</t>
  </si>
  <si>
    <t>Организация под названием Help Hope Live помогает людям собирать средства от их сообществ и социальных сетей на непокрытые расходы, связанные с катастрофическими травмами.</t>
  </si>
  <si>
    <t>Поддержание связи с близкими и друзьями, одновременно справляясь с проблемами в области здравоохранения, может быть сложной задачей.</t>
  </si>
  <si>
    <t>Но поддержание связи является важнейшим компонентом для достижения и поддержания хорошего самочувствия — как для пациентов, так и для лиц, осуществляющих уход.</t>
  </si>
  <si>
    <t>Эти бесплатные сайты позволяют вам размещать записи о состоянии и уходе за вашим близким, находящимся под опекой больницы или реабилитационного центра.</t>
  </si>
  <si>
    <t>Лучший способ справиться с растерянностью и беспомощностью при травме спинного мозга — это владеть достоверной информацией.</t>
  </si>
  <si>
    <t>Узнать о том, что член семьи или друг получил травму спинного мозга - это сокрушительная и ошеломляющая новость.</t>
  </si>
  <si>
    <t>Неотложная помощь и переход в реабилитацию</t>
  </si>
  <si>
    <t>Ориентироваться в мире нейротравм действительно может быть непросто.</t>
  </si>
  <si>
    <t>Специалисты по информации в Национальном ресурсном центре по параличу специализируются на ответах на вопросы о новых травмах.</t>
  </si>
  <si>
    <t>Вы можете поговорить со специалистом информационной службы по телефону 1-800-539-7309 или записаться на прием в удобное для вас время.</t>
  </si>
  <si>
    <t>Если вы еще этого не сделали, посетите веб-сайт NPRC на ChristopherReeve.org, где вы найдете множество информации как для недавно получивших травму, так и для тех, кто уже много лет живет с травмой спинного мозга.</t>
  </si>
  <si>
    <t>Следующий раздел касается проблем, характерных для острой травмы спинного мозга.</t>
  </si>
  <si>
    <t>Поскольку каждая травма отличается по своему уровню и степени тяжести, информация представлена в общих чертах.</t>
  </si>
  <si>
    <t>Первые несколько часов после травмы спинного мозга являются критическими, поскольку приоритет отдается мероприятиям по спасению жизни и попыткам ограничить тяжесть повреждения.</t>
  </si>
  <si>
    <t>Всё меньше людей остаются полностью парализованными после несчастных случаев.</t>
  </si>
  <si>
    <t>При подозрении на травму шейного отдела позвоночника немедленно проводят иммобилизацию головы и шеи.</t>
  </si>
  <si>
    <t>Позвоночник никогда нельзя сгибать.</t>
  </si>
  <si>
    <t>Проблемы с дыханием требуют немедленного решения.</t>
  </si>
  <si>
    <t>Трахеостомия или эндотрахеальная интубация часто выполняется еще до установления локализации повреждения.</t>
  </si>
  <si>
    <t>Начинается контроль мочевого пузыря, как правило, с установки постоянного катетера.</t>
  </si>
  <si>
    <t>При переломах шейного отдела позвоночника стабилизация часто достигается путем костного спондилодеза с использованием трансплантатов из малоберцовой кости, большеберцовой кости или гребня подвздошной кости.</t>
  </si>
  <si>
    <t>Для стабилизации позвонков может быть выполнен спондилодез с использованием металлических пластин, винтов, проволоки и/или стержней, а иногда и небольших фрагментов кости из других частей тела.</t>
  </si>
  <si>
    <t>Пациент с травмой спинного мозга, как правило, сталкивается с несколькими внешними устройствами, включая фиксаторы, тракционные блоки, скелетные щипцы, поворотные рамы, формованные пластиковые корсеты, воротники и корсеты.</t>
  </si>
  <si>
    <t>Гало-аппарат представляет собой обруч из нержавеющей стали, размещаемый вокруг головы пациента и фиксируемый к черепу четырьмя штифтами из нержавеющей стали.</t>
  </si>
  <si>
    <t>После того как врачи определят уровень и степень повреждения, пациенту также проведут полное неврологическое обследование.</t>
  </si>
  <si>
    <t>Это исследование направлено на выявление чувствительности, мышечного тонуса и рефлексов всех конечностей и туловища.</t>
  </si>
  <si>
    <t>Это инструмент, который определяет категорию пациента с травмой спинного мозга.</t>
  </si>
  <si>
    <t>АЗИЯ А (отсутствие двигательных функций и чувствительности); В (отсутствие двигательных функций при частичной чувствительности); С (частичная двигательная функция); D (неполная двигательная функция с большей сохранностью ниже зоны поражения); или Е (норма).</t>
  </si>
  <si>
    <t>Локализация и степень тяжести повреждения спинного мозга определяют, какие части тела будут поражены.</t>
  </si>
  <si>
    <t>Неполное повреждение означает, что способность спинного мозга передавать сигналы в головной мозг или из него не утрачена полностью.</t>
  </si>
  <si>
    <t>Полное повреждение характеризуется полным отсутствием сенсорной и двигательной функции ниже уровня травмы.</t>
  </si>
  <si>
    <t>Первые дни после травмы спинного мозга являются наиболее важными для начала формальной реабилитации.</t>
  </si>
  <si>
    <t>Необходимо также контролировать функции кишечника и мочевого пузыря.</t>
  </si>
  <si>
    <t>В зависимости от других медицинских проблем, связанных с травмой, большинство пациентов покидают больницу неотложной помощи в течение нескольких дней и переходят на реабилитацию.</t>
  </si>
  <si>
    <t>См. «Раннее острое ведение взрослых с травмой спинного мозга», руководство Консорциума по медицине спинного мозга.</t>
  </si>
  <si>
    <t>Данную публикацию, как и другие Клинические практические рекомендации, можно бесплатно скачать на сайте https://pva.org.</t>
  </si>
  <si>
    <t>Как можно предсказать качество ухода, которое получите вы или ваш близкий человек при поступлении в реабилитационную программу?</t>
  </si>
  <si>
    <t>Как определить, какое учреждение выбрать?</t>
  </si>
  <si>
    <t>У большинства людей нет опыта реабилитации или последствий паралича, поэтому оценка качества реабилитационной программы может быть стрессовой и сложной задачей.</t>
  </si>
  <si>
    <t>Окончательный выбор может зависеть от того, какая программа покрывается страховкой или какая находится ближе к системам поддержки семьи и общества, но принять обоснованное решение возможно.</t>
  </si>
  <si>
    <t>Реабилитационные центры не все одинаковы; их можно сравнивать.</t>
  </si>
  <si>
    <t>Медицинская реабилитация становится все более специализированной; чем больше пациентов со схожими потребностями регулярно лечится в учреждении, тем выше квалификация персонала.</t>
  </si>
  <si>
    <t>Как можно оценить сильные стороны учреждения?</t>
  </si>
  <si>
    <t>Спросите у учреждения, сколько коек выделено для вашей реабилитационной ситуации.</t>
  </si>
  <si>
    <t>Оцените репутацию и положение учреждения.</t>
  </si>
  <si>
    <t>Высококачественные программы часто располагаются в учреждениях, предназначенных исключительно для предоставления реабилитационных услуг, или в больницах со специализированными отделениями.</t>
  </si>
  <si>
    <t>Вот несколько вопросов, которые следует учесть при выборе учреждения:</t>
  </si>
  <si>
    <t>Соответствует ли это профессиональным стандартам обслуживания для ваших конкретных потребностей?</t>
  </si>
  <si>
    <t>Как правило, учреждение с аккредитованной экспертизой предпочтительнее общей реабилитационной программы.</t>
  </si>
  <si>
    <t>Например, аккредитация Комиссии по аккредитации реабилитационных учреждений (CARF) в области травм спинного мозга означает, что учреждение соответствует минимальным стандартам оказания помощи, имеет широкий спектр специализированных услуг и хорошо интегрировано в местное сообщество.</t>
  </si>
  <si>
    <t>Для людей с травмами спинного мозга или головного мозга существуют группы специализированных больниц, называемых Модельными системными центрами.</t>
  </si>
  <si>
    <t>Предлагает ли заведение широкий выбор профильных специалистов, которые проводят терапию в рамках скоординированной командной работы?</t>
  </si>
  <si>
    <t>Предоставляет ли учреждение возможности для связи с группами поддержки и общения с людьми со схожими формами инвалидности?</t>
  </si>
  <si>
    <t>Каковы результаты у таких людей, как я, которые пользовались вашими услугами?</t>
  </si>
  <si>
    <t>Профессии, которые можно ожидать увидеть в составе реабилитационной команды, следующие:</t>
  </si>
  <si>
    <t>Физиатр - это врач, специализирующийся в области физической медицины и реабилитации.</t>
  </si>
  <si>
    <t>Врач-физиатр должен пройти четыре года высшего медицинского образования и четыре года постдокторской ординатуры.</t>
  </si>
  <si>
    <t>Ординатура включает один год развития базовых клинических навыков и три года обучения по всему объему специальности.</t>
  </si>
  <si>
    <t>Реабилитационные медсестры начинают работать с пациентами и их семьями вскоре после получения травмы или начала заболевания.</t>
  </si>
  <si>
    <t>Эрготерапевты предлагают программы лечения, помогающие в купании, одевании, приготовлении пищи, уборке дома, занятиях искусством и рукоделием или садоводством.</t>
  </si>
  <si>
    <t>Они рекомендуют и обучают людей использованию адаптивного оборудования для замещения утраченных функций.</t>
  </si>
  <si>
    <t>ЭТ также оценивают домашнюю и рабочую среду и рекомендуют адаптации.</t>
  </si>
  <si>
    <t>Физиотерапевты лечат людей с двигательными и/или сенсорными нарушениями, помогая увеличить силу и выносливость, улучшить координацию, уменьшить спастичность и боль, поддерживать мышцы в тонусе, защищать кожу от пролежней и улучшать контроль функций мочевого пузыря и кишечника.</t>
  </si>
  <si>
    <t>ФТ также лечат суставы и помогают увеличить амплитуду их движений.</t>
  </si>
  <si>
    <t>ФТ используют различное оборудование, включая отягощения, бассейны и велотренажеры (в том числе с функциональной электростимуляцией).</t>
  </si>
  <si>
    <t>Когда боль становится проблемой, физиотерапия часто является первой линией защиты; терапевты используют различные методы, включая электростимуляцию и упражнения, для улучшения мышечного тонуса и уменьшения контрактур, спастичности и боли.</t>
  </si>
  <si>
    <t>Физиотерапевты также продемонстрируют методы использования вспомогательных устройств, таких как инвалидные коляски, трости или ортезы.</t>
  </si>
  <si>
    <t>После того как физиотерапевт разработал программу поддерживающих упражнений, клиент обязан выполнять ее в домашних условиях.</t>
  </si>
  <si>
    <t>Специалисты по реабилитационной терапии помогают людям открыть для себя широкий спектр возможностей для активной жизни в их сообществе.</t>
  </si>
  <si>
    <t>Физическая активность заметно снижает вторичные медицинские осложнения, связанные с параличом.</t>
  </si>
  <si>
    <t>Кожные язвы и инфекции мочевыводящих путей, например, значительно реже встречаются у спортсменов-колясочников по сравнению с неспортсменами.</t>
  </si>
  <si>
    <t>Специалисты по реабилитационной терапии продвигают физическую активность как по социальным, так и по медицинским причинам.</t>
  </si>
  <si>
    <t>Активное участие в досуговой деятельности приводит к повышению удовлетворенности жизнью, улучшению социальных отношений и снижению уровня депрессии.</t>
  </si>
  <si>
    <t>Специалисты по профессиональной реабилитации также информируют людей с инвалидностью об их правах и защите согласно Закону об американцах с инвалидностью, который обязывает работодателей обеспечивать "разумные приспособления" для сотрудников с инвалидностью.</t>
  </si>
  <si>
    <t>Специалисты по трудовой терапии могут выступать посредниками между работодателями и работниками для согласования разумных условий труда.</t>
  </si>
  <si>
    <t>Текстуру продуктов можно изменить, чтобы облегчить глотание.</t>
  </si>
  <si>
    <t>Логопеды помогают людям с параличом разрабатывать стратегии при нарушениях речи, включая использование символьных досок или языка жестов.</t>
  </si>
  <si>
    <t>Невролог — это врач, специализирующийся на диагностике и лечении заболеваний нервной системы (головного мозга, спинного мозга, нервов и мышц).</t>
  </si>
  <si>
    <t>Реабилитационный психолог помогает людям справляться с травмами или заболеваниями, меняющими жизнь, предоставляя инструменты для преодоления последствий инвалидности.</t>
  </si>
  <si>
    <t>Психологическая служба также предоставляет семейную терапию, консультации по вопросам брака, сексуальных отношений и планирования семьи.</t>
  </si>
  <si>
    <t>На сайте есть справочник врачей.</t>
  </si>
  <si>
    <t>Американский конгресс реабилитационной медицины служит людям с ограниченными возможностями, способствуя развитию исследований в области реабилитации и передаче технологий.</t>
  </si>
  <si>
    <t>Ассоциация реабилитационных медсестер продвигает и аккредитует реабилитационных медсестер и определяет философию ухода для специалистов сестринского дела.</t>
  </si>
  <si>
    <t>Фонд Кристофера и Даны Рив и Центр Шеперд представляют "Возрождая надежду:</t>
  </si>
  <si>
    <t>Комиссия по аккредитации реабилитационных учреждений (CARF) - это независимая некоммерческая аккредитационная организация, устанавливающая строгие стандарты для обеспечения качества, ценности и результативности реабилитационных услуг.</t>
  </si>
  <si>
    <t>Национальный центр исследований в области медицинской реабилитации, входящий в состав Национального института детского здоровья и развития человека, поддерживает исследования по улучшению функционирования людей с инвалидностью в повседневной жизни.</t>
  </si>
  <si>
    <t>Травмы спинного мозга часто приводят к параличу; они связаны с повреждением нервов внутри костной защиты позвоночного канала.</t>
  </si>
  <si>
    <t>Повреждения также могут возникать в результате различных заболеваний, приобретенных при рождении или позже в жизни, из-за опухолей, поражения электрическим током и недостатка кислорода, связанного с хирургическими осложнениями или происшествиями под водой.</t>
  </si>
  <si>
    <t>Поскольку спинной мозг координирует движение тела и чувствительность, при его повреждении утрачивается способность передавать и получать сигналы от головного мозга к системам организма, контролирующим сенсорные, двигательные и вегетативные функции.</t>
  </si>
  <si>
    <t>Тотальный паралич туловища и всех конечностей.</t>
  </si>
  <si>
    <t>Эти люди, как правило, зависят от аппарата искусственной вентиляции легких и обычно нуждаются в круглосуточном уходе с полной помощью в управлении функциями кишечника и мочевого пузыря, перемещении в постели, пересаживании, приеме пищи, одевании, уходе за собой, купании и транспортировке.</t>
  </si>
  <si>
    <t>Они могут управлять электрической инвалидной коляской и быть независимыми в общении при наличии соответствующего оборудования; им необходимо иметь возможность объяснить помощнику всё, что касается ухода за ними.</t>
  </si>
  <si>
    <t>Полный паралич, но возможно сохранение некоторого дыхательного резерва.</t>
  </si>
  <si>
    <t>Низкая дыхательная выносливость; может потребоваться помощь в очищении секрета.</t>
  </si>
  <si>
    <t>Некоторые люди с травмой на уровне C5 могут управлять транспортным средством при наличии специального оборудования и соответствующего обучения.</t>
  </si>
  <si>
    <t>Может потребоваться помощь при уходе за кишечником, асимметричных перемещениях и купании.</t>
  </si>
  <si>
    <t>Сгибание запястья и движения кистью отсутствуют, но может управлять механической коляской и перераспределять вес тела.</t>
  </si>
  <si>
    <t>Требуется помощь в личной гигиене, но в ограниченном объеме; подъем утром, уход за собой, отход ко сну.</t>
  </si>
  <si>
    <t>Паралич туловища и ног с сохранением большей подвижности рук и кистей, включая разгибание локтя, запястья и большого пальца.</t>
  </si>
  <si>
    <t>По-прежнему сохраняются некоторые ограничения дыхательной выносливости и сниженная жизненная емкость легких.</t>
  </si>
  <si>
    <t>В основном самостоятелен в отношении мочевого пузыря и кишечника, приема пищи, ухода за собой и т.д.</t>
  </si>
  <si>
    <t>Может потребоваться помощник по уходу на ограниченной основе.</t>
  </si>
  <si>
    <t>Паралич нижней части туловища при полной функции рук и кистей.</t>
  </si>
  <si>
    <t>Паралич ног при хорошей стабильности туловища; дыхательная система без патологий.</t>
  </si>
  <si>
    <t>Частичный паралич ног, бедер, коленей, голеностопных суставов и стоп, хорошая опора туловища.</t>
  </si>
  <si>
    <t>Независим во всех функциях жизни с инвалидной коляской.</t>
  </si>
  <si>
    <t>Больницы, получающие федеральное финансирование, обязаны предоставлять определенный объем бесплатного или льготного медицинского обслуживания.</t>
  </si>
  <si>
    <t>Обратитесь в отдел финансовой помощи больницы, чтобы узнать, имеете ли вы право на льготное обслуживание или благотворительную помощь.</t>
  </si>
  <si>
    <t>Не все смогут получить право на участие в программе Medicaid - государственной программе, созданной для предоставления медицинского обслуживания малоимущим гражданам и семьям.</t>
  </si>
  <si>
    <t>Правила и порядок подачи заявлений различаются в зависимости от штата, поэтому обратитесь напрямую в местное отделение Medicaid или свяжитесь с социальным работником больницы.</t>
  </si>
  <si>
    <t>Учитывайте все сроки и требуемую документацию.</t>
  </si>
  <si>
    <t>Свяжитесь с соответствующими отделами социального обеспечения для назначения необходимых встреч или собеседований для ускорения процесса; уточните требуемые документы.</t>
  </si>
  <si>
    <t>Обязательно ведите точный и подробный учет всех, с кем вы контактируете.</t>
  </si>
  <si>
    <t>Больница иногда предоставляет социальных работников (хотя, возможно, вам придется попросить об этом).</t>
  </si>
  <si>
    <t>Медицинские счета оплачиваются из федеральных, региональных и местных налоговых фондов.</t>
  </si>
  <si>
    <t>Пациенты обычно не оплачивают расходы на покрываемые медицинские услуги, хотя может потребоваться небольшая доплата.</t>
  </si>
  <si>
    <t>Медицинские счета оплачиваются из доверительных фондов, в которые делали взносы застрахованные лица.</t>
  </si>
  <si>
    <t>Пациенты оплачивают часть больничных и других расходов через франшизу.</t>
  </si>
  <si>
    <t>Если пациенту не исполнилось 18 лет, ознакомьтесь с программой медицинского страхования для детей в вашем штате (SCHIP).</t>
  </si>
  <si>
    <t>Право на участие определяется каждым штатом и зависит от уровня дохода и инвалидности.</t>
  </si>
  <si>
    <t>Важно отметить, что ваш ребенок может иметь право на страховое покрытие SCHIP, даже если ему отказано в Medicaid.</t>
  </si>
  <si>
    <t>Дети также могут иметь право на некоторые пособия по инвалидности в рамках программы дополнительного социального дохода.</t>
  </si>
  <si>
    <t>Центры обслуживания программ Medicare и Medicaid: https://www.cms.gov или https://www.medicaid.gov</t>
  </si>
  <si>
    <t>Как найти финансирование для реабилитации и оборудования?</t>
  </si>
  <si>
    <t>Если вам по-прежнему нужна помощь, существуют некоммерческие организации, предоставляющие гранты частным лицам.</t>
  </si>
  <si>
    <t>Однако уровни финансирования и правила различаются в зависимости от организации.</t>
  </si>
  <si>
    <t>Организация Help Hope Live помогает людям собирать средства через их сообщества и социальные сети для покрытия незастрахованных расходов, связанных с катастрофическими травмами.</t>
  </si>
  <si>
    <t>Доноры получают налоговые вычеты, а получатели сохраняют право на получение пособий, зависящих от дохода.</t>
  </si>
  <si>
    <t>Поддерживать связь с близкими и друзьями, одновременно справляясь с проблемами со здоровьем, может быть непросто.</t>
  </si>
  <si>
    <t>Но поддержание связи является важнейшим компонентом выздоровления и сохранения здоровья — как для пациентов, так и для тех, кто о них заботится.</t>
  </si>
  <si>
    <t>Вы также можете получать ободряющие сообщения, которые помогут вам пережить этот сложный период в жизни. https://www.caringbridge.org, https://lotsahelpinghands.com.</t>
  </si>
  <si>
    <t>脊髄損傷による混乱と無力感に対処する最善の方法は、信頼できる情報を持つことです。</t>
  </si>
  <si>
    <t>家族や友人が脊髄損傷を負ったと知ることは、衝撃的で圧倒される知らせです。</t>
  </si>
  <si>
    <t>無力感や混乱を克服する最善の方法は、脊髄損傷とは何か、短期的な計画や長期的な目標においてそれが何を意味するのかについての情報を身につけることです。</t>
  </si>
  <si>
    <t>この本のこの部分は、最近負傷した家族や友人のために脊髄損傷の情報を探し始めた人々を助けます。</t>
  </si>
  <si>
    <t>神経外傷の世界を理解するのは確かに混乱を招くことがあります。</t>
  </si>
  <si>
    <t>国立麻痺リソースセンターの情報専門家は、新しい怪我に関する質問に答えることを専門としています。</t>
  </si>
  <si>
    <t>まだ行っていない場合は、ChristopherReeve.orgのNPRCウェブサイトを訪れて、新たに負傷した方や長年脊髄損傷と共に生活している方々のための豊富な情報をご覧ください。</t>
  </si>
  <si>
    <t>各傷害はその程度と重症度が異なるため、情報は一般的な用語で提供されています。</t>
  </si>
  <si>
    <t>事故で完全に麻痺する人が減っている。</t>
  </si>
  <si>
    <t>一世代前、神経学的に不完全と見なされる脊髄損傷者の割合は38％でしたが、現在では半数を大きく超えており、これは現場での医療緊急事態のより慎重な管理に起因しています。</t>
  </si>
  <si>
    <t>理想的には、脊髄損傷を受けた人は多分野の専門知識を持つレベルIの外傷センターに搬送されるべきです。</t>
  </si>
  <si>
    <t>頸椎損傷が疑われる場合、頭部と頸部は直ちに安定させられる。</t>
  </si>
  <si>
    <t>1990年から、アメリカ合衆国では大多数の脊髄損傷患者に大量のステロイド薬メチルプレドニゾロンが投与されました。これは、初期外傷に続く生化学反応の「カスケード」によって脆弱になる脊髄組織を保護するためと考えられていました。</t>
  </si>
  <si>
    <t>脊髄の冷却は臨床試験で試され、有望であるように見えますが、温度や期間などのプロトコルはまだ決定されていません。</t>
  </si>
  <si>
    <t>他の急性脊髄損傷治療法は調査中です。</t>
  </si>
  <si>
    <t>人が急性期病院に到達すると、いくつかの基本的な生命維持処置が行われることがあります。</t>
  </si>
  <si>
    <t>呼吸器の問題は直ちに対処しなければならない。</t>
  </si>
  <si>
    <t>気管切開または気管内挿管は、損傷の位置が確定する前に行われることが多い。</t>
  </si>
  <si>
    <t>脊髄管の減圧や整列を目的とした早期手術（損傷から数時間以内）はしばしば行われます。</t>
  </si>
  <si>
    <t>動物研究の証拠は、神経学的回復を改善する手段としてこれを支持していますが、この介入のタイミングについては議論があります。腫れが引くのを待ってから数日後に脊髄を減圧する外科医もいます。</t>
  </si>
  <si>
    <t>頸椎骨折の場合、脊椎は腓骨、脛骨、または腸骨稜からの移植片を使用した骨融合によって安定化されることが多い。</t>
  </si>
  <si>
    <t>ハローブレースは、患者の頭部に装着され、4本のステンレス製ピンで頭蓋骨に固定されるステンレス製のフープです。</t>
  </si>
  <si>
    <t>緊急治療室で適用できます。</t>
  </si>
  <si>
    <t>ブレースは骨盤帯から上に伸びる直立部に固定されています。</t>
  </si>
  <si>
    <t>医師が損傷の程度と範囲を判断した後、患者は徹底的な神経学的検査も受けることになります。</t>
  </si>
  <si>
    <t>これは、すべての四肢と胴体の感覚、筋緊張、反射の兆候を探します。</t>
  </si>
  <si>
    <t>損傷の分類は、機能に基づいており、ASIAスケールと呼ばれるもので反映されるため、X線やスキャンで見られるものとは異なる場合があります。</t>
  </si>
  <si>
    <t>日本語: ASIA A（運動制御なし、感覚なし）；B（運動なし、感覚あり）；C（運動機能あり）；D（病変部位以下でより多くの機能を伴う不完全な運動機能）；E（正常）。</t>
  </si>
  <si>
    <t>ASIA分類検査では、医師は筋肉の動きや可動域などのさまざまな要因を確認し、軽い触覚や鋭い感覚、鈍い感覚を感じることができるかどうかを記録します。</t>
  </si>
  <si>
    <t>医師はまた、損傷が完全か不完全かを判断します。</t>
  </si>
  <si>
    <t>不完全損傷とは、脊髄が脳との間でメッセージを伝達する能力が完全に失われていないことを意味します。</t>
  </si>
  <si>
    <t>完全損傷は、損傷部位以下の感覚および運動機能の完全な欠如によって示されます。</t>
  </si>
  <si>
    <t>しかし、損傷部位以下の運動および感覚機能の欠如は、損傷部位を横切る軸索や神経が完全に残っていないことを必ずしも意味するわけではなく、単に損傷後に適切に機能していないことを示しています。</t>
  </si>
  <si>
    <t>皮膚の保護には特別な注意が必要です。新しい脊髄損傷患者の半数近くが、脊髄損傷後の最初の1か月で何らかの程度の圧迫損傷を受けます。</t>
  </si>
  <si>
    <t>15～30分ごとに除圧が必要です。</t>
  </si>
  <si>
    <t>脊髄損傷に関連する心理社会的問題に直ちに対処し始めることも重要であり、家族の問題、うつ病、社会的支援、対処戦略、自殺念慮に注意を払う必要があります。</t>
  </si>
  <si>
    <t>これも補助機器や情報サービス、保険の問題、インターネット資源などを議論する重要な時期です。</t>
  </si>
  <si>
    <t>「脊髄損傷の成人における初期急性管理」を参照してください。これは脊髄医学コンソーシアムからのガイドです。</t>
  </si>
  <si>
    <t>どの施設を選ぶべきかどうやって判断しますか？</t>
  </si>
  <si>
    <t>資格要因のリストのトップにあるのは、そのプログラムがあなたの特定のニーズに合っているかどうかです。</t>
  </si>
  <si>
    <t>高品質なプログラムは、専らリハビリテーションサービスを提供するための施設や、指定されたユニットを持つ病院に設置されていることが多い。</t>
  </si>
  <si>
    <t>それはあなたの特定のニーズに対する専門的なケア基準を満たしていますか？</t>
  </si>
  <si>
    <t>施設は、ピアサポートや同様の障害を持つ他者との連絡を提供していますか？</t>
  </si>
  <si>
    <t>ピアサポートは、リハビリと回復の新しい世界を進む中で、最も信頼でき、励みとなる情報源であることが多い。</t>
  </si>
  <si>
    <t>このような種類の質問をすることもできます。</t>
  </si>
  <si>
    <t>私のような人々があなたのサービスを利用した結果はどうでしたか？</t>
  </si>
  <si>
    <t>私の家族はどの程度プログラムに参加できますか？</t>
  </si>
  <si>
    <t>優れたリハビリの究極の尺度は、常駐する専門スタッフの幅広さと質です。</t>
  </si>
  <si>
    <t>リハビリテーションチームに含まれる職業は次の通りです。</t>
  </si>
  <si>
    <t>理学療法医は、脊髄損傷、癌、脳卒中、その他の神経障害、脳損傷、切断、多発性硬化症を含む麻痺を持つ人々の長期リハビリテーションプロセスを調整します。</t>
  </si>
  <si>
    <t>レジデンシーには、基礎的な臨床技能を習得する1年間と、専門分野の全範囲にわたる3年間の研修が含まれます。</t>
  </si>
  <si>
    <t>彼らはリハビリテーションの特別な訓練を受けており、膀胱や腸、栄養、痛み、皮膚の健全性などに関連する医学的合併症の全範囲を理解しており、職業的、教育的、環境的、精神的なニーズも含まれます。</t>
  </si>
  <si>
    <t>作業療法士は、病気や怪我の社会的、感情的、生理的影響を研究した熟練した専門家です。</t>
  </si>
  <si>
    <t>作業療法士は、個人が最大限の自立を得るために必要な日常活動を学ぶ、または再学習するのを支援します。</t>
  </si>
  <si>
    <t>作業療法士は、入浴、着替え、食事の準備、掃除、アートやクラフト、ガーデニングなどの活動を支援する治療プログラムを提供します。</t>
  </si>
  <si>
    <t>彼らは失われた機能を補うための適応機器の使用を推奨し、訓練します。</t>
  </si>
  <si>
    <t>作業療法士は家庭や職場の環境を評価し、適応を提案します。</t>
  </si>
  <si>
    <t>理学療法士は、運動機能や感覚機能に障害のある人々を治療し、筋力と持久力を高め、協調性を改善し、痙縮や痛みを軽減し、筋肉を維持し、褥瘡から皮膚を保護し、膀胱や腸の機能をより良く制御できるように支援します。</t>
  </si>
  <si>
    <t>理学療法士は、車椅子、杖、装具などの補助器具の使用技術も示します。</t>
  </si>
  <si>
    <t>理学療法は受け身の活動ではなく、理学療法プログラムには施術者と患者の積極的な参加が必要です。怪我や病気で失われた身体機能を回復するのは大変な作業です。</t>
  </si>
  <si>
    <t>レクリエーションセラピストは、人々が地域社会でアクティブに生活するための多様な選択肢を見つける手助けをします。</t>
  </si>
  <si>
    <t>運動、フィットネス、リラクゼーションがストレスを軽減し、心血管および呼吸機能の改善、筋力、持久力、協調性の向上に寄与することは十分に確立されています。</t>
  </si>
  <si>
    <t>例えば、車椅子アスリートでは、皮膚の潰瘍や尿路感染症が非アスリートと比べて大幅に減少します。</t>
  </si>
  <si>
    <t>レクリエーション療法士は、社会的および医療的な理由から身体活動を推進します。</t>
  </si>
  <si>
    <t>レクリエーションへの積極的な関与は、生活満足度の向上、良好な社会関係、うつ病の軽減につながります。</t>
  </si>
  <si>
    <t>職業カウンセラーはキャリアカウンセラーと多くの同様の機能を果たし、クライアントの職業スキルを評価し、職場や学校への円滑な再復帰を支援します。</t>
  </si>
  <si>
    <t>彼らはまた、人々が嚥下能力を向上させるのを助けます。</t>
  </si>
  <si>
    <t>食品の食感は、飲み込みやすくするために調整できます。</t>
  </si>
  <si>
    <t>言語病理学者は、麻痺を持つ人々がシンボルボードや手話の使用を含む言語障害のための戦略を開発するのを支援します。</t>
  </si>
  <si>
    <t>彼らはまた、コンピュータ技術や他の種類の機器に関する知識を共有して、コミュニケーションを向上させます。</t>
  </si>
  <si>
    <t>リハビリ心理学者は、人々が人生を変えるような怪我や病気に対処するのを助け、障害の影響に対処するための手段を提供します。</t>
  </si>
  <si>
    <t>心理学者は家族にも支援を提供します。</t>
  </si>
  <si>
    <t>バイオフィードバックとリラクゼーション技法が含まれる場合があります。</t>
  </si>
  <si>
    <t>ケースマネージャーは、退院計画の準備やリハビリチームの目標を保険会社と連携して伝えることを含む、リハビリの多くの側面を監督します。</t>
  </si>
  <si>
    <t>ケースマネージャーは特別な機器の購入や住宅改修を手配することがあります。</t>
  </si>
  <si>
    <t>アメリカ身体医学リハビリテーション学会は、身体医学とリハビリテーション（理学療法医）の専門家である医師のための全国的な医学会です。</t>
  </si>
  <si>
    <t>ウェブサイトには医師名簿が含まれています。</t>
  </si>
  <si>
    <t>アメリカリハビリテーション医学会は、リハビリテーション研究と技術移転を促進することにより、障害を持つ人々に奉仕しています。</t>
  </si>
  <si>
    <t>アメリカ作業療法協会（AOTA）は、基準設定、擁護、教育、研究を通じて作業療法の分野を推進する専門団体です。</t>
  </si>
  <si>
    <t>アメリカ理学療法協会は、理学療法専門職の主要な会員組織であり、運動機能障害の予防、診断、治療を推進しています。</t>
  </si>
  <si>
    <t>アメリカ言語聴覚協会（ASHA）は、聴覚学者、言語病理学者、および言語聴覚科学者のための専門協会です。</t>
  </si>
  <si>
    <t>アメリカ療法レクリエーション協会（ATRA）は、レクリエーション療法士の利益を代表し、健康と福祉の向上手段としてのレクリエーションを推進しています。</t>
  </si>
  <si>
    <t>リハビリテーション看護師協会は、リハビリ看護師の促進と認定を行い、看護専門職のケアの理念を提示します。</t>
  </si>
  <si>
    <t>クリストファー＆ダナ・リーヴ財団とシェパードセンターは「希望の回復」を制作しました。</t>
  </si>
  <si>
    <t>脊髄損傷後のリハビリテーション準備」という冊子は、脊髄損傷の初期緊急ケアに備えるために家族を支援し、リハビリテーションセンターへの移行を導くことを目的としています。</t>
  </si>
  <si>
    <t>国立小児保健発達研究所（NICHD）の一部である国立医療リハビリテーション研究センター（NCMRR）は、障害者の日常生活における機能向上に関する研究を支援しています。</t>
  </si>
  <si>
    <t>これらのセンターは、脊髄損傷（SCI）および外傷性脳損傷（TBI）の最良の実践を研究しています。</t>
  </si>
  <si>
    <t>脊髄損傷は一般的に麻痺を引き起こし、脊柱管の骨による保護内の神経に損傷を伴います。</t>
  </si>
  <si>
    <t>脊髄機能障害の最も一般的な原因は外傷です（自動車事故、転倒、浅瀬での飛び込み、暴力行為、スポーツ傷害を含む）。</t>
  </si>
  <si>
    <t>脊髄が切断されなくても機能喪失が起こることがある。</t>
  </si>
  <si>
    <t>脊髄は身体の動きと感覚を調整するため、脊髄が損傷すると、感覚、運動、自律機能を制御する身体のシステムに対して脳からのメッセージを送受信する能力を失います。</t>
  </si>
  <si>
    <t>損傷のレベルごとに、結果の期待値の概要を以下に示します（これらは平均値であることを忘れないでください）：損傷のレベルと機能は変わる可能性があります。</t>
  </si>
  <si>
    <t>体幹および四肢全体の完全麻痺。</t>
  </si>
  <si>
    <t>これらの人々は、人工呼吸器に依存する可能性が高く、通常、排便および排尿管理、ベッドでの移動、移乗、食事、着替え、身だしなみ、入浴、移動において完全な介助を伴う24時間の介護が必要です。</t>
  </si>
  <si>
    <t>彼らは電動車椅子を動かすことができ、適切な機器があれば独立したコミュニケーターになることができます。彼らのケアについてアシスタントが知るべきすべてのことを説明できる必要があります。</t>
  </si>
  <si>
    <t>人工呼吸器なしで呼吸できる可能性があるが、それ以外はC1-3グループと同様のプロフィール：電動車椅子の使用を除き、すべての作業に完全な支援が必要。</t>
  </si>
  <si>
    <t>肩の屈曲可能性、肘の屈曲、手と手首の弱さ。</t>
  </si>
  <si>
    <t>呼吸持久力が低い。分泌物の排出に助けが必要な場合がある。</t>
  </si>
  <si>
    <t>これらの人々は、食事が準備されていれば自分で食べることができますが、身だしなみ、ベッドへの移動、着替えにはまだ多少の支援が必要です。</t>
  </si>
  <si>
    <t>体幹と脚の完全麻痺だが、より自立している。</t>
  </si>
  <si>
    <t>腸のケア、不均等な移乗、入浴には助けが必要な場合があります。</t>
  </si>
  <si>
    <t>手首の屈曲や手の動きはないが、手動車椅子を押したり、体重移動を行うことができる。</t>
  </si>
  <si>
    <t>個人介護者が限定的に必要となる場合があります。</t>
  </si>
  <si>
    <t>下半身麻痺だが腕と手の機能は完全。</t>
  </si>
  <si>
    <t>脚の麻痺があるが体幹の安定性は良好で、呼吸器系は正常。</t>
  </si>
  <si>
    <t>脚、股関節、膝、足首、足の部分的麻痺、良好な体幹支持。</t>
  </si>
  <si>
    <t>連邦資金を受け入れる病院は、一定量の無料または割引料金の医療を提供しなければならない。</t>
  </si>
  <si>
    <t>すべての人が低所得者や家族に医療を提供するために設立された州運営のプログラムであるメディケイドの資格を得られるわけではありません。</t>
  </si>
  <si>
    <t>接触したすべての人の正確で詳細な記録を必ず保持してください。</t>
  </si>
  <si>
    <t>患者は病院やその他の費用に対して控除額を通じて一部を支払います。</t>
  </si>
  <si>
    <t>詳細については、1-800-MEDICARE（1-800-633-4227）にお電話ください。</t>
  </si>
  <si>
    <t>患者が18歳未満の場合、州の児童健康保険プログラム（SCHIP）を調べてください。</t>
  </si>
  <si>
    <t>各州が資格を決定し、収入および障害に基づいています。</t>
  </si>
  <si>
    <t>各州のSCHIPプログラムには異なる名称がある場合があります。</t>
  </si>
  <si>
    <t>お子様がメディケイドを拒否された場合でも、SCHIPの適用を受ける資格がある可能性があることに注意することが重要です。</t>
  </si>
  <si>
    <t>子供は補足的セキュリティ所得からの障害給付を受ける資格がある場合もあります。</t>
  </si>
  <si>
    <t>メディケイド/メディケアの手続きやSCHIPプログラムを進めるために:</t>
  </si>
  <si>
    <t>原因と怪我の性質に応じて、健康保険に加えて、医療緊急事態をカバーする可能性のあるさまざまな保険（住宅保険、自動車保険、労災保険）を検討すべきです。</t>
  </si>
  <si>
    <t>まだ支援が必要な場合、個人に助成金を提供する非営利団体があります。</t>
  </si>
  <si>
    <t>詳しい情報については、リーヴ財団（1-800-539-7309）にお問い合わせください。個人に助成金を提供する団体や、車椅子やその他の機器を提供する団体についての情報があります。</t>
  </si>
  <si>
    <t>しかし、つながりを保つことは、患者と介護者の両方にとって、健康を維持し続けるための重要な要素です。</t>
  </si>
  <si>
    <t>これらの無料ウェブサイトでは、病院やリハビリセンターでケアを受けている大切な人の状態やケアについての投稿が可能です。</t>
  </si>
  <si>
    <t>この困難な人生の移行期を支えるために、励ましのメッセージを受け取ることもできます。</t>
  </si>
  <si>
    <t>脊髄損傷による混乱や無力感に対処する最善の方法は、信頼できる情報を持ち合わせていることです。</t>
  </si>
  <si>
    <t>家族や友人が脊髄損傷を負ったことを知るのは、壊滅的で圧倒されるようなニュースです。</t>
  </si>
  <si>
    <t>脊髄損傷とは何か、また短期的な計画と長期的な目標の観点からどのような意味を持つのかについての情報を得ることが、無力感や混乱と戦う最善の方法です。</t>
  </si>
  <si>
    <t>この章は、最近脊髄損傷を負った家族や友人のために情報を探し始めた方々の手助けとなります。</t>
  </si>
  <si>
    <t>急性期医療とリハビリへの移行</t>
  </si>
  <si>
    <t>神経外傷の分野を理解することは確かに困難を伴います。</t>
  </si>
  <si>
    <t>情報専門家チームのメンバーに1-800-539-7309でお話しいただくか、事前に選択した時間で予約を取ることができます。</t>
  </si>
  <si>
    <t>まだご覧になっていない方は、新規脊髄損傷者および長期脊髄損傷者向けの豊富な情報が掲載されているNPRCウェブサイト（ChristopherReeve.org）をご覧ください。</t>
  </si>
  <si>
    <t>他の組織へのリンクや脊髄損傷研究の進歩に関する具体的な情報も多数掲載されています。</t>
  </si>
  <si>
    <t>以下のセクションでは急性脊髄損傷に共通する問題について述べる。</t>
  </si>
  <si>
    <t>各々の怪我はその程度や重症度が異なるため、情報は一般的な形で提供されています。</t>
  </si>
  <si>
    <t>事故による完全麻痺の症例が減少している。</t>
  </si>
  <si>
    <t>一世代前には、神経学的に不全損傷とされる脊髄損傷患者の割合は38パーセントでしたが、現在では半数をはるかに超えており、この改善は現場での救急医療管理の向上によるものとされています。</t>
  </si>
  <si>
    <t>理想的には、脊髄損傷患者は学際的な専門医療を受けるためレベルIトラウマセンターに搬送されるべきである。</t>
  </si>
  <si>
    <t>頸椎損傷が疑われる場合、直ちに頭部および頸部を固定する。</t>
  </si>
  <si>
    <t>脊椎を曲げてはいけない。</t>
  </si>
  <si>
    <t>脊髄損傷は他の合併症を伴わずに発生することは稀であるため、急性期管理では脳損傷（特に上位頸椎損傷の場合）、骨折、裂傷、挫傷などの可能性に対処する必要がある。</t>
  </si>
  <si>
    <t>1990年以降、米国では脊髄損傷患者のほとんどにステロイド薬メチルプレドニゾロンが大量投与されていた。これは初期外傷に続発する生化学的反応の「連鎖」から脆弱な脊髄組織を保護すると考えられていたためである。</t>
  </si>
  <si>
    <t>米国立神経疾患脳卒中研究所によると、メチルプレドニゾロンというステロイド薬は、損傷後8時間以内に投与された場合、神経細胞へのダメージを軽減する効果があるとされている。</t>
  </si>
  <si>
    <t>脊髄冷却は臨床試験で検証され有望な結果を示しているが、温度や持続時間などのプロトコルは未だ確立されていない。</t>
  </si>
  <si>
    <t>他の急性脊髄損傷治療法が研究中である。</t>
  </si>
  <si>
    <t>患者が救急病院に到着すると、複数の基本的な生命維持処置が実施される可能性がある。</t>
  </si>
  <si>
    <t>呼吸器系の問題は直ちに対処しなければならない。</t>
  </si>
  <si>
    <t>通常、留置カテーテルを用いて膀胱管理を開始する。</t>
  </si>
  <si>
    <t>受傷後数時間以内の早期手術により、脊柱管の除圧や整復が頻繁に行われる。</t>
  </si>
  <si>
    <t>動物実験のエビデンスはこの方法が神経学的回復を促進することを裏付けているが、この介入のタイミングについては議論の余地がある。一部の外科医は、脊髄の減圧を行う前に腫脹が収まるまで数日待機する。</t>
  </si>
  <si>
    <t>頸椎骨折の場合、腓骨、脛骨、または腸骨稜からの移植片を用いた骨癒合により、脊椎を安定化させることが多い。</t>
  </si>
  <si>
    <t>脊椎骨を安定させるため、金属プレート、ネジ、ワイヤー、ロッドなどを使用し、時には体の他の部分から採取した小さな骨片を用いて脊椎固定術を行うことがある。</t>
  </si>
  <si>
    <t>脊髄損傷患者は通常、装具、牽引滑車、頭蓋牽引器、体位変換フレーム、成形プラスチックジャケット、カラー、コルセットなどの複数の外部装置を使用することになる。</t>
  </si>
  <si>
    <t>装具は早期から使用されることが多く、椎骨の治癒を促しながら患者の離床と活動を可能にし、寝たきりによる影響から患者を守る。</t>
  </si>
  <si>
    <t>ハローブレースは患者の頭部を囲む円形のステンレス製フープで、4本のステンレス製ピンで頭蓋骨に固定される装置です。</t>
  </si>
  <si>
    <t>救急室で適用できる。</t>
  </si>
  <si>
    <t>ブレースは骨盤帯から上方に延びる支柱に固定されている。</t>
  </si>
  <si>
    <t>医師が損傷の程度と範囲を判断した後、患者は詳細な神経学的検査も受けることになる。</t>
  </si>
  <si>
    <t>四肢と体幹の感覚、筋緊張、反射の有無を確認する。</t>
  </si>
  <si>
    <t>損傷の分類は、機能に基づき、ASIAスケールと呼ばれる基準で評価されるため、X線や画像検査で見られる所見とは異なる場合があります。</t>
  </si>
  <si>
    <t>これは脊髄損傷患者を分類するためのツールです。</t>
  </si>
  <si>
    <t>医師は損傷が完全性か不完全性かも判断します。</t>
  </si>
  <si>
    <t>不完全損傷とは、脊髄の脳との間でメッセージを伝達する機能が完全には失われていない状態を指します。</t>
  </si>
  <si>
    <t>完全損傷は、損傷部位より下位での感覚機能および運動機能の完全な欠如によって示される。</t>
  </si>
  <si>
    <t>しかし、損傷部位より下の運動機能および感覚機能が失われているからといって、必ずしも損傷部位を横断する無傷の軸索や神経が残存していないということではなく、損傷後にそれらが適切に機能していないということを意味するにすぎない。</t>
  </si>
  <si>
    <t>脊髄損傷後の最初の数日間は、正式なリハビリテーションを開始する上で最も重要な時期でもある。</t>
  </si>
  <si>
    <t>血栓塞栓症、皮膚の損傷、呼吸器系の問題などの二次的合併症を防ぐため、受傷直後からリハビリ介入を開始することが最適な回復には不可欠である。</t>
  </si>
  <si>
    <t>脊髄損傷に関連する心理社会的問題、特に家族の問題、うつ病、社会的支援、対処戦略、自殺念慮に注意を払い、直ちに対応を開始することも重要である。</t>
  </si>
  <si>
    <t>これは補助器具や情報サービス、保険の問題、インターネット資源などについて話し合う重要な時期でもあります。</t>
  </si>
  <si>
    <t>怪我に関連する他の医学的問題によりますが、ほとんどの患者は数日以内に急性期病院を退院し、リハビリ施設に入所します。</t>
  </si>
  <si>
    <t>脊髄医療コンソーシアムによるガイドライン「成人脊髄損傷の早期急性期管理」を参照。</t>
  </si>
  <si>
    <t>本出版物は、他の診療ガイドラインと共に、https://pva.orgから無料でダウンロードできます。</t>
  </si>
  <si>
    <t>リハビリテーションプログラムを受ける際、自分や大切な人が受けるケアの質をどのように予測できますか？</t>
  </si>
  <si>
    <t>どの施設を選べばよいか、どのように判断すればよいですか？</t>
  </si>
  <si>
    <t>ほとんどの人はリハビリや麻痺の影響について経験がないため、リハビリプログラムの質を評価することは、ストレスを伴う複雑な作業となり得ます。</t>
  </si>
  <si>
    <t>最終的な選択は、保険でカバーされるプログラムや、家族やコミュニティのサポート体制に近いプログラムによって決まるかもしれませんが、十分な情報に基づいた判断を下すことは可能です。</t>
  </si>
  <si>
    <t>リハビリ施設は全て同じではなく、比較することができる。</t>
  </si>
  <si>
    <t>リストの最重要な判断基準は、そのプログラムがあなたの具体的なニーズに合致しているかどうかということです。</t>
  </si>
  <si>
    <t>リハビリ医療は専門化が進んでおり、施設が自分と同様のニーズを持つ患者を定期的に多く治療するほど、スタッフの専門性も高くなります。</t>
  </si>
  <si>
    <t>施設の強みをどのように評価できますか。</t>
  </si>
  <si>
    <t>リハビリ状況に対して何床割り当てられているか施設に確認してください。</t>
  </si>
  <si>
    <t>質の高いプログラムは、リハビリテーションサービスの提供に特化した施設や、専門病棟を備えた病院に設置されていることが多い。</t>
  </si>
  <si>
    <t>施設を選ぶ際に検討すべき質問をいくつか挙げます：</t>
  </si>
  <si>
    <t>一般的に言えば、認定された専門知識を持つ施設は、一般的なリハビリテーションプログラムより望ましい。</t>
  </si>
  <si>
    <t>脊髄や脳の損傷を負った人々のために、モデルシステムセンターと呼ばれる専門病院群があります。</t>
  </si>
  <si>
    <t>これらは医療の専門知識を実証・共有するための特別な連邦助成金の資格を得た実績のある施設です（12-13ページおよび46-47ページ参照）。</t>
  </si>
  <si>
    <t>リハビリチームには、医師、看護師、ソーシャルワーカー、作業療法士、理学療法士、レクリエーションセラピスト、リハビリ看護師、リハビリ心理士、言語聴覚士、職業カウンセラー、栄養士、呼吸器専門家、性生活カウンセラー、リハビリ工学専門家、ケースマネージャーなどを含めるべきである。</t>
  </si>
  <si>
    <t>リハビリと回復という新しい世界を歩む中で、ピアサポートは最も信頼でき、励みとなる情報源となることが多い。</t>
  </si>
  <si>
    <t>このような質問もできるでしょう：</t>
  </si>
  <si>
    <t>私のような人があなたのサービスを利用した結果はどうでしたか？</t>
  </si>
  <si>
    <t>プログラムに家族はどの程度参加できますか。</t>
  </si>
  <si>
    <t>公共交通機関は近いですか？</t>
  </si>
  <si>
    <t>バイリンガルのスタッフまたは手話通訳者はいますか？</t>
  </si>
  <si>
    <t>リハビリの最終的な評価基準は、現場の専門スタッフの多様性と質にある。</t>
  </si>
  <si>
    <t>リハビリテーションチームに含まれる専門職は以下の通りです：</t>
  </si>
  <si>
    <t>リハビリテーション科医は、物理医学とリハビリテーションを専門とする医師です。</t>
  </si>
  <si>
    <t>リハビリ科医は、肩こりから急性・慢性疼痛、筋骨格系障害まで、幅広い症状を治療します。</t>
  </si>
  <si>
    <t>リハビリテーション科医は、脊髄損傷、がん、脳卒中やその他の神経障害、脳損傷、切断、多発性硬化症などの麻痺を持つ人々の長期的なリハビリテーションプロセスを統括します。</t>
  </si>
  <si>
    <t>リハビリテーション科医になるには、4年間の医学教育と4年間の卒後研修を修了しなければならない。</t>
  </si>
  <si>
    <t>レジデンシーは、基本的な臨床技能を習得する1年間と、専門分野の全範囲における3年間の研修で構成されています。</t>
  </si>
  <si>
    <t>リハビリ看護師は、怪我や病気の発症直後から患者とその家族との関わりを開始する。</t>
  </si>
  <si>
    <t>リハビリ看護師は、快適さとセラピー、教育を提供し、健康と自立を促進します。</t>
  </si>
  <si>
    <t>リハビリテーション看護の目的は、障害や慢性疾患を持つ人々の最適な健康状態の回復と維持を支援することである。</t>
  </si>
  <si>
    <t>看護師は医療チームの指示を実行する。</t>
  </si>
  <si>
    <t>作業療法士は、病気や怪我が及ぼす社会的、感情的、生理的影響について学んだ熟練した専門家です。</t>
  </si>
  <si>
    <t>作業療法士は、患者が最大限の自立を得るために必要な日常生活動作を学び、あるいは再び習得できるよう支援します。</t>
  </si>
  <si>
    <t>作業療法士は、入浴、着替え、調理、掃除、工作や園芸などの活動を支援する治療プログラムを提供します。</t>
  </si>
  <si>
    <t>機能喪失を補うための補助器具の使用について推奨し、指導を行う。</t>
  </si>
  <si>
    <t>作業療法士は自宅や職場環境を評価し、環境調整を提案する。</t>
  </si>
  <si>
    <t>作業療法士は、家族や介護者に対して安全で効果的な在宅ケアの方法を指導し、病院外のコミュニティとの連携も促進します。</t>
  </si>
  <si>
    <t>理学療法士は、運動および感覚障害のある人々を治療し、筋力と持久力の向上、協調性の改善、痙縮と疼痛の軽減、筋肉の維持、褥瘡からの皮膚保護、膀胱と腸機能のコントロール向上を支援する。</t>
  </si>
  <si>
    <t>PTは関節も治療し、可動域の拡大を促進する。</t>
  </si>
  <si>
    <t>PTは重り、プール、自転車（機能的電気刺激型を含む）など、様々な機器を使用します。</t>
  </si>
  <si>
    <t>痛みが問題となる場合、理学療法が最初の防衛線となることが多く、理学療法士は電気刺激や運動療法などの様々な手法を用いて筋緊張を改善し、拘縮や痙縮、疼痛を軽減します。</t>
  </si>
  <si>
    <t>PTは車椅子、杖、装具などの補助器具の使用方法についても実演を行います。</t>
  </si>
  <si>
    <t>理学療法は受動的に「施される」ものではなく、施術者と患者の双方が積極的に参加することを必要とする。怪我や病気で失われた身体機能を回復させるには、双方の努力を要するのである。</t>
  </si>
  <si>
    <t>理学療法士によってメンテナンスプログラムが作成されたら、それを自宅で実行するのはクライアントの責任となります。</t>
  </si>
  <si>
    <t>レクリエーションセラピストは、地域社会での活動的な生活のための幅広い選択肢を人々が見出せるよう支援します。</t>
  </si>
  <si>
    <t>運動、フィットネス、リラクゼーションがストレスを軽減し、心血管系および呼吸器系の機能向上、筋力、持久力、協調性の向上に寄与することは十分に立証されている。</t>
  </si>
  <si>
    <t>レクリエーションセラピストは、医学的理由と同様に社会的理由からも身体活動を推進している。</t>
  </si>
  <si>
    <t>レクリエーションへの積極的な参加は、生活満足度の向上、より良好な社会的関係性の構築、うつ病の発症率低下につながる。</t>
  </si>
  <si>
    <t>職業カウンセラーはキャリアカウンセラーと同様の業務を多く行っており、クライアントの職業能力を評価し、職場や学校への円滑な復帰を支援している。</t>
  </si>
  <si>
    <t>その後、様々な政府機関と協力して機器、訓練、配置を確保します。</t>
  </si>
  <si>
    <t>職業療法士は、障害のある従業員に対して「合理的配慮」を行うことを雇用主に義務付けるアメリカ障害者法に基づく権利や保護について、障害者に教育も行っています。</t>
  </si>
  <si>
    <t>職業療法士は、合理的配慮について交渉するため、雇用主と従業員の間で仲介を行うことがあります。</t>
  </si>
  <si>
    <t>言語聴覚士は、失語症やその他のコミュニケーション障害を持つ人々の言語再習得や代替的なコミュニケーション手段の開発を支援する。</t>
  </si>
  <si>
    <t>嚥下機能の改善も支援している。</t>
  </si>
  <si>
    <t>時として、食事中の姿勢や体位を変えることで改善が見られることがあります。</t>
  </si>
  <si>
    <t>食品のテクスチャーを変更することで、嚥下をより容易にすることができる。</t>
  </si>
  <si>
    <t>言語聴覚士は、シンボルボードや手話の使用を含め、麻痺のある人々の言語障害に対する戦略の開発を支援します。</t>
  </si>
  <si>
    <t>彼らはまた、コミュニケーションを向上させるためにコンピューター技術やその他の機器に関する知識を共有している。</t>
  </si>
  <si>
    <t>神経科医が初期評価を行い、損傷を診断し、患者の即時治療について診察を行う。</t>
  </si>
  <si>
    <t>リハビリテーション心理士は、生活を一変させる怪我や病気に直面している人々を支援し、障害による影響に対処するためのツールを提供します。</t>
  </si>
  <si>
    <t>心理士も家族のサポートを提供しています。</t>
  </si>
  <si>
    <t>身体的、認知的、感情的機能の変化への適応を促進するため、個別またはグループでの治療が提供される場合がある。</t>
  </si>
  <si>
    <t>心理チームは婚姻・家族療法や性的カウンセリング、家族計画カウンセリングも提供しています。</t>
  </si>
  <si>
    <t>バイオフィードバックとリラクゼーション技法を含めることができる。</t>
  </si>
  <si>
    <t>ケースマネージャーは、特殊機器の購入や住宅改修の手配を行うことができます。</t>
  </si>
  <si>
    <t>リハビリテーションのソーシャルワーカーは、患者の性格、生活様式、学歴、職歴、特別な関心事、経済状況などを考慮し、病院内および地域社会での最適なリハビリテーションプログラムをリハビリチームが作成できるよう、回復過程の多くの側面をつなぎ合わせています。</t>
  </si>
  <si>
    <t>アメリカ作業療法士協会、アメリカ理学療法士協会、アメリカリハビリテーション医学会、リハビリテーション施設認定委員会、リハビリテーション看護師協会、アメリカレクリエーション療法協会</t>
  </si>
  <si>
    <t>アメリカ神経学会（AAN）は、神経学の技術と科学を発展させ、神経疾患を持つ患者に最善の医療を提供することを目的として設立された専門医学会です。</t>
  </si>
  <si>
    <t>アメリカリハビリテーション医学会は、リハビリテーション医学を専門とする医師のための全国的な医学会です。</t>
  </si>
  <si>
    <t>ウェブサイトには医師名簿が掲載されています。</t>
  </si>
  <si>
    <t>アメリカリハビリテーション医学会は、リハビリテーション研究と技術移転を推進することにより、障害のある人々を支援しています。</t>
  </si>
  <si>
    <t>アメリカ作業療法士協会（AOTA）は、基準設定、権利擁護、教育、研究を通じて作業療法分野の発展を推進する専門職団体です。</t>
  </si>
  <si>
    <t>アメリカ理学療法士協会は理学療法士の主要な会員組織であり、運動機能障害の予防、診断、治療の発展に寄与している。</t>
  </si>
  <si>
    <t>アメリカ言語聴覚協会（ASHA）は、聴覚士、言語聴覚士、および音声・言語・聴覚の研究者のための専門職団体です。</t>
  </si>
  <si>
    <t>アメリカレクリエーション療法協会（ATRA）は、レクリエーション療法士の利益を代表し、健康と福祉の向上手段としてのレクリエーションを推進しています。</t>
  </si>
  <si>
    <t>リハビリテーション看護師協会は、リハビリ看護師の推進と認定を行い、看護専門職のケア理念を定めています。</t>
  </si>
  <si>
    <t>クリストファー＆ダナ・リーブ財団とシェパードセンターが制作した「希望を取り戻して：</t>
  </si>
  <si>
    <t>リハビリテーション施設認定委員会（CARF）は、リハビリテーションサービスの質、価値、成果を保証する厳格な基準を設定する独立した非営利の認定機関です。</t>
  </si>
  <si>
    <t>国立小児保健・人間発達研究所（NICHD）の一部門である国立医療リハビリテーション研究センター（NCMRR）は、障害者の日常生活における機能向上に関する研究を支援している。</t>
  </si>
  <si>
    <t>全米障害・自立生活・リハビリテーション研究所（NIDILRR）は、出生から成人期までの障害者の生活向上を目指す研究を支援しています。https://acl.gov/about-acl/about-national-institute-disability-independent-living-and-rehabilitation-research</t>
  </si>
  <si>
    <t>脊髄損傷モデルシステムと外傷性脳損傷モデルシステムは、米国全土に設置されている連邦政府の資金提供を受けた医療・リハビリテーションセンターです。</t>
  </si>
  <si>
    <t>これらのセンターは脊髄損傷と外傷性脳損傷に関する最適な治療法を研究しています。</t>
  </si>
  <si>
    <t>脊髄損傷は一般的に麻痺を引き起こし、脊柱管内の骨性保護に囲まれた神経の損傷を伴う。</t>
  </si>
  <si>
    <t>脊髄機能障害の最も一般的な原因は外傷（交通事故、転落、浅瀬への飛び込み、暴力行為、スポーツ傷害を含む）である。</t>
  </si>
  <si>
    <t>脊髄が切断されていなくても機能喪失は起こり得る。</t>
  </si>
  <si>
    <t>脊髄は打撲、伸張、または圧迫される可能性がある。</t>
  </si>
  <si>
    <t>脊髄は身体の運動と感覚を調整しているため、脊髄が損傷すると、感覚、運動、自律機能を制御する身体のシステムと脳との間でメッセージを送受信する能力が失われる。</t>
  </si>
  <si>
    <t>損傷レベル別の予後予測の概要は以下の通りです（これらは平均値であることにご留意ください）：損傷レベルと機能は変化する可能性があります。</t>
  </si>
  <si>
    <t>これらの患者は人工呼吸器に依存する可能性が最も高く、通常、排便・排尿管理、寝返り、移乗、食事、着替え、整容、入浴、移動において全面的な介助を必要とする24時間体制のケアが必要となります。</t>
  </si>
  <si>
    <t>完全麻痺だが、若干の呼吸予備能が残存する可能性あり。</t>
  </si>
  <si>
    <t>人工呼吸器なしで呼吸が可能な場合もあるが、それ以外はC1-3群と同様の特徴を示し、電動車椅子の使用を除くすべての作業に全介助を要する。</t>
  </si>
  <si>
    <t>肩関節屈曲、肘関節屈曲、手部及び手関節の脱力が可能</t>
  </si>
  <si>
    <t>呼吸持久力低下、喀痰排出に介助が必要な可能性あり。</t>
  </si>
  <si>
    <t>これらの人々は食事のセッティングがあれば自力で食事ができるが、整容、ベッド移乗、更衣については一部介助を必要とする。</t>
  </si>
  <si>
    <t>体幹と下肢の完全麻痺があるが、より自立している。</t>
  </si>
  <si>
    <t>排便ケア、不安定な移乗動作、入浴において介助が必要となる場合がある。</t>
  </si>
  <si>
    <t>手首の屈曲や手の動きはないが、手動車椅子を押すことと体重移動は可能。</t>
  </si>
  <si>
    <t>限定的な介助が必要。起床、身だしなみ、就寝時の介助を要する。</t>
  </si>
  <si>
    <t>体幹と下肢の麻痺があるが、肘、手首、母指の伸展を含む上肢と手の機能は比較的良好。</t>
  </si>
  <si>
    <t>依然として呼吸持久力に制限があり、肺活量も低下している。</t>
  </si>
  <si>
    <t>排泄、食事、身だしなみ等の日常生活動作は概ね自立している。</t>
  </si>
  <si>
    <t>介護士が限定的に必要となる可能性があります。</t>
  </si>
  <si>
    <t>下半身麻痺だが、上肢と手の機能は正常。</t>
  </si>
  <si>
    <t>肺活量の低下は認められるものの、ほぼすべての日常生活動作は自立している。</t>
  </si>
  <si>
    <t>日常生活、仕事、家事において最小限の支援が必要。</t>
  </si>
  <si>
    <t>下肢麻痺あるが体幹の安定性は良好、呼吸器系は正常。</t>
  </si>
  <si>
    <t>家事の手伝いは最小限で可。</t>
  </si>
  <si>
    <t>車椅子生活のあらゆる機能において自立している。</t>
  </si>
  <si>
    <t>予後、知っておくべきこと（ご自身の損傷レベルに該当するもの）のコピーを入手してください。</t>
  </si>
  <si>
    <t>無保険または保険が不十分な状態であっても、医療保険に加入する方法がないわけではありません。</t>
  </si>
  <si>
    <t>連邦政府からの資金を受け入れる病院は、一定量の無料または減額された医療サービスを提供しなければならない。</t>
  </si>
  <si>
    <t>病院の医療費支援課に問い合わせて、割引料金や慈善医療の対象になるかどうか確認してください。</t>
  </si>
  <si>
    <t>メディケイドは低所得者や低所得世帯に医療を提供するために設立された州運営のプログラムですが、誰もが対象となるわけではありません。</t>
  </si>
  <si>
    <t>州によって申請方法や規則が異なるため、直接地域のメディケイド事務所に問い合わせるか、病院のケースワーカーに相談してください。</t>
  </si>
  <si>
    <t>締切日や必要書類に注意してください。</t>
  </si>
  <si>
    <t>手続きを迅速に進めるために必要な面談や面接の予約を関連福祉事務所に申し込み、必要書類を確認してください。</t>
  </si>
  <si>
    <t>接触した全ての人の正確で詳細な記録を必ず保管してください。</t>
  </si>
  <si>
    <t>資格要件について不安がある場合は、申請書を提出し、ケースワーカーまたは弁護士に審査してもらうことをお勧めします。</t>
  </si>
  <si>
    <t>ケースワーカーやソーシャルワーカーは病院から派遣されることもありますが（依頼が必要な場合もあります）。</t>
  </si>
  <si>
    <t>医療費は連邦、州、地方の税金から支払われています。</t>
  </si>
  <si>
    <t>保険適用の医療費は通常無料ですが、少額の自己負担が必要な場合があります。</t>
  </si>
  <si>
    <t>医療費は、加入者が支払った信託基金から支払われる。</t>
  </si>
  <si>
    <t>主に65歳以上の人々を所得に関係なく対象とし、また若年の障害者については社会保障制度から障害給付金を24カ月受給した後に対象となります。</t>
  </si>
  <si>
    <t>患者は入院費用やその他の費用の一部を自己負担金として支払う。</t>
  </si>
  <si>
    <t>通院保障には少額の月払い保険料が必要です。</t>
  </si>
  <si>
    <t>メディケアに関する詳細は1-800-MEDICARE（1-800-633-4227）までお電話ください。</t>
  </si>
  <si>
    <t>患者が18歳未満の場合は、各州の児童医療保険制度（SCHIP）について確認してください。</t>
  </si>
  <si>
    <t>SCHIPは家族と子供たちに低コストの保険を提供します。</t>
  </si>
  <si>
    <t>受給資格は各州により定められ、所得と障害の状況に基づいて判断されます。</t>
  </si>
  <si>
    <t>各州のSCHIPプログラムは異なる名称を持つ場合があります。</t>
  </si>
  <si>
    <t>メディケイドの申請が却下された場合でも、お子様がSCHIPの対象となる可能性があることにご留意ください。</t>
  </si>
  <si>
    <t>子供も生活保護による障害給付金の受給資格を得られる場合があります。</t>
  </si>
  <si>
    <t>リハビリテーションと機器の資金調達はどのように見つけられますか？</t>
  </si>
  <si>
    <t>怪我の原因や性質によって、健康保険に加えて、医療緊急時に適用される可能性のある各種保険（住宅保険、自動車保険、労災保険）に加入することをお勧めします。</t>
  </si>
  <si>
    <t>まだ支援が必要な場合は、個人向けの助成金を提供している非営利団体がいくつかあります。</t>
  </si>
  <si>
    <t>しかしながら、資金提供のレベルと指針は組織によって異なります。</t>
  </si>
  <si>
    <t>個人向け助成金や車椅子その他の機器を提供する団体に関する詳細については、リーブ財団（1-800-539-7309）までお電話でお問い合わせください。</t>
  </si>
  <si>
    <t>資金調達も検討すべき選択肢の一つです。</t>
  </si>
  <si>
    <t>寄付者は税控除を受け、受給者は所得連動型給付金の受給資格を守ることができます。</t>
  </si>
  <si>
    <t>医療上の課題に直面しながら、家族や友人との関係を保つことは困難な場合があります。</t>
  </si>
  <si>
    <t>しかし、患者と介護者の双方にとって、つながりを保つことは健康を取り戻し、維持するための重要な要素なのです。</t>
  </si>
  <si>
    <t>これらの無料ウェブサイトでは、病院やリハビリ施設で治療を受けている大切な人の容態や看護について投稿することができます。</t>
  </si>
  <si>
    <t>この人生の困難な移行期を乗り越えるための励ましのメッセージも受け取ることができます。https://www.caringbridge.org、https://lotsahelpinghands.com。</t>
  </si>
  <si>
    <t>クリストファー・リーブとリハビリチームが、プールでセラピーを受けている。</t>
  </si>
  <si>
    <t>Russian: LLM1</t>
  </si>
  <si>
    <t>Russian: LLM2</t>
  </si>
  <si>
    <t>Japanese: LLM1</t>
  </si>
  <si>
    <t>Japanese: LLM2</t>
  </si>
  <si>
    <t>Japanese: LLM3</t>
  </si>
  <si>
    <t>Узнать о травме спинного мозга у члена семьи или друга — это сокрушительный и ошеломляющий удар.</t>
  </si>
  <si>
    <t>Лучший способ борьбы с чувством беспомощности и растерянности — вооружиться информацией о том, что такое травма спинного мозга и что она означает с точки зрения краткосрочного планирования и долгосрочных целей.</t>
  </si>
  <si>
    <t>Неотложная помощь и последующая реабилитация</t>
  </si>
  <si>
    <t>Вы можете поговорить со специалистом информационной службы по телефону 1-800-539-7309 или записаться на консультацию в удобное для вас время.</t>
  </si>
  <si>
    <t>Поскольку каждая травма различается по степени тяжести и локализации, информация представлена в общем виде.</t>
  </si>
  <si>
    <t>Первые несколько часов после травмы спинного мозга имеют решающее значение, поскольку первоочередное внимание уделяется жизнеспасающим мероприятиям и мерам по ограничению тяжести травмы.</t>
  </si>
  <si>
    <t>Поколение назад число пациентов с неполным неврологическим повреждением спинного мозга составляло 38 процентов; сейчас эта цифра значительно превышает половину, что объясняется более тщательным ведением неотложной медицинской помощи на месте происшествия.</t>
  </si>
  <si>
    <t>В идеале пострадавшего с травмой позвоночника следует доставлять в травматологический центр первого уровня для оказания многопрофильной специализированной помощи.</t>
  </si>
  <si>
    <t>С 1990 года большинству пациентов с повреждением спинного мозга в США назначали высокие дозы метилпреднизолона в связи с предполагаемой способностью этого стероидного препарата защищать ткань спинного мозга, подверженную «каскаду» биохимических реакций, развивающихся вслед за первичной травмой.</t>
  </si>
  <si>
    <t>По данным Национального института неврологических расстройств и инсульта, стероидный препарат метилпреднизолон, по-видимому, уменьшает повреждение нервных клеток, если его ввести в течение первых восьми часов после травмы.</t>
  </si>
  <si>
    <t>Другие методы лечения острого повреждения спинного мозга находятся в стадии исследования.</t>
  </si>
  <si>
    <t>Необходимо немедленно устранить проблемы с дыханием.</t>
  </si>
  <si>
    <t>Трахеостомия или эндотрахеальная интубация часто выполняются ещё до установления локализации повреждения.</t>
  </si>
  <si>
    <t>Начинают контролировать мочеиспускание, как правило, с помощью постоянного катетера.</t>
  </si>
  <si>
    <t>Ранняя хирургическая декомпрессия или репозиция позвоночного канала (в течение нескольких часов после травмы) часто проводится.</t>
  </si>
  <si>
    <t>Для стабилизации позвонков может быть выполнена спондилодез с использованием металлических пластин, винтов, проволоки и/или стержней, а иногда и небольших фрагментов кости из других частей тела.</t>
  </si>
  <si>
    <t>Гало-аппарат представляет собой обруч из нержавеющей стали, который крепится вокруг головы пациента и фиксируется к черепу четырьмя штифтами из нержавеющей стали.</t>
  </si>
  <si>
    <t>Бандаж крепится к вертикальным стойкам, отходящим от тазового пояса.</t>
  </si>
  <si>
    <t>Локализация и тяжесть повреждения спинного мозга определяют, какие части тела будут затронуты.</t>
  </si>
  <si>
    <t>Врач также определит, является ли повреждение полным или неполным.</t>
  </si>
  <si>
    <t>Полное повреждение характеризуется полным отсутствием чувствительности и двигательной функции ниже уровня повреждения.</t>
  </si>
  <si>
    <t>Снятие давления требуется каждые 15–30 минут.</t>
  </si>
  <si>
    <t>Для оптимального восстановления крайне важно начать реабилитационные мероприятия сразу после травмы, чтобы предотвратить вторичные осложнения, включая тромбоэмболию, пролежни и респираторные нарушения.</t>
  </si>
  <si>
    <t>Это также ключевой момент для обсуждения вспомогательных устройств и информационных услуг, вопросов страхования, интернет-ресурсов и т. д.</t>
  </si>
  <si>
    <t>В зависимости от сопутствующих заболеваний, связанных с травмой, большинство пациентов выписываются из стационара в течение нескольких дней и поступают на реабилитацию.</t>
  </si>
  <si>
    <t>См. «Неотложная помощь взрослым с травмой спинного мозга», руководство Консорциума по медицине спинного мозга.</t>
  </si>
  <si>
    <t>Данное издание, наряду с другими Клиническими рекомендациями, можно бесплатно скачать на сайте https://pva.org.</t>
  </si>
  <si>
    <t>Как спрогнозировать качество ухода, которое получите вы или ваш близкий при поступлении на реабилитационную программу?</t>
  </si>
  <si>
    <t>Как выбрать подходящее учреждение?</t>
  </si>
  <si>
    <t>У большинства людей нет опыта реабилитации или последствий паралича, поэтому оценка качества реабилитационной программы может быть стрессовой и сложной.</t>
  </si>
  <si>
    <t>Во главе списка квалификационных факторов стоит соответствие программы вашим конкретным потребностям.</t>
  </si>
  <si>
    <t>Медицинская реабилитация становится все более специализированной; чем больше пациентов с потребностями, аналогичными вашим, регулярно проходит лечение в учреждении, тем выше квалификация персонала.</t>
  </si>
  <si>
    <t>Как оценить сильные стороны объекта?</t>
  </si>
  <si>
    <t>Узнайте в учреждении, сколько коек выделено для вашей реабилитации.</t>
  </si>
  <si>
    <t>Высококачественные программы реабилитации часто располагаются в специализированных учреждениях или в больницах с выделенными отделениями.</t>
  </si>
  <si>
    <t>Вот несколько вопросов, которые следует учесть при выборе объекта:</t>
  </si>
  <si>
    <t>Соответствует ли это профессиональным стандартам оказания помощи, необходимым именно вам?</t>
  </si>
  <si>
    <t>В целом, учреждение с аккредитованной экспертизой предпочтительнее общей реабилитационной программы.</t>
  </si>
  <si>
    <t>Для пациентов с повреждениями спинного или головного мозга существует сеть специализированных госпиталей, известных как Центры Модельных Систем.</t>
  </si>
  <si>
    <t>Предлагает ли учреждение широкий выбор узкоспециализированных специалистов, работающих в рамках скоординированного командного подхода к терапии?</t>
  </si>
  <si>
    <t>Реабилитационные бригады должны включать врачей и медсестер, социальных работников, эрготерапевтов и физиотерапевтов, специалистов по реабилитационной терапии, реабилитационных медсестер, психологов-реабилитологов, логопедов, специалистов по профориентации, диетологов, пульмонологов, сексологов, специалистов по реабилитационной инженерии, кейс-менеджеров и др.</t>
  </si>
  <si>
    <t>Взаимная поддержка часто является самым надежным и обнадеживающим источником информации для людей, начинающих свой путь в новом мире реабилитации и выздоровления.</t>
  </si>
  <si>
    <t>Можно также задать следующие вопросы:</t>
  </si>
  <si>
    <t>В какой степени моя семья может участвовать в программе?</t>
  </si>
  <si>
    <t>Есть ли двуязычные сотрудники или сурдопереводчики?</t>
  </si>
  <si>
    <t>В реабилитационную команду обычно входят следующие специалисты:</t>
  </si>
  <si>
    <t>Врач-физиатр специализируется на физической медицине и реабилитации.</t>
  </si>
  <si>
    <t>Врачи-физиатры занимаются лечением широкого спектра заболеваний, от боли в плече до острой и хронической боли и заболеваний опорно-двигательного аппарата.</t>
  </si>
  <si>
    <t>Врач-физиатр должен пройти четыре года обучения в медицинской аспирантуре и четыре года постдипломной ординатуры.</t>
  </si>
  <si>
    <t>Ординатура включает один год освоения основных клинических навыков и три года обучения по всему объему специальности.</t>
  </si>
  <si>
    <t>Медицинские сестры по реабилитации начинают работать с пациентами и их семьями вскоре после получения травмы или начала заболевания.</t>
  </si>
  <si>
    <t>Они имеют специальную подготовку по реабилитации и понимают весь спектр медицинских осложнений, связанных с мочевым пузырем и кишечником, питанием, болью, целостностью кожных покровов и другими аспектами, включая профессиональные, образовательные, средовые и духовные потребности.</t>
  </si>
  <si>
    <t>Реабилитационные медсёстры обеспечивают комфорт, проводят терапию и обучение, а также способствуют укреплению здоровья и самостоятельности пациентов.</t>
  </si>
  <si>
    <t>Цель реабилитационной сестринской помощи — содействие лицам с инвалидностью и хроническими заболеваниями в восстановлении и поддержании оптимального уровня здоровья.</t>
  </si>
  <si>
    <t>Медсёстры выполняют распоряжения врачебной бригады.</t>
  </si>
  <si>
    <t>Эрготерапевты — квалифицированные специалисты, изучившие социальные, эмоциональные и физиологические последствия заболеваний и травм.</t>
  </si>
  <si>
    <t>Эрготерапевт помогает людям научиться или переучиться повседневным навыкам, необходимым для максимальной самостоятельности.</t>
  </si>
  <si>
    <t>В ОТЦ предлагаются программы лечения, которые помогают с купанием, одеванием, приготовлением пищи, уборкой дома, занятиями декоративно-прикладным искусством или садоводством.</t>
  </si>
  <si>
    <t>Они обучают людей использованию адаптивного оборудования для замещения утраченных функций и дают рекомендации по его применению.</t>
  </si>
  <si>
    <t>ОТ также оценивают домашнюю обстановку и условия труда и рекомендуют необходимые изменения.</t>
  </si>
  <si>
    <t>Физиотерапевты также занимаются лечением суставов и помогают увеличить их амплитуду движений.</t>
  </si>
  <si>
    <t>Физиотерапевты используют разнообразное оборудование, включая отягощения, бассейны и велотренажеры (в том числе с функциональной электростимуляцией).</t>
  </si>
  <si>
    <t>Когда боль является проблемой, физиотерапия часто выступает первой линией защиты; физиотерапевты используют различные методы, включая электростимуляцию и упражнения, для улучшения мышечного тонуса и уменьшения контрактур, спастичности и боли.</t>
  </si>
  <si>
    <t>Кожные язвы и инфекции мочевыводящих путей, например, значительно реже встречаются у спортсменов-колясочников по сравнению с не занимающимися спортом.</t>
  </si>
  <si>
    <t>Специалисты по реабилитационной терапии настаивают на физической активности по социальным, а также медицинским причинам.</t>
  </si>
  <si>
    <t>Активное участие в досуге способствует повышению удовлетворенности жизнью, улучшению социальных отношений и снижению уровня депрессии.</t>
  </si>
  <si>
    <t>Профориентаторы выполняют многие из тех же функций, что и консультанты по вопросам карьеры: они оценивают профессиональные навыки клиента и помогают ему вернуться к работе или учебе.</t>
  </si>
  <si>
    <t>Затем они взаимодействуют с различными государственными органами для получения оборудования, обучения и трудоустройства.</t>
  </si>
  <si>
    <t>Эрготерапевты также информируют людей с инвалидностью об их правах и защите в соответствии с Законом об американцах-инвалидах, который обязывает работодателей обеспечивать «разумные условия» для сотрудников с инвалидностью.</t>
  </si>
  <si>
    <t>Эрготерапевты могут выступать посредниками между работодателями и работниками при согласовании разумных условий труда.</t>
  </si>
  <si>
    <t>Логопеды помогают людям с афазией или другими коммуникативными нарушениями восстановить речевые навыки или разработать альтернативные способы коммуникации.</t>
  </si>
  <si>
    <t>Они также помогают людям улучшить глотание.</t>
  </si>
  <si>
    <t>Текстуру пищи можно изменить для облегчения глотания.</t>
  </si>
  <si>
    <t>Они также делятся своими знаниями компьютерных технологий и других видов оборудования для улучшения коммуникации.</t>
  </si>
  <si>
    <t>Невролог — это врач, специализирующийся на диагностике и лечении заболеваний нервной системы (головного и спинного мозга, нервов и мышц).</t>
  </si>
  <si>
    <t>Реабилитационный психолог помогает людям справиться с травмами или заболеваниями, изменяющими жизнь, предлагая инструменты для преодоления последствий инвалидности.</t>
  </si>
  <si>
    <t>Терапия может проводиться индивидуально или в группе для ускорения адаптации к изменениям физического, когнитивного и эмоционального функционирования.</t>
  </si>
  <si>
    <t>Могут быть включены биологическая обратная связь и методы релаксации.</t>
  </si>
  <si>
    <t>Кейс-менеджер может организовать приобретение специального оборудования и/или модификацию жилья.</t>
  </si>
  <si>
    <t>Американская ассоциация эрготерапевтов, Американская ассоциация физиотерапевтов, Американская академия физической медицины и реабилитации, Комиссия по аккредитации реабилитационных учреждений, Ассоциация реабилитационных медсестер, Американская ассоциация терапевтической рекреации.</t>
  </si>
  <si>
    <t>Американская академия неврологии (AAN) — это профессиональное медицинское общество, созданное для развития неврологии как искусства и науки, а также для содействия обеспечению наилучшего ухода за пациентами с неврологическими заболеваниями.</t>
  </si>
  <si>
    <t>Американская академия физической медицины и реабилитации – это национальное медицинское общество врачей-специалистов в области физической медицины и реабилитации (физиатров).</t>
  </si>
  <si>
    <t>Американский конгресс реабилитационной медицины служит людям с инвалидизирующими состояниями, продвигая исследования в области реабилитации и передачу технологий.</t>
  </si>
  <si>
    <t>Американская ассоциация речи, языка и слуха (ASHA) — профессиональная организация аудиологов, логопедов и специалистов по речевым, языковым и слуховым наукам.</t>
  </si>
  <si>
    <t>Американская ассоциация терапевтической рекреации (ATRA) представляет интересы специалистов по терапевтической рекреации и продвигает рекреацию как средство улучшения здоровья и благополучия.</t>
  </si>
  <si>
    <t>Фонд Кристофера и Даны Рив совместно с Центром Шеперд выпустили фильм «Возвращение надежды».</t>
  </si>
  <si>
    <t>«Подготовка к реабилитации после травмы спинного мозга» – брошюра, призванная подготовить семьи к первоначальному оказанию неотложной помощи при травмах спинного мозга и помочь им в переходе к реабилитационным центрам.</t>
  </si>
  <si>
    <t>Центры изучения травм спинного мозга и черепно-мозговых травм финансируются федеральным правительством США и предоставляют медицинские и/или реабилитационные услуги.</t>
  </si>
  <si>
    <t>Повреждения спинного мозга часто приводят к параличу, так как  повреждаются нервы, находящиеся в костном футляре позвоночного канала.</t>
  </si>
  <si>
    <t>Наиболее частой причиной дисфункции спинного мозга является травма (включая дорожно-транспортные происшествия, падения, ныряние на мелководье, акты насилия и спортивные травмы).</t>
  </si>
  <si>
    <t>Для нарушения функции спинного мозга его полное повреждение не требуется.</t>
  </si>
  <si>
    <t>Поскольку спинной мозг координирует движения и ощущения тела, поврежденный спинной мозг теряет способность передавать и получать сообщения от головного мозга к системам организма, контролирующим сенсорные, моторные и вегетативные функции.</t>
  </si>
  <si>
    <t>По степени тяжести травмы ожидаемые результаты (в среднем): уровень травмы и функции могут измениться.</t>
  </si>
  <si>
    <t>Полная параплегия с тетраплегией.</t>
  </si>
  <si>
    <t>Эти люди, вероятнее всего, нуждаются в искусственной вентиляции легких и, как правило, в круглосуточном уходе с полной помощью в управлении функциями кишечника и мочевого пузыря, перемещении в постели, пересаживании, приеме пищи, одевании, уходе за собой, купании и транспортировке.</t>
  </si>
  <si>
    <t>Они могут управлять электрической инвалидной коляской и, при наличии необходимого оборудования, самостоятельно общаться; им необходимо уметь объяснить всё, что ассистенту нужно знать об уходе за ними.</t>
  </si>
  <si>
    <t>Полный паралич, но возможно некоторое сохранение дыхательной функции.</t>
  </si>
  <si>
    <t>Может дышать без аппарата ИВЛ, в остальном профиль аналогичен группе C1-3: требуется полная помощь во всех действиях, кроме управления электрической инвалидной коляской.</t>
  </si>
  <si>
    <t>Возможны сгибание в плечевом суставе, сгибание в локтевом суставе, слабость кистей и запястий.</t>
  </si>
  <si>
    <t>Снижена дыхательная выносливость; может потребоваться помощь в отведении мокроты.</t>
  </si>
  <si>
    <t>Полный паралич туловища и ног, но с большей самостоятельностью.</t>
  </si>
  <si>
    <t>В основном самостоятелен в уходе за собой, включая мочеиспускание и дефекацию, прием пищи и личную гигиену.</t>
  </si>
  <si>
    <t>Возможно эпизодическое оказание услуг личного помощника.</t>
  </si>
  <si>
    <t>Паралич нижней части туловища при сохранении полной функции рук и кистей.</t>
  </si>
  <si>
    <t>Жизненная ёмкость лёгких несколько снижена, но пациент независим в большинстве аспектов самообслуживания.</t>
  </si>
  <si>
    <t>Требуется минимальная помощь по дому.</t>
  </si>
  <si>
    <t>Частичный паралич ног, тазобедренных, коленных, голеностопных суставов и стоп, хороший контроль туловища.</t>
  </si>
  <si>
    <t>Независим в выполнении всех функций жизнедеятельности, связанных с использованием инвалидной коляски.</t>
  </si>
  <si>
    <t>Получите экземпляр брошюры «Ожидаемые результаты, что вам следует знать» (выберите вариант, соответствующий степени тяжести вашей травмы).</t>
  </si>
  <si>
    <t>Обратитесь в отдел финансовой помощи больницы, чтобы узнать, имеете ли вы право на льготное или благотворительное медицинское обслуживание.</t>
  </si>
  <si>
    <t>Порядок подачи заявок и действующие правила различаются в зависимости от штата, поэтому обратитесь непосредственно в местное отделение Medicaid или к социальному работнику больницы.</t>
  </si>
  <si>
    <t>Обязательно ведите точный и полный учёт всех ваших контактов.</t>
  </si>
  <si>
    <t>Если вы сомневаетесь в своём праве на участие, лучше подать заявление и обратиться к специалисту или юристу для его проверки.</t>
  </si>
  <si>
    <t>Они помогут вам организовать уход за вашим родственником.</t>
  </si>
  <si>
    <t>Расходы на медицинское обслуживание покрываются за счёт федерального, региональных и местных налогов.</t>
  </si>
  <si>
    <t>Обслуживает малоимущих в возрасте до 65 лет.</t>
  </si>
  <si>
    <t>Пациенты, как правило, не несут расходов на покрываемые медицинские услуги, хотя может взиматься небольшая доплата.</t>
  </si>
  <si>
    <t>Для покрытия расходов вне больницы требуется небольшой ежемесячный взнос.</t>
  </si>
  <si>
    <t>Для получения дополнительной информации о программе Medicare звоните по телефону 1-800-MEDICARE (1-800-633-4227).</t>
  </si>
  <si>
    <t>Право на получение пособия определяется каждым штатом отдельно и зависит от уровня дохода и наличия инвалидности.</t>
  </si>
  <si>
    <t>Программа SCHIP в каждом штате может иметь своё название.</t>
  </si>
  <si>
    <t>Важно отметить, что ваш ребенок может иметь право на участие в программе SCHIP, даже если ему отказано в Medicaid.</t>
  </si>
  <si>
    <t>Чтобы помочь вам разобраться в системе Medicaid/Medicare или программе SCHIP:</t>
  </si>
  <si>
    <t>Как мне найти финансирование для реабилитации и оборудования?</t>
  </si>
  <si>
    <t>Сбор средств — ещё один вариант, который стоит рассмотреть.</t>
  </si>
  <si>
    <t>Один из лучших способов поддерживать связь с семьей, друзьями и коллегами до, во время и после госпитализации и реабилитации — это персональный веб-сайт, такой как CaringBridge или Lotsa Helping Hands.</t>
  </si>
  <si>
    <t>Эти бесплатные сайты позволяют публиковать записи о состоянии и уходе за вашим близким, находящимся в больнице или реабилитационном центре.</t>
  </si>
  <si>
    <t>Вы также можете получать ободряющие сообщения, которые поддержат вас в этот непростой переходный период.</t>
  </si>
  <si>
    <t>Russian: LLM3</t>
  </si>
  <si>
    <t>脊髄損傷に伴う混乱や無力感に対処する最善の方法は、信頼できる情報を得ることである。</t>
  </si>
  <si>
    <t>家族や友人が脊髄損傷を負ったという知らせは、衝撃的で、精神的に打ちのめされるものです。</t>
  </si>
  <si>
    <t>急性期医療とリハビリテーションへの移行</t>
  </si>
  <si>
    <t>神経外傷の世界を理解するのは実に難しいものです。</t>
  </si>
  <si>
    <t>以下のセクションは、急性期脊髄損傷に共通する問題を取り扱う。</t>
  </si>
  <si>
    <t>脊髄損傷後最初の数時間は、救命処置と損傷の重症化を抑えるための取り組みが最優先されるため、極めて重要である。</t>
  </si>
  <si>
    <t>事故による完全麻痺の症例は減少している。</t>
  </si>
  <si>
    <t>頸椎損傷の疑いがある場合は、直ちに頭頸部を固定する。</t>
  </si>
  <si>
    <t>背骨は決して曲げてはならない。</t>
  </si>
  <si>
    <t>国立神経疾患・脳卒中研究所によると、ステロイド薬メチルプレドニゾロンは、損傷後8時間以内に投与された場合、神経細胞への損傷を軽減するようである。</t>
  </si>
  <si>
    <t>呼吸器系の問題は直ちに対処する必要がある。</t>
  </si>
  <si>
    <t>損傷部位の特定に先立ち、気管切開もしくは気管内挿管がしばしば行われる。</t>
  </si>
  <si>
    <t>動物実験の結果は、これが神経学的回復を改善する手段であることを支持しているが、この介入の時期については議論の余地がある。一部の外科医は、脊髄の減圧を行う前に、腫脹が引くまで数日間待つ。</t>
  </si>
  <si>
    <t>脊髄損傷患者は、一般的に、装具、牽引滑車、頭蓋鉗子、回転フレーム、プラスチックジャケット、カラー、コルセットなど、いくつかの外部装置を使用することになる。</t>
  </si>
  <si>
    <t>早期から装具が用いられることが多い。これは椎骨の治癒を促すと同時に、患者がベッドから出て活動することを可能にし、臥床による悪影響を防ぐためである。</t>
  </si>
  <si>
    <t>ブレースは骨盤ガードルから上方へ伸びる直立片に固定されている。</t>
  </si>
  <si>
    <t>医師が損傷の程度と範囲を特定した後、患者は徹底的な神経学的検査も受ける。</t>
  </si>
  <si>
    <t>四肢と体幹の知覚、筋緊張、反射の徴候を探します。</t>
  </si>
  <si>
    <t>これは脊髄損傷患者をカテゴリーに分類するツールです。</t>
  </si>
  <si>
    <t>脊髄損傷の位置と重症度によって、身体のどの部分が影響を受けるかが決まります。</t>
  </si>
  <si>
    <t>医師は損傷が完全か不完全かも判断します。</t>
  </si>
  <si>
    <t>損傷レベル以下における知覚および運動機能の完全な欠損は、完全損傷を示唆する。</t>
  </si>
  <si>
    <t>損傷部位より下位における運動機能及び知覚機能の欠如は、損傷部位を横断する無傷の軸索や神経が全く存在しないことを必ずしも意味するのではなく、単に損傷後に適切に機能していないことを意味するに過ぎない。</t>
  </si>
  <si>
    <t>脊髄損傷後、最初の数日間は正式なリハビリテーションを開始するために最も重要である。</t>
  </si>
  <si>
    <t>SCIに伴う心理社会的問題への対処は、家族の問題、抑うつ、社会的支援、対処戦略、自殺念慮に注意を払いながら、速やかに開始することが重要である。</t>
  </si>
  <si>
    <t>受傷に伴う他の医学的問題にもよりますが、ほとんどの人は数日以内に急性期病院を退院し、リハビリテーションを開始します。</t>
  </si>
  <si>
    <t>脊髄損傷成人の急性期初期管理に関する脊髄医学コンソーシアムのガイドライン「Early Acute Management in Adults with Spinal Cord Injury」を参照のこと。</t>
  </si>
  <si>
    <t>本出版物は、他の臨床診療ガイドラインと同様に、https://pva.org から無料でダウンロードできます。</t>
  </si>
  <si>
    <t>リハビリテーションや麻痺の影響を経験した人が少ないため、リハビリテーションプログラムの質の評価は困難で複雑になり得る。</t>
  </si>
  <si>
    <t>適格性を判断する上で最も重要な要素は、プログラムが個々のニーズに合致しているかどうかである。</t>
  </si>
  <si>
    <t>施設に、あなたのリハビリ状況に適したベッドがいくつあるか尋ねてください。</t>
  </si>
  <si>
    <t>例えば、ユニットのベッドの85%が脳卒中生存者向けの場合、脊髄損傷を負った若者にとって理想的な場所ではないかもしれません。</t>
  </si>
  <si>
    <t>施設の評判と地位を把握してください。</t>
  </si>
  <si>
    <t>一般的に、認定された専門知識を持つ施設の方が、一般的なリハビリテーションプログラムよりも優れています。</t>
  </si>
  <si>
    <t>例えば、脊髄損傷におけるリハビリテーション施設認定委員会（CARF）の認定は、その施設が最低限のケア水準を満たし、幅広い専門サービスを提供し、地域社会との良好な連携を築いていることを示している。</t>
  </si>
  <si>
    <t>CARFは、高齢者支援居住施設、メンタルヘルス、薬物乱用、脳損傷、そして小児リハビリテーションのプログラムも認定しています。</t>
  </si>
  <si>
    <t>脊髄損傷または脳損傷を負った方のために、モデルシステムセンターと呼ばれる専門病院群があります。</t>
  </si>
  <si>
    <t>リハビリテーションチームは、医師、看護師、ソーシャルワーカー、作業療法士、理学療法士、レクリエーション療法士、リハビリテーション看護師、リハビリテーション心理士、言語聴覚士、職業カウンセラー、栄養士、呼吸療法士、性相談員、リハビリテーション工学技士、ケースマネージャー等で構成されるべきである。</t>
  </si>
  <si>
    <t>次のような質問も考えられます。</t>
  </si>
  <si>
    <t>私のような利用者の成果はどのようなものですか？</t>
  </si>
  <si>
    <t>公共交通機関に近くて便利ですか？</t>
  </si>
  <si>
    <t>リハビリテーション科医は、脊髄損傷、癌、脳卒中、その他の神経疾患、脳損傷、切断、多発性硬化症などを含む麻痺のある患者の長期リハビリテーションプロセスを調整します。</t>
  </si>
  <si>
    <t>リハビリテーション看護師は、怪我や病気の発症後すぐに個人とその家族との連携を開始します。</t>
  </si>
  <si>
    <t>彼らはリハビリテーションの専門的な訓練を受け、膀胱と腸、栄養、疼痛、皮膚の健全性などに関するあらゆる医学的合併症、さらには職業的、教育的、環境的、そして精神的なニーズについても理解しています。</t>
  </si>
  <si>
    <t>リハビリテーション看護の目標は、障害や慢性疾患を持つ個人が最適な健康状態を回復および維持することを支援することです。</t>
  </si>
  <si>
    <t>作業療法士は、病気や怪我の社会的、感情的、そして生理学的影響について学んだ熟練した専門家です。</t>
  </si>
  <si>
    <t>OTは、個人が最大限の自立のために必要な日常生活動作を習得、または再習得するのを支援します。</t>
  </si>
  <si>
    <t>作業療法士は、家族や介護者に安全かつ効果的な在宅ケアの方法を指導し、病院外での地域社会との繋がりも支援します。</t>
  </si>
  <si>
    <t>理学療法士は、ウェイト、プール、バイク（機能的電気刺激バイクを含む）など、様々な機器を使用します。</t>
  </si>
  <si>
    <t>麻痺に関連する二次的な医療合併症を活動が明らかに減少させる。</t>
  </si>
  <si>
    <t>例えば、皮膚の潰瘍や尿路感染症は、車いすアスリートにおいて、非アスリートと比較して有意に減少している。</t>
  </si>
  <si>
    <t>レクリエーションセラピストは、医学的理由だけでなく社会的な理由からも身体活動を推進しています。</t>
  </si>
  <si>
    <t>日本の職業カウンセラーは、キャリアカウンセラーと多くの同じ機能を果たします。クライアントの職業スキルを評価し、職場または学校への円滑な復帰を支援します。</t>
  </si>
  <si>
    <t>その後、関係省庁と連携し、機材の調達、研修の実施、配置を行います。</t>
  </si>
  <si>
    <t>職業療法士は、合理的配慮について交渉するため、雇用主と従業員の間を取り持つことがある。</t>
  </si>
  <si>
    <t>嚥下機能の向上にも役立ちます。</t>
  </si>
  <si>
    <t>言語聴覚士は、麻痺のある人が、シンボルボードや手話の使用を含む、言語障害に対処するための戦略を開発するのを支援します。</t>
  </si>
  <si>
    <t>神経内科医が初期評価を行い、損傷の診断を下し、患者の緊急治療について協議する。</t>
  </si>
  <si>
    <t>身体的、認知的、そして感情的な機能の変化への適応を促進するために、セラピーは個別またはグループで行われることがあります。</t>
  </si>
  <si>
    <t>心理学チームは、夫婦・家族療法、および性に関するカウンセリングや家族計画カウンセリングも提供しています。</t>
  </si>
  <si>
    <t>ケースマネージャーは、特別な機器の購入や住宅改修の手配をすることがあります。</t>
  </si>
  <si>
    <t>米国作業療法士協会、米国理学療法士協会、米国リハビリテーション医学会、リハビリテーション施設認定委員会、リハビリテーション看護師協会、米国治療レクリエーション協会</t>
  </si>
  <si>
    <t>米国神経学会 (AAN) は、神経学の技術と科学を発展させ、神経疾患を持つ患者に最良の医療を提供することを目的として設立された専門医学会です。</t>
  </si>
  <si>
    <t>米国リハビリテーション医学会は、リハビリテーション研究と技術移転を促進することにより、障害を持つ人々に貢献しています。</t>
  </si>
  <si>
    <t>米国理学療法協会（APTA）は、理学療法士の主要な会員組織であり、運動機能障害の予防、診断、治療の促進に取り組んでいます。</t>
  </si>
  <si>
    <t>米国レクリエーション療法協会（ATRA）は、レクリエーションセラピストの利益を代表し、健康とウェルビーイングの向上手段としてレクリエーションを推進しています。</t>
  </si>
  <si>
    <t>日本リハビリテーション看護協会は、リハビリテーション看護師の育成と認定を行い、看護専門職のケア理念を提示しています。</t>
  </si>
  <si>
    <t>クリストファー＆ダナ・リーブ財団とシェパード・センターは「Restoring Hope」を制作しました。</t>
  </si>
  <si>
    <t>国際的な非営利認定機関であるリハビリテーション施設認定委員会（CARF）は、リハビリテーションサービスの質、価値、および成果を保証するための厳格な基準を定めています。</t>
  </si>
  <si>
    <t>国立小児保健発達研究所（NICHD）の一部である国立医療リハビリテーション研究センター（NCMRR）は、日常生活における障害者の機能向上に関する研究を支援しています。</t>
  </si>
  <si>
    <t>脊髄損傷モデルシステムと外傷性脳損傷モデルシステムは、米国中の連邦政府から資金提供を受けている医療および／またはリハビリテーションセンターです。</t>
  </si>
  <si>
    <t>脊髄損傷とは何か？</t>
  </si>
  <si>
    <t>脊髄損傷は一般的に麻痺を引き起こし、脊柱管という骨性保護構造内の神経損傷を伴います。</t>
  </si>
  <si>
    <t>脊髄が切断されなくても機能障害は起こりうる。</t>
  </si>
  <si>
    <t>体幹および四肢の完全麻痺</t>
  </si>
  <si>
    <t>電動車椅子を動かすことができ、適切な機器があれば意思疎通を自立して行うことができます。介助者が必要とするケアに関するすべてを説明できる必要があります。</t>
  </si>
  <si>
    <t>人工呼吸器なしで呼吸できる可能性があるが、それ以外はC1-3群と同様のプロフィール：電動車椅子の使用を除くすべてのタスクに全面的な介助が必要。</t>
  </si>
  <si>
    <t>呼吸持久力が低下しており、分泌物の喀出に介助が必要となる場合があります。</t>
  </si>
  <si>
    <t>C5レベルの脊髄損傷を負った方の中には、適切な特殊装備と訓練があれば運転できる方もいます。</t>
  </si>
  <si>
    <t>排泄ケア、体位変換介助、入浴介助が必要となる場合があります。</t>
  </si>
  <si>
    <t>呼吸持久力に依然として限界があり、肺活量が低下している。</t>
  </si>
  <si>
    <t>排泄、食事、身繕い等、ほぼ自立している。</t>
  </si>
  <si>
    <t>下肢、股関節、膝関節、足関節、足部の部分麻痺。体幹支持良好。</t>
  </si>
  <si>
    <t>手続きを開始するには、病院のケースワーカーに会い、必要な書類を集め、メディケア／メディケイドと社会保障の申請手続きを開始してください。</t>
  </si>
  <si>
    <t>州によって申請方法と規則が異なるため、お近くのメディケイド事務所に直接お問い合わせいただくか、病院のケースワーカーにご相談ください。</t>
  </si>
  <si>
    <t>締め切りや必要な書類にご注意ください。</t>
  </si>
  <si>
    <t>関係各所（福祉事務所など）に連絡を取り、手続きを迅速に進めるために必要な面談や面接の予約を行い、必要書類を確認してください。</t>
  </si>
  <si>
    <t>接触したすべての人物の正確かつ詳細な記録を必ず保管してください。</t>
  </si>
  <si>
    <t>資格に不安がある場合は、申請を行い、ケースワーカーまたは弁護士に申請内容を確認してもらうのが最善です。</t>
  </si>
  <si>
    <t>ご家族のケアの管理をサポートするために、彼らはそこにいます。</t>
  </si>
  <si>
    <t>被保険者は信託基金に拠出し、医療費はその基金から支払われる。</t>
  </si>
  <si>
    <t>メディケアについて詳しくは、1-800-MEDICARE (1-800-633-4227)までお電話ください。</t>
  </si>
  <si>
    <t>SCHIPは、家族と子供に低コストの保険を提供します。</t>
  </si>
  <si>
    <t>各州が所得および障害に基づいて資格を決定します。</t>
  </si>
  <si>
    <t>お子様はメディケイドの申請が却下された場合でも、SCHIPの適用を受ける資格がある可能性がありますのでご注意ください。</t>
  </si>
  <si>
    <t>子供も補足的保障所得による一部の障害給付の受給資格を有する場合があります。</t>
  </si>
  <si>
    <t>メディケア・メディケイド・サービスセンター: https://www.cms.gov または https://www.medicaid.gov</t>
  </si>
  <si>
    <t>原因や怪我の性質に応じて、健康保険に加えて、住宅所有者保険、自動車保険、労災保険など、医療緊急事態をカバーする可能性のある様々な保険を検討する必要があります。</t>
  </si>
  <si>
    <t>更なる支援が必要な場合は、個人向けに助成金を提供している非営利団体もあります。</t>
  </si>
  <si>
    <t>しかし、資金調達の水準やガイドラインは組織によって異なります。</t>
  </si>
  <si>
    <t>寄付者は税額控除を受け、受給者は所得依存の給付を受ける資格を維持することができる。</t>
  </si>
  <si>
    <t>大切な人や友人と連絡を取り合いながら、健康上の問題に対処するのは難しい場合があります。</t>
  </si>
  <si>
    <t>人生の困難な転換期を乗り越えるため、励ましのメッセージを受け取ることもできます。</t>
  </si>
  <si>
    <t>クリストファー・リーブと彼のリハビリチームがプールで治療を受けている。</t>
  </si>
  <si>
    <t>Japanese: MT1</t>
  </si>
  <si>
    <t>脊髄損傷の混乱と無力感に対処する最善の方法は、信頼できる情報で武装することです。</t>
  </si>
  <si>
    <t>家族や友人が脊髄損傷を負ったことを知ることは、壊滅的で圧倒的なニュースです。</t>
  </si>
  <si>
    <t>無力感や混乱に対処する最善の方法は、脊髄損傷とは何か、そしてそれが短期的な計画と長期的な目標の観点から何を意味するのかについての情報で自分自身を武装させることです。</t>
  </si>
  <si>
    <t>本書のこのセクションは、最近怪我をした愛する人や友人の脊髄損傷情報を探し始めている人に役立ちます。</t>
  </si>
  <si>
    <t>急性期ケアとリハビリ</t>
  </si>
  <si>
    <t>神経外傷の世界をナビゲートすることは確かに混乱する可能性があります。</t>
  </si>
  <si>
    <t>国立麻痺リソースセンターの情報スペシャリストは、新しい怪我に関する質問に答えることを専門としています。</t>
  </si>
  <si>
    <t>情報スペシャリストチームのメンバーに電話（ 1 -800 -539 -7309 ）で相談するか、事前に選択した時間に予約することができます。</t>
  </si>
  <si>
    <t>まだ行っていない場合は、NPRCのウェブサイトChristopherReeve.orgにアクセスして、新しく負傷した人やSCIに長年住んでいる人のための豊富な情報をご覧ください。</t>
  </si>
  <si>
    <t>SCI研究の進歩に特有の情報だけでなく、他の組織への多数のリンクを見つけることができます。</t>
  </si>
  <si>
    <t>以下のセクションでは、急性SCIに共通する問題について説明します。</t>
  </si>
  <si>
    <t>各傷害はそのレベルと重症度が異なるため、情報は一般的に提供されています。</t>
  </si>
  <si>
    <t>脊髄損傷後の最初の数時間は、生命を救う介入と損傷の重症度を制限するための努力が優先されるため、重要です。</t>
  </si>
  <si>
    <t>完全な麻痺を伴う事故から逃れる人は少なくなっています。</t>
  </si>
  <si>
    <t>一世代前、神経学的に不完全であると考えられていた脊髄損傷者の数は38 ％でした。現在は半分をはるかに超えています。これは、現場での医療上の緊急事態のより慎重な管理に起因する改善です。</t>
  </si>
  <si>
    <t>理想的には、脊髄損傷者は、学際的な専門知識を得るためにレベルIトラウマセンターに搬送されるべきです。</t>
  </si>
  <si>
    <t>頸椎損傷が疑われる場合、頭部と頸部は直ちに安定します。</t>
  </si>
  <si>
    <t>背骨を曲げてはいけません。</t>
  </si>
  <si>
    <t>脊髄損傷が他の合併症なしに発生することはめったにないため、急性管理は、可能性のある脳損傷（特に上部頸部損傷）、骨折、裂傷、挫傷などに対処する必要があります。</t>
  </si>
  <si>
    <t>１ ９ ９ ０年に始まって、米国のＳＣＩを有するほとんどの人々は、ステロイド薬物メチルプレドニゾロンを大量に投与された；それは、最初の外傷に二次的な生化学的応答の「カスケード」に対して脆弱な脊髄組織を保存すると考えられた。</t>
  </si>
  <si>
    <t>国立神経疾患脳卒中研究所によると、ステロイド薬メチルプレドニゾロンは、損傷後最初の8時間以内に投与すると、神経細胞への損傷を軽減するようです。</t>
  </si>
  <si>
    <t>脊髄の冷却は臨床試験で試験されており、有望と思われるが、温度、持続時間などのプロトコルは決定されていない。</t>
  </si>
  <si>
    <t>他の急性ＳＣＩ療法は調査中である。</t>
  </si>
  <si>
    <t>人が急性期の病院に到着すると、いくつかの基本的な生命維持処置が行われることがあります。</t>
  </si>
  <si>
    <t>呼吸器系の問題には直ちに対処しなければなりません。</t>
  </si>
  <si>
    <t>気管切開術または気管内挿管術は、多くの場合、損傷の場所が確立される前に行われます。</t>
  </si>
  <si>
    <t>膀胱管理は、典型的には留置カテーテルを用いて開始される。</t>
  </si>
  <si>
    <t>脊髄管を減圧または整列させるための早期手術（怪我から数時間以内）がしばしば行われます。</t>
  </si>
  <si>
    <t>動物実験からの証拠は、神経学的回復を改善する手段としてこれを支持しているが、この介入のタイミングは議論の余地がある。一部の外科医は、腫脹が消えるまで数日待機してから、臍帯を減圧する。</t>
  </si>
  <si>
    <t>頸部骨折の場合、腓骨（ふくらはぎ骨）、脛骨（脛骨）または腸骨稜（股関節）からの移植片を使用して、骨融合によって脊椎が安定することが多い。</t>
  </si>
  <si>
    <t>脊髄骨を安定させるために、金属プレート、ネジ、ワイヤ、および／またはロッド、ならびに時には身体の他の領域からの小さな骨片を使用して、脊髄融合を行うことができる。</t>
  </si>
  <si>
    <t>脊髄損傷患者は、通常、ブレース、牽引プーリー、頭蓋骨トング、ターニングフレーム、成形プラスチックジャケット、カラー、およびコルセットを含むいくつかの外部デバイスに遭遇する。</t>
  </si>
  <si>
    <t>ブレーシングデバイスは、早期に使用されることがよくあります。椎骨を治癒させることができますが、患者を立ち上がらせ、ベッドレストの影響から保護します。</t>
  </si>
  <si>
    <t>ハローブレースは、患者の頭の周りに配置され、4つのステンレス鋼ピンで頭蓋骨に固定されたステンレススチール製のフープです。</t>
  </si>
  <si>
    <t>救急治療室で使用できます。</t>
  </si>
  <si>
    <t>ブレースは、骨盤ガードルから伸びる直立した部分に固定されています。</t>
  </si>
  <si>
    <t>医師が傷害のレベル及び程度を決定すると、患者はまた、徹底的な神経学的検査を受ける。</t>
  </si>
  <si>
    <t>これは、すべての四肢と胴体の感覚、筋肉の緊張、反射の兆候を探します。</t>
  </si>
  <si>
    <t>損傷の分類は、アジアスケールと呼ばれるものによって反映される機能に基づいているため、X線またはスキャンで見られるものとは異なる場合があります。</t>
  </si>
  <si>
    <t>これは、脊髄損傷患者をカテゴリに割り当てるツールです。</t>
  </si>
  <si>
    <t>アジアA （運動制御なし、感覚なし）、B （運動なし、ある程度の感覚）、C （ある程度の運動機能）、D （運動機能が不完全で、病変領域よりも多くの機能がある）、またはE （正常）。</t>
  </si>
  <si>
    <t>アジア分類検査では、筋肉の動きや動きの範囲などのさまざまな決定要因を見て、軽い触覚や鋭くて鈍い感覚を感じることができるかどうかを記録します。</t>
  </si>
  <si>
    <t>脊髄損傷の位置と重症度は、身体のどの部分が影響を受けるかを決定します。</t>
  </si>
  <si>
    <t>医師はまた、傷害が完全であるか不完全であるかを判断します。</t>
  </si>
  <si>
    <t>不完全な損傷は、脳との間でメッセージを伝達する脊髄の能力が完全に失われていないことを意味します。</t>
  </si>
  <si>
    <t>完全な損傷は、損傷レベルを下回る感覚および運動機能の完全な欠如によって示される。</t>
  </si>
  <si>
    <t>しかし、損傷部位の下に運動および感覚機能がないことは、必ずしも損傷部位を通過する無傷の軸索または神経が残っていないことを意味するわけではなく、損傷後に適切に機能しないことを意味します。</t>
  </si>
  <si>
    <t>皮膚を保護するために特別な注意を払う必要があります。新しいSCI患者の半数が脊髄損傷後の最初の月にある程度の圧力損傷を受けます。</t>
  </si>
  <si>
    <t>15〜30分ごとに圧力解放が必要です。</t>
  </si>
  <si>
    <t>SCI後の最初の数日間は、正式なリハビリテーションを開始するために最も重要です。</t>
  </si>
  <si>
    <t>血栓塞栓症、皮膚破壊、呼吸器系の問題などの二次的な合併症を予防するためには、負傷直後にリハビリテーション介入を開始するために最適な回復が不可欠です。</t>
  </si>
  <si>
    <t>また、SCIに関連する心理社会的問題への対処を直ちに開始し、家族の問題、うつ病、社会的支援、対処戦略、自殺念慮に注意を払うことも重要です。</t>
  </si>
  <si>
    <t>また、補助機器や情報サービス、保険の問題、インターネットリソースなどについて話し合う重要な時間でもあります。</t>
  </si>
  <si>
    <t>怪我に関連する他の医学的問題に応じて、ほとんどの人は数日以内に急性期病院を出てリハビリテーションに入る。</t>
  </si>
  <si>
    <t>Consortium for Spinal Cord Medicineのガイド「Early Acute Management in Adults with Spinal Cord Injury」を参照。</t>
  </si>
  <si>
    <t>この出版物は、他の臨床診療ガイドラインとともに、無料でダウンロードできます。https://pva.orgにアクセスしてください。</t>
  </si>
  <si>
    <t>リハビリテーションプログラムに参加したとき、あなたや愛する人が受けるケアの質をどのように予測できますか？</t>
  </si>
  <si>
    <t>どの施設を選ぶべきかは、どのようにしてわかりますか？</t>
  </si>
  <si>
    <t>ほとんどの人はリハビリや麻痺の影響を経験していないため、リハビリプログラムの品質を評価することはストレスがかかり、複雑になる可能性があります。</t>
  </si>
  <si>
    <t>最終的な選択は、どのプログラムが保険に加入しているか、またはどのプログラムが家族やコミュニティのサポートシステムに最も近いかということになるかもしれませんが、情報に基づいた決定を下すことは可能です。</t>
  </si>
  <si>
    <t>リハビリテーションセンターはすべて同じではありません。比較することができます。</t>
  </si>
  <si>
    <t>対象となる要因のリストの一番上にあるのは、プログラムが特定のニーズに合っているかどうかです。</t>
  </si>
  <si>
    <t>医療リハビリテーションはますます専門化されています。施設があなたと同様のニーズで定期的に治療する患者が多いほど、スタッフの専門知識は高くなります。</t>
  </si>
  <si>
    <t>あなたのリハビリの状況に専用のベッドの数を施設に尋ねてください。</t>
  </si>
  <si>
    <t>たとえば、ユニットのベッドの85 ％が脳卒中の生存者に捧げられている場合、脊髄損傷を持つ若者にとって理想的な場所ではないかもしれません。</t>
  </si>
  <si>
    <t>周りに尋ねる。サポートグループ（米国脳卒中協会、国立多発性硬化症協会など）を介して他の人とつながる。オンラインコミュニティのリストについては、343ページを参照してください。</t>
  </si>
  <si>
    <t>質の高いプログラムは、リハビリテーションサービスの提供に専念する施設や、指定されたユニットを持つ病院に設置されることがよくあります。</t>
  </si>
  <si>
    <t>施設を選択する際に考慮すべきいくつかの質問は次のとおりです。</t>
  </si>
  <si>
    <t>一般的に、認定された専門知識を持つ施設は、一般的なリハビリテーションプログラムよりも好ましい。</t>
  </si>
  <si>
    <t>例えば、リハビリテーション施設認定委員会（ CARF ）による脊髄損傷の認定は、施設が最低限の標準レベルのケアを満たし、幅広い専門サービスを提供し、地域社会とのつながりが良好であることを示しています。</t>
  </si>
  <si>
    <t>CARFはまた、補助生活、メンタルヘルス、薬物乱用、脳損傷、小児リハビリテーションのプログラムを認定しています。</t>
  </si>
  <si>
    <t>脊髄または脳損傷を患っている人には、モデルシステムセンターと呼ばれる専門病院のグループがあります。</t>
  </si>
  <si>
    <t>これらは、医療専門知識を実証し、共有するための特別な連邦補助金の資格を有する確立された施設です（ 12 -13ページおよび46 -47ページを参照）。</t>
  </si>
  <si>
    <t>この場所には、調整されたチームアプローチでセラピーを提供する多種多様な専門スタッフがいますか？</t>
  </si>
  <si>
    <t>リハビリテーションチームには、医師と看護師、ソーシャルワーカー、作業療法士と理学療法士、レクリエーション療法士、リハビリテーション看護師、リハビリテーション心理学者、言語病理学者、職業カウンセラー、栄養士、呼吸器専門家、セクシュアリティカウンセラー、リハビリテーション工学の専門家、ケースマネージャーなどが含まれるべきです。</t>
  </si>
  <si>
    <t>施設は、同様の障害を持つ他の人とのピアサポートや接触へのつながりを提供していますか？</t>
  </si>
  <si>
    <t>リハビリテーションとリカバリの新しい世界では、ピアサポートが最も信頼性が高く、励みになる情報源であることがよくあります。</t>
  </si>
  <si>
    <t>あなたのサービスを利用した私のような人にとって、どのような結果が得られましたか？</t>
  </si>
  <si>
    <t>家族はどのくらいこのプログラムに参加できますか？</t>
  </si>
  <si>
    <t>公共交通機関は近くにありますか？</t>
  </si>
  <si>
    <t>優れたリハビリテーションの究極の尺度は、手元にいるプロフェッショナルスタッフの幅と質です。</t>
  </si>
  <si>
    <t>リハビリテーションチームに代表される職業は次のとおりです。</t>
  </si>
  <si>
    <t>理学医（発音はfizz - ee - AT - trist、またはより一般的にはfizz - EYE - a - trist ）は、物理医学とリハビリテーションを専門とする医師です。</t>
  </si>
  <si>
    <t>理学医は、肩の痛みから急性および慢性の痛み、筋骨格系障害に至るまで、幅広い問題を治療します。</t>
  </si>
  <si>
    <t>理学医は、脊髄損傷、癌、脳卒中または他の神経障害、脳損傷、切断、および多発性硬化症を有する人々を含む、麻痺を有する人々の長期的なリハビリテーションプロセスを調整する。</t>
  </si>
  <si>
    <t>理学医は、4年間の大学院医学教育と4年間の博士課程外研修を修了する必要があります。</t>
  </si>
  <si>
    <t>レジデンスには、基礎的な臨床スキルの開発に1年間を費やし、専門分野の全範囲で3年間のトレーニングが含まれます。</t>
  </si>
  <si>
    <t>リハビリ看護師は、怪我や病気の発症直後から個人やその家族と一緒に働き始めます。</t>
  </si>
  <si>
    <t>彼らはリハビリテーションに関する特別なトレーニングを受けており、職業的、教育的、環境的、精神的なニーズを含む、膀胱と腸、栄養、痛み、皮膚の完全性などに関連するあらゆる医学的合併症を理解しています。</t>
  </si>
  <si>
    <t>リハビリ看護師は、快適さ、セラピー、教育を提供し、健康と自立を促進します。</t>
  </si>
  <si>
    <t>リハビリテーション看護の目的は、最適な健康状態の回復と維持において、障害や慢性疾患を持つ個人を支援することです。</t>
  </si>
  <si>
    <t>作業療法士（ OT ）は、病気や怪我の社会的、感情的、生理学的影響を研究した熟練した専門家です。</t>
  </si>
  <si>
    <t>OTは、個人が最大限の自立に必要な日々の活動を学ぶ、または再学習するのに役立ちます。</t>
  </si>
  <si>
    <t>OTは、入浴、ドレッシング、食事の準備、家の掃除、芸術や工芸、ガーデニングに携わるのに役立つトリートメントプログラムを提供しています。</t>
  </si>
  <si>
    <t>彼らは、失われた機能を置き換えるための適応機器の使用を推奨し、人々を訓練します。</t>
  </si>
  <si>
    <t>OTはまた、家庭や職場環境を評価し、適応を推奨します。</t>
  </si>
  <si>
    <t>理学療法士（ ＰＴ ）は、運動および／または感覚障害を有する人々を治療し、強度および持久力を高め、協調性を改善し、痙縮および痛みを軽減し、筋肉を維持し、圧力損傷から皮膚を保護し、膀胱および腸機能のより大きな制御を得るのに役立つ。</t>
  </si>
  <si>
    <t>PTはまた、関節を治療し、動きの範囲を広げるのに役立ちます。</t>
  </si>
  <si>
    <t>参加者は、ウェイト、プール、自転車などのさまざまな機器を使用します（機能的な電気刺激タイプを含む）。</t>
  </si>
  <si>
    <t>痛みが問題である場合、理学療法がしばしば最初の防衛線となります。セラピストは、電気刺激や運動などのさまざまな方法を使用して筋緊張を改善し、収縮、痙縮、痛みを軽減します。</t>
  </si>
  <si>
    <t>参加者はまた、車椅子、杖、ブレースなどの補助具を使用するための技術を実演します。</t>
  </si>
  <si>
    <t>理学療法は、あなたに「行われる」受動的な活動ではありません。PTプログラムには、開業医と患者の両方の積極的な参加が必要です。怪我や病気によって失われた身体機能を回復するためのハードワークです。</t>
  </si>
  <si>
    <t>メンテナンスプログラムが理学療法士によって開発されたら、自宅でそれに従うのはクライアントの責任です。</t>
  </si>
  <si>
    <t>レクリエーションセラピストは、人々が地域社会で積極的に生活するための幅広い選択肢を発見するのを助けます。</t>
  </si>
  <si>
    <t>運動、フィットネス、およびリラクゼーションがストレスを軽減し、心血管および呼吸機能の改善、ならびに強度、持久力、および調整の増加に寄与することは十分に確立されています。</t>
  </si>
  <si>
    <t>例えば、皮膚潰瘍および尿路感染症は、非アスリートと比較して、車椅子アスリートにおいて有意に減少する。</t>
  </si>
  <si>
    <t>レクリエーションセラピストは、社会的および医学的理由で身体活動を推進します。</t>
  </si>
  <si>
    <t>レクリエーションへの積極的な関与は、生活満足度の向上、社会的関係の改善、うつ病のレベルの低下につながります。</t>
  </si>
  <si>
    <t>職業カウンセラーは、キャリアカウンセラーと同じ機能の多くを果たします。クライアントの仕事のスキルを評価し、職場や学校へのスムーズな再就職を支援します。</t>
  </si>
  <si>
    <t>その後、さまざまな政府機関と協力して、設備、トレーニング、配置を取得します。</t>
  </si>
  <si>
    <t>職業療法士はまた、障害を持つ従業員のために「合理的な配慮」を行うことを雇用者に要求する障害を持つアメリカ人法の下での権利と保護について障害を持つ個人を教育します。</t>
  </si>
  <si>
    <t>職業セラピストは、合理的な配慮を交渉するために、雇用主と従業員の間で仲介を行うことができます。</t>
  </si>
  <si>
    <t>言語病理学者は、失語症やその他のコミュニケーションの問題を抱える人々が言語を再学習したり、代替のコミュニケーション手段を開発したりするのを助けます。</t>
  </si>
  <si>
    <t>また、飲み込む能力を向上させるのにも役立ちます。</t>
  </si>
  <si>
    <t>時には、食事中に体の姿勢や姿勢を変えることで改善をもたらすことがあります。</t>
  </si>
  <si>
    <t>食べ物の質感を変更して、飲み込みやすくすることができます。</t>
  </si>
  <si>
    <t>言語病理学者は、シンボルボードや手話の使用を含め、麻痺を持つ人々が言語障害のための戦略を開発するのを助けます。</t>
  </si>
  <si>
    <t>また、コミュニケーションを強化するために、コンピュータ技術やその他の種類の機器に関する知識を共有しています。</t>
  </si>
  <si>
    <t>神経科医は、最初の評価を行い、負傷を診断し、患者の即時ケアについて相談します。</t>
  </si>
  <si>
    <t>リハビリ心理学者は、障害の影響に対処するためのツールを提供し、人生を変える怪我や病気に対処する人々を支援します。</t>
  </si>
  <si>
    <t>心理学者は、家族へのサポートも提供しています。</t>
  </si>
  <si>
    <t>治療は、身体的、認知的、および感情的機能の変化への適応を加速するために、個別にまたはグループで提供される場合がある。</t>
  </si>
  <si>
    <t>心理学チームは、結婚や家族療法、性的または家族計画カウンセリングも提供しています。</t>
  </si>
  <si>
    <t>バイオフィードバックおよびリラクゼーション技術が含まれ得る。</t>
  </si>
  <si>
    <t>ケースマネージャーは、退院計画の作成や保険会社と協力してリハビリチームの目標を伝えるなど、リハビリテーションの多くの側面を監督します。</t>
  </si>
  <si>
    <t>ケースマネージャーは、特別な機器の購入および/または家の改造を手配することができます。</t>
  </si>
  <si>
    <t>リハビリテーションソーシャルワーカーは、患者の性格、ライフスタイル、教育、職歴、特別な関心事、および財政的背景を考慮して、リハビリテーションチームが病院内および地域社会に最適なリハビリテーションプログラムを作成するのを支援するために、リハビリテーションプロセスの多くの側面を結び付けます。</t>
  </si>
  <si>
    <t>American Occupational Therapy Association、American Physical Therapy Association、American Academy of Physical Medicine and Rehabilitation、Commission on Accreditation of Rehabilitation Facilities、Association of Rehabilitation Nurses、American Therapeutic Recreation Association</t>
  </si>
  <si>
    <t>米国物理医学リハビリテーション学会は、物理医学とリハビリテーションの分野の専門家（理学医）である医師のための全国的な医学協会です。</t>
  </si>
  <si>
    <t>ウェブサイトには医師名簿が含まれています。https://www.aapmr.org</t>
  </si>
  <si>
    <t>米国リハビリテーション医学会議は、リハビリテーション研究と技術移転を促進することで、障害を持つ人々にサービスを提供しています。https://acrm.org</t>
  </si>
  <si>
    <t>米国作業療法協会（ AOTA ）は、標準設定、擁護、教育、研究を通じて作業療法の分野を進歩させる専門家団体です。https://www.aota.org</t>
  </si>
  <si>
    <t>米国理学療法協会は、PT専門職の主要な会員組織であり、運動機能障害の予防、診断、治療を促進しています。https://www.apta.org</t>
  </si>
  <si>
    <t>American Speech - Language - Hearing Association （ ASHA ）は、聴覚学者、音声言語病理学者、および音声、言語、聴覚の科学者のための専門家協会です。https://www.asha.org</t>
  </si>
  <si>
    <t>アメリカ治療レクリエーション協会（ ATRA ）は、レクリエーションセラピストの利益を代表し、健康と幸福を改善する手段としてレクリエーションを促進しています。https://www.atra-online.com</t>
  </si>
  <si>
    <t>リハビリテーション看護師協会は、リハビリテーション看護師を推進し認定し、看護専門家のケアの哲学を定めています。https://rehabnurse.org</t>
  </si>
  <si>
    <t>クリストファー・ダナ・リーブ&amp; 財団とシェパードセンターは「Restoring Hope:</t>
  </si>
  <si>
    <t>「脊髄損傷後のリハビリテーションの準備」は、脊髄損傷の初期の緊急ケアのために家族を準備し、リハビリテーションセンターへの移行を導くように設計された小冊子です。</t>
  </si>
  <si>
    <t>リハビリテーション施設認定委員会（ CARF ）は、リハビリテーションサービスの品質、価値、結果を保証するための厳格な基準を確立する独立した非営利認定機関です。https://carf.org/home</t>
  </si>
  <si>
    <t>国立子供の健康と人間開発研究所（ NICHD ）の一部である国立医療リハビリテーション研究センター（ NCMRR ）は、日常生活における障害者の機能強化に関する研究を支援しています。https://www.nichd.nih.gov/about/org/ncmrr</t>
  </si>
  <si>
    <t>国立障害・自立生活・リハビリテーション研究所（ NIDILRR ）は、出生から成人までの障害者の生活改善を目的とした研究を支援しています。https://acl.gov/about-acl/about-national-institute-disability-independent-living-and-rehabilitation-research</t>
  </si>
  <si>
    <t>脊髄損傷モデルシステムおよび外傷性脳損傷モデルシステムは、米国全土の連邦政府が資金提供する医療および/またはリハビリテーションセンターです。</t>
  </si>
  <si>
    <t>これらのセンターは、SCIとTBIのベストプラクティスを研究しています。</t>
  </si>
  <si>
    <t>脊髄損傷は、一般的に麻痺につながります。それらは、脊髄管の骨保護内の神経への損傷を伴います。</t>
  </si>
  <si>
    <t>脊髄機能障害の最も一般的な原因は、外傷（自動車事故、転倒、浅ダイビング、暴力行為、スポーツ傷害を含む）です。</t>
  </si>
  <si>
    <t>損傷はまた、腫瘍、感電、および外科的または水中の事故に関連する酸素の損失から、出生時または後の人生で得られた様々な疾患から生じる可能性がある。</t>
  </si>
  <si>
    <t>機能喪失が起こるために脊髄を切断する必要はありません。</t>
  </si>
  <si>
    <t>脊髄は、打撲傷、ストレッチ、または粉砕される可能性があります。</t>
  </si>
  <si>
    <t>脊髄は身体の動きと感覚を調整するため、損傷した脊髄は、脳から感覚、運動、および自律神経機能を制御する身体のシステムにメッセージを送受信する能力を失います。</t>
  </si>
  <si>
    <t>怪我のレベル別に、アウトカムの期待値の要約を以下に示します（これらは平均値であることに注意してください）。怪我のレベルと機能は変化する可能性があります。</t>
  </si>
  <si>
    <t>体幹および四肢の全身麻痺。</t>
  </si>
  <si>
    <t>これらの人々は、人工呼吸器に依存している可能性が最も高く、通常、腸と膀胱の管理、ベッドの可動性、移動、食事、着衣、グルーミング、入浴、および輸送に関する総合的な支援を伴う24時間のアテンダントケアを必要とします。</t>
  </si>
  <si>
    <t>電動車椅子に電力を供給することができ、適切な機器を備えた独立したコミュニケーターになることができます。アシスタントがケアについて知る必要があることをすべて説明できる必要があります。</t>
  </si>
  <si>
    <t>完全に麻痺していますが、いくらかの呼吸準備ができている可能性があります。</t>
  </si>
  <si>
    <t>人工呼吸器なしで呼吸できる場合があります。それ以外の場合は、C 1 -3グループと同様のプロファイル：電動車椅子の使用を除くすべてのタスクに必要な総支援。</t>
  </si>
  <si>
    <t>肩の屈曲、肘の屈曲、弱い手と手首の可能性。</t>
  </si>
  <si>
    <t>呼吸耐久性が低い。分泌物を取り除くのに助けが必要な場合があります。</t>
  </si>
  <si>
    <t>食事が用意されていれば、これらの人々は独立して食事をすることができますが、グルーミング、ベッドトランスファー、ドレッシングのためのサポートが必要です。</t>
  </si>
  <si>
    <t>C 5の負傷者の中には、適切な専門機器とトレーニングを受けた車両を運転することができます。</t>
  </si>
  <si>
    <t>体幹と脚の完全な麻痺ですが、より独立しています。</t>
  </si>
  <si>
    <t>腸のケア、不均一なトランスファー、入浴にはいくつかの助けが必要になる場合があります。</t>
  </si>
  <si>
    <t>手首の屈曲や手の動きはありませんが、マニュアルチェアを押して体重を変えることができます。</t>
  </si>
  <si>
    <t>必要なパーソナルケアは限られています。朝起きる、身だしなみを整える、寝る。</t>
  </si>
  <si>
    <t>胴体と脚の麻痺ですが、肘、手首、親指の伸展など、腕と手の器用さが増しています。</t>
  </si>
  <si>
    <t>膀胱や腸のセルフケア、食事、グルーミングなどにほとんど独立しています。</t>
  </si>
  <si>
    <t>パーソナルケアアテンダントが必要な場合があります。</t>
  </si>
  <si>
    <t>いくつかは肺活量を損ないましたが、ほとんどすべての機能的なセルフケア活動に対して独立しています。</t>
  </si>
  <si>
    <t>日常生活、仕事、家事に必要な最小限の支援。</t>
  </si>
  <si>
    <t>脚の麻痺がありますが、胴体の安定性は良好です。呼吸器系は損傷していません。</t>
  </si>
  <si>
    <t>家の中で必要なサポートが最小限に抑えられます。</t>
  </si>
  <si>
    <t>脚、腰、膝、足首、足の部分的な麻痺、良好な体幹のサポート。</t>
  </si>
  <si>
    <t>車椅子生活のすべての機能に独立しています。</t>
  </si>
  <si>
    <t>予想される結果、知っておくべきことのコピーを入手してください（怪我のレベルに合わせて選択してください）。</t>
  </si>
  <si>
    <t>保険に加入していない、または加入していないということは、健康保険に加入する手段がないことを意味するものではありません。</t>
  </si>
  <si>
    <t>連邦政府の資金を受け入れる病院は、一定量の無料または割引手数料のケアを提供する必要があります。</t>
  </si>
  <si>
    <t>病院の財政援助部門に確認して、コスト削減または慈善ケアの資格があるかどうかを確認してください。</t>
  </si>
  <si>
    <t>プロセスを開始するには、病院のケースワーカーと会って関連する書類を集め、メディケア/メディケイドと社会保障の申請を開始します。</t>
  </si>
  <si>
    <t>低所得の個人や家族に医療を提供するために設立された州が管理するプログラムであるメディケイドの資格を誰もが得るわけではありません。</t>
  </si>
  <si>
    <t>申請方法や規則は州によって異なりますので、地域のメディケイド事務所に直接連絡するか、病院のケースワーカーに相談してください。</t>
  </si>
  <si>
    <t>締め切りや必要書類に注意してください。</t>
  </si>
  <si>
    <t>プロセスを迅速化するために必要な予約や面接を設定するには、関連する福利厚生事務所に連絡してください。必要な書類を確認してください。</t>
  </si>
  <si>
    <t>連絡を取っている全員の正確かつ徹底した記録を保管してください。</t>
  </si>
  <si>
    <t>申請資格に疑問がある場合は、ケースワーカーまたは弁護士に申請書を審査してもらうことをおすすめします。</t>
  </si>
  <si>
    <t>ケースワーカーやソーシャルワーカーは、病院によって割り当てられることがあります（ただし、要請する必要がある場合もあります）。</t>
  </si>
  <si>
    <t>彼らはあなたの家族のケアを管理するのを助けるためにそこにいます。</t>
  </si>
  <si>
    <t>医療費は、連邦、州、地方の税金から支払われます。</t>
  </si>
  <si>
    <t>65歳未満の低所得者層にサービスを提供しています。</t>
  </si>
  <si>
    <t>患者は通常、カバーされた医療費の費用を支払わないが、少額の自己負担が必要な場合がある。</t>
  </si>
  <si>
    <t>主に所得にかかわらず65歳以上の人々にサービスを提供し、24か月間社会保障から障害給付を受けた後の若い障害者にサービスを提供しています。</t>
  </si>
  <si>
    <t>患者は、病院およびその他の費用の控除額を通じて一部を支払う。</t>
  </si>
  <si>
    <t>非病院補償には少額の月額保険料が必要です。</t>
  </si>
  <si>
    <t>メディケアの詳細については、1 -800 - MEDICARE （ 1 -800 -633 -4227 ）までお電話ください。</t>
  </si>
  <si>
    <t>患者が18歳未満の場合は、お住まいの州の子供の健康保険プログラム（ SCHIP ）を確認してください。</t>
  </si>
  <si>
    <t>SCHIPは、家族や子供に低コストの保険を提供します。</t>
  </si>
  <si>
    <t>資格は各州によって決定され、所得と障害に基づいています。</t>
  </si>
  <si>
    <t>各州のSCHIPプログラムの名前は異なる場合があります。</t>
  </si>
  <si>
    <t>お子様がメディケイドを拒否された場合でも、SCHIPの補償対象となる可能性があることに注意してください。</t>
  </si>
  <si>
    <t>お子様は、補助保障所得からいくつかの障害給付を受ける資格がある場合もあります。</t>
  </si>
  <si>
    <t>メディケイド/メディケアプロセスまたはSCHIPプログラムのナビゲートを支援するには：</t>
  </si>
  <si>
    <t>メディケアおよびメディケイドサービスセンター： https://www.cms.govまたはhttps://www.medicaid.gov</t>
  </si>
  <si>
    <t>リハビリテーションと設備のための資金を見つけるにはどうすればよいですか？</t>
  </si>
  <si>
    <t>傷害の原因や性質に応じて、健康保険に加えて、医療上の緊急事態（住宅所有者、自動車、労働者の補償）をカバーする可能性のあるさまざまな保険契約を検討する必要があります。</t>
  </si>
  <si>
    <t>それでも支援が必要な場合は、個人に助成金を提供している非営利団体もあります。</t>
  </si>
  <si>
    <t>ただし、資金調達のレベルとガイドラインは組織によって異なります。</t>
  </si>
  <si>
    <t>個人に助成金を提供している団体や、車椅子やその他の機器を提供している団体の詳細については、リーブ財団（ 1 -800 -539 -7309 ）にお電話ください。</t>
  </si>
  <si>
    <t>資金調達も考慮すべき選択肢の1つです。</t>
  </si>
  <si>
    <t>Help Hope Liveと呼ばれる組織は、壊滅的な傷害に関連する保険に加入していない費用のために、個人が地域社会やソーシャルネットワークから資金を調達するのを支援しています。</t>
  </si>
  <si>
    <t>寄付者は税額控除を受け、受取人は所得に依存する給付を受ける能力を保護します。https://helphopelive.org</t>
  </si>
  <si>
    <t>医療上の課題に対処しながら、大切な人や友人と連絡を取り合うことは困難な場合があります。</t>
  </si>
  <si>
    <t>しかし、つながりを維持することは、患者と介護者の両方にとって、健康を維持するための重要な要素です。</t>
  </si>
  <si>
    <t>入院やリハビリの前、最中、後に家族、友人、同僚とのつながりを維持するための非常に良い方法の1つは、CaringBridgeやLotsa Helping Handsなどのプライベートなパーソナライズされたウェブサイトです。</t>
  </si>
  <si>
    <t>これらの無料ウェブサイトでは、病院やリハビリテーションセンターで愛する人の状態やケアに関するエントリを投稿することができます。</t>
  </si>
  <si>
    <t>また、人生のこの困難な移行中にあなたを支えるための励ましのメッセージを受け取ることもできます。https://www.caringbridge.org、https://lotsahelpinghands.com。</t>
  </si>
  <si>
    <t>クリストファー・リーブと彼のリハビリの側近は、プールでセラピーを受けています。</t>
  </si>
  <si>
    <t>©2023, Christopher &amp; Dana Reeve Foundation, all rights reserved including the right to reproduce this book or portions thereof in any form whatsoever except as provided by United States Copyright Law.</t>
  </si>
  <si>
    <t>© Фонд Кристофера и Даны Рив (Christopher &amp; Dana Reeve Foundation), 2023. Все права защищены, включая право на воспроизведение этой книги или каких-либо ее частей в любой форме и каким бы то ни было образом, за исключением тех случаев, когда это разрешается законом США об авторских правах.</t>
  </si>
  <si>
    <t>©2023, Christopher &amp; Dana Reeve Foundation, all rights reserved. 合衆国著作 権法に規定されている場合を除き、本書またはその一部をいかなる形であれ複製する権利 を含め、すべての権利を留保します。</t>
  </si>
  <si>
    <t>This publication is supported by the Administration for Community Living (ACL), U.S. Department of Health and Human Services (HHS) as part of a financial assistance award totaling $10,000,000 with 100 percent funding by ACL/HHS.</t>
  </si>
  <si>
    <t>Данная публикация подготовлена при поддержке Управления помощи людям, проживающим дома (Administration for Community Living, ACL), Министерства здравоохранения и социального обеспечения США (HHS) в рамках финансовой помощи на общую сумму 10 000 000 долларов США со 100-процентным финансированием со стороны ACL/HHS.</t>
  </si>
  <si>
    <t>本書は、合衆国保健福祉省（HHS）／コミュニティ生活局（ACL）から100パーセント 給付された総額1,000万ドルの資金援助の一環として、両組織の支援を受けて出版されました。</t>
  </si>
  <si>
    <t>The contents are those of the author(s) and do not necessarily represent the official views of, nor an endorsement by, ACL/HHS, or the U.S. government.</t>
  </si>
  <si>
    <t>Содержание руководства было создано автором(ами) и не обязательно отражает официальную точку зрения ACL/HHS или правительства США или одобрено ими.</t>
  </si>
  <si>
    <t>本書の内容は著者の見解を示したものであり、必ずしもACL／HHSあるいは合衆国政府の公式見解や支持を反映しているとは限りません。</t>
  </si>
  <si>
    <t>The material contained in this book is presented for the purpose of educating and informing readers about paralysis and its effects.</t>
  </si>
  <si>
    <t>Материалы, содержащиеся в этой книге, предоставляются с целью ознакомить читателей с информацией, касающейся паралича и его проявлений.</t>
  </si>
  <si>
    <t>本書に記載された内容は、麻痺とその影響に関する知識や情報を皆さまにお伝えすることを目的としたものです。</t>
  </si>
  <si>
    <t>Nothing contained herein should be construed as medical diagnosis or treatment advice.</t>
  </si>
  <si>
    <t>Никакие из сведений, содержащихся в ней, не должны рассматриваться в качестве медицинского диагноза или рекомендаций по уходу и лечению.</t>
  </si>
  <si>
    <t>本書に記載されたいかなる内容も、医学的診断あるいは治療アドバイスとして解釈してはなりません。</t>
  </si>
  <si>
    <t>This information should not be used in place of the advice of a physician or other qualified healthcare provider.</t>
  </si>
  <si>
    <t>Данная информация не должна использоваться вместо рекомендаций лечащего врача или другого квалифицированного медицинского работника.</t>
  </si>
  <si>
    <t>ヘルスケアプロバイダー本書でご紹介する情報を、医師やその他の資格を持つ医療従事者のアドバイスの代わりとして使用しないでください。</t>
  </si>
  <si>
    <t>If any questions arise while reading this book, the NPRC strongly recommends contacting a physician or the appropriate healthcare provider.</t>
  </si>
  <si>
    <t>Если при чтении этой книги у вас возникнут какие-либо вопросы, Центр PRC настоятельно рекомендует обратиться к лечащему врачу или в соответствующее медицинское учреждение.</t>
  </si>
  <si>
    <t>麻痺のある方のための全国リソースセンター（National Paralysis Resource Center、NPRC）では、本書を読んで疑問が生じた方には、医師または適切な医療従事者に問い合わせることを強くおすすめしています。</t>
  </si>
  <si>
    <t>All products listed in this book are intended for general informational purposes only, and should not be considered specific endorsements by the Reeve Foundation.</t>
  </si>
  <si>
    <t>Все продукты, товары и изделия, перечисленные в данной книге, приводятся только для общих информационных целей и не должны рассматриваться в качестве конкретных рекомендаций Фонда Рив.</t>
  </si>
  <si>
    <t>本書で挙げたいずれの製品も、一般的な情報としてのみ掲載しています。 リーヴ財団が特定の製品を推奨しているわけではありません。</t>
  </si>
  <si>
    <t>For information or to request additional copies of this book:</t>
  </si>
  <si>
    <t>За информацией или для получения дополнительных экземпляров этой книги обращайтесь по адресу:</t>
  </si>
  <si>
    <t>お問い合わせのある方や、本書を追加でお求めになりたい方は、以下にご連絡ください。</t>
  </si>
  <si>
    <t>Welcome to the Sixth Edition of the Paralysis Resource Guide.</t>
  </si>
  <si>
    <t>Приветствуем читателей шестого издания Руководства по ресурсам помощи при параличе.</t>
  </si>
  <si>
    <t>『麻痺のある方のためのリソースガイド第6版』を手に取っていただき、ありがとうございます。</t>
  </si>
  <si>
    <t>We hope you find its content educational, practical and in some cases, life-changing.</t>
  </si>
  <si>
    <t>Надеемся, что его содержание окажется для вас информативным, практически полезным и в некоторых случаях позволит вам существенно изменить образ жизни.</t>
  </si>
  <si>
    <t>本書が皆さまにとって理解の向上に役立ち、実用的であり、場合によっては人生を変える内容となっていることを願っています。</t>
  </si>
  <si>
    <t>This publication would not have been possible without the vision of Sam Maddox and the steadfast leadership of the NPRC Senior Director Sheila Fitzgibbon who produced, edited, indexed, and fact-checked this edition.</t>
  </si>
  <si>
    <t>Эта публикация была бы невозможной без видения Сэма Мэддокса (Sam Maddox) и компетентного руководства Шейлы Фитцгиббон (Sheila Fitzgibbon), старшего директора NPRC, которая подготовила, отредактировала, проиндексировала и проверила факты для этого издания.</t>
  </si>
  <si>
    <t>サム・マドックスの掲げるビジョン、そして、本版の制作、編集、インデックス作成、ファクトチェックを担当してくれた、麻痺のある方のための全国リソースセンターのシニア・ディレクター、シーラ・フィッツギボンの揺るぎないリーダーシップなくしては、本版の出版は実現しませんでした。</t>
  </si>
  <si>
    <t>Very special thanks to Patricia Correa for her editing, design, indexing, and production work.</t>
  </si>
  <si>
    <t>Отдельное спасибо Патриции Корреа (Patricia Correa) за редактирование, дизайн, составление указателя и работу по выпуску Руководства.</t>
  </si>
  <si>
    <t>編集、デザイン、インデックス作成、制作に携わってくれたパトリシア・コレアに特にお礼申し上げます。</t>
  </si>
  <si>
    <t>Sincere appreciation to Liz Leyden for writing, editing, and refreshing sections of this edition and Bernadette Mauro for her thorough bulletproofing and content expertise.</t>
  </si>
  <si>
    <t>Выражаю искреннюю признательность Лиз Лейден (Liz Leyden) за написание, редактирование и обновление некоторых разделов этого издания, а также Бернадетт Моро (Bernadette Mauro) за тщательную проверку и экспертизу содержания.</t>
  </si>
  <si>
    <t>本版の執筆、編集、セクションの更新を担当してくれたリズ・ライデン、そして、ミスがないか徹底的にチェックし、コンテンツに関する専門知識を提供してくれたバーナデット・マウロにも心から感謝しています。</t>
  </si>
  <si>
    <t>Special thanks to my colleagues, Reeve Foundation staff members Marco Baptista, PhD, Christopher Bontempo, Mary Curtin, Isabella Diaz, Maria Fonseca, Rita Gentles, Susan Jacob, Olivia Mullane, Alena Sherman, Hannah Soyer, Rebecca Sultzbaugh, and Bea Torre as well as Cristina Calle Acevedo, Beth Eisenbud, and Jenn Hatfield of the Information Specialist team, all of whom contributed to the editing and proofreading of this revision.</t>
  </si>
  <si>
    <t>Особую благодарность я выражаю моим коллегам, сотрудникам Фонда Рив (Reeve Foundation) Марко Баптисте (Marco Baptista, PhD), Кристоферу Бонтемпо (Christopher Bontempo), Мэри Кертин (Mary Curtin), Изабелле Диас (Isabella Diaz), Марии Фонсека (Maria Fonseca), Рите Джентлес (Rita Gentles), Сьюзан Джейкоб (Susan Jacob), Оливии Муллейн (Olivia Mullane), Алене Шерман (Alena Sherman), Ханне Сойер (Hannah Soyer), Ребекке Сульцбо (Rebecca Sultzbaugh) и Беа Торре (Bea Torre), а также Кристине Калле Асеведо (Cristina Calle Acevedo), Бет Эйзенбад (Beth Eisenbud) и Дженн Хэтфилд (Jenn Hatfield) из группы специалистов службы информации. Все они внесли свой вклад в редактирование, правку корректуры и исправление этого издания.</t>
  </si>
  <si>
    <t>また、この改訂版の編集と校正を手伝ってくれた、私の同僚たちであるリーヴ財団スタッフのマルコ・バプティスタ博士、クリストファー・ボンテンポ、メアリー・カーティン、イザベラ・ディアス、マリア・フォンセカ、リタ・ジェントルス、スーザン・ジェイコブ、オリビア・厶レン、アリーナ・シャーマン、ハンナ・ソイヤー、レベッカ・サルツボー、ベア・トーレ、そして情報スペシャリストチームのクリスティーナ・カイェ・アセヴェド、ベス・アイゼンバッド、ジェン・ハットフィールドにも深くお礼申し上げます。</t>
  </si>
  <si>
    <t>This book is made possible by the support of the Department of Health and Human Services (HHS), Administration for Community Living (ACL).</t>
  </si>
  <si>
    <t>Публикация этой книги стала возможной благодаря поддержке Управления помощи людям, проживающим дома (Administration for Community Living, ACL), Министерства здравоохранения и социального обеспечения (Health and Human Services, HHS).</t>
  </si>
  <si>
    <t>本書は、合衆国保健福祉省（HHS）、コミュニティ生活局（ACL）の支援により出版が可能となりました。</t>
  </si>
  <si>
    <t>Many organizations in the disability community provided resources as we reach for the highest standards of verisimilitude.</t>
  </si>
  <si>
    <t>Многие организации сообществ людей с ограниченными возможностями предоставили нам необходимые ресурсы, благодаря чему нам удалось достигнуть самых высоких стандартов надежности и достоверности.</t>
  </si>
  <si>
    <t>私たちが最高レベルの真実を追求するにあたり、障害者コミュニティの多くの団体からもリソースを提供していただきました。</t>
  </si>
  <si>
    <t>The Paralysis Resource Guide is dedicated to the memories of Christopher Reeve and Dana Morosini Reeve.</t>
  </si>
  <si>
    <t>Это Руководство по ресурсам помощи при параличе посвящается памяти Кристофера Рив и Даны Моросини Рив.</t>
  </si>
  <si>
    <t>『麻痺のある方のためのリソースガイド』を、今は亡きクリストファー・リーヴとデイナ・モロシーニ・リーヴに捧げます。</t>
  </si>
  <si>
    <t>They lived life fully and fearlessly, with purpose and passion.</t>
  </si>
  <si>
    <t>Они бесстрашно и целеустремленно прожили свою жизнь, наполненную борьбой и сильными чувствами.</t>
  </si>
  <si>
    <t>二人は、人生を目標と情熱をもって精一杯、大胆不敵に生き抜きました。</t>
  </si>
  <si>
    <t>The spirit of Christopher and Dana is embodied in the pages of this book.</t>
  </si>
  <si>
    <t>Дух Кристофера и Даны воплощен на страницах этой книги.</t>
  </si>
  <si>
    <t>本書のすべてのページには、そうしたクリストファーとデイナの精神が息づいています。</t>
  </si>
  <si>
    <t>“Look for ways to let your light shine, but don’t be afraid to occasionally be in the dark.” – Dana Reeve</t>
  </si>
  <si>
    <t>«Ищите пути, ведущие к яркому свету, но не бойтесь, если внезапно окажетесь в темноте» — Дана Рив</t>
  </si>
  <si>
    <t>「自分の内なる光を輝かせられる方法を探しましょう。でも、ときには暗闇をさまようことも恐れてはなりません。」 – デイナ・リーヴ</t>
  </si>
  <si>
    <t>Paralysis is the result of nerve damage in the brain or spinal cord due to trauma, disease, or birth condition.</t>
  </si>
  <si>
    <t>Паралич возникает в результате повреждения нервов в головном или спинном мозге вследствие травмы, болезни или врожденной патологии.</t>
  </si>
  <si>
    <t>麻痺は、外傷、病気、先天性欠損症により、脳や脊髄の神経が損傷を受けることによって生じます。</t>
  </si>
  <si>
    <t>This chapter characterizes the primary causes.</t>
  </si>
  <si>
    <t>В этой главе описываются основные причины.</t>
  </si>
  <si>
    <t>本章では麻痺の主な原因を説明します。</t>
  </si>
  <si>
    <t>The World Health Organization defines paralysis as a central nervous system disorder that results in difficulty or inability to move the upper or lower extremities.</t>
  </si>
  <si>
    <t>Всемирная организация здравоохранения определяет паралич как расстройство центральной нервной системы, которое приводит к затруднению или неспособности двигать верхними или нижними конечностями.</t>
  </si>
  <si>
    <t>世界保健機関は、麻痺を、上肢または下肢を動かすことが困難か不能となる中枢神経系の障害と定義しています。</t>
  </si>
  <si>
    <t>According to a study of over 70,000 households initiated by the Christopher &amp; Dana Reeve Foundation, there are nearly 1 in 50 people living with paralysis—over 5.3 million people.</t>
  </si>
  <si>
    <t>По данным исследования более 70 000 домохозяйств, проведенного по инициативе Фонда Кристофера и Даны Рив (Christopher &amp; Dana Reeve Foundation), с параличом живет почти каждый 50-й человек — или более 5,3 млн людей.</t>
  </si>
  <si>
    <t>クリストファー＆デイナ・リーヴ財団が主導したアメリカの7万世帯以上を対象とする調査によると、麻痺のある方は約5人に1人、すなわち530万人を超えることがわかりました。</t>
  </si>
  <si>
    <t>That means we all know someone living with paralysis.</t>
  </si>
  <si>
    <t>Это значит, что у каждого из нас есть знакомый с параличом.</t>
  </si>
  <si>
    <t>つまり、私たち皆が麻痺のある方を知っているということになります。</t>
  </si>
  <si>
    <t>Acute flaccid myelitis (AFM) is a rare, recently discovered neurologic condition affecting the gray matter of the spinal cord that causes the body’s muscles and reflexes to weaken.</t>
  </si>
  <si>
    <t>Острый вялый миелит (ОВМ) — редкое, недавно открытое неврологическое заболевание, поражающее серое вещество спинного мозга и вызывающее ослабление мышц и рефлексов.</t>
  </si>
  <si>
    <t>急性弛緩性脊髄炎（AFM）は、近年発見されたまれな神経疾患で、脊髄の灰白質が侵され、身体の筋肉と反射が弱くなります。</t>
  </si>
  <si>
    <t>The Centers for Disease Control and Prevention (CDC) began tracking AFM in 2014.</t>
  </si>
  <si>
    <t>Центры по контролю и профилактике заболеваний США (CDC) начали отслеживать ОВМ в 2014 году.</t>
  </si>
  <si>
    <t>疾病予防管理センター（CDC）は、2014年からAFMの追跡を開始しました。</t>
  </si>
  <si>
    <t>Since then, there have been 730 confirmed cases, with more than 90 percent occurring in young children.</t>
  </si>
  <si>
    <t>С тех пор было зарегистрировано 730 подтвержденных случаев заболевания, причем более 90 процентов из них приходится на детей младшего возраста.</t>
  </si>
  <si>
    <t>それ以来、730例が確認されており、そのうち90パーセント以上が年少の子どもに発生しています。</t>
  </si>
  <si>
    <t>Main symptoms include sudden weakness in the arms or legs and loss of muscle tone and reflexes.</t>
  </si>
  <si>
    <t>Основные симптомы включают внезапную слабость в руках или ногах и потерю мышечного тонуса и рефлексов.</t>
  </si>
  <si>
    <t>腕や脚が突然脱力したり、筋肉の緊張や反射が低下したりするのが主な症状です。</t>
  </si>
  <si>
    <t>Additionally, some people might also experience drooping eyelids, difficulty swallowing, slurred speech, numbness, an inability to urinate and pain in the arms, legs, back or neck.</t>
  </si>
  <si>
    <t>Кроме того, некоторые люди могут также испытывать опущение век, затруднения при глотании, невнятную речь, онемение, невозможность мочеиспускания, боль в руках, ногах, спине или шее.</t>
  </si>
  <si>
    <t>さらに、まぶたの下垂が生じたり、嚥下困難になったり、発話が不明瞭になったり、しびれを感じたり、排尿できなくなったり、腕、脚、背や腰、首に痛みを感じたりする人もいます。</t>
  </si>
  <si>
    <t>Respiratory failure and neurologic symptoms, such as body temperature changes and blood pressure instability, are potentially life-threatening.</t>
  </si>
  <si>
    <t>Дыхательная недостаточность и неврологические симптомы, такие как изменение температуры тела и нестабильность артериального давления, потенциально опасны для жизни.</t>
  </si>
  <si>
    <t>呼吸不全や、体温が変動したり血圧が不安定になったりするなどの神経症状は、生命にかかわるおそれがあります。</t>
  </si>
  <si>
    <t>The cause of AFM remains unknown, but researchers at the CDC believe that viruses play a role.</t>
  </si>
  <si>
    <t>Причина ОВМ остается неизвестной, но исследователи из CDC считают, что определенную роль в этом играют вирусы.</t>
  </si>
  <si>
    <t>AFMの原因はまだわかっていませんが、CDCの研究者はウイルスが発症に関与していると考えています。</t>
  </si>
  <si>
    <t>In data gathered starting in 2014, more than 90% of patients reported a mild respiratory illness or fever before developing AFM.</t>
  </si>
  <si>
    <t>По данным, собранным начиная с 2014 года, более 90% пациентов сообщили о легком респираторном заболевании или повышенной температуре перед развитием ОВМ.</t>
  </si>
  <si>
    <t>2014年から収集開始されたデータでは、患者の90パーセントが、AFMを発症する前に軽い呼吸器疾患または発熱があったと答えています。</t>
  </si>
  <si>
    <t>Most cases developed between August and October, correlating with the period each year when many viruses, including enteroviruses, circulate.</t>
  </si>
  <si>
    <t>Большинство случаев заболевания приходится на период с августа по октябрь, что коррелирует с периодом ежегодной циркуляции многих вирусов, включая энтеровирусы.</t>
  </si>
  <si>
    <t>ほとんどの症例が8月から10月の間に発症しており、毎年エンテロウイルスなどの多数のウイルスが流行する時期との相関関係が伺われます。</t>
  </si>
  <si>
    <t>Centers for Disease Control and Prevention</t>
  </si>
  <si>
    <t>Центры по контролю и профилактике заболеваний США (Centers for Disease Control and Prevention)</t>
  </si>
  <si>
    <t>疾病予防管理センター</t>
  </si>
  <si>
    <t>Acute Flaccid Myelitis Association (AFMA) is a non-profit organization created by parents of children with AFM.</t>
  </si>
  <si>
    <t>Ассоциация больных острым вялым миелитом (Acute Flaccid Myelitis Association, AFMA) — некоммерческая организация, созданная родителями детей с ОВМ.</t>
  </si>
  <si>
    <t>急性弛緩性脊髄炎協会（Acute Flaccid Myelitis Association、AFMA）は、AFM患者である子どもたちの保護者が設立した非営利団体です。</t>
  </si>
  <si>
    <t>It offers information, support, grants and advocacy. https://www.afmanow.org</t>
  </si>
  <si>
    <t>Предоставляет информацию, поддержку, гранты и защиту интересов. https://www.afmanow.org</t>
  </si>
  <si>
    <t>情報、支援、補助金やアドボカシーを提供する活動を行っています。https://www.afmanow.org</t>
  </si>
  <si>
    <t>Siegel Rare Neuroimmune Association (SRNA) offers information about AFM. https://wearesrna.org</t>
  </si>
  <si>
    <t>Ассоциация по изучению редких нейроиммунных заболеваний (Siegel Rare Neuroimmune Association, SRNA) предлагает информацию об ОВМ. https://wearesrna.org</t>
  </si>
  <si>
    <t>シーゲル希少神経免疫疾患協会（Siegel Rare Neuroimmune Association、SRNA）も、AFMに関する情報を提供しています。https://wearesrna.org</t>
  </si>
  <si>
    <t>Amyotrophic lateral sclerosis (ALS), also known as Lou Gehrig’s disease after the New York Yankee baseball player who was diagnosed with it, is a rapidly progressive neurological disease that affects at least 16,000 Americans; roughly 5,000 new cases occur each year.</t>
  </si>
  <si>
    <t>Боковой амиотрофический склероз (БАС), также известный как болезнь Лу Герига (Lou Gehrig) — бейсболиста команды «Нью-Йорк Янкис» (New York Yankees), которому был поставлен этот диагноз, — это быстро прогрессирующее неврологическое заболевание, которым страдают 16 тысяч американцев; ежегодно регистрируется около 5 тысяч новых случаев.</t>
  </si>
  <si>
    <t>筋萎縮性側索硬化症（ALS）は、この病気にかかっていると診断されたニューヨーク・ヤンキースの野球選手の名を取ってルー・ゲーリック病とも呼ばれ、アメリカには少なくとも16,000人の患者がいる、急速に進行する神経疾患です。毎年約5,000人が新たに患者と診断されています。</t>
  </si>
  <si>
    <t>ALS belongs to a group of disorders known as motor neuron diseases.</t>
  </si>
  <si>
    <t>БАС принадлежит к группе заболеваний, называемых болезнями двигательных нейронов.</t>
  </si>
  <si>
    <t>ALSは、運動ニューロン病に分類される疾患の1つです。</t>
  </si>
  <si>
    <t>Motor neurons are nerve cells located in the brain, brainstem, and spinal cord that serve as control units and communication links between the nervous system and the voluntary muscles of the body.</t>
  </si>
  <si>
    <t>Двигательные нейроны — это нервные клетки, расположенные в головном мозге, мозговом стволе и спинном мозге, которые служат элементами управления и звеньями связи между нервной системой и мышцами тела.</t>
  </si>
  <si>
    <t>運動ニューロンとは、脳、脳幹と脊髄にある神経細胞で、随意筋の制御単位であるとともに、神経系と身体の随意筋との間で信号を伝達する通信回線のような役割も果たしています。</t>
  </si>
  <si>
    <t>The loss of these cells causes the muscles under their control to weaken and waste away, leading to paralysis.</t>
  </si>
  <si>
    <t>В результате утери этих клеток мышцы, которыми они управляют, слабеют и истощаются, что ведет к параличу.</t>
  </si>
  <si>
    <t>運動ニューロンが失われると、制御されていた筋肉が衰弱し、麻痺に至ります。</t>
  </si>
  <si>
    <t>The average lifespan after an ALS diagnosis is three to five years, though some people live much longer.</t>
  </si>
  <si>
    <t>Средняя продолжительность жизни после постановки диагноза БАС составляет от трех до пяти лет, хотя некоторые пациенты живут намного дольше.</t>
  </si>
  <si>
    <t>ALSと診断されてからの平均余命は3年から5年ですが、それよりもずっと長い期間生存する人もいます。</t>
  </si>
  <si>
    <t>Using a feeding tube and ventilator can help prolong life afer swallowing and respiratory muscles fail.</t>
  </si>
  <si>
    <t>Использование питательной трубки и аппарата искусственной вентиляции легких может продлить жизнь при отказе глотательных и дыхательных мышц.</t>
  </si>
  <si>
    <t>嚥下筋や呼吸筋が働かなくなってからは、栄養チューブや人工呼吸器の使用により延命効果が得られます。</t>
  </si>
  <si>
    <t>ALS symptoms may include frequent tripping and falling; loss of control in hands and arms; difficulty speaking, swallowing, and/or breathing; persistent fatigue; twitching; and cramping.</t>
  </si>
  <si>
    <t>Симптомы БАС могут включать частые спотыкания и падения, утрату контроля над кистями и руками, затруднения речи, глотания и/или дыхания, постоянную усталость, спазмы и судороги.</t>
  </si>
  <si>
    <t>ALSの症状には、頻繁につまづいたり転んだりする、手や腕の自由がきかなくなる、発話や嚥下、呼吸が困難になる、慢性の疲労感、筋肉のひきつりや痙攣などがあります。</t>
  </si>
  <si>
    <t>For unknown reasons, ALS is 20 percent more common in men than in women.</t>
  </si>
  <si>
    <t>По неизвестным причинам БАС встречается на 20 процентов чаще у мужчин, чем у женщин.</t>
  </si>
  <si>
    <t>ALS患者は男性のほうが女性より20パーセント多く、その理由はわかっていません。</t>
  </si>
  <si>
    <t>Because ALS affects motor neurons, the disease does not usually impair a person’s mind, personality, or intelligence.</t>
  </si>
  <si>
    <t>Поскольку БАС поражает двигательные нейроны, это заболевание обычно не повреждает умственные способности, личностные свойства и интеллект человека.</t>
  </si>
  <si>
    <t>ALSが侵すのは運動ニューロンなので、通常は精神や人格、知性には障害は及びません。</t>
  </si>
  <si>
    <t>It does not affect the ability to see, smell, taste, hear, or recognize touch.</t>
  </si>
  <si>
    <t>БАС не влияет на зрение, обоняние, вкус, слух или осязание.</t>
  </si>
  <si>
    <t>視覚、嗅覚、味覚、聴覚、触覚にも影響しません。</t>
  </si>
  <si>
    <t>People with ALS usually maintain control of eye muscles and bladder and bowel function.</t>
  </si>
  <si>
    <t>Люди с БАС обычно сохраняют контроль над глазными мышцами и работой мочевого пузыря и кишечника.</t>
  </si>
  <si>
    <t>ALS患者のほとんどでは、眼筋の制御能力および排尿と排便の機能は保たれます。</t>
  </si>
  <si>
    <t>There is no known cure for ALS, nor is there a therapy to prevent or reverse its course.</t>
  </si>
  <si>
    <t>Не существует ни лекарства от БАС, ни терапии для предотвращения его развития или обращения вспять.</t>
  </si>
  <si>
    <t>ALSの根本的治療法はまだ見つかっておらず、進行を防ぐ療法も、進行したALSを回復させる療法もありません。</t>
  </si>
  <si>
    <t>Riluzole is the only FDA-approved drug shown to prolong the survival of people with ALS by an average of three months.</t>
  </si>
  <si>
    <t>«Рилузол» (Riluzole) — единственный одобренный Управлением по контролю за качеством пищевых продуктов и лекарственных средств США (Food and Drug Administration, FDA) препарат, показавший способность продлить жизнь людей с БАС, в среднем на три месяца.</t>
  </si>
  <si>
    <t>リルゾールは、ALS患者を平均3か月延命する効果が証明されている、食品医薬品局（FDA）による唯一の承認薬です。</t>
  </si>
  <si>
    <t>Riluzole is believed to minimize damage to motor neurons due to the release of the neurotransmitter glutamate.</t>
  </si>
  <si>
    <t>Считается, что «Рилузол» минимизирует разрушение двигательных нейронов благодаря высвобождению нейромедиатора глютамата.</t>
  </si>
  <si>
    <t>リルゾールは、神経伝達物質であるグルタミン酸の放出による運動ニューロンの損傷を軽減すると考えられています。</t>
  </si>
  <si>
    <t>ALS patients have raised levels of glutamate in the fluid bathing the brain and spinal cord.</t>
  </si>
  <si>
    <t>У пациентов с БАС повышался уровень глютамата в жидкостях, омывающих головной и спинной мозг.</t>
  </si>
  <si>
    <t>ALS患者では、脳脊髄液中のグルタミン酸濃度の上昇が見られます。</t>
  </si>
  <si>
    <t>Riluzole may also extend the time before a person needs ventilation support.</t>
  </si>
  <si>
    <t>«Рилузол» также отодвигает срок, когда пациенту придется делать искусственную вентиляцию легких.</t>
  </si>
  <si>
    <t>リルゾールで、換気補助が必要になる時期を遅らせることも可能です。</t>
  </si>
  <si>
    <t>Riluzole does not reverse the damage already done to motor neurons however, and people taking the drug must be monitored for liver damage and other possible side effects.</t>
  </si>
  <si>
    <t>Однако «Рилузол» не обращает назад уже возникшее разрушение двигательных нейронов. Люди, принимающие препарат, должны находиться под наблюдением на предмет повреждения печени и других возможных побочных эффектов.</t>
  </si>
  <si>
    <t>ただし、リルゾールは、運動ニューロンにすでに生じた損傷を回復するものではなく、この薬の投与を受けている人は、肝障害やその他の副作用が生じていないか、経過観察を続けなければなりません。</t>
  </si>
  <si>
    <t>In 2011, the FDA approved the NeuRx Diaphragm Pacing System (DPS) for ALS patients experiencing breathing issues.</t>
  </si>
  <si>
    <t>В 2011 году FDA одобрило систему стимуляции диафрагмы NeuRx (NeuRx Diaphragm Pacing System, DPS) для пациентов с БАС, испытывающих проблемы с дыханием.</t>
  </si>
  <si>
    <t>2011年には、呼吸困難を訴えるALS患者を適応とするNeuRx横隔膜ペーシングシステム（DPS）がFDAにより承認されました。</t>
  </si>
  <si>
    <t>Clinical trials demonstrated that DPS neurostimulation helped ALS patients live longer and sleep better than with standard care.</t>
  </si>
  <si>
    <t>По данным клинических исследований, нейростимуляция с помощью DPS помогает пациентам с БАС жить дольше и спать лучше, чем при стандартном уходе.</t>
  </si>
  <si>
    <t>治験では、DPSによる神経刺激が、標準治療よりもALS患者の寿命を伸ばし、睡眠の質を改善することが証明されました。</t>
  </si>
  <si>
    <t>www.synapsebiomedical.com (see pages 96-97 for more).</t>
  </si>
  <si>
    <t>www.synapsebiomedical.com (подробнее см. стр. 96–97).</t>
  </si>
  <si>
    <t>詳しくはhttps://www.synapsebiomedical.comをご覧ください。</t>
  </si>
  <si>
    <t>ALS researchers have identified numerous compounds that show promise for treating the disease.</t>
  </si>
  <si>
    <t>Исследователи БАС выявили множество сочетаний препаратов, которые могут оказаться эффективными для лечения этого заболевания.</t>
  </si>
  <si>
    <t>ALSの研究者は、この病気の治療薬候補として有望な化合物を多数、特定しています。</t>
  </si>
  <si>
    <t>Several drugs and cell therapies are currently being tested in patients.</t>
  </si>
  <si>
    <t>В настоящее время несколько препаратов и методов клеточной терапии проходят исследования на пациентах.</t>
  </si>
  <si>
    <t>いくつかの薬剤と細胞療法の試験が現在進行中です。</t>
  </si>
  <si>
    <t>There is strong evidence that trophic factors, molecules that nurture and protect cells, can rescue dying neurons in animal models of ALS.</t>
  </si>
  <si>
    <t>Есть убедительные доказательства того, что трофические факторы — молекулы, которые питают и защищают клетки, — могут спасать отмирающие нейроны в животных моделях БАС.</t>
  </si>
  <si>
    <t>ALS動物モデルでは、細胞を育成して保護する分子である栄養因子に、壊死しつつあるニューロンを救う可能性があるという有力なエビデンスが認められています。</t>
  </si>
  <si>
    <t>Targeted delivery to a vulnerable cell may be beneficial but the work is still underway.</t>
  </si>
  <si>
    <t>Направленная доставка в уязвимые клетки может быть эффективной, однако работа над этим все еще продолжается.</t>
  </si>
  <si>
    <t>危機に瀕している細胞に栄養因子を集中的に届けることでも効果を得られる可能性がありますが、この点は、まだ研究途上です。</t>
  </si>
  <si>
    <t>A drug called arimoclomol, originally developed to treat diabetic complications, inhibited progression of ALS in a mouse model of the disease.</t>
  </si>
  <si>
    <t>Препарат под названием аримокломол, первоначально разработанный для лечения диабетических осложнений, подавляет прогрессирование БАС в мышиной модели заболевания.</t>
  </si>
  <si>
    <t>アリモクロモルという薬は、当初、糖尿病合併症の治療薬として開発されたものですが、ALSのマウスモデルで、ALSの進行を抑制することがわかっています。</t>
  </si>
  <si>
    <t>Arimoclomol is thought to amplify “molecular chaperone” proteins, normally found in all cells of the body; these cells may protect a motor nerve cell against toxic proteins, repairing those that are believed to cause diseases such as ALS.</t>
  </si>
  <si>
    <t>Считается, что аримокломол усиливает белки «молекулярных шаперонов», обычно встречающиеся во всех клетках организма. Эти клетки могут защитить двигательные нервные клетки от токсичных белков за счет восстановления функций, утрата которых предположительно вызывает заболевания типа БАС.</t>
  </si>
  <si>
    <t>アリモクロモルは、身体のすべての細胞中に通常存在する「分子シャペロン（案内役）」タンパク質を増加させると考えられています。これらのタンパク質は、ALSなどの病気を引き起こすと考えられている有害タンパク質から運動神経細胞を守ります。</t>
  </si>
  <si>
    <t>Arimoclomol appears to accelerate the regeneration of previously damaged nerves in animals.</t>
  </si>
  <si>
    <t>У животных аримокломол, по-видимому, ускоряет регенерацию ранее поврежденных нервов.</t>
  </si>
  <si>
    <t>アリモクロモルは、動物において損傷を受けた神経の再生を促進すると見られています。</t>
  </si>
  <si>
    <t>Early phase clinical trials have shown the drug to be safe in humans; more tests are ongoing for dose and treatment.</t>
  </si>
  <si>
    <t>Клинические исследования на ранней стадии показали, что препарат безопасен для человека. Проводятся дополнительные исследования доз и курсов лечения.</t>
  </si>
  <si>
    <t>早期段階の治験では、人での安全性が確認されていますが、用量と投与法を検討する治験が進行中です。</t>
  </si>
  <si>
    <t>Recent mouse model studies of ALS showed dramatic benefits using a combination of drugs, including Riluzole, nimodipine (a calcium channel blocker used in the treatment of acute stroke and migraine headache) and minocycline (an antibiotic that may block inflammation).</t>
  </si>
  <si>
    <t>Недавние исследования БАС на мышах показали значительные преимущества использования комбинации препаратов, включая «Рилузол», нимодипин (блокатор кальциевых каналов, используемый при лечении острого инсульта и мигреней) и миноциклин (антибиотик, который может блокировать воспаление).</t>
  </si>
  <si>
    <t>近年実施されたALSのマウスモデル試験では、リルゾール、ニモジピン（急性脳卒中や片頭痛の治療に使われるカルシウムチャネル遮断薬）、ミノサイクリン（抗炎症作用のある抗生剤）を含む薬剤を組み合わせて投与することにより、目覚ましい効果が確認されました。</t>
  </si>
  <si>
    <t>The compounds given together appear to delay cell death, prevent nerve cell loss, and reduce inflammation.</t>
  </si>
  <si>
    <t>Совместное применение этих средств, по-видимому, замедляют гибель клеток, предотвращает потерю нервных клеток и уменьшает воспаление.</t>
  </si>
  <si>
    <t>そうした化合物を併用すると、細胞死を遅らせ、炎症を抑制できると見られています。</t>
  </si>
  <si>
    <t>For more on ALS clinical trials, see www.clinicaltrials.gov.</t>
  </si>
  <si>
    <t>Дополнительную информацию о клинических исследованиях БАС см. на сайте www.clinicaltrials.gov.</t>
  </si>
  <si>
    <t>ALSに関する治験の詳細については、www.clinicaltrials.gov　をご覧ください。</t>
  </si>
  <si>
    <t>Physical or occupational therapy and special equipment can enhance independence and safety throughout the course of ALS.</t>
  </si>
  <si>
    <t>Физиотерапия или эрготерапия и специальное оборудование могут повысить независимость и безопасность на протяжении всего периода БАС.</t>
  </si>
  <si>
    <t>ALSが進行する間も、理学療法や作業療法を受けたり、特別な機器を使用したりすることによって、自立度と安全を高めることができます。</t>
  </si>
  <si>
    <t>Low-impact aerobic exercise such as walking, swimming, and stationary bicycling can strengthen unaffected muscles, prevent deconditioning, improve cardiovascular health, and help patients fight fatigue and depression.</t>
  </si>
  <si>
    <t>Умеренные аэробные упражнения, такие как ходьба, плавание и занятия на велотренажере, могут укрепить непораженные мышцы, предотвратить ухудшение, улучшить состояние сердечно-сосудистой системы и помочь больным бороться с усталостью и депрессией.</t>
  </si>
  <si>
    <t>散歩、水泳、フィットネスバイクなどの軽度な有酸素運動は、侵されていない筋肉を強化し、脱調節状態に陥るのを防ぎ、心血管の健康を増進し、疲労感やうつを追い払うのに役立ちます。</t>
  </si>
  <si>
    <t>Range-of-motion and stretching exercises can help prevent painful spasticity and contractures (shortening of muscles that limits joint movement).</t>
  </si>
  <si>
    <t>Упражнения на растяжку и расширение диапазона движений могут помочь предотвратить болезненную спастичность и мышечные контрактуры (укорочение мышц, ограничение движения суставов).</t>
  </si>
  <si>
    <t>関節可動域運動やストレッチ運動は、苦痛を伴う痙縮や拘縮（筋肉が萎縮して関節を自由に動かせない状態）を防ぐのに役立ちます。</t>
  </si>
  <si>
    <t>Devices such as ramps, braces, walkers, and wheelchairs can help people conserve energy and remain mobile, while making it easier to perform activities of daily living.</t>
  </si>
  <si>
    <t>Такие устройства, как пандусы, скобы, ходунки и кресла-коляски, могут помочь больным экономить энергию и сохранять мобильность, одновременно облегчая выполнение повседневных действий.</t>
  </si>
  <si>
    <t>段差解消スロープ、ブレース、歩行器、車椅子などの機器は、体力の消耗を抑え、移動能力を維持するとともに、日常生活の動作を容易にするのに役立ちます。</t>
  </si>
  <si>
    <t>People with ALS are at risk for pneumonia and pulmonary embolism.</t>
  </si>
  <si>
    <t>Люди с БАС подвержены риску пневмонии и легочной эмболии.</t>
  </si>
  <si>
    <t>ALS患者は、肺炎や肺塞栓症を発症しやすくなります。</t>
  </si>
  <si>
    <t>Indicators of deteriorating respiratory status can include difficulty breathing, especially when lying down or after meals; lethargy; drowsiness; confusion; anxiety; irritability; loss of appetite; fatigue; morning headaches; and depression.</t>
  </si>
  <si>
    <t>К признакам ухудшения состояния дыхательных путей могут относиться затрудненное дыхание, особенно в положении лежа или после еды; вялость; сонливость; спутанность сознания; тревожность; раздражительность; потеря аппетита; усталость; утренние головные боли и депрессия.</t>
  </si>
  <si>
    <t>呼吸器機能の低下を示す兆候には、特に横になったときや食後に起きる呼吸困難、倦怠感、眠気、錯乱、不安、イライラ、食欲不振、疲労感、朝の頭痛、うつなどがあります。</t>
  </si>
  <si>
    <t>When the muscles that assist in breathing weaken, use of ventilatory assistance (intermittent positive pressure ventilation, IPPV; or bi-level positive airway pressure, BiPAP) may be used to aid breathing during sleep.</t>
  </si>
  <si>
    <t>Когда способствующие дыханию мышцы ослабевают, можно использовать вентиляционную помощь (перемежающаяся вентиляция с положительным давлением (intermittent positive pressure ventilation, IPPV) или двухфазное положительное давление в дыхательных путях (bi-level positive airway pressure, BiPAP)), чтобы помочь дышать во время сна.</t>
  </si>
  <si>
    <t>呼吸を助ける筋肉が衰えた場合は、換気補助（間欠的陽圧換気法（IPPV）や二相性陽圧換気（BiPAP））を使って、睡眠中の呼吸を補助することができます。</t>
  </si>
  <si>
    <t>When muscles are no longer able to maintain oxygen and carbon dioxide levels, these devices may be required full-time.</t>
  </si>
  <si>
    <t>Когда мышцы больше не способны поддерживать необходимый уровень кислорода и углекислого газа, эти устройства могут потребоваться круглосуточно.</t>
  </si>
  <si>
    <t>呼吸筋に体内の酸素と二酸化炭素の量を維持する力がなくなった場合、これらの機器が常時必要になる可能性があります。</t>
  </si>
  <si>
    <t>Another problem common to many people with ALS is the inability to cough forcefully enough to clear away even normal amounts of mucus.</t>
  </si>
  <si>
    <t>Еще одна проблема, общая для многих людей с БАС, — неспособность кашлять с достаточной силой, чтобы удалить даже обычное количество мокроты.</t>
  </si>
  <si>
    <t>ALS患者がよく経験するもう一つの問題は、十分な勢いのある咳ができないために、通常の量の痰でも排出できないことです。</t>
  </si>
  <si>
    <t>People are advised to make sure their fluid intake is sufficient to keep the secretions thin; some take an over-the-counter cough medicine containing the expectorant guaifenesin, a mucus thinner.</t>
  </si>
  <si>
    <t>Пациентам рекомендуется следить за достаточным потреблением воды, чтобы выделения оставались негустыми. Некоторые принимают безрецептурные лекарства от кашля, содержащие отхаркивающее средство гвайфенезин, разжижающее мокроту.</t>
  </si>
  <si>
    <t>痰を薄く維持できるように、十分に水分を摂るようにしましょう。痰を薄める作用のある去痰剤であるグアイフェネシンが配合された市販の咳止め薬を服用する人もいます。</t>
  </si>
  <si>
    <t>A weak cough can be made more effective by quad coughing (assisting a cough by applying a sort of Heimlich-like maneuver as the patient coughs), supplying fuller breaths with an ambu-bag to improve the cough, or using a device such as a “cofflator” or “in-exsufflator” (delivers deep breaths through a mask and then quickly reverses to negative pressure to simulate a cough).</t>
  </si>
  <si>
    <t>Для поддержания функции кашля можно применять ассистируемый кашель (оказание помощи при кашле подобно приему Геймлиха), обеспечение более полного дыхания с помощью мешка Амбу для улучшения кашля, или устройство, называемое «коффлатор» или «инсуффлятор-экссуфлятор» (обеспечивает глубокие вдохи через маску, а затем быстро переключается на отрицательное давление, чтобы имитировать кашель).</t>
  </si>
  <si>
    <t>咳の勢いが弱い場合に痰の排出を助けるには、徒手による咳介助（患者が咳をすると同時にハイムリッヒ法に似た圧迫を加えることによって患者の咳を補助する方法）のほか、アンビューバッグを使って十分な呼気を供給し、咳の勢いを増す方法、また、「コフレーター」または「インエクサフレーター」と呼ばれる機器を使う方法（マスクを使って深い呼気を提供した後、素早く陰圧に逆転させて空気を吸い出すことにより、咳のような状態を作り出す方法）が効果的です。</t>
  </si>
  <si>
    <t>While people with ALS do not overproduce saliva, their swallowing problems can create sialorrhea, or excess salivation and drooling.</t>
  </si>
  <si>
    <t>Хотя у людей с БАС не наблюдается избыточной выработки слюны, проблемы с глотанием могут вызвать гиперсаливацию, или избыточное слюноотделение и слюнотечение.</t>
  </si>
  <si>
    <t>ALS患者では唾液の分泌が過剰になるわけではありませんが、嚥下障害のため、流涎（りゅうぜん）症、つまり唾液過多とよだれが生じます。</t>
  </si>
  <si>
    <t>Sialorrhea can be managed through diet modification, the use of a suction machine, and medications.</t>
  </si>
  <si>
    <t>Гиперсаливацию можно держать под контролем с помощью изменения рациона питания, использования отсасывающего аппарата и лекарств.</t>
  </si>
  <si>
    <t>流涎症には、食事の調節、吸引器の使用や投薬によって対処できます。</t>
  </si>
  <si>
    <t>Spasticity is present in some people with ALS.</t>
  </si>
  <si>
    <t>У некоторых людей с БАС наблюдается спастичность.</t>
  </si>
  <si>
    <t>ALS患者の中には痙縮のある人もいます。</t>
  </si>
  <si>
    <t>It causes a tightening of muscles and a stiffening of the arms, legs, back, abdomen, or neck.</t>
  </si>
  <si>
    <t>Она выражается в повышенном тонусе мышц и ригидности рук, ног, спины, живота или шеи.</t>
  </si>
  <si>
    <t>痙縮が生じると筋肉が緊張し、腕、脚、背・腰、腹部、首が硬直した状態になります。</t>
  </si>
  <si>
    <t>It can be triggered by a simple touch and can be painful especially if it sets off muscle cramps, common in ALS because of muscle fatigue.</t>
  </si>
  <si>
    <t>Это может быть вызвано простым прикосновением и может быть болезненным, особенно если вызывает судороги, характерные для БАС из-за мышечной слабости.</t>
  </si>
  <si>
    <t>普通に触れただけでも発作的な反応が起き、特に筋痙攣が起きた場合は痛みも生じる症状であり、筋肉が疲労しているALS患者によく見られます。</t>
  </si>
  <si>
    <t>Cramps can be very painful but become less severe with time—weakening muscles can’t tighten into a cramp anymore.</t>
  </si>
  <si>
    <t>Судороги могут быть очень болезненными, но со временем становятся менее резкими — ослабленные мышцы больше не могут напрягаться.</t>
  </si>
  <si>
    <t>痙攣には激痛を伴うことがありますが、病気の進行とともに痛みは軽減していきます。弱った筋肉は痙攣に至るほど緊張できなくなるためです。</t>
  </si>
  <si>
    <t>Fasciculation (muscle twitching) is common, too; though not painful these can disrupt sleep.</t>
  </si>
  <si>
    <t>Также распространена фасцикуляция (подергивание мышц). Хотя фасцикуляция не болезненна, она может нарушать сон.</t>
  </si>
  <si>
    <t>筋肉がぴくぴくと引きつる線維束性収縮もよく見られる症状で、痛みはないものの、睡眠を妨げることがあります。</t>
  </si>
  <si>
    <t>While the inability to speak is not life-threatening or painful, it is a very frustrating aspect of ALS.</t>
  </si>
  <si>
    <t>Хотя потеря речи не опасна для жизни и не болезненна, неспособность говорить — очень неприятный аспект БАС.</t>
  </si>
  <si>
    <t>話せないことで生命に危険が及ぶわけではなく、痛みを伴うこともありませんが、これはALSという病気の非常にもどかしい一面です。</t>
  </si>
  <si>
    <t>Assistive technology offers many solutions that help individuals communicate even as the disease progresses.</t>
  </si>
  <si>
    <t>Вспомогательные технологии предлагают множество решений, которые помогают людям общаться даже при прогрессировании болезни.</t>
  </si>
  <si>
    <t>病気が進行してもコミュニケーションを続けられるように、補助技術を活用した多様なソリューションがあります。</t>
  </si>
  <si>
    <t>Devices range from simple call buttons and programable communication boards to equipment that magnifies a weak whisper into audible speech.</t>
  </si>
  <si>
    <t>Устройства варьируются от простых кнопок вызова и программируемых коммуникационных панелей до оборудования, которое превращает слабый шепот в слышимую речь.</t>
  </si>
  <si>
    <t>補助機器には、シンプルな呼び出しボタンから、プログラムできるコミュニケーションボード、かすかな声を聞こえる音量に増幅する装置まで、さまざまなものがあります。</t>
  </si>
  <si>
    <t>If a person can move nearly any body part, there is potential for communication.</t>
  </si>
  <si>
    <t>Если человек может шевелить хоть какой-нибудь частью тела, есть возможность для коммуникации.</t>
  </si>
  <si>
    <t>身体のどこかを動かしさえすれば、意思の疎通が可能になる装置もあります。</t>
  </si>
  <si>
    <t>See pages 199-204 for more information on hands-free control of cursors for communication, entertainment, and even work.</t>
  </si>
  <si>
    <t>См. стр. 199–204 для получения дополнительной информации об управлении курсорами без помощи рук в целях коммуникации, развлечения и даже работы.</t>
  </si>
  <si>
    <t>手を使わずにカーソルを制御して、コミュニケーション、娯楽、さらには仕事にコンピューターを使う方法については、199～204ページの詳細をご覧ください。</t>
  </si>
  <si>
    <t>Research holds great promise for treatments for ALS, including drugs, cell transplants, gene therapy, and immune system modulation.</t>
  </si>
  <si>
    <t>Исследования открывают большие перспективы для лечения БАС, включая лекарства, трансплантацию клеток, генную терапию и модуляцию иммунной системы.</t>
  </si>
  <si>
    <t>ALSの治療については、薬、細胞移植、遺伝子療法、免疫系の調節などの有望な研究が行われています。</t>
  </si>
  <si>
    <t>Technology is also providing potential gains; in recent experiments using brain waves, people who are locked-in due to ALS have learned to communicate by way of a computer using only their thoughts.</t>
  </si>
  <si>
    <t>Развитие передовых технологий также обещает потенциальные выгоды. В ходе недавних экспериментов с использованием мозговых волн люди, скованные в своих движениях из-за БАС, научились общаться с помощью компьютера, используя только свои мысли.</t>
  </si>
  <si>
    <t>テクノロジーの進歩もまた、有益な可能性をもたらしています。脳波を利用した最近の実験では、ALSで閉じ込め状態にある人たちが、コンピューターを介して思考するだけで意思表示できるようになっています。</t>
  </si>
  <si>
    <t>For example, trials of the BrainGate System, which implants a sensor in the brain to transmit, have shown that neural signals associated with the intent to move a limb can be “decoded” by a computer in real-time and used to operate external devices, including robot arms.</t>
  </si>
  <si>
    <t>Например, исследования системы BrainGate, для которой в мозг имплантируется датчик для передачи сигналов, показали, что нервные сигналы, связанные с намерением пошевелить конечностью, могут «декодироваться» компьютером в режиме реального времени и использоваться для приведения в движение внешних устройств, включая роботизированные руки.</t>
  </si>
  <si>
    <t>ブレインゲート・システムの治験がその一例です。この実験では、脳にセンサーを埋め込み、腕や脚を動かそうとする意思により生じる神経信号を、そのセンサーで感知してコンピューターに送信しました。すると、コンピューターでその信号がリアルタイムで「解読」されて、ロボットアームなどの体外機器を操作できることが判明したのです。</t>
  </si>
  <si>
    <t>Living with ALS is challenging but can be made easier by seeking out other families who share this diagnosis.</t>
  </si>
  <si>
    <t>Жизнь с БАС сложна, но ее можно облегчить, если найти другие семьи, в которых есть больные с таким же диагнозом.</t>
  </si>
  <si>
    <t>ALSを抱えて生きるには困難が伴いますが、同じ病気を持つ他の患者やその家族とつながることで心の支えになることがあります。</t>
  </si>
  <si>
    <t>Visit the ALS Association to find local support groups for individuals and caregivers</t>
  </si>
  <si>
    <t>Зайдите на сайт Ассоциации больных БАС (ALS Association), чтобы найти местные группы поддержки для пациентов и ухаживающих за ними людей.</t>
  </si>
  <si>
    <t>ALS協会のウェブサイトでは、個人や介護者向けの地域のサポートグループを見つけられます。</t>
  </si>
  <si>
    <t>National Institute on Neurological Disorders and Stroke, ALS Association</t>
  </si>
  <si>
    <t>Национальный институт неврологических расстройств и инсульта (National Institute on Neurological Disorders and Stroke), Ассоциация больных БАС (ALS Association)</t>
  </si>
  <si>
    <t>国立神経疾患・脳卒中研究所、ALS協会</t>
  </si>
  <si>
    <t>ALS Association (ALSA) features news, research, support, and resources; it offers a national network of support groups, clinics, and specialty hospitals.</t>
  </si>
  <si>
    <t>Ассоциация больных БАС (ALSA) распространяет новости, поддерживает исследования и предоставляет материалы. Она предлагает национальную сеть групп поддержки, клиник и специализированных больниц.</t>
  </si>
  <si>
    <t>ALS協会（ALS Association、ALSA）は、新着情報、研究、支援やリソースを紹介するほか、サポートグループ、クリニック、専門病院の全国ネットワークを提供しています。</t>
  </si>
  <si>
    <t>Since 2014, ALSA has funded over $137 million in research to identify the cause and a cure for ALS. https://www.als.org</t>
  </si>
  <si>
    <t>С 2014 года ALSA направила более 137 миллионов долларов США на исследования по выявлению причин и лечению БАС. https://www.als.org</t>
  </si>
  <si>
    <t>ALSAが2014年からALSの原因と根本的治療法の究明を目的とする研究に提供した資金は、1億3,700万ドルを超えます。https://www.als.org</t>
  </si>
  <si>
    <t>The ALS Therapy Development Institute is a nonprofit biotechnology company working to discover treatments. https://www.als.net</t>
  </si>
  <si>
    <t>Институт развития терапии БАС (ALS Therapy Development Institute) — это некоммерческая биотехнологическая компания, работающая над поиском методов лечения. https://www.als.net</t>
  </si>
  <si>
    <t>ALS治療法開発研究所（ALS Therapy Development Institute）は、治療法の発見に取り組むバイオテクノロジーの非営利団体です。https://www.als.net</t>
  </si>
  <si>
    <t>Project ALS focuses on research in ALS.</t>
  </si>
  <si>
    <t>Проект БАС (Project ALS) фокусируется на исследованиях БАС.</t>
  </si>
  <si>
    <t>プロジェクトALS（Project ALS）はALS研究を専門とする非営利団体です。</t>
  </si>
  <si>
    <t>Team Gleason provides adventure, technology, equipment, and care services to people living with ALS.</t>
  </si>
  <si>
    <t>Организация Team Gleason предоставляет увлекательные занятия, технологии, оборудование и услуги по уходу людям, живущим с БАС.</t>
  </si>
  <si>
    <t>チームグリーソン（Team Gleason）は、ALSを抱えて生きる人たちのために、アドベンチャー、テクノロジー、支援機器や介護サービスを提供しています。</t>
  </si>
  <si>
    <t>Arteriovenous malformations (AVMs) are defects of the circulatory system that are believed to arise during fetal development or soon after birth.</t>
  </si>
  <si>
    <t>Артериовенозные мальформации (АВМ) — это дефекты системы кровообращения, которые, как полагают, возникают во время внутриутробного развития или вскоре после рождения.</t>
  </si>
  <si>
    <t>動静脈奇形（AVM）は、循環系の欠陥で、胎内での発育中か出生後すぐに生じると考えられています。</t>
  </si>
  <si>
    <t>The abnormal tangles of arteries and veins disrupt the vital cycle that would normally carry oxygen-saturated blood in arteries away from the heart to the body’s cells and return oxygen-depleted blood by way of veins to the lungs and heart.</t>
  </si>
  <si>
    <t>К ним относятся сложные сплетения артерий и вен, нарушающие обычный жизненный цикл, когда насыщенная кислородом кровь поступает по артериям от сердца к клеткам организма, а отдавшая кислород кровь через вены возвращается в легкие и сердце.</t>
  </si>
  <si>
    <t>動脈と静脈とがもつれあって異常な血管のかたまりができるこの病気では、酸素を豊富に含んだ血液が動脈を介して心臓から身体の細胞に届けられ、酸素の少なくなった血液が静脈を介して肺と心臓に戻されるという、生命維持に不可欠な正常な循環が妨げられます。</t>
  </si>
  <si>
    <t>An AVM directly connects arteries and veins, and thereby reduces oxygen to nervous system tissue and increases the risk of bleeding.</t>
  </si>
  <si>
    <t>АВМ напрямую соединяют артерии и вены и тем самым снижают поступление кислорода в ткани нервной системы и увеличивают риск кровотечения.</t>
  </si>
  <si>
    <t>AVMでは、動脈と静脈が直接つながっているために、神経系組織に届けられる酸素の量が少なくなり、出血リスクが高くなります。</t>
  </si>
  <si>
    <t>Arteriovenous malformations can form wherever arteries and veins exist.</t>
  </si>
  <si>
    <t>Артериовенозные мальформации могут образовываться везде, где есть артерии и вены.</t>
  </si>
  <si>
    <t>動静脈奇形は、動脈と静脈がある箇所であれば、どこでも生じる可能性があります。</t>
  </si>
  <si>
    <t>They occur most often without symptoms.</t>
  </si>
  <si>
    <t>Чаще всего они встречаются без симптомов.</t>
  </si>
  <si>
    <t>大半の場合は、生じていても症状が現れません。</t>
  </si>
  <si>
    <t>However, AVMs that form in the brain or spinal cord can be especially problematic.</t>
  </si>
  <si>
    <t>Однако АВМ, формирующиеся в головном или спинном мозге, могут представлять особую проблему.</t>
  </si>
  <si>
    <t>しかし、脳や脊髄にできたAVMは特に大きな問題となることがあります。</t>
  </si>
  <si>
    <t>Even in the absence of bleeding or significant oxygen loss, large AVMs can damage the brain or spinal cord by their presence.</t>
  </si>
  <si>
    <t>Даже без кровотечения или значительной потери кислорода большие АВМ своим наличием могут повредить головному или спинному мозгу.</t>
  </si>
  <si>
    <t>出血や著しい酸素の欠乏がなくても、大きなAVMが存在するだけで脳や脊髄が損傷することがあります。</t>
  </si>
  <si>
    <t>They can range in size from a fraction of an inch to more than 2.5 inches in diameter.</t>
  </si>
  <si>
    <t>Их размер может варьироваться от нескольких миллиметров до 6 сантиметров и более в диаметре.</t>
  </si>
  <si>
    <t>直径が1インチに満たないものから2.5インチを超えるものまで、大きさはさまざまです。</t>
  </si>
  <si>
    <t>The larger the lesion, the greater the amount of pressure there is on surrounding brain or spinal cord structures.</t>
  </si>
  <si>
    <t>Чем больше размер поражения, тем большее давление оказывается на окружающие структуры головного или спинного мозга.</t>
  </si>
  <si>
    <t>病変部が大きいほど、周囲の脳や脊髄の構造に強い圧力が加わります。</t>
  </si>
  <si>
    <t>AVMs of the brain or spinal cord (neurological AVMs) affect approximately 30,000 Americans.</t>
  </si>
  <si>
    <t>АВМ головного или спинного мозга (неврологические АВМ) встречаются у приблизительно 30 000 американцев.</t>
  </si>
  <si>
    <t>脳や脊髄のAVM（神経系のAVM）があるアメリカ人は、約3万人いるといわれています。</t>
  </si>
  <si>
    <t>They occur in males and females of all racial or ethnic backgrounds at roughly equal rates.</t>
  </si>
  <si>
    <t>Они возникают у мужчин и женщин всех рас и этнических групп примерно с одинаковой частотой.</t>
  </si>
  <si>
    <t>人種や民族的背景を問わず、男性にも女性にも、ほぼ同じ確率で発生します。</t>
  </si>
  <si>
    <t>Common symptoms of AVMs are seizures and headaches.</t>
  </si>
  <si>
    <t>Распространенными симптомами АВМ являются судороги и головные боли.</t>
  </si>
  <si>
    <t>AVMによく見られる症状は発作と頭痛です。</t>
  </si>
  <si>
    <t>Other neurological symptoms may include muscle weakness or paralysis in one part of the body or loss of coordination (ataxia).</t>
  </si>
  <si>
    <t>Другие неврологические симптомы могут включать мышечную слабость, паралич одной части тела или потерю координации (атаксия).</t>
  </si>
  <si>
    <t>その他の神経的症状には、身体の一部に見られる筋力低下や麻痺、協調運動障害（運動失調）などがあります。</t>
  </si>
  <si>
    <t>Also, AVMs can cause pain or disturbances of vision or speech.</t>
  </si>
  <si>
    <t>Кроме того, АВМ могут вызывать боль или нарушения зрения или речи.</t>
  </si>
  <si>
    <t>また、AVMは、痛み、視力障害、言語障害を引き起こすこともあります。</t>
  </si>
  <si>
    <t>Mental confusion or hallucination is also possible.</t>
  </si>
  <si>
    <t>Возможны также спутанность сознания и галлюцинации.</t>
  </si>
  <si>
    <t>精神錯乱や幻覚が生じることもあります。</t>
  </si>
  <si>
    <t>There is evidence that AVMs may also cause subtle learning or behavioral disorders during childhood.</t>
  </si>
  <si>
    <t>Имеются данные о том, что АВМ могут также вызывать легкие нарушения поведения или обучения в детстве.</t>
  </si>
  <si>
    <t>AVMが小児期の軽微な学習障害や行動障害の原因になる可能性があるというエビデンスもあります。</t>
  </si>
  <si>
    <t>Diagnosis of AVM is by either computed axial tomography (CT) or magnetic resonance imaging (MRI) scans.</t>
  </si>
  <si>
    <t>Диагностика АВМ проводится с помощью компьютерной аксиальной томографии (КТ) или магнитно-резонансной томографии (МРТ).</t>
  </si>
  <si>
    <t>AVMの診断は、CTスキャン（コンピューター体軸断層撮影）か、MRI（核磁気共鳴画像法）スキャンを使って行われます。</t>
  </si>
  <si>
    <t>Angiography is an accurate way to get the exact location of the malformation.</t>
  </si>
  <si>
    <t>Ангиография позволяет точно определить местоположение мальформации.</t>
  </si>
  <si>
    <t>血管造影法は、奇形の正確な位置を特定する精度の高い方法です。</t>
  </si>
  <si>
    <t>A thin tube is inserted in a leg artery, threaded toward the brain, and then injected with a dye.</t>
  </si>
  <si>
    <t>В артерию ноги вставляют тонкую трубку, продвигают ее к мозгу, а затем вводят краситель.</t>
  </si>
  <si>
    <t>脚の動脈から細い管を入れて脳まで誘導し、造影剤を注入します。</t>
  </si>
  <si>
    <t>The scans reveal the AVM tangle.</t>
  </si>
  <si>
    <t>Сканирование показывает клубок АВМ.</t>
  </si>
  <si>
    <t>この方法で撮影した画像によって、AVMのかたまりの形状が明らかになります。</t>
  </si>
  <si>
    <t>Arteriovenous malformations can put veins under great pressure since there are no capillaries to slow blood flow.</t>
  </si>
  <si>
    <t>Артериовенозные мальформации могут создавать в венах высокое давление, поскольку отсутствуют капилляры для замедления кровообращения.</t>
  </si>
  <si>
    <t>動静脈奇形があると、血流の速度を緩める毛細血管がないために、静脈に強い圧力が加わり、</t>
  </si>
  <si>
    <t>Over time, the AVM may rupture and cause a hemorrhage.</t>
  </si>
  <si>
    <t>Со временем АВМ могут разорваться и вызвать кровотечение.</t>
  </si>
  <si>
    <t>やがてはAVMが破裂して出血に至ることがあります。</t>
  </si>
  <si>
    <t>While the risk of hemorrhage is small, the risk increases over time; treatment is usually recommended.</t>
  </si>
  <si>
    <t>Хотя риск кровотечения невелик, со временем он увеличивается; обычно рекомендуется лечение.</t>
  </si>
  <si>
    <t>出血リスクが低くても、リスクは時間の経過とともに上昇するので、ほとんどの場合は治療をすすめられます。</t>
  </si>
  <si>
    <t>Surgery inside the skull may attempt to cut out or burn away the AVM with a laser.</t>
  </si>
  <si>
    <t>Во время хирургической операции внутри черепа можно попытаться вырезать или выжечь АВМ с помощью лазера.</t>
  </si>
  <si>
    <t>頭蓋内手術では、レーザーを使ったAVMの摘出または焼灼が試みられることがあります。</t>
  </si>
  <si>
    <t>Another option for smaller AVMs is stereotactic radiosurgery, which focuses radiation on AVM blood vessels to slowly obliterate them.</t>
  </si>
  <si>
    <t>Другой вариант для небольших АВМ — стереотаксическая радиохирургия, когда на кровеносных сосудах с АВМ фокусируется излучение, чтобы медленно их уничтожить.</t>
  </si>
  <si>
    <t>AVMが小さい場合は、定位放射線手術という治療法も選べます。この方法では、AVMの異常血管に放射線を照射して徐々に破壊します。</t>
  </si>
  <si>
    <t>It may take from one to three years to remove the AVM.</t>
  </si>
  <si>
    <t>Удаление АВМ может занять от одного года до трех лет.</t>
  </si>
  <si>
    <t>この方法でAVMを取り除くには、1年から3年かかることがあります。</t>
  </si>
  <si>
    <t>A third treatment option is endovascular embolization, which is similar to an angiogram.</t>
  </si>
  <si>
    <t>Третий вариант лечения — эндоваскулярная эмболизация, аналогичная ангиографии.</t>
  </si>
  <si>
    <t>3つ目の治療法は、血管造影に似た方法で行う血管内塞栓術です。</t>
  </si>
  <si>
    <t>A catheter is inserted into a leg artery and threaded through the body toward the affected arteries.</t>
  </si>
  <si>
    <t>В артерию ноги вводят катетер и проводят его через туловище к пораженным артериям.</t>
  </si>
  <si>
    <t>脚の動脈からカテーテルを入れ、動脈の病変部まで体内を誘導します。</t>
  </si>
  <si>
    <t>A glue-like substance is injected to block key blood vessels leading to the AVM, thus reducing its size so radiosurgery or conventional surgery may treat it.</t>
  </si>
  <si>
    <t>Вводится клееобразное вещество, чтобы блокировать ключевые кровеносные сосуды, ведущие к АВМ, таким образом уменьшая ее размер, и тогда ее можно лечить с помощью обычной или радиохирургии.</t>
  </si>
  <si>
    <t>AVMにつながっている主な血管に糊のような物質を注入してふさぐことにより、AVMを小さくし、放射線手術か従来の手術で治療できるようにします。</t>
  </si>
  <si>
    <t>Surgery is a decision that must be made with full understanding of risks.</t>
  </si>
  <si>
    <t>Решение о хирургическом вмешательстве следует принимать с полным пониманием рисков.</t>
  </si>
  <si>
    <t>手術の決断は、リスクを十分に理解した上で行う必要があります。</t>
  </si>
  <si>
    <t>Untreated, AVMs may lead to serious neurological deficits or death.</t>
  </si>
  <si>
    <t>Без лечения АВМ могут привести к тяжелым неврологическим нарушениям или смерти.</t>
  </si>
  <si>
    <t>AVMは、治療しないままでいると、重症の神経障害や死に至る可能性があります。</t>
  </si>
  <si>
    <t>Surgery on the central nervous system, however, has known risks as well; AVM surgery is invasive and can be quite complex.</t>
  </si>
  <si>
    <t>Однако хирургическое лечение центральной нервной системы также имеет определенные риски. Операция на АВМ является инвазивной и может быть довольно сложной.</t>
  </si>
  <si>
    <t>ただし、中枢神経系の手術にも既知のリスクが伴います。AVMの手術は、侵襲的でかなり複雑なものになる可能性があります。</t>
  </si>
  <si>
    <t>National Institute of Neurological Disorders and Stroke, Mayo Clinic, National Organization for Rare Disorders</t>
  </si>
  <si>
    <t>Национальный институт неврологических расстройств и инсульта (National Institute on Neurological Disorders and Stroke), Клиника Майо (Mayo Clinic), Национальная организация редких заболеваний (National Organization for Rare Disorders)</t>
  </si>
  <si>
    <t>国立神経疾患・脳卒中研究所、メイヨー・クリニック、全国希少疾患協議会</t>
  </si>
  <si>
    <t>Mayo Clinic offers many educational materials about arteriovenous malformation and provides treatment at three centers. https://www.mayoclinic.org, search arteriovenous malformation.</t>
  </si>
  <si>
    <t>Клиника Майо предлагает множество образовательных материалов об артериовенозной мальформации и проводит лечение в трех центрах. https://www.mayoclinic.org, поиск по «arteriovenous malformation» (артериовенозная мальформация).</t>
  </si>
  <si>
    <t>メイヨー・クリニック（Mayo Clinic）は、動静脈奇形に関する多数の教育資料を提供しており、3つの施設で治療を行っています。https://www.mayoclinic.org で「arteriovenous malformation」を検索してください。</t>
  </si>
  <si>
    <t>National Institute of Neurological Disorders and Stroke (NINDS) offers clinical detail and resources on AVM. https://www.ninds.nih.gov/health-information/disorders/arteriovenous-malformations-avms</t>
  </si>
  <si>
    <t>Национальный институт неврологических расстройств и инсульта (National Institute on Neurological Disorders and Stroke) предлагает подробную клиническую информацию и ресурсы по АВМ. https://www.ninds.nih.gov/health-information/disorders/arteriovenous-malformations-avms</t>
  </si>
  <si>
    <t>国立神経疾患・脳卒中研究所（National Institute of Neurological Disorders and Stroke、NINDS）は、AVMに関する詳細な臨床情報とリソースを提供しています。https://www.ninds.nih.gov/health-information/disorders/arteriovenous-malformations-avms</t>
  </si>
  <si>
    <t>National Organization for Rare Disorders (NORD) includes AVM in its materials. https://rarediseases.org</t>
  </si>
  <si>
    <t>Национальная организация редких заболеваний (National Organization for Rare Disorders) в своих материалах рассказывает об АВМ. https://rarediseases.org</t>
  </si>
  <si>
    <t>全国希少疾患協議会（National Organization for Rare Disorders、NORD）は、AVMに関する資料も提供しています。https://rarediseases.org</t>
  </si>
  <si>
    <t>Brachial plexus injuries are caused by excessive stretching, tearing, or other trauma to a network of nerves located between the spine and the shoulder, arm, and hand.</t>
  </si>
  <si>
    <t>Повреждения плечевого сплетения возникают в результате чрезмерного растяжения, разрыва или другой травмы сети нервов, расположенных между позвоночником и плечом, рукой и кистью.</t>
  </si>
  <si>
    <t>腕神経叢損傷は、脊椎と肩、腕、手の間にある神経ネットワークの過剰な伸張、断裂、またはその他の外傷が原因で生じます。</t>
  </si>
  <si>
    <t>Symptoms may include a limp or paralyzed arm and loss of muscle control or sensation in the arm, hand, or wrist.</t>
  </si>
  <si>
    <t>Симптомы могут включать вялость или паралич руки, а также потерю мышечного контроля или осязания в руке, кисти или запястье.</t>
  </si>
  <si>
    <t>症状には、腕の脱力または麻痺、腕、手、手首の筋肉を制御する能力や感覚の喪失などがあります。</t>
  </si>
  <si>
    <t>Chronic pain is often a concern.</t>
  </si>
  <si>
    <t>Часто возможна хроническая боль.</t>
  </si>
  <si>
    <t>多くの患者が慢性痛を訴えます。</t>
  </si>
  <si>
    <t>Injuries often occur due to vehicular crashes, sports and recreation accidents, gunshot wounds, or surgeries; these injuries can also happen during the birth process if a baby’s shoulders become impacted, causing the brachial plexus nerves to stretch or tear.</t>
  </si>
  <si>
    <t>Травмы часто возникают в результате дорожно-транспортных происшествий, несчастных случаев во время занятий спортом и активного отдыха, огнестрельных ранений или хирургических операций. Эти травмы также могут произойти во время родов, если плечи ребенка подвергаются воздействию, в результате чего нервы плечевого сплетения растягиваются или разрываются.</t>
  </si>
  <si>
    <t>損傷は、交通事故、スポーツやレクリエーション中の事故、銃創や外科手術が原因で起こることが多いですが、分娩の過程で赤ちゃんの肩が産道にひっかかって強い力がかかり、腕神経叢の神経が引き伸ばされたり切れたりした場合に起きることもあります。</t>
  </si>
  <si>
    <t>Some brachial plexus injuries may heal without treatment; many babies improve or recover by three to four months of age.</t>
  </si>
  <si>
    <t>Некоторые травмы плечевого сплетения могут заживать и без лечения. Состояние многих новорожденных улучшается вплоть до выздоровления к возрасту от трех до четырех месяцев.</t>
  </si>
  <si>
    <t>腕神経叢損傷の中には治療しなくても自然に治る例があります。多くの赤ちゃんが、生後3か月か4か月になるまでに改善するか回復します。</t>
  </si>
  <si>
    <t>Treatment for these injuries includes occupational or physical therapy and, in some cases, surgery.</t>
  </si>
  <si>
    <t>Лечение таких травм включает эрго- или физиотерапию и, в некоторых случаях, хирургическое вмешательство.</t>
  </si>
  <si>
    <t>腕神経叢損傷の治療には、作業療法や理学療法があり、症例によっては手術になることがあります。</t>
  </si>
  <si>
    <t>For avulsion (tears) and rupture injuries there is no potential for recovery unless surgical reconnection is made in a timely manner.</t>
  </si>
  <si>
    <t>При отрыве и разрыве выздоровление невозможно, если своевременно не провести хирургическое восстановление плечевого сплетения.</t>
  </si>
  <si>
    <t>裂離（裂傷）や断裂による損傷の場合は、速やかに手術で神経をつなぎ直さない限り、回復する見込みはありません。</t>
  </si>
  <si>
    <t>For neuroma (scarring) and neuropraxia (stretching) injuries, the potential for recovery is encouraging; most people with neuropraxia injuries recover.</t>
  </si>
  <si>
    <t>При невроме (рубцы) и нейропраксии (растяжение) потенциал для выздоровления обнадеживающий. Большинство людей с повреждениями, вызванными нейропраксией, выздоравливают.</t>
  </si>
  <si>
    <t>損傷の原因が神経腫（瘢痕化）やニューラプラキシー（伸張）である場合は、回復の見込みがあります。ニューラプラキシー損傷患者のほとんどは自然に回復します。</t>
  </si>
  <si>
    <t>United Brachial Plexus Network, National Institute of Neurological Disorders and Stroke</t>
  </si>
  <si>
    <t>Объединенная сеть по заболеваниям плечевого сплетения (United Brachial Plexus Network), Национальный институт неврологических расстройств и инсульта (National Institute on Neurological Disorders and Stroke)</t>
  </si>
  <si>
    <t>腕神経叢損傷連合ネットワーク、国立神経疾患・脳卒中研究所</t>
  </si>
  <si>
    <t>United Brachial Plexus Network provides support related to brachial plexus injuries. https://ubpn.org</t>
  </si>
  <si>
    <t>Объединенная сеть по заболеваниям плечевого сплетения (United Brachial Plexus Network) предоставляет поддержку в связи с травмами плечевого сплетения. https://ubpn.org</t>
  </si>
  <si>
    <t>腕神経叢損傷連合ネットワーク（United Brachial Plexus Network）は、腕神経叢損傷に関する支援を提供しています。https://ubpn.org</t>
  </si>
  <si>
    <t>The brain is the control center of all of the body’s functions, including conscious activities (walking, talking) and unconscious ones (breathing, digestion).</t>
  </si>
  <si>
    <t>Головной мозг — это центр управления всеми функциями организма, включая сознательные (ходьба, разговор) и бессознательные (дыхание, пищеварение) действия.</t>
  </si>
  <si>
    <t>脳は、意識的な動作（歩行、発話）や無意識の動作（呼吸、消化）など、すべての身体機能のコントロールセンターです。</t>
  </si>
  <si>
    <t>The brain also controls thought, comprehension, speech, and emotion.</t>
  </si>
  <si>
    <t>Мозг также контролирует мышление, понимание, речь и эмоции.</t>
  </si>
  <si>
    <t>また、脳は、思考、理解、言語、感情も制御しています。</t>
  </si>
  <si>
    <t>Injury to the brain, whether the result of severe trauma to the skull or a closed injury in which there is no fracture or penetration, can disrupt some or all of these functions.</t>
  </si>
  <si>
    <t>Повреждение головного мозга, будь то в результате тяжелой травмы черепа или закрытой травмы, при которой нет перелома или проникновения, может привести к нарушению некоторых или всех этих функций.</t>
  </si>
  <si>
    <t>頭蓋骨への重度の外傷でも、骨折や穿通を伴わない閉鎖性の損傷でも、脳を損傷すると、これらの機能の一部またはすべてに障害が出ます。</t>
  </si>
  <si>
    <t>Each year, millions of people sustain traumatic brain injuries (TBI) in motor vehicle accidents, falls, acts of violence (including suicide), and sports injuries.</t>
  </si>
  <si>
    <t>Каждый год миллионы людей получают черепно-мозговые травмы (ЧМТ) в результате дорожно-транспортных происшествий, падений, актов насилия (включая попытку самоубийства) и спортивных травм.</t>
  </si>
  <si>
    <t>交通事故、転落や転倒、暴力行為（自殺企図も含む）、スポーツ中のけがによって外傷性脳損傷（TBI）を負う人たちは、毎年数百万人に上ります。</t>
  </si>
  <si>
    <t>While this injury occurs across all populations, racial and ethnic minorities, service members and veterans, and survivors of domestic violence are more likely to be affected.</t>
  </si>
  <si>
    <t>Хотя эти травмы встречаются среди всех групп населения, расовые и этнические меньшинства, военнослужащие и ветераны, а также лица, пережившие домашнее насилие, получают их чаще.</t>
  </si>
  <si>
    <t>この損傷はあらゆる人口グループで起きますが、人種的・民族的マイノリティ、軍人や退役軍人、家庭内暴力の被害者には、一般人口より高い確率で起きています。</t>
  </si>
  <si>
    <t>Men face a higher rate of TBI than females, and older adults die from this injury more than any other age group.</t>
  </si>
  <si>
    <t>У мужчин частота ЧМТ выше, чем у женщин, а пожилые люди умирают от этих травм чаще, чем представители любой другой возрастной группы.</t>
  </si>
  <si>
    <t>男性は女性よりTBIを負う確率が高く、また、高齢者ではこのけがが原因で亡くなる確率が他の年齢グループより高くなっています。</t>
  </si>
  <si>
    <t>Alcohol is associated with up to half of all brain injuries, either in the person causing the injury or in the injured person.</t>
  </si>
  <si>
    <t>Потребление алкоголя имеет место почти в половине всех случаев травмы головного мозга, либо человеком, причинившим травму, либо потерпевшим.</t>
  </si>
  <si>
    <t>また、アルコールが関係する事例がすべての脳損傷例の半数にも達しており、そうした事例では、けがを引き起こした人か、けがを負った人のどちらかがアルコール飲料を飲んでいました。</t>
  </si>
  <si>
    <t>People with spinal cord injury often have accompanying brain injury; this is especially true for higher cervical injuries that are close to the brain.</t>
  </si>
  <si>
    <t>Люди с травмой спинного мозга часто имеют сопутствующую травму головного мозга; это особенно актуально для повреждений верхних отделов шеи, близких к головному мозгу.</t>
  </si>
  <si>
    <t>脊髄損傷者は脳損傷も負っていることが多く、脳に近い上頚部を損傷している場合は特にそうです。</t>
  </si>
  <si>
    <t>Enclosed within the bony framework of the skull, the brain is a gelatinous material that floats in cerebrospinal fluid, which acts as a shock absorber in rapid head movements.</t>
  </si>
  <si>
    <t>Расположенный внутри костного каркаса черепа, мозг представляет собой студенистый материал, плавающий в спинномозговой жидкости, которая действует как амортизатор при быстрых движениях головы.</t>
  </si>
  <si>
    <t>頭蓋骨の中にある脳は、脳脊髄液の中に浮いているゼラチン状の器官です。この脳脊髄液には、急激に頭が動いたときに衝撃を吸収する働きがあります。</t>
  </si>
  <si>
    <t>Injury to the brain can be caused by a fracture or penetration of the skull (such as a vehicle accident, fall, or gunshot wound), a disease process (including neurotoxins, infection, tumors, or metabolic abnormalities), or a closed head injury such as a concussion.</t>
  </si>
  <si>
    <t>Травма мозга может быть вызвана переломом или пробитием черепа (например, в результате автомобильной аварии, падения или огнестрельного ранения), болезненным процессом (включая воздействие нейротоксинов, инфекцию, опухоли или метаболические нарушения) или закрытой травмой головы, например сотрясением.</t>
  </si>
  <si>
    <t>脳損傷は、頭蓋骨の骨折や穿通（交通事故、転落・転倒や銃による傷）、病気の過程（神経毒、感染症、腫瘍や代謝異常など）、脳しんとうなどの閉鎖性頭部損傷により生じることがあります。</t>
  </si>
  <si>
    <t>The outer surface of the skull is smooth, but the inner surface is jagged—this is the cause of significant damage in closed head injuries, as the brain tissue rebounds inside the skull over rough bony structures.</t>
  </si>
  <si>
    <t>Внешняя поверхность черепа гладкая, но внутренняя имеет зазубрины, что является причиной значительных повреждений при закрытых травмах головы, поскольку мозговая ткань травмируется внутри черепа грубыми костными структурами.</t>
  </si>
  <si>
    <t>頭蓋骨の外面はなめらかですが内面には凹凸があります。このため、閉鎖性頭部損傷で、脳組織が頭蓋骨内でゴツゴツした骨構造にぶつかってはね返ると、深刻な損傷が起きます。</t>
  </si>
  <si>
    <t>With trauma, brain damage may occur at the time of impact or may develop later due to swelling (cerebral edema) and bleeding into the brain (intracerebral hemorrhage) or bleeding around the brain (epidural or subdural hemorrhage).</t>
  </si>
  <si>
    <t>При травме повреждение мозга может произойти в момент удара или развиться позже из-за опухания (церебрального отека) и кровоизлияния в мозг (внутримозгового кровоизлияния) или кровоизлияния вокруг мозга (эпидурального или субдурального кровоизлияния).</t>
  </si>
  <si>
    <t>外傷を受けると、衝撃を受けた時点で脳に損傷が生じることもあれば、腫れ（脳浮腫）と脳内への出血（脳出血）、または脳の周囲への出血（硬膜外出血または硬膜下出血）により、後から生じることもあります。</t>
  </si>
  <si>
    <t>In a milder injury, a person might briefly lose consciousness and experience a diminished sense of their surroundings; a serious brain injury can cause disorders of consciousness that significantly, and sometimes permanently, impair responsiveness.</t>
  </si>
  <si>
    <t>При более легкой травме человек может ненадолго потерять сознание и слабо воспринимать окружающую обстановку; серьезная черепно-мозговая травма может вызвать нарушения сознания, которые значительно, а иногда и навсегда, ухудшают реакцию.</t>
  </si>
  <si>
    <t>軽度な損傷の場合、一時的に意識を失い、周囲の状況を知覚する能力が低下する場合があります。重度の脳損傷では、外からの刺激に反応する能力が著しく損なわれ、場合によっては永続的に損なわれる意識障害に至ることがあります。</t>
  </si>
  <si>
    <t>Coma occurs when an individual cannot be roused and their eyes remain closed.</t>
  </si>
  <si>
    <t>Когда человека невозможно привести в чувство, а его глаза остаются закрытыми, наступает кома.</t>
  </si>
  <si>
    <t>損傷を受けて覚醒できず、眼が閉じたままになると、昏睡状態に陥ったことになります。</t>
  </si>
  <si>
    <t>A vegetative state, also called unresponsive wakefulness syndrome, is characterized by complete unconsciousness with periods of wakefulness and sleep, and some eye opening.</t>
  </si>
  <si>
    <t>Вегетативное состояние, также называемое синдромом безответного бодрствования, характеризуется полной потерей сознания с периодами бодрствования и сна, а также редким открыванием глаз.</t>
  </si>
  <si>
    <t>植物状態は、無反応覚醒症候群とも呼ばれ、完全な意識不明の状態を特徴としますが、目覚めている時間、眠っている時間、そして、いくらかの開眼を伴う時間があります。</t>
  </si>
  <si>
    <t>A minimally conscious state contains periods of wakefulness and some ability to respond to stimuli, such as pain or simple commands.</t>
  </si>
  <si>
    <t>Состояние минимального сознания включает периоды бодрствования и некоторую способность реагировать на раздражители, такие как боль или простые команды.</t>
  </si>
  <si>
    <t>最小意識状態では、目覚める時間があり、痛みや簡単な指示などの刺激に反応する能力がいくらか残っています。</t>
  </si>
  <si>
    <t>It is possible to recover from all disorders of consciousness, though the pace of progress will depend on the severity of injury.</t>
  </si>
  <si>
    <t>Восстановить сознание можно при любых его расстройствах, хотя темпы выздоровления зависят от тяжести травмы.</t>
  </si>
  <si>
    <t>どの意識障害からも回復の可能性はありますが、その速さは損傷の重症度によります。</t>
  </si>
  <si>
    <t>A closed head injury, such as a concussion, contusion, or hematoma, can occur without leaving obvious external signs.</t>
  </si>
  <si>
    <t>Закрытая травма головы, например сотрясение мозга, ушиб или гематома, может произойти без явных внешних признаков.</t>
  </si>
  <si>
    <t>脳しんとう、脳挫傷、血腫などの閉鎖性頭部損傷は、起きても外から見てわかる兆候が表れないことがあります。</t>
  </si>
  <si>
    <t>It is more common, and often more damaging, than a penetrating head injury, causing extensive neurologic deficits, including partial to complete paralysis; cognitive, behavioral, and memory problems; and persistent vegetative state.</t>
  </si>
  <si>
    <t>Закрытые травмы головы часто приводят к большему ущербу и обширным неврологическим дефицитам, включая частичный или полный паралич, когнитивные, поведенческие проблемы и проблемы памяти, а также устойчивое вегетативное состояние.</t>
  </si>
  <si>
    <t>閉鎖性頭部損傷は穿通性頭部損傷よりも多く発生し、障害がさらに深刻であることも多く、部分麻痺から完全麻痺、認知、行動、記憶の障害、遷延性植物状態まで、広範な神経障害を引き起こします。</t>
  </si>
  <si>
    <t>Injured brain tissue can recover over time.</t>
  </si>
  <si>
    <t>Поврежденные ткани мозга могут со временем восстанавливаться.</t>
  </si>
  <si>
    <t>損傷した脳組織は、時間の経過とともに回復することがあります。</t>
  </si>
  <si>
    <t>However, once brain tissue is dead or destroyed, there is no evidence that new brain cells form.</t>
  </si>
  <si>
    <t>Однако если ткань мозга мертва или разрушена, нет никаких свидетельств того, что могут сформироваться новые клетки мозга.</t>
  </si>
  <si>
    <t>しかし、いったん脳組織が死んだり破壊されたりした場合、脳細胞が新しく形成されるというエビデンスは見つかっていません。</t>
  </si>
  <si>
    <t>The process of recovery usually continues even without new cells, perhaps as other parts of the brain take over the function of the destroyed tissue.</t>
  </si>
  <si>
    <t>Процесс восстановления обычно продолжается даже без новых клеток, возможно по мере того, как другие части мозга берут на себя функции разрушенной ткани.</t>
  </si>
  <si>
    <t>回復のプロセスは、新しい細胞が作られなくても、おそらくは、脳の他の部分が破壊された組織の機能を引き継ぐことにより、続けられます。</t>
  </si>
  <si>
    <t>Brain injury can have serious and lifelong effects on physical and mental functioning, including loss of consciousness, altered memory and/or personality, and partial or complete paralysis.</t>
  </si>
  <si>
    <t>Черепно-мозговая травма может иметь серьезные и пожизненные последствия для физического и психического функционирования, включая потерю сознания, изменения памяти и/или личности, а также частичный или полный паралич.</t>
  </si>
  <si>
    <t>脳損傷は、意識不明、記憶力や人格の変化、部分麻痺または完全麻痺など、身体的機能と精神的機能に、深刻で生涯続く影響を及ぼすことがあります。</t>
  </si>
  <si>
    <t>Common behavioral problems include verbal and physical aggression, agitation, learning difficulties, poor self-awareness, altered sexual functioning, impulsivity, and social disinhibition.</t>
  </si>
  <si>
    <t>Общие поведенческие проблемы включают вербальную и физическую агрессию, возбуждение, трудности в обучении, низкое самосознание, расстройство половых функций, импульсивность и социальное растормаживание.</t>
  </si>
  <si>
    <t>脳損傷でよくある行動障害には、攻撃的な言動、不穏、学習障害、自覚の低下、性的機能の変化、衝動性、社会的脱抑制などがあります。</t>
  </si>
  <si>
    <t>Social consequences of mild, moderate, and severe TBI are numerous, including higher risk of suicide, divorce, chronic unemployment, and substance abuse.</t>
  </si>
  <si>
    <t>Социальные последствия легких, умеренных и тяжелых ЧМТ многочисленны, включая повышенный риск самоубийств, разводов, хронической безработицы и злоупотребления психоактивными веществами.</t>
  </si>
  <si>
    <t>軽度、中等度、重度のTBIは、自殺、離婚、慢性的な失業、薬物乱用のリスク増大など、多くの社会的影響をもたらします。</t>
  </si>
  <si>
    <t>There is also a significant economic toll: the annual cost of acute care and rehabilitation in the United States for new cases of TBI is more than $40.6 billion.</t>
  </si>
  <si>
    <t>Кроме того, эти травмы наносят значительный экономический ущерб: ежегодные расходы на неотложную помощь и реабилитацию в США для новых случаев ЧМТ составляют свыше 40,6 миллиарда долларов.</t>
  </si>
  <si>
    <t>また、大きな経済的負担ももたらします。アメリカでTBI新規症例の急性期ケアとリハビリテーションに費やされる年間コストは、406億ドルにも達します。</t>
  </si>
  <si>
    <t>Estimates for average lifetime cost of care for a person with severe TBI can surpass $2 million.</t>
  </si>
  <si>
    <t>По оценкам, средняя стоимость пожизненного ухода за человеком с тяжелой формой ЧМТ может превышать 2 миллиона долларов США.</t>
  </si>
  <si>
    <t>重度TBI患者のケアにかかる平均生涯コストは200万ドルを超えると推計されています。</t>
  </si>
  <si>
    <t>The rehabilitation process begins immediately after injury and is designed around individual needs.</t>
  </si>
  <si>
    <t>Процесс реабилитации начинается сразу после травмы и ориентирован на индивидуальные потребности.</t>
  </si>
  <si>
    <t>リハビリのプロセスは損傷後ただちに開始され、個人のニーズに合わせて内容が決められます。</t>
  </si>
  <si>
    <t>Cognitive exercises to improve attention, memory, and executive skills are a key component of all programs.</t>
  </si>
  <si>
    <t>Ключевым компонентом всех программ являются когнитивные упражнения, направленные на улучшение внимания, памяти и навыков самоконтроля и самоорганизации.</t>
  </si>
  <si>
    <t>注意力、記憶、実行スキルを改善するための認知訓練が、すべてのリハビリプログラムで重要な要素となります。</t>
  </si>
  <si>
    <t>Once memory begins to return, the rate of recovery often increases.</t>
  </si>
  <si>
    <t>Как только память начинает возвращаться, скорость восстановления часто увеличивается.</t>
  </si>
  <si>
    <t>いったん記憶が戻り始めると、回復のスピードが上がる例がよくあります。</t>
  </si>
  <si>
    <t>Ongoing challenges may include movement, memory, attention, complex thinking, speech and language, and behavioral changes; survivors often cope with depression, anxiety, loss of self-esteem, altered personality, and, in some cases, a lack of self-awareness of their deficits.</t>
  </si>
  <si>
    <t>Однако многие проблемы могут сохраняться, в том числе связанные с движением, памятью, вниманием, сложным мышлением, речью и языком, и поведенческими изменениями. Пережившим травму часто приходится бороться с депрессией, тревожными состояниями, снижением самооценки, изменением личности, а в некоторых случаях с недостаточным самоосознанием своих недостатков.</t>
  </si>
  <si>
    <t>運動、記憶、注意力、複雑な思考、発話と言語、行動の変化といった面では、引き続き問題が残ることがあります。脳損傷を負った人は、うつ、不安、自尊心の低下、人格の変化に対処しなければならないことが多く、自分の障害を自覚できないケースもあります。</t>
  </si>
  <si>
    <t>Psychotherapy can treat depression and loss of self-esteem.</t>
  </si>
  <si>
    <t>Психотерапия позволяет лечить депрессию и снижение чувства собственного достоинства.</t>
  </si>
  <si>
    <t>うつや自尊心の低下の治療には、心理療法が有効な場合があります。</t>
  </si>
  <si>
    <t>Medications for behavioral disturbances associated with TBI may also be prescribed.</t>
  </si>
  <si>
    <t>Также могут быть назначены лекарства для лечения поведенческих расстройств, связанных с ЧМТ.</t>
  </si>
  <si>
    <t>TBIに伴う行動障害を緩和するための薬が処方されることもあります。</t>
  </si>
  <si>
    <t>Some of these drugs have significant side effects in persons with TBI and are used only in compelling circumstances.</t>
  </si>
  <si>
    <t>Некоторые из этих препаратов имеют значительные побочные эффекты у людей с ЧМТ и применяются только в исключительных случаях.</t>
  </si>
  <si>
    <t>こうした薬には、TBI患者に深刻な副作用を引き起こすものもあり、他に有効な手立てがなく、やむを得ない状況でのみ使用されます。</t>
  </si>
  <si>
    <t>Individualized therapy is used to manage personality and behavioral changes caused by TBI and to regain social skills.</t>
  </si>
  <si>
    <t>Индивидуальная терапия используется для того, чтобы справиться с изменениями личности и поведения, вызванными ЧМТ, и восстановить социальные навыки.</t>
  </si>
  <si>
    <t>TBIが原因で生じた人格や行動の変化に対処し、社会的スキルを取り戻すために、個人に合わせた療法が用いられます。</t>
  </si>
  <si>
    <t>Vocational training is also common to many rehab programs.</t>
  </si>
  <si>
    <t>Во многих реабилитационных программах также используется обучение профессиональным навыкам.</t>
  </si>
  <si>
    <t>職業訓練も、多くのリハビリプログラムの一部となっています。</t>
  </si>
  <si>
    <t>According to a consensus statement on brain injury from the National Institutes of Health, persons with TBI and their families should play an integral role in the planning and design of their individualized rehabilitation programs.</t>
  </si>
  <si>
    <t>Согласно консенсусному заявлению Национальных институтов здравоохранения США (National Institutes of Health) относительно травм головного мозга, люди с ЧМТ и их семьи должны принимать непосредственное и активное участие в планировании и разработке своих индивидуальных программ реабилитации.</t>
  </si>
  <si>
    <t>国立衛生研究所が出した脳損傷についてのコンセンサス声明によると、TBI患者とその家族は、患者のリハビリプログラムの計画と設計において中心的な役割を果たす必要があるとされています。</t>
  </si>
  <si>
    <t>Brain injuries vary widely depending on the area of damage.</t>
  </si>
  <si>
    <t>Травмы головного мозга сильно различаются в зависимости от области повреждения.</t>
  </si>
  <si>
    <t>脳損傷の影響は、損傷部位によって大きく異なります。</t>
  </si>
  <si>
    <t>A blow to the hippocampus causes memory loss.</t>
  </si>
  <si>
    <t>Повреждение гиппокампа в результате удара вызывает потерю памяти.</t>
  </si>
  <si>
    <t>海馬を損傷すると記憶喪失が生じます。</t>
  </si>
  <si>
    <t>A brainstem injury is similar to a high spinal cord injury.</t>
  </si>
  <si>
    <t>Повреждение ствола головного мозга аналогично повреждению спинного мозга.</t>
  </si>
  <si>
    <t>脳幹の損傷では、上部脊髄損傷に似た影響が出ます。</t>
  </si>
  <si>
    <t>Injury to the basal ganglia affects movement, and damage to the frontal lobe can lead to behavioral changes.</t>
  </si>
  <si>
    <t>Повреждение базальных ганглиев влияет на движение, а повреждение лобной доли может привести к изменениям в поведении.</t>
  </si>
  <si>
    <t>脳幹神経節の損傷は運動に影響し、前頭葉の損傷は行動の変化につながることがあります。</t>
  </si>
  <si>
    <t>Injury to certain parts of the cortex affects speech and understanding.</t>
  </si>
  <si>
    <t>Повреждение определенных участков коры головного мозга влияет на речь и понимание речи.</t>
  </si>
  <si>
    <t>大脳皮質の特定の部分を損傷すると、発話と理解が障害されます。</t>
  </si>
  <si>
    <t>Each symptom may require specialized care and treatment.</t>
  </si>
  <si>
    <t>Каждый симптом может потребовать специального ухода и лечения.</t>
  </si>
  <si>
    <t>それぞれの症状に応じて、専門のケアと治療が必要になるでしょう。</t>
  </si>
  <si>
    <t>Like spinal cord injury and stroke, TBI involves many physiological processes, including nerve cell (axon) injury, contusions (bruises), hematomas (clots), and swelling.</t>
  </si>
  <si>
    <t>Как и при травме спинного мозга и инсульте, при ЧМТ происходит множество физиологических процессов, включая повреждение нервных клеток (аксонов), ушибы (синяки), гематомы (тромбы) и отеки.</t>
  </si>
  <si>
    <t>TBIには、脊髄損傷や脳卒中と同じように、神経細胞（軸索）の損傷、挫傷（打撲傷）、血腫（血液のかたまり）、浮腫などの多くの生理的プロセスが関わります。</t>
  </si>
  <si>
    <t>A cascade of increasingly severe secondary injuries can occur for days and even weeks after the initial trauma.</t>
  </si>
  <si>
    <t>В течение нескольких дней и даже недель после первоначальной травмы может возникнуть каскад все более серьезных вторичных повреждений.</t>
  </si>
  <si>
    <t>最初に外傷を受けてからの数日間、時には数週間にもわたって連鎖的に重症化する二次損傷が生じることもあります。</t>
  </si>
  <si>
    <t>Key areas of current TBI research include studying single versus repetitive head injuries and developing treatments that support the brain’s ability to repair itself after injury.</t>
  </si>
  <si>
    <t>Основные направления современных исследований в области ЧМТ включают изучение однократных и многократных травм головы и разработку методов лечения, поддерживающих способность мозга восстанавливаться после травмы.</t>
  </si>
  <si>
    <t>現在、重点的に行われているTBI研究分野には、一度きりの頭部外傷と数回にわたる反復性の頭部外傷の比較試験、損傷後の脳の自己修復力を促進する治療法の開発などがあります。</t>
  </si>
  <si>
    <t>Scientists are also investigating potential medications and interventions that may disrupt or diminish secondary biochemical reactions that cause more damage; several clinical trials have tested the effect of acute hypothermia (cooling) after brain trauma.</t>
  </si>
  <si>
    <t>Ученые также исследуют потенциальные лекарства и методы вмешательства, которые могут нарушить или ослабить вторичные биохимические реакции, вызывающие еще большее повреждение; в нескольких клинических испытаниях изучался эффект интенсивной гипотермии (охлаждения) после травмы мозга.</t>
  </si>
  <si>
    <t>科学研究者の間では、さらなる損傷を引き起こす二次的な生化学的反応を阻止あるいは軽減する可能性を持つ薬や介入法の検討もされており、脳外傷後の急性期低体温療法（冷却法）の有効性が、複数の治験で試験されています。</t>
  </si>
  <si>
    <t>Improving diagnosis and assessment of brain injuries is another research priority.</t>
  </si>
  <si>
    <t>Еще одним приоритетным направлением исследований является улучшение диагностики и оценки травм головного мозга.</t>
  </si>
  <si>
    <t>脳損傷の診断法や評価法の向上も、研究の優先事項となっています。</t>
  </si>
  <si>
    <t>More than half the patients with severe TBI recover previous function or have only moderate disability: outcomes are improved by immediate medical care, including surgery that may relieve pressure in the skull or repair fractures and limit secondary damage.</t>
  </si>
  <si>
    <t>Более половины пациентов с тяжелой формой ЧМТ восстанавливают прежние функции или имеют лишь умеренную инвалидность: результаты улучшаются благодаря немедленной медицинской помощи, включая хирургическое вмешательство, которое может уменьшить внутричерепное давление или устранить переломы и свести к минимуму вторичные повреждения.</t>
  </si>
  <si>
    <t>過半数を超える重度のTBI患者は、損傷前の機能を回復しているか、中等度の障害が残るだけで済んでいます。頭蓋内の減圧や骨折部の修復によって二次損傷を抑える手術など、損傷後、ただちに治療することで、損傷の予後は向上しています。</t>
  </si>
  <si>
    <t>National Institute of Neurological Disorders and Stroke, Brain Injury Resource Center, Centers for Disease Control and Prevention, Merck Manual, Model Systems Knowledge Translation Center.</t>
  </si>
  <si>
    <t>Национальный институт неврологических расстройств и инсульта (National Institute on Neurological Disorders and Stroke), Центр ресурсов по травмам головного мозга (Brain Injury Resource Center), Центры по контролю и профилактике заболеваний (Centers for Disease Control and Prevention), «Руководство Merck» (Merck Manual), Центр междисциплинарных исследований Model Systems Knowledge Translation Center</t>
  </si>
  <si>
    <t>国立神経疾患・脳卒中研究所、脳損傷リソースセンター、疾病予防管理センター、メルクマニュアル、モデル・システムズ・ナレッジ・トランスレーション・センター</t>
  </si>
  <si>
    <t>Brain Injury Association of America (BIAA) features resources on living with brain injury, treatment, rehabilitation, research, prevention, etc.</t>
  </si>
  <si>
    <t>Американская ассоциация больных с мозговой травмой (Brain Injury Association of America, BIAA) предлагает информацию о ресурсах, посвященных жизни с черепно-мозговой травмой, лечению, реабилитации, исследованиям, профилактике и т. д.</t>
  </si>
  <si>
    <t>アメリカ脳損傷協会（Brain Injury Association of America、BIAA）は、脳損傷後の生活、治療、リハビリテーション、研究、予防などに関するリソースを紹介しています。</t>
  </si>
  <si>
    <t>It also has state-by-state affiliates. https://www.biausa.org</t>
  </si>
  <si>
    <t>У организации также есть филиалы в разных штатах. https://www.biausa.org</t>
  </si>
  <si>
    <t>各州にも支部があります。https://www.biausa.org</t>
  </si>
  <si>
    <t>Traumatic Brain Injury Center of Excellence (TBICoE) serves active-duty military, their dependents and veterans with traumatic brain injury. https://health.mil/Military-Health-Topics/Centers-of-Excellence/Traumatic-Brain-Injury-Center-of-Excellence</t>
  </si>
  <si>
    <t>Центр передового опыта по травматическим повреждениям головного мозга (Traumatic Brain Injury Center of Excellence, TBICoE) обслуживает находящихся на действительной военной службе военнослужащих, членов их семей и ветеранов с травматическими повреждениями головного мозга. https://health.mil/Military-Health-Topics/Centers-of-Excellence/Traumatic-Brain-Injury-Center-of-Excellence</t>
  </si>
  <si>
    <t>外傷性脳損傷研究中核センター（Traumatic Brain Injury Center of Excellence、TBICoE）は、外傷性脳損傷のある現役軍人、その扶養家族、退役軍人を対象とするサービスを提供しています。 https://health.mil/Military-Health-Topics/Centers-of-Excellence/Traumatic-Brain-Injury-Center-of-Excellence</t>
  </si>
  <si>
    <t>Traumatic Brain Injury (TBI) Model Systems of Care are specialty head injury clinics with federal grants for developing and demonstrating expertise with traumatic brain injury.</t>
  </si>
  <si>
    <t>Образцовые системы ухода при черепно-мозговых травмах (Traumatic Brain Injury Model Systems of Care) — специализированные клиники, получающие федеральные гранты на развитие и демонстрацию опыта лечения черепно-мозговых травм.</t>
  </si>
  <si>
    <t>外傷性脳損傷（TBI）モデル・システムズ・オブ・ケア（Traumatic Brain Injury（TBI）Model Systems of Care）は、連邦政府から補助金を受けて、外傷性脳損傷の専門治療ノウハウの蓄積と実証を行っている頭部外傷専門クリニックです。</t>
  </si>
  <si>
    <t>The centers create and disseminate new knowledge about the course, treatment, and outcomes of these types of injuries, and demonstrate the benefits of a coordinated system of care. https://msktc.org/tbi/model-system-centers</t>
  </si>
  <si>
    <t>Центры создают и распространяют новые знания о течении, лечении и исходах этих видов травм, а также демонстрируют преимущества скоординированной системы оказания помощи. https://msktc.org/tbi/model-system-centers</t>
  </si>
  <si>
    <t>各クリニックでは、このような種類の損傷の過程、治療やアウトカムに関する新しい情報の作成、配布を行い、連携的ケアシステムの利点を実証しています。 https://msktc.org/tbi/model-system-centers</t>
  </si>
  <si>
    <t>University of Alabama – Birmingham, AL</t>
  </si>
  <si>
    <t>Университет Алабамы в Бирмингеме (University of Alabama at Birmingham), Бирмингем, штат Алабама</t>
  </si>
  <si>
    <t>アラバマ大学（University of Alabama）– アラバマ州バーミンガム</t>
  </si>
  <si>
    <t>Indiana University School of Medicine/Rehabilitation Hospital of Indiana - Indianapolis, IN</t>
  </si>
  <si>
    <t>Школа медицины Университета Индианы/Реабилитационная больница Индианы (Indiana University School of Medicine/Rehabilitation Hospital of Indiana), Индианаполис, штат Индиана</t>
  </si>
  <si>
    <t>インディアナ大学医科大学院／インディアナ・リハビリテーション病院（Indiana University School of Medicine/Rehabilitation Hospital of Indiana）- インディアナ州インディアナポリス</t>
  </si>
  <si>
    <t>Spaulding Rehabilitation Hospital - Boston, MA</t>
  </si>
  <si>
    <t>Реабилитационная больница Сполдинга (Spaulding Rehabilitation Hospital), Бостон, штат Массачусетс</t>
  </si>
  <si>
    <t>スポルディング・リハビリテーション病院（Spaulding Rehabilitation Hospital）- マサチューセッツ州ボストン</t>
  </si>
  <si>
    <t>Wayne State University, School of Medicine - Detroit, MI</t>
  </si>
  <si>
    <t>Школа медицины Университета Уэйн-Стейт (Wayne State University, School of Medicine), Детройт, штат Мичиган</t>
  </si>
  <si>
    <t>ウェイン州立大学医科大学院（Wayne State University, School of Medicine）- ミシガン州デトロイト</t>
  </si>
  <si>
    <t>Kessler Foundation – West Orange, NJ</t>
  </si>
  <si>
    <t>Фонд Кесслера (Kessler Foundation), Уэст-Оранж, штат Нью-Джерси</t>
  </si>
  <si>
    <t>ケスラー財団（Kessler Foundation）– ニュージャージー州ウエスト・オレンジ</t>
  </si>
  <si>
    <t>Icahn School of Medicine at Mount Sinai - NY, NY</t>
  </si>
  <si>
    <t>Школа медицины Икан в Маунт-Синай (Icahn School of Medicine at Mount Sinai), Нью-Йорк, штат Нью-Йорк</t>
  </si>
  <si>
    <t>マウントサイナイ病院アイカーン医科大学（Icahn School of Medicine at Mount Sinai）- ニューヨーク州ニューヨーク</t>
  </si>
  <si>
    <t>Rusk Rehabilitation, New York University School of Medicine - NY, NY</t>
  </si>
  <si>
    <t>Институт реабилитационной медицины Раска (Rusk Rehabilitation), Школа медицины Нью-Йоркского университета, Нью-Йорк, штат Нью-Йорк</t>
  </si>
  <si>
    <t>ニューヨーク大学医科大学院、ラスク・リハビリテーション（Rusk Rehabilitation, New York University School of Medicine）- ニューヨーク州ニューヨーク</t>
  </si>
  <si>
    <t>Ohio State University - Columbus, OH</t>
  </si>
  <si>
    <t>Университет штата Огайо (Ohio State University), Коламбус, штат Огайо</t>
  </si>
  <si>
    <t>オハイオ州立大学（Ohio State University）- オハイオ州コロンバス</t>
  </si>
  <si>
    <t>Moss Rehabilitation Research Institute - Elkins Park, PA</t>
  </si>
  <si>
    <t>Научно-исследовательский институт реабилитации Мосса (Moss Rehabilitation Research Institute), Элкинс Парк, штат Пенсильвания</t>
  </si>
  <si>
    <t>モス・リハビリテーション研究所（Moss Rehabilitation Research Institute）- ペンシルバニア州エルキンズ・パーク</t>
  </si>
  <si>
    <t>TIRR Memorial Hermann – Houston, TX</t>
  </si>
  <si>
    <t>Центр TIRR Memorial Hermann, Хьюстон, штат Техас</t>
  </si>
  <si>
    <t>TIRRメモリアル・ハーマン（TIRR Memorial Herman）– テキサス州ヒューストン</t>
  </si>
  <si>
    <t>Virginia Commonwealth University – Richmond, VA</t>
  </si>
  <si>
    <t>Университет Содружества Виргинии (Virginia Commonwealth University), Ричмонд, штат Виргиния</t>
  </si>
  <si>
    <t>バージニア州立大学（Virginia Commonwealth University）– バージニア州リッチモンド</t>
  </si>
  <si>
    <t>University of Washington - Seattle, WA</t>
  </si>
  <si>
    <t>Университет Вашингтона (University of Washington), Сиэтл, штат Вашингтон</t>
  </si>
  <si>
    <t>ワシントン大学（University of Washingto）- ワシントン州シアトル</t>
  </si>
  <si>
    <t>Cerebral palsy (CP) refers to a group of conditions that affect control of movement and posture.</t>
  </si>
  <si>
    <t>Церебральный паралич (ЦП) относится к группе заболеваний, которые влияют на контроль движений и положения тела.</t>
  </si>
  <si>
    <t>脳性麻痺（CP）とは、運動と姿勢の制御に影響する一連の症候群を指します。</t>
  </si>
  <si>
    <t>CP disorders are not caused by problems in the muscles or nerves.</t>
  </si>
  <si>
    <t>ЦП не вызывается проблемами в мышцах или нервах.</t>
  </si>
  <si>
    <t>CP障害は、筋肉や神経の問題ではなく、</t>
  </si>
  <si>
    <t>Instead, faulty development or damage to areas in the brain cause inadequate control of movement and posture.</t>
  </si>
  <si>
    <t>Неадекватный контроль за движением и осанкой вызывается неправильным развитием или повреждением областей головного мозга.</t>
  </si>
  <si>
    <t>脳の一部に発達不良または損傷があるために、運動や姿勢を十分制御できないことで引き起こされます。</t>
  </si>
  <si>
    <t>Symptoms range from mild to severe, including forms of paralysis.</t>
  </si>
  <si>
    <t>Симптомы варьируются от легких до тяжелых, включая формы паралича.</t>
  </si>
  <si>
    <t>症状は軽度から重度までさまざまで、いくつかの形態の麻痺も含まれます。</t>
  </si>
  <si>
    <t>Cerebral palsy does not always cause profound disability.</t>
  </si>
  <si>
    <t>Церебральный паралич не всегда приводит к серьезной инвалидности.</t>
  </si>
  <si>
    <t>脳性麻痺が必ずしも重度の障害を引き起こすとは限りません。</t>
  </si>
  <si>
    <t>While a child with severe CP might be unable to walk and may require extensive care, a child with mild cerebral palsy might only be slightly off-balance and require no special assistance.</t>
  </si>
  <si>
    <t>Хотя ребенок с тяжелой формой ЦП может быть неспособен ходить и может нуждаться во всестороннем уходе, у ребенка с мягкой формой этого заболевания могут быть только небольшие проблемы с равновесием, и он может не нуждаться в особой помощи.</t>
  </si>
  <si>
    <t>重度の脳性麻痺のある子どもは歩くことができず、幅広い介護を必要とするかもしれませんが、中等度の子どもはわずかに平衡感覚に問題があるものの、特別な支援は必要ありません。</t>
  </si>
  <si>
    <t>CP is not contagious, nor is it usually inherited.</t>
  </si>
  <si>
    <t>ЦП не заразен и обычно не передается по наследству.</t>
  </si>
  <si>
    <t>脳性麻痺は伝染性ではなく、遺伝することもほとんどありません。</t>
  </si>
  <si>
    <t>With treatment, most children significantly improve their abilities.</t>
  </si>
  <si>
    <t>При лечении большинство детей значительно улучшают свои способности.</t>
  </si>
  <si>
    <t>ほとんどの子どもは、治療を受けることで能力が大幅に向上します。</t>
  </si>
  <si>
    <t>While symptoms may change over time, cerebral palsy by definition is not progressive; if impairment does increase, it’s usually due to a disease or condition other than CP.</t>
  </si>
  <si>
    <t>Хотя симптомы могут меняться с течением времени, ЦП по определению не является прогрессивным. Если ухудшение все-таки наступает, обычно это связано с другим заболеванием или состоянием, а не с ЦП.</t>
  </si>
  <si>
    <t>症状が時とともに変化することはありますが、脳性麻痺は定義上は進行性ではありません。障害が悪化した場合、通常は脳性麻痺以外の病気か状態が原因となっています。</t>
  </si>
  <si>
    <t>Children with cerebral palsy often require treatment for intellectual and learning disabilities, seizures, and vision, hearing and speech difficulties.</t>
  </si>
  <si>
    <t>Дети с церебральным параличом часто нуждаются в лечении умственных расстройств, нарушений обучаемости и судорог, а также проблем со зрением, слухом и речью.</t>
  </si>
  <si>
    <t>脳性麻痺のある子どもは、多くの場合、知的障害や学習障害、発作、視覚障害、聴覚障害、発話障害の治療を必要とします。</t>
  </si>
  <si>
    <t>Cerebral palsy is not usually diagnosed until a child is about two to three years old.</t>
  </si>
  <si>
    <t>Церебральный паралич обычно диагностируется только в возрасте двух-трех лет.</t>
  </si>
  <si>
    <t>脳性麻痺は、通常は子どもが2、3歳になるまで診断がつきません。</t>
  </si>
  <si>
    <t>It affects about 1.5 to more than 4 children out of 1,000 over the age of three.</t>
  </si>
  <si>
    <t>Им страдают от 1,5 до более 4 детей из 1000 в возрасте старше трех лет.</t>
  </si>
  <si>
    <t>アメリカでは、3歳以上の子ども1,000人のうち、脳性麻痺のある子どもは約1.5人から4人以上となっています。</t>
  </si>
  <si>
    <t>Globally, over 17 million people have cerebral palsy.</t>
  </si>
  <si>
    <t>Во всем мире более 17 миллионов человек страдают церебральным параличом.</t>
  </si>
  <si>
    <t>世界全体では、脳性麻痺のある人は1,700万人を超えます。</t>
  </si>
  <si>
    <t>About 70 to 80 percent of those affected have spastic cerebral palsy, in which muscles are stiff, making movement difficult.</t>
  </si>
  <si>
    <t>Около 70–80% заболевших страдают от спастического церебрального паралича, при котором ригидность мышц затрудняет движения.</t>
  </si>
  <si>
    <t>脳性麻痺患者の約70～80パーセントは痙性脳性麻痺で、筋肉が硬直しているため、運動が困難です。</t>
  </si>
  <si>
    <t>When both legs are affected (spastic diplegia), a child may have difficulty walking because tight muscles in the hips and legs cause the legs to turn inward and scissor at the knees.</t>
  </si>
  <si>
    <t>Если задеты обе ноги (спастическая диплегия), ребенку может быть трудно ходить, потому что напряженные мышцы бедер и ног заставляют ноги поворачиваться вовнутрь и перекрещиваться в коленях.</t>
  </si>
  <si>
    <t>子どもの両脚に麻痺がある場合（痙性両麻痺）、股関節周りと脚の筋肉が硬直しているために脚が内側に曲がり、両膝がぶつかるので、歩くのが困難な場合があります。</t>
  </si>
  <si>
    <t>In other cases, only one side of the body is affected (spastic hemiplegia), often with the arm more severely affected than the leg.</t>
  </si>
  <si>
    <t>В других случаях затрагивается только одна сторона тела (спастическая гемиплегия), причем часто рука поражается сильнее, чем нога.</t>
  </si>
  <si>
    <t>その他の症例では、身体の片側だけに麻痺があり（痙性片麻痺）、その場合は脚より腕の麻痺が重いケースが多くあります。</t>
  </si>
  <si>
    <t>Most severe is spastic quadriplegia, in which all four limbs and the trunk are affected, often along with the muscles of the mouth and tongue.</t>
  </si>
  <si>
    <t>Наиболее тяжелая форма — спастическая квадриплегия, при которой поражаются все четыре конечности и туловище, часто вместе с мышцами рта и языка.</t>
  </si>
  <si>
    <t>痙性脳性麻痺で最も重症なのは痙性四肢麻痺で、四肢すべてと体幹が麻痺し、多くの場合は口と舌の筋肉の麻痺も伴います。</t>
  </si>
  <si>
    <t>About 10 to 20 percent of people with CP have the dyskinetic form, which affects the entire body.</t>
  </si>
  <si>
    <t>Примерно у 10–20 процентов больных ЦП наблюдается дискинетическая форма, при которой поражается все тело.</t>
  </si>
  <si>
    <t>脳性麻痺患者の約10～20パーセントは運動障害性脳性麻痺で、全身に麻痺があります。</t>
  </si>
  <si>
    <t>It is characterized by fluctuations in muscle tone from too tight to too loose; dyskinetic CP is sometimes associated with uncontrolled movements (slow and writhing or rapid and jerky).</t>
  </si>
  <si>
    <t>Для этой формы характерны колебания мышечного тонуса от слишком высокого до слишком низкого. Дискинетический ЦП иногда сопровождается неконтролируемыми движениями (медленными и извивающимися или быстрыми и отрывистыми).</t>
  </si>
  <si>
    <t>筋緊張に過度の硬直から弛緩まで変動があるのが特徴です。運動障害性脳性麻痺には、不随意運動（ゆっくりとした身体をよじる動きや、びくっとした速い動き）を伴うことがあります。</t>
  </si>
  <si>
    <t>Children often have trouble learning to control their bodies well enough to sit and walk.</t>
  </si>
  <si>
    <t>У детей часто возникают проблемы с тем, чтобы научиться контролировать свое тело достаточно хорошо, чтобы сидеть и ходить.</t>
  </si>
  <si>
    <t>この麻痺がある子どもの多くは、座ったり歩いたりするための身体制御を習得するのに困難があります。</t>
  </si>
  <si>
    <t>Because muscles of the face and tongue can be affected, swallowing and speech may be difficult.</t>
  </si>
  <si>
    <t>Поскольку могут быть затронуты мышцы лица и языка, глотание и речь могут быть затруднены.</t>
  </si>
  <si>
    <t>顔や舌の筋肉にも麻痺があるために、嚥下や発話が困難なケースもあります。</t>
  </si>
  <si>
    <t>About 5 to 10 percent of people with CP have the ataxic form, which affects balance and coordination; they may walk with an unsteady gait and have difficulty with motions that require coordination, such as writing.</t>
  </si>
  <si>
    <t>Около 5–10 процентов людей с ЦП имеют атаксическую форму, которая влияет на равновесие и координацию. Они могут ходить неустойчивой походкой и испытывать трудности с движениями, требующими координации, такими как письмо.</t>
  </si>
  <si>
    <t>脳性麻痺患者の約5～10パーセントは運動失調性脳性麻痺で、平衡感覚や協調に障害があります。歩行が不安定で、字を書くことなど、身体の各部の協調を必要とする動きが困難な場合があります。</t>
  </si>
  <si>
    <t>In the United States, about 10 to 20 percent of children who have CP acquired the disorder after birth, the result of brain damage in the first few months or years of life; brain infections, such as bacterial meningitis or viral encephalitis; or head injury.</t>
  </si>
  <si>
    <t>В Соединенных Штатах примерно 10–20 процентов детей с ЦП приобретают это расстройство после рождения, в результате повреждения мозга в первые несколько месяцев или лет жизни, инфекций мозга, таких как бактериальный менингит или вирусный энцефалит, или травмы головы.</t>
  </si>
  <si>
    <t>アメリカでは、脳性麻痺の子どもの10～20パーセントが、生後、数か月間から数年間に脳損傷を受けたり、細菌性髄膜炎やウイルス性脳炎といった脳の感染症にかかったり、頭部にけがをしたりした結果、後天性の脳性麻痺に罹患しています。</t>
  </si>
  <si>
    <t>Cerebral palsy present at birth may not be detected for months.</t>
  </si>
  <si>
    <t>Возникший при рождении церебральный паралич может не проявляться несколько месяцев.</t>
  </si>
  <si>
    <t>出生時に脳性麻痺があっても、生後数か月になるまではわからないことがあります。</t>
  </si>
  <si>
    <t>In most cases, the cause of congenital cerebral palsy is unknown.</t>
  </si>
  <si>
    <t>В большинстве случаев причина врожденного церебрального паралича неизвестна.</t>
  </si>
  <si>
    <t>先天性脳性麻痺の原因は、ほとんどの場合不明ですが、</t>
  </si>
  <si>
    <t>Scientists have pinpointed some specific events during pregnancy or around the time of birth that can damage motor centers in the developing brain.</t>
  </si>
  <si>
    <t>Ученые выявили некоторые конкретные события во время беременности и во время родов, которые могут повредить моторные центры в развивающемся мозге.</t>
  </si>
  <si>
    <t>科学者たちは、発達途上の脳の運動中枢を損傷する可能性がある、妊娠中あるいは分娩前後の具体的な事象をいくつか指摘しています。</t>
  </si>
  <si>
    <t>Until recently, doctors believed that a lack of oxygen during delivery was the primary cause of cerebral palsy.</t>
  </si>
  <si>
    <t>До недавнего времени врачи считали, что основной причиной церебрального паралича является недостаток кислорода во время родов.</t>
  </si>
  <si>
    <t>医師たちは最近になるまで、脳性麻痺の主な原因が分娩時の酸素欠乏だと考えていました。</t>
  </si>
  <si>
    <t>Studies show that this causes only about 10 percent of cases.</t>
  </si>
  <si>
    <t>Исследования показывают, что это происходит лишь в 10 процентах случаев.</t>
  </si>
  <si>
    <t>しかし、複数の研究から、これが原因となった脳性麻痺の症例は、全体の10パーセントに過ぎないことが示されています。</t>
  </si>
  <si>
    <t>Hyperbaric oxygen continues to be explored for treatment of CP, stroke, or brain injury.</t>
  </si>
  <si>
    <t>Гипербарическая оксигенация продолжает изучаться в качестве метода лечения ЦП, инсульта и черепно-мозговых травм.</t>
  </si>
  <si>
    <t>高圧酸素療法の研究が、脳性麻痺、脳卒中、脳損傷の治療法として進行中です。</t>
  </si>
  <si>
    <t>Some clinics and manufacturers promote its use for CP but there is no consensus that it is effective.</t>
  </si>
  <si>
    <t>Некоторые клиники и производители пропагандируют ее использование для лечения ЦП, однако единого мнения об эффективности этого метода нет.</t>
  </si>
  <si>
    <t>脳性麻痺治療への高圧酸素の利用を推進しているクリニックやメーカーもありますが、効果があるという医学的コンセンサスはまだ得られていません。</t>
  </si>
  <si>
    <t>A child with CP usually begins physical therapy to increase motor skills (sitting and walking), improve muscle strength, and help prevent contractures (shortening of muscles that limit joint movement).</t>
  </si>
  <si>
    <t>Ребенку с ЦП обычно назначают физиотерапию, чтобы улучшить двигательные навыки (сидение и ходьба), повысить мышечную силу и помочь предотвратить контрактуры (сокращения мышц, ограничивающие подвижность суставов).</t>
  </si>
  <si>
    <t>脳性麻痺と診断された子どもの多くは、座る、歩くなどの運動スキルを高め、筋力を強化し、拘縮（筋肉が萎縮して関節の動きが制限されるようになる状態）を予防するために理学療法を始めます。</t>
  </si>
  <si>
    <t>Sometimes braces, splints, or casts are used to improve function of the hands or legs.</t>
  </si>
  <si>
    <t>Иногда для улучшения функционирования рук или ног используются фиксаторы, шины или гипсовые повязки.</t>
  </si>
  <si>
    <t>手脚の機能を改善するために、ブレース、スプリントやギプスが使われる場合もあります。</t>
  </si>
  <si>
    <t>If contractures are severe, surgery may be recommended to lengthen affected muscles.</t>
  </si>
  <si>
    <t>При сильных контрактурах может быть рекомендована операция по удлинению пораженных мышц.</t>
  </si>
  <si>
    <t>重度の拘縮がある場合には、萎縮した筋肉を伸ばす手術をすすめられることもあります</t>
  </si>
  <si>
    <t>A newer technique called Constraint-Induced Movement Therapy (CIMT) is a type of physical therapy used successfully with adult stroke survivors with a weak arm on one side of the body.</t>
  </si>
  <si>
    <t>Новая методика, называемая «двигательной терапией, индуцированной ограничением» (Constraint-Induced Movement Therapy, CIMT), — это один из видов физиотерапии, успешно применяемый у взрослых, перенесших инсульт, со слабой рукой на одной стороне тела.</t>
  </si>
  <si>
    <t>拘束誘発性運動療法（CIMT）という比較的新しい療法は、理学療法の一種で、片腕が弱くなった成人脳卒中患者で効果を上げています。</t>
  </si>
  <si>
    <t>The therapy restrains the stronger arm in a cast, forcing the weaker arm to perform activities.</t>
  </si>
  <si>
    <t>Более сильную руку сдерживают шиной, заставляя более слабую руку выполнять действия.</t>
  </si>
  <si>
    <t>この療法では、強いほうの腕をギプスで拘束することにより、弱いほうの腕を使っていろいろな動作をせざるをえなくします。</t>
  </si>
  <si>
    <t>In a randomized, controlled study of children with cerebral palsy, one group of children went through conventional physical therapy and another group went through 21 consecutive days of CIMT.</t>
  </si>
  <si>
    <t>В рандомизированном контролируемом исследовании детей с церебральным параличом одна группа детей проходила традиционную физиотерапию, а другая 21 день подряд CIMT.</t>
  </si>
  <si>
    <t>脳性麻痺の子どもを対象とした、ある無作為化対照試験では、従来の理学療法を受けた群と、21日間連続してCIMTを受けた群とが比較されました。</t>
  </si>
  <si>
    <t>Researchers looked for evidence of improvement in the function of the disabled arm, whether the improvement lasted after the end of treatment, and if it was associated with significant gains in other areas, such as trunk control, mobility, communication, and self-help skills.</t>
  </si>
  <si>
    <t>Исследователи искали доказательства улучшения функционирования более слабой руки, отслеживали, продолжалось ли улучшение после окончания лечения и было ли оно связано со значительными улучшениями в других функциях, таких как контроль верхней части туловища, подвижность, общение и навыки самопомощи.</t>
  </si>
  <si>
    <t>この治験では、障害のある腕の機能が向上したか、治療終了後も効果が継続したか、体幹制御、可動性、コミュニケーション、自助スキルなど他の面でも有意な向上につながったか、医学的証拠の有無が検討されました。</t>
  </si>
  <si>
    <t>Children receiving CIMT outperformed the children receiving conventional physical therapy across all measures, and six months later they still had better control of their arm.</t>
  </si>
  <si>
    <t>Дети, получавшие CIMT, превосходили детей, получавших обычную физиотерапию, по всем показателям, а шесть месяцев спустя они по-прежнему лучше контролировали свою руку.</t>
  </si>
  <si>
    <t>CIMTを受けた子どもたちは、従来の理学療法を受けた子どもたよりもすべての指標で良い成績を上げ、治療終了から6か月経っても、腕の制御が他方の群より良好でした。</t>
  </si>
  <si>
    <t>Researchers are developing new ways to target and strengthen spastic muscles.</t>
  </si>
  <si>
    <t>Ученые разрабатывают новые способы лечения и укрепления спастических мышц.</t>
  </si>
  <si>
    <t>研究者の間では、痙縮のある筋肉を対象として強化する新しい方法の開発も進められています。</t>
  </si>
  <si>
    <t>For example, with functional electrical stimulation (FES), a microscopic wireless device is inserted into specific muscles or nerves and is powered by remote control.</t>
  </si>
  <si>
    <t>Например, при функциональной электростимуляции (ФЭС) в определенные мышцы или нервы вводится микроскопическое беспроводное устройство, которое приводится в действие с помощью пульта дистанционного управления.</t>
  </si>
  <si>
    <t>たとえば、微小な無線装置を特定の筋肉や神経に埋め込み、リモコンで電気刺激を与える、機能的電気刺激（FES）療法があります。</t>
  </si>
  <si>
    <t>This technique has been used to activate and strengthen muscles in the hand, shoulder, and ankle in people with cerebral palsy, as well as in stroke survivors.</t>
  </si>
  <si>
    <t>Эта методика использовалась для активации и укрепления мышц рук, плеч и лодыжек у людей с церебральным параличом, а также у тех, кто перенес инсульт.</t>
  </si>
  <si>
    <t>この療法は、脳性麻痺の人のほか、脳卒中を負った人でも、手、肩、足首の筋肉を動かせるようにし、強化するのに用いられていました。</t>
  </si>
  <si>
    <t>For more information on FES, see pages 128-130.</t>
  </si>
  <si>
    <t>Более подробную информацию о ФЭС см. на стр. 128–130.</t>
  </si>
  <si>
    <t>詳細については128～130ページを参照してください。</t>
  </si>
  <si>
    <t>Drugs may ease spasticity or reduce abnormal movement.</t>
  </si>
  <si>
    <t>Препараты могут облегчить спастичность или уменьшить аномальные движения.</t>
  </si>
  <si>
    <t>薬剤療法によって、痙縮を緩和したり異常な動きを軽減したりできることがあります。</t>
  </si>
  <si>
    <t>In some cases, a small pump is implanted under the skin to continuously deliver an anti-spasm drug, such as baclofen.</t>
  </si>
  <si>
    <t>В некоторых случаях под кожу имплантируется небольшая помпа для непрерывного введения противосудорожного препарата, например баклофена.</t>
  </si>
  <si>
    <t>バクロフェンなどの鎮痙剤を継続的に投与するポンプを皮下に埋め込む場合もあります。</t>
  </si>
  <si>
    <t>Success has been reported using Botox injections to quiet selective muscles.</t>
  </si>
  <si>
    <t>Сообщалось об успешном применении инъекций ботокса для расслабления определенных мышц.</t>
  </si>
  <si>
    <t>ボトックス注射を用いて、特定の筋肉の痙攣を鎮めるのに成功した例も報告されています。</t>
  </si>
  <si>
    <t>For younger children with spasticity affecting both legs, dorsal rhizotomy may permanently reduce spasticity and improve the ability to sit, stand, and walk.</t>
  </si>
  <si>
    <t>Для детей младшего возраста со спастичностью, затрагивающей обе ноги, дорсальная ризотомия может перманентно снизить спастичность и улучшить способность сидеть, стоять и ходить.</t>
  </si>
  <si>
    <t>両脚に痙縮がある年少の子どもでは、後根切断術によって痙縮を永続的に軽減すると、座ったり、立ったり、歩いたりする能力を向上させられる可能性があります。</t>
  </si>
  <si>
    <t>In this procedure, doctors cut some of the nerve fibers that contribute to spasticity.</t>
  </si>
  <si>
    <t>В ходе этой процедуры врачи перерезают часть нервных волокон, которые вызывают спазмы.</t>
  </si>
  <si>
    <t>この処置では、痙縮の一因となっている神経線維の一部を切断します。</t>
  </si>
  <si>
    <t>As a child with CP grows older, therapy and other support services will change.</t>
  </si>
  <si>
    <t>По мере взросления ребенка с ЦП терапия и другие вспомогательные услуги изменяются.</t>
  </si>
  <si>
    <t>脳性麻痺の子どもが成長するにつれ、療法やその他の支援サービスも変わっていきます。</t>
  </si>
  <si>
    <t>Physical therapy is supplemented by vocational training, recreation and leisure programs, and special education, when necessary.</t>
  </si>
  <si>
    <t>Физиотерапия дополняется обучением профессиональным навыкам, программами отдыха и досуга, а также, при необходимости, коррекционным образованием.</t>
  </si>
  <si>
    <t>職業訓練、レクリエーションや余暇のプログラム、特殊教育が、必要に応じて理学療法に追加されます。</t>
  </si>
  <si>
    <t>Counseling for emotional and psychological challenges such as anxiety and depression is important during adolescence.</t>
  </si>
  <si>
    <t>В подростковом возрасте очень важны консультации по эмоциональным и психологическим проблемам, таким как тревожные состояния и депрессия.</t>
  </si>
  <si>
    <t>思春期には、不安やうつなどの情緒的・心理的な問題に対処するためのカウンセリングも重要になります。</t>
  </si>
  <si>
    <t>United Cerebral Palsy, March of Dimes, Centers for Disease Control and Prevention, National Institute of Neurological Disorders and Stroke, Cerebral Palsy Foundation.</t>
  </si>
  <si>
    <t>Объединенная организация больных с церебральным параличом (United Cerebral Palsy), Фонд «Марш гривенников» (March of Dimes Birth Defects Foundation), Центры по контролю и профилактике заболеваний США (Centers for Disease Control and Prevention), Национальный институт неврологических расстройств и инсульта (National Institute on Neurological Disorders and Stroke), Фонд по изучению церебрального паралича (Cerebral Palsy Foundation)</t>
  </si>
  <si>
    <t>脳性麻痺連合、マーチ・オブ・ダイムス、疾病予防管理センター、国立神経疾患・脳卒中研究所、脳性麻痺財団</t>
  </si>
  <si>
    <t>Cerebral Palsy Foundation funds research to discover the cause, cure and care for those with CP and related developmental disabilities. https://www.yourcpf.org</t>
  </si>
  <si>
    <t>Фонд по изучению церебрального паралича (Cerebral Palsy Foundation) финансирует исследования, направленные на выявление причин, лечение и уход за больными ЦП и сопутствующими нарушениями развития. https://www.yourcpf.org</t>
  </si>
  <si>
    <t>脳性麻痺財団（Cerebral Palsy Foundation）は、脳性麻痺の人や脳性麻痺に関連する発達障害を持つ人のために、原因、根本的治療法や介護法を発見する研究に資金を提供しています。 https://www.yourcpf.org</t>
  </si>
  <si>
    <t>March of Dimes Birth Defects Foundation features resources and connections to address birth defects, infant mortality, low birth weight and lack of prenatal care. https://www.marchofdimes.org</t>
  </si>
  <si>
    <t>Фонд «Марш гривенников» (March of Dimes Birth Defects Foundation) предлагает ресурсы и связи для решения проблем врожденных дефектов, младенческой смертности, низкого веса при рождении и отсутствия дородового ухода. https://www.marchofdimes.org</t>
  </si>
  <si>
    <t>マーチ・オブ・ダイムス先天性欠損症財団（March of Dimes Birth Defects Foundation）は、先天性欠損症、乳児の死、出生時低体重、出生前ケアの欠如に対処するためのリソースやネットーワーキングの場を紹介しています。https://www.marchofdimes.org</t>
  </si>
  <si>
    <t>United Cerebral Palsy (UCP) offers resources on CP health and wellness, plus lifestyle, education and advocacy resources.</t>
  </si>
  <si>
    <t>Объединенная организация больных с церебральным параличом (United Cerebral Palsy, UCP) предлагает ресурсы по здоровью и благополучию при ЦП, а также по образу жизни, образованию и защите интересов.</t>
  </si>
  <si>
    <t>脳性麻痺連合（United Cerebral Palsy、UCP）は、脳性麻痺患者の健康とウェルネスに加えて、ライフスタイル、教育、アドボカシーに関するリソースも提供しています。</t>
  </si>
  <si>
    <t>UCP advances full inclusion of people with disabilities; two-thirds of people served by UCP have disabilities other than cerebral palsy. https://ucp.org</t>
  </si>
  <si>
    <t>UCP способствует полному вовлечению людей с ограниченными возможностями; две трети людей, обслуживаемых UCP, имеют инвалидность, отличную от ЦП. https://ucp.org</t>
  </si>
  <si>
    <t>UCPは、社会における障害者の完全な受容を推進しており、UCPが支援する人たちの3分の2は、脳性麻痺以外の障害を持っています。https://ucp.org</t>
  </si>
  <si>
    <t>Friedreich’s ataxia (FA) is an inherited disease that causes progressive damage to the nervous system.</t>
  </si>
  <si>
    <t>Атаксия Фридрейха (АФ) — наследственное заболевание, вызывающее прогрессирующее поражение нервной системы.</t>
  </si>
  <si>
    <t>フリードライヒ運動失調症（FA）は、神経系が徐々に侵されていく遺伝性の病気です。</t>
  </si>
  <si>
    <t>It can result in muscle weakness, speech difficulties, or heart disease.</t>
  </si>
  <si>
    <t>Оно может приводить к мышечной слабости, затруднениям речи и заболеваниям сердца.</t>
  </si>
  <si>
    <t>この病気は、筋力の低下、発話困難や心臓病に至ることがあります。</t>
  </si>
  <si>
    <t>The first symptom is usually difficulty with walking; this gradually worsens and can spread to the arms and the trunk.</t>
  </si>
  <si>
    <t>Первым симптомом обычно является затруднение при ходьбе, которое постепенно усиливается и может распространиться на руки и туловище.</t>
  </si>
  <si>
    <t>最初に現れる症状は歩行困難であることが多く、徐々に悪化して腕や体幹に広がる場合があります。</t>
  </si>
  <si>
    <t>Loss of sensation in the extremities may spread to other parts of the body.</t>
  </si>
  <si>
    <t>Потеря чувствительности в конечностях может распространиться на другие части тела.</t>
  </si>
  <si>
    <t>四肢の感覚の鈍麻が身体の他の部分に広がることもあります。</t>
  </si>
  <si>
    <t>Other features include loss of tendon reflexes, especially in the knees and ankles.</t>
  </si>
  <si>
    <t>Среди других признаков — потеря сухожильных рефлексов, особенно в коленях и лодыжках.</t>
  </si>
  <si>
    <t>その他の特徴には、腱反射の消失などがあり、これは特に膝や足首に生じます。</t>
  </si>
  <si>
    <t>Most people with Friedreich’s ataxia develop scoliosis (a curving of the spine to one side), which may require surgical intervention.</t>
  </si>
  <si>
    <t>У большинства людей с атаксией Фридрейха развивается сколиоз (искривление позвоночника в одну сторону), который может потребовать хирургического вмешательства.</t>
  </si>
  <si>
    <t>フリードライヒ運動失調症患者のほとんどは、脊柱側弯症（脊柱の片側への湾曲）を発症し、外科的な介入が必要になることがあります。</t>
  </si>
  <si>
    <t>Other symptoms may include chest pain, shortness of breath, and heart palpitations.</t>
  </si>
  <si>
    <t>Другие симптомы могут включать боль в груди, одышку и учащенное сердцебиение.</t>
  </si>
  <si>
    <t>その他の症状には、胸の痛み、息切れ、動悸などがあります。</t>
  </si>
  <si>
    <t>These symptoms are the result of various forms of heart disease that often accompany Friedreich’s ataxia, such as hypertrophic cardiomyopathy (enlargement of the heart), myocardial fibrosis (formation of fiber-like material in the muscles of the heart), and cardiac failure.</t>
  </si>
  <si>
    <t>Эти симптомы являются следствием различных форм заболеваний сердца, которые часто сопровождают атаксию Фридрейха, таких как гипертрофическая кардиомиопатия (увеличение размера сердца), фиброз миокарда (образование волокнистого материала в мышцах сердца) и сердечная недостаточность.</t>
  </si>
  <si>
    <t>これらの症状は、肥大型心筋症（心臓の肥大）、心筋線維症（心臓の筋肉に線維状の物質が形成される）、心不全など、フリードライヒ運動失調症に併発することが多い、さまざまな形態の心臓病が原因で生じます。</t>
  </si>
  <si>
    <t>Friedreich’s ataxia is named after the physician Nicholas Friedreich, who first described the condition in the 1860s.</t>
  </si>
  <si>
    <t>Атаксия Фридрейха названа в честь врача Николауса Фридрейха, который впервые описал это заболевание в 1860-х годах.</t>
  </si>
  <si>
    <t>フリードライヒ運動失調症は、1860年代にこの病気を初めて記録した医師、ニコラス・フリードライヒにちなんで名付けられました。</t>
  </si>
  <si>
    <t>“Ataxia” refers to coordination problems and unsteadiness and occurs in many diseases and conditions.</t>
  </si>
  <si>
    <t>«Атаксия» — это нарушение координации и неустойчивость, возникающие при многих заболеваниях и нарушениях.</t>
  </si>
  <si>
    <t>「運動失調症」とは、運動の協調障害や不安定な状態を指し、多くの病気や状態で生じます。</t>
  </si>
  <si>
    <t>Friedreich’s ataxia is marked by degeneration of nerve tissue in the spinal cord and of nerves that control arm and leg movement.</t>
  </si>
  <si>
    <t>Атаксия Фридрейха характеризуется дегенерацией нервной ткани спинного мозга и нервов, контролирующих движения рук и ног.</t>
  </si>
  <si>
    <t>フリードライヒ運動失調症は、脊髄の神経組織や腕と足の動きを制御する神経の変性を特徴とします。</t>
  </si>
  <si>
    <t>The spinal cord becomes thinner and nerve cells lose some of the myelin insulation that helps them conduct impulses.</t>
  </si>
  <si>
    <t>Спинной мозг становится тоньше, а нервные клетки теряют часть миелиновой оболочки, которая помогает им проводить импульсы.</t>
  </si>
  <si>
    <t>脊髄が細くなり、神経細胞からは、インパルスの伝達を助ける絶縁体であるミエリンの一部が消失します。</t>
  </si>
  <si>
    <t>Friedreich’s ataxia is rare; it affects about 1 in 50,000 people in the U.S. Males and females are affected equally.</t>
  </si>
  <si>
    <t>Атаксия Фридрейха встречается редко. В США она поражает приблизительно 1 из 50 000 человек.</t>
  </si>
  <si>
    <t>フリードライヒ運動失調症はまれな病気で、アメリカで罹患している人は約5万人に1人です。男性も女性も罹患率は同じぐらいです。</t>
  </si>
  <si>
    <t>Symptoms usually begin between the ages of five and fifteen, but can appear as early as eighteen months or as late as thirty.</t>
  </si>
  <si>
    <t>Симптомы обычно проявляются в возрасте от пяти до пятнадцати лет, но могут появиться и раньше, в полтора года, или значительно позже, в возрасте тридцати лет.</t>
  </si>
  <si>
    <t>症状は5歳から15歳の間に発症することが多いですが、早ければ生後18か月で現れることもあれば、30歳になってから現れることもあります。</t>
  </si>
  <si>
    <t>There is currently no cure for Friedreich’s ataxia but its first treatment was approved by the FDA in 2023: Skyclarys, manufactured by Reata Pharmaceuticals, is a once-a-day oral pill meant to boost neurological function and slow disease progression.</t>
  </si>
  <si>
    <t>В настоящее время не существует эффективного метода лечения атаксии Фридрейха. Однако в 2023 году Управление по контролю за качеством пищевых продуктов и лекарственных средств США (FDA) одобрило первый препарат для ее лечения: «Скайкларис» (Skyclarys), производимый компанией Reata Pharmaceuticals, представляет собой таблетку для перорального приема один раз в день, предназначенную для улучшения неврологических функций и замедления прогрессирования заболевания.</t>
  </si>
  <si>
    <t>フリードライヒ運動失調症の根本的治療法はありませんが、2023年に最初の治療薬がFDAの承認を受けました。 リアタ・ファーマシューティカルズが製造するスカイクラリスは、1日1回服用する錠剤で、神経の機能を増進し、病気の進行を遅らせることを目的としています。</t>
  </si>
  <si>
    <t>Some symptoms and accompanying complications of Friedreich’s ataxia, including scoliosis, heart disease, and diabetes, can be separately treated with surgery or medication.</t>
  </si>
  <si>
    <t>Некоторые симптомы и сопутствующие осложнения атаксии Фридрейха, в том числе сколиоз, болезни сердца и диабет, можно лечить отдельно с помощью хирургического вмешательства или лекарств.</t>
  </si>
  <si>
    <t>脊柱側弯症、心臓病、糖尿病など、フリードライヒ運動失調症の症状や合併症には、手術や薬で個別に治療できるものもあります。</t>
  </si>
  <si>
    <t>Physical therapy may also help prolong the use of arms and legs, while speech therapy can help manage swallowing and speech issues.</t>
  </si>
  <si>
    <t>Физиотерапия также может помочь продлить функционирование рук и ног, а речевая терапия — справиться с проблемами глотания и речи.</t>
  </si>
  <si>
    <t>また、理学療法は、腕や脚をできるだけ長く使い続けるための手助けとなりますし、言語療法は嚥下困難や発話困難を和らげるのに役立つことがあります。</t>
  </si>
  <si>
    <t>National Institute of Neurological Disorders and Stroke, National Organization for Rare Disorders, Friedreich’s Ataxia Research Alliance, Muscular Dystrophy Association</t>
  </si>
  <si>
    <t>Национальный институт неврологических расстройств и инсульта (National Institute on Neurological Disorders and Stroke), Национальная организация редких заболеваний (National Organization for Rare Disorders), Альянс по исследованию атаксии Фридрейха (Friedreich’s Ataxia Research Alliance), Ассоциация больных мышечной дистрофией (Muscular Dystrophy Association)</t>
  </si>
  <si>
    <t>国立神経疾患・脳卒中研究所、全国希少疾患協議会、フリードライヒ運動失調症研究同盟、筋ジストロフィー協会</t>
  </si>
  <si>
    <t>Friedreich’s Ataxia Research Alliance (FARA) offers information on Friedreich’s ataxia and the related ataxias, including current research, as well as information for researchers, patients, families and caregivers.</t>
  </si>
  <si>
    <t>Альянс по исследованию атаксии Фридрейха (FARA) предлагает сведения об атаксии Фридрейха и родственных атаксиях, включая текущие исследования, а также информацию для исследователей, пациентов, членов семей и лиц, осуществляющих уход.</t>
  </si>
  <si>
    <t>フリードライヒ運動失調症研究同盟（Friedreich’s Ataxia Research Alliance、FARA）は、フリードライヒ運動失調症や関連する運動失調症について、最新の研究情報、さらには、研究者、患者、患者の家族や介護者のための情報を提供しています。</t>
  </si>
  <si>
    <t>FARA also offers support and information for the newly diagnosed. https://www.curefa.org</t>
  </si>
  <si>
    <t>FARA также предоставляет поддержку и информацию для тех, кому только что поставили диагноз. https://www.curefa.org</t>
  </si>
  <si>
    <t>FARAは、診断を受けたばかりの方のための支援や情報も提供しています。https://www.curefa.org</t>
  </si>
  <si>
    <t>Muscular Dystrophy Association (MDA) offers news and information about neuromuscular diseases, including ataxias. https://www.mda.org</t>
  </si>
  <si>
    <t>Ассоциация больных мышечной дистрофией (Muscular Dystrophy Association, MDA) предлагает новости и информацию о нервно-мышечных заболеваниях, включая атаксии. https://www.mda.org</t>
  </si>
  <si>
    <t>筋ジストロフィー協会（Muscular Dystrophy Association、MDA）は、運動失調症を含む神経筋疾患に関するニュースや情報を提供しています。https://www.mda.org</t>
  </si>
  <si>
    <t>National Ataxia Foundation (NAF) supports research into hereditary ataxia, with numerous affiliated chapters and support groups in the United States and Canada. https://www.ataxia.org</t>
  </si>
  <si>
    <t>Национальный фонд по изучению атаксии (National Ataxia Foundation, NAF) поддерживает исследования в области наследственной атаксии, имеет множество отделений и групп поддержки в США и Канаде. https://www.ataxia.org</t>
  </si>
  <si>
    <t>全国運動失調症財団（National Ataxia Foundation、NAF）は、遺伝性運動失調症の研究を支援しており、アメリカ国内やカナダに多数の関連支部やサポートグループがあります。https://www.ataxia.org</t>
  </si>
  <si>
    <t>National Organization for Rare Disorders (NORD) is committed to the identification and treatment of more than 6,000 rare disorders, including Friedreich’s ataxia, through education, advocacy, research and service. https://rarediseases.org</t>
  </si>
  <si>
    <t>Национальная организация редких заболеваний (National Organization for Rare Disorders, NORD) занимается выявлением и лечением более 6000 редких заболеваний, включая атаксию Фридрейха, посредством образования, защиты интересов больных, исследований и услуг. https://rarediseases.org</t>
  </si>
  <si>
    <t>全国希少疾患協議会（National Organization for Rare Disorders、NORD）は、教育、アドボカシー、研究とサービスを通じて、フリードライヒ運動失調症を含む6,000種を超える希少疾患の特定と治療に取り組んでいます。 https://rarediseases.org</t>
  </si>
  <si>
    <t>Guillain-Barré (ghee-yan bah-ray) syndrome is a disorder in which the body’s immune system attacks part of the peripheral nervous system.</t>
  </si>
  <si>
    <t>Синдром Гийена-Барре (Guillain-Barré) — это расстройство, при котором иммунная система организма атакует часть периферической нервной системы.</t>
  </si>
  <si>
    <t>ギラン・バレー症候群は、身体の免疫系が末梢神経系の一部を攻撃する疾患です。</t>
  </si>
  <si>
    <t>The first symptoms include varying degrees of weakness or tingling sensations in the legs, often spreading to the arms and upper body; these can increase in intensity until a person is totally paralyzed.</t>
  </si>
  <si>
    <t>Первые симптомы включают различные степени слабости или покалывающие ощущения в ногах, часто распространяющиеся на руки и верхнюю часть тела. Их интенсивность может возрастать до полного паралича.</t>
  </si>
  <si>
    <t>最初に現れる症状には、さまざまな度合いの脚の脱力感やチクチクする感覚などがあり、それが腕や上半身に広がっていきます。これらの症状は徐々に悪化していき、最終的に全身麻痺に至ります。</t>
  </si>
  <si>
    <t>Many people require intensive care during the early course of their illness, especially if a ventilator is required.</t>
  </si>
  <si>
    <t>Многие люди нуждаются в интенсивном уходе на ранних стадиях заболевания, особенно если требуется аппарат искусственной вентиляции легких.</t>
  </si>
  <si>
    <t>多くの患者が病気の初期段階で集中治療を必要とします。人工呼吸器が必要になった場合は特にそうです。</t>
  </si>
  <si>
    <t>It usually occurs a few days or weeks after a person has had symptoms of a respiratory or gastrointestinal viral infection; while the most common related infection is bacterial, 60 percent of cases do not have a known cause.</t>
  </si>
  <si>
    <t>Обычно это происходит через несколько дней или недель после того, как у человека появились симптомы респираторной или желудочно-кишечной вирусной инфекции. Хотя наиболее часто встречающаяся родственная инфекция имеет бактериальную природу, в 60 процентов случаев причина неизвестна.</t>
  </si>
  <si>
    <t>たいていは、呼吸器または胃腸のウイルス感染症状があってから、数日後あるいは数週間後に発症します。関連する感染症で最も多いのは細菌性のものですが、症例の60パーセントは原因不明です。</t>
  </si>
  <si>
    <t>Some cases may be triggered by the influenza virus or by an immune reaction to the influenza virus.</t>
  </si>
  <si>
    <t>Некоторые случаи могут быть спровоцированы вирусом гриппа или иммунной реакцией на него.</t>
  </si>
  <si>
    <t>インフルエンザウイルスや、インフルエンザウイルスに対する免疫反応により誘発されることもあります。</t>
  </si>
  <si>
    <t>In very rare cases, surgery or vaccinations may trigger it.</t>
  </si>
  <si>
    <t>В очень редких случаях этот синдром могут спровоцировать хирургические вмешательства или вакцинация.</t>
  </si>
  <si>
    <t>また、非常にまれなケースですが、手術やワクチンの接種によって誘発される場合もあります。</t>
  </si>
  <si>
    <t>The disorder can develop over the course of hours or days, or it may take three to four weeks.</t>
  </si>
  <si>
    <t>Расстройство может развиться в течение нескольких часов или дней, а может занять три-четыре недели.</t>
  </si>
  <si>
    <t>この症候群は、数時間か数日間で発症することもあれば、3週間から4週間後に発症することもあります。</t>
  </si>
  <si>
    <t>It is not known why Guillain-Barré strikes some people and not others.</t>
  </si>
  <si>
    <t>Неизвестно, почему синдром Гийена-Барре возникает у некоторых людей, а у других — нет.</t>
  </si>
  <si>
    <t>ギラン・バレー症候群を発症する人としない人がいる理由は、まだわかっていません。</t>
  </si>
  <si>
    <t>Most people recover from even the most severe cases of Guillain-Barré, although some continue to have a degree of weakness.</t>
  </si>
  <si>
    <t>Большинство людей выздоравливают даже после самых тяжелых случаев синдрома Гийена-Барре, хотя у некоторых сохраняется определенная слабость.</t>
  </si>
  <si>
    <t>ギラン・バレー症候群にかかった人のほとんどは、最も重篤な症例でも回復しますが、ある程度の脱力感が残る人もいます。</t>
  </si>
  <si>
    <t>There is no known cure for this syndrome, but therapies can reduce its severity and accelerate recovery.</t>
  </si>
  <si>
    <t>Лекарства от этого синдрома не существует, однако терапия может уменьшить его тяжесть и ускорить выздоровление.</t>
  </si>
  <si>
    <t>この症候群の根本的治療法はわかっていませんが、症状を軽くし、回復を促進する治療法はあります。</t>
  </si>
  <si>
    <t>There are a number of ways to treat the complications.</t>
  </si>
  <si>
    <t>Существует несколько способов лечения осложнений.</t>
  </si>
  <si>
    <t>合併症の治療法は多数あります。</t>
  </si>
  <si>
    <t>Plasmapheresis (also known as plasma exchange) mechanically removes autoantibodies from the bloodstream.</t>
  </si>
  <si>
    <t>Плазмаферез (также называемый плазмообменом) механически удаляет аутоантитела из крови.</t>
  </si>
  <si>
    <t>プラズマフェレシス（血漿交換療法）は、機械を使用して、血流から自己抗体を除去する治療法です。</t>
  </si>
  <si>
    <t>High-dose immunoglobulin therapy is also used to boost the immune system.</t>
  </si>
  <si>
    <t>Для укрепления иммунной системы также используется высокодозная терапия иммуноглобулинами.</t>
  </si>
  <si>
    <t>免疫系を強化するために、高用量の免疫グロブリン療法も用いられます。</t>
  </si>
  <si>
    <t>Researchers hope to understand the workings of the immune system to identify which cells are responsible for carrying out the attack on the nervous system.</t>
  </si>
  <si>
    <t>Исследователи надеются понять, как работает иммунная система, чтобы определить, какие клетки ответственны за атаку на нервную систему</t>
  </si>
  <si>
    <t>研究者たちは、免疫系の仕組みを解明することにより、神経系の攻撃を担っている細胞が特定されることを期待しています。</t>
  </si>
  <si>
    <t>According to the CDC, “Current research suggests that Guillain-Barré syndrome (GBS), an uncommon sickness of the nervous system, is strongly associated with Zika; however, only a small proportion of people with recent Zika virus infection get GBS.”</t>
  </si>
  <si>
    <t>Согласно Центрам по контролю и профилактике заболеваний США (Centers for Disease Control and Prevention), «текущие исследования показывают, что синдром Гийена-Барре (СГБ), редкое заболевание нервной системы, тесно связан с вирусом Зика. Однако только небольшая часть людей, недавно заразившихся вирусом Зика, заболевает СГБ».</t>
  </si>
  <si>
    <t>CDCは、「最新の研究により、神経系の希少疾患であるギラン・バレー症候群（GBS）が、ジカ熱と関連性が高いことが示唆されていますが、ジカウイルスに最近感染した人たちの中で、GBSを発症しているのはごく一部です」と発表しています。</t>
  </si>
  <si>
    <t>National Institute of Neurological Disorders and Stroke</t>
  </si>
  <si>
    <t>Национальный институт неврологических расстройств и инсульта (National Institute on Neurological Disorders and Stroke)</t>
  </si>
  <si>
    <t>国立神経疾患・脳卒中研究所</t>
  </si>
  <si>
    <t>GBS/CIDP Foundation International offers information on Guillain-Barré and Chronic Inflammatory Demyelinating Polyneuropathy. https://www.gbs-cidp.org</t>
  </si>
  <si>
    <t>Международный фонд СГБ/ХВДП (GBS/CIDP Foundation International) предлагает информацию о синдроме Гийена-Барре и хронической воспалительной демиелинизирующей полинейропатии (ХВДП). https://www.gbs-cidp.org</t>
  </si>
  <si>
    <t>GBS/CIDP国際財団（GBS/CIDP Foundation International）は、ギラン・バレー症候群と慢性炎症性脱髄性多発神経炎に関する情報を提供しています。https://www.gbs-cidp.org</t>
  </si>
  <si>
    <t>The leukodystrophies are progressive, hereditary disorders that affect the brain, spinal cord, and peripheral nerves.</t>
  </si>
  <si>
    <t>Лейкодистрофии — это прогрессирующие наследственные заболевания, поражающие головной и спинной мозг, а также периферические нервы.</t>
  </si>
  <si>
    <t>白質ジストロフィーは、脳、脊髄、末梢神経が侵される進行性の遺伝性疾患です。</t>
  </si>
  <si>
    <t>Specific leukodystrophies include metachromatic leukodystrophy, Krabbe disease, adrenoleukodystrophy, Canavan disease, Alexander disease, Zellweger syndrome, Refsum disease, and cerebrotendinous xanthomatosis.</t>
  </si>
  <si>
    <t>К ним относятся метахроматическая лейкодистрофия, болезнь Краббе, адренолейкодистрофия, болезнь Канавана, болезнь Александра, синдром Цельвегера, болезнь Рефсума и церебротендинозный ксантоматоз.</t>
  </si>
  <si>
    <t>白質ジストロフィーの種類には、異染性白質ジストロフィー、クラッベ病、副腎白質ジストロフィー、カナバン病、アレキサンダー病、ツェルウェーガー症候群、レフサム病、脳腱黄色腫症などがあります。</t>
  </si>
  <si>
    <t>Pelizaeus-Merzbacher disease can also lead to paralysis.</t>
  </si>
  <si>
    <t>Болезнь Пелизеуса-Мерцбахера также может приводить к параличу.</t>
  </si>
  <si>
    <t>また、ペリツェウス・メルツバッハ病も、麻痺に至る白質ジストロフィーの一種です。</t>
  </si>
  <si>
    <t>Adrenoleukodystrophy (ALD) affected the young boy Lorenzo Odone, whose story is told in the 1992 film “Lorenzo’s Oil.”</t>
  </si>
  <si>
    <t>Адренолейкодистрофия (АЛД) поразила маленького мальчика Лоренцо Одоне (Lorenzo Odone), об истории которого в 1992 году сняли фильм «Масло Лоренцо» (Lorenzo’s Oil).</t>
  </si>
  <si>
    <t>副腎白質ジストロフィー（ALD）は、1993年の映画、『ロレンツォのオイル/命の詩』のモデルとなった少年ロレンツォが抱えていた病気です。</t>
  </si>
  <si>
    <t>In this disease, the fatty covering (myelin sheath) on nerve fibers in the brain is lost, and the adrenal gland degenerates, leading to progressive neurological disability.</t>
  </si>
  <si>
    <t>При этом заболевании теряется жировое покрытие (миелиновая оболочка) на нервных волокнах в мозге, а надпочечники деградируют, что ведет к прогрессирующей неврологической инвалидности.</t>
  </si>
  <si>
    <t>この病気では、脳の神経線維を覆っている脂質の膜（ミエリン鞘）が失われ、副腎が変性して、進行性の神経障害に至ります。</t>
  </si>
  <si>
    <t>United Leukodystrophy Foundation (ULF) raises funds, offers resources and clinical detail on the leukodystrophies. https://ulf.org</t>
  </si>
  <si>
    <t>Объединенный фонд лейкодистрофии (United Leukodystrophy Foundation, ULF) занимается сбором средств, предлагает ресурсы и подробную клиническую информацию о лейкодистрофиях. https://ulf.org</t>
  </si>
  <si>
    <t>白質ジストロフィー連合財団（United Leukodystrophy Foundation、ULF）は、白質ジストロフィー患者のための募金活動を行い、この病気に関するリソースや詳しい臨床情報を提供しています。https://ulf.org</t>
  </si>
  <si>
    <t>Lyme disease is a bacterial (Borrelia burgdorferi) infection transmitted to humans by the bite of certain black-legged ticks, although fewer than 50 percent of all Lyme disease patients recall being bit.</t>
  </si>
  <si>
    <t>Болезнь Лайма — это бактериальная инфекция (Borrelia burgdorferi), передающаяся человеку при укусе некоторых черноногих клещей, хотя менее 50 процентов всех пациентов с болезнью Лайма могут вспомнить сам факт укуса.</t>
  </si>
  <si>
    <t>ライム病は、特定の種類のシカダニにかまれた人に伝染する細菌（ボレリア・ブルグドルフェリ）性の感染症ですが、ダニにかまれたことを覚えているのは、全ライム病患者のうち50パーセント未満にすぎません。</t>
  </si>
  <si>
    <t>Typical symptoms include fever, headache, and fatigue.</t>
  </si>
  <si>
    <t>Типичные симптомы включают высокую температуру, головную боль и усталость.</t>
  </si>
  <si>
    <t>よく見られる症状は、発熱、頭痛、疲労感などです。</t>
  </si>
  <si>
    <t>Lyme disease, which can lead to neurological symptoms including loss of function in arms and legs, is often misdiagnosed as amyotrophic lateral sclerosis or multiple sclerosis.</t>
  </si>
  <si>
    <t>Болезнь Лайма, которая может приводить к неврологическим симптомам, включая потерю функции рук и ног, часто ошибочно диагностируется как боковой амиотрофический склероз или рассеянный склероз.</t>
  </si>
  <si>
    <t>ライム病では、腕や脚の機能の喪失などの神経症状の発症に至ることがあり、筋萎縮性側索硬化症または多発性硬化症と誤診されることがよくあります。</t>
  </si>
  <si>
    <t>According to some Lyme disease experts, standard diagnostic methods fail to discover as many as 40 percent of cases in the early stages of infection.</t>
  </si>
  <si>
    <t>По мнению некоторых экспертов по болезни Лайма, стандартные методы диагностики не обнаруживают до 40 процентов случаев на ранних стадиях инфекции.</t>
  </si>
  <si>
    <t>一部のライム病専門家によると、標準の診断方法では、感染早期段階にある40パーセントもの症例が見過ごされてしまうそうです。</t>
  </si>
  <si>
    <t>Most cases of Lyme disease can be treated successfully with antibiotics over several weeks.</t>
  </si>
  <si>
    <t>В большинстве случаев болезнь Лайма можно успешно лечить антибиотиками в течение нескольких недель.</t>
  </si>
  <si>
    <t>ライム病のほとんどの症例は、数週間の抗生物質の投与で治療できます。</t>
  </si>
  <si>
    <t>While some people with long-term Lyme disease take antibiotics over an extended course of time, most physicians do not consider Lyme to be a chronic infection.</t>
  </si>
  <si>
    <t>Хотя некоторые люди с длительной болезнью Лайма принимают антибиотики в течение долгого времени, большинство врачей не считают болезнь Лайма хронической инфекцией.</t>
  </si>
  <si>
    <t>長期的なライム病患者には、抗生物質を長期間服用する人もいますが、ほとんどの医師は、ライム病を慢性感染症とは見なしていません。</t>
  </si>
  <si>
    <t>According to published medical literature, many patients diagnosed as having chronic Lyme disease demonstrate no evidence of prior infection; only 37 percent of patients in one referral center had current or previous infection with B. burgdorferi as the explanation for their symptoms.</t>
  </si>
  <si>
    <t>Согласно опубликованным медицинским материалам, у многих пациентов с диагнозом хронической болезни Лайма нет свидетельств предыдущей инфекции. Только у 37 процентов пациентов одной специализированной клиники были текущие или предыдущие инфекции, которые были вызваны возбудителем B. burgdorferi и могли бы объяснить их симптомы.</t>
  </si>
  <si>
    <t>公開されている医学文献によると、慢性ライム病と診断された多くの患者では、過去にボレリア・ブルグドルフェリに感染した証拠がありません。ある高度医療施設では、症状の原因が、現在または過去にこの細菌に感染したためとされた患者は、37パーセントにすぎませんでした。</t>
  </si>
  <si>
    <t>There are reports that hyperbaric oxygen and bee venom have been effective for some in treating symptoms of the disease.</t>
  </si>
  <si>
    <t>Есть сообщения о том, что для лечения симптомов этой болезни у некоторых пациентов оказались эффективными гипербарическая оксигенация и пчелиный яд.</t>
  </si>
  <si>
    <t>高圧酸素療法やハチ毒が、一部のライム病患者で症状の治療に効果があったという報告が出ています。</t>
  </si>
  <si>
    <t>The National Institute of Allergy and Infectious Diseases is currently funding research to better understand the long term effects of the disease.</t>
  </si>
  <si>
    <t>Национальный институт по изучению аллергических и инфекционных заболеваний (National Institute of Allergy and Infectious Diseases) в настоящее время финансирует исследования, направленные на лучшее понимание долгосрочных последствий этого заболевания.</t>
  </si>
  <si>
    <t>国立アレルギー・感染症研究所は、現在、ライム病の長期的影響について理解を深める研究に資金を提供しています。</t>
  </si>
  <si>
    <t>American Lyme Disease Foundation offers resources and treatment information. https://aldf.com</t>
  </si>
  <si>
    <t>Американский фонд болезни Лайма (American Lyme Disease Foundation) предлагает ресурсы и информацию о лечении. https://aldf.com</t>
  </si>
  <si>
    <t>アメリカライム病財団（American Lyme Disease Foundation）は、リソースや治療に関する情報を提供しています。https://aldf.com</t>
  </si>
  <si>
    <t>International Lyme and Associated Diseases Society offers educational materials. https://www.ilads.org</t>
  </si>
  <si>
    <t>Международное общество болезни Лайма и сопутствующих заболеваний (International Lyme and Associated Diseases Society) предлагает образовательные материалы. https://www.ilads.org</t>
  </si>
  <si>
    <t>国際ライム病・関連疾患学会（International Lyme and Associated Diseases Society）は、教育資料を提供しています。https://www.ilads.org</t>
  </si>
  <si>
    <t>Lyme Disease Association offers information and referral services. https://lymediseaseassociation.org</t>
  </si>
  <si>
    <t>Ассоциация пациентов с болезнью Лайма (Lyme Disease Association) предлагает информацию и рекомендации. https://lymediseaseassociation.org</t>
  </si>
  <si>
    <t>ライム病協会（Lyme Disease Association）は、情報や紹介サービスを提供しています。 https://lymediseaseassociation.org</t>
  </si>
  <si>
    <t>Multiple sclerosis (MS) is a chronic and often disabling disease of the central nervous system.</t>
  </si>
  <si>
    <t>Рассеянный склероз (РС) — это хроническое и часто инвалидизирующее заболевание центральной нервной системы.</t>
  </si>
  <si>
    <t>多発性硬化症（MS）は、慢性で障害に至ることが多い中枢神経系の病気です。</t>
  </si>
  <si>
    <t>A study funded by the National MS Society has confirmed that nearly 1 million people are living with MS in the United States.</t>
  </si>
  <si>
    <t>Исследование, проведенное при финансовой поддержке Национального общества по борьбе с рассеянным склерозом, подтвердило, что в США около 1 миллиона человек живут с рассеянным склерозом.</t>
  </si>
  <si>
    <t>全国多発性硬化症協会の資金提供により実施された研究では、アメリカ国内の多発性硬化症患者は約100万人に達することが確認されました。</t>
  </si>
  <si>
    <t>Symptoms may be episodic and mild, such as numbness in a limb, or severe, including paralysis, cognitive loss, or loss of vision.</t>
  </si>
  <si>
    <t>Симптомы могут быть эпизодическими и легкими, например онемение конечности, или тяжелыми, включая паралич, когнитивные нарушения или потерю зрения.</t>
  </si>
  <si>
    <t>症状には、手や脚のしびれといった突発的で軽度のものもあれば、麻痺、認知低下、視力低下などの重度の症状もあります。</t>
  </si>
  <si>
    <t>MS involves decreased nerve function associated with scar formation on myelin, the covering of nerve cells.</t>
  </si>
  <si>
    <t>При РС снижается функционирование нервной системы, что связано с образованием рубцов на миелине, покрывающем нервные клетки.</t>
  </si>
  <si>
    <t>多発性硬化症では、神経を覆っているミエリンに瘢痕ができるのに従って神経機能が低下します。</t>
  </si>
  <si>
    <t>Repeated episodes of inflammation destroy myelin, leaving multiple areas of scar tissue (sclerosis) along the covering of the nerve cells.</t>
  </si>
  <si>
    <t>Повторяющиеся эпизоды воспаления разрушают миелин, оставляя многочисленные участки рубцовой ткани (склероз) вдоль покрова нервных клеток.</t>
  </si>
  <si>
    <t>神経細胞を覆っているミエリンが再三の炎症により破壊されると、ミエリンに瘢痕組織化（硬化）した部分がいくつもできます。</t>
  </si>
  <si>
    <t>This results in slowing or blockage of nerve impulse transmission in that area.</t>
  </si>
  <si>
    <t>Это приводит к замедлению или блокированию передачи нервных импульсов в этих участках.</t>
  </si>
  <si>
    <t>このため、その部分で神経インパルスの伝達が遅くなったり、阻止されたりします。</t>
  </si>
  <si>
    <t>Multiple sclerosis often progresses with episodes (called “exacerbations”) that last days, weeks, or months.</t>
  </si>
  <si>
    <t>Рассеянный склероз часто прогрессирует с эпизодами (называемыми «обострениями»), которые длятся дни, недели или месяцы</t>
  </si>
  <si>
    <t>多発性硬化症は、数日、数週間または数か月続くエピソードを繰り返すうちに進行していきます。</t>
  </si>
  <si>
    <t>Exacerbations may alternate with times of reduced or no symptoms (remission).</t>
  </si>
  <si>
    <t>Обострения могут чередоваться с периодами уменьшения или отсутствия симптомов (ремиссия).</t>
  </si>
  <si>
    <t>こうしたエピソードは「増悪」と呼ばれ、症状が軽い、あるいは、まったくない期間（寛解）と交互に起きることもあります。</t>
  </si>
  <si>
    <t>Symptoms of MS include weakness, tremor, or paralysis of one or more extremities; spasticity (uncontrollable spasms); movement problems; numbness; tingling; pain; loss of vision; loss of coordination and balance; incontinence; loss of memory or judgment; and, most commonly, fatigue.</t>
  </si>
  <si>
    <t>Симптомы РС включают слабость, тремор или паралич одной или нескольких конечностей, спастичность (неконтролируемые спазмы), проблемы с движением, онемение, покалывание, боль, потерю зрения, потерю координации и равновесия, недержание мочи, потерю памяти или логического мышления и, чаще всего, утомляемость.</t>
  </si>
  <si>
    <t>MSの症状には、脱力感、震え、一肢以上の麻痺、痙縮（制御できない痙攣）、運動障害、しびれ、ちくちくするような感覚、痛み、視力の低下、協調や平衡感覚の低下、失禁、記憶や判断力の低下などがありますが、最もよくある症状は疲労感です。</t>
  </si>
  <si>
    <t>Fatigue, occurring in about 80 percent of people with MS, can significantly interfere with a person’s ability to work and function.</t>
  </si>
  <si>
    <t>Утомляемость, которая встречается примерно у 80 процентов людей с рассеянным склерозом, может существенно снизить работоспособность и нарушить нормальное функционирование.</t>
  </si>
  <si>
    <t>多発性硬化症患者の約80パーセントに生じる疲労感は、本人が労働し機能する能力の大きな障害となります。</t>
  </si>
  <si>
    <t>It may be the most prominent symptom in a person who has otherwise been minimally affected by the disease.</t>
  </si>
  <si>
    <t>Это может быть наиболее выраженным симптомом у человека, который в остальном минимально затронут заболеванием.</t>
  </si>
  <si>
    <t>疲労感以外にほとんど症状がない人では、疲労感が最も顕著な症状となる場合があります。</t>
  </si>
  <si>
    <t>MS-related fatigue generally occurs on a daily basis and tends to worsen as the day progresses.</t>
  </si>
  <si>
    <t>Утомляемость, связанная с РС, как правило, возникает ежедневно и усиливается с течением дня.</t>
  </si>
  <si>
    <t>多発性硬化症に伴う疲労感は日常的に現れ、一日のうち、時間が過ぎるにつれて悪化する傾向があります。</t>
  </si>
  <si>
    <t>It tends to be aggravated by heat and humidity.</t>
  </si>
  <si>
    <t>Обычно она обостряется при жаре и повышенной влажности.</t>
  </si>
  <si>
    <t>また、気温や湿度が高いと悪化しがちです。</t>
  </si>
  <si>
    <t>MS-related fatigue does not appear to be correlated with depression or the degree of physical impairment.</t>
  </si>
  <si>
    <t>Связанная с РС утомляемость, скорее всего, не коррелирует с депрессией или степенью физических нарушений.</t>
  </si>
  <si>
    <t>多発性硬化症に伴う疲労感には、うつや身体的な障害との相関関係は認められていません。</t>
  </si>
  <si>
    <t>Multiple sclerosis varies greatly from person to person and in the severity and course of the disease.</t>
  </si>
  <si>
    <t>Рассеянный склероз сильно различается у разных людей по степени тяжести и течению заболевания.</t>
  </si>
  <si>
    <t>多発性硬化症の重症度と進行は、人によって大きく異なります。</t>
  </si>
  <si>
    <t>A relapsing-remitting course, the most common form of MS, is characterized by partial or total recovery after attacks; about 75 percent of people with MS begin with a relapsing-remitting course.</t>
  </si>
  <si>
    <t>Рецидивирующе-ремиттирующее течение, наиболее распространенная форма РС, характеризуется частичным или полным выздоровлением после приступов; у около 75 процентов людей с РС болезнь начинается в рецидивирующе-ремиттирующей форме.</t>
  </si>
  <si>
    <t>MSには、発作後の部分的または完全な回復を特徴とする再発寛解型が最も多く、患者の約75パーセントが、再発と寛解を繰り返す経過を最初にたどります。</t>
  </si>
  <si>
    <t>Relapsing-remitting MS may become steadily progressive.</t>
  </si>
  <si>
    <t>Рецидивирующе-ремиттирующий РС может стать неуклонно прогрессирующим.</t>
  </si>
  <si>
    <t>再発寛解型のMSは、どんどん進行する可能性があります。</t>
  </si>
  <si>
    <t>Attacks and partial recoveries may continue to occur.</t>
  </si>
  <si>
    <t>Приступы и эпизоды частичного восстановления могут продолжаться.</t>
  </si>
  <si>
    <t>発作と部分的な回復が引き続き繰り返されることがあり、</t>
  </si>
  <si>
    <t>Of those who start with relapsing-remitting, more than half will develop secondary-progressive MS within ten years; 90 percent within 25 years.</t>
  </si>
  <si>
    <t>Из тех, у кого РС начинается с рецидивирующе-ремиттирующей формы, более чем у половины в течение десяти лет развивается вторично-прогрессирующий РС, а у 90 процентов он развивается в течение 25 лет.</t>
  </si>
  <si>
    <t>再発寛解型だった患者のうち、半数以上が10年以内、90パーセントが25年以内に、二次進行型MSに移行します。</t>
  </si>
  <si>
    <t>A progressive course from onset of the disease is called primary-progressive MS.</t>
  </si>
  <si>
    <t>Прогрессирующее течение с самого начала заболевания называется первично-прогрессирующим РС.</t>
  </si>
  <si>
    <t>最初に発症してから絶えず漸進的な過程をたどるMSは、一次進行型多発性硬化症と呼ばれます。</t>
  </si>
  <si>
    <t>In this case, symptoms generally do not remit.</t>
  </si>
  <si>
    <t>В этом случае симптомы обычно не ослабевают.</t>
  </si>
  <si>
    <t>この場合、症状は寛解しません。</t>
  </si>
  <si>
    <t>The exact cause of MS is unknown.</t>
  </si>
  <si>
    <t>Точная причина РС неизвестна.</t>
  </si>
  <si>
    <t>MSの正確な原因はまだ不明ですが、</t>
  </si>
  <si>
    <t>Studies indicate an environmental factor may be involved.</t>
  </si>
  <si>
    <t>Исследования показывают, что в этом может быть задействован фактор окружающей среды.</t>
  </si>
  <si>
    <t>環境的な要因が関わっている可能性が、いくつかの研究で示唆されています。</t>
  </si>
  <si>
    <t>There is a higher incidence in northern Europe, northern United States, southern Australia, and New Zealand than in other areas of the world.</t>
  </si>
  <si>
    <t>В Северной Европе, на севере США, на юге Австралии и в Новой Зеландии заболеваемость выше, чем в других регионах мира.</t>
  </si>
  <si>
    <t>北欧、アメリカ北部、オーストラリア南部、ニュージーランドでは、世界の他の地域よりも高い発生率が認められます。</t>
  </si>
  <si>
    <t>Because people in sunnier climates are less likely to get MS, research has targeted vitamin D levels; indeed, there is some link between lower levels of vitamin D and MS.</t>
  </si>
  <si>
    <t>Поскольку люди, живущие в более солнечном климате, реже болеют РС, были проведены исследования по изучению уровня витамина D. Действительно, существует некоторая связь между низким уровнем витамина D и РС.</t>
  </si>
  <si>
    <t>日照時間が多い地域に住む人のほうが多発性硬化症にかかりにくいため、体内のビタミンDの量に注目した研究が行われています。ビタミンD不足と多発性硬化症との間にいくらかの相関関係が認められているのは事実です。</t>
  </si>
  <si>
    <t>Vitamin D is synthesized naturally by the skin as it is exposed to sunlight.</t>
  </si>
  <si>
    <t>Витамин D вырабатывается в коже естественным путем под воздействием солнечного света.</t>
  </si>
  <si>
    <t>ビタミンDは、皮膚が日光にさらされると自然に合成されます。</t>
  </si>
  <si>
    <t>Studies show that people in northern climates often have reduced vitamin D levels; babies born in less sunny April have the highest risk of developing multiple sclerosis later in life while those born in sunnier October have the lowest risk.</t>
  </si>
  <si>
    <t>По данным исследований, у людей, живущих в северном климате, часто снижен уровень витамина D. У детей, родившихся в апреле (их мамы были беременны в менее солнечные месяцы), самый высокий риск развития рассеянного склероза в более позднем возрасте, в то время как у тех, кто родился в октябре (их мамы были беременны в более солнечные месяцы), этот риск самый низкий.</t>
  </si>
  <si>
    <t>北方地域に住んでいる人々の多くはビタミンDのレベルが低いことが、研究でわかっています。また、日照時間が少ない4月生まれの人は、後年多発性硬化症を発症するリスクが最も高く、日照時間が多い10月生まれの人は最も低いことが判明しています。</t>
  </si>
  <si>
    <t>There may also be a familial tendency toward the disorder.</t>
  </si>
  <si>
    <t>Также возможна семейная склонность к этому расстройству.</t>
  </si>
  <si>
    <t>この疾患にかかりやすい遺伝的要素が存在する可能性もあります。</t>
  </si>
  <si>
    <t>Most people with MS are diagnosed between the ages of 20 and 40.</t>
  </si>
  <si>
    <t>Большинству людей с рассеянным склерозом диагноз ставят в возрасте от 20 до 40 лет.</t>
  </si>
  <si>
    <t>MS患者のほとんどは、20歳から40歳の間に診断されます。</t>
  </si>
  <si>
    <t>Women are more commonly affected than men.</t>
  </si>
  <si>
    <t>Женщины страдают им чаще, чем мужчины.</t>
  </si>
  <si>
    <t>女性のほうが男性より発症率が高くなっています。</t>
  </si>
  <si>
    <t>The progress, severity, and symptoms of MS in any individual cannot yet be predicted.</t>
  </si>
  <si>
    <t>Прогрессирование, тяжесть и симптомы РС у конкретного пациента пока предсказать невозможно.</t>
  </si>
  <si>
    <t>MSの進行、重症度、症状は、患者ごとにはまだ予測できません。</t>
  </si>
  <si>
    <t>Multiple sclerosis is believed to be an abnormal immune response directed against the central nervous system (CNS).</t>
  </si>
  <si>
    <t>Считается, что рассеянный склероз представляет собой аномальный иммунный ответ, направленный против центральной нервной системы (ЦНС).</t>
  </si>
  <si>
    <t>多発性硬化症は、中枢神経系（CNS）を攻撃する異常な免疫反応であると考えられています。</t>
  </si>
  <si>
    <t>The cells and proteins of the body’s immune system, which normally defend the body against infections, leave the blood vessels serving the CNS and turn against the brain and spinal cord, destroying myelin.</t>
  </si>
  <si>
    <t>Клетки и белки иммунной системы организма, которые обычно защищают организм от инфекций, выходят из кровеносных сосудов, обслуживающих ЦНС, и обращают свое действие против головного и спинного мозга, разрушая миелин.</t>
  </si>
  <si>
    <t>正常な場合は感染から身体を守る免疫系の細胞とタンパク質が、中枢神経系に血液を供給する血管から抜け出し、脳と脊髄を攻撃して、ミエリンを破壊するのです。</t>
  </si>
  <si>
    <t>The specific triggering mechanism that causes the immune system to attack its own myelin remains unknown, although a viral infection combined with an inherited genetic susceptibility is a leading suspect.</t>
  </si>
  <si>
    <t>Конкретный механизм запуска, заставляющий иммунную систему атаковать собственный миелин, остается неизвестным, хотя главным подозреваемым является вирусная инфекция в сочетании с наследственной генетической предрасположенностью.</t>
  </si>
  <si>
    <t>免疫系が自分の身体のミエリンを攻撃する原因となる具体的な仕組みはまだ解明されていませんが、ウイルス感染と親から受け継いだ遺伝的感受性の組み合わせによって生じる可能性が高いと考えられています。</t>
  </si>
  <si>
    <t>While many different viruses have been thought to cause MS, there has been no definitive evidence linking its cause to any one virus.</t>
  </si>
  <si>
    <t>Хотя считалось, что РС вызывается множеством разных вирусов, нет точных доказательств, связывающих причину его развития с каким-либо конкретным вирусом.</t>
  </si>
  <si>
    <t>多発性硬化症の原因ではないかと考えられてきたウイルスは多数ありますが、原因を1種類のウイルスに結びつける決定的証拠はまだ見つかっていません。</t>
  </si>
  <si>
    <t>Multiple sclerosis was among the first diseases to be described scientifically.</t>
  </si>
  <si>
    <t>Рассеянный склероз был одним из первых заболеваний, описанных научно.</t>
  </si>
  <si>
    <t>多発性硬化症は、最も早く科学的に記録された病気の1つです。</t>
  </si>
  <si>
    <t>Nineteenth-century doctors did not fully understand what they were chronicling, but drawings from autopsies done as early as 1838 clearly show what is known today as MS.</t>
  </si>
  <si>
    <t>Врачи XIX века не до конца понимали, что именно они описывают, но на рисунках, сделанных при вскрытиях уже в 1838 году, отчетливо видно то, что сегодня известно как РС.</t>
  </si>
  <si>
    <t>19世紀の医師たちは、記録した病気を十分に理解してはいませんでしたが、早くも1838年に作成された解剖所見図では、多発性硬化症として現在知られている病変が明確に記録されています。</t>
  </si>
  <si>
    <t>In 1868, Jean-Martin Charcot, a neurologist at the University of Paris, carefully examined a young woman with a tremor of a sort he had never seen before.</t>
  </si>
  <si>
    <t>В 1868 году невролог из Парижского университета Жан-Мартен Шарко (Jean-Martin Charcot) тщательно обследовал молодую женщину с тремором, которого он никогда раньше не видел.</t>
  </si>
  <si>
    <t>1868年、パリ大学の神経内科医であったジャン・マルタン・シャルコーは、それまでに見たことのない種類の震えがある若い女性を入念に診察しました。</t>
  </si>
  <si>
    <t>He noted her other neurological problems, including slurred speech and abnormal eye movements, and compared them to other patients he had seen.</t>
  </si>
  <si>
    <t>Он отметил и другие неврологические проблемы, включая невнятную речь и аномальные движения глаз, и сравнил больную с другими пациентами, которых ранее наблюдал.</t>
  </si>
  <si>
    <t>シャルコーは、女性の不明瞭な発話や異常な眼球運動など、他の神経症状にも着目し、過去に診察した他の患者の症状と比較しました。</t>
  </si>
  <si>
    <t>When she died, he examined her brain and found the characteristic scars or “plaques” of MS.</t>
  </si>
  <si>
    <t>Когда она умерла, он обследовал ее мозг и обнаружил характерные шрамы или «бляшки» рассеянного склероза.</t>
  </si>
  <si>
    <t>女性の死亡後に、その脳を調べると、多発性硬化症特有の「プラーク」と呼ばれる瘢痕が見つかりました。</t>
  </si>
  <si>
    <t>Dr. Charcot wrote a complete description of the disease and the changes in the brain that accompany it.</t>
  </si>
  <si>
    <t>Доктор Шарко составил полное описание болезни и изменений в мозге, которые ей сопутствуют.</t>
  </si>
  <si>
    <t>シャルコーは、この病気と、病気に伴う脳の病変を詳細に記録しています。</t>
  </si>
  <si>
    <t>He was baffled by its cause and frustrated by its resistance to all of his treatments, including electrical stimulation and strychnine (a nerve stimulant and poison).</t>
  </si>
  <si>
    <t>Он был озадачен ее причиной и расстроен тем, что она не поддавалась никаким из его методов лечения, включая электростимуляцию и стрихнин (нервный стимулятор и яд).</t>
  </si>
  <si>
    <t>原因がわからず当惑し、電気的刺激や、神経刺激物質であり毒物でもあるストリキニーネなど、どのような治療を試しても、ことごとく効果がないことに失望しています。</t>
  </si>
  <si>
    <t>He also tried injections of gold and silver (somewhat helpful in the treatment of the other major nerve disorder common at that time, syphilis).</t>
  </si>
  <si>
    <t>Он также пробовал делать инъекции золота и серебра (что в некоторой степени помогало при лечении другого распространенного в то время серьезного нервного расстройства — сифилиса).</t>
  </si>
  <si>
    <t>金と銀の注入も試みました（これは当時、最も多かったもう一つの主な神経障害である梅毒に対して、いくらかの効果が認められていた治療法でした）。</t>
  </si>
  <si>
    <t>One century later, in 1969, the first successful scientific clinical trial was completed for a treatment of MS.</t>
  </si>
  <si>
    <t>Спустя столетие, в 1969 году, было проведено первое успешное научное клиническое исследование препарата для лечения рассеянного склероза.</t>
  </si>
  <si>
    <t>科学的治験により、多発性硬化症の有効な治療が初めて確認されたのは、それから1世紀後の1969年のことでした。</t>
  </si>
  <si>
    <t>A group of patients who were having multiple sclerosis exacerbations were given a steroid drug; steroids remain in use today for acute exacerbations.</t>
  </si>
  <si>
    <t>Группе пациентов с обострениями РС был назначен стероидный препарат; стероиды и сегодня используются при обострениях.</t>
  </si>
  <si>
    <t>その治験では、多発性硬化症の増悪期にある患者の一群にステロイド薬が投与されました。ステロイドは、現在でも急性増悪の治療に使われています。</t>
  </si>
  <si>
    <t>Clinical trials since then have led to the approvals of more than a dozen medications shown to affect immune response, and thus the course of MS.</t>
  </si>
  <si>
    <t>С тех пор клинические испытания привели к одобрению более десятка лекарств, способных влиять на иммунный ответ, а значит, и на течение РС.</t>
  </si>
  <si>
    <t>その後行われたいくつかの治験により、免疫反応に作用することから、多発性硬化症の経過にも有効性の認められる10数種類の薬が承認に至っています。</t>
  </si>
  <si>
    <t>Betaseron, which helps reduce the severity and frequency of attacks; Avonex, approved in 1996, known to slow the development of disability and reduce the severity and frequency of attacks, Copaxone, which treats relapsing-remitting MS; Rebif, for reducing the number and frequency of relapses and slowing the progression of disability; and Plegridy, approved for the treatment of relapsing forms of MS and administered in less frequent doses.</t>
  </si>
  <si>
    <t>«Бетасерон» (Betaseron), который помогает уменьшить тяжесть и частоту приступов; «Авонекс» (Avonex), одобренный в 1996 году и известный тем, что замедляет развитие инвалидности и уменьшает тяжесть и частоту приступов; «Копаксон» (Copaxone), который лечит рецидивирующий РС; «Ребиф» (Rebif), для уменьшения числа и частоты рецидивов и замедления прогрессирования инвалидности; и «Плегриди» (Plegridy), одобренный для лечения рецидивирующих форм РС и назначаемый в более редких дозах.</t>
  </si>
  <si>
    <t>ベタセロンは、発作の重症度と頻度の軽減に効果があります。1996年に承認されたアボネックスは、身体障害の進行を遅らせ、発作の重症度と頻度を緩和します。コパキソンは、再発寛解型MSの治療薬です。レビフは、再発の回数と頻度を抑え、身体障害の進行を遅らせます。プレグリディは、再発型MSの治療薬として承認されており、他の薬より投与間隔が長い薬です。</t>
  </si>
  <si>
    <t>Novantrone treats advanced or chronic MS and reduces the number of relapses.</t>
  </si>
  <si>
    <t>«Новатрон» (Novantrone) лечит прогрессирующий или хронический РС и уменьшает число рецидивов.</t>
  </si>
  <si>
    <t>ノバントロンは、進行または慢性化したMSの治療薬で、再発の頻度を減らす効果があります。</t>
  </si>
  <si>
    <t>Tysabri is a monoclonal antibody administered by infusion and approved to treat relapsing-remitting multiple sclerosis.</t>
  </si>
  <si>
    <t>«Тисабри» (Tysabri) — это моноклональное антитело, вводимое путем инфузии и одобренное для лечения рецидивирующего рассеянного склероза.</t>
  </si>
  <si>
    <t>タイサブリは、点滴投与されるモノクローナル抗体で、再発寛解型の多発性硬化症の治療薬として承認されています。</t>
  </si>
  <si>
    <t>The drug hampers the movement of potentially damaging immune cells from the bloodstream, across the blood-brain barrier, and into the brain and spinal cord.</t>
  </si>
  <si>
    <t>Препарат препятствует перемещению потенциально опасных иммунных клеток из кровотока, через гематоэнцефалический барьер, в головной и спинной мозг.</t>
  </si>
  <si>
    <t>この薬は、脳や脊髄を損傷するおそれのある免疫細胞が血流から出て、血液脳関門を通過し、脳や脊髄に入り込むのを防ぎます。</t>
  </si>
  <si>
    <t>FDA prescribing information about Tysabri includes a “black box” warning about the risk of progressive multifocal leukoencephalopathy (PML), an infection of the brain that usually leads to death or severe disability.</t>
  </si>
  <si>
    <t>Инструкция Управления по контролю за качеством пищевых продуктов и лекарственных средств США (FDA) по применению «Тисабри» содержит особое предупреждение о риске ПМЛ (прогрессирующей мультифокальной лейкоэнцефалопатии) — инфекции головного мозга, которая обычно приводит к смерти или тяжелой инвалидности.</t>
  </si>
  <si>
    <t>FDAから出されたタイサブリの処方情報には、進行性多巣性白質脳症（PML）の発症リスクについての「黒枠」警告が含まれています。この病気は、死亡あるいは重度の障害に至るおそれのある脳の感染症です。</t>
  </si>
  <si>
    <t>Known factors that increase the risk of PML in Tysabri-treated patients are previous treatment with an immunosuppressant and the length of time Tysabri is taken.</t>
  </si>
  <si>
    <t>Известными факторами, повышающими риск развития ПМЛ у пациентов, получающих «Тисабри», являются предшествующее лечение иммунодепрессантами и длительность приема препарата.</t>
  </si>
  <si>
    <t>免疫抑制剤による治療歴、および、タイサブリの投与期間の長さは、タイサブリによる治療を受けている患者でPML発症リスクが高くなる要因として知られています。</t>
  </si>
  <si>
    <t>Other intravenous infusions approved to treat MS include Ocrevus, shown to reduce relapse rates and slow disability progression in relapsing forms of multiple sclerosis and primary progressive multiple sclerosis, and Novantrone, which reduces neurologic disability and frequency of clinical relapses in secondary progressive MS, progressive-relapsing MS and worsening relapsing-remitting MS.</t>
  </si>
  <si>
    <t>Другие внутривенные инфузии, одобренные для лечения рассеянного склероза, включают препарат «Окревус» (Ocrevus), снижающий частоту рецидивов и замедляющий прогрессирование инвалидности при рецидивирующей форме рассеянного склероза и первично-прогрессирующем рассеянном склерозе, и препарат «Новатрон» (Novantrone), который снижает неврологическую инвалидность и частоту клинических рецидивов при вторично-прогрессирующем, прогрессивно-рецидивирующем и ухудшающемся рецидивирующе-ремиттирующем рассеянном склерозе.</t>
  </si>
  <si>
    <t>MSへの治療適応が承認されているその他の点滴静注薬には、再発型MSと一次進行型MSの再発頻度を低減し、身体障害の進行を遅らせるオクレバスや、二次進行型MS、進行再発型MS、悪化する再発寛解型のMSで、神経障害や臨床的再発の頻度を低減するノバントロンなどがあります。</t>
  </si>
  <si>
    <t>Lemtrada, shown to reduce relapses, is prescribed only when other treatments have proven unsuccessful; a “black box” warning reports that the medication can cause serious or fatal autoimmune conditions and life-threatening infusion reactions and that strokes have occurred within three days of receiving the treatment.</t>
  </si>
  <si>
    <t>Препарат «Лемтрада» (Lemtrada), показанный для снижения числа рецидивов, назначается только в тех случаях, когда другие методы лечения оказались безуспешными; в «предостережении в черной рамке» указано, что препарат может вызвать серьезные или смертельные аутоиммунные заболевания и опасные для жизни инфузионные реакции, а также что в течение трех дней после приема препарата случались инсульты.</t>
  </si>
  <si>
    <t>また、レムトラーダは、再発低減効果が証明されていますが、他の治療薬では効果が得られないことが証明された症例でのみ処方されます。「黒枠」警告には、この薬が重篤または致命的な自己免疫疾患や、生命を脅かす急性輸中反応を引き起こすおそれがあること、そして、この薬の投与から3日以内に脳卒中が発生した例があったことが記載されています。</t>
  </si>
  <si>
    <t>Oral medications approved for treating MS include:</t>
  </si>
  <si>
    <t>К пероральным препаратам, одобренным для лечения рассеянного склероза, относятся:</t>
  </si>
  <si>
    <t>MS治療薬に承認されている経口薬には、次のようなものがあります。</t>
  </si>
  <si>
    <t>Gilenya, for reducing the frequency of relapses and delaying physical disability in relapsing forms of MS; Aubagio, which inhibits the function of specific immune cells implicated in MS; Tecfidera, shown to reduce relapses and development of brain lesions and to slow disability progression over time; Vumerity, similar to Tecfidera but with fewer reported gastrointestinal side effects, treats relapsing forms of MS by reducing relapses and slowing progression of disability; and Mayzent, shown to reduce relapses and slow progression of disability for relapsing forms of MS.</t>
  </si>
  <si>
    <t>«Гиления» (Gilenya), снижающий частоту рецидивов и замедляющий наступление физической инвалидности при рецидивирующих формах РС; «Абаджио» (Aubagio), подавляющий функцию специфических иммунных клеток, участвующих в развитии РС; «Текфидера» (Tecfidera), показанный для снижения частоты рецидивов и развития поражений мозга, а также для замедления прогрессирования инвалидности с течением времени; «Вумерити» (Vumerity), аналогичный «Тексифера», но с меньшим количеством побочных эффектов со стороны желудочно-кишечного тракта, для лечения рецидивирующих форм РС за счет снижения частоты рецидивов и замедления прогрессирования инвалидности; и «Майзент» (Mayzent), показанный для снижения частоты рецидивов и замедления прогрессирования инвалидности при рецидивирующих формах РС.</t>
  </si>
  <si>
    <t>ジレニアは、再発型のMSで再発頻度を低減し、身体障害の進行を遅らせます。オーバジオは、MSに関与している特定の免疫細胞の機能を抑制します。また、テクフィデラは、再発と脳の病変の形成を抑制し、長期的に障害の進行を抑制します。ブメリティは、テクフィデラに似ていますが、テクフィデラよりも胃腸への副作用報告が少なく、再発型MSの治療薬として再発を減らし、身体障害の進行を遅らせます。メーゼントは、再発型MSにおいて再発を減らし、身体障害の進行を遅らせる効果が認められています。</t>
  </si>
  <si>
    <t>Mavenclad, which decreases relapses and reduces progression of disability in relapsing forms of multiple sclerosis carries a “black box” warning for increased risk of malignancy and fetal harm, and is recommended only for patients who have had an inadequate response to an alternative drug.</t>
  </si>
  <si>
    <t>В инструкции по применению препарата «Мавенклад» (Mavenclad), снижающего число рецидивов и прогрессирование инвалидности при рецидивирующих формах рассеянного склероза, есть «предостережении в черной рамке» о повышенном риске развития злокачественных новообразований и причинения вреда плоду. Этот препарат рекомендуется только пациентам, у которых не было адекватного ответа на альтернативные препараты.</t>
  </si>
  <si>
    <t>マベンクラッドにも、再発型の多発性硬化症において再発を減らし、身体障害の進行を遅らせる効果がありますが、悪性腫瘍の発生と胎児への有害作用のリスクが高いことから「黒枠」警告が付いており、他の薬では十分な効果が得られなかった患者のみへの投与が推奨されています。</t>
  </si>
  <si>
    <t>Ampyra, an extended release form of 4 aminopyridine, is approved to improve walking speed in people with MS.</t>
  </si>
  <si>
    <t>«Ампира» (Ampyra), препарат с пролонгированным высвобождением 4-аминопиридина, одобрен для улучшения скорости ходьбы у людей с рассеянным склерозом.</t>
  </si>
  <si>
    <t>アムピラは、4アミノピリジンの徐放剤で、MS患者の歩行速度を改善する治療薬として承認されています。</t>
  </si>
  <si>
    <t>This oral medication is available by prescription from compounding pharmacies.</t>
  </si>
  <si>
    <t>Это пероральное лекарство можно приобрести в аптеках по рецепту.</t>
  </si>
  <si>
    <t>この経口薬は、処方箋があれば調剤薬局で入手できます。</t>
  </si>
  <si>
    <t>There are many research efforts underway to treat MS:</t>
  </si>
  <si>
    <t>В настоящее время ведется множество исследований лечения РС:</t>
  </si>
  <si>
    <t>現在、MSの治療については、以下のような多数の研究が行われています。</t>
  </si>
  <si>
    <t>Antibiotics that fight infection may decrease MS disease activity.</t>
  </si>
  <si>
    <t>Антибиотики, борющиеся с инфекцией, могут снизить выраженность симптомов РС.</t>
  </si>
  <si>
    <t>感染症治療薬の抗生物質には、MSの疾患活動性を抑制する可能性もあります。</t>
  </si>
  <si>
    <t>Various infectious agents have been proposed as potential causes for MS, including Epstein-Barr virus, herpes virus, and coronaviruses.</t>
  </si>
  <si>
    <t>В качестве потенциальных причин РС были предложены различные инфекционные агенты, включая вирус Эпштейна-Барр, вирус герпеса и коронавирусы.</t>
  </si>
  <si>
    <t>MSの原因として、エプスタイン・バー・ウイルス、ヘルペスウイルス、コロナウイルス類などのさまざまな感染病原体が、可能性として挙げられています。</t>
  </si>
  <si>
    <t>Minocycline (an antibiotic) has showed promising results as an anti-inflammatory agent in trials with relapsing-remitting MS.</t>
  </si>
  <si>
    <t>Миноциклин (антибиотик) показал многообещающие результаты в качестве противовоспалительного средства в исследованиях с рецидивирующе-ремиттирующим РС.</t>
  </si>
  <si>
    <t>ミノサイクリン（抗生物質）には、再発寛解型のMSを対象とする治験で抗炎症剤としての有効性が認められています。</t>
  </si>
  <si>
    <t>Plasmapheresis is a procedure in which a person’s blood is removed to separate plasma from other blood substances that may contain antibodies and other immune-sensitive products.</t>
  </si>
  <si>
    <t>Плазмаферез — это процедура, в ходе которой у человека забирают кровь, чтобы отделить плазму от других веществ крови, которые могут содержать антитела и другие иммуночувствительные продукты.</t>
  </si>
  <si>
    <t>プラズマフェレシス（血漿交換療法）は、患者の血液を体外に取り出し、抗体やその他の免疫感受性物質を含んでいる可能性のあるプラズマを、他の血液成分と分離する処置です。</t>
  </si>
  <si>
    <t>The purified plasma is then transfused back into the patient.</t>
  </si>
  <si>
    <t>Очищенная плазма затем переливается обратно пациенту.</t>
  </si>
  <si>
    <t>取り除いた血漿に代わり、アルブミンと健康なプラズマを混合したコロイド液か、健常者から寄付された血漿が、患者の他の血液成分とともに体内に戻されます。</t>
  </si>
  <si>
    <t>Plasmapheresis is used to treat myasthenia gravis, Guillain-Barré, and other demyelinating diseases.</t>
  </si>
  <si>
    <t>Плазмаферез используется для лечения миастении гравис, болезни Гийена-Барре и других демиелинизирующих заболеваний.</t>
  </si>
  <si>
    <t>プラズマフェレシスは、重症筋無力症、ギラン・バレー症候群、その他の脱髄性疾患の治療にも用いられています。</t>
  </si>
  <si>
    <t>Studies of plasmapheresis in people with primary and secondary progressive MS have had mixed results.</t>
  </si>
  <si>
    <t>Исследования плазмафереза у людей с первичным и вторичным прогрессирующим РС дали неоднозначные результаты.</t>
  </si>
  <si>
    <t>これまでに行われた一次および二次進行型MS患者を対象とするプラズマフェレシスの試験では、一定した成績が得られていません。</t>
  </si>
  <si>
    <t>Bone marrow transplantation is being studied in MS.</t>
  </si>
  <si>
    <t>Ведется изучение трансплантации костного мозга при РС.</t>
  </si>
  <si>
    <t>MS患者への骨髄移植についての研究も進められています。</t>
  </si>
  <si>
    <t>By wiping out the immune cells in a patient’s bone marrow with chemotherapy and then repopulating it with healthy mesenchymal stem cells, researchers hope the rebuilt immune system will stop attacking its own nerves.</t>
  </si>
  <si>
    <t>Исследователи надеются, что после уничтожения с помощью химиотерапии иммунных клеток в костном мозге пациента и последующей репопуляции здоровыми мезенхимальными стволовыми клетками восстановленная иммунная система перестанет атаковать собственные нервы.</t>
  </si>
  <si>
    <t>化学療法で患者の骨髄の免疫細胞を死滅させた後、健康な間葉系幹細胞と入れ替えることによって、再生された免疫系が自己の神経を攻撃しなくなることが期待されています。</t>
  </si>
  <si>
    <t>Studies and trials exploring the effectiveness of treating MS using other types of stem cells, including embryonic stem cells, olfactory ensheathing glia and umbilical cord blood stem cells, are currently underway.</t>
  </si>
  <si>
    <t>В настоящее время проводятся исследования эффективности лечения РС с помощью других типов стволовых клеток, включая эмбриональные стволовые клетки, обонятельные нейроэпителиальные клетки и стволовые клетки пуповинной крови.</t>
  </si>
  <si>
    <t>現在、胚性幹細胞、嗅神経鞘グリア細胞、臍帯血幹細胞など、その他の種類の幹細胞を利用したMS治療の実際の効果を調べる研究や治験も行われています。</t>
  </si>
  <si>
    <t>A number of clinics outside the United States offer treatments with various cell lines; no data exists to evaluate these clinics and they should be approached with caution.</t>
  </si>
  <si>
    <t>Ряд клиник за пределами США предлагают лечение с использованием различных клеточных линий; данных для оценки этих клиник не существует, поэтому к ним следует относиться с осторожностью.</t>
  </si>
  <si>
    <t>外国には、さまざまな細胞株を使用した治療を提供しているクリニックが数多く存在しますが、これらのクリニックを評価できるデータは存在しないため、利用にあたっては注意する必要があります。</t>
  </si>
  <si>
    <t>Therapies to repair damage to myelin coating on nerve fibers, which can lead to disrupted nerve signaling and nerve loss, are also being studied in several clinical trials.</t>
  </si>
  <si>
    <t>В нескольких клинических испытаниях также изучаются методы лечения повреждений миелинового покрытия нервных волокон, которые могут приводить к нарушению передачи нервных сигналов и их потере.</t>
  </si>
  <si>
    <t>神経線維を覆っているミエリン被覆の損傷が、神経の信号伝達の障害や神経の喪失につながるため、この損傷を修復する治療法も複数の治験で研究されています。</t>
  </si>
  <si>
    <t>Medicines commonly used for MS symptoms include baclofen, tizanidine, or diazepam, often used to reduce muscle spasticity.</t>
  </si>
  <si>
    <t>Лекарства, обычно используемые для лечения симптомов РС, включают баклофен, тизанидин или диазепам, часто применяемые для уменьшения мышечной спастичности.</t>
  </si>
  <si>
    <t>MSの対症療法によく使用される薬には、バクロフェン、チザニジン、ジアゼパムなどがあり、筋肉の痙縮を和らげるために使われます。</t>
  </si>
  <si>
    <t>Doctors prescribe anti-cholinergic medications to reduce urinary problems and antidepressants to improve mood or behavior symptoms.</t>
  </si>
  <si>
    <t>Врачи назначают антихолинергические препараты, чтобы облегчить проблемы с мочеиспусканием, и антидепрессанты для улучшения настроения или поведения.</t>
  </si>
  <si>
    <t>排尿障害の軽減には抗コリン薬が処方され、精神症状や行動症状の改善には抗うつ剤が処方されます。</t>
  </si>
  <si>
    <t>Amantadine (an antiviral drug) is sometimes used to treat fatigue.</t>
  </si>
  <si>
    <t>Для лечения усталости иногда используются амантадин (противовирусный препарат).</t>
  </si>
  <si>
    <t>疲労感の治療にはアマンタジン（抗ウイルス薬）が使われることがあります。</t>
  </si>
  <si>
    <t>To stay current on MS drug information, visit the National Multiple Sclerosis Society’s webpage (https://www.nationalmssociety.org/Treating-MS/Medications) which provides an overview of drugs used to modify the disease, manage symptoms and manage relapse.</t>
  </si>
  <si>
    <t>Для получения актуальной информации о лекарствах от РС посетите веб-страницу Национального общества борьбы с рассеянным склерозом (National Multiple Sclerosis Society) (https://www.nationalmssociety.org/Treating-MS/Medications), где представлен обзор лекарств, используемых для лечения заболевания, контроля симптомов и лечения рецидивов.</t>
  </si>
  <si>
    <t>MS治療薬の最新情報を得るには、全国多発性硬化症協会のウェブページ（https://www.nationalmssociety.org/Treating-MS/Medications）をご覧ください。病気を緩和して、症状や再発を抑える薬の概要が紹介されています。</t>
  </si>
  <si>
    <t>Physical therapy, speech therapy, or occupational therapy may improve a person’s outlook, reduce depression, maximize function, and improve coping skills.</t>
  </si>
  <si>
    <t>Физиотерапия, логопедия или эрготерапия могут улучшить внешний вид человека, уменьшить депрессию, увеличить функциональность и улучшить навыки преодоления стресса.</t>
  </si>
  <si>
    <t>理学療法、言語療法、作業療法により、予後を改善し、うつを軽減し、機能を最大限に維持し、病気への対処スキルを向上させられる可能性があります。</t>
  </si>
  <si>
    <t>Exercise can help maintain muscle tone and bone density and may also improve energy level, bowel and bladder function, mood, and flexibility.</t>
  </si>
  <si>
    <t>Физические упражнения помогают поддерживать мышечный тонус и плотность костей, а также повышают уровень энергии, улучшают работу кишечника и мочевого пузыря, повышают настроение и гибкость.</t>
  </si>
  <si>
    <t>運動も、筋緊張と骨密度を維持し、体力レベル、腸や膀胱の機能、気分と柔軟性を向上させるのに役立つことがあります。</t>
  </si>
  <si>
    <t>MS is chronic, unpredictable, and at this time incurable, but life expectancy can be normal or nearly so.</t>
  </si>
  <si>
    <t>РС является хроническим заболеванием, его течение непредсказуемо, и в данный момент он неизлечим, однако продолжительность жизни может быть нормальной или близкой к нормальной.</t>
  </si>
  <si>
    <t>MSは慢性の病気で、経過の予測がつかず、現時点では根本的治療法がありませんが、寿命は正常な人と同じか、ほとんど同じです。</t>
  </si>
  <si>
    <t>National Institute of Neurological Disorders and Stroke, National Multiple Sclerosis Society, Consortium of MS Centers, Multiple Sclerosis Complementary and Alternative Medicine/Rocky Mountain MS Center</t>
  </si>
  <si>
    <t>Национальный институт неврологических расстройств и инсульта (National Institute on Neurological Disorders and Stroke), Национальное общество борьбы с рассеянным склерозом (National Multiple Sclerosis Society), Консорциум центров по изучению РС (Consortium of MS Centers), «Дополнительные и альтернативные методы лечения рассеянного склероза» / Центр по изучению рассеянного склероза в Скалистых горах (Multiple Sclerosis Complementary and Alternative Medicine/Rocky Mountain MS Center)</t>
  </si>
  <si>
    <t>国立神経疾患・脳卒中研究所、全国多発性硬化症協会、MS治療センター・コンソーシアム、多発性硬化症補完・代替医療／ロッキー・マウンテン多発性硬化症センター</t>
  </si>
  <si>
    <t>Consortium of Multiple Sclerosis Centers offers a repository of clinical and research information for people with MS.</t>
  </si>
  <si>
    <t>Консорциум центров по изучению РС (Consortium of MS Centers) — это богатое хранилище клинической и исследовательской информации для людей с РС.</t>
  </si>
  <si>
    <t>多発性硬化症センター・コンソーシアム（Consortium of Multiple Sclerosis Centers）は、MS患者のための臨床情報や研究情報の宝庫です。</t>
  </si>
  <si>
    <t>Publishes the International Journal of MS Care. https://www.mscare.org</t>
  </si>
  <si>
    <t>Издает «Международный журнал по лечению РС» (International Journal of MS Care). https://www.mscare.org</t>
  </si>
  <si>
    <t>『International Journal of MS Care（国際MSケアジャーナル）』も発行しています。https://www.mscare.org</t>
  </si>
  <si>
    <t>Multiple Sclerosis Association of America features free services and programs including a helpline with trained specialists; educational videos and publications, including MSAA’s magazine, The Motivator; safety and mobility equipment distribution; cooling accessories for heat-sensitive individuals; educational programs held across the country; and a lending library. https://mymsaa.org</t>
  </si>
  <si>
    <t>Американская ассоциация больных с рассеянным склерозом (Multiple Sclerosis Association of America, MSAA) предлагает бесплатные услуги и программы, включая телефон доверия для консультаций с квалифицированными специалистами, обучающие видео и публикации, в том числе журнал MSAA The Motivator, оборудование для обеспечения безопасности и мобильности, принадлежности для охлаждения для чувствительных к теплу людей, образовательные программы, проводимые по всей стране, и библиотеку с выдачей книг на дом. https://mymsaa.org</t>
  </si>
  <si>
    <t>アメリカ多発性硬化症協会（Multiple Sclerosis Association of America）は、訓練を積んだ専門家が対応するヘルプライン、教育用の動画やMSAAの機関誌『The Motivator』などの出版物、安全装具や移動支援機器などの配布、暑さに弱い方のための冷却アクセサリー、全国各地で実施される教育プログラム、貸出を行う図書館など、無料のサービスやプログラムを運営しています。https://mymsaa.org</t>
  </si>
  <si>
    <t>Multiple Sclerosis Society of Canada has information about the disease, progress in MS research and services as well as details about fundraising events, and donation opportunities. https://mssociety.ca</t>
  </si>
  <si>
    <t>Канадское общество рассеянного склероза (Multiple Sclerosis Society of Canada) распространяет информацию об этом заболевании, прогрессе в исследованиях и услугах, связанных с рассеянным склерозом, а также о мероприятиях по сбору средств и возможностях пожертвований. https://mssociety.ca</t>
  </si>
  <si>
    <t>カナダ多発性硬化協会（Multiple Sclerosis Society of Canada）は、MSという病気、MS研究の進捗状況やサービスに関する情報のほか、募金イベントや寄付の機会に関する情報も紹介しています。https://mssociety.ca</t>
  </si>
  <si>
    <t>National Multiple Sclerosis Society provides information on living with MS, treatment, scientific progress, MS specialty centers, clinical research funding, local chapters, and resources for healthcare professionals. https://www.nationalmssociety.org</t>
  </si>
  <si>
    <t>Национальное общество борьбы с рассеянным склерозом (National Multiple Sclerosis Society) предоставляет информацию о жизни с РС, лечении, научном прогрессе, специализированных центрах по РС, финансировании клинических исследований, местных отделениях и ресурсах для медицинских работников. https://www.nationalmssociety.org</t>
  </si>
  <si>
    <t>全国多発性硬化症協会（National Multiple Sclerosis Society）は、MS患者の生活、治療、科学的進歩、MS専門医療機関に関する情報のほか、臨床研究への資金提供、地方支部、医療従事者向けリソースの紹介を行っています。 https://www.nationalmssociety.org</t>
  </si>
  <si>
    <t>The Rocky Mountain MS Center provides information and discussion of complementary and alternative medicine therapies used by people living with MS, such as acupuncture, herbal medicine, and homeopathy. https://mscenter.org/treating-ms/complementary-care</t>
  </si>
  <si>
    <t>Центр по изучению рассеянного склероза в Скалистых горах (Rocky Mountain MS Center) предоставляет информацию и обсуждение методов дополнительной и альтернативной медицины, используемых людьми, живущими с РС, таких как акупунктура, траволечение и гомеопатия. https://mscenter.org/treating-ms/complementary-care</t>
  </si>
  <si>
    <t>ロッキー・マウンテンMSセンター（The Rocky Mountain MS Center）は、MS患者が利用する鍼、薬草療法、ホメオパシーといった補完医療や代替医療についての情報やディスカッションを提供しています。 https://mscenter.org/treating-ms/complementary-care</t>
  </si>
  <si>
    <t>Neurofibromatosis (NF) is a genetic, progressive and unpredictable disorder of the nervous system which causes tumors to form on the nerves anywhere in the body at any time.</t>
  </si>
  <si>
    <t>Нейрофиброматоз (НФ) — это генетическое, прогрессирующее и непредсказуемое расстройство нервной системы, при котором на нервах в любом месте тела образуются опухоли; это заболевание может развиться в любом возрасте.</t>
  </si>
  <si>
    <t>神経線維腫症（NF）は、進行性で経過を予測できない遺伝性の神経系疾患であり、身体のどの部分の神経であれ、いつでも腫瘍ができる病気です。</t>
  </si>
  <si>
    <t>Although most NF-related tumors are not cancerous, they may cause problems by compressing the spinal cord and surrounding nerves; this can lead to paralysis.</t>
  </si>
  <si>
    <t>Хотя большинство опухолей, связанных с НФ, не являются злокачественными, они могут вызывать проблемы, сдавливая спинной мозг и окружающие нервы, что может приводить к параличу.</t>
  </si>
  <si>
    <t>NFに関連する腫瘍のほとんどはがんではありませんが、脊髄や末梢神経を圧迫して障害を引き起こすことがあり、麻痺に至るおそれがあります。</t>
  </si>
  <si>
    <t>The most common tumors are neurofibromas, which develop in the tissue surrounding peripheral nerves.</t>
  </si>
  <si>
    <t>Наиболее распространенными опухолями являются нейрофибромы, которые развиваются в тканях вокруг периферических нервов.</t>
  </si>
  <si>
    <t>この病気で最もよく見られる腫瘍は、末梢神経の周辺組織にできる神経線維腫です。</t>
  </si>
  <si>
    <t>There are three types of neurofibromatosis.</t>
  </si>
  <si>
    <t>Существует три типа нейрофиброматоза.</t>
  </si>
  <si>
    <t>神経線維腫症には次の3種類があります。</t>
  </si>
  <si>
    <t>Type 1 causes skin changes and deformed bones, can affect the spinal cord and brain, often contributes to learning disabilities, and usually starts at birth.</t>
  </si>
  <si>
    <t>Тип 1 вызывает изменения кожи и деформацию костей, может поражать спинной и головной мозг, часто приводит к нарушениям обучаемости и обычно начинается с рождения.</t>
  </si>
  <si>
    <t>1型では、皮膚の変化や骨の変形が生じるほか、脊髄や脳も侵されることがあり、学習障害の原因となることが多く、ほとんどの場合、出生時に発症します。</t>
  </si>
  <si>
    <t>Type 2 causes hearing loss, ringing in the ears, and poor balance; it often starts in the teen years.</t>
  </si>
  <si>
    <t>Тип 2 вызывает потерю слуха, звон в ушах и нарушение равновесия; часто начинается в подростковом возрасте.</t>
  </si>
  <si>
    <t>2型では、難聴や耳鳴り、平衡感覚障害が生じ、10代で多く発症します。</t>
  </si>
  <si>
    <t>Schwannomatosis, the rarest form, causes intense pain.</t>
  </si>
  <si>
    <t>Шванноматоз, самая редкая форма, вызывает сильные боли.</t>
  </si>
  <si>
    <t>最もまれな型である神経鞘腫症は、激痛を引き起こします。</t>
  </si>
  <si>
    <t>As a group, the neurofibromatoses affect more than 100,000 Americans.</t>
  </si>
  <si>
    <t>В целом различные формы нейрофиброматоза затрагивают более 100 000 американцев.</t>
  </si>
  <si>
    <t>神経線維腫症のすべての型を合わせたアメリカ国内の患者数は、10万人以上に達します。</t>
  </si>
  <si>
    <t>There is no known cure for any form of NF, although the genes for both NF-1 and NF-2 have been identified.</t>
  </si>
  <si>
    <t>Не существует известного лечения для какой-либо формы НФ, хотя гены для НФ-1 и НФ-2 были идентифицированы.</t>
  </si>
  <si>
    <t>NFのどの型にも根本的治療法はありませんが、NF-1型とNF-2型の両方については原因遺伝子が特定されています。</t>
  </si>
  <si>
    <t>National Institute of Neurological Disorders and Stroke, Neurofibromatosis Network</t>
  </si>
  <si>
    <t>Национальный институт неврологических расстройств и инсульта (National Institute on Neurological Disorders and Stroke), Сеть по нейрофиброматозу (Neurofibromatosis Network)</t>
  </si>
  <si>
    <t>国立神経疾患・脳卒中研究所、神経線維腫症ネットワーク</t>
  </si>
  <si>
    <t>Children’s Tumor Foundation supports research and the development of treatments for neurofibromatosis, provides information, and helps in the development of clinical centers, best practices, and patient support mechanisms. https://www.ctf.org</t>
  </si>
  <si>
    <t>Фонд детских опухолей (Children’s Tumor Foundation) поддерживает исследования и разработку методов лечения нейрофиброматоза, предоставляет информацию и помогает в развитии клинических центров, передовых методов и механизмов поддержки пациентов. https://www.ctf.org</t>
  </si>
  <si>
    <t>小児腫瘍財団（Children’s Tumor Foundation）は、神経線維腫症の治療法の研究開発を支援し、情報を提供するとともに、臨床医療施設、ベスト・プラクティス、患者支援機構の構築を援助しています。https://www.ctf.org</t>
  </si>
  <si>
    <t>Neurofibromatosis Inc. California offers medical symposiums, family support and patient advocacy, and supports NF research. http://www.nfcalifornia.org</t>
  </si>
  <si>
    <t>Neurofibromatosis Inc. California предлагает медицинские симпозиумы, помощь семьям и защиту интересов пациентов, а также поддерживает исследования НФ. http://www.nfcalifornia.org</t>
  </si>
  <si>
    <t>神経線維腫症インコーポレイテッド・カリフォルニア（Neurofibromatosis Inc. California）は、医療シンポジウム、家族支援、患者のためのアドボカシーを提供し、NF研究の支援を行っています。http://www.nfcalifornia.org</t>
  </si>
  <si>
    <t>Neurofibromatosis Network advocates for NF research, disseminates medical and scientific information about NF, offers a national referral database for clinical care, and promotes awareness of NF. https://www.nfnetwork.org</t>
  </si>
  <si>
    <t>Сеть по нейрофиброматозу (Neurofibromatosis Network) выступает за научные исследования в области НФ, распространяет медицинскую и научную информацию о НФ, предлагает национальную справочную базу данных для клинической помощи и пропагандирует осведомленность о НФ. https://www.nfnetwork.org</t>
  </si>
  <si>
    <t>神経線維腫症ネットワーク（Neurofibromatosis Network）はNFに関する研究を擁護し、NFについての医療情報や科学的情報を配布し、全国を対象とする臨床治療施設紹介データベースを提供するとともに、NFについての理解向上を図っています。https://www.nfnetwork.org</t>
  </si>
  <si>
    <t>Poliomyelitis is a disease caused by a virus that attacks nerves that control motor function.</t>
  </si>
  <si>
    <t>Полиомиелит — это заболевание, вызываемое вирусом, который поражает нервы, контролирующие двигательную функцию.</t>
  </si>
  <si>
    <t>ポリオは、運動機能を制御する神経を攻撃するウイルスが原因で発生する病気です。</t>
  </si>
  <si>
    <t>Polio (infantile paralysis) has nearly been eradicated from almost every country in the world since the approval of the Salk (1955) and Sabin (1962) vaccines.</t>
  </si>
  <si>
    <t>Полиомиелит (детский паралич) был почти полностью ликвидирован почти во всех странах мира после одобрения вакцин Солка (1955) и Сэйбина (1962).</t>
  </si>
  <si>
    <t>ポリオ（小児麻痺）は、ソークワクチン（1955年）とセービンワクチン（1962年）が承認されてから、世界のほとんどの国でほぼ根絶されています。</t>
  </si>
  <si>
    <t>In 2023, only two countries (Afghanistan and Pakistan) remained polio-endemic, down from more than 125 in 1988.</t>
  </si>
  <si>
    <t>В 2023 году полиомиелит оставался эндемичным только в двух странах (Афганистан и Пакистан), тогда как в 1988 году таких стран было 125.</t>
  </si>
  <si>
    <t>1988年にポリオが風土病であった国は125か国を超えていましたが、2023年にはわずか2か国（アフガニスタンとパキスタン）を残すのみとなりました。</t>
  </si>
  <si>
    <t>The World Health Organization (WHO) estimates that 12 million people worldwide live with some degree of disability caused by poliomyelitis.</t>
  </si>
  <si>
    <t>По оценкам Всемирной организации здравоохранения (ВОЗ), 12 миллионов человек в мире живут с той или иной степенью инвалидности, вызванной полиомиелитом.</t>
  </si>
  <si>
    <t>世界保健機関（WHO）は、ポリオが原因である何らかの障害を抱えている人は、全世界に1,200万人いると推計しています。</t>
  </si>
  <si>
    <t>The last major outbreaks of polio in the United States were in the early 1950s.</t>
  </si>
  <si>
    <t>Последние крупные вспышки полиомиелита в США были в начале 1950-х годов.</t>
  </si>
  <si>
    <t>アメリカでポリオが最後に大流行したのは、1950年代早期でした。</t>
  </si>
  <si>
    <t>For years, most polio survivors lived active lives, their memory of polio mainly forgotten and their health status stable.</t>
  </si>
  <si>
    <t>В течение многих лет большинство людей, перенесших полиомиелит, жили активной жизнью, их воспоминания о полиомиелите в основном забывались, а состояние здоровья было стабильным.</t>
  </si>
  <si>
    <t>ほとんどのポリオ経験者は、何年も活動的な人生を送ってきており、ポリオの記憶は薄れ、健康状態も安定していました。</t>
  </si>
  <si>
    <t>But by the late 1970s, survivors who were 20 or more years past their diagnosis began noting new problems, including fatigue, pain, breathing or swallowing problems, and additional weakness—medical professionals called this post-polio syndrome (PPS).</t>
  </si>
  <si>
    <t>Но к концу 1970-х годов, через 20 или более лет после установления первоначального диагноза, у перенесших это заболевание начали появляться новые проблемы, в том числе утомляемость, боль, проблемы с дыханием или глотанием, а также дополнительная слабость — медики назвали это постполиомиелитным синдромом (ППС).</t>
  </si>
  <si>
    <t>しかし、1970年後半までに、ポリオと診断されてから20年以上経った人たちが、疲労感、痛み、呼吸困難や嚥下困難、以前より筋力が低下するといった新たな症状を訴え始め、医療専門家たちは、この状態を「ポリオ後症候群」（PPS）と呼ぶようになりました。</t>
  </si>
  <si>
    <t>Some people experience PPS-related fatigue as a flu-like exhaustion that worsens as the day progresses.</t>
  </si>
  <si>
    <t>У некоторых людей утомляемость, связанная с ППС, проявляется как гриппоподобное истощение, которое усиливается с течением дня.</t>
  </si>
  <si>
    <t>インフルエンザにかかった時のようなPPSに伴う疲労感を感じ、一日のうち、時間が過ぎるにつれてそれが悪化する人もいます。</t>
  </si>
  <si>
    <t>This type of fatigue can also increase during physical activity, and it may cause difficulty with concentration and memory.</t>
  </si>
  <si>
    <t>Этот тип усталости может усиливаться при физической нагрузке, а также вызывать трудности с концентрацией внимания и памятью.</t>
  </si>
  <si>
    <t>この種の疲労感は、身体活動をしている時に悪化し、集中力や記憶力に支障が出ることがあります。</t>
  </si>
  <si>
    <t>Others experience muscle weakness that increases with exercise and improves with rest.</t>
  </si>
  <si>
    <t>Другие испытывают мышечную слабость, которая усиливается при упражнениях и улучшается с отдыхом.</t>
  </si>
  <si>
    <t>また、運動すると筋力の低下が悪化し、休むと回復する人もいます。</t>
  </si>
  <si>
    <t>Research indicates that the time one has lived with the residuals of polio is as much of a risk factor as age.</t>
  </si>
  <si>
    <t>По данным исследований, продолжительность времени, прожитого с последствиями полиомиелита, является таким же фактором риска, как и возраст.</t>
  </si>
  <si>
    <t>研究結果からは、ポリオの後遺障害を持って生きてきた期間が、年齢と同等のリスク要因であることが示されています。</t>
  </si>
  <si>
    <t>It also appears that individuals who experienced the most severe original paralysis with the greatest functional recovery have more problems with PPS than others with less severe original involvement.</t>
  </si>
  <si>
    <t>Также представляется, что у людей, которые испытали самый тяжелый первоначальный паралич с наибольшим функциональным восстановлением, больше проблем с ППС, чем у других с менее серьезным первоначальным поражением.</t>
  </si>
  <si>
    <t>また、ポリオにかかった当初、重度の麻痺を経験したけれども機能の回復が最も大きかった人は、当初の麻痺が軽かった人に比べて、PPSの症状が重いようです。</t>
  </si>
  <si>
    <t>Post-polio syndrome appears to be related to physical overuse and, perhaps, nerve stress.</t>
  </si>
  <si>
    <t>Постполиомиелитный синдром, по-видимому, связан с физическими перегрузками и, возможно, нервным стрессом.</t>
  </si>
  <si>
    <t>ポリオ後症候群は、身体の酷使と、おそらくは神経にかかるストレスにも関係していると考えられます。</t>
  </si>
  <si>
    <t>When the poliovirus destroyed or injured motor neurons, muscle fibers were orphaned and paralysis resulted.</t>
  </si>
  <si>
    <t>Когда полиовирус разрушает или повреждает двигательные нейроны, мышечные волокна остаются без поддержки, что приводит к параличу.</t>
  </si>
  <si>
    <t>ポリオウィルスによって運動ニューロンが破壊または損傷されると、筋線維が神経から孤立して、麻痺が生じます。</t>
  </si>
  <si>
    <t>Polio survivors who regained movement did so because non-affected neighboring nerve cells began to “sprout” and reconnect to what might be considered orphaned muscles.</t>
  </si>
  <si>
    <t>Люди, перенесшие полиомиелит и вернувшие себе способность двигаться, сделали это потому, что соседние нервные клетки, не затронутые полиомиелитом, начали «прорастать» и повторно соединяться с тем, что можно назвать «брошенными мышцами».</t>
  </si>
  <si>
    <t>運動機能を回復できたポリオ経験者の場合、損傷されずに残された周辺の神経細胞が「発芽」し始め、孤立したとみなされていた筋肉と再びつながることで回復できたのです。</t>
  </si>
  <si>
    <t>Survivors who have lived for years with this restructured neuromuscular system are now experiencing the consequences including overworked surviving nerve cells, muscles, and joints, compounded by the effects of growing older.</t>
  </si>
  <si>
    <t>Перенесшие полиомиелит, которые прожили много лет с этой реструктурированной нервно-мышечной системой, сейчас испытывают последствия, в том числе перегрузку выживших нервных клеток, мышц и суставов, усугубляемую последствиями старения.</t>
  </si>
  <si>
    <t>このように再構築された神経筋系を使って長年生きてきた人たちは、生き残った神経細胞、筋肉、関節を酷使し、さらには加齢の影響も加わって、後になってから諸症状に見舞われることになります。</t>
  </si>
  <si>
    <t>There is no conclusive evidence to support the idea that post-polio syndrome is a reinfection of the poliovirus.</t>
  </si>
  <si>
    <t>Не существует убедительных доказательств в пользу того, что постполиомиелитный синдром представляет собой повторное заражение полиовирусом.</t>
  </si>
  <si>
    <t>ポリオ後症候群がポリオウイルスの再感染であることを裏付ける決定的証拠はありません。</t>
  </si>
  <si>
    <t>Polio survivors are urged to take care of their health in all the usual ways—by seeking periodic medical attention, being nutrition-wise, avoiding excessive weight gain, and by stopping smoking or overindulging in alcohol.</t>
  </si>
  <si>
    <t>Людям, перенесшим полиомиелит, настоятельно рекомендуется заботиться о своем здоровье всеми обычными способами: периодически посещать врача, следить за питанием, избегать избыточного веса, отказаться от курения и чрезмерного употребления алкоголя.</t>
  </si>
  <si>
    <t>ポリオ経験者の方には、定期的に診察を受け、栄養に気を配り、体重が増えすぎないようにし、喫煙や過度の飲酒をしない、といった普通の方法での健康管理をおすすめします。</t>
  </si>
  <si>
    <t>Survivors are advised to listen to their body’s warning signals, avoid activities that cause pain, prevent overuse of muscles, and conserve energy by avoiding tasks that are nonessential, and by using adaptive equipment when needed.</t>
  </si>
  <si>
    <t>Им рекомендуется прислушиваться к предупреждающим сигналам организма, избегать действий, вызывающих боль, не допускать чрезмерной нагрузки на мышцы и экономить энергию, отказываясь от выполнения второстепенных задач и используя при необходимости адаптивное оборудование.</t>
  </si>
  <si>
    <t>自分の身体が発する危険信号に耳を傾け、痛みの原因になる活動を避け、筋肉を酷使しないようにし、必須でないタスクは避け、必要に応じて補装具を使用することによって、体力を温存しましょう。</t>
  </si>
  <si>
    <t>Post-polio syndrome is not typically a life-threatening condition, but it may cause significant discomfort and disability.</t>
  </si>
  <si>
    <t>Постполиомиелитный синдром, как правило, не представляет угрозы для жизни, но может вызывать значительный дискомфорт и инвалидность.</t>
  </si>
  <si>
    <t>ポリオ後症候群は、通常は生命を脅かす病気ではありませんが、かなりの不快感や障害を引き起こすことがあります。</t>
  </si>
  <si>
    <t>The most common disability caused by PPS is deterioration of mobility.</t>
  </si>
  <si>
    <t>Чаще всего ППС приводит к ухудшению подвижности.</t>
  </si>
  <si>
    <t>PPSが引き起こす障害で最も多いのは、運動能力の低下です。</t>
  </si>
  <si>
    <t>People with PPS may also experience difficulties performing daily activities such as cooking, cleaning, shopping, and driving.</t>
  </si>
  <si>
    <t>Люди с ППС также могут испытывать трудности при выполнении повседневных действий, таких как приготовление пищи, уборка, совершение покупок и вождение автомобиля.</t>
  </si>
  <si>
    <t>PPS患者は、料理、掃除、買物、運転といった日常生活動作に困難を感じることがあります。</t>
  </si>
  <si>
    <t>Energy-conserving assistive devices such as canes, crutches, walkers, wheelchairs, or electric scooters may be necessary for some people.</t>
  </si>
  <si>
    <t>Некоторым людям могут понадобиться энергосберегающие вспомогательные устройства, такие как трости, костыли, ходунки, кресла-коляски или электрические скутеры.</t>
  </si>
  <si>
    <t>杖、松葉杖、歩行器、車椅子、電動スクーターなど、体力を温存するための補装具が必要になる人もいます。</t>
  </si>
  <si>
    <t>Living with post-polio syndrome often means adjusting to new disabilities; for some, reliving childhood experiences of coming to terms with polio can be difficult.</t>
  </si>
  <si>
    <t>Жизнь с постполиомиелитным синдромом часто означает адаптацию к новым ограничениям жизнедеятельности. Некоторым людям может быть тяжело вспоминать переживания детства, связанные с полиомиелитом.</t>
  </si>
  <si>
    <t>ポリオ後症候群を抱えて生きることは、多くの場合、新たな障害に適応していくことでもあります。ポリオにかかったことを受け入れるしかなかった子ども時代の体験を再び味わうことに、辛い思いをする方もいるでしょう。</t>
  </si>
  <si>
    <t>For example, moving from a manual to a power chair can be tough.</t>
  </si>
  <si>
    <t>Например, пересесть с ручного кресла на кресло с электроприводом может быть непросто.</t>
  </si>
  <si>
    <t>たとえば、手動車椅子から電動車椅子への切り替えが辛い場合などです。</t>
  </si>
  <si>
    <t>Fortunately, PPS is gaining increasing attention in the medical community, and there are many professionals who understand it and can provide appropriate medical and psychological help.</t>
  </si>
  <si>
    <t>К счастью, ППС получает все большее внимание медицинского сообщества, и есть много специалистов, которые это понимают и могут оказать соответствующую медицинскую и психологическую помощь.</t>
  </si>
  <si>
    <t>幸い、PPSは医学界で注目されるようになり、PPSを理解し、適切な医学的・心理学的支援を提供できる専門家が多数います。</t>
  </si>
  <si>
    <t>In addition, there are PPS support groups, newsletters, and educational networks that provide up-to-date information about PPS while assuring survivors that they are not alone in their struggle.</t>
  </si>
  <si>
    <t>Кроме того, есть группы поддержки, информационные бюллетени и образовательные сети, предоставляющие актуальную информацию о ППС и убеждающие тех, кто перенес полиомиелит, что они не одиноки в своей борьбе.</t>
  </si>
  <si>
    <t>また、PPSのサポートグループ、ニュースレター、教育ネットワークもあり、PPSについての最新情報を提供するとともに、一人ぼっちで苦労しなくてよいのだと、ポリオ経験者を勇気づけています。</t>
  </si>
  <si>
    <t>International Polio Network, Montreal Neurological Hospital Post-Polio Clinic</t>
  </si>
  <si>
    <t>Международная сеть по полиомиелиту (International Polio Network), Клиника постполиомиелита Монреальской неврологической больницы (Montreal Neurological Hospital Post-Polio Clinic)</t>
  </si>
  <si>
    <t>国際ポリオネットワーク、モントリオール神経研究所病院ポリオ後症候群クリニック</t>
  </si>
  <si>
    <t>Global Polio Eradication Initiative is a public-private partnership led by national governments and spearheaded by the World Health Organization (WHO), Rotary International, the U.S. Centers for Disease Control and Prevention (CDC), and the United Nations Children’s Fund (UNICEF). https://polioeradication.org</t>
  </si>
  <si>
    <t>Глобальная инициатива по искоренению полиомиелита (Global Polio Eradication Initiative) — это государственно-частное партнерство под управлением национальных правительств, созданное по инициативе Всемирной организации здравоохранения (ВОЗ), Ротари Интернэшнл (Rotary International), Центров по контролю и профилактике заболеваний США (Centers for Disease Control and Prevention) и Детского фонда ООН (ЮНИСЕФ). https://polioeradication.org</t>
  </si>
  <si>
    <t>世界ポリオ根絶イニシアティブ（Global Polio Eradication Initiative）は、世界保健機関（WHO）、国際ロータリー、合衆国疾病予防管理センター（CDC）、国連児童基金（UNICEF）の指揮のもとに各国政府が主導する官民パートナーシップです。 https://polioeradication.org</t>
  </si>
  <si>
    <t>Post-Polio Health International offers information for polio survivors and promotes networking among the post-polio community.</t>
  </si>
  <si>
    <t>Международная организация пациентов с постполиомиелитным синдромом (Post-Polio Health International, PPHI) предлагает информацию для людей, перенесших полиомиелит, и способствует налаживанию контактов в сообществе больных ППС.</t>
  </si>
  <si>
    <t>ポストポリオ・ヘルス・インターナショナル（Post-Polio Health International）は、ポリオ経験者に情報を提供し、ポリオ症候群コミュニティでのネットワーキングを促進しています。</t>
  </si>
  <si>
    <t>PPHI publishes numerous resources, including the quarterly Polio Network News, the annual Post-Polio Directory, and The Handbook on the Late Effects of Poliomyelitis for Physicians and Survivors. https://post-polio.org</t>
  </si>
  <si>
    <t>PPHI публикует многочисленные материалы, в том числе ежеквартальный журнал Polio Network News, ежегодный справочник Post-Polio Directory и «Руководство по поздним последствиям полиомиелита для врачей и пациентов» (Handbook on the Late Effects of Poliomyelitis for Physicians and Survivors). https://post-polio.org</t>
  </si>
  <si>
    <t>PPHIは、季刊誌『Polio Network News』のほか、年刊の『Post-Polio Directory』、医師とポリオ経験者向けのポリオ後遺症ハンドブック『The Handbook on the Late Effects of Poliomyelitis for Physicians and Survivors』といった多数のリソースを発行しています。https://post-polio.org</t>
  </si>
  <si>
    <t>Spina bifida is the most common permanently-disabling birth defect in the United States.</t>
  </si>
  <si>
    <t>Расщепление позвоночника (spina bifida) — самый распространенный в США врожденный дефект, приводящий к постоянной инвалидности.</t>
  </si>
  <si>
    <t>二分脊椎は、永続的な障害となる先天性欠損症の中では、合衆国で最も症例数が多い欠損症です。</t>
  </si>
  <si>
    <t>One out of 1,500 newborns in the United States is born with spina bifida.</t>
  </si>
  <si>
    <t>В США с расщеплением позвоночника рождается один из 1500 новорожденных.</t>
  </si>
  <si>
    <t>合衆国で生まれる新生児のうち、1,500人のうち1人に二分脊椎があると言われています。</t>
  </si>
  <si>
    <t>About 166,000 people are currently living with spina bifida.</t>
  </si>
  <si>
    <t>В настоящее время с расщеплением позвоночника живут около 166 000 человек.</t>
  </si>
  <si>
    <t>現在、二分脊椎のある人は国内に約166,000人います。</t>
  </si>
  <si>
    <t>A large percent of babies with spina bifida are born to parents with no family history of this birth defect.</t>
  </si>
  <si>
    <t>Значительная часть детей с расщеплением позвоночника рождаются у родителей без семейной истории этого врожденного дефекта.</t>
  </si>
  <si>
    <t>二分脊椎を持って生まれてきた赤ちゃんの大半は、この先天性欠損症の家族歴がない両親から生まれています。</t>
  </si>
  <si>
    <t>While spina bifida appears to run in certain families, it does not follow any particular pattern of inheritance.</t>
  </si>
  <si>
    <t>Хотя расщепление позвоночника, по-видимому, встречается в некоторых семьях с предыдущими случаями этого заболевания, у него нет определенной схемы наследования.</t>
  </si>
  <si>
    <t>二分脊椎の遺伝があると思われる家系もあるようですが、特定の遺伝的パターンは認められていません。</t>
  </si>
  <si>
    <t>Spina bifida, a type of neural tube defect (NTD), means “cleft spine,” or an incomplete closure of the spinal column.</t>
  </si>
  <si>
    <t>Расщепление позвоночника, разновидность дефекта нервной трубки, — это незаращение дужки позвонка.</t>
  </si>
  <si>
    <t>二分脊椎は、神経管欠損症（NTD）の一種で、「脊椎裂」すなわち脊椎の閉鎖不全を意味します。</t>
  </si>
  <si>
    <t>This birth defect occurs between the fourth and sixth weeks of pregnancy when the embryo is less than an inch long.</t>
  </si>
  <si>
    <t>Этот врожденный дефект возникает между четвертой и шестой неделями беременности, когда длина плода не превышает двух с половиной сантиметров.</t>
  </si>
  <si>
    <t>この先天性欠損症は、胚の大きさがまだ1インチにも満たない妊娠4週から6週の間に発生します。</t>
  </si>
  <si>
    <t>Normally, a groove along the middle of the back of the embryo deepens, allowing the sides to meet and enclosing the tissue destined to be the spinal cord in a tube-like structure.</t>
  </si>
  <si>
    <t>В норме желобок вдоль середины спины эмбриона углубляется, позволяя сторонам встретиться и закрыть ткань, которая должна стать спинным мозгом.</t>
  </si>
  <si>
    <t>正常な発達の場合は、胚の背側中央にある溝が深くなり、その両側が中央で癒合して管状になった構造の中に、将来脊髄となる組織が包まれます。</t>
  </si>
  <si>
    <t>In spina bifida, the sides of the embryo do not fully meet, resulting in defects in the future spinal column.</t>
  </si>
  <si>
    <t>При расщеплении позвоночника стороны эмбриона срастаются не полностью, что затем приводит к дефектам позвоночного столба.</t>
  </si>
  <si>
    <t>しかし、二分脊椎では、胚の溝の両側が完全に癒合せず、将来の脊柱に欠損が生じます。</t>
  </si>
  <si>
    <t>These openings allow the spinal cord and nerves to be exposed to amniotic fluid and can be traumatized just by the baby moving around.</t>
  </si>
  <si>
    <t>Через эти отверстия спинной мозг и нервы подвергаются воздействию околоплодных вод и могут быть травмированы при движении ребенка.</t>
  </si>
  <si>
    <t>この開いたままの部分から脊髄と神経が羊水にさらされるため、胎児が動き回るだけで損傷が発生することがあります。</t>
  </si>
  <si>
    <t>These “lesions” often have functional consequences on movement and sensation.</t>
  </si>
  <si>
    <t>Эти патологические изменения часто имеют функциональные последствия для движения и ощущений.</t>
  </si>
  <si>
    <t>こうして生じた「病変」は、運動と感覚の機能に影響を及ぼします。</t>
  </si>
  <si>
    <t>The most serious form of spina bifida may include muscle weakness or paralysis below the level of lesion of the spinal column along with loss of sensation and loss of bowel and bladder control.</t>
  </si>
  <si>
    <t>Наиболее серьезная форма расщепления позвоночника может включать мышечную слабость или паралич ниже области расщепления, утрату чувствительности и потерю контроля над кишечником и мочевым пузырем.</t>
  </si>
  <si>
    <t>最も重症な二分脊椎の症状には、脊椎病変部より下位の筋力の弱さまたは麻痺に加えて、感覚障害、排尿排便障害があります。</t>
  </si>
  <si>
    <t>There are three general types of spina bifida (listed below from mild to severe).</t>
  </si>
  <si>
    <t>Существует три основных типа расщепления позвоночника (см. ниже, от легкой до тяжелой).</t>
  </si>
  <si>
    <t>二分脊椎には、大きく分けて次の3つの種類があります（軽症から重症の順に記載します）。</t>
  </si>
  <si>
    <t>This form of spina bifida occurs when one or more of the bones of the spine incompletely fuse or close which results in a small gap.</t>
  </si>
  <si>
    <t>Эта форма расщепления позвоночника возникает, когда один или несколько позвонков срастаются или смыкаются неполностью, в результате чего образуется небольшая щель.</t>
  </si>
  <si>
    <t>この形態の二分脊椎では、1つ以上の脊椎骨の癒合、つまり閉鎖が不全で、小さな隙間が開いています。</t>
  </si>
  <si>
    <t>The spinal cord is usually intact and there is no nerve or spinal cord damage.</t>
  </si>
  <si>
    <t>Обычно эта форма не ведет к повреждению спинного мозга и нервных волокон.</t>
  </si>
  <si>
    <t>脊髄は完全であることが多く、神経や脊髄の損傷はありません。</t>
  </si>
  <si>
    <t>It is fairly common and found incidentally in around 12 percent of the population in the United States.</t>
  </si>
  <si>
    <t>Эта довольно распространенная форма заболевания случайным образом обнаруживается примерно у 12 процентов населения Соединенных Штатов.</t>
  </si>
  <si>
    <t>かなりよく見られ、合衆国の人口の約12パーセントに偶発的に見つかります。</t>
  </si>
  <si>
    <t>People with this defect have intact skin and rarely have any symptoms.</t>
  </si>
  <si>
    <t>Люди с этим дефектом имеют неповрежденную кожу и редко испытывают какие-либо симптомы.</t>
  </si>
  <si>
    <t>この欠損がある人は、皮膚は無傷で、症状がある人はまれです。</t>
  </si>
  <si>
    <t>The meninges, or the protective covering around the spinal cord, pushes out through the opening in the vertebrae in a sac called the meningocele.</t>
  </si>
  <si>
    <t>Менинги, или защитные оболочки спинного мозга, выпячиваются через отверстия в позвонках в виде мешочков, называемых менингоцеле.</t>
  </si>
  <si>
    <t>脊髄を覆っている髄膜という保護膜が、椎骨にある開口部から外に押し出され、髄膜瘤と呼ばれる袋を形成している状態です。</t>
  </si>
  <si>
    <t>The spinal cord does not protrude into this sac and remains intact; this can be repaired with little or no damage to the nerve pathways.</t>
  </si>
  <si>
    <t>Спинной мозг остается неповрежденным. Менингоцеле можно устранить с небольшим повреждением нервных путей или вообще без него.</t>
  </si>
  <si>
    <t>脊髄はこの袋の中に突き出してはおらず、無傷であり、この形成不全は、神経回路をほとんど、またはまったく損傷せずに修復することが可能です。</t>
  </si>
  <si>
    <t>People with this defect rarely have symptoms.</t>
  </si>
  <si>
    <t>У людей с этим дефектом редко бывают симптомы.</t>
  </si>
  <si>
    <t>この欠損のために症状がある人はまれです。</t>
  </si>
  <si>
    <t>This is the most severe form of spina bifida, in which a portion of the meninges, spinal cord and nerves protrudes through the back defect.</t>
  </si>
  <si>
    <t>Это самая тяжелая форма расщепления позвоночника, при которой часть менингов, спинного мозга и нервов выступают наружу через дефект позвоночника.</t>
  </si>
  <si>
    <t>最も重症の二分脊椎で、髄膜、脊髄と神経の一部が背中の欠損部から突き出ている状態です。</t>
  </si>
  <si>
    <t>Because the spinal cord and nerves are not protected, they can be damaged which results in muscle and sensation problems.</t>
  </si>
  <si>
    <t>Поскольку спинной мозг и нервы не защищены, они могут повреждаться, что приводит к проблемам с мышцами и чувствительностью.</t>
  </si>
  <si>
    <t>脊髄と神経が保護されていないため損傷を受け、筋肉と感覚の障害に至ることがあります。</t>
  </si>
  <si>
    <t>Often associated with myelomeningocele is hydrocephalus, an accumulation of fluid in the brain that can cause swelling of the ventricles and damaging pressure on the brain.</t>
  </si>
  <si>
    <t>Часто миеломенингоцеле сопровождается гидроцефалией — скоплением жидкости в головном мозге, которое может привести к отеку желудочков и разрушительному давлению на мозг.</t>
  </si>
  <si>
    <t>脊髄髄膜瘤には水頭症を伴う事が多く、脳内に液がたまって脳室が拡大し、脳を圧迫して損傷するおそれがあります。</t>
  </si>
  <si>
    <t>A large percentage of children born with myelomeningocele has hydrocephalus.</t>
  </si>
  <si>
    <t>У большого процента детей, родившихся с миеломенингоцеле, наблюдается гидроцефалия.</t>
  </si>
  <si>
    <t>脊髄髄膜瘤を持って生まれた子どもの大半には、水頭症があります。</t>
  </si>
  <si>
    <t>Increased pressure within the brain can be controlled by surgical procedures such as the more common shunting procedure.</t>
  </si>
  <si>
    <t>Повышенное давление в головном мозге можно контролировать с помощью хирургических процедур, наиболее распространенной из которых является шунтирование.</t>
  </si>
  <si>
    <t>脳内の圧力上昇には、外科的な処置で対処することが可能であり、よくシャント術などが用いられます。</t>
  </si>
  <si>
    <t>This relieves the fluid build-up in the brain and reduces the risk of damage, seizures, or blindness.</t>
  </si>
  <si>
    <t>Это уменьшает скопление жидкости в мозге и снижает риск повреждений, судорог или слепоты.</t>
  </si>
  <si>
    <t>この処置によって脳内にたまった液を排出し、損傷、発作、失明のリスクを減らせます。</t>
  </si>
  <si>
    <t>In some cases, children with spina bifida who also have a history of hydrocephalus experience learning problems.</t>
  </si>
  <si>
    <t>В некоторых случаях дети с расщеплением позвоночника, которые также перенесли гидроцефалию, испытывают проблемы с обучением.</t>
  </si>
  <si>
    <t>二分脊椎と水頭症の既往歴のある子どもの中には、学習障害が見られる場合があります。</t>
  </si>
  <si>
    <t>They may have difficulty paying attention, problem solving and grasping reading and math.</t>
  </si>
  <si>
    <t>Они могут испытывать трудности с вниманием, решением проблем и освоением чтения и математики.</t>
  </si>
  <si>
    <t>こうした子どもは、注意力の維持や、問題解決、読解力や計算に困難を覚えることがあります。</t>
  </si>
  <si>
    <t>Early intervention with children who experience learning problems can help considerably to prepare them for school and life.</t>
  </si>
  <si>
    <t>Для детей, испытывающих проблемы с обучением, раннее вмешательство может существенно помочь подготовить их к школе и жизни.</t>
  </si>
  <si>
    <t>早期の介入で、学習障害のある子どもの就学および生活準備をかなり助けられます。</t>
  </si>
  <si>
    <t>Spina bifida not only has an impact on the nervous system but can cause problems in multiple body systems.</t>
  </si>
  <si>
    <t>Расщепление позвоночника не только влияет на нервную систему, но также может вызывать проблемы в других системах организма.</t>
  </si>
  <si>
    <t>二分脊椎は、神経系に影響を及ぼすだけでなく、身体のさまざまな器官系の障害を引き起こす原因にもなります。</t>
  </si>
  <si>
    <t>Examples of these secondary conditions may include musculoskeletal problems, impaired bladder and bowel control, kidney failure, latex allergy, obesity, skin breakdown, and gastrointestinal disorders.</t>
  </si>
  <si>
    <t>Примерами таких вторичных нарушений могут быть проблемы с опорно-двигательным аппаратом, нарушение контроля за работой мочевого пузыря и кишечника, почечная недостаточность, аллергия на латекс, ожирение, нарушение целостности кожи и желудочно-кишечные расстройства.</t>
  </si>
  <si>
    <t>こうした二次疾患の例には、筋骨格系障害、排尿・排便障害、腎不全、ラテックスアレルギー、肥満、皮膚の損傷、胃腸障害などがあります。</t>
  </si>
  <si>
    <t>In addition, learning disabilities and psychosocial issues such as anxiety, depression and sexual problems can occur.</t>
  </si>
  <si>
    <t>Кроме того, могут возникнуть проблемы с обучением и психосоциальные проблемы, такие как тревожные состояния, депрессия и сексуальные проблемы.</t>
  </si>
  <si>
    <t>さらに、学習障害に加えて、不安、うつや性的な問題といった心理社会的な問題も生じることがあります。</t>
  </si>
  <si>
    <t>Spina bifida impacts muscle movement and sensation to varying degrees depending on which part of the spinal cord is involved.</t>
  </si>
  <si>
    <t>Расщепление позвоночника в разной степени влияет на движение мышц и ощущения, в зависимости от того, какая часть спинного мозга затронута.</t>
  </si>
  <si>
    <t>二分脊椎が筋肉の運動や感覚に影響する度合いは、脊髄の損傷部位により異なります。</t>
  </si>
  <si>
    <t>Mobility needs will depend on what muscles are weak or paralyzed.</t>
  </si>
  <si>
    <t>Степень ограничения подвижности зависит от того, какие мышцы ослаблены или парализованы.</t>
  </si>
  <si>
    <t>モビリティのニーズも、どの筋肉が弱いか、または麻痺しているかで異なります。</t>
  </si>
  <si>
    <t>Some children may not require assistive devices whereas others may need braces, crutches or wheelchairs to get around home and in the community.</t>
  </si>
  <si>
    <t>Некоторым детям не требуются вспомогательные устройства, в то время как другим могут понадобиться скобы, костыли или кресла-коляски, чтобы передвигаться по дому и в районе проживания.</t>
  </si>
  <si>
    <t>補装具が必要でない子どももいれば、自宅や地元コミュニティでの移動に、装具、松葉杖、または車椅子を必要とする子どももいます。</t>
  </si>
  <si>
    <t>Also, many children can independently manage their bowel and bladder programs.</t>
  </si>
  <si>
    <t>Кроме того, многие дети могут самостоятельно контролировать работу своего кишечника и мочевого пузыря.</t>
  </si>
  <si>
    <t>また、自分で排便や排尿を管理できる子どもも大勢います。</t>
  </si>
  <si>
    <t>According to the Spina Bifida Association (SBA), medical consensus indicates that, besides physical issues, it is equally important that attention be focused on the psychosocial development of children and young adults.</t>
  </si>
  <si>
    <t>По данным Ассоциации людей с расщеплением позвоночника (Spina Bifida Association, SBA), медицинский консенсус указывает на то, что, помимо физических проблем, не менее важно уделять внимание психосоциальному развитию детей и молодых людей.</t>
  </si>
  <si>
    <t>二分脊椎協会（SBA）によれば、医学的コンセンサスでは、身体的な問題以外にも、子どもと十代の若者の心理社会的発達に注意を向けることが同様に重要であるとされています。</t>
  </si>
  <si>
    <t>Recent surveys of adults with spina bifida conducted by SBA indicate that emotional problems can result from factors such as low self-esteem and lack of social skills training.</t>
  </si>
  <si>
    <t>Недавние исследования взрослых с расщеплением позвоночника, проведенные SBA, показывают, что эмоциональные проблемы могут быть следствием таких факторов, как низкая самооценка и отсутствие обучения социальным навыкам.</t>
  </si>
  <si>
    <t>SBAが二分脊椎の成人を対象に最近実施した調査では、自尊心の低さや社会的スキルの訓練不足から、情緒的な問題が生じ得ることがわかっています。</t>
  </si>
  <si>
    <t>Children with spina bifida are at risk for developing a tethered spinal cord where the spinal cord and the membranes that line it stick to local scar tissue.</t>
  </si>
  <si>
    <t>Дети с расщеплением позвоночника подвержены риску развития синдрома фиксированного спинного мозга, когда спинной мозг и выстилающие его мембраны прилипают к рубцовой ткани.</t>
  </si>
  <si>
    <t>二分脊椎の子どもは、脊髄とそれを包む膜が、その局所にある瘢痕組織に癒着してしまう係留脊髄を発症するリスクがあります。</t>
  </si>
  <si>
    <t>This typically occurs because of the initial back closure surgery.</t>
  </si>
  <si>
    <t>Обычно это связано с первоначальной операцией по хирургическому закрытию дефекта.</t>
  </si>
  <si>
    <t>この状態は、最初に行われた背中の開口部を閉鎖する手術が原因で生じるのが一般的です。</t>
  </si>
  <si>
    <t>Tethering puts tension on the cord which may negatively impact spinal cord function.</t>
  </si>
  <si>
    <t>Натяжение ведет к напряжению в спинном мозге, что может негативно сказаться на его функции.</t>
  </si>
  <si>
    <t>係留によって脊髄が引っ張られ、脊髄の機能に悪影響を及ぼす場合があります。</t>
  </si>
  <si>
    <t>Tethered cord can occur throughout life, but it typically happens during periods of rapid growth.</t>
  </si>
  <si>
    <t>Натяжение (фиксирование) спинного мозга может происходить на протяжении всей жизни, но обычно это случается в периоды быстрого роста.</t>
  </si>
  <si>
    <t>係留脊髄は生涯のいつの時点でも生じますが、成長が速い時期によく発生します。</t>
  </si>
  <si>
    <t>Spina bifida is a relatively common birth defect, however until recent decades children born with a myelomeningocele died shortly after birth.</t>
  </si>
  <si>
    <t>Расщепление позвоночника является относительно распространенным врожденным дефектом, однако до последних десятилетий дети, родившиеся с миеломенингоцеле, умирали вскоре после рождения.</t>
  </si>
  <si>
    <t>二分脊椎は、比較的よく見られる先天性欠損症ですが、数十年前までは、脊髄髄膜瘤を持って生まれてきた子どもたちは生後まもなく亡くなっていました。</t>
  </si>
  <si>
    <t>What made the difference was the ability to surgically close the open spinal defect and use shunts to drain off spinal fluid that would cause hydrocephalus.</t>
  </si>
  <si>
    <t>Все изменилось благодаря возможности хирургически закрыть открытый дефект позвоночника и использовать шунты для отвода спинномозговой жидкости, которая могла бы вызвать гидроцефалию.</t>
  </si>
  <si>
    <t>生存率が向上したのは、脊髄の開口部を外科手術により閉鎖できるようになり、さらには水頭症の原因である髄液をシャントを使って排出できるようになったためです。</t>
  </si>
  <si>
    <t>These procedures are usually done within the first 24 hours after birth.</t>
  </si>
  <si>
    <t>Эти процедуры обычно проводятся в течение первых 24 часов после рождения.</t>
  </si>
  <si>
    <t>これらの手術は通常、出生後24時間以内に行われます。</t>
  </si>
  <si>
    <t>With recent medical advances most of these infants typically go on to live full and active lives as adults.</t>
  </si>
  <si>
    <t>Благодаря последним достижениям медицины большинство этих младенцев обычно продолжают жить полноценной и активной жизнью, став взрослыми.</t>
  </si>
  <si>
    <t>近年の医療の進歩により、こうした障害を持って生まれてきた乳児のほとんどが生き延び、成人して充実した活動的な生活を送れるようになりました。</t>
  </si>
  <si>
    <t>Birth defects can happen in any family.</t>
  </si>
  <si>
    <t>Врожденные дефекты могут случиться в любой семье.</t>
  </si>
  <si>
    <t>先天性欠損症は、どの家族にも起こります。</t>
  </si>
  <si>
    <t>Women with certain chronic health problems, including diabetes and seizure disorders needing treatment with anticonvulsants, have an increased risk (approximately 1 out of 100) of having a baby with spina bifida.</t>
  </si>
  <si>
    <t>У женщин с некоторыми хроническими заболеваниями, включая диабет и судорожные расстройства, требующие лечения противосудорожными препаратами, повышенный риск (примерно 1 из 100) рождения ребенка с расщеплением позвоночника.</t>
  </si>
  <si>
    <t>糖尿病や、抗痙攣薬での治療を必要とする発作性疾患など、特定の慢性疾患がある女性は、約100人に1人と、二分脊椎の子どもを生むリスクが高くなっています。</t>
  </si>
  <si>
    <t>Many things can affect a pregnancy, including family genes and things women may be exposed to during pregnancy.</t>
  </si>
  <si>
    <t>На беременность может повлиять множество факторов, включая гены и воздействия, которым женщины могут подвергаться во время беременности.</t>
  </si>
  <si>
    <t>家族の遺伝子や、妊娠中に女性がさらされる物質など、妊娠に影響を及ぼす要因は多数あります。</t>
  </si>
  <si>
    <t>Recent studies have shown that folic acid is one factor that may reduce the risk of having a baby with an NTD.</t>
  </si>
  <si>
    <t>Недавние исследования показали, что фолиевая кислота является одним из факторов, который может снизить риск рождения ребенка с дефектами нервной трубки.</t>
  </si>
  <si>
    <t>最近のいくつかの研究から、葉酸がNTDのある子どもが生まれるリスクを低減する1つの要因であることが証明されています。</t>
  </si>
  <si>
    <t>Taking folic acid before and during early pregnancy reduces the risk of spina bifida and other NTDs.</t>
  </si>
  <si>
    <t>Прием фолиевой кислоты до и на ранней стадии беременности снижает риск расщепления позвоночника и других дефектов нервной трубки.</t>
  </si>
  <si>
    <t>妊娠前と妊娠初期に葉酸を摂取することで、二分脊椎やその他のNTDの発生リスクが低下するのです。</t>
  </si>
  <si>
    <t>Folic acid, a common water-soluble B vitamin, is essential for the functioning of the human body.</t>
  </si>
  <si>
    <t>Фолиевая кислота, распространенный водорастворимый витамин группы В, необходима для функционирования человеческого организма.</t>
  </si>
  <si>
    <t>葉酸は、よく知られた水溶性ビタミンBの一種で、人間の身体が機能するには必須の栄養素です。</t>
  </si>
  <si>
    <t>During periods of rapid growth, such as fetal development, the body’s requirement for this vitamin increases.</t>
  </si>
  <si>
    <t>В периоды быстрого роста, например во время вынашивания плода, потребность организма в этом витамине возрастает.</t>
  </si>
  <si>
    <t>胎児の発生期のように身体が急速に成長する時期には、このビタミンをより多く必要とします。</t>
  </si>
  <si>
    <t>The average diet in the United States does not supply the recommended level of folic acid; it can be found in multivitamins, fortified breakfast cereals, dark green leafy vegetables such as broccoli and spinach, egg yolks, and some fruits and fruit juices.</t>
  </si>
  <si>
    <t>Средний рацион питания в США не обеспечивает рекомендуемого уровня фолиевой кислоты. Она содержится в мультивитаминах, обогащенных сухих завтраках, темно-зеленых листовых овощах, таких как брокколи и шпинат, яичных желтках, а также в некоторых фруктах и фруктовых соках.</t>
  </si>
  <si>
    <t>合衆国の平均的な食事では、推奨量の葉酸を摂取できません。葉酸は、マルチビタミン、栄養を強化した朝食用シリアル、ブロッコリやほうれん草などの濃い緑の葉野菜、卵黄、一部の果物やフルーツジュースに含まれています。</t>
  </si>
  <si>
    <t>According to the Centers for Disease Control and Prevention (CDC), folic acid fortification of enriched grain products is an important way to help prevent NTDs.</t>
  </si>
  <si>
    <t>По данным Центров по контролю и профилактике заболеваний (CDC), повышение концентрации фолиевой кислоты в обогащенных зерновых продуктах является важным способом профилактики дефектов нервной трубки.</t>
  </si>
  <si>
    <t>疾病予防管理センター（CDC）によれば、栄養強化穀物製品への葉酸の配合は重要なNTD予防方法となっています。</t>
  </si>
  <si>
    <t>The CDC reports that researchers who used data from birth defects tracking systems found that ever since enriched grain products have been fortified with folic acid, about 1,300 babies are born each year without an NTD who might have otherwise been affected.</t>
  </si>
  <si>
    <t>CDC сообщают, что исследователи, использовавшие данные систем отслеживания врожденных дефектов, обнаружили, что с тех пор, как в обогащенные зерновые продукты стала добавляться фолиевая кислота, ежегодно около 1 300 детей, у которых в противном случае могли бы быть дефекты нервной трубки, рождаются без них.</t>
  </si>
  <si>
    <t>CDCは、先天性欠損症追跡システムに集積されたデータを利用した調査により、栄養強化穀物製品に葉酸が配合されるようになってから、NTDを持って生まれる可能性があったけれども、そうならずに済んだ子どもは、年間約1,300人に上ることが判明した、と報告しています。</t>
  </si>
  <si>
    <t>Additionally, the CDC urges all women who are capable of becoming pregnant to get at least 400 mcg of folic acid every day.</t>
  </si>
  <si>
    <t>Кроме того, CDC призывают всех женщин, способных забеременеть, ежедневно потреблять не менее 400 мкг фолиевой кислоты.</t>
  </si>
  <si>
    <t>さらに、CDCは、妊娠可能なすべての女性に、毎日少なくとも400 mcgの葉酸を摂取するよう呼びかけています。</t>
  </si>
  <si>
    <t>It is especially important for women to get this amount of folic acid at least one month before becoming pregnant to help prevent NTDs.</t>
  </si>
  <si>
    <t>Для предотвращения дефектов нервной трубки у новорожденных особенно важно, чтобы женщины получали это количество фолиевой кислоты как минимум за месяц до беременности.</t>
  </si>
  <si>
    <t>NTDの予防には、女性が妊娠する少なくとも1か月前に、この量の葉酸を摂取することが特に重要となります。</t>
  </si>
  <si>
    <t>Women can get folic acid in these ways:</t>
  </si>
  <si>
    <t>Женщины могут получать необходимое количество фолиевой кислоты следующими способами:</t>
  </si>
  <si>
    <t>女性が葉酸を摂取する方法には、次のようなものがあります。</t>
  </si>
  <si>
    <t>Take a vitamin containing 400 mcg of folic acid every day.</t>
  </si>
  <si>
    <t>Ежедневно принимать витамины, содержащие 400 мкг фолиевой кислоты.</t>
  </si>
  <si>
    <t>400 Mcgの葉酸を含んだビタミン剤を毎日服用する。</t>
  </si>
  <si>
    <t>Eat a bowl of breakfast cereal every day that has 100 percent of the daily value of folic acid.</t>
  </si>
  <si>
    <t>Каждый день съедать на завтрак порцию хлопьев, в которых содержится 100 процентов дневной нормы фолиевой кислоты.</t>
  </si>
  <si>
    <t>1日の必要量100パーセントの葉酸を含んだ朝食用シリアルを、毎日ボウル1杯分食べる。</t>
  </si>
  <si>
    <t>Eat a diet with plenty of fortified grains and foods like beans, peas, and leafy greens, which are rich in folate, the natural form of folic acid in foods.</t>
  </si>
  <si>
    <t>Соблюдать диету с большим количеством обогащенных зерновых, а также таких продуктов, как фасоль, горох и листовая зелень, которые богаты фолатом — естественной формой фолиевой кислоты в продуктах питания.</t>
  </si>
  <si>
    <t>栄養を強化した穀物のほか、食品に含まれる天然の葉酸である葉酸塩を豊富に含む豆類や葉野菜などの食品をたっぷり使った食事をする。</t>
  </si>
  <si>
    <t>Folic acid supplementation must begin before conception, as the condition develops before women know they are pregnant.</t>
  </si>
  <si>
    <t>Прием добавок с фолиевой кислотой должен начинаться до зачатия, так как заболевание развивается до того, как женщина узнает о своей беременности.</t>
  </si>
  <si>
    <t>NTDは女性が妊娠に気付く前に発症するため、葉酸の補給は受胎前から始める必要があります。</t>
  </si>
  <si>
    <t>It is important to identify early in the pregnancy whether there is an NTD/spina bifida.</t>
  </si>
  <si>
    <t>Очень важно на ранних сроках беременности определить, есть ли у плода дефекты нервной трубки/расщепление позвоночника.</t>
  </si>
  <si>
    <t>NTD／二分脊椎があるかを妊娠早期に発見することが重要です。</t>
  </si>
  <si>
    <t>Three prenatal tests are used to detect spina bifida: blood test for alpha-fetoprotein; ultrasound; and amniocentesis.</t>
  </si>
  <si>
    <t>Для выявления расщепления позвоночника используются три пренатальных теста: анализ крови на альфа-фетопротеин, УЗИ и амниоцентез.</t>
  </si>
  <si>
    <t>二分脊椎の発見に用いられる出生前検査には、血中αフェトプロテイン検査、超音波検査、羊水検査の3つがあります。</t>
  </si>
  <si>
    <t>Early identification allows families to explore options for prenatal surgery and delivery.</t>
  </si>
  <si>
    <t>Раннее выявление позволяет семьям изучить варианты дородовой операции и родов.</t>
  </si>
  <si>
    <t>早期に発見できれば、家族は出生前手術と分娩の選択肢を検討することができます。</t>
  </si>
  <si>
    <t>Researchers are looking for the genes linked specifically to spina bifida.</t>
  </si>
  <si>
    <t>Исследователи занимаются поиском генов, связанных с предрасположенностью к расщеплению позвоночника.</t>
  </si>
  <si>
    <t>現在、二分脊椎に特に関係していると考えられる遺伝子を見つけるための研究が進められています。</t>
  </si>
  <si>
    <t>They are also exploring the complex mechanisms of normal brain development to see how neural tube problems impact brain development.</t>
  </si>
  <si>
    <t>Также изучаются сложные механизмы нормального развития мозга, чтобы понять, как дефекты нервной трубки влияют на этот процесс.</t>
  </si>
  <si>
    <t>また、神経管の形成不全が脳の発達にどう影響するかを知るために、正常な脳発達の複雑なメカニズムを解明する研究も続けられています。</t>
  </si>
  <si>
    <t>This will provide information that can influence how future clinical care and interventions can positively impact individuals with spina bifida.</t>
  </si>
  <si>
    <t>Это позволит получить информацию, которая может повлиять на то, как будущий клинический уход и вмешательства могут положительно воздействовать на состояние людей с расщеплением позвоночника.</t>
  </si>
  <si>
    <t>こうした研究からは、将来の臨床治療や介入によって、二分脊椎患者にどのように恩恵をもたらせるかを左右する情報が得られるでしょう。</t>
  </si>
  <si>
    <t>Historically, treatment for spina bifida has only been to provide care after the baby is born.</t>
  </si>
  <si>
    <t>В прошлом лечение расщепления позвоночника сводилось к оказанию помощи после рождения ребенка.</t>
  </si>
  <si>
    <t>従来の二分脊椎の治療は、出生後の治療にとどまっていました。</t>
  </si>
  <si>
    <t>Since the 1930s, surgical closure of the back was performed within a few days of birth.</t>
  </si>
  <si>
    <t>С 1930-х годов лечение младенцев с этим заболеванием стало заключаться в хирургическом закрытии дефекта спинного мозга в течение нескольких дней после рождения.</t>
  </si>
  <si>
    <t>出生後数日以内に背中の欠損部を閉鎖する手術は、1930年代から行われてきました。</t>
  </si>
  <si>
    <t>Such interventions prevent further damage to the nervous tissue, but do not restore function to the already damaged nerves.</t>
  </si>
  <si>
    <t>Это предотвращает дальнейшее повреждение нервной ткани, однако не восстанавливает функционирование уже поврежденных нервов.</t>
  </si>
  <si>
    <t>こうした介入処置は、神経組織がさらに損傷されるのを防ぎますが、すでに損傷している神経の機能は回復させられません。</t>
  </si>
  <si>
    <t>A national research study compared two spine closure surgery methods for babies with spina bifida:</t>
  </si>
  <si>
    <t>В исследовании, проведенном в масштабе страны, сравнивались два метода закрытия дефекта спинного мозга у детей с расщеплением позвоночника:</t>
  </si>
  <si>
    <t>ある全国的な研究では、二分脊椎の赤ちゃんに施される2種類の脊椎閉鎖手術法の比較が行われました。</t>
  </si>
  <si>
    <t>1) during pregnancy, also known as fetal surgery, and 2) standard surgeries performed after birth.</t>
  </si>
  <si>
    <t>1) во время беременности (фетальная хирургия); и 2) стандартные операции, проводимые после рождения.</t>
  </si>
  <si>
    <t>一方は胎児手術とも呼ばれる妊娠中に行われる手術で、もう一方は出生後に行われる標準手術です。</t>
  </si>
  <si>
    <t>Babies who had fetal surgery required less shunting for hydrocephalus and seemed to have improved mobility.</t>
  </si>
  <si>
    <t>Детям, перенесшим фетальную операцию, требовалось меньше шунтов для лечения гидроцефалии, и предварительные результаты указывают на то, что у них улучшилась подвижность.</t>
  </si>
  <si>
    <t>胎児手術を受けた赤ちゃんでは、水頭症治療のためにシャント設置を必要とする率が低く、運動機能にも改善が見られました。</t>
  </si>
  <si>
    <t>Now, recipients of fetal surgeries are being followed to discover the long-term benefits of prenatal surgery.</t>
  </si>
  <si>
    <t>Теперь за пациентами, перенесшими фетальные операции, наблюдают, чтобы выяснить долгосрочные преимущества дородовой хирургии.</t>
  </si>
  <si>
    <t>現在、出生前手術の長期的な利益を確認するために、胎児手術を受けた子どもたちの追跡調査が行われています。</t>
  </si>
  <si>
    <t>Spina bifida is a common birth defect that can have many physical, emotional and psychosocial consequences.</t>
  </si>
  <si>
    <t>Расщепление позвоночника — распространенный врожденный дефект, который может иметь множество физических, эмоциональных и психосоциальных последствий.</t>
  </si>
  <si>
    <t>二分脊椎は、症例数の多い先天性欠損症であり、患者に多くの身体的、精神的、心理社会的な影響をもたらす場合があります。</t>
  </si>
  <si>
    <t>Nevertheless, most people with spina bifida who have the appropriate supports will live full and active lives, and there is ongoing and promising research about ways to improve their quality of life.</t>
  </si>
  <si>
    <t>Тем не менее, большинство людей с расщеплением позвоночника, которым оказывается необходимая помощь, живут полноценной и активной жизнью, и в настоящее время проводятся многообещающие исследования, направленные на улучшение качества их жизни.</t>
  </si>
  <si>
    <t>しかし、適切なサポートがあれば、二分脊椎の患者のほとんどが充実した活動的な人生を送れるようになることから、生活の質を向上させる方法についての有望な研究が続けられています。</t>
  </si>
  <si>
    <t>Spina Bifida Association, National Institute of Neurological Disorders and Stroke, March of Dimes Birth Defects Foundation</t>
  </si>
  <si>
    <t>Ассоциация людей с расщеплением позвоночника (Spina Bifida Association), Национальный институт неврологических расстройств и инсульта (National Institute of Neurological Disorders and Stroke), Фонд по изучению врожденных пороков развития March of Dimes</t>
  </si>
  <si>
    <t>二分脊椎協会、国立神経疾患・脳卒中研究所、マーチ・オブ・ダイムス先天性欠損症財団</t>
  </si>
  <si>
    <t>March of Dimes Birth Defects Foundation offers information about the four major problems that threaten the health of America’s babies: birth defects, infant mortality, low birth weight, and lack of prenatal care. https://www.marchofdimes.org</t>
  </si>
  <si>
    <t>Фонд «Марш гривенников» (The March of Dimes Birth Defects Foundation) предлагает информацию о четырех основных проблемах, угрожающих здоровью детей в США: врожденные дефекты, детская смертность, низкий вес при рождении и отсутствие дородового ухода. https://www.marchofdimes.org</t>
  </si>
  <si>
    <t>マーチ・オブ・ダイムス先天性欠損症財団（March of Dimes Birth Defects Foundation）は、アメリカの乳児の健康を脅かす4つの主な問題（先天性欠損症、乳児死亡率、出生時低体重、出生前ケアの不足）に関する情報を提供しています。https://www.marchofdimes.org</t>
  </si>
  <si>
    <t>Spina Bifida Association builds a better and brighter future for those impacted by spina bifida. https://www.spinabifidaassociation.org</t>
  </si>
  <si>
    <t>Ассоциация людей с расщеплением позвоночника (Spina Bifida Association) работает над улучшением качества жизни тех, кто страдает расщеплением позвоночника. https://www.spinabifidaassociation.org</t>
  </si>
  <si>
    <t>二分脊椎協会（Spina Bifida Association）は、二分脊椎の影響を受けている人にとって、より良い、希望が持てる未来の創造を目指しています。https://www.spinabifidaassociation.org</t>
  </si>
  <si>
    <t>The spinal cord is a critical communication center that links the body and brain, coordinating movement, relaying sensory information, and regulating major functions including bowel and bladder, digestion, and heart rate.</t>
  </si>
  <si>
    <t>Спинной мозг — это важнейший центр коммуникации, связывающий тело и головной мозг, координирующий движения, передающий сенсорную информацию и регулирующий основные функции, включая работу кишечника и мочевого пузыря, пищеварение и сердцебиение.</t>
  </si>
  <si>
    <t>脊髄は、身体と脳を結ぶ重要なコミュニケーションの中枢であり、運動の協調、感覚情報の中継のほか、排便や排尿、消化、心拍といった主要な機能の制御を担っています。</t>
  </si>
  <si>
    <t>An injured cord loses the ability to send and receive messages from the brain, causing a temporary or permanent loss of function and paralysis at the level of injury.</t>
  </si>
  <si>
    <t>Поврежденный спинной мозг теряет способность передавать и принимать сигналы от головного мозга, что приводит к временной или постоянной утрате функций и параличу на уровне повреждения.</t>
  </si>
  <si>
    <t>脊髄が損傷すると、脳とメッセージをやりとりする能力が失われ、受傷レベルからの一時的または永続的な機能の喪失、つまり麻痺が生じます。</t>
  </si>
  <si>
    <t>Spinal cord injuries occur in two phases.</t>
  </si>
  <si>
    <t>Травмы спинного мозга (ТСМ) происходят в два этапа.</t>
  </si>
  <si>
    <t>脊髄損傷は2段階で生じます。</t>
  </si>
  <si>
    <t>The initial trauma to the cord damages or destroys spinal nerve cells.</t>
  </si>
  <si>
    <t>Первоначальная травма спинного мозга повреждает или разрушает нервные клетки спинного мозга.</t>
  </si>
  <si>
    <t>脊髄への最初の外傷で、脊髄神経細胞が損傷または破壊されます。</t>
  </si>
  <si>
    <t>But in the hours and days after injury a cascade of secondary events, including loss of oxygen and the release of toxic chemicals at the site of injury, further damage the cord.</t>
  </si>
  <si>
    <t>Однако в течение нескольких часов и дней после травмы происходит каскад вторичных событий, включая потерю кислорода и выделение токсичных химических веществ в месте повреждения, что еще больше повреждает спинной мозг.</t>
  </si>
  <si>
    <t>しかし、外傷を受けてから数時間そして数日間には、酸素の欠乏や損傷部からの有害化学物質の放出といった二次的事象が連鎖的に起こり、脊髄がさらに損傷を受けます。</t>
  </si>
  <si>
    <t>The most common cause of spinal cord injury is trauma caused by car accidents and falls, but it may also stem from diseases acquired at birth (such as spina bifida or spinal muscular atrophy) or that develop later in life (such as cancer or viral illnesses that cause inflammation in the cord).</t>
  </si>
  <si>
    <t>Наиболее распространенной причиной повреждений спинного мозга являются травмы, полученные в результате ДТП и падений, однако они также могут быть следствием заболеваний, приобретенных при рождении (например, расщепление позвоночника или спинальная мышечная атрофия) или развившихся позднее (например, рак или вирусные заболевания, вызывающие воспаление в спинном мозге).</t>
  </si>
  <si>
    <t>脊髄損傷の最も多い原因は、自動車事故や転落・転倒による外傷ですが、先天性の病気（二分脊椎や脊髄性筋萎縮症など）や、後天性の病気（がんや、脊髄の炎症を引き起こすウイルス性疾患など）も原因となる場合があります。</t>
  </si>
  <si>
    <t>Injuries that damage only part of the cord are classified as incomplete because they leave some level of sensory and motor function intact.</t>
  </si>
  <si>
    <t>Травмы, при которых повреждается только часть спинного мозга, классифицируются как неполные, поскольку при них не нарушаются сенсорные и двигательные функции.</t>
  </si>
  <si>
    <t>脊髄の一部だけの損傷は、ある程度の感覚機能と運動機能が残されるので、不全損傷に分類されます。</t>
  </si>
  <si>
    <t>Complete injuries affect an entire spinal cord segment, resulting in permanent functional loss at the area of injury.</t>
  </si>
  <si>
    <t>Полные повреждения затрагивают весь сегмент спинного мозга, что приводит к необратимой потере функций в месте повреждения.</t>
  </si>
  <si>
    <t>完全損傷は1つの脊髄分節全体に影響するもので、損傷部位から下の機能が永続的に失われます。</t>
  </si>
  <si>
    <t>Generally speaking, most people show some functional improvement after an injury.</t>
  </si>
  <si>
    <t>Как правило, у большинства людей после травмы наблюдается некоторое функциональное улучшение.</t>
  </si>
  <si>
    <t>一般的に言えば、ほとんどの人では損傷後に機能改善が見られます。</t>
  </si>
  <si>
    <t>With many injuries, especially incomplete injuries, a person may recover additional function eighteen months or more after the injury.</t>
  </si>
  <si>
    <t>При многих травмах, особенно неполных, человек может восстановить дополнительные функции через восемнадцать и более месяцев после травмы.</t>
  </si>
  <si>
    <t>多くの損傷、特に不全損傷では、損傷から18か月以降もさらに機能を回復することがあります。</t>
  </si>
  <si>
    <t>In some cases, people with SCI regain some function years after the injury.</t>
  </si>
  <si>
    <t>В некоторых случаях люди с ТСМ восстанавливают некоторые функции спустя годы после травмы.</t>
  </si>
  <si>
    <t>損傷後何年も経ってから、いくらかの機能を回復する例もあります。</t>
  </si>
  <si>
    <t>The spinal cord is a bundle of nerves that begin at the base of the skull and descends roughly 18 inches down the back through a hollow opening in the spine known as the spinal canal.</t>
  </si>
  <si>
    <t>Спинной мозг представляет собой пучок нервов, который начинается у основания черепа и спускается примерно на 45 сантиметров вниз по спине через полое отверстие в позвоночнике, называемое спинномозговым каналом.</t>
  </si>
  <si>
    <t>脊髄は、頭蓋骨の基部に始まり、背中に沿って、脊柱管と呼ばれる脊柱の空洞を通って下方に延びる、長さ約18インチの神経の束です。</t>
  </si>
  <si>
    <t>The small, stacked bones (vertebrae) that comprise the spine not only act as a structural support for the body, but also protect the cord and its crucial role in communication.</t>
  </si>
  <si>
    <t>Небольшие кости (позвонки), из которых состоит позвоночник, не только служат структурной опорой для тела, но и защищают спинной мозг и его решающую роль как проводника нервных сигналов.</t>
  </si>
  <si>
    <t>いくつも連なって脊柱を構成する小さな骨（椎骨）は、身体を構造的に支えるだけではなく、脊髄を保護し、脊髄が果たしている伝達路としての役割を守っています。</t>
  </si>
  <si>
    <t>Intervertebral disks between the vertebrae absorb shocks and prevent the bones from rubbing together.</t>
  </si>
  <si>
    <t>Межпозвоночные диски между позвонками поглощают удары и предотвращают трение костей друг о друга.</t>
  </si>
  <si>
    <t>椎骨の間にある椎間板は、衝撃を吸収し、椎骨がこすれ合うのを防ぎます。</t>
  </si>
  <si>
    <t>Any of these bones may be broken without causing a spinal cord injury if the cord itself remains undamaged.</t>
  </si>
  <si>
    <t>Любая из этих костей может быть сломана без повреждения спинного мозга, если сам спинной мозг не затронут.</t>
  </si>
  <si>
    <t>これらの骨のどれかが折れても、脊髄自体が無傷であれば、脊髄損傷は生じません。</t>
  </si>
  <si>
    <t>Conversely, a spinal cord injury may occur absent broken bones, caused instead by bruising or compression of the cord.</t>
  </si>
  <si>
    <t>И наоборот, травма спинного мозга может произойти при отсутствии переломов костей, вместо этого она может быть вызвана ушибом или сдавлением спинного мозга.</t>
  </si>
  <si>
    <t>逆に言えば、脊髄損傷は、骨折がなくても脊髄の挫傷や圧迫によって生じることがあります。</t>
  </si>
  <si>
    <t>Nerves inside the spinal cord carrying messages from the brain exit the spine through nerve roots between each vertebra.</t>
  </si>
  <si>
    <t>Нервы, находящиеся в спинном мозге и передающие сигналы от головного мозга, выходят из позвоночника через нервные корешки, расположенные между позвонками.</t>
  </si>
  <si>
    <t>脊髄内にある脳からのメッセージを伝達する神経は、それぞれの椎骨の間にある神経根を通って脊柱の外に出ています。</t>
  </si>
  <si>
    <t>Damaged nerve fibers branching off these vertebrae can impair function related to muscles and nerves throughout the body.</t>
  </si>
  <si>
    <t>Поврежденные нервные волокна, ответвляющиеся от этих позвонков, могут нарушать функции мышц и нервов любой части организма.</t>
  </si>
  <si>
    <t>椎骨から出て分岐しているこれらの神経線維が損傷すると、身体のあちこちにある筋肉や神経に関係する機能が損なわれることがあります。</t>
  </si>
  <si>
    <t>These long nerve fibers (axons) are covered by myelin, a type of electrical insulation substance.</t>
  </si>
  <si>
    <t>Длинные нервные волокна (аксоны) покрыты миелином — электроизоляционным веществом.</t>
  </si>
  <si>
    <t>これらの長い神経線維（軸索）は、一種の電気絶縁物質であるミエリンで覆われています。</t>
  </si>
  <si>
    <t>Loss of myelin, which can occur with cord trauma and is the hallmark of such diseases as multiple sclerosis, prevents effective transmission of nerve signals.</t>
  </si>
  <si>
    <t>Потеря миелина, которая может произойти при травме спинного мозга и является негативным последствием таких заболеваний, как рассеянный склероз, препятствует эффективной передаче нервных сигналов.</t>
  </si>
  <si>
    <t>ミエリンの喪失は脊髄の損傷に伴って生じることがあり、多発性硬化症などの病気の特徴で、これが起きると、神経信号がうまく伝達されなくなります。</t>
  </si>
  <si>
    <t>One of the main challenges in successfully treating spinal cord injury stems from the fact that nerve cells in the brain and spinal cord are not able to regenerate; researchers continue to seek innovative ways to repair and regrow these cells after injury.</t>
  </si>
  <si>
    <t>Одна из главных проблем успешного лечения травм спинного мозга связана с тем, что нервные клетки в головном и спинном мозге не способны к регенерации; исследователи продолжают искать инновационные способы восстановления и повторного выращивания этих клеток после травмы.</t>
  </si>
  <si>
    <t>脊髄損傷の有効な治療を阻んでいる主な課題の1つが、脳と脊髄の神経細胞に再生能力がないという事実です。損傷後にこれらの細胞を修復し、再生させる革新的な方法の模索が続いています。</t>
  </si>
  <si>
    <t>To understand the potential effects of a spinal cord injury, it helps to visualize the thirty-three vertebrae that comprise the backbone.</t>
  </si>
  <si>
    <t>Чтобы понять возможные последствия травмы спинного мозга, полезно представить себе тридцать три позвонка, из которых состоит позвоночник.</t>
  </si>
  <si>
    <t>脊髄損傷がもたらす影響は、背骨を構成する33個の椎骨を視覚化するとわかりやすくなります。</t>
  </si>
  <si>
    <t>Nerves from each segment are responsible for motor and sensory functions for specific regions of the body.</t>
  </si>
  <si>
    <t>Нервы каждого такого сегмента отвечают за двигательные и сенсорные функции определенных участков тела.</t>
  </si>
  <si>
    <t>それぞれの分節から出ている神経は、身体の特定の部分の運動機能と感覚機能を制御しています。</t>
  </si>
  <si>
    <t>The location of a spinal cord injury determines what part of the body and functions are affected.</t>
  </si>
  <si>
    <t>Место повреждения спинного мозга определяет, какая часть тела и функции будут затронуты.</t>
  </si>
  <si>
    <t>脊髄損傷の位置により、身体のどの部分と機能が影響を受けるかが左右されます。</t>
  </si>
  <si>
    <t>In general, the higher up the spinal column an injury occurs, the greater the loss of function.</t>
  </si>
  <si>
    <t>Как правило, чем выше вдоль позвоночного столба происходит повреждение, тем больше утрачиваются функции.</t>
  </si>
  <si>
    <t>一般的に、脊柱の損傷位置が高いほど、機能の喪失が大きくなります。</t>
  </si>
  <si>
    <t>The segments in the neck, or cervical region, referred to as C1 through C8, control signals to the neck, arms, hands, and, in some cases the diaphragm.</t>
  </si>
  <si>
    <t>Сегменты шеи или шейного отдела, обозначаемые C1–C8, управляют сигналами, поступающими к шее, рукам, кистям и, в некоторых случаях, к диафрагме.</t>
  </si>
  <si>
    <t>首、すなわち頚部の分節はC1からC8と呼ばれ、首、腕、手と、人によっては横隔膜への信号を制御しています。</t>
  </si>
  <si>
    <t>Injuries to this area result in tetraplegia or, as it is more commonly called, quadriplegia.</t>
  </si>
  <si>
    <t>Травмы этой области приводят к тетраплегии или, как ее чаще называют, квадриплегии.</t>
  </si>
  <si>
    <t>この区域を損傷すると、四肢麻痺（tetraplegiaと呼ばれますが、quadriplegiaと呼ばれるほうが多い）が生じます。</t>
  </si>
  <si>
    <t>Injury above the C3 level may impair breathing ability and require the use of a ventilator.</t>
  </si>
  <si>
    <t>Травма выше уровня C3 может нарушить способность к дыханию и потребовать использования аппарата искусственной вентиляции легких.</t>
  </si>
  <si>
    <t>C3より上の部位を損傷すると呼吸能力が損なわれ、人工呼吸器が必要となる場合があります。</t>
  </si>
  <si>
    <t>Injury above the C4 level usually means loss of movement and sensation in all four limbs, although often shoulder and neck movement is available to facilitate sip-and-puff devices for mobility, environmental control, and communication.</t>
  </si>
  <si>
    <t>Повреждение выше уровня C4 обычно означает потерю движений и чувствительности во всех четырех конечностях, хотя часто сохраняется подвижность плеч и шеи, что позволяет использовать устройства для передвижения, контроля внешних условий и общения.</t>
  </si>
  <si>
    <t>C4より上の部位を損傷すると、通常は四肢全部の運動と感覚が失われますが、多くの場合、肩と首は動かすことができ、呼気・吸気式入力装置を利用することで移動、環境制御、意思の疎通が可能なことがあります。</t>
  </si>
  <si>
    <t>C5 injuries often retain control of shoulder and biceps, but less control of the wrist or hand.</t>
  </si>
  <si>
    <t>При повреждениях уровня C5 часто сохраняется контроль над плечами и бицепсами, но снижается контроль над запястьями или кистями.</t>
  </si>
  <si>
    <t>C5を損傷した場合は、肩と上腕二頭筋の制御能力は維持されていることが多いですが、手首や手の制御能力はあまりありません。</t>
  </si>
  <si>
    <t>People with C5 injuries can usually feed themselves and independently handle many activities of daily living.</t>
  </si>
  <si>
    <t>Пациенты с травмой уровня C5 обычно могут самостоятельно питаться и выполнять многие повседневные действия.</t>
  </si>
  <si>
    <t>C5を損傷した人は、自分で食事ができることが多く、日常生活動作の多くも自分で行えます。</t>
  </si>
  <si>
    <t>C6 injuries generally allow enough wrist control to be able to drive adaptive vehicles and handle personal hygiene, but those at this level often lack fine hand function.</t>
  </si>
  <si>
    <t>Травмы уровня С6, как правило, позволяют контролировать запястья, что позволяет управлять адаптированными транспортными средствами и заниматься личной гигиеной, но у тех, кто пострадал на этом уровне, часто возникает дефицит тонкой моторики рук.</t>
  </si>
  <si>
    <t>C6を損傷した場合、手首をある程度制御できるため、手動運転補助装置を備えた車を運転したり、自分で衛生管理を行ったりできるのが一般的ですが、この損傷レベルの人は、ほとんどの場合、手を細かく動かす機能は失っています。</t>
  </si>
  <si>
    <t>Individuals with C7 and T1 injuries can straighten their arms and can typically handle most self-care activities, though dexterity in hands and fingers is more limited.</t>
  </si>
  <si>
    <t>Лица с травмами уровней C7 и T1 могут выпрямлять руки и обычно справляются с большинством действий по уходу за собой, хотя у них все-таки могут быть проблемы с мелкой моторикой рук и пальцев.</t>
  </si>
  <si>
    <t>C7やT1を損傷した人は、腕をまっすぐに伸ばせ、ほとんどのセルフケア動作ができるのがふつうですが、手指の器用さは限られています。</t>
  </si>
  <si>
    <t>Nerves in the thoracic, or upper back region (T1 through T12), relay signals to the torso and some parts of the arms.</t>
  </si>
  <si>
    <t>Нервы в грудном отделе и верхней части спины (от Т1 до Т12) передают сигналы к туловищу и некоторым частям рук.</t>
  </si>
  <si>
    <t>胸椎部すなわち背中の上部区域（T1からT12まで）にある神経は、体幹と、腕の一部への信号を中継しています。</t>
  </si>
  <si>
    <t>Injuries from T1 to T8 usually affect control of the upper torso, limiting trunk movement as the result of a lack of abdominal muscle control.</t>
  </si>
  <si>
    <t>Травмы от Т1 до Т8 обычно влияют на контроль над верхней частью туловища, ограничивая его движение в результате отсутствия контроля над мышцами живота.</t>
  </si>
  <si>
    <t>T1からT8を損傷した場合は、胴体上部の制御に影響が生じることが多く、腹筋を制御できないので体幹の動きが制限されます。</t>
  </si>
  <si>
    <t>Lower thoracic injuries (T9 to T12) allow good trunk control and good abdominal muscle control.</t>
  </si>
  <si>
    <t>При травмах нижней части грудной клетки (от Т9 до Т12) сохраняется хороший контроль над туловищем и мышцами живота.</t>
  </si>
  <si>
    <t>下部胸椎部（T9からT12まで）の損傷の場合は、体幹や腹筋を良好に制御できます。</t>
  </si>
  <si>
    <t>Those injured in the lumbar, or mid-back region just below the ribs (L1 through L5), are able to control signals to the hips and legs.</t>
  </si>
  <si>
    <t>Люди с травмами в поясничном отделе или средней части спины, расположенной чуть ниже ребер (от L1 до L5), способны контролировать сигналы, поступающие к бедрам и ногам.</t>
  </si>
  <si>
    <t>腰椎部、すなわち肋骨のすぐ下にあたる中背部（L1からL5まで）を損傷した人は、股関節部分や脚への信号を制御できます。</t>
  </si>
  <si>
    <t>A person with an L4 injury can often extend the knees.</t>
  </si>
  <si>
    <t>Человек с травмой уровня L4 часто может разгибать колени.</t>
  </si>
  <si>
    <t>L4を損傷した人は、多くの場合、膝を伸ばせます。</t>
  </si>
  <si>
    <t>The sacral segments (S1 through S5) lie just below the lumbar segments in the mid-back and control signals to the groin, toes, and some parts of the legs.</t>
  </si>
  <si>
    <t>Крестцовые сегменты (S1–S5) расположены чуть ниже поясничных сегментов в средней части спины и управляют сигналами к паху, пальцам ног и некоторым частям ног.</t>
  </si>
  <si>
    <t>仙椎分節（S1からS5まで）は中背部にある腰椎分節のすぐ下にあり、鼠径部、足の指、脚の一部への信号を制御しています。</t>
  </si>
  <si>
    <t>Besides a loss of sensation or motor function, spinal cord injuries lead to other challenges, including loss of bowel, bladder, and sexual function, low blood pressure, autonomic dysreflexia (for injuries above T6), immune dysfunction, deep vein thrombosis, spasticity, and chronic pain.</t>
  </si>
  <si>
    <t>Помимо потери чувствительности или двигательной функции, травмы спинного мозга приводят к другим проблемам, включая утрату контроля за работой кишечника и мочевого пузыря и сексуальной функции, снижение артериального давления, автономную дисрефлексию (при травмах выше Т6), иммунную дисфункцию, тромбоз глубоких вен, спастичность и хроническую боль.</t>
  </si>
  <si>
    <t>脊髄損傷は、感覚機能や運動機能の喪失のほかに、排便機能、排尿機能、性機能の喪失や、低血圧、自律神経過反射（損傷部位がT6より上の場合）、深部静脈血栓症、痙縮、慢性痛などの障害につながります。</t>
  </si>
  <si>
    <t>Other secondary issues related to injury include bone density loss, pressure injuries, respiratory complications, urinary tract infections, pain, obesity, and depression.</t>
  </si>
  <si>
    <t>Среди других вторичных проблем, связанных с травмой, — потеря плотности костной ткани, пролежни, осложнения со стороны дыхательных путей, инфекции мочевыводящих путей, боль, ожирение и депрессия.</t>
  </si>
  <si>
    <t>脊髄損傷に関連する二次的な問題には、骨密度の低下、圧迫創傷、呼吸器の合併症、尿路感染症、痛み、肥満、うつなどがあります。</t>
  </si>
  <si>
    <t>See pages 74-108 for more on these conditions; they are mainly preventable with good healthcare, diet, and physical activity.</t>
  </si>
  <si>
    <t>Подробнее об этих заболеваниях читайте на стр. 74–108. В основном их можно предотвратить с помощью качественного медицинского обслуживания, диеты и физической активности.</t>
  </si>
  <si>
    <t>これらの疾患の詳細については、74～108ページを参照してください。これらの問題の多くは、適切な医療、食事、身体活動によって予防できます。</t>
  </si>
  <si>
    <t>Studies on aging with a disability indicate that respiratory illnesses, diabetes, and thyroid disease, occur at a higher rate in people living with both quadriplegia and paraplegia than in the general population</t>
  </si>
  <si>
    <t>Исследования старения людей с инвалидностью показывают, что респираторные заболевания, диабет и заболевания щитовидной железы встречаются у людей, живущих с квадриплегией и параплегией, чаще, чем у населения в целом.</t>
  </si>
  <si>
    <t>障害者の加齢に関する研究によると、四肢麻痺の方も対麻痺の方も、一般の人に比べて呼吸器疾患、糖尿病、甲状腺の病気にかかりやすいことがわかっています。</t>
  </si>
  <si>
    <t>The impact of these debilitating conditions can ripple widely across a life, resulting in lost productivity, increased healthcare costs, and a higher risk of early death.</t>
  </si>
  <si>
    <t>Последствия этих изнурительных заболеваний могут проявляться всю жизнь, приводя к потере производительности, увеличению расходов на лечение и повышению риска ранней смерти.</t>
  </si>
  <si>
    <t>こうした衰弱性の疾患は生活に広く波及的な影響を及ぼし、生産性の低下、医療費の増大、早期死亡リスクの上昇につながります。</t>
  </si>
  <si>
    <t>Spinal cord injuries are most commonly caused by motor vehicle accidents and falls, followed by acts of violence and sports-related injuries (more common in children and teenagers).</t>
  </si>
  <si>
    <t>Чаще всего травмы спинного мозга возникают в результате автомобильных аварий и падений, затем следуют акты насилия и спортивные травмы (чаще всего у детей и подростков).</t>
  </si>
  <si>
    <t>脊髄損傷の原因として最も多いのは自動車事故や転倒・転落で、暴力行為とスポーツ関連のけが（子どもやティーンエイジャーに多い）がそれに続きます。</t>
  </si>
  <si>
    <t>According to the National Spinal Cord Injury Statistical Center, the average age at injury has increased from 29 years old during the 1970s to 43 since 2015.</t>
  </si>
  <si>
    <t>По данным Национального статистического центра травматизма позвоночника (National Spinal Cord Injury Statistical Center), средний возраст получения таких травм увеличился с 29 лет в 1970-х годах до 43 лет в 2015 году.</t>
  </si>
  <si>
    <t>全国脊髄損傷統計センターによれば、損傷時の平均年齢は、1970年代は29歳だったのが、2015年以降は43歳に上昇しています。</t>
  </si>
  <si>
    <t>About four out of five people with spinal cord injuries are male.</t>
  </si>
  <si>
    <t>Примерно четыре из пяти людей с травмами спинного мозга — мужчины.</t>
  </si>
  <si>
    <t>脊髄損傷がある人の5人のうち4人が男性です。</t>
  </si>
  <si>
    <t>More than half of spinal cord injuries occur in the cervical area, a third occur in the thoracic area, and the remainder occur mostly in the lumbar region.</t>
  </si>
  <si>
    <t>Более половины повреждений спинного мозга приходится на шейный отдел, треть на грудной, а остальные в основном на поясничный отдел.</t>
  </si>
  <si>
    <t>脊髄損傷のうち過半数が頚椎部に生じており、3分の1が胸椎部に生じ、残りのほとんどは腰椎部に生じています。</t>
  </si>
  <si>
    <t>There are no definitive treatments yet for spinal cord injury.</t>
  </si>
  <si>
    <t>Пока что нет радикально эффективных методов лечения травм спинного мозга.</t>
  </si>
  <si>
    <t>脊髄損傷の決定的な治療法はありません。</t>
  </si>
  <si>
    <t>However, ongoing research to test new therapies is progressing rapidly.</t>
  </si>
  <si>
    <t>Однако исследования по тестированию новых методов лечения быстро продвигаются вперед.</t>
  </si>
  <si>
    <t>しかし、新しい治療法を試験する研究が続けられており、急速に進歩しています。</t>
  </si>
  <si>
    <t>Conventional drugs and those made from living cells that may limit injury progression, decompression surgery, nerve cell transplantation, therapies targeting neural regeneration, plasticity, remyelination, and neuromodulation are being examined as potential ways to minimize the effects of spinal cord injury and restore function.</t>
  </si>
  <si>
    <t>В качестве потенциальных способов минимизации последствий травм спинного мозга и восстановления функций рассматриваются стандартные лекарства, а также препараты, созданные из живых клеток, декомпрессионная хирургия, трансплантация нервных клеток и терапия, направленная на регенерацию нейронов, повышение их пластичности, ремиелинизацию и нейромодуляцию.</t>
  </si>
  <si>
    <t>脊髄損傷の進行を抑える可能性のある従来の薬や生きた細胞から作られた薬、減圧手術、神経細胞の移植のほか、神経の再生、可塑性、ミエリン産生、ニューロモデュレーションをターゲットとする療法が、脊髄損傷の影響を最小限に抑え、機能を回復する可能性を持つ方法として、研究されています。</t>
  </si>
  <si>
    <t>The biology of the injured spinal cord is enormously complex but clinical trials are underway with more on the horizon.</t>
  </si>
  <si>
    <t>Физиология поврежденного спинного мозга чрезвычайно сложна, однако в этой области уже ведутся клинические исследования, а на горизонте маячат новые.</t>
  </si>
  <si>
    <t>損傷した脊髄の生理はきわめて複雑ですが、治験が進められており、さらに新しい治験も計画されています。</t>
  </si>
  <si>
    <t>Here is an overview of the work being done in several research areas.</t>
  </si>
  <si>
    <t>Ниже представлен обзор некоторых направлений проводимых исследований.</t>
  </si>
  <si>
    <t>ここでは、脊髄損傷のいくつかの研究分野で行われている取り組みの概要をご紹介します。</t>
  </si>
  <si>
    <t>Researchers are currently investigating a variety of strategies that will prevent the wave of cell death and injury progression that occurs during the secondary phase of spinal cord injury.</t>
  </si>
  <si>
    <t>В настоящее время исследователи изучают различные стратегии, которые позволят предотвратить волну гибели клеток и прогрессирования повреждения, возникающую на вторичной стадии травмы спинного мозга.</t>
  </si>
  <si>
    <t>研究者たちは現在、脊髄損傷の第2段階で発生する細胞死の急増と損傷の進行を防ぐさまざまな戦略を検討しています。</t>
  </si>
  <si>
    <t>Early decompression surgery, performed to relieve pressure within the spinal column, is being studied to determine its impact on neurological recovery; data indicates improved outcomes if surgery is performed within 24 hours after injury.</t>
  </si>
  <si>
    <t>Ранняя декомпрессионная операция, проводимая для снятия давления в позвоночнике, изучается с целью определения ее влияния на неврологическое восстановление; данные указывают на улучшение результатов, если операция была проведена в течение первых 24 часов после травмы.</t>
  </si>
  <si>
    <t>たとえば、脊柱内の圧力を下げるために行われる早期減圧手術が、神経の回復にどのような影響を及ぼすのか研究されています。試験データでは、損傷後24時間以内に手術することによって、予後が改善することが示されています。</t>
  </si>
  <si>
    <t>The steroid drug methylprednisolone sodium succinate (MPSS) is sometimes prescribed as an acute treatment in hopes of improving motor and sensory outcomes; its usage has long been debated by clinicians because of concerns about effectiveness and potential complications.</t>
  </si>
  <si>
    <t>Стероидный препарат под названием метилпреднизолон сукцинат натрия (MPSS) иногда назначается в качестве неотложного лечения в надежде улучшить двигательные и сенсорные функции. Касательно его использования между клиницистами уже давно ведутся дискуссии из-за опасений по поводу эффективности и потенциальных осложнений.</t>
  </si>
  <si>
    <t>運動機能と感覚機能の転帰改善を期待して、ステロイド薬のコハク酸メチルプレドニゾロン・ナトリウ厶（MPSS）が急性期治療薬として処方されることがありますが、有効性と合併症の可能性に懸念があることから、この薬の使用については臨床医の間で長らく議論されてきました。</t>
  </si>
  <si>
    <t>Clinical guidelines developed in 2017 with the support of AO Spine North America, AO Spine International, the American Association of Neurological Surgeons and the Congress of Neurological Surgeons suggest that a 24-hour infusion of high dose MPSS be offered to adult patients who present within eight hours of acute spinal cord injury, but not beyond this window due to a lack of demonstrated efficacy; the guidelines suggest a shared decision-making approach with physicians explaining the risks and benefits of MPSS to patients.</t>
  </si>
  <si>
    <t>Клинические рекомендации, разработанные в 2017 году при поддержке общества спинальных хирургов AO Spine North America Spine North America, международного общества AO Spine International, Американской ассоциации хирургов-неврологов (American Association of Neurological Surgeons) и Конгресса хирургов-неврологов (Congress of Neurological Surgeons), рекомендуют 24-часовую инфузию высокой дозы MPSS взрослым пациентам, поступившим в течение восьми часов после острой травмы спинного мозга. Однако рекомендуется не выходить за эти временные рамки из-за отсутствия доказанной эффективности. Рекомендации предполагают совместное принятие решений, при котором врачи объясняют пациентам риски и преимущества MPSS.</t>
  </si>
  <si>
    <t>AOスパイン・ノースアメリカ、AOスパイン・インターナショナル、アメリカ脳神経外科医協会、および神経外科医会議の支持を得て2017年に策定された臨床ガイドラインでは、受傷後8時間以内の急性期脊髄損傷の成人患者には、MPSSを高用量で24時間注入投与する療法を提供する一方、この期間を過ぎている場合は、効果が認められないので提供しない、とされています。このガイドラインでは、医師がMPSSのリスクと利点を患者に説明し、患者と医師が共同で治療の意思決定を行うアプローチが提案されています。</t>
  </si>
  <si>
    <t>The cooling of the spinal cord is another possible acute therapy; hypothermia appears to not only reduce bleeding but also limit cell loss.</t>
  </si>
  <si>
    <t>Охлаждение спинного мозга — еще один возможный метод интенсивной терапии; гипотермия, по-видимому, не только уменьшает кровотечение, но и ограничивает потерю клеток.</t>
  </si>
  <si>
    <t>脊髄の冷却も、急性期療法として有効な可能性を持つもう一つの方法です。低体温療法には、出血量を減らすだけでなく、細胞損失も抑える効果が認められています。</t>
  </si>
  <si>
    <t>Ongoing research studies are being conducted to determine optimal cooling conditions and effectiveness.</t>
  </si>
  <si>
    <t>В настоящее время проводятся исследования для определения оптимальных условий и эффективности охлаждения.</t>
  </si>
  <si>
    <t>最適な冷却条件と治療効果の確認を目的とした試験研究が進められています。</t>
  </si>
  <si>
    <t>Bridging and building a growth friendly environment:</t>
  </si>
  <si>
    <t>Создание «мостов» и благоприятной среды для роста клеток.</t>
  </si>
  <si>
    <t>ブリッジングと成長に適した環境の構築: </t>
  </si>
  <si>
    <t>The initial trauma of spinal cord injury triggers a biochemical response from the body that causes a secondary wave of damage.</t>
  </si>
  <si>
    <t>Первичная травма спинного мозга вызывает биохимическую реакцию организма, которая вызывает вторичную волну повреждений.</t>
  </si>
  <si>
    <t>脊髄損傷を与えた最初の外傷は、身体の生化学的反応を誘発し、そこから第2波の損傷が引き起こされます。</t>
  </si>
  <si>
    <t>A scar forming around the injury blocks nerve fibers (axons) that carry messages to and from the brain from crossing through the site.</t>
  </si>
  <si>
    <t>Образовавшийся вокруг травмы рубец блокирует прохождение через это место нервных волокон (аксонов), которые передают сигналы в мозг и обратно.</t>
  </si>
  <si>
    <t>損傷部の周囲に瘢痕が形成されると、脳との間でメッセージをやりとりする神経線維（軸索）はブロックされて、損傷部を通過できません。</t>
  </si>
  <si>
    <t>At the same time, a surge of proteins to the area creates an environment that resists new cell growth.</t>
  </si>
  <si>
    <t>Происходящий одновременно с этим приток белков в эту область создает среду, которая препятствует росту новых клеток.</t>
  </si>
  <si>
    <t>それと同時に、損傷部で急増するタンパク質により、新しい細胞の成長を阻む環境が作り出されます。</t>
  </si>
  <si>
    <t>Scientists are researching how cell-based therapies and tissue engineering can be used to build a bridge over the scar to restore communication and promote neural growth.</t>
  </si>
  <si>
    <t>Ученые исследуют возможности использования клеточной терапии и тканевой инженерии для создания «мостов» через рубцы для того, чтобы восстановить связи и способствовать росту нейронов.</t>
  </si>
  <si>
    <t>科学者たちは、細胞療法と組織工学を活用して、瘢痕の上にブリッジを構築し、コミュニケーションを復旧させ、神経の成長を促進する方法を研究しています。</t>
  </si>
  <si>
    <t>Drugs that can counter the growth inhibitors that develop after injury are also being studied.</t>
  </si>
  <si>
    <t>Также изучаются препараты, которые могут противостоять ингибиторам роста, развивающимся после травмы.</t>
  </si>
  <si>
    <t>損傷後に発生する成長阻害因子を抑制できる薬の研究も進められています。</t>
  </si>
  <si>
    <t>By making the spinal cord more amenable to new cell growth, any remaining nerve fibers undamaged by injury can more easily strengthen existing connections and make new ones.</t>
  </si>
  <si>
    <t>Благодаря тому, что спинной мозг становится более благоприятной средой для роста новых клеток, оставшиеся нервные волокна, не поврежденные при травме, могут легче укреплять существующие связи и создавать новые.</t>
  </si>
  <si>
    <t>新しい細胞が成長しやすい脊髄環境を作ることで、損傷を受けずに残っている神経線維が、元からある接続を強化し、新しい接続を作りやすくなります。</t>
  </si>
  <si>
    <t>This is often referred to as plasticity, or the ability of the nervous system to change its structure.</t>
  </si>
  <si>
    <t>Этот процесс часто называют «пластичностью» — способностью нервной системы изменять свою структуру.</t>
  </si>
  <si>
    <t>神経系がその構造を変化させるこうした能力は、よく可塑性と呼ばれています。</t>
  </si>
  <si>
    <t>Damaged axons – the nerve pathways that carry messages up and down the spinal cord – interrupt the brain’s communication with the cord, resulting in lost function at the area of injury.</t>
  </si>
  <si>
    <t>Повреждение аксонов — нервных путей, по которым передаются сигналы вверх и вниз по спинному мозгу, — прерывает связь головного мозга со спинным, что приводит к потере функций в месте повреждения.</t>
  </si>
  <si>
    <t>軸索（脊髄の上下にメッセージを伝達する神経経路）が損傷すると、脳から脊髄へのコミュニケーションが絶たれ、損傷部の機能が失われます。</t>
  </si>
  <si>
    <t>The term regeneration, broadly speaking, refers to the ability of damaged or severed axons to regrow; restoring a significant degree of sensation and motor control after spinal cord injury depends on rebuilding these broken information highways.</t>
  </si>
  <si>
    <t>Термин «регенерация» в широком смысле означает способность поврежденных или перерезанных аксонов отрастать заново. Восстановление чувствительности и двигательного контроля после травмы спинного мозга в значительной степени зависит от восстановления этих поврежденных информационных магистралей.</t>
  </si>
  <si>
    <t>再生という言葉は、大まかに言えば、損傷または切断された軸索が再び成長する能力を指します。脊髄損傷後に、感覚と運動の制御をかなりの程度回復できるかどうかは、これらの破壊された情報ハイウェイの再建にかかっています。</t>
  </si>
  <si>
    <t>Scientists are currently studying potential treatments that facilitate axon regrowth and circuit reorganization, including gene therapy, tissue engineering, and cell therapy.</t>
  </si>
  <si>
    <t>В настоящее время ученые изучают потенциальные методы лечения, способствующие регенерации аксонов и реорганизации цепей, включая генную терапию, тканевую инженерию и клеточную терапию.</t>
  </si>
  <si>
    <t>遺伝子療法、組織工学、細胞療法など、軸索の再生と回路の再編成を促す治療法となる可能性を秘めた方法の研究が、現在進められています。</t>
  </si>
  <si>
    <t>Many researchers are also exploring chemicals that facilitate or guide growth and encourage severed axons to make new connections around or through the injury site.</t>
  </si>
  <si>
    <t>Многие исследователи также изучают химические вещества, которые облегчают или направляют рост клеток и побуждают перерезанные аксоны создавать новые связи вокруг или через место повреждения.</t>
  </si>
  <si>
    <t>多くの研究者は、切断された軸索の成長を促進または誘導して、軸索が損傷部を迂回するか、または損傷部を通過することで、新しい接続を作るよう手助けする化学物質を探索しています。</t>
  </si>
  <si>
    <t>Scientists are investigating the potential of stem cell therapy to treat paralysis by forming new spinal cord relay circuits and replacing lost myelin (a type of electrical insulation substance that covers axons) to restore effective transmission of nerve signals.</t>
  </si>
  <si>
    <t>Ученые исследуют возможности терапии стволовыми клетками для лечения паралича путем формирования новых цепей в спинном мозге и замены утраченного миелина (электроизоляционного вещества, покрывающего аксоны) для восстановления эффективной передачи нервных сигналов.</t>
  </si>
  <si>
    <t>科学者たちは、幹細胞で新しい脊髄中継回路を形成して、失われたミエリン（軸索を覆っている電気絶縁物質）の代わりとすることで、神経信号の有効な伝達を回復するという、幹細胞を利用した麻痺治療法の可能性を検討しています。</t>
  </si>
  <si>
    <t>Current studies are focused on the potential of various types of cells (including bone marrow-derived mesenchymal stem cells, neural stem cells, induced pluripotent stem cells, and non-stem cells such as olfactory ensheathing cells and Schwann cells) to promote connectivity and create a more conducive environment for repair after injury.</t>
  </si>
  <si>
    <t>Текущие исследования сосредоточены на способность различных типов клеток (включая мезенхимальные стволовые клетки, полученные из костного мозга, нейральные стволовые клетки, индуцированные плюрипотентные стволовые клетки и нестволовые клетки, такие как клетки обонятельной оболочки и шванновские клетки) содействовать связности и создавать более благоприятную среду для восстановления после травмы.</t>
  </si>
  <si>
    <t>現在進められている試験では、さまざまな種類の細胞が接続を促進し損傷後の修復を助ける環境を作り出す可能性に焦点が当てられています。こうした細胞には、骨髄由来の間葉系幹細胞、神経系幹細胞、人工多能性幹細胞のほかに、嗅神経鞘細胞やシュワン細胞といった非幹細胞などが挙げられます。</t>
  </si>
  <si>
    <t>In addition, exosomes – tiny structures formed within a cell that are able to transfer proteins, DNA and RNA into other cells – are being studied for their ability to foster functional recovery.</t>
  </si>
  <si>
    <t>Кроме того, экзосомы — крошечные структуры, образующиеся внутри клеток и способные переносить белки, ДНК и РНК в другие клетки, — изучаются на предмет их способности содействовать функциональному восстановлению.</t>
  </si>
  <si>
    <t>その他、細胞内にある微小構造で、タンパク質、DNAやRNAを他の細胞に運ぶエクソソームに、脊髄の機能回復を助ける能力がないかを調べる研究も進められています。</t>
  </si>
  <si>
    <t>While stem cell research is an active field, critical questions remain about lasting functional recovery, safety, growth conditions, scalability, and delivery.</t>
  </si>
  <si>
    <t>Хотя изучение стволовых клеток являются активной областью исследований, остаются критические вопросы, касающиеся долгосрочного восстановления функций, безопасности, условий выращивания, масштабируемости и доставки.</t>
  </si>
  <si>
    <t>幹細胞研究は取り組みが盛んな分野ですが、機能回復の持続性、安全性、生育条件、スケーラビリティと送達については、まだ重要な疑問が残っています。</t>
  </si>
  <si>
    <t>To date, the Food and Drug Administration has only approved stem cell treatments for certain cancers and blood and immune disorders.</t>
  </si>
  <si>
    <t>На сегодняшний день Управление по контролю за качеством пищевых продуктов и лекарственных средств США (FDA) одобрило лечение стволовыми клетками только некоторых видов рака, заболеваний крови и иммунной системы.</t>
  </si>
  <si>
    <t>これまでに食品医薬品局が承認した幹細胞治療法は、一部のがんや血液疾患、免疫疾患にとどまっています。</t>
  </si>
  <si>
    <t>There are no exosome products approved for any treatments.</t>
  </si>
  <si>
    <t>В настоящее время не существует экзосомных препаратов, одобренных для лечения.</t>
  </si>
  <si>
    <t>いかなる治療にも、承認されているエクソーム製品はまだありません。</t>
  </si>
  <si>
    <t>While stem cell therapy may eventually yield gains for individuals living with paralysis, there is still much research to be done regarding safety and long-term effectiveness.</t>
  </si>
  <si>
    <t>Хотя терапия стволовыми клетками может в конечном итоге принести пользу людям, живущим с параличом, еще предстоит провести множество исследований ее безопасности и долгосрочной эффективности.</t>
  </si>
  <si>
    <t>麻痺のある方が幹細胞療法の恩恵を得られる日はいつか来るかもしれませんが、安全性と長期的な効果については、まだ多くの研究が重ねられる必要があります。</t>
  </si>
  <si>
    <t>The FDA cautions patients against seeking unproven and potentially harmful treatment from rogue stem-cell clinics that operate within the U.S. and around the world.</t>
  </si>
  <si>
    <t>FDA предостерегает пациентов от обращения за непроверенным и потенциально вредным лечением в недобросовестные клиники по лечению стволовыми клетками, которые предлагают свои услуги в США и по всему миру.</t>
  </si>
  <si>
    <t>FDAは患者に対し、国内や海外で運営されている違法な幹細胞クリニックから、安全性や有効性が実証されておらず、害を及ぼす可能性のある治療を受けないよう警告しています。</t>
  </si>
  <si>
    <t>Before enrolling in any scientific study of stem cells, confirm that it has an Investigational New Drug Application (IND) number issued by the FDA.</t>
  </si>
  <si>
    <t>Прежде чем принять участие в каком-либо научном исследовании стволовых клеток, убедитесь, что оно имеет номер заявки на исследование нового лекарственного средства (IND), выданный FDA.</t>
  </si>
  <si>
    <t>幹細胞を用いた科学的研究に参加登録する前には、その研究がFDAから新薬治験開始申請（IND）番号を取得済みであることを確認しましょう。</t>
  </si>
  <si>
    <t>When in doubt, discuss with your personal healthcare provider before agreeing to participate.</t>
  </si>
  <si>
    <t>В случае сомнений, прежде чем соглашаться на участие, проконсультируйтесь со своим лечащим врачом.</t>
  </si>
  <si>
    <t>判断に迷った場合は、参加に同意する前にかかりつけのヘルスケアプロバイダーに相談しましょう。</t>
  </si>
  <si>
    <t>Research conducted over the past few decades increasingly demonstrates the importance of physical rehabilitation on improving function and quality of life after a spinal cord injury.</t>
  </si>
  <si>
    <t>Исследования, проведенные за последние несколько десятилетий, все больше подтверждают важность физической реабилитации для улучшения функций и качества жизни после травмы спинного мозга.</t>
  </si>
  <si>
    <t>ここ20～30年に実施された研究では、脊髄損傷後の身体の機能と生活の質を改善するには、リハビリテーションが重要であるという証拠が蓄積されてきました。</t>
  </si>
  <si>
    <t>Intensive, activity-based training, including robotic and body-weight support treadmill training, and overground and standing training can help reorganize and reactivate dormant nerve circuits, leading to gains in mobility and autonomic function.</t>
  </si>
  <si>
    <t>Интенсивные физические упражнения, включая тренировки на беговой дорожке с роботизированной поддержкой или частичной поддержкой веса тела, а также тренировки на твердой поверхности и в положении стоя, могут помочь реорганизовать и активизировать спящие нервные цепи, что может привести к улучшению подвижности и вегетативных функций.</t>
  </si>
  <si>
    <t>ロボット利用型や体重免荷型のトレッドミル・トレーニングなどの集中的な動作訓練や、地上歩行訓練および立位保持訓練は、休眠状態にあった神経回路の再編成や再活性化を助け、運動能力と自律神経機能の改善につながります。</t>
  </si>
  <si>
    <t>Scientists continue to study how physiological changes in the nervous system are fostered by high-intensity training in comparison with standard rehabilitation programs.</t>
  </si>
  <si>
    <t>Ученые продолжают изучать вопрос о том, каким физиологическим изменениям в нервной системе способствуют высокоинтенсивные тренировки по сравнению со стандартными программами реабилитации.</t>
  </si>
  <si>
    <t>科学者たちは、標準的なリハビリプログラムに比べて、高負荷のトレーニングがどのように神経系の生理学的変化を助けるのか、研究を続けています。</t>
  </si>
  <si>
    <t>Studies have found that stepping during treadmill training triggers sensory information that helps reinforce the circuits necessary for stepping.</t>
  </si>
  <si>
    <t>Исследования показали, что ходьба во время тренировки на беговой дорожке запускает сенсорную информацию, которая помогает укрепить сигнальные пути, необходимые для ходьбы.</t>
  </si>
  <si>
    <t>いくつかの研究から、トレッドミル・トレーニングで足踏みをすることによって感覚情報が誘発され、それが足踏みに必要な神経回路の強化につながることが明らかになっています。</t>
  </si>
  <si>
    <t>Scientists use the term plasticity to describe this reinforcement; the nervous system is not “hard wired” and appears to have the ability to change and adapt in response to new stimulation.</t>
  </si>
  <si>
    <t>Для описания этого эффекта ученые используют термин «пластичность». Нервная система не является «жестко смонтированной» и, по-видимому, обладает способностью меняться и адаптироваться в ответ на новые стимулы.</t>
  </si>
  <si>
    <t>科学者が使う可塑性という言葉は、この強化を指すもので、神経系は、「生来備わったもので変えられない」わけではなく、新しい刺激に反応して変化し、適応する能力があることを示しています。</t>
  </si>
  <si>
    <t>Researchers are still learning about the exact role of sensory information in increasing the ability of the spinal cord to learn (or relearn) new tasks, but it is well-established that exercise and physical activity are an essential component of recovery.</t>
  </si>
  <si>
    <t>Исследователи продолжают изучать точную роль сенсорной информации в повышении способности спинного мозга к обучению (или повторному обучению) новым задачам; однако хорошо известно, что упражнения и физическая активность являются важным компонентом восстановления функций.</t>
  </si>
  <si>
    <t>脊髄が新しいタスクを学習（あるいは再学習）する能力の改善に、感覚情報が果たす正確な役割はまだよくわかっていませんが、運動と身体活動が回復に不可欠な要素であることは、十分立証されています。</t>
  </si>
  <si>
    <t>The amount and intensity of activity-based training seems to play a significant role in the amount of functional gains an individual experiences.</t>
  </si>
  <si>
    <t>Объем и интенсивность физических тренировок, по-видимому, оказывают значительное влияние на степень функционального улучшения.</t>
  </si>
  <si>
    <t>動作訓練の量と強度は、患者が体験する機能回復の度合いに大きな役割を果たすようです。</t>
  </si>
  <si>
    <t>Activity-based training in combination with advanced therapeutic technologies such as electrical stimulation (see section below) has become a central focus and source of excitement in current spinal cord injury research.</t>
  </si>
  <si>
    <t>Активные тренировки в сочетании с передовыми терапевтическими технологиями, такими как электростимуляция (см. раздел ниже), стали одним из центральных и наиболее многообещающих направлений в современных исследованиях травм спинного мозга.</t>
  </si>
  <si>
    <t>動作訓練を電気刺激（以下のセクションを参照のこと）などの先進医療テクノロジーと組み合わせて用いることは、現在進められている脊髄損傷研究の主題であり、また、期待の源にもなっています。</t>
  </si>
  <si>
    <t>The use of electrical stimulation to restore function is a potentially crucial component of future treatments for paralysis.</t>
  </si>
  <si>
    <t>Использование электростимуляции для восстановления функций является потенциально важным компонентом будущих методов лечения паралича.</t>
  </si>
  <si>
    <t>機能の回復に電気刺激を利用することは、今後の麻痺治療で重要な要素となる可能性があります。</t>
  </si>
  <si>
    <t>The purpose of electrical stimulation deployed through electrodes placed on the skin’s surface or through surgical implantation over the spinal cord — is to replicate signals sent by the brain along the spinal cord prior to injury; in this treatment, electrical pulses activate neural circuits and cause muscle contraction.</t>
  </si>
  <si>
    <t>Цель электростимуляции, проводимой через электроды, помещенные на поверхность кожи или путем хирургической имплантации в область над спинным мозгом, — воспроизвести сигналы, которые головной мозг посылал по спинному мозгу до травмы. При таком лечении электрические импульсы активируют нейронные цепи и вызывают сокращение мышц.</t>
  </si>
  <si>
    <t>皮膚の表面に当てた電極、または、手術で脊髄の上に埋め込んだ電極を通じて電気刺激を与えることで、脊髄を損傷する前には脳から脊髄を通じて送られていた信号を再現することを目指しています。この治療では、電気パルスによって神経回路を活性化し、筋肉を収縮させます。</t>
  </si>
  <si>
    <t>Scientists don’t fully understand the mechanisms by which it works, but the current hypothesis is that the stimulation excites the networks in the spinal cord and increases the functional output of the few spared connections from the brain.</t>
  </si>
  <si>
    <t>Ученые не до конца понимают механизмы электростимуляции, однако текущая гипотеза заключается в том, что она возбуждает сети в спинном мозге и повышает функциональную отдачу немногих сохранившихся связей с головным мозгом.</t>
  </si>
  <si>
    <t>この方法が作用する仕組みは、まだ十分に理解されていませんが、現段階での仮説では、刺激が脊髄内の神経ネットワークを活性化し、脳からの、わずかに残っている接続の機能的出力を増やすからだと言われています。</t>
  </si>
  <si>
    <t>Various forms of electrical stimulation are at the forefront of current research across the U.S., including epidural electrical stimulation, transcutaneous stimulation, and magnetic stimulation; each method carries its own advantages and limitations.</t>
  </si>
  <si>
    <t>Различные формы электростимуляции находятся на переднем крае текущих исследований в США, включая эпидуральную электростимуляцию, чрескожную стимуляцию и магнитную стимуляцию. Каждый метод имеет свои преимущества и ограничения.</t>
  </si>
  <si>
    <t>硬膜外刺激法、経皮的刺激法、磁気刺激法など、電気刺激法のさまざまな形態も、全国各地の研究の最前線で検討されています。それぞれの方法には、固有の利点や欠点があります。</t>
  </si>
  <si>
    <t>Overall, the use of electrical stimulation (on its own and in combination with activity-based training) has yielded multiple gains in mobility, cardiovascular and respiratory function, and bladder and sexual function for individuals with chronic injury.</t>
  </si>
  <si>
    <t>В целом, использование электростимуляции (в качестве монотерапии и в сочетании с активными физическими упражнениями) позволило добиться значительного улучшения подвижности, сердечно-сосудистой и дыхательной функции, а также функции мочевого пузыря и сексуальной функции у людей с хроническими травмами.</t>
  </si>
  <si>
    <t>全体として、電気刺激の使用では、それ自体だけでも、動作訓練法との組み合わせでも、慢性損傷患者の運動、心血管機能、呼吸機能、そして排尿機能や性機能の面でいくつもの改善効果が得られています。</t>
  </si>
  <si>
    <t>Non-invasive transcutaneous stimulation (or stimulation through the skin) has also been shown to promote functional recovery in humans with SCI.</t>
  </si>
  <si>
    <t>Также было показано, что неинвазивная чрескожная стимуляция способствует восстановлению функциональных способностей у людей с ТСМ.</t>
  </si>
  <si>
    <t>非侵襲的な経皮的刺激法（皮膚の上から刺激を与える方法）にも、脊髄損傷者の機能回復を促進する効果が認められています。</t>
  </si>
  <si>
    <t>Depending on the specific parameters of stimulation therapies (including frequency, intensity, and location), studies have shown improvement in voluntary movement, muscle strength, spasticity, pain, and bladder control in individuals with SCI.</t>
  </si>
  <si>
    <t>В зависимости от конкретных параметров стимуляционной терапии (включая частоту, интенсивность и место применения), исследования показали улучшение контроля за движениями, мышечной силы, снижение спастичности и боли и повышение контроля за работой мочевого пузыря у больных с ТСМ.</t>
  </si>
  <si>
    <t>いくつかの試験では、周波数、電流強度、刺激部位といった、脊髄損傷患者に施された刺激療法の特定のパラメータによって、随意運動、筋力、痙縮、痛み、膀胱の制御に改善が見られました。</t>
  </si>
  <si>
    <t>In recent years, clinical and preclinical researchers have explored acute intermittent hypoxia (AIH) as a way to jumpstart plasticity in the spinal cord.</t>
  </si>
  <si>
    <t>В последние годы проводятся клинические и доклинические исследования интервальной гипокситерапии (ИГТ) как способа усилить пластичность спинного мозга.</t>
  </si>
  <si>
    <t>近年、臨床研究者や前臨床研究者は、脊髄の可塑性を触発する方法として、急性間欠的低酸素療法（AIH）の可能性を探ってきました。</t>
  </si>
  <si>
    <t>During this therapy, a person briefly breathes in low oxygen air followed by normal oxygen air for several cycles.</t>
  </si>
  <si>
    <t>Во время этой терапии человек кратковременно вдыхает воздух с низким содержанием кислорода, а затем в течение нескольких циклов — воздух с нормальным содержанием кислорода.</t>
  </si>
  <si>
    <t>この療法では、患者が、酸素濃度の低い空気を短時間吸った後で、次に通常の酸素濃度の空気を吸う、というサイクルを数回繰り返します。</t>
  </si>
  <si>
    <t>Sometimes studied in conjunction with rehabilitation or walking training, researchers are investigating its potential to improve hand function, locomotion, and respiration.</t>
  </si>
  <si>
    <t>Этот вид терапии иногда изучается в сочетании с реабилитацией или тренировкой ходьбы; исследуется его потенциал для улучшения функций рук, передвижения и дыхания.</t>
  </si>
  <si>
    <t>この療法は、リハビリテーションや歩行訓練と合わせて試験されることがあり、手の機能、歩行運動や呼吸を改善できる可能性が検討されています。</t>
  </si>
  <si>
    <t>The treatment may also enhance adaptability in a brain-to-spine pathway thought to be crucial to voluntary control of movement.</t>
  </si>
  <si>
    <t>Лечение может также повысить адаптивность пути «головной мозг — позвоночник», который, как считается, имеет решающее значение для волевого контроля движений.</t>
  </si>
  <si>
    <t>この治療には、運動の随意制御に極めて重要だと考えられている、脳から脊髄への神経経路に備わった適応能力を強化する可能性もあります。</t>
  </si>
  <si>
    <t>More research is needed to better understand how and why AIH works and to optimize protocols, but so far results in humans appear promising with relatively minor risks.</t>
  </si>
  <si>
    <t>Необходимо провести дополнительные исследования, чтобы лучше понять, как и почему работает ИГТ, и оптимизировать протоколы. Однако результаты исследований на людях, полученные к настоящему времени, выглядят многообещающими при относительно небольших рисках.</t>
  </si>
  <si>
    <t>AIHがどのような機序で作用し、なぜ効果があるのか理解を深め、治療プロトコルを最適化するには、さらに研究を重ねる必要がありますが、これまでのところ、人での結果は有望であり、リスクも比較的低いようです。</t>
  </si>
  <si>
    <t>American Association of Neurological Surgeons, Craig Hospital, Christopher &amp; Dana Reeve Foundation, National Institute of Neurological Disorders and Stroke, Merck Manual, Shepherd Center.</t>
  </si>
  <si>
    <t>Американская ассоциация хирургов-неврологов (American Association of Neurological Surgeons), Больница Крейга (Craig Hospital), Фонд Кристофера и Даны Рив, Национальный институт неврологических расстройств и инсульта (National Institute of Neurological Disorders and Stroke), «Руководство Merck» (Merck Manual), Центр Шепарда (Shepherd Center)</t>
  </si>
  <si>
    <t>アメリカ脳神経外科学会、クレイグ病院、クリストファー＆デイナ・リーヴ財団、国立神経疾患・脳卒中研究所、メルクマニュアル、シェパードセンター。</t>
  </si>
  <si>
    <t>BACKBONES connects people with spinal cord injury and their families through one-on-one pairing or an event near you, making it easy to meet others with similar backgrounds, injuries, and interests. https://backbonesonline.com</t>
  </si>
  <si>
    <t>Фонд BACKBONES объединяет людей с травмами спинного мозга и членов их семей, организуя индивидуальные встречи или мероприятия поблизости от места проживания, что позволяет пациентам легко знакомиться с людьми с аналогичным опытом, травмами и интересами. https://backbonesonline.com</t>
  </si>
  <si>
    <t>バックボーンズ（BACKBONES）は、脊髄損傷者とその家族を1対1のペアリングや居住地に近いイベントを通じて結びつけ、同じような背景、損傷、関心を持つ他の人たちと出会えるようにサポートしています。https://backbonesonline.com</t>
  </si>
  <si>
    <t>Christopher &amp; Dana Reeve Foundation funds research to develop treatments for paralysis caused by spinal cord injury or other nervous system disorders.</t>
  </si>
  <si>
    <t>Фонд Кристофера и Даны Рив (Christopher &amp; Dana Reeve Foundation) финансирует исследования, направленные на разработку методов лечения паралича, вызванного травмами спинного мозга и другими заболеваниями нервной системы.</t>
  </si>
  <si>
    <t>クリストファー＆デイナ・リーヴ財団（Christopher &amp; Dana Reeve Foundation）は、脊髄損傷や他の神経系障害が原因で生じた麻痺の治療法開発を目的とする研究に資金を提供しています。</t>
  </si>
  <si>
    <t>The Foundation also works to improve the quality of life for people living with paralysis through its grants program, National Paralysis Resource Center, and advocacy efforts.</t>
  </si>
  <si>
    <t>Фонд также работает над улучшением качества жизни людей, живущих с параличом, в рамках своей программы грантов, Национального ресурсного центра по параличу (National Paralysis Resource Center) и усилий по защите прав и интересов пациентов.</t>
  </si>
  <si>
    <t>当財団は、助成金プログラムの「麻痺のある方のための全国リソースセンター」や、アドボカシー活動を通じて、麻痺のある方々の生活の質を向上させる取り組みを行っています。</t>
  </si>
  <si>
    <t>For an overview of the Foundation’s research and advocacy initiatives, details on the Quality of Life Grants Program, or to connect with an Information Specialist or peer mentor, visit ChristopherReeve.org or write 636 Morris Turnpike, Suite 3A Short Hills, NJ 07078; toll-free 1-800-539-7309.</t>
  </si>
  <si>
    <t>Чтобы ознакомиться с исследовательскими и правозащитными инициативами Фонда, получить подробную информацию о Программе грантов для повышения качества жизни или связаться с информационным специалистом или наставником, посетите сайт ChristopherReeve.org или напишите по адресу 636 Morris Turnpike, Suite 3A Short Hills, NJ 07078; бесплатный телефон: 1-800-539-7309.</t>
  </si>
  <si>
    <t>当財団の研究とアドボカシー・イニシアチブの概要や、クオリティ・オブ・ライフ助成金プログラムの詳細についてのお問い合わせ、インフォメーション・スペシャリストやピアメンターへのご連絡については、ChristopherReeve.orgをご覧いただくか、お手紙（636 Morris Turnpike, Suite 3A Short Hills, NJ 07078）またはトールフリー1-800-539-7309へのお電話でお問い合わせください。</t>
  </si>
  <si>
    <t>Craig Hospital supports a dedicated nurse line to answer non-emergency calls from people with SCI, Monday-Friday.</t>
  </si>
  <si>
    <t>В Больнице Крейга (Craig Hospital) работает специальная линия медсестер, которые отвечают на неэкстренные звонки людей с ТСМ с понедельника по пятницу.</t>
  </si>
  <si>
    <t>クレイグ病院（Craig Hospital）では、月曜から金曜まで、専門の看護師が、脊髄損傷者からの緊急性を伴わない電話に答えています。</t>
  </si>
  <si>
    <t>Educational materials are available online. https://craighospital.org</t>
  </si>
  <si>
    <t>Образовательные материалы доступны онлайн. https://craighospital.org.</t>
  </si>
  <si>
    <t>教育資料をウェブサイトから入手できます。https://craighospital.org</t>
  </si>
  <si>
    <t>FacingDisability While spinal cord injury affects the entire family, there are few resources for families.</t>
  </si>
  <si>
    <t>«Жизнь с инвалидностью» (Facing Disability). Несмотря на то, что травмы спинного мозга затрагивает всю семью, существует очень мало ресурсов для семей.</t>
  </si>
  <si>
    <t>フェイシング・ディスアビリティ（FacingDisability）　脊髄損傷は家族全体に影響を及ぼすのに、家族のためのリソースはあまりありません。</t>
  </si>
  <si>
    <t>This website provides information and peer support for people with injuries and their families.</t>
  </si>
  <si>
    <t>Этот сайт предоставляет информацию и поддержку для людей с травмами и их родных.</t>
  </si>
  <si>
    <t>このウェブサイトでは、脊髄損傷者とその家族のための情報やピアサポートを提供しています。</t>
  </si>
  <si>
    <t>Sharing life experiences—by way of over 3,500 videos—with others who have been down the same road helps people find their own strength and support. https://facingdisability.com</t>
  </si>
  <si>
    <t>Обмен жизненным опытом — более 3 500 видеороликов — с теми, кто оказался в той же ситуации, помогает людям находить собственные силы и поддержку. https://facingdisability.com</t>
  </si>
  <si>
    <t>サイトで視聴できる3,500本の動画を通して、同様の境遇にある他の人たちと人生経験を共有することは、自分の強さと支援を見つける助けとなります。https://facingdisability.com</t>
  </si>
  <si>
    <t>International Spinal Cord Society, with a membership of clinicians and scientists from 87 countries, promotes education, research and clinical excellence, and produces the journal Spinal Cord. https://www.iscos.org.uk.</t>
  </si>
  <si>
    <t>Международное общество по изучению спинного мозга (International Spinal Cord Society), в которое входят клиницисты и ученые из 87 стран, способствует развитию образования, научных исследований и клинического мастерства, а также выпускает журнал Spinal Cord («Спинной мозг»). https://www.iscos.org.uk.</t>
  </si>
  <si>
    <t>国際脊髄学会（International Spinal Cord Society）は、87か国の臨床医と研究者で構成される、教育、研究、臨床の向上を促進する学会で、学会誌『Spinal Cord』を発行しています。https://www.iscos.org.uk.</t>
  </si>
  <si>
    <t>They offer a free online education resouce, elearnSCI.org, for spinal cord injury prevention and comprehensive clinical practice and rehabilitation.</t>
  </si>
  <si>
    <t>Общество предлагает бесплатный ресурс онлайн-обучения elearnSCI.org для профилактики травм спинного мозга, комплексной клинической практики и реабилитации.</t>
  </si>
  <si>
    <t>脊髄損傷の予防や包括的な臨床診療とリハビリテーションについて学べる無料のオンライン教育リソース、elearnSCI.orgも提供しています。</t>
  </si>
  <si>
    <t>Paralyzed Veterans of America (PVA) works toward quality healthcare, rehabilitation and civil rights for veterans and all citizens with spinal cord injuries and diseases.</t>
  </si>
  <si>
    <t>Организация «Парализованные ветераны Америки» (Paralyzed Veterans of America, PVA) работает над обеспечением качественного медицинского обслуживания, реабилитации и защиты гражданских прав ветеранов и всех граждан с травмами и заболеваниями спинного мозга.</t>
  </si>
  <si>
    <t>アメリカ退役軍人麻痺者協会（Paralyzed Veterans of America、PVA）は、脊髄損傷や脊髄疾患を持つ退役軍人とあらゆる市民のために、質の高い医療、リハビリテーション、公民権を推進する活動を行っています。</t>
  </si>
  <si>
    <t>PVA offers numerous publications and fact sheets and supports the Consortium for Spinal Cord Medicine, which produces authoritative clinical guidelines for spinal cord injury.</t>
  </si>
  <si>
    <t>PVA предлагает множество публикаций и информационных бюллетеней, а также поддерживает Консорциум по медицине спинного мозга (Consortium for Spinal Cord Medicine), который выпускает авторитетные клинические рекомендации по лечению травм спинного мозга.</t>
  </si>
  <si>
    <t>PVAは多数の出版物やファクトシートを提供しており、脊髄損傷に関する権威ある臨床ガイドラインを作成している脊髄医学コンソーシアムを支援しています。</t>
  </si>
  <si>
    <t>PVA supports research by way of its Spinal Cord Research Foundation.</t>
  </si>
  <si>
    <t>PVA поддерживает исследования в рамках своего Фонда исследований спинного мозга (Spinal Cord Research Foundation).</t>
  </si>
  <si>
    <t>PVAは、脊髄研究財団を通して研究の助成を行っています。</t>
  </si>
  <si>
    <t>The organization sponsors the magazines PN/Paraplegia News and Sports ‘N Spokes. https://pva.org</t>
  </si>
  <si>
    <t>Организация спонсирует журналы PN/Paraplegia News и Sports 'N Spokes. https://pva.org</t>
  </si>
  <si>
    <t>また、対麻痺者のための情報誌『PN（Paraplegia News）』とスポーツ誌『Sports ‘N Spokes』のスポンサーでもあります。https://pva.org</t>
  </si>
  <si>
    <t>SCI Information Network offers information about spinal cord injury, including new injuries, and is home to the National Spinal Cord Injury Statistical Center (NSCISC). https://www.uab.edu/medicine/sci or https://www.nscisc.uab.edu</t>
  </si>
  <si>
    <t>Информационная сеть по повреждениям спинного мозга (SCI Information Network) предоставляет информацию о травмах спинного мозга, включая новые травмы; на ее платформе размещены материалы Национального статистического центра травматизма позвоночника (National Spinal Cord Injury Statistical Center, NSCISC). https://www.uab.edu/medicine/sci или https://www.nscisc.uab.edu</t>
  </si>
  <si>
    <t>脊髄情報ネットワーク（SCI Information Network）は、新しい損傷も含めた脊髄損傷に関する情報を提供しており、全国脊髄損傷統計センター（NSCISC）も運営しています。https://www.uab.edu/medicine/sciまたはhttps://www.nscisc.uab.eduをご覧ください。</t>
  </si>
  <si>
    <t>Spinal Injury 101 is a video series from the Shepherd Center, with backing from the Reeve Foundation and the National Spinal Cord Injury Association.</t>
  </si>
  <si>
    <t>«Травмы позвоночника 101» (Spinal Injury 101) — это серия видеороликов, подготовленная Центром Шепарда (Shepherd Center) при поддержке Фонда Рив и Национальной ассоциации людей с травмами спинного мозга (National Spinal Cord Injury Association).</t>
  </si>
  <si>
    <t>脊髄損傷101（Spinal Injury 101）は、シェパードセンターが提供する動画シリーズで、リーヴ財団と全国脊髄損傷協会の後援を受けています。</t>
  </si>
  <si>
    <t>Includes tutorial videos on SCI, acute management, secondary conditions and more. https://www.spinalinjury101.org</t>
  </si>
  <si>
    <t>Учебные видеоролики о ТСМ, неотложной помощи, вторичных повреждениях и многом другом. https://www.spinalinjury101.org</t>
  </si>
  <si>
    <t>脊髄損傷に関するチュートリアル動画、急性期管理、二次疾患などの動画を視聴できます。</t>
  </si>
  <si>
    <t>SPINALpedia is an Internet social mentoring network and video archive “that allows the spinal cord injury community to motivate each other with the knowledge and triumphs gained from our individual experiences.” https://spinalpedia.com</t>
  </si>
  <si>
    <t>SPINALpedia представляет собой социальную сеть наставничества и видеоархив, «которые позволяют сообществу людей с травмами спинного мозга мотивировать друг друга знаниями и достижениями, полученными в результате нашего индивидуального опыта». https://spinalpedia.com</t>
  </si>
  <si>
    <t>スパイナルペディア（SPINALpedia）は、「脊髄損傷者コミュニティの人たちが、それぞれの経験から得た知識や達成内容とを共有することで励まし合える」インターネット上のソーシャル・メンタリング・ネットワークと動画アーカイブのサイトです。https://spinalpedia.com</t>
  </si>
  <si>
    <t>United Spinal Association (USA) provides expertise, peer support, access to resources and information, and offers a toll-free help line.</t>
  </si>
  <si>
    <t>Объединенная ассоциация спинного мозга (United Spinal Association, USA) предоставляет экспертную помощь, поддержку со стороны людей с аналогичными проблемами, доступ к ресурсам и информации, а также бесплатную линию помощи.</t>
  </si>
  <si>
    <t>脊髄連合会（United Spinal Association、USA）は、専門知識、ピアサポート、リソースや情報へのアクセスを提供するほか、トールフリーのヘルプラインも運営しています。</t>
  </si>
  <si>
    <t>Canadian/American Spinal Research Organization is dedicated to physical improvement for persons with spinal cord injury through targeted medical research. https://www.csro.com</t>
  </si>
  <si>
    <t>Канадско-американская организация исследований спинного мозга (Canadian/ American Spinal Research Organization) занимается улучшением физического состояния людей с травмами спинного мозга путем целенаправленных медицинских исследований. https://www.csro.com</t>
  </si>
  <si>
    <t>カナダ／アメリカ脊髄研究機関（Canadian/American Spinal Research Organization）は、対象領域の医学研究を通じて脊髄損傷者の身体機能の改善に取り組んでいます。https://www.csro.com</t>
  </si>
  <si>
    <t>CatWalk Spinal Cord Injury Trust was founded by New Zealander Catriona Williams, injured in a 2002 riding accident.</t>
  </si>
  <si>
    <t>Фонд CatWalk Spinal Cord Injury Trust был основан новозеландкой Катрионой Уильямс (Catriona Williams), получившей травму в 2002 году в результате несчастного случая во время конных состязаний.</t>
  </si>
  <si>
    <t>キャットウォーク脊髄損傷基金（CatWalk Spinal Cord Injury Trust）は、2002年に落馬事故で脊髄損傷を負ったニュージーランド人のカトリオーナ・ウィリアムズさんによって設立されました。</t>
  </si>
  <si>
    <t>The trust is dedicated to raising funds to support research targeting a cure for paralysis.</t>
  </si>
  <si>
    <t>Этот трастовый фонд занимается сбором средств для поддержки исследований, направленных на излечение паралича.</t>
  </si>
  <si>
    <t>この基金は、麻痺の根本的治療を目的とする研究助成のための募金活動に尽力しています</t>
  </si>
  <si>
    <t>CenterWatch provides a list of approved clinical trials being conducted internationally. https://www.centerwatch.com</t>
  </si>
  <si>
    <t>CenterWatch предоставляет список одобренных клинических исследований, проводимых на международном уровне. https://www.centerwatch.com</t>
  </si>
  <si>
    <t>センターウォッチ（CenterWatch）は、規制当局の承認を受けて実施されている治験の一覧を提供しています。https://www.centerwatch.com</t>
  </si>
  <si>
    <t>ClinicalTrials lists all federally supported clinical trials in the U.S., sorted by disease or condition, location, treatment or sponsor.</t>
  </si>
  <si>
    <t>ClinicalTrials приводит список всех имеющих федеральную поддержку клинических исследований в США, который можно отсортировать по болезни, региону, методу лечения или спонсору.</t>
  </si>
  <si>
    <t>治験（ClinicalTrials）ウェブサイトでは、連邦政府が助成しているすべての治験が、疾患または状態、試験地、治療法、スポンサーの別に分類して掲載されています。</t>
  </si>
  <si>
    <t>Developed by the National Library of Medicine. https://www.clinicaltrials.gov</t>
  </si>
  <si>
    <t>Разработан Национальной медицинской библиотекой (National Library of Medicine). https://www.clinicaltrials.gov</t>
  </si>
  <si>
    <t>国立医学図書館が構築したサイトです。https://www.clinicaltrials.gov</t>
  </si>
  <si>
    <t>Craig H. Neilsen Foundation was formed to improve the quality of life for those living with spinal cord injury and to support scientific exploration for therapies and treatments.</t>
  </si>
  <si>
    <t>Фонд Крейга Нильсена (Craig H. Neilsen Foundation) был создан для улучшения качества жизни людей с травмами спинного мозга и поддержки научных исследований в области лечения и ухода.</t>
  </si>
  <si>
    <t>クレイグ・H・ニールセン財団（Craig H. Neilsen Foundation）は、脊髄損傷者の生活の質の改善と、療法や治療に関する科学的研究の助成を目的として設立されました。</t>
  </si>
  <si>
    <t>The foundation is the largest non-profit funding source for SCI research in the U.S. https://chnfoundation.org</t>
  </si>
  <si>
    <t>Фонд является крупнейшим источником некоммерческого финансирования исследований ТСМ в США. https://chnfoundation.org</t>
  </si>
  <si>
    <t>この財団は、脊髄損傷研究に資金を提供している非営利団体としては合衆国最大です。https://chnfoundation.org</t>
  </si>
  <si>
    <t>Conquer Paralysis Now (formerly known as the Sam Schmidt Paralysis Foundation) helps individuals with spinal cord injuries and other illnesses by funding research, medical treatment, rehabilitation and technology advances.</t>
  </si>
  <si>
    <t>Организация Conquer Paralysis Now («Победим паралич сейчас») (ранее называвшаяся Sam Schmidt Paralysis Foundation) помогает людям с травмами спинного мозга и другими заболеваниями, финансируя исследования, лечение, реабилитацию и развитие технологий.</t>
  </si>
  <si>
    <t>コンカー・パラリシス・ナウ（Conquer Paralysis Now、旧称サム・シュミット麻痺財団）は、研究、治療、リハビリ、技術の発展のために資金を提供することにより、脊髄損傷やその他の病気を持つ人たちを支援しています。</t>
  </si>
  <si>
    <t>The organization was originally named for Schmidt, a former race car driver living with quadriplegia. www.conquerparalysisnow.org</t>
  </si>
  <si>
    <t>Изначально организация была названа в честь Сэма Шмидта, бывшего автогонщика, страдающего квадриплегией. www.conquerparalysisnow.org</t>
  </si>
  <si>
    <t>この組織にはもともと、四肢麻痺者である元レーシングカー・ドライバーのシュミットさんにちなんだ旧称がついていました。www.conquerparalysisnow.org</t>
  </si>
  <si>
    <t>Dana Foundation provides reliable, accessible information on the brain and spinal cord, including research.</t>
  </si>
  <si>
    <t>Фонд Дана (Dana Foundation) предоставляет достоверную и доступную информацию о головном и спинном мозге, в том числе о научных исследованиях.</t>
  </si>
  <si>
    <t>デイナ財団（Dana Foundation）は、脳と脊髄について、研究も含め、信頼できるアクセスしやすい情報を提供しています。</t>
  </si>
  <si>
    <t>The Foundation offers numerous books and publications and sponsors Brain Awareness Week every March. https://www.dana.org</t>
  </si>
  <si>
    <t>Фонд предлагает множество книг и публикаций и спонсирует проведение ежегодно в марте Недели осведомленности о мозге (Brain Awareness Week). https://www.dana.org</t>
  </si>
  <si>
    <t>多数の本や出版物を提供し、毎年3月に脳啓発週間を主催しています。 https://www.dana.org</t>
  </si>
  <si>
    <t>International Society for Stem Cell Research is a source for reliable information about stem cell research and clinical advances. https://www.isscr.org</t>
  </si>
  <si>
    <t>Международное общество исследований стволовых клеток (International Society for Stem Cell Research) — источник достоверной информации об исследованиях и клинических достижениях в сфере использования стволовых клеток. https://www.isscr.org</t>
  </si>
  <si>
    <t>国際幹細胞研究学会（International Society for Stem Cell Research）は、幹細胞の研究や臨床の進歩に関する、信頼できる情報源です。 https://www.isscr.org</t>
  </si>
  <si>
    <t>International Spinal Research Trust is the UK’s leading charity funding medical research around the world to develop effective treatments for paralysis. https://spinal-research.org</t>
  </si>
  <si>
    <t>Организация исследований спинного мозга (Spinal Research) — ведущая британская благотворительная организация, финансирующая медицинские исследования по всему миру с целью разработки эффективных методов лечения паралича. https://spinal-research.org</t>
  </si>
  <si>
    <t>国際脊髄研究基金（International Spinal Research Trust）は、麻痺の効果的な治療法の開発を目指す、世界各地の医学研究に資金を提供するイギリスの慈善団体です。 https://spinal-research.org</t>
  </si>
  <si>
    <t>Miami Project to Cure Paralysis is a research center at the University of Miami dedicated to finding treatments and, ultimately, cures for paralysis. https://www.themiamiproject.org</t>
  </si>
  <si>
    <t>Проект Майами по лечению паралича (Miami Project to Cure Paralysis) — исследовательский центр при Университете Майами, занимающийся поиском методов лечения и, в конечном счете, излечения паралича. https://www.themiamiproject.org</t>
  </si>
  <si>
    <t>マイアミ麻痺根本的治療プロジェクト（Miami Project to Cure Paralysis）は、麻痺の根本的治療法を究極の目標とし、治療法の発見に尽力しているマイアミ大学の研究センターです。 https://www.themiamiproject.org</t>
  </si>
  <si>
    <t>Mike Utley Foundation provides financial support to research, rehabilitation and education programs on spinal cord injury. https://www.mikeutley.org</t>
  </si>
  <si>
    <t>Фонд Майка Атли (Mike Utley Foundation) оказывает финансовую поддержку исследовательским, реабилитационным и образовательным программам в области травм спинного мозга. https://www.mikeutley.org</t>
  </si>
  <si>
    <t>マイク・アトリー財団（Mike Utley Foundation）は、脊髄損傷に関する研究、リハビリ、教育のプログラムに対する資金的支援を行っています。https://www.mikeutley.org</t>
  </si>
  <si>
    <t>National Institute of Neurological Disorders and Stroke is the primary federal funding source for all research related to the brain and spinal cord and provides authoritative research overviews for all diseases and conditions related to paralysis. https://www.ninds.nih.gov</t>
  </si>
  <si>
    <t>Национальный институт неврологических расстройств и инсульта (National Institute on Neurological Disorders and Stroke) является основным федеральным источником финансирования всех исследований, связанных с головным и спинным мозгом, и предоставляет авторитетные обзоры исследований по всем заболеваниям и состояниям, связанным с параличом. https://www.ninds.nih.gov</t>
  </si>
  <si>
    <t>国立神経疾患・脳卒中研究所（National Institute of Neurological Disorders and Stroke）は、脳および脊髄関連のあらゆる研究に連邦政府助成金を配分している随一の機関であり、麻痺に関連するあらゆる病気と状態について、権威ある研究概要を提供しています。https://www.ninds.nih.gov</t>
  </si>
  <si>
    <t>PubMed, a service of the National Library of Medicine, provides access to over 30 million citations in medical literature back to the mid-1960s.</t>
  </si>
  <si>
    <t>PubMed, сервис Национальной медицинской библиотеки, предоставляет доступ к более чем 30 миллионам ссылок на медицинскую литературу, начиная с середины 1960-х годов.</t>
  </si>
  <si>
    <t>パブメド（PubMed）は、国立医学図書館のサービスで、1960年代中期以降の3千万件を超える医学文献へのアクセスを提供しています。</t>
  </si>
  <si>
    <t>It includes links to many sites providing full text articles and other related resources.</t>
  </si>
  <si>
    <t>Включает ссылки на множество сайтов, предоставляющих полные тексты статей и другие связанные с ними ресурсы.</t>
  </si>
  <si>
    <t>論文全文やその他の関連リソースを提供する多数のサイトへのリンクもあります。</t>
  </si>
  <si>
    <t>Search using key word, researcher name, or journal title. https://pubmed.ncbi.nlm.nih.gov</t>
  </si>
  <si>
    <t>Поиск по ключевому слову, имени исследователя или названию журнала. https://pubmed.ncbi.nlm.nih.gov</t>
  </si>
  <si>
    <t>キーワード、研究者名、学術誌名で検索できます。 https://pubmed.ncbi.nlm.nih.gov</t>
  </si>
  <si>
    <t>Reeve-Irvine Research Center was founded by philanthropist Joan Irvine Smith in honor of Christopher Reeve to study injuries and diseases of the spinal cord that result in paralysis.</t>
  </si>
  <si>
    <t>Исследовательский центр Рива-Ирвайн (Reeve-Irvine Research Center) учрежден филантропом Джоан Ирвайн Смит (Joan Irvine Smith) в честь Кристофера Рива для изучения травм и заболеваний спинного мозга, приводящих к параличу.</t>
  </si>
  <si>
    <t>リーヴ・アーバイン研究センター（Reeve-Irvine Research Center）は、クリストファー・リーヴを記念して慈善事業家ジョーン・アーバイン・スミス氏によって設立されました。麻痺に至る脊髄のけがや病気の研究を目的としています。</t>
  </si>
  <si>
    <t>Contact c/o University of California at Irvine; https://www.reeve.uci.edu.</t>
  </si>
  <si>
    <t>Контактная информация: Калифорнийский университет в Ирвайне; https://www.reeve.uci.edu.</t>
  </si>
  <si>
    <t>お問い合わせのある方は、カリフォルニア大学アーバイン校https://www.reeve.uci.eduまでご連絡ください。</t>
  </si>
  <si>
    <t>The Roman Reed Program at the Reeve-Irvine Research Center is dedicated to finding cures for neurological disorders.</t>
  </si>
  <si>
    <t>Программа Романа Рида (Roman Reed Program) в Исследовательском центре Рива-Ирвайн посвящена поиску лекарств от неврологических расстройств.</t>
  </si>
  <si>
    <t>リーヴ・アーバイン研究センターが運営するローマン・リード・プログラム（Roman Reed Program）は、神経疾患の根本的治療法の発見に取り組んでいます。</t>
  </si>
  <si>
    <t>The program is named for California advocate Roman Reed, injured in a college football game. https://www.reeve.uci.edu/roman-reed</t>
  </si>
  <si>
    <t>Программа названа в честь адвоката из Калифорнии Романа Рида, получившего травму во время футбольного матча в колледже. https://www.reeve.uci.edu/roman-reed</t>
  </si>
  <si>
    <t>このプログラムは、大学フットボールの試合中に脊髄損傷を負い、カリフォルニアで脊髄損傷者支援活動家となったローマン・リードさんにちなんで名付けられました。https://www.reeve.uci.edu/roman-reed</t>
  </si>
  <si>
    <t>Rick Hansen Foundation was created in Canada in 1988 to support spinal cord injury research as well as wheelchair sports, injury prevention and rehabilitation programs. https://www.rickhansen.com</t>
  </si>
  <si>
    <t>Фонд Рика Хансена (Rick Hansen Foundation) был создан в Канаде в 1988 году для поддержки исследований травм спинного мозга, а также инвалидного спорта, профилактики травм и программ реабилитации. https://www.rickhansen.com</t>
  </si>
  <si>
    <t>リック・ハンセン財団（Rick Hansen Foundation）は、1988年に設立された団体で、脊髄損傷研究の支援のほか、車椅子スポーツ、脊髄損傷の予防やリハビリプログラムを支援しています。https://www.rickhansen.com</t>
  </si>
  <si>
    <t>SCORE is dedicated to finding a cure for paralysis and also helps with out-of-pocket costs for home modifications, vehicle adaptations, etc., for young people who are injured in sporting events; https://scorefund.org</t>
  </si>
  <si>
    <t>Фонд SCORE занимается поиском способов излечения паралича. Также помогает оплатить расходы на модификацию жилья, адаптацию транспортного средства и т. д. молодым людям, получившим травмы во время спортивных состязаний. https://scorefund.org</t>
  </si>
  <si>
    <t>スコア（SCORE）は、麻痺の根本的治療法の発見に取り組むほか、スポーツ事故で脊髄を損傷した若者のための住宅改修や自動車の改造などにかかる自己負担費用を援助しています。https://scorefund.org</t>
  </si>
  <si>
    <t>Society for Neuroscience is an organization of about 40,000 basic scientists and clinicians who study the brain and nervous system, including trauma and disease, brain development, sensation and perception, learning and memory, sleep, stress, aging and psychiatric disorders. https://www.sfn.org</t>
  </si>
  <si>
    <t>Общество неврологии (Society for Neuroscience) объединяет около 40 000 ученых и клиницистов, которые изучают мозг и нервную систему, включая травмы и болезни, развитие мозга, ощущения и восприятие, обучение и память, сон, стресс, старение и психические расстройства. https://www.sfn.org</t>
  </si>
  <si>
    <t>神経科学学会（Society for Neuroscience）は、外傷と疾患、脳の発達、感覚と認知、学習と記憶、睡眠、ストレス、加齢と精神障害など、脳と神経系の研究に従事する約4万人の基礎科学者と臨床医からなる学会です。https://www.sfn.org</t>
  </si>
  <si>
    <t>Spinal Cord Injury Project at Rutgers University works to move therapies from laboratory to clinical trial and is home of the CareCure community. https://keck.rutgers.edu/</t>
  </si>
  <si>
    <t>Проект Spinal Cord Injury в Университете Ратгерса (Rutgers University) работает над переносом методов лечения из лабораторий в клиническую практику. Площадка сообщества CareCure. https://keck.rutgers.edu/</t>
  </si>
  <si>
    <t>ラトガーズ大学脊髄損傷プロジェクト（Spinal Cord Injury Project at Rutgers University）は、治療法を研究室での実験から治験に移行させる取り組みを行っており、ケアキュアというコミュニティも運営しています。 https://keck.rutgers.edu/</t>
  </si>
  <si>
    <t>Spinal Cord Injury Research Program, U.S. Department of Defense was established by Congress in 2009 with a $35 million appropriation to support research into regenerating or repairing damaged spinal cords and improving rehabilitation therapies.</t>
  </si>
  <si>
    <t>Программа исследований травм спинного мозга Министерства обороны США (Spinal Cord Injury Research Program, U.S. Department of Defense) учреждена Конгрессом в 2009 году с ассигнованиями в размере 35 млн долларов США для поддержки исследований по восстановлению поврежденного спинного мозга и совершенствованию методов реабилитации.</t>
  </si>
  <si>
    <t>連邦国防省・脊髄損傷研究プログラム（Spinal Cord Injury Research Program, U.S. Department of Defense）は、損傷した脊髄を再生または修復し、リハビリテーション療法を向上させる研究への支援を目的として、2009年に議会により設立されたもので、3,500万ドルの予算が割り当てられました。</t>
  </si>
  <si>
    <t>Congressionally Directed Medical Research Programs: https://cdmrp.health.mil/scirp/default</t>
  </si>
  <si>
    <t>Программы медицинских исследований под управлением Конгресса: https://cdmrp.health.mil/scirp/default</t>
  </si>
  <si>
    <t>議会監督医学研究プログラム: https://cdmrp.health.mil/scirp/default</t>
  </si>
  <si>
    <t>Spinal Cord Research Foundation of the Paralyzed Veterans of America (PVA) funds research to treat spinal cord dysfunction and to enhance the health of people who are paralyzed. https://pva.org</t>
  </si>
  <si>
    <t>Фонд исследований спинного мозга (Spinal Cord Research Foundation) организации «Парализованные ветераны Америки» (Paralyzed Veterans of America, PVA) финансирует исследования, направленные на лечение дисфункций спинного мозга и улучшение здоровья парализованных людей. https://pva.org</t>
  </si>
  <si>
    <t>アメリカ退役軍人麻痺者協会・脊髄研究財団（Spinal Cord Research Foundation of the Paralyzed Veterans of America、PVA）は、脊髄機能不全の治療に関する研究と、麻痺のある人たちの健康増進に関する研究に資金を提供しています。https://pva.org</t>
  </si>
  <si>
    <t>Spinal Cure Australia (formerly Australasian Spinal Research Trust) was established in 1994 to fund scientific research to find cures for paralysis. https://www.spinalcure.org.au</t>
  </si>
  <si>
    <t>Австралийский фонд лечения спинного мозга (Spinal Cure Australia) (ранее называвшийся Australasian Spinal Research Trust) был основан в 1994 году для финансирования научных исследований по поиску лекарственных средств от паралича. https://www.spinalcure.org.au</t>
  </si>
  <si>
    <t>オーストラリア脊髄治療協会（Spinal Cure Australia、旧称オーストラリア脊髄研究基金）は、麻痺の根本的治療法を発見するための科学研究への資金提供を目的として、1994年に設立されました。 https://www.spinalcure.org.au</t>
  </si>
  <si>
    <t>The Neil Sachse Centre (NSC) at SAHMRI was founded in Australia to support SCI research.</t>
  </si>
  <si>
    <t>Центр Нила Сакси (Neil Sachse Centre, NSC) при SAHMRI был основан в Австралии для поддержки исследований в области ТСМ.</t>
  </si>
  <si>
    <t>南オーストラリア州保健医療研究所ニール・ザクセ科学センター（Neil Sachse Centre／NSC、SAHMRI）は、オーストラリアで脊髄損傷研究の支援を目的として設立された組織です。</t>
  </si>
  <si>
    <t>Sachse had a sporting injury leading to quadriplegia. https://sahmri.org.au/research/themes/lifelong-health/programs/hopwood-centre-for-neurobiology/groups/neil-sachse-centre-for-spinal-cord-injury-research</t>
  </si>
  <si>
    <t>Сакси получил спортивную травму, которая привела к квадриплегии. https://sahmri.org.au/research/themes/lifelong-health/programs/hopwood-centre-for-neurobiology/groups/neil-sachse-centre-for-spinal-cord-injury-research</t>
  </si>
  <si>
    <t>スポーツ傷害を負い、四肢麻痺に至ったザクセさんによって設立されました。 https://sahmri.org.au/research/themes/lifelong-health/programs/hopwood-centre-for-neurobiology/groups/neil-sachse-centre-for-spinal-cord-injury-research</t>
  </si>
  <si>
    <t>Unite 2 Fight Paralysis (U2FP) advocates as “cure warriors” for SCI research and sponsors the annual Working to Walk research science meeting. https://u2fp.org</t>
  </si>
  <si>
    <t>Правозащитная организация Unite 2 Fight Paralysis (U2FP) борется за расширение исследований в области ТСМ. Спонсирует ежегодную научно-исследовательскую конференцию Working to Walk. https://u2fp.org</t>
  </si>
  <si>
    <t>ユナイト2ファイト・パラリシス（Unite 2 Fight Paralysis、U2FP）は、「根本的治療のために闘う戦士たち」として脊髄損傷研究のアドボカシー活動を行い、「Working to Walk」という研究科学会議を毎年主催しています。https://u2fp.org</t>
  </si>
  <si>
    <t>Veterans Affairs Rehabilitation Research and Development Service (RR&amp;D) supports the study of pain, bowel and bladder function, FES, nerve plasticity, prosthetics, and more.</t>
  </si>
  <si>
    <t>Служба исследований и развития реабилитации ветеранов (Veterans Affairs Rehabilitation Research and Development Service, RR&amp;D) поддерживает исследования боли, функции кишечника и мочевого пузыря, функциональной электростимуляции (ФЭС), нервной пластичности, протезирования и многого другого.</t>
  </si>
  <si>
    <t>米国退役軍人省リハビリテーション研究開発サービス（Veterans Affairs Rehabilitation Research and Development Service、RR&amp;D）は、痛み、腸と膀胱の機能、FES、神経の可塑性、補綴具などに関する研究を支援しています。</t>
  </si>
  <si>
    <t>RR&amp;D also publishes the Journal of Rehabilitation R&amp;D and hosts the International Symposium on Neural Regeneration. https://www.rehab.research.va.gov</t>
  </si>
  <si>
    <t>Издает журнал Journal of Rehabilitation R&amp;D и проводит Международный симпозиум по регенерации нервных клеток. https://www.rehab.research.va.gov</t>
  </si>
  <si>
    <t>RR&amp;Dはまた、『Journal of Rehabilitation R&amp;D』誌を出版し、神経再生に関する国際シンポジウムを主催しています。 https://www.rehab.research.va.gov</t>
  </si>
  <si>
    <t>Wings for Life, based in Austria, finances research projects worldwide aimed at healing the injured spinal cord; projects are picked by an international group of reviewers to ensure the best possible investment of donations.https://www.wingsforlife.com/us</t>
  </si>
  <si>
    <t>Фонд «Крылья для жизни» (Wings for Life), базирующийся в Австрии, финансирует исследовательские проекты во всем мире, направленные на лечение поврежденного спинного мозга. Проекты выбирает международная группа рецензентов, чтобы обеспечить наилучшую возможную инвестицию пожертвований.https://www.wingsforlife.com/us</t>
  </si>
  <si>
    <t>ウイングス・フォー・ライフ（Wings for Life）は、オーストリアを拠点とし、損傷した脊髄の治癒を目指す世界各地の研究プロジェクトに資金を提供しています。寄付金で最善の投資を行えるように、助成プロジェクトは国際的な審査員団によって選ばれます。https://www.wingsforlife.com/us</t>
  </si>
  <si>
    <t>Yale Center for Neuroscience and Regeneration Research works to develop new treatments, and ultimately a cure, for spinal cord injury and related disorders.</t>
  </si>
  <si>
    <t>Йельский центр нейронауки и исследований регенерации (Yale Center for Neuroscience and Regeneration Research) работает над созданием новых методов лечения и, в конечном счете, излечения травм спинного мозга и связанных с ними расстройств.</t>
  </si>
  <si>
    <t>イェール神経科学・再生研究センター（Yale Center for Neuroscience and Regeneration Research）は、根本的治療法の開発を究極の目標として、脊髄損傷や関連疾患の新しい治療法の開発に取り組んでいます。</t>
  </si>
  <si>
    <t>The center is supported by the Paralyzed Veterans of America, the Department of Veterans Affairs and four other foundations. https://medicine.yale.edu/cnrr</t>
  </si>
  <si>
    <t>При поддержке организации «Парализованные ветераны Америки» (Paralyzed Veterans of America), Министерства по делам ветеранов США (Department of Veterans Affairs) и четырех других фондов. https://medicine.yale.edu/cnrr</t>
  </si>
  <si>
    <t>米国退役軍人麻痺者協会、退役軍人省に加え、その他の4つの財団から支援を受けています。https://medicine.yale.edu/cnrr</t>
  </si>
  <si>
    <t>While there is no evidence that the ancient Chinese practice of acupuncture can reduce the number of flareups or slow the progress of disability, it may help relieve some MS-related symptoms.</t>
  </si>
  <si>
    <t>Хотя нет никаких доказательств того, что древняя китайская практика иглоукалывания может снизить частоту обострений или замедлить прогрессирование инвалидности, она может помочь облегчить некоторые симптомы, связанные с РС.</t>
  </si>
  <si>
    <t>中国古来の鍼治療は、増悪の回数を減らし、障害の進行を遅らせるという証拠はありませんが、多発性硬化症（MS）に関連する一部の症状を和らげるのに役立つ可能性はあります。</t>
  </si>
  <si>
    <t>Acupuncture is a traditional Chinese medicine based on a theory of body functioning that involves the flow of energy through 14 pathways (called meridians) throughout the body.</t>
  </si>
  <si>
    <t>Акупунктура — это традиционная китайская терапия, основанная на теории функционирования организма, которая предполагает движение энергии по 14 путям (так называемым меридианам) по всему телу.</t>
  </si>
  <si>
    <t>鍼治療は、体内にある14の経路（経絡）を流れる気に関する身体機能理論に基づいた、伝統的な中国医療です。</t>
  </si>
  <si>
    <t>Disease, as the theory goes, results from an imbalance or disruption in the flow of energy.</t>
  </si>
  <si>
    <t>Болезнь, согласно теории, возникает из-за дисбаланса или нарушения потока энергии.</t>
  </si>
  <si>
    <t>この理論では、病気は、体内の気の流れのバランスが崩れたり乱れたりすることによって生じると考えられています。</t>
  </si>
  <si>
    <t>There have been no large-scale controlled clinical trials assessing the effectiveness of acupuncture on MS patients, though there are currently small sample studies underway.</t>
  </si>
  <si>
    <t>Крупномасштабных контролируемых клинических исследований, оценивающих эффективность акупунктуры у пациентов с РС, не проводилось, хотя в настоящее время ведутся небольшие выборочные исследования.</t>
  </si>
  <si>
    <t>MS患者に対する鍼治療の効果を評価する大規模な対照治験はまだ行われていませんが、小規模なサンプル試験が現在進められています。</t>
  </si>
  <si>
    <t>Though not clinical trials, two large self-assessment surveys conducted in the United States and Canada showed that one in four respondents with MS had tried acupuncture for symptom relief.</t>
  </si>
  <si>
    <t>Хотя клинические исследования не проводились, два крупных опроса, проведенных в США и Канаде, показали, что каждый четвертый респондент с РС пробовал иглоукалывание для облегчения симптомов.</t>
  </si>
  <si>
    <t>治験ではありませんが、合衆国とカナダで実施された2件の大規模自己評価調査では、MS患者の回答者の4人に1人が、症状の緩和を目的として鍼治療を受けたことがあると答えています。</t>
  </si>
  <si>
    <t>About 10 to 15 percent said they planned to continue using acupuncture.</t>
  </si>
  <si>
    <t>Около 10–15 процентов сообщили, что планируют продолжать пользоваться иглоукалыванием.</t>
  </si>
  <si>
    <t>また、そのうち約10パーセントから15パーセントが、鍼治療を利用し続けるつもりであると答えています。</t>
  </si>
  <si>
    <t>A National Institutes of Health panel evaluating studies done of acupuncture treating other diseases concluded it is a safe treatment without side effects.</t>
  </si>
  <si>
    <t>Группа экспертов Национальных институтов здравоохранения США (National Institutes of Health), оценившая исследования, проведенные в области лечения акупунктурой других заболеваний, пришла к выводу, что это безопасный метод лечения без побочных эффектов.</t>
  </si>
  <si>
    <t>他の病気の鍼治療について実施された試験の評価にあたった国立衛生研究所の審査員団は、副作用のない安全な治療であると結論しました。</t>
  </si>
  <si>
    <t>Franklin D. Roosevelt PresideNtial Library and MusEUm / Margaret Suckley</t>
  </si>
  <si>
    <t>Президентская библиотека и музей Франклина Д. Рузвельта / Маргарет Сакли (Margaret Suckley)</t>
  </si>
  <si>
    <t>フランクリン・D・ルーズベルト大統領図書館・博物館所蔵／マーガレット・サックリー撮影</t>
  </si>
  <si>
    <t>Franklin D. Roosevelt, seldom seen as a polio survivor, with Ruthie Bie and Fala, 1941</t>
  </si>
  <si>
    <t>Франклин Рузвельт, который избегал демонстрировать публично, что он болен полиомиелитом, с Рути Бай и собакой Фалой, 1941 г.</t>
  </si>
  <si>
    <t>フランクリン・D・ルーズベルト、ポリオ経験者として見られたことはほとんどなかった、ルーシー・ビーと犬のファラと共に、1941年</t>
  </si>
  <si>
    <t>In 2013, a groundbreaking study from the Reeve Foundation revealed that over 5.3 million Americans were living with paralysis – a number five times higher than previous estimates.</t>
  </si>
  <si>
    <t>В 2013 году новаторское исследование Фонда Рив показало, что более 5,3 миллиона американцев живут с параличом, что в пять раз превышает предыдущие оценки.</t>
  </si>
  <si>
    <t>2013年に、リーヴ財団の画期的調査により、麻痺を抱えて生きるアメリカ人は530万人を超えることが明らかになりました。これは過去の推定患者数の5倍にもなります。</t>
  </si>
  <si>
    <t>The data, gathered in one of the largest population-based samples of disability ever conducted, established the scope of the community, and helped reshape the conversation around urgent and too-often overlooked policy and research needs.</t>
  </si>
  <si>
    <t>Данные, собранные впервые в одной из самых больших популяционных выборок инвалидов, определили масштаб популяции больных и помогли переместить фокус дискуссий на насущные и слишком часто упускаемые из виду потребности в изменениях в политике и проведении исследований в этой области.</t>
  </si>
  <si>
    <t>人口ベースの障害者サンプルとしては史上最大級の規模で集められたこのデータによって、麻痺者コミュニティの規模が証明され、喫緊の課題でありながら見過ごされがちな麻痺に関する政策や研究の必要性をめぐり、対話の流れが変わりました。</t>
  </si>
  <si>
    <t>The study found that strokes were the leading cause of paralysis, affecting 1.8 million Americans, followed by spinal cord injury; all told, roughly 1 in 50 people reported living with some form of paralysis.</t>
  </si>
  <si>
    <t>Инсульт, который привел к параличу у 1,8 млн американцев, признан ведущей причиной паралича. За ним следуют травмы спинного мозга. В целом, примерно каждый 50-й опрошенный сообщает, что живет с той или иной формой паралича.</t>
  </si>
  <si>
    <t>調査では、麻痺の原因の第1位は脳卒中で、180万人のアメリカ人が影響を受けており、2位は脊髄損傷であることが判明しました。総計すると、約50人に1人が何らかの形の麻痺を抱えていることになります。</t>
  </si>
  <si>
    <t>Documenting the vast number of people impacted by paralysis also helped highlight the social and economic challenges experienced by the community, from lower rates of employment and household incomes to a lack of health insurance.</t>
  </si>
  <si>
    <t>Документирование огромного числа людей, пострадавших от паралича, также помогло выявить социальные и экономические проблемы, с которыми сталкивается сообщество больных, от низкого уровня занятости и доходов домохозяйств до отсутствия медицинской страховки.</t>
  </si>
  <si>
    <t>膨大な数の麻痺者が存在することを資料で証明したことにより、就業率と世帯所得の低さから、医療保険に加入できないことまで、麻痺者のコミュニティが直面している社会的・経済的な困難が浮き彫りになりました。</t>
  </si>
  <si>
    <t>The Reeve Foundation’s public policy team continues to share these findings with congressional leaders and advocate for resources and policies that directly address the inequities faced daily by people living with paralysis.</t>
  </si>
  <si>
    <t>Команда специалистов Фонда Рив по вопросам государственной политики продолжает делиться этими результатами с лидерами Конгресса и выступает за выделение ресурсов и принятие политики, непосредственно нацеленной на устранение неравенства, с которым ежедневно сталкиваются люди, живущие с параличом.</t>
  </si>
  <si>
    <t>リーヴ財団の公共政策チームは、引き続き議会のリーダーたちとこれらの調査結果を共有し、麻痺のある人が日常的に直面している不平等に直接対処するリソースや政策の必要性を訴えていきます。</t>
  </si>
  <si>
    <t>Motivated mouse: epidural stimulation plus treadmill training equals function.</t>
  </si>
  <si>
    <t>Мотивированная мышь: эпидуральная стимуляция плюс тренировки на беговой дорожке в сумме приводят к улучшению функционирования.</t>
  </si>
  <si>
    <t>やる気満々のマウス: 硬膜外刺激にトレッドミル・トレーニングを組み合わせることで歩行機能を引き出せる。</t>
  </si>
  <si>
    <t>Eric LeGrand, injured playing football for Rutgets University in 2010, doing Locomotor Training</t>
  </si>
  <si>
    <t>Эрик ЛеГранд (Eric LeGrand), получивший травму, играя в американский футбол за университет Ратгерса в 2010 году, занимается локомоторной тренировкой</t>
  </si>
  <si>
    <t>ラトガーズ大学のフットボール選手で、試合中に負傷して脊髄損傷者となったエリック・ルグランドさんが歩行運動訓練中の様子</t>
  </si>
  <si>
    <t>The Spinal Cord Injury Model Systems (SCIMS) Centers Program was established by the federal government in 1970; the goal of the program has been to improve care and outcomes for individuals with spinal cord injury, based on research showing the superiority of comprehensive versus fragmented care.</t>
  </si>
  <si>
    <t>Программа Образцовых центров ухода при травмах спинного мозга (Spinal Cord Injury Model Systems (SCIMS) Centers Program) была создана федеральным правительством в 1970 году. Цель программы — улучшить уход и результаты лечения людей с травмами спинного мозга на основе исследований, доказывающих преимущество комплексного лечения по сравнению с фрагментарным.</t>
  </si>
  <si>
    <t>脊髄損傷モデルシステム（SCIMS）センタープログラムは、1970年に連邦政府が設立したプログラムです。断片的な治療より包括的な治療のほうが優れた効果を上げられることを証明した研究結果に基づき、脊髄損傷者の治療と成果の向上を目指しています。</t>
  </si>
  <si>
    <t>The SCIMS Centers provide multidisciplinary care from emergency services through rehabilitation and re-entry into community life.</t>
  </si>
  <si>
    <t>Центры SCIMS предоставляют многопрофильный уход, начиная с оказания неотложной помощи и заканчивая реабилитацией и возвращением в сообщество.</t>
  </si>
  <si>
    <t>SCIMSセンターは、救急治療サービスから、リハビリと社会復帰まで、いくつもの専門分野にわたる治療を提供しています。</t>
  </si>
  <si>
    <t>The centers also conduct research, provide education and disseminate information to improve the health and quality of life for individuals living with spinal cord injury.</t>
  </si>
  <si>
    <t>Центры также проводят исследования, занимаются просветительской деятельностью и распространяют информацию, направленную на улучшение здоровья и качества жизни людей с травмами спинного мозга.</t>
  </si>
  <si>
    <t>また、センターは、脊髄損傷者の健康と生活の質を改善するための研究、教育や情報の発信も行っています。</t>
  </si>
  <si>
    <t>There are currently 18 SCI Model Systems centers sponsored by the National Institute on Disability, Independent Living, and Rehabilitation Research; Office of Special Education and Rehabilitative Services; and the U.S. Department of Education.</t>
  </si>
  <si>
    <t>В настоящее время существует 18 центров SCI Model Systems, спонсируемых Национальным исследовательским институтом инвалидности, независимой жизни и реабилитации (National Institute on Disability, Independent Living, and Rehabilitation Research), Управлением специального образования и реабилитационных услуг (Office of Special Education and Rehabilitative Services) и Министерством образования США (U.S. Department of Education).</t>
  </si>
  <si>
    <t>現在、国立障害・自立生活・リハビリテーション研究所、特殊教育・リハビリテーションサービス局と連邦教育省の助成を受けている、18か所の脊髄損傷モデルシステムセンターがあります。</t>
  </si>
  <si>
    <t>University of Alabama at Birmingham Spinal Cord Injury Model SystemUniversity of Alabama at Birmingham, Birmingham, AL</t>
  </si>
  <si>
    <t>«Образцовая система ухода при травмах спинного мозга» Университета Алабамы в Бирмингеме (University of Alabama at Birmingham Spinal Cord Injury Model System)Университет Алабамы в Бирмингеме (University of Alabama at Birmingham), Бирмингем, штат Алабама</t>
  </si>
  <si>
    <t>アラバマ大学バーミンガム校脊髄損傷モデルシステム（University of Alabama at Birmingham Spinal Cord Injury Model System）アラバマ大学バーミンガム校、アラバマ州バーミンガム</t>
  </si>
  <si>
    <t>Northern California Spinal Cord Injury Model System of Care (NCSCIMS)Santa Clara Valley Medical Center, San Jose, CA</t>
  </si>
  <si>
    <t>«Образцовая система ухода при травмах спинного мозга» Северной Калифорнии (Northern California Spinal Cord Injury Model System of Care, NCSCIMS)Медицинский центр долины Санта-Клара (Santa Clara Valley Medical Center), Сан-Хосе, штат Калифорния</t>
  </si>
  <si>
    <t>北カリフォルニア脊髄損傷モデルシステム・オブ・ケア（Northern California Spinal Cord Injury Model System of Care、NCSCIMS）サンタクララバレー医療センター、カリフォルニア州サンノゼ</t>
  </si>
  <si>
    <t>Southern California Spinal Cord Injury Model System Rancho Los Amigos National Rehabilitation Center, Downey, CA</t>
  </si>
  <si>
    <t>«Образцовая система ухода при травмах спинного мозга» Южной Калифорнии (Southern California Spinal Cord Injury Model System)Национальный реабилитационный центр «Ранчо Лос Амигос» (Rancho Los Amigos National Rehabilitation Center), Дауни, штат Калифорния</t>
  </si>
  <si>
    <t>南カリフォルニア脊髄損傷モデルシステム（Southern California Spinal Cord Injury Model System）ランチョ・ロス・アミーゴス国立リハビリテーション・センター、カリフォルニア州ダウニー</t>
  </si>
  <si>
    <t>Rocky Mountain Regional Spinal Injury System Craig Hospital, Englewood, CO</t>
  </si>
  <si>
    <t>«Региональная система ухода при травмах спинного мозга» Скалистых Гор (Rocky Mountain Regional Spinal Injury System)Больница Крейга (Craig Hospital), Энглвуд, штат Колорадо</t>
  </si>
  <si>
    <t>ロッキー・マウンテン地域脊髄損傷システム（Rocky Mountain Regional Spinal Injury System）クレイグ病院（Craig Hospital）– コロラド州イングルウッド</t>
  </si>
  <si>
    <t>National Capital Spinal Cord Injury Model SystemMedStar National Rehabilitation Hospital, Washington, DC</t>
  </si>
  <si>
    <t>«Национальная образцовая система ухода при травмах спинного мозга»Национальный реабилитационный госпиталь MedStar, Вашингтон, округ Колумбия</t>
  </si>
  <si>
    <t>国立首都脊髄損傷モデルシステム（National Capital Spinal Cord Injury Model System）メッドスター国立リハビリテーション病院、ワシントンDC</t>
  </si>
  <si>
    <t>South Florida Spinal Cord Injury Model System University of Miami, Miami, FL</t>
  </si>
  <si>
    <t>«Образцовая система ухода при травмах спинного мозга» Южной Флориды (South Florida Spinal Cord Injury Model System) Университет Майами, Майами, штат Флорида</t>
  </si>
  <si>
    <t>南フロリダ脊髄損傷モデルシステム（South Florida Spinal Cord Injury Model System）マイアミ大学、フロリダ州マイアミ</t>
  </si>
  <si>
    <t>Southeastern Regional Spinal Cord Injury Care System Shepherd Center, Atlanta, GA</t>
  </si>
  <si>
    <t>«Юго-восточная региональная система ухода при травмах спинного мозга» (Southeastern Regional Spinal Cord Injury Care System)Центр Шепарда (Shepherd Center), Атланта, штат Джорджия</t>
  </si>
  <si>
    <t>南東部地域脊髄損傷ケアシステム（Southeastern Regional Spinal Cord Injury Care System）シェパードセンター、アトランタ州ジョージア</t>
  </si>
  <si>
    <t>Midwest Regional Spinal Cord Injury Care System Shirley Ryan AbilityLab, Chicago, IL</t>
  </si>
  <si>
    <t>«Среднезападная региональная система ухода при травмах спинного мозга» (Midwest Regional Spinal Cord Injury Care System)Лаборатория Shirley Ryan AbilityLab, Чикаго, штат Иллинойс</t>
  </si>
  <si>
    <t>中西部地域脊髄損傷ケアシステム（Midwest Regional Spinal Cord Injury Care System）シャーリー・ライアン・アビリティラブ、イリノイ州シカゴ</t>
  </si>
  <si>
    <t>Spaulding New England Regional Spinal Cord Injury CenterRehabilitation Hospital/New England Regional SCI, Boston, MA</t>
  </si>
  <si>
    <t>«Региональный центр ухода при травмах спинного мозга Новой Англии имени Сполдинга» (Spaulding New England Regional Spinal Cord Injury Center)Реабилитационная больница/Региональный центр ухода при ТСМ Новой Англии, Бостон, штат Массачусетс</t>
  </si>
  <si>
    <t>スポルディング・ニューイングランド地域脊髄損傷センター（Spaulding New England Regional Spinal Cord Injury Center）リハビリテーション病院／ニューイングランド地域脊髄損傷センター、マサチューセッツ州ボストン</t>
  </si>
  <si>
    <t>Michigan Spinal Cord Injury Model SystemUniversity of Michigan, Ann Arbor, MI</t>
  </si>
  <si>
    <t>«Мичиганская образцовая система ухода при травмах спинного мозга» (Michigan Spinal Cord Injury Model System)Университет Мичигана (University of Michigan), Анн-Арбор, штат Мичиган</t>
  </si>
  <si>
    <t>ミシガン脊髄損傷モデルシステム（Michigan Spinal Cord Injury Model System）ミシガン大学、ミシガン州アナーバー</t>
  </si>
  <si>
    <t>Minnesota Regional Spinal Cord Injury Model SystemUniversity of Minnesota, Minneapolis, MN</t>
  </si>
  <si>
    <t>«Миннесотская региональная образцовая система ухода при травмах спинного мозга» (Minnesota Regional Spinal Cord Injury Model System)Университет Миннесоты, Миннеаполис, штат Массачусетс</t>
  </si>
  <si>
    <t>ミネソタ地域脊髄損傷モデルシステム（Minnesota Regional Spinal Cord Injury Model System）ミネソタ大学、ミネソタ州ミネアポリス</t>
  </si>
  <si>
    <t>Northern New Jersey Spinal Cord Injury System Kessler Foundation Research Center, West Orange, NJ</t>
  </si>
  <si>
    <t>«Региональная система ухода при травмах спинного мозга Северного Нью-Джерси» (Northern New Jersey Spinal Cord Injury System)Исследовательский центр Фонда Кесслера (Kessler Foundation), Уэст-Оранж, штат Нью-Джерси</t>
  </si>
  <si>
    <t>北ニュージャージー脊髄損傷システム（Northern New Jersey Spinal Cord Injury System）ケスラー財団研究センター、ニュージャージー州ウエストオレンジ</t>
  </si>
  <si>
    <t>Mount Sinai Hospital Spinal Cord Injury Model System Mount Sinai Hospital, New York, NY</t>
  </si>
  <si>
    <t>«Образцовая система ухода при травмах спинного мозга больницы Маунт-Синай» (Mount Sinai Hospital Spinal Cord Injury Model System)Больница Маунт-Синай (Mount Sinai Hospital), Нью-Йорк, штат Нью-Йорк</t>
  </si>
  <si>
    <t>マウントサイナイ病院脊髄損傷モデルシステム（Mount Sinai Hospital Spinal Cord Injury Model System）マウントサイナイ病院、ニューヨーク州ニューヨーク</t>
  </si>
  <si>
    <t>Northeast Ohio Regional Spinal Cord Injury Model SystemCase Western Reserve, Cleveland, OH</t>
  </si>
  <si>
    <t>«Региональная образцовая система ухода при травмах спинного мозга» Северовосточного Огайо (Northeast Ohio Regional Spinal Cord Injury Model System)Кейс Вестерн Резерв (Case Western Reserve), Кливленд, штат Огайо</t>
  </si>
  <si>
    <t>北東オハイオ地域脊髄損傷モデルシステム（Northeast Ohio Regional Spinal Cord Injury Model System）ケース・ウェスタン・リザーブ、オハイオ州クリーブランド</t>
  </si>
  <si>
    <t>University of Pittsburgh Model Center on Spinal Cord Injury UPMC Rehabilitation Institute, Pittsburgh, PA</t>
  </si>
  <si>
    <t>«Образцовая система ухода при травмах спинного мозга Университета Питтсбурга» (University of Pittsburgh Model Center on Spinal Cord Injury)Институт реабилитации Медицинского центра Университета Питтсбурга (UPMC Rehabilitation Institute), Питтсбург, штат Пенсильвания</t>
  </si>
  <si>
    <t>ピッツバーグ大学脊髄損傷モデルセンター（University of Pittsburgh Model Center on Spinal Cord Injury）UPMCリハビリテーション研究所、ペンシルバニア州ピッツバーグ</t>
  </si>
  <si>
    <t>Texas Model Spinal Cord Injury System at TIRR Memorial Hermann, Houston, TX</t>
  </si>
  <si>
    <t>«Образцовая система ухода при травмах спинного мозга Техаса» при Институте реабилитации и исследований (Texas Model Spinal Cord Injury System at TIRR)Мемориал-Херманн (Memorial Hermann), Хьюстон, штат Техас</t>
  </si>
  <si>
    <t>TIRRテキサスモデル脊髄損傷システム（Texas Model Spinal Cord Injury System at TIRR）メモリアル・ハーマン、テキサス州ヒューストン</t>
  </si>
  <si>
    <t>Virginia Consortium for SCI CareVirginia Commonwealth University, Richmond, VA</t>
  </si>
  <si>
    <t>«Виргинский консорциум по уходу за больными c ТСМ» (Virginia Consortium for SCI Care)Университет Содружества Виргинии (Virginia Commonwealth University), Ричмонд, штат Виргиния</t>
  </si>
  <si>
    <t>バージニア脊髄損傷治療コンソーシアム（Virginia Consortium for SCI Care）バージニア州立大学、バージニア州リッチモンド</t>
  </si>
  <si>
    <t>I live a fearless life on a daily basis.</t>
  </si>
  <si>
    <t>Каждый день я живу без страха.</t>
  </si>
  <si>
    <t>私は日々、恐れずに生きています。</t>
  </si>
  <si>
    <t>I’m reminded of that every time I come into New York, because I’m put in the back of a van, strapped down by four straps, and driven around by a bunch of guys who just happen to be firefighters from Yonkers.</t>
  </si>
  <si>
    <t>Я вспоминаю об этом каждый раз, когда приезжаю в Нью-Йорк, потому что меня, стянутого четырьмя ремнями, сажают в фургон и возят по городу парни — пожарники из Йонкерса.</t>
  </si>
  <si>
    <t>ニューヨークに来るたびにそのことを思い知らされます。なぜなら、いつもバンの後ろに乗せてもらい、4本のストラップで固定され、たまたまヨンカーズの消防士であるというだけで会ったばかりの人たちに運ばれるからです。</t>
  </si>
  <si>
    <t>These guys are used to driving fire trucks—at great speed—so when I get into the van, I have to give it up.</t>
  </si>
  <si>
    <t>Эти ребята привыкли водить пожарные машины на большой скорости, и я, находясь в фургоне, должен довериться им.</t>
  </si>
  <si>
    <t>この人たちは、消防車をものすごいスピードで運転するのに慣れているので、いったんバンに乗せられたら運を天に任せるしかありません。</t>
  </si>
  <si>
    <t>As a self-confessed control freak from way back in my early childhood, being able to sit in the back, assume that we’re going to safely reach our destination, and actually doze off has been big for me.</t>
  </si>
  <si>
    <t>С самого раннего детства я стремился все контролировать сам, поэтому сидеть сзади и верить, что мы безопасно доберемся до места назначения, и даже дремать по пути — это большое достижение для меня.</t>
  </si>
  <si>
    <t>白状すると、私は幼少期から何事も自分でコントロールしなければ気が済まないたちで、自動車の後ろに座り、無事に目的地に着くことを信じて、居眠りさえできるようになったことは、私にとっては大きな進歩なのです。</t>
  </si>
  <si>
    <t>This one hour van trip is a good metaphor for the journey I’d like to talk about.</t>
  </si>
  <si>
    <t>Часовая поездка в автофургоне — хорошая метафора пути, о котором я хотел бы поговорить.</t>
  </si>
  <si>
    <t>この1時間のバンでの移動は、これからお話ししたい人生の道のりをよく象徴しています。</t>
  </si>
  <si>
    <t>For so many of us, the source of our fear is the loss of control.</t>
  </si>
  <si>
    <t>Для многих из нас источником страха является потеря контроля над ситуацией.</t>
  </si>
  <si>
    <t>私たちの多くにとって、恐れは、物事をコントロールできなくなることから生まれます。</t>
  </si>
  <si>
    <t>But the more we try to control what happens to us, the greater our fear that we’re no longer empowered, that there’s no safety net, and that dangerous, unexpected things may happen.</t>
  </si>
  <si>
    <t>Но чем больше мы пытаемся контролировать то, что с нами происходит, тем сильнее страх, что мы больше не в силах, что у нас нет страховочной сетки и что могут произойти опасные, неожиданные вещи.</t>
  </si>
  <si>
    <t>しかし、自分に起きることをコントロールしようとすればするほど、自分にはもう力がない、万一の場合の保証がない、予期しない危険な出来事が起こるかもしれない、と恐れが大きくなります。</t>
  </si>
  <si>
    <t>Ironically, the act of trying to control what happens is what actually robs us of great experiences and diminishes us.</t>
  </si>
  <si>
    <t>По иронии судьбы, попытки контролировать происходящее на самом деле лишают нас прекрасных впечатлений и ограничивают нас.</t>
  </si>
  <si>
    <t>皮肉なことに、これから起きることをコントロールしようとする行為こそが、実際には私たちから素晴らしい体験をする機会を奪い、ちっぽけな存在にしてしまうのです。</t>
  </si>
  <si>
    <t>The lesson I had to learn when I had my injury was pretty drastic because my life before that as an actor had been one of self-sufficiency, perseverance, and discipline.</t>
  </si>
  <si>
    <t>Урок, который мне пришлось усвоить, когда я получил травму, был довольно радикальным, потому что до этого моя жизнь как актера была самодостаточной, упорной и дисциплинированной.</t>
  </si>
  <si>
    <t>けがを負った時に私が学ばざるを得なかった教訓は、かなり極端なものでした。それまでの俳優人生では、自立と、たゆまぬ努力と、規律がモットーだったからです。</t>
  </si>
  <si>
    <t>I had been extremely self-sufficient from the time I finished high school, all the way through college and graduate school, and as I made my way to Off-Broadway, Broadway, television and film.</t>
  </si>
  <si>
    <t>Я был чрезвычайно самостоятельным с тех пор, как окончил среднюю школу, прошел через колледж и аспирантуру, и когда я стал работать в экспериментальных театрах, на Бродвее, в телевидении и кино.</t>
  </si>
  <si>
    <t>私は、高校を卒業した時から、大学、大学院と進学し、やがてオフ・ブロードウェイ、ブロードウェイ、テレビ、映画の世界に入り、極めて自立した生活を送っていました。</t>
  </si>
  <si>
    <t>I had done well and was used to being in charge.</t>
  </si>
  <si>
    <t>Я добивался успеха и привык к тому, что распоряжаюсь своей жизнью.</t>
  </si>
  <si>
    <t>良い成果を収めていましたし、自分で物事を管理するのに慣れていました。</t>
  </si>
  <si>
    <t>My accident was a strange and very close call.</t>
  </si>
  <si>
    <t>Мой несчастный случай оказался непривычной ситуацией, почти приведшей к смерти.</t>
  </si>
  <si>
    <t>私が遭った事故は、ほんの紙一重で運命が大きく分かれた不可思議な出来事でした。</t>
  </si>
  <si>
    <t>If I had landed differently, even by a millimeter in one direction, I wouldn’t have been injured; if I had landed a millimeter the other way, I wouldn’t be here today.</t>
  </si>
  <si>
    <t>Если бы я приземлился иначе, даже на миллиметр в сторону, я бы не пострадал. Если бы я приземлился на миллиметр в другую сторону, меня бы здесь не было.</t>
  </si>
  <si>
    <t>1ミリでも違う方向に地面に落ちていれば、けがしなかったでしょうし、また、1ミリでも反対の方向に落ちていたら、今日、ここにはいられなかったでしょう。</t>
  </si>
  <si>
    <t>I had, at best, a 40 percent chance of surviving my surgery, during which my head was actually reattached to my neck.</t>
  </si>
  <si>
    <t>У меня был в лучшем случае 40-процентный шанс пережить операцию, во время которой мою голову буквально пришили к шее.</t>
  </si>
  <si>
    <t>けがの後、受けた手術は、実は私の頭を再び首につなぐ手術でしたが、生きて手術を終えられる確率は良くて40パーセントでした。</t>
  </si>
  <si>
    <t>Also during the surgery, I nearly died as a result of a drug reaction.</t>
  </si>
  <si>
    <t>Также во время операции я чуть не умер в результате реакции на медикаменты.</t>
  </si>
  <si>
    <t>また、手術中に薬への反応で死にかけもしました。</t>
  </si>
  <si>
    <t>I was told I would never again move below my shoulders, that I would absolutely have no further recovery, and that my life expectancy at 42 years of age was, at best, six to seven more years.</t>
  </si>
  <si>
    <t>Мне сказали, что я больше никогда не буду двигать органами ниже плеч, что у меня нет перспектив на восстановление в будущем и что моя ожидаемая продолжительность жизни (а мне тогда было 42 года) составляет, в лучшем случае, от шести до семи лет.</t>
  </si>
  <si>
    <t>肩から下は二度と動かせないだろう、これ以上の回復は絶対に望めないだろう、そして当時42歳でしたが、余命は長くてもあと6年か7年だろうと宣告されました。</t>
  </si>
  <si>
    <t>I dealt with it with my wife Dana at my side, thank God.</t>
  </si>
  <si>
    <t>Слава Богу, рядом со мной была моя жена Дана.</t>
  </si>
  <si>
    <t>私は、ありがたいことに、妻デイナと一緒にその宣告を乗り越えることができました。</t>
  </si>
  <si>
    <t>We just decided not to buy into the fear that people tried to instill in us.</t>
  </si>
  <si>
    <t>Мы решили не поддаваться страху, который нам пытались внушить окружающие.</t>
  </si>
  <si>
    <t>私たちは、他の人々が私たちに植え付けようとした恐れを信じないことに決めたのです。</t>
  </si>
  <si>
    <t>This decision was the most important of all.</t>
  </si>
  <si>
    <t>Это решение было самым важным для нас.</t>
  </si>
  <si>
    <t>この決断こそ、あらゆる決断の中で最も重要な決断でした。</t>
  </si>
  <si>
    <t>How many people are walking around today three years after they were told that they only had six months to live?</t>
  </si>
  <si>
    <t>Сколько сегодня вокруг людей, которые прожили три года после того, как им сказали, что осталось всего шесть месяцев?</t>
  </si>
  <si>
    <t>余命6か月と宣告されてから3年後の今日、まだ生きている人たちが何人いるでしょうか。</t>
  </si>
  <si>
    <t>How many of us are doing things now that we were told that we could never do?</t>
  </si>
  <si>
    <t>Сколько из нас сейчас делают то, что, как нам сообщили окружающие, мы никогда не сможем сделать?</t>
  </si>
  <si>
    <t>決してできないだろうと言われたことを、今できている人たちが何人いるでしょうか。</t>
  </si>
  <si>
    <t>One of the keys to going ahead and conquering fear is to ignore your moods.</t>
  </si>
  <si>
    <t>Один из ключей к успеху и победе над страхом — не обращать внимания на свое настроение.</t>
  </si>
  <si>
    <t>前に進み、恐れを克服する鍵の1つは、自分の気持ちを無視することです。</t>
  </si>
  <si>
    <t>Ignore it when you feel like you really don’t want to do whatever it is today.</t>
  </si>
  <si>
    <t>Игнорируйте его, когда не хочется ничего делать.</t>
  </si>
  <si>
    <t>どのようなことであれ、その日にしたくないと感じても、その気持ちを無視しましょう。</t>
  </si>
  <si>
    <t>Ignore it when you feel like you can’t be bothered.</t>
  </si>
  <si>
    <t>Игнорируйте его, когда не хочется, чтобы вас беспокоили.</t>
  </si>
  <si>
    <t>面倒でやっていられないと感じても、その気持ちを無視しましょう。</t>
  </si>
  <si>
    <t>Often you start the day feeling bad—feeling like you don’t want to do something or you are treading water and getting nowhere or you can’t keep going—and the day turns out to be one of the best you’re ever going to have.</t>
  </si>
  <si>
    <t>Часто вы начинаете день с плохим настроением, чувствуя, что не хотите что-то делать или что застряли на одном месте и никуда не продвигаетесь, — а день в итоге оказывается одним из лучших в вашей жизни.</t>
  </si>
  <si>
    <t>やりたくない、現状を維持しているだけで進歩がない、もう続けられない、と思って、沈んだ気持ちでスタートした日が、ふたを開けてみれば残りの人生で最良の日の1つになることは、よくあります。</t>
  </si>
  <si>
    <t>You have to leave yourself open to possibility.</t>
  </si>
  <si>
    <t>Будьте открыты для возможностей.</t>
  </si>
  <si>
    <t>可能性に心を開いておきましょう。</t>
  </si>
  <si>
    <t>By staying in the moment regardless of how you actually feel, you leave yourself open for surprises, both on a big scale and on a little scale.</t>
  </si>
  <si>
    <t>Сосредоточившись на текущем моменте независимо от того, как вы на самом деле себя чувствуете, вы остаетесь открытыми для сюрпризов, больших и маленьких.</t>
  </si>
  <si>
    <t>実際にどのような気持ちであっても、その瞬間に集中することで、大きな驚きでも小さな驚きでも受け止められる心の余裕ができます。</t>
  </si>
  <si>
    <t>I am proud of what I have achieved, but my path hasn’t been without problems and difficulties.</t>
  </si>
  <si>
    <t>Я горжусь тем, чего я добился, но мой путь не был гладким; я столкнулся с массой проблем и трудностей.</t>
  </si>
  <si>
    <t>私は、自分がこれまでに達成したことを誇りに思っていますが、その道のりに問題や困難がなかったわけではありません。</t>
  </si>
  <si>
    <t>About a year ago, I was the second patient in the world to have diaphragm pacing implanted into my body.</t>
  </si>
  <si>
    <t>Около года назад я стал вторым в мире пациентом, которому имплантировали стимулятор диафрагмы.</t>
  </si>
  <si>
    <t>1年ほど前、私は、横隔膜ペーシング装置の埋め込み手術を受ける世界で2番目の患者となりました。</t>
  </si>
  <si>
    <t>It’s like a cardiac pacemaker, but it stimulates the diaphragm to create normal breathing and replace the ventilator.</t>
  </si>
  <si>
    <t>Он похож на кардиостимулятор, но стимулирует диафрагму для создания нормального дыхания, вместо механической вентиляции.</t>
  </si>
  <si>
    <t>この装置は、心臓のペースメーカーに似ていますが、横隔膜を刺激して、正常な呼吸を作り出すことで、人工呼吸器を不要にするものです。</t>
  </si>
  <si>
    <t>I felt that it was safe and that there was a good chance it would work.</t>
  </si>
  <si>
    <t>Мне казалось, что это безопасно и что с высокой вероятностью это сработает.</t>
  </si>
  <si>
    <t>私は、その装置は安全で、うまく働く可能性が高いと思っていました。</t>
  </si>
  <si>
    <t>For over a year now, I’ve had infections and all kinds of signs of rejection by my body, and the site of implantation is still not closed.</t>
  </si>
  <si>
    <t>Уже больше года у меня инфекции и всевозможные признаки отторжения, а место имплантации до сих пор не закрыто.</t>
  </si>
  <si>
    <t>この1年余り、感染症や、自分の身体によるさまざまな拒否反応の兆候が起き、装置を埋め込んだ箇所はまだ傷が閉じていません。</t>
  </si>
  <si>
    <t>That’s why I am still on this ventilator, why I can’t go into the swimming pool anymore, and why I haven’t moved beyond my initial level of recovery, where I plateaued.</t>
  </si>
  <si>
    <t>Вот почему я все еще пользуюсь вентилятором, почему я больше не могу ходить в бассейн и почему я не поднялся выше своего начального уровня восстановления, а застрял на нем.</t>
  </si>
  <si>
    <t>そのため、私はいまだにこの人工呼吸器に頼っており、プールにももう入れず、当初の回復レベルから先に進めず停滞したままです。</t>
  </si>
  <si>
    <t>And yet I’m telling you this because it is important to know that living a fearless life means that you might go through an experience that doesn’t actually work out for you.</t>
  </si>
  <si>
    <t>И все же я говорю вам об этом, потому что важно знать, что жизнь без страха означает, что вы можете получить результат, который в итоге вам не поможет.</t>
  </si>
  <si>
    <t>しかし、私がこの体験をお話しするのは、恐れずに生きるというのは、現実には物事がうまくいかない体験をする可能性もあるということを意味しているのだと承知しておくことが大切だからです。</t>
  </si>
  <si>
    <t>The way to stay positive, to avoid being bitter or feeling like a failure, is to look at the fact it might help somebody else.</t>
  </si>
  <si>
    <t>Чтобы не испытывать горечи и не чувствовать себя неудачником, нужно осознать, что это может помочь кому-то другому.</t>
  </si>
  <si>
    <t>世をすねたり、自分を敗者のように思ったりせずに、ポジティブであり続けるには、自分の失敗体験が他の人の助けとなるかもしれないという事実に目を向けることです。</t>
  </si>
  <si>
    <t>For example, this failure of the diaphragm pacing has led to modifications in how doctors perform the procedure, and the set of patients who followed me have all gotten off the ventilator.</t>
  </si>
  <si>
    <t>Например, провал стимуляции моей диафрагмы привел к изменениям в том, как врачи выполняют процедуру, и пациенты, которым сделали эту процедуру после меня, все перестали пользоваться вентилятором.</t>
  </si>
  <si>
    <t>たとえば、この横隔膜ペーシングでの失敗は、医師たちの手術方法の改善につながり、私の後に手術を受けた患者さんたちは全員、人工呼吸器なしで呼吸できるようになりました。</t>
  </si>
  <si>
    <t>In 1996 I was one of the first to experiment with something called “treadmill walking therapy,” where I was held up by a harness and put on a treadmill, just like in a gym.</t>
  </si>
  <si>
    <t>В 1996 году я был одним из первых, кто начал экспериментировать с так называемой «терапией на беговой дорожке», когда меня фиксировали ремнями и ставили на беговую дорожку, как в спортзале.</t>
  </si>
  <si>
    <t>1996年に、私は「トレッドミル歩行療法」をいち早く試した患者の1人となりました。身体をハーネスで支えて、ジムで運動するときのようにトレッドミルの上に立たせてもらいました。</t>
  </si>
  <si>
    <t>This kind of therapy works because the spine has energy and memory, and so the central pattern generator in the lumbar area remembers how to walk.</t>
  </si>
  <si>
    <t>Такая терапия работает потому, что позвоночник обладает энергией и памятью, так что центральный генератор упорядоченной активности в поясничной области помнит, как ходить.</t>
  </si>
  <si>
    <t>この種の療法が効果を発揮するのは、脊髄に独自の力と記憶があり、腰椎部分にある中枢パターン発生器が歩き方を覚えているからです。</t>
  </si>
  <si>
    <t>It doesn’t take much brain power to walk.</t>
  </si>
  <si>
    <t>Чтобы ходить, не требуется много умственных усилий.</t>
  </si>
  <si>
    <t>歩くのに、脳の力はそれほど必要ないのです。</t>
  </si>
  <si>
    <t>After 60 days of treadmill therapy, a lot of paraplegic patients have been able to walk again.</t>
  </si>
  <si>
    <t>После 60 дней терапии на беговой дорожке многие пациенты с параличом ног смогли снова ходить.</t>
  </si>
  <si>
    <t>トレッドミル療法を60日間続けた対麻痺患者の多くが、再び歩けるようになっています。</t>
  </si>
  <si>
    <t>So far in the United States alone, more than 500 people have made it out of their wheelchairs that way.</t>
  </si>
  <si>
    <t>На сегодняшний день только в Соединенных Штатах уже более 500 человек выбрались таким образом из своих кресел-колясок.</t>
  </si>
  <si>
    <t>これまでに、合衆国だけでも、500人以上の人たちがこの方法で車椅子の必要のない生活に戻りました。</t>
  </si>
  <si>
    <t>I, however, had an accident when I was put on a treadmill one day because the doctors wanted to shoot a video of how it works.</t>
  </si>
  <si>
    <t>Однако со мной произошел несчастный случай, когда однажды меня поставили на беговую дорожку, а врачи захотели снять видео о том, как работает эта терапия.</t>
  </si>
  <si>
    <t>ただ、私の場合、ある日、療法の仕組みを紹介する動画を撮影したかった医師たちに、トレッドミルに立たせてもらった時に、事故が起きたのです。</t>
  </si>
  <si>
    <t>They cranked up the treadmill to three and a half miles an hour.</t>
  </si>
  <si>
    <t>Они разогнали беговую дорожку до трех с половиной миль в час.</t>
  </si>
  <si>
    <t>医師たちは、トレッドミルのスピードを時速3.5マイルに上げました。</t>
  </si>
  <si>
    <t>I got up on it, and I took some beautiful steps.</t>
  </si>
  <si>
    <t>Я встал на дорожку и сделал несколько красивых шагов.</t>
  </si>
  <si>
    <t>私はトレッドミルに立って、何歩か見事に歩きました。</t>
  </si>
  <si>
    <t>It was perfect, and the actor in me was happy.</t>
  </si>
  <si>
    <t>Это было замечательно, и актер во мне был счастлив.</t>
  </si>
  <si>
    <t>完璧な出来で、私の俳優魂も満足していました。</t>
  </si>
  <si>
    <t>But then I broke my leg.</t>
  </si>
  <si>
    <t>Но потом я сломал ногу.</t>
  </si>
  <si>
    <t>ですが、その時に脚を骨折したのです。</t>
  </si>
  <si>
    <t>My femur, the big bone in my thigh, snapped right in half.</t>
  </si>
  <si>
    <t>Моя бедренная кость разломилась ровно пополам.</t>
  </si>
  <si>
    <t>大腿骨、つまり腿の太い骨が真っ二つに折れてしまいました。</t>
  </si>
  <si>
    <t>I still have a 12-inch metal plate with 15 screws in there holding it together.</t>
  </si>
  <si>
    <t>У меня все еще стоит 12-дюймовая металлическая пластина с 15 винтами, скрепляющая кость.</t>
  </si>
  <si>
    <t>脚には、まだその骨をつなぐ15本のネジで固定された12インチの金属板が入っています。</t>
  </si>
  <si>
    <t>It turned out that I had osteoporosis and my bone density wasn’t strong enough to take the pace of the treadmill.</t>
  </si>
  <si>
    <t>Оказалось, что у меня был остеопороз и плотность моих костей была недостаточно высокой, чтобы выдержать темп беговой дорожки.</t>
  </si>
  <si>
    <t>私は骨粗鬆症になっていて、トレッドミルの設定スピードに耐えられる十分な骨密度がなかったことが後でわかりました。</t>
  </si>
  <si>
    <t>So for me, there is no more treadmill at the moment.</t>
  </si>
  <si>
    <t>Так что теперь я не могу заниматься на ней.</t>
  </si>
  <si>
    <t>ですから、私は今のところはトレッドミルを使っていません。</t>
  </si>
  <si>
    <t>But for others, there is a new protocol, a new standard.</t>
  </si>
  <si>
    <t>Но для других теперь есть новый протокол, новый стандарт.</t>
  </si>
  <si>
    <t>でも、他の患者さんのために、この療法の新しいプロトコルと、新しい基準が確立されました。</t>
  </si>
  <si>
    <t>Now they know that before they put anybody on a treadmill, they must do a bone density scan to make sure the patient doesn’t have osteoporosis.</t>
  </si>
  <si>
    <t>Теперь врачи знают, что перед тем, как поставить человека на беговую дорожку, нужно провести сканирование плотности костной ткани, чтобы убедиться, что у пациента нет остеопороза.</t>
  </si>
  <si>
    <t>今では、医師は、患者をトレッドミルに立たせる前に、骨密度スキャンを実施して、骨粗鬆症になっていないことを確認するよう義務付けられています。</t>
  </si>
  <si>
    <t>Something good came out of that.</t>
  </si>
  <si>
    <t>Из этого вышло что-то хорошее.</t>
  </si>
  <si>
    <t>私の失敗が役に立ったのです。</t>
  </si>
  <si>
    <t>You might wonder why I went in so early on some of these experiments.</t>
  </si>
  <si>
    <t>Вы можете удивиться, почему я так рано обратился к некоторым из этих экспериментов.</t>
  </si>
  <si>
    <t>皆さんは、私がなぜそれ程早くこうした実験に参加したのか、不思議に思われるかもしれません。</t>
  </si>
  <si>
    <t>I’d been pushing neuroscientists to be fearless, to not get hung up in the laboratory doing experiments forever.</t>
  </si>
  <si>
    <t>Я призывал нейробиологов к бесстрашию и к тому, чтобы они не зацикливались на экспериментах в лаборатории.</t>
  </si>
  <si>
    <t>私は、神経科学者たちに、研究室にとどまって延々と実験を続けるのではなく、恐れずに挑戦するように促してきました。</t>
  </si>
  <si>
    <t>So, I felt that if I was pushing scientists to be fearless on the biological level, I had to do the most I could on the rehab level.</t>
  </si>
  <si>
    <t>Поэтому я чувствовал, что если я подталкиваю ученых к бесстрашию на биологическом уровне, то должен сделать все возможное и на уровне реабилитации.</t>
  </si>
  <si>
    <t>ですから、生物学の面で恐れずに挑戦するよう科学者に促すのなら、自分もリハビリの面で自分にできる最大限の挑戦をしなくてはならないと思ったのです。</t>
  </si>
  <si>
    <t>There are also going to be times in life when living fearlessly is very simple.</t>
  </si>
  <si>
    <t>В жизни бывают моменты, когда жить без страха очень просто.</t>
  </si>
  <si>
    <t>人生には、恐れずに生きるのがとても簡単になる時があります。</t>
  </si>
  <si>
    <t>One of the first things that happened after surviving my surgery was that I lost my finesse.</t>
  </si>
  <si>
    <t>Одна из первых вещей, которые произошли после того, как я перенес операцию, — это утрата мною дипломатичности.</t>
  </si>
  <si>
    <t>手術を切り抜けた後で自分に最初に起きた変化の1つは、社交術を失ったことでした。</t>
  </si>
  <si>
    <t>My social skills went down the drain.</t>
  </si>
  <si>
    <t>Мои социальные навыки сошли на нет.</t>
  </si>
  <si>
    <t>私の社交術は、まったく無駄になりました。</t>
  </si>
  <si>
    <t>I realized that social skills are, to a large extent, mini-lies.</t>
  </si>
  <si>
    <t>Я понял, что навыки общения — это в значительной степени мини-фантазии.</t>
  </si>
  <si>
    <t>でも、社交術とは、大部分が小さな嘘だと悟ったのです。</t>
  </si>
  <si>
    <t>Now when someone asks me a question, I have learned to tell the truth because, really, what the hell do I have to lose?</t>
  </si>
  <si>
    <t>Теперь, когда меня о чем-то спрашивают, я научился говорить правду, потому что, действительно, что мне терять?</t>
  </si>
  <si>
    <t>今では、質問されたら真実を答えることを学びました。そうしても、失うものは何もないからです。</t>
  </si>
  <si>
    <t>There are lots of ways of being fearless.</t>
  </si>
  <si>
    <t>Есть много способов быть бесстрашным.</t>
  </si>
  <si>
    <t>恐れずに生きるには、沢山の方法があります。</t>
  </si>
  <si>
    <t>To a large extent, the key to fearlessness is the “no matter what.”</t>
  </si>
  <si>
    <t>В значительной степени ключом к бесстрашию является принцип «несмотря ни на что».</t>
  </si>
  <si>
    <t>恐れない生き方の鍵は、その大部分が「たとえ何が起きてもいい」という姿勢にあります。</t>
  </si>
  <si>
    <t>It’s truly amazing what we can do by allowing the spirit and mind to flourish.</t>
  </si>
  <si>
    <t>Поистине удивительно, что мы можем сделать, когда мы не сковываем наш дух и разум.</t>
  </si>
  <si>
    <t>魂と心を解き放てば、驚くようなことができるようになります。</t>
  </si>
  <si>
    <t>Our capabilities go way beyond our understanding.</t>
  </si>
  <si>
    <t>Наши возможности выходят за рамки нашего понимания.</t>
  </si>
  <si>
    <t>私たちには、理解を超える能力を備えています。</t>
  </si>
  <si>
    <t>Trust in that and go forward.</t>
  </si>
  <si>
    <t>Верьте в это и идите вперед.</t>
  </si>
  <si>
    <t>そのことを信じて、前進していってください。</t>
  </si>
  <si>
    <t>Get past the clutter, the noise inside you that says, “I can’t, I can’t, I’m not good enough, I don’t feel like it, I’m sick, I don’t want to.”</t>
  </si>
  <si>
    <t>Отриньте суету и бормотание внутри себя о том, что «я не могу, я не способен, я недостаточно хорош, мне это не нравится, я болен, я не хочу».</t>
  </si>
  <si>
    <t>「自分にはできない、無理だ、自分にはそれほど能力はない、その気になれない、病気だから、やりたくないから」という心の中の雑音を乗り越えましょう。</t>
  </si>
  <si>
    <t>That is just like static on a radio.</t>
  </si>
  <si>
    <t>Это все равно что помехи в радиоприемнике.</t>
  </si>
  <si>
    <t>これはラジオの雑音のようなものです。</t>
  </si>
  <si>
    <t>Just clear the channel, find good reception, and you’ll be amazed by what you can do.</t>
  </si>
  <si>
    <t>Просто переключите канал, найдите новую хорошую частоту, и вы будете поражены тем, что сможете сделать.</t>
  </si>
  <si>
    <t>チャンネルをクリアにして、受信良好な状態を見つければ、皆さんもきっと自分でも驚くようなことが達成できるでしょう。</t>
  </si>
  <si>
    <t>This essay was adapted from Reeve’s closing speech at a Living a Fearless Life conference in New York City in the spring of 2004, hosted by The Omega Institute, www.eomega.org</t>
  </si>
  <si>
    <t>Это эссе было адаптировано на основе заключительной речи Рива на конференции Living a Fearless Life («Жизнь без страха») в Нью-Йорке весной 2004 года, организованной Институтом Омега (Omega Institute). www.eomega.org</t>
  </si>
  <si>
    <t>このエッセイは、2004年春、オメガ研究所がニューヨーク市で開催した「恐れずに生きる」カンファレンスで、リーヴが述べた閉会の辞に手を加えたものです。www.eomega.org</t>
  </si>
  <si>
    <t>Reeve addressing the Democratic National Convention, 1996</t>
  </si>
  <si>
    <t>Рив выступает на Национальном съезде Демократической партии, 1996 г.</t>
  </si>
  <si>
    <t>1996年の民主党全国大会でスピーチをするリーヴ</t>
  </si>
  <si>
    <t>The lesson I had to learn when I had my injury was pretty drastic... my life before that as an actor had been one of self-sufficiency, perseverance, and discipline.</t>
  </si>
  <si>
    <t>Урок, который мне пришлось усвоить, когда я получил травму, был довольно радикальным... до этого моя жизнь как актера была самодостаточной, упорной и дисциплинированной.</t>
  </si>
  <si>
    <t>PVA Clinical Guidelines for Healthcare Professionals</t>
  </si>
  <si>
    <t>Клинические рекомендации организации «Парализованные ветераны Америки» (PVA) для специалистов здравоохранения</t>
  </si>
  <si>
    <t>ヘルスケアプロバイダーのためのPVA臨床診療ガイドライン</t>
  </si>
  <si>
    <t>Clinical Practice Guidelines for Healthcare Professionals</t>
  </si>
  <si>
    <t>Руководство по клинической практике для специалистов здравоохранения</t>
  </si>
  <si>
    <t>ヘルスケアプロバイダーのための臨床診療ガイドライン</t>
  </si>
  <si>
    <t>Bladder Management for Adults with Spinal Cord Injury</t>
  </si>
  <si>
    <t>Контроль за работой мочевого пузыря у взрослых с травмой спинного мозга</t>
  </si>
  <si>
    <t>成人脊髄損傷患者の排尿管理</t>
  </si>
  <si>
    <t>Bone Health and Osteoporosis Management in Individuals with Spinal Cord Injury</t>
  </si>
  <si>
    <t>Контроль за состоянием костей и остеопорозом у людей с травмой спинного мозга</t>
  </si>
  <si>
    <t>脊髄損傷患者の骨の健康および骨粗鬆症の管理</t>
  </si>
  <si>
    <t>Early Acute Management in Adults with Spinal Cord Injury</t>
  </si>
  <si>
    <t>Раннее интенсивное лечение взрослых с повреждением спинного мозга</t>
  </si>
  <si>
    <t>成人脊髄損傷患者の早期急性期管理</t>
  </si>
  <si>
    <t>Evaluation and Management of Autonomic Dysreflexia and Other Autonomic Dysfunctions</t>
  </si>
  <si>
    <t>Оценка и лечение автономной дисрефлексии и других вегетативных дисфункций</t>
  </si>
  <si>
    <t>自律神経過反射およびその他の自立神経機能障害の評価と管理</t>
  </si>
  <si>
    <t>Identification of Cardiometabolic Risk after Spinal Cord Injury</t>
  </si>
  <si>
    <t>Выявление кардиометаболического риска после травмы спинного мозга</t>
  </si>
  <si>
    <t>脊髄損傷後の心血管代謝リスクの特定</t>
  </si>
  <si>
    <t>Management of Mental Health Disorders, Substance Use Disorders, and Suicide in Adults with Spinal Cord Injury</t>
  </si>
  <si>
    <t>Лечение психических расстройств, а также проблем, связанных с употреблением психоактивных веществ и суицидальными настроениями, у взрослых с повреждениями спинного мозга</t>
  </si>
  <si>
    <t>成人脊髄損傷患者における精神障害、物質使用障害および自殺リスクの管理</t>
  </si>
  <si>
    <t>Management of Neurogenic Bowel Dysfunction in Adults after Spinal Cord Injury</t>
  </si>
  <si>
    <t>Лечение нейрогенной дисфункции кишечника у взрослых после травмы спинного мозга</t>
  </si>
  <si>
    <t>脊髄損傷後の成人患者における神経原性腸機能障害の管理</t>
  </si>
  <si>
    <t>Outcomes Following Traumatic Spinal Cord Injury</t>
  </si>
  <si>
    <t>Последствия травматического повреждения спинного мозга</t>
  </si>
  <si>
    <t>外傷性脊髄損傷の予後</t>
  </si>
  <si>
    <t>Preservation of Upper Limb Function Following Spinal Cord Injury</t>
  </si>
  <si>
    <t>Сохранение функции верхних конечностей после травмы спинного мозга</t>
  </si>
  <si>
    <t>脊髄損傷後の上肢機能の維持</t>
  </si>
  <si>
    <t>Pressure Ulcer Prevention and Treatment Following Spinal Cord Injury, 2nd Edition</t>
  </si>
  <si>
    <t>Профилактика и лечение пролежней после травмы спинного мозга, 2-е издание</t>
  </si>
  <si>
    <t>脊髄損傷後の褥瘡の予防と治療、第2版</t>
  </si>
  <si>
    <t>Prevention of Venous Thromboembolism in Individuals with Spinal Cord Injury</t>
  </si>
  <si>
    <t>Профилактика венозной тромбоэмболии у людей с травмами спинного мозга</t>
  </si>
  <si>
    <t>脊髄損傷患者における静脈血栓塞栓症の予防</t>
  </si>
  <si>
    <t>Respiratory Management Following Spinal Cord Injury</t>
  </si>
  <si>
    <t>Респираторная терапия после травмы спинного мозга</t>
  </si>
  <si>
    <t>脊髄損傷後の呼吸管理</t>
  </si>
  <si>
    <t>Sexuality and Reproductive Health in Adults with Spinal Cord Injury</t>
  </si>
  <si>
    <t>Сексуальные функции и репродуктивное здоровье у взрослых с повреждением спинного мозга</t>
  </si>
  <si>
    <t>成人脊髄損傷患者における性と生殖の健康</t>
  </si>
  <si>
    <t>Clinical Practice Guidelines for Healthcare Professionals in Spanish</t>
  </si>
  <si>
    <t>Руководство по клинической практике для специалистов здравоохранения, на испанском языке</t>
  </si>
  <si>
    <t>医療従事者のためのスペイン語の臨床診療ガイドライン</t>
  </si>
  <si>
    <t>The guidelines listed below are PVA’s versions for consumers.</t>
  </si>
  <si>
    <t>Приведенные ниже варианты рекомендаций PVA предназначены для пациентов.</t>
  </si>
  <si>
    <t>以下は、PVAの消費者向けガイドラインです。</t>
  </si>
  <si>
    <t>Bladder Management Following Spinal Cord Injury:</t>
  </si>
  <si>
    <t>Контроль за работой мочевого пузыря после травмы спинного мозга:</t>
  </si>
  <si>
    <t>脊髄損傷後の排尿管理: </t>
  </si>
  <si>
    <t>Cardiometabolic Risk after Spinal Cord Injury</t>
  </si>
  <si>
    <t>Кардиометаболический риск после травмы спинного мозга</t>
  </si>
  <si>
    <t>脊髄損傷後の心血管代謝リスク</t>
  </si>
  <si>
    <t>More About Autonomic Dysreflexia and Other Autonomic Dysfunctions</t>
  </si>
  <si>
    <t>Подробнее об автономной дисрефлексии и других вегетативных дисфункциях</t>
  </si>
  <si>
    <t>自律神経過反射とその他の自律神経機能障害の詳細</t>
  </si>
  <si>
    <t>Preservation Of Upper Limb Function Following Spinal Cord Injury:</t>
  </si>
  <si>
    <t>Сохранение функции верхних конечностей после травмы спинного мозга:</t>
  </si>
  <si>
    <t>脊髄損傷後の上肢機能の維持: </t>
  </si>
  <si>
    <t>Respiratory Management Following Spinal Cord Injury:</t>
  </si>
  <si>
    <t>Респираторная терапия после травмы спинного мозга:</t>
  </si>
  <si>
    <t>脊髄損傷後の呼吸管理: </t>
  </si>
  <si>
    <t>The North American Clinical Trials Network (NACTN) works to bring promising therapies out of the laboratory and into clinical trials in a manner that provides strong evidence of effectiveness and safety.</t>
  </si>
  <si>
    <t>Североамериканская сеть клинических испытаний (North American Clinical Trials Network, NACTN) работает над тем, чтобы вывести перспективные методы лечения из лабораторий на стадию клинических испытаний, которые смогут представить убедительные доказательства их эффективности и безопасности.</t>
  </si>
  <si>
    <t>北アメリカ治験ネットワーク（NACTN）は、研究室で見出された有望な治療法を、医療現場での効果と安全性を示す強力なエビデンスが得られる方法で治験に移行させる取り組みを行っています。</t>
  </si>
  <si>
    <t>By uniting experts across the country, NACTN is gathering valid, meaningful data to speed the delivery of new therapies to the community.</t>
  </si>
  <si>
    <t>Объединяя экспертов по всей стране, NACTN собирает достоверные и значимые данные, чтобы ускорить внедрение новых методов лечения в практику.</t>
  </si>
  <si>
    <t>NACTNは、全国の専門家を結ぶことによって、新しい治療法をコミュニティに届けるまでの時間を短縮する、有効で意味のあるデータを集積しています。</t>
  </si>
  <si>
    <t>NACTN supports a network of clinical centers as well as clinical coordinating, data management and pharmacology sites, all dedicated to establishing best practices in the care and treatment of spinal cord injury.</t>
  </si>
  <si>
    <t>NACTN поддерживает сеть клинических центров, а также центры клинической координации, управления данными и фармакологии, которые занимаются внедрением передового опыта в области лечения и ухода за больными с травмами спинного мозга.</t>
  </si>
  <si>
    <t>NACTNは、脊髄損傷のケアと治療におけるベストプラクティスの確立を目指し、臨床施設のネットワークをはじめ、臨床の連携、データ管理および薬理学研究施設を支援しています。</t>
  </si>
  <si>
    <t>These sites have medical, nursing and rehabilitation personnel who are skilled in the evaluation and management of spinal cord injury.</t>
  </si>
  <si>
    <t>В этих центрах работает медицинский, сестринский и реабилитационный персонал, обладающий навыками оценки и лечения травм спинного мозга.</t>
  </si>
  <si>
    <t>上記の施設には、脊髄損傷の評価と管理に熟練した医療、看護、リハビリ担当の職員がいます。</t>
  </si>
  <si>
    <t>In addition to translating discoveries from the lab into clinical studies, NACTN maintains a patient registry of information that is important to the design and testing of possible new treatments for SCI.</t>
  </si>
  <si>
    <t>Помимо перевода открытий из лабораторий на стадию клинических исследований, NACTN ведет реестр пациентов, содержащий информацию, важную для разработки и тестирования новых методов лечения ТСМ.</t>
  </si>
  <si>
    <t>NACTNは、研究室での発見を治験に移行させる取り組みに加え、新しい脊髄損傷治療法のデザインと試験に重要である患者情報登録簿の維持も行っています。</t>
  </si>
  <si>
    <t>For more information about participating centers and the Reeve Foundation’s research initiatives, please visit ChristopherReeve.org/NACTN.</t>
  </si>
  <si>
    <t>Более подробную информацию об участвующих центрах и исследовательских инициативах Фонда Рив см. на сайте ChristopherReeve.org/NACTN.</t>
  </si>
  <si>
    <t>参加施設と、リーヴ財団の研究イニシアチブの詳細については、ChristopherReeve.org/NACTN をご覧ください。</t>
  </si>
  <si>
    <t>Drugs and treatments are developed—or as the research community says it, “translated” — from laboratory experiments.</t>
  </si>
  <si>
    <t>Лекарства и методы лечения разрабатываются — или, как говорят в научном сообществе, «транслируются в практику» — на основе лабораторных экспериментов.</t>
  </si>
  <si>
    <t>薬や治療法は、研究室での実験から開発されます。研究コミュニティでは、このプロセスを「トランスレーション（実用化）」と呼んでいます。</t>
  </si>
  <si>
    <t>Clinical research is usually conducted via a series of trials that begin with a few people and become progressively larger as safety, efficacy, and dosage are better understood.</t>
  </si>
  <si>
    <t>Клинические исследования обычно включают серию испытаний, которые начинаются с нескольких человек и постепенно становятся все более масштабными по мере изучения безопасности, эффективности и дозировки.</t>
  </si>
  <si>
    <t>臨床研究は、通常は少数の被験者で始め、安全性、有効性と用量の理解が進むに従って徐々に規模を拡大していく一連の治験によって行われます。</t>
  </si>
  <si>
    <t>Because full-scale clinical trials are expensive and time consuming, usually only the most promising of treatments emerging from research labs are selected in the translation process.</t>
  </si>
  <si>
    <t>Поскольку полномасштабные клинические испытания стоят дорого и занимают много времени, обычно в практику внедряются только самые перспективные методы лечения, разработанные в научных лабораториях.</t>
  </si>
  <si>
    <t>本格的な規模の治験には多大な費用と時間がかかるため、研究室で見出された最も有望な治療法だけが選ばれ、実用化プロセスに進みます。</t>
  </si>
  <si>
    <t>A National Institute of Neurological Disorders and Stroke panel noted that future trials on treating paralysis should be based on minimum risk with significant benefit in a relevant animal model that has been independently replicated by other labs.</t>
  </si>
  <si>
    <t>Группа экспертов Национального института неврологических расстройств и инсульта (National Institute of Neurological Disorders and Stroke) отметила, что будущие испытания по лечению паралича должны быть основаны на минимальном риске при значительной пользе на адекватной животной модели, и что результаты таких испытаний должны быть независимо воспроизведены другими лабораториями.</t>
  </si>
  <si>
    <t>国立神経疾患・脳卒中研究所の審査員団は、関連する動物モデルでリスクが最小限であり、利点が大きいことを確認済みであり、その結果が他の研究機関が独自に行った追試でも再現されていることを、今後実施する麻痺治療関連の治験の条件とすべきであると述べました。</t>
  </si>
  <si>
    <t>Questions remain as to what minimal level of clinical improvement would warrant various levels of risk and expectation.</t>
  </si>
  <si>
    <t>Остаются вопросы о том, какой минимальный уровень клинического улучшения оправдывает различные уровни риска и ожиданий.</t>
  </si>
  <si>
    <t>さまざまな度合いのリスクや期待に応じて、それに見合った臨床的改善の最小限度をどのように設定すべきかについては、まだ答えが出ていません。</t>
  </si>
  <si>
    <t>Once laboratory and animal studies show promise, a Phase I clinical trial is initiated, used to test the safety of a therapy for a particular disease or condition.</t>
  </si>
  <si>
    <t>После того как лабораторные исследования и испытания на животных продемонстрируют многообещающие результаты, начинаются клинические испытания первой фазы, которые используются для проверки безопасности терапии конкретного заболевания или состояния.</t>
  </si>
  <si>
    <t>研究室での試験と動物試験で有望な結果が認められると、第I相治験が開始され、特定の病気または状態に対する治療法の安全性が試験されます。</t>
  </si>
  <si>
    <t>A Phase II clinical trial usually involves more subjects at several different centers and is used to test safety and efficacy on a broader scale, such as to test different dosing for medications or to perfect techniques for surgery.</t>
  </si>
  <si>
    <t>Клинические испытания фазы II обычно включают большее число участников в нескольких исследовательских центрах и используются для проверки безопасности и эффективности в более широком масштабе, например для тестирования различных дозировок лекарств или совершенствования методов хирургического вмешательства.</t>
  </si>
  <si>
    <t>第II相治験では、通常、複数の異なる施設でさらに多くの被験者が参加して行われ、異なる用量を試したり、手術の最適な技法を完成させたりするために、第I相より幅広い規模で安全性と有効性が試験されます。</t>
  </si>
  <si>
    <t>A Phase III clinical trial involves many centers and sometimes hundreds of subjects.</t>
  </si>
  <si>
    <t>В клинических испытаниях фазы III участвует множество центров и иногда сотни пациентов.</t>
  </si>
  <si>
    <t>第III相治験は、多数の施設と、場合によっては何百人もの被験者が参加して行われます。</t>
  </si>
  <si>
    <t>The trial usually involves two patient groups comparing different treatments, or, if there is only one treatment to test, patients who do not receive the test therapy get a placebo (dummy drug) instead.</t>
  </si>
  <si>
    <t>В испытаниях обычно участвуют две группы пациентов, в которых сравниваются разные методы лечения, или, если тестируется только одно лекарство или метод лечения, то пациенты, не получающие исследуемую терапию, получают вместо нее плацебо (препарат-пустышку).</t>
  </si>
  <si>
    <t>第III相治験では、通常、2つの患者群を設けて異なる治療薬を比較するか、または、試験する治療薬が1つだけの場合には、治験薬を投与しない患者群にプラセボ（偽薬）を代わりに投与します。</t>
  </si>
  <si>
    <t>Many Phase III trials are double-blinded (neither the subjects nor the doctors treating them know which treatment a subject receives) and randomized (placing subjects into one of the treatment groups in a way that can’t be predicted by the patients or investigators).</t>
  </si>
  <si>
    <t>Многие исследования III фазы проводятся с двойным ослеплением (ни участники, ни лечащие их врачи не знают, какое лечение получает конкретный пациент) и рандомизацией (участники распределяются в одну из групп лечения случайным образом, так что ни пациенты, ни исследователи не могут этого предугадать).</t>
  </si>
  <si>
    <t>多くの第III相治験は、二重盲検型（被験者も治験担当医師も、被験者がどちらの薬を投与されるか知らされない）で、かつ、無作為化（被験者も治験担当医師も予測できない方法で被験者をどちらかのグループに割り付ける）されます。</t>
  </si>
  <si>
    <t>Success in Phase III leads to approval by the FDA for clinical use.</t>
  </si>
  <si>
    <t>Успех на фазе III приводит к одобрению FDA для клинического применения.</t>
  </si>
  <si>
    <t>第III相治験で成果が認められた場合は、FDAから臨床使用の承認を受けられることになります。</t>
  </si>
  <si>
    <t>A Phase IV trial might be carried out after approval to detect possible rare, undesirable side effects that previous phases did not detect.</t>
  </si>
  <si>
    <t>После утверждения препарата может быть проведена IV фаза испытаний, чтобы выявить возможные редкие нежелательные побочные эффекты, которые не были обнаружены на предыдущих фазах.</t>
  </si>
  <si>
    <t>第IV相治験は、それまでの段階で見つからなかった、まれで望ましくない副作用を見つけるために、承認後に実施されることがあります。</t>
  </si>
  <si>
    <t>The government has strict safeguards to protect people who participate in clinical trials.</t>
  </si>
  <si>
    <t>Государственные органы принимают строгие меры по защите участников клинических испытаний.</t>
  </si>
  <si>
    <t>連邦政府は、治験参加者を守るために厳格な安全規則を設けています。</t>
  </si>
  <si>
    <t>Every clinical trial in the United States must be approved and monitored by an Institutional Review Board (IRB), an independent committee of physicians, statisticians, community advocates, and others who assess risk and ensure that the trial is ethical and that the rights of study participants are protected.</t>
  </si>
  <si>
    <t>Каждое клиническое испытание в США должно быть одобрено и проводиться под контролем Экспертного совета медицинского учреждения (Institution Review Board, IRB) — независимого комитета, включающего врачей, статистиков, общественных защитников и других лиц, которые оценивают риск и обеспечивают соблюдение этических требований и защиту прав участников исследования.</t>
  </si>
  <si>
    <t>合衆国内で実施される治験はすべて、治験審査委員会（IRB）による承認と監視を受けなければなりません。IRBは、医師、統計学者、コミュニティ擁護活動家やその他の人たちで構成される独立した委員会であり、治験のリスクを評価し、治験が倫理的であり、被験者の権利が保護されるように保証する機関です。</t>
  </si>
  <si>
    <t>The IRB makes sure participants know as much as possible.</t>
  </si>
  <si>
    <t>IRB обеспечивают максимальную осведомленность участников об исследовании.</t>
  </si>
  <si>
    <t>IRBは、治験参加者が治験についてできるだけ詳しい情報を把握できるよう努めます。</t>
  </si>
  <si>
    <t>Informed consent is a process that stresses the need for participants to understand the key facts about a clinical trial before deciding whether or not to join.</t>
  </si>
  <si>
    <t>Предоставление информированного согласия — это процедура, в которой упор делается на понимании потенциальными участниками основных фактов о клиническом исследовании, прежде чем они примут решение о своем участии или неучастии в нем.</t>
  </si>
  <si>
    <t>インフォームド・コンセントは、治験参加者が参加登録をするかしないかを決める前に、治験に関する重要な事実を理解する必要性を重視して設けられたプロセスです。</t>
  </si>
  <si>
    <t>These facts include: why the research is being done; who the researchers are; what the researchers want to accomplish; what will be done during the trial and for how long; what risks and benefits can be expected; and what the possible side effects are.</t>
  </si>
  <si>
    <t>Эти факты включают в себя следующее: зачем проводится данное исследование; кто проводит его; в чем состоят цели исследователей; что будет происходить во время испытания и каковы его сроки; в чем состоят ожидаемые риски и польза; какие возможны побочные эффекты.</t>
  </si>
  <si>
    <t>こうした事実には、治験を実施する理由、研究者の身元、研究者が達成したい目的、治験中は何がどれだけの期間行われるのか、どのようなリスクとメリットを期待できるのか、どのような副作用が生じる可能性があるのか、といったことが含まれます。</t>
  </si>
  <si>
    <t>Informed consent continues as long as you are in the study.</t>
  </si>
  <si>
    <t>Информированное согласие действует до тех пор, пока вы участвуете в исследовании.</t>
  </si>
  <si>
    <t>インフォームド・コンセントは、被験者が治験に参加している限り有効であり続けます。</t>
  </si>
  <si>
    <t>Before joining a trial, participants must meet the study’s eligibility guidelines, such as age, type of disease, medical history, and current medical condition.</t>
  </si>
  <si>
    <t>Прежде чем присоединиться к исследованию, участники должны пройти обследование на соответствие медицинским рекомендациям, таким как возраст, тип заболевания, история болезни и текущее состояние здоровья.</t>
  </si>
  <si>
    <t>参加者は、治験への参加登録をする前に、年齢、かかっている病気の種類、既往歴、現在の医学的状態など、参加条件に関するガイドラインに適合していなければなりません。</t>
  </si>
  <si>
    <t>People may leave a trial at any time.</t>
  </si>
  <si>
    <t>Участник может выйти из исследования в любое время.</t>
  </si>
  <si>
    <t>参加者はいつでも治験から離脱できます。</t>
  </si>
  <si>
    <t>For information about all clinical trials taking place in the United States,see https://clinicaltrials.gov (search by condition or diagnosis).</t>
  </si>
  <si>
    <t>Для получения информации обо всех клинических испытаниях, проходящих в США,см. https://clinicaltrials.gov (поиск по заболеванию или диагнозу).</t>
  </si>
  <si>
    <t>国内で実施中のすべての臨床試験の詳細については、https://clinicaltrials.gov をご覧ください（疾患名または診断名で検索してください）。</t>
  </si>
  <si>
    <t>Be very cautious before joining a trial outside the jurisdiction of the FDA or seeking an unproven or experimental treatment.</t>
  </si>
  <si>
    <t>Будьте очень осторожны, прежде тем, как принимать участие в испытаниях, не подпадающих под юрисдикцию FDA или направленных на изучение непроверенных или экспериментальных методов лечения.</t>
  </si>
  <si>
    <t>FDAの管轄外の治験に参加する場合、または効果が実証されていない治療や実験的な治療を受けようとする場合には、くれぐれも慎重を期すようにしてください。</t>
  </si>
  <si>
    <t>Legitimate clinical trials never charge patients to participate.</t>
  </si>
  <si>
    <t>Законные клинические испытания никогда не взимают плату с пациентов за участие в них.</t>
  </si>
  <si>
    <t>正規の治験では、患者から参加料を徴収することは絶対にありません。</t>
  </si>
  <si>
    <t>Researchers are currently studying whether stem cells can repair or replace cells or tissues that are damaged or destroyed by disease and injuries.</t>
  </si>
  <si>
    <t>В настоящее время исследователи изучают, могут ли стволовые клетки восстанавливать или заменять клетки или ткани, поврежденные или разрушенные в результате болезней и травм.</t>
  </si>
  <si>
    <t>現在、病気やけがによって損傷または破壊された細胞や組織を、幹細胞によって修復または代替できるかどうか調べるための研究が続けられています。</t>
  </si>
  <si>
    <t>Here is a brief primer on stem cell terminology.</t>
  </si>
  <si>
    <t>Ниже приведен краткий список терминов, касающихся стволовых клеток.</t>
  </si>
  <si>
    <t>ここでは、幹細胞に関する用語を簡潔にご紹介します。</t>
  </si>
  <si>
    <t>A cell from the embryo, fetus, or adult that, under certain conditions, has the ability to reproduce itself for long periods or, in the case of adult stem cells, throughout the life of the organism.</t>
  </si>
  <si>
    <t>Клетка эмбриона, плода или взрослого человека, которая при определенных условиях обладает способностью воспроизводить себя в течение длительного времени или, в случае стволовых клеток взрослого человека, в течение всей жизни организма.</t>
  </si>
  <si>
    <t>胚、胎児または成体から採取できる細胞で、特定の状態で、長期間、または、成体幹細胞の場合はその生命体の生涯にわたり、自己を複製する能力を持つ細胞。</t>
  </si>
  <si>
    <t>A stem cell can give rise to specialized cells that make up the tissues and organs of the body.</t>
  </si>
  <si>
    <t>Стволовая клетка может дать начало специализированным клеткам, из которых состоят ткани и органы организма.</t>
  </si>
  <si>
    <t>幹細胞は、身体の組織や臓器を構成する特定の役割を持つ細胞に分化することができます。</t>
  </si>
  <si>
    <t>A cell from the embryonic germ layers, from which all cells of the body arise that can develop and self-replicate.</t>
  </si>
  <si>
    <t>Клетка из эмбриональных зародышевых слоев, из которой возникают все клетки организма, способные развиваться и самовоспроизводиться.</t>
  </si>
  <si>
    <t>身体のあらゆる細胞が作られる胚性胚葉から採取できる細胞で、分化と自己複製の能力がある細胞。</t>
  </si>
  <si>
    <t>Until recently the only known sources of human pluripotent stem cells were human embryos or certain kinds of fetal tissue; in 2006, scientists in Japan discovered a way to genetically reprogram skin cells to become very similar to embryonic stem cells.</t>
  </si>
  <si>
    <t>До недавнего времени единственными известными источниками человеческих плюрипотентных стволовых клеток были эмбрионы человека или некоторые виды фетальных тканей. В 2006 году ученые из Японии обнаружили способ генетического перепрограммирования клеток кожи, в результате которого они становятся очень похожими на эмбриональные стволовые клетки.</t>
  </si>
  <si>
    <t>最近になるまで、ヒト多能性幹細胞を入手する方法は、ヒト胚か、特定の種類のヒト胎児組織から採取する方法しか知られていませんでした。しかし、2006年に日本の科学者たちが、皮膚の細胞に遺伝子を導入してリプログラムすることによって、胚性幹細胞に非常によく似た細胞を作り出す方法を発見しました。</t>
  </si>
  <si>
    <t>Since these cells are specific to the donor, this increases compatibility if such cells were to be used for therapies, thus forming the basis for personalized medicine.</t>
  </si>
  <si>
    <t>Поскольку эти клетки специфичны для донора, это решает проблему совместимости в терапии, формируя тем самым основу для персонализированной медицины.</t>
  </si>
  <si>
    <t>これらの細胞はドナー固有のものであるため、このような細胞をドナーの治療に使用すれば高い適合性が得られ、個人化医療の基盤となります。</t>
  </si>
  <si>
    <t>However, as with embryonic stem cells, researchers do not fully understand how iPSCs are locked into their cell lineages.</t>
  </si>
  <si>
    <t>Однако, как и в случае с эмбриональными стволовыми клетками, исследователи не до конца понимают, как ИПСК фиксируются в рамках своих клеточных родословных.</t>
  </si>
  <si>
    <t>しかし、胚性幹細胞と同様に、iPSCの細胞系譜がどのように決定されるのかは、まだ十分に解明されていません。</t>
  </si>
  <si>
    <t>Currently, iPSCs are being tested experimentally in numerous disease models, including SCI; moreover, iPSCs are also being used widely as tools to model disease states in a culture dish, providing a unique way to screen therapeutic agents.</t>
  </si>
  <si>
    <t>В настоящее время ИПСК проходят экспериментальное тестирование на многочисленных моделях заболеваний, включая ТСМ; кроме того, ИПСК также широко используются в качестве инструментов для моделирования болезненных состояний в чашках для культивирования микроорганизмов, предоставляя уникальный способ скрининга терапевтических агентов.</t>
  </si>
  <si>
    <t>現在、iPSCの実験的試験が、脊髄損傷を含む多数の疾患モデルで行われています。さらに、iPSCは、疾患状態を培養皿でモデル化する手段としても広く利用されており、治療薬の選別に役立つ、他に類のない方法となっています。</t>
  </si>
  <si>
    <t>Derived from embryos that develop from eggs that have been fertilized in vitro in a fertilization clinic and then donated for research purposes with informed consent of the donors.</t>
  </si>
  <si>
    <t>Эти клетки получают из эмбрионов, развивающихся из яйцеклеток, которые были оплодотворены in vitro в клинике, а затем пожертвованы для исследовательских целей с информированного согласия доноров.</t>
  </si>
  <si>
    <t>体外受精クリニックで体外受精した卵子から成長した胚より採取され、その後、ドナーのインフォームド・コンセントを得た上で研究目的に提供された幹細胞。</t>
  </si>
  <si>
    <t>Current challenges include directing differentiation of embryonic stem cells into specialized cell populations and to devising ways to control their proliferation once placed in people.</t>
  </si>
  <si>
    <t>Текущие проблемы включают в себя управление дифференцировкой эмбриональных стволовых клеток в специализированные клеточные популяции и разработку методов контроля их пролиферации после помещения в организм человека.</t>
  </si>
  <si>
    <t>現在、胚性幹細胞から特定の機能を持つ細胞集団に分化させる方法を見つけること、そして、移植後に人の体内で細胞が増殖するのを制御する方法を開発することが課題となっています。</t>
  </si>
  <si>
    <t>Uncontrolled, these cells can form teratomas, a benign form of cancer.</t>
  </si>
  <si>
    <t>Без контроля эти клетки могут образовывать тератомы — доброкачественные опухоли.</t>
  </si>
  <si>
    <t>胚性幹細胞は、制御しないと、良性腫瘍の奇形種を形成することがあります。</t>
  </si>
  <si>
    <t>The process by which an unspecialized cell (such as a stem cell) specializes into one of the many cells that make up the body.</t>
  </si>
  <si>
    <t>Процесс, в ходе которого неспециализированная клетка (например, стволовая) специализируется в одну из множества клеток, составляющих организм.</t>
  </si>
  <si>
    <t>特殊化していない細胞（幹細胞）が、身体を構成する多数の細胞の1つに特殊化するプロセス。</t>
  </si>
  <si>
    <t>During differentiation, certain genes become activated and others are inactivated in an intricately regulated fashion.</t>
  </si>
  <si>
    <t>Во время дифференцировки одни гены активируются, а другие ингибируются в рамках сложной регуляции.</t>
  </si>
  <si>
    <t>分化過程では、複雑に制御された仕方で、特定の遺伝子が活性化され、その他の遺伝子は不活性化されます。</t>
  </si>
  <si>
    <t>An undifferentiated (unspecialized) cell that occurs in a differentiated (specialized) tissue, renews itself, and becomes specialized to maintain and repair the tissue in which it is found.</t>
  </si>
  <si>
    <t>Недифференцированная (неспециализированная) клетка, которая встречается в дифференцированной (специализированной) ткани, обновляется и становится специализированной для поддержания и восстановления ткани, в которой она находится.</t>
  </si>
  <si>
    <t>分化した（特殊化した）組織内に生じる未分化の（特殊化していない）細胞で、自己複製し、特殊化して、その組織を維持し修復します。</t>
  </si>
  <si>
    <t>Adult stem cells are capable of making identical copies of themselves for the lifetime of the organism.</t>
  </si>
  <si>
    <t>Взрослые стволовые клетки способны создавать идентичные копии самих себя на протяжении всей жизни организма.</t>
  </si>
  <si>
    <t>成体幹細胞には、その生命体の生涯を通して自己と同一の複製を作リ続ける能力があります。</t>
  </si>
  <si>
    <t>These cells have been identified in brain, bone marrow, peripheral blood, blood vessels, skeletal muscle, skin, teeth, heart, gut, liver, ovarian epithelium, fat and testis.</t>
  </si>
  <si>
    <t>Эти клетки были обнаружены в головном и костном мозге, периферической крови, кровеносных сосудах, скелетной мышечной ткани, коже, зубах, сердце, кишечнике, печени, эпителии яичников, жировой ткани и яичках.</t>
  </si>
  <si>
    <t>成体幹細胞は、これまでに脳、骨髄、末梢血、血管、骨格筋、皮膚、歯、心臓、胃腸、肝臓、卵巣上皮、脂肪組織、睾丸で見つかっています。</t>
  </si>
  <si>
    <t>This type of cell can occur in fetal or adult tissues and is partially specialized.</t>
  </si>
  <si>
    <t>Этот тип клеток может встречаться в тканях плода или взрослого человека и является частично специализированным.</t>
  </si>
  <si>
    <t>この種の細胞は、胎児組織や成体組織に発生し、部分的に特殊化されています。</t>
  </si>
  <si>
    <t>When a progenitor/precursor cell divides, it can form similar cells or it can form two specialized cells, neither of which is capable of replicating itself.</t>
  </si>
  <si>
    <t>При делении клетка-предшественник может образовывать похожие клетки или две специализированные клетки, ни одна из которых не способна к самовоспроизведению.</t>
  </si>
  <si>
    <t>前駆細胞は、分裂するときに同様の細胞を作ることもできれば、2つの特殊化された細胞を作ることもできますが、そのいずれにも自己複製能力はありません。</t>
  </si>
  <si>
    <t>Somatic cell nuclear transfer (also known as therapeutic cloning):</t>
  </si>
  <si>
    <t>Перенос ядер соматических клеток (также известный как терапевтическое клонирование).</t>
  </si>
  <si>
    <t>体細胞核移植（別称: 治療クローニング）: </t>
  </si>
  <si>
    <t>This process involves removing the nucleus of an unfertilized egg cell, replacing it with the material from the nucleus of a “somatic cell” (e.g., skin, heart, or nerve cell), and stimulating this cell to begin dividing.</t>
  </si>
  <si>
    <t>Этот процесс включает в себя удаление ядра неоплодотворенной яйцеклетки, замену его материалом из ядра «соматической клетки» (например, кожи, сердца или нервной клетки) и стимулирование этой клетки к делению.</t>
  </si>
  <si>
    <t>このプロセスでは、未受精卵細胞から核を取り除き、「体細胞」（皮膚、心臓または神経の細胞など）の核から採取した物質と入れ替えたものに、刺激を与えて分割を開始させます。</t>
  </si>
  <si>
    <t>Stem cells can be extracted five to six days later.</t>
  </si>
  <si>
    <t>Стволовые клетки можно извлечь через пять-шесть дней.</t>
  </si>
  <si>
    <t>処理から5～6日後に幹細胞を抽出できます。</t>
  </si>
  <si>
    <t>While stem cell therapy may eventually yield gains for individuals living with spinal cord injuries, it’s important to remain cautious until comprehensive research demonstrates the safety and effectiveness of potential treatments.</t>
  </si>
  <si>
    <t>Хотя терапия стволовыми клетками может в конечном итоге принести пользу людям, живущим с травмами спинного мозга, важно сохранять осторожность до тех пор, пока всесторонние исследования не продемонстрируют безопасность и эффективность потенциальных методов лечения.</t>
  </si>
  <si>
    <t>幹細胞療法は、脊髄損傷者の治療でやがては効果を上げるかもしれませんが、治療法の包括的な研究によって安全性と効果が証明されるまでは、慎重を期す必要があります。</t>
  </si>
  <si>
    <t>The FDA continues to warn patients about seeking unproven and potentially harmful treatment from rogue stem-cell clinics that operate within the U.S. and around the world.</t>
  </si>
  <si>
    <t>Управление по контролю за качеством пищевых продуктов и лекарственных средств США (FDA) продолжает предостерегать пациентов от обращения за непроверенным и потенциально вредным лечением в недобросовестные клиники по лечению стволовыми клетками, которые работают в США и по всему миру.</t>
  </si>
  <si>
    <t>FDAは、合衆国内や海外で運営されている違法な幹細胞クリニックから、安全性や有効性が実証されておらず害を及ぼす可能性がある治療を受けないよう、患者への警告を続けています。</t>
  </si>
  <si>
    <t>The only stem cell treatments currently approved by the FDA are for certain cancers and disorders of the blood and immune system.</t>
  </si>
  <si>
    <t>Единственные методы лечения стволовыми клетками, которые в настоящее время одобрены FDA, — это лечение некоторых видов рака и заболеваний крови и иммунной системы.</t>
  </si>
  <si>
    <t>現在FDAの承認を受けている幹細胞治療法は、一部のがんや血液疾患、免疫疾患にとどまっています。</t>
  </si>
  <si>
    <t>In 2019, Japan became the first government to approve a stem-cell treatment for spinal cord injuries.</t>
  </si>
  <si>
    <t>В 2019 году Япония стала первым государством, одобрившим лечение стволовыми клетками при травмах спинного мозга.</t>
  </si>
  <si>
    <t>2019年、日本政府は、脊髄損傷の幹細胞治療法を承認した初の政府となりました。</t>
  </si>
  <si>
    <t>But, in an article in Nature, stem cell researchers in the U.S. voiced concerns that there was insufficient evidence the treatment worked.</t>
  </si>
  <si>
    <t>Однако в статье, опубликованной в журнале Nature, исследователи стволовых клеток из США выразили обеспокоенность тем, что нет достаточных доказательств эффективности этого метода лечения.</t>
  </si>
  <si>
    <t>しかし、『Nature』誌の記事で、合衆国の幹細胞研究者たちが、その治療法が実際に有効であることを示すエビデンスが不十分だという懸念を表明しました。</t>
  </si>
  <si>
    <t>A recent phase I safety study of mesenchymal stem cell treatment for spinal cord injury conducted by the Mayo Clinic reported promising results, but further study and more large-scale clinical trials are needed.</t>
  </si>
  <si>
    <t>Недавнее исследование фазы I по проверке безопасности лечения травм спинного мозга мезенхимальными стволовыми клетками, проведенное клиникой Майо, показало многообещающие результаты, однако необходимы дальнейшие исследования и более масштабные клинические испытания.</t>
  </si>
  <si>
    <t>メイヨー・クリニックが最近実施した脊髄損傷の間葉系幹細胞療法の安全性を調べる第I相試験では、有望な結果が認められましたが、より多くの試験とさらに大規模な治験で確認される必要があります。</t>
  </si>
  <si>
    <t>Before participating in any stem cell treatment, make sure it is FDA approved or part of an FDA approved clinical trial.</t>
  </si>
  <si>
    <t>Прежде чем участвовать в любом лечении стволовыми клетками, убедитесь, что оно одобрено FDA или проводится в рамках клинических испытаний, одобренных FDA.</t>
  </si>
  <si>
    <t>どのような幹細胞治療であっても、それ受ける前に、その治療法がFDAの承認を受けているか、あるいはFDAが承認した治験の一部であるかを必ず確認しましょう。</t>
  </si>
  <si>
    <t>Some essential questions to ask a stem cell clinic or trial:</t>
  </si>
  <si>
    <t>Вот некоторые важные вопросы, которые следует задать персоналу клиники или группы по исследованию стволовых клеток:</t>
  </si>
  <si>
    <t>幹細胞治療を行うクリニックや治験に対して必ず質問すべき点: </t>
  </si>
  <si>
    <t>Will this affect whether I can get into another clinical trial?</t>
  </si>
  <si>
    <t>Повлияет ли участие в этом исследовании на мои возможности участвовать в других клинических испытаниях?</t>
  </si>
  <si>
    <t>この治療を受けると、別の治験に参加する資格に影響しますか。</t>
  </si>
  <si>
    <t>How will this be measured, and how long will it take?</t>
  </si>
  <si>
    <t>Как будет оцениваться польза и сколько времени это займет?</t>
  </si>
  <si>
    <t>この治療の効果はどのような方法で測定され、どのぐらいの期間がかかりますか。</t>
  </si>
  <si>
    <t>What other medications or special care might I need?</t>
  </si>
  <si>
    <t>Какие еще лекарства или особый уход могут мне понадобиться?</t>
  </si>
  <si>
    <t>この治療の他に、他の薬や特別な治療が必要になる可能性がありますか。</t>
  </si>
  <si>
    <t>How is this stem cell procedure done?</t>
  </si>
  <si>
    <t>Как проводится эта процедура со стволовыми клетками?</t>
  </si>
  <si>
    <t>この幹細胞治療処置はどのような手順で行われますか。</t>
  </si>
  <si>
    <t>What is the source of the stem cells?</t>
  </si>
  <si>
    <t>Откуда берутся стволовые клетки?</t>
  </si>
  <si>
    <t>使用する幹細胞はどのような方法で入手されたものですか。</t>
  </si>
  <si>
    <t>How are the stem cells identified, isolated, and grown?</t>
  </si>
  <si>
    <t>Как происходит идентификация, выделение и выращивание стволовых клеток?</t>
  </si>
  <si>
    <t>幹細胞はどのような方法で特定し、分離し、培養しますか。</t>
  </si>
  <si>
    <t>Are the cells differentiated into specialized cells before therapy?</t>
  </si>
  <si>
    <t>Дифференцируются ли эти клетки в специализированные клетки до начала терапии?</t>
  </si>
  <si>
    <t>幹細胞は、治療前に特殊化した細胞に分化させるのですか。</t>
  </si>
  <si>
    <t>How do I know if the cells are delivered to the right part of my body?</t>
  </si>
  <si>
    <t>Как я узнаю, что клетки доставлены в нужную часть моего организма?</t>
  </si>
  <si>
    <t>幹細胞が自分の身体の適切な箇所に送達されたかどうか、どのような方法で知ることができますか。</t>
  </si>
  <si>
    <t>If the cells are not my own, how will my immune system be prevented from reacting to the transplanted cells?</t>
  </si>
  <si>
    <t>Если клетки не мои собственные, как предотвратить реакцию моей иммунной системы на пересаженные клетки?</t>
  </si>
  <si>
    <t>自分の幹細胞でない細胞を使用する場合、移植された細胞に対する自分の免疫系の拒絶反応をどのような方法で防ぎますか。</t>
  </si>
  <si>
    <t>What do the cells actually do, and is there scientific evidence that this procedure could work for my disease or condition?</t>
  </si>
  <si>
    <t>Как в реальности работают эти клетки, и есть ли научные доказательства того, что эта процедура может помочь при моем заболевании или состоянии?</t>
  </si>
  <si>
    <t>移植された幹細胞はどのように働きますか、そして、この治療法が自分の病気または状態の治療に効果を発揮し得ることを示す科学的証拠はありますか。</t>
  </si>
  <si>
    <t>NIH: https://stemcells.nih.gov; International Society for Stem Cell Research: https://www.isscr.org; ISSCR Patient Handbook on Stem Cell Therapies: https://www.closerlookatstemcells.org; FDA Stem Cell Warning: www.fda.gov/consumers/consumer-updates/fda-warns-about-stem-cell-therapies</t>
  </si>
  <si>
    <t>NIH: https://stemcells.nih.gov; Международное общество исследований стволовых клеток (International Society for Stem Cell Research, ISSCR): https://www.isscr.org; Руководство ISSCR по терапии стволовыми клетками для пациентов (ISSCR Patient Handbook on Stem Cell Therapies): https://www.closerlookatstemcells.org; Предостережение FDA, касающееся терапии стволовыми клетками (FDA Stem Cell Warning): www.fda.gov/consumers/consumer-updates/fda-warns-about-stem-cell-therapies</t>
  </si>
  <si>
    <t>NIH: https://stemcells.nih.gov国際幹細胞研究学会: https://www.isscr.orgISSCR幹細胞治療法患者ハンドブック: https://www.closerlookatstemcells.orgFDAの幹細胞に関する警告: www.fda.gov/consumers/consumer-updates/fda-warns-about-stem-cell-therapies</t>
  </si>
  <si>
    <t>The effect a spinal cord injury has on mobility varies widely, from creating weakness in a limited region of the body to causing paralysis and loss of sensation in all four limbs.</t>
  </si>
  <si>
    <t>Влияние травм спинного мозга на подвижность варьируется в широких пределах: от слабости в одной ограниченной части тела до паралича и потери чувствительности во всех четырех конечностях.</t>
  </si>
  <si>
    <t>脊髄損傷が運動能力にもたらす影響は、身体の限られた区域の脱力から、四肢全部の麻痺そして感覚喪失まで、さまざまです。</t>
  </si>
  <si>
    <t>People with incomplete injuries—those where messages can still travel across the site of the injury to the brain—have the best chance of regaining some level of walking.</t>
  </si>
  <si>
    <t>Люди с неполными травмами, при которых сигналы все еще могут проходить через место повреждения мозга, имеют больше шансов частично восстановить способность ходить.</t>
  </si>
  <si>
    <t>脊髄損傷が不全で、下肢からのメッセージが損傷部を通って脳まで伝達されている人では、ある程度の歩行能力を回復できる可能性が最も高くなります。</t>
  </si>
  <si>
    <t>Among quadriplegics, this can include individuals with C1-C8 injuries classified AIS* C-D, and for paraplegics, those with T1–S1 injuries classified AIS C-D.</t>
  </si>
  <si>
    <t>Среди квадриплегиков это могут быть люди с травмами C1–C8, классифицированными AIS* как C–D, а среди параплегиков — люди с травмами T1-S1 (C–D по классификации AIS).</t>
  </si>
  <si>
    <t>このグループには、四肢麻痺者の場合、C1-C8に損傷があり、AIS* C-Dに分類される人が含まれます。対麻痺者の場合は、T1-S1に損傷があり、AIS C-Dに分類される人が含まれます。</t>
  </si>
  <si>
    <t>For L2 injuries and below, individuals with both motor complete and incomplete injuries (classified AIS A-D) have the potential of being able to walk using bracing and assistive devices.</t>
  </si>
  <si>
    <t>При травмах на уровне L2 и ниже люди с полными и неполными двигательными повреждениями (классификация A–D по шкале AIS) потенциально могут ходить, используя скобы и вспомогательные устройства.</t>
  </si>
  <si>
    <t>L2以下の損傷の場合は、運動完全麻痺の損傷がある人も、不全麻痺の損傷（AIS A‒Dに分類）がある人も、ブレースや補装具を使用して歩けるようになる可能性があります。</t>
  </si>
  <si>
    <t>As with any spinal cord injury, a range of abilities is found among ‘walking’ quadriplegics and paraplegics; there is no one-size-fits-all definition or outcome.</t>
  </si>
  <si>
    <t>Как и при любом повреждении спинного мозга, среди «ходячих» квадриплегиков и параплегиков способность передвигаться разнится: единого для всех определения или исхода нет.</t>
  </si>
  <si>
    <t>どのような脊髄損傷でもそうですが、「歩ける」といっても、四肢麻痺者や対麻痺者の歩行能力はさまざまで、すべての人にひとつの定義や予後が当てはまるわけではありません。</t>
  </si>
  <si>
    <t>One person might choose a mix of wheelchair and walking for moving around inside the home, but always use a wheelchair in public; another may count walking as the primary means of navigating both home and community, with limited wheelchair use overall.</t>
  </si>
  <si>
    <t>Один человек может двигаться по дому, сочетая ходьбу с передвижением в кресле-коляске, при этом всегда пользуясь креслом-коляской в общественных местах; другой может ходить как дома, так и в общественных местах, и редко пользоваться креслом-коляской.</t>
  </si>
  <si>
    <t>自宅での移動には車椅子と歩行の両方を使い、公共の場では常に車椅子を使用する方もあれば、自宅でもコミュニティでも歩行を主な移動手段とし、全体的に車椅子の使用が限られた範囲のみになる人もいます。</t>
  </si>
  <si>
    <t>Howard Menaker became paralyzed from the chest down in 2014 after an infection that developed during lower back surgery caused swelling which compressed his spine.</t>
  </si>
  <si>
    <t>Говард Менакер (Howard Menaker) стал парализованным ниже грудной клетки в 2014 году после того, как инфекция, развившаяся во время операции на пояснице, вызвала отек, который сдавил его позвоночник.</t>
  </si>
  <si>
    <t>ハワード・メナカーさんは、2014年、腰の手術中にかかった感染症による腫れが脊髄を圧迫したために、胸から下が麻痺してしまいました。</t>
  </si>
  <si>
    <t>A couple months after the injury, when he could still barely sit up, he began an intensive rehabilitation program at the International Center for Spinal Cord Injury (ICSCI) at the Kennedy Krieger Institute.</t>
  </si>
  <si>
    <t>Через пару месяцев после травмы, когда он все еще едва мог сидеть, он приступил к интенсивной программе реабилитации в Международном центре травм спинного мозга (International Center for Spinal Cord Injury, ICSCI) при Институте Кеннеди Кригера (Kennedy Krieger Institute).</t>
  </si>
  <si>
    <t>メナカーさんは、損傷から2か月後、まだ座るのがやっとだった時に、ケネディ・クリーガー研究所にある国際脊髄損傷センター（ICSCI）で集中的なリハビリプログラムを開始しました。</t>
  </si>
  <si>
    <t>“My mobility has progressed from being entirely dependent on a wheelchair to learning how to stand, to walking with a walker, to using lofstrand crutches and now, sometimes, just a quad cane,” Menaker says.</t>
  </si>
  <si>
    <t>«С точки зрения подвижности я прошел путь от полной зависимости от кресла-коляски до способности стоять, ходьбы с помощью ходунков, использования костылей, а теперь иногда лишь просто четырехопорной трости», — говорит Менакер.</t>
  </si>
  <si>
    <t>「私の運動能力は、車椅子に頼りきりの状態から、立ち方を覚え、歩行器を使って歩行するようになり、次にロフストランド・クラッチを使った歩行に移り、そして今では、時々、4点杖だけで歩けるまでになりました」とメナカーさんは言います。</t>
  </si>
  <si>
    <t>At home, Menaker rarely uses his wheelchair, preferring crutches or the quad cane he grows more comfortable with each day.</t>
  </si>
  <si>
    <t>Дома Менакер редко пользуется креслом-коляской, предпочитая костыли или четырехопорную трость, ходить с которой ему с каждым днем становится все удобнее.</t>
  </si>
  <si>
    <t>自宅では車椅子はほとんど使わず、クラッチか4点杖のほうを好んで使っており、日ごとに歩くことへの自信が増しているといいます。</t>
  </si>
  <si>
    <t>He weighs factors like how far he’ll have to walk and what his energy level is when deciding how to balance walking and wheelchair use in public spaces.</t>
  </si>
  <si>
    <t>Он учитывает такие факторы, как расстояние, которое нужно пройти, и уровень своей энергии, когда решает, как сочетать ходьбу и использование кресла-коляски в общественных местах.</t>
  </si>
  <si>
    <t>公共の場に出かけるときは、歩かなければならない距離とその時の体力などの要素を考えて、歩行と車椅子使用のバランスを決めているそうです。</t>
  </si>
  <si>
    <t>When attending the theater with his husband, Menaker sometimes uses his wheelchair to travel from the parking garage, but switches to crutches when he reaches the lobby.</t>
  </si>
  <si>
    <t>Посещая театр вместе со своим супругом, Менакер иногда использует кресло-коляску, чтобы добраться от парковки, но переходит на костыли, когда попадает в фойе.</t>
  </si>
  <si>
    <t>夫と劇場に行くときには、駐車場から劇場への移動に車椅子を使うこともありますが、ロビーに着いたらクラッチに切り替えています。</t>
  </si>
  <si>
    <t>For trips with many stops, he might choose the wheelchair to avoid fatigue, but he visits his barber —two blocks away and two flights up —on crutches.</t>
  </si>
  <si>
    <t>Для поездок с большим количеством остановок он может выбрать кресло-коляску, чтобы не уставать, но к своему парикмахеру (в двух кварталах от своего жилья и на втором этаже) он приходит на костылях.</t>
  </si>
  <si>
    <t>途中で立ち寄る場所が多い外出の場合は、疲労を防ぐために車椅子を選ぶこともありますが、自宅から2ブロックの距離で、建物の2階にある床屋には、クラッチを使って歩いて行くそうです。</t>
  </si>
  <si>
    <t>“I’m really fortunate and I know that,” Menaker says.</t>
  </si>
  <si>
    <t>«Мне очень повезло, и я это знаю, — говорит Менакер. —</t>
  </si>
  <si>
    <t>「私はとても幸運で、自分でもそのことを承知しています」とメナカーさんは言います。</t>
  </si>
  <si>
    <t>“And I know the more I walk, the better I can walk.”</t>
  </si>
  <si>
    <t>И я знаю, что чем больше я хожу, тем лучше могу ходить».</t>
  </si>
  <si>
    <t>「そして、歩けば歩くほど、より良く歩けるようになるとわかっています。」</t>
  </si>
  <si>
    <t>Menaker has maintained his progress through regular visits to the ICSCI’s activity-based therapy program where doctors monitor his cardiovascular fitness and bone density and oversee gait training that helps him practice correct walking patterns.</t>
  </si>
  <si>
    <t>Менакер подкрепляет свой прогресс за счет регулярных посещений программы терапии в ICSCI, основанной на физических упражнениях, в рамках которой врачи следят за состоянием его сердечно-сосудистой системы и плотностью костной ткани, а также проводят тренировки походки, помогающие ему отработать правильную манеру ходьбы.</t>
  </si>
  <si>
    <t>メナカーさんは、ICSCIの動作訓練法プログラムに定期的に参加することで、進歩を維持してきました。このプログラムでは、医師が心血管機能と骨密度を監視し、メナカーさんが正しい歩行パターンを練習するのに役立つ歩行訓練を監督しています。</t>
  </si>
  <si>
    <t>Dr. Cristina Sadowsky, Clinical Director of the ICSCI, says activity is important for everyone with a spinal cord injury, including those who move between walking and using a wheelchair.</t>
  </si>
  <si>
    <t>Доктор Кристина Садовски (Cristina Sadowsky), клинический директор ICSCI, говорит, что активность важна для всех людей с травмами спинного мозга, в том числе для тех, кто сочетает ходьбу с использованием кресла-коляски.</t>
  </si>
  <si>
    <t>ICSCIの臨床ディレクター、クリスティーナ・サドウスキー医師は、動作訓練は、歩行と車椅子を併用している人も含め、すべての脊髄損傷者にとって重要であると語っています。</t>
  </si>
  <si>
    <t>Gait training helps avoid abnormal walking patterns that can cause orthopedic issues and nerve pain.</t>
  </si>
  <si>
    <t>Тренировка походки помогает избежать неправильной техники ходьбы, которая может стать причиной ортопедических проблем и нервных болей.</t>
  </si>
  <si>
    <t>歩行訓練は、肢体障害や神経痛の原因になるおそれがある、正常でない歩行パターンが身についてしまうのを防ぐのに役立ちます。</t>
  </si>
  <si>
    <t>Exercise can mitigate overuse although changes to the body that accompany aging, including degenerative joints, may eventually limit walking ability.</t>
  </si>
  <si>
    <t>Упражнения могут снизить чрезмерную нагрузку, хотя изменения в организме, сопровождающие старение, включая дегенеративные заболевания суставов, могут в конечном итоге ограничить способность ходить.</t>
  </si>
  <si>
    <t>体の一部の使いすぎを運動で軽減することはできますが、関節の変形など、加齢に伴う身体の変化により、やがて歩行能力が限られてくる可能性があります。</t>
  </si>
  <si>
    <t>People who both walk and use wheelchairs must be attuned to the dangers of falling.</t>
  </si>
  <si>
    <t>Люди, которые сочетают ходьбу с передвижением в кресле-коляске, должны помнить об опасности падения.</t>
  </si>
  <si>
    <t>歩行と車椅子を併用する人は、転倒の危険に注意する必要があります。</t>
  </si>
  <si>
    <t>Slippery floors, elevated thresholds and uneven cobblestones on a patio can become hazards that lead to serious injuries like broken bones and concussions.</t>
  </si>
  <si>
    <t>Скользкий пол, приподнятые пороги и неровные булыжники во дворе могут стать причиной серьезных травм, таких как переломы костей и сотрясения мозга.</t>
  </si>
  <si>
    <t>滑りやすい床、高い敷居やパティオに敷かれた凸凹のある石畳などは、骨折や脳しんとうなどの重大なけがにつながる危険要因となるおそれがあります。</t>
  </si>
  <si>
    <t>Learning how to avoid falls and, when that’s not possible, how to slide into a fall more safely is important for all ‘walking’ quadriplegics and paraplegics.</t>
  </si>
  <si>
    <t>Научиться избегать падений и, если это случится, то падать более безопасным способом, важно для всех «ходячих» квадриплегиков и параплегиков.</t>
  </si>
  <si>
    <t>すべての「歩ける」四肢麻痺者や対麻痺者にとっては、転倒の予防法を学び、転倒が避けられないなら、より安全な転び方を身につけることが大切です。</t>
  </si>
  <si>
    <t>Regaining mobility after a spinal cord injury to the extent that functional walking is possible can sometimes cause unexpectedly complicated emotions.</t>
  </si>
  <si>
    <t>Восстановление подвижности после травмы спинного мозга до такой степени, что становится возможной функциональная ходьба, иногда может вызывать неожиданно сложные эмоции.</t>
  </si>
  <si>
    <t>脊髄損傷後に自立歩行ができるほどモビリティを回復した人は、時に、予想外の複雑な心境になることもあります。</t>
  </si>
  <si>
    <t>Donna Lowich, now a Senior Information Specialist at the Reeve Foundation, sustained a C4, C5, C6 injury in 1985 when her son Jeffrey was just four years old.</t>
  </si>
  <si>
    <t>Донна Лович (Donna Lowich), ныне работающая старшим специалистом по информации в Фонде Рив, получила травму уровней C4, C5 и C6 в 1985 году, когда ее сыну Джеффри было всего четыре года.</t>
  </si>
  <si>
    <t>リーヴ財団のシニア・インフォメーション・スペシャリストであるドナ・ロウィッチさんは、息子のジェフリーさんがまだ4歳だった1985年に、C4、C5、C6を損傷しました。</t>
  </si>
  <si>
    <t>Though she worked hard to be able to use a walker, people were not always kind when she left her wheelchair.</t>
  </si>
  <si>
    <t>Хотя она упорно работала над тем, чтобы передвигаться с помощью ходунков, люди не всегда относились с пониманием, когда она вставала со своего кресла-коляски.</t>
  </si>
  <si>
    <t>ロウィッチさんは、歩行器を使って歩けるようになるまで懸命に努力しましたが、車椅子を使わなくなると、人々は必ずしも親切ではなくなりました。</t>
  </si>
  <si>
    <t>At the grocery store, where she would use the cart in place of the walker, her slower steps prompted strangers to mutter under their breath about her pace.</t>
  </si>
  <si>
    <t>В продуктовом магазине, где она использовала обычную тележку вместо ходунков, ее медленные шаги побуждали незнакомых людей ворчать себе под нос по поводу темпа ее походки.</t>
  </si>
  <si>
    <t>スーパーマーケットで、ショッピングカートを歩行器代わりにしていると、ゆっくり歩くので、見知らぬ人たちに小声でぶつぶつと文句を言われることがあります。</t>
  </si>
  <si>
    <t>Once, a neighbor wondered why, if she could use an assisted device, she couldn’t just walk on her own.</t>
  </si>
  <si>
    <t>Однажды соседка удивилась, почему Донна не может ходить сама, если пользуется вспомогательным устройством.</t>
  </si>
  <si>
    <t>近所の人からは、補装具を使えるのなら、なぜ自立で歩けないのかと言われたこともあります。</t>
  </si>
  <si>
    <t>“It’s a difficult situation to explain,” Lowich said of trying to convey the specific circumstances of an injury.</t>
  </si>
  <si>
    <t>«Мою ситуацию трудно объяснить окружающим», — отметила Лович в связи со своими попытками рассказать другим людям о конкретных обстоятельствах своей травмы.</t>
  </si>
  <si>
    <t>けがをするに至った具体的な事情を他の人に伝えようとするにも、「説明しにくい状況なのです」とロウィッチさんは言います。</t>
  </si>
  <si>
    <t>In the early years, it was a struggle to move between walking and the wheelchair; sometimes, neither one felt right.</t>
  </si>
  <si>
    <t>В первые годы было трудно переходить от ходьбы к креслу-коляске; иногда ни то, ни другое не подходило.</t>
  </si>
  <si>
    <t>けがをして最初の数年間は、歩行に移行したかと思うと車椅子に戻ることの繰り返しで、どちらもしっくりこないと感じて苦労した時もあります。</t>
  </si>
  <si>
    <t>Lowich grew frustrated using a walker in public when she couldn’t keep up with others, and strangers’ reactions made her feel embarrassed or even in danger of falling as they rushed to move around her.</t>
  </si>
  <si>
    <t>Лович испытывала чувство досады, пользуясь ходунками в общественных местах, когда не могла идти в ногу с другими, а реакция окружающих заставляла ее чувствовать себя неловко и даже подвергала опасности упасть, когда они спешили обогнать ее.</t>
  </si>
  <si>
    <t>ロウィッチさんは、公共の場所で歩行器を使って、他の人たちのペースについていけないのが嫌になり、知らない人の反応に恥ずかしい思いをしたり、人が自分の周りを急いで通り過ぎるときに転倒の危険を感じたりもしました。</t>
  </si>
  <si>
    <t>But at the same time, she resisted using the wheelchair.</t>
  </si>
  <si>
    <t>Но в то же время она сопротивлялась использованию кресла-коляски.</t>
  </si>
  <si>
    <t>しかし一方で、ロウィッチさんは頑として車椅子生活に戻ろうとはしませんでした。</t>
  </si>
  <si>
    <t>“I kept saying that I’d gotten this far, going from not being able to walk at all to this,” she says.</t>
  </si>
  <si>
    <t>«Я все время повторяла себе, что сделала большой прогресс: от полной неспособности ходить до нынешнего состояния, — говорит Донна. —</t>
  </si>
  <si>
    <t>「自分はここまで来たのだから、全然歩けない状態からここまで進歩したのだから、と言い続けました」とロウィッチさんは言います。</t>
  </si>
  <si>
    <t>“I felt like when I used the wheelchair, it was kind of like saying I’d reached my potential.</t>
  </si>
  <si>
    <t>Я чувствовала, что, когда пользуюсь креслом-коляской, это как бы означает, что я достигла максимума своего потенциала.</t>
  </si>
  <si>
    <t>「車椅子を使ったら、もう自分の限界に達したと認めるような気がしたのです。</t>
  </si>
  <si>
    <t>And I didn’t want to say that.”</t>
  </si>
  <si>
    <t>А я не хотела этого признавать».</t>
  </si>
  <si>
    <t>それは認めたくありませんでした。」</t>
  </si>
  <si>
    <t>Eventually, Lowich realized that, whether using the walker to shop for her family or a wheelchair to get to the ball field to watch Jeffrey play, the choices she made about mobility didn’t define her; they simply helped her access the life she wanted.</t>
  </si>
  <si>
    <t>В конце концов Лович осознала, что, независимо от того, использует ли она ходунки, чтобы ходить за покупками для своей семьи, или кресло-коляску, чтобы добраться до бейсбольного поля и посмотреть, как играет Джеффри, выбор способа передвижения не определяет ее сущности: он просто помогает ей жить так, как она хочет.</t>
  </si>
  <si>
    <t>しかしやがて、ロウィッチさんは、家族のために買い物をするときに歩行器を使おうが、ジェフリーさんの試合を見るために車椅子で球場に行こうが、自分の選ぶ移動手段で自分がどのような人間かが決まるわけではなく、自分が望む生活ができるようになるだけなのだ、と悟りました。</t>
  </si>
  <si>
    <t>“You have to find the balance,” she says.</t>
  </si>
  <si>
    <t>«Нужно найти оптимальный баланс», — говорит она.</t>
  </si>
  <si>
    <t>「ちょうど良いバランスを見つけることが肝心です」とロウィッチさんは言います。</t>
  </si>
  <si>
    <t>Linda Schultz, PhD, CRRN, aka Nurse Linda, is a leader, teacher, and provider of rehabilitation nursing for over 30 years.</t>
  </si>
  <si>
    <t>Линда Шульц (Linda Schultz), PhD, CRRN, она же «медсестра Линда» — ведущий эксперт, преподаватель и практический специалист в области реабилитационного сестринского дела на протяжении более 30 лет.</t>
  </si>
  <si>
    <t>「ナース・リンダ」のニックネームで呼ばれるリンダ・シュルツ博士／認定リハビリテーション正看護師は、リーダーであり、教師であり、30年以上に及ぶリハビリ看護の経験者でもあります。</t>
  </si>
  <si>
    <t>In fact, Nurse Linda worked closely with Christopher Reeve on his recovery and has been advocating for the Reeve Foundation ever since.</t>
  </si>
  <si>
    <t>Медсестра Линда тесно сотрудничала с Кристофером Ривом в процессе его восстановления и с тех пор поддерживает Фонд Рив.</t>
  </si>
  <si>
    <t>実際のところ、ナース・リンダは、クリストファー・リーヴと密接に協力しながらリーヴの回復を助け、それ以来、リーヴ財団のアドボカシー活動に携わってきました。</t>
  </si>
  <si>
    <t>Nurse Linda is a regular webinar provider and blogger for the Reeve Foundation.</t>
  </si>
  <si>
    <t>Медсестра Линда регулярно проводит вебинары и ведет блог для Фонда Рив.</t>
  </si>
  <si>
    <t>ナース・リンダは、リーヴ財団のウェビナー講師として頻繁に登壇し、また、ブログの執筆者でもあります。</t>
  </si>
  <si>
    <t>She focuses on contributing functional advice, providing the “how-to” on integrating various healthcare improvements into daily life, and answering your specific questions.</t>
  </si>
  <si>
    <t>Она уделяет особое внимание рекомендациям по восстановлению функций, рассказывает о том, как внедрить различные улучшения в повседневную жизнь, и отвечает на конкретные вопросы.</t>
  </si>
  <si>
    <t>リンダは、役に立つアドバイスや、さまざまなヘルスケア改善法を日常生活に取り入れる「ノウハウ」の提供、寄せられる具体的な質問への回答に取り組んでいます。</t>
  </si>
  <si>
    <t>You can sign up for Nurse Linda’s monthly webinars or reach her through the “Ask Nurse Linda” on-demand webpage at:</t>
  </si>
  <si>
    <t>Вы можете подписаться на ежемесячные вебинары медсестры Линды или при необходимости связаться с ней через веб-страницу Ask Nurse Linda («Спросите медсестру Линду») на сайте:</t>
  </si>
  <si>
    <t>毎月開催されるナース・リンダのウェビナーへの参加登録、アーカイブ動画の視聴には、「Ask Nurse Linda」のオンデマンド・ウェブページをご訪問ください。</t>
  </si>
  <si>
    <t>Spinal muscular atrophy (SMA) refers to a group of inherited neuromuscular diseases that affect the nerve cells (motor neurons) and the control of voluntary muscles.</t>
  </si>
  <si>
    <t>Спинальная мышечная атрофия (СМА) относится к группе наследственных нервно-мышечных заболеваний, которые поражают нервные клетки (двигательные нейроны) и контроль над волевым движением мышц.</t>
  </si>
  <si>
    <t>脊髄性筋萎縮症（SMA）は、神経細胞（運動ニューロン）と随意筋の制御に影響を及ぼす、一群の遺伝性神経筋疾患を指します。</t>
  </si>
  <si>
    <t>SMA, the leading genetic cause of death in infants and toddlers, causes lower motor neurons in the base of the brain and the spinal cord to disintegrate, preventing them from delivering the necessary signals for normal muscle function.</t>
  </si>
  <si>
    <t>СМА, ведущая генетическая причина смерти младенцев и малышей, приводит к разрушению нижних двигательных нейронов в основании головного мозга и в спинном мозге, не позволяя им передавать сигналы, необходимые для нормальной работы мышц.</t>
  </si>
  <si>
    <t>SMAは、遺伝性疾患による乳幼児の死因で最も多く、脳幹部と脊髄にある下位運動ニューロンが崩壊し、正常に筋肉を機能させるのに必要な信号が伝達できなくなくなります。</t>
  </si>
  <si>
    <t>Involuntary muscles, such as those that control bladder and bowel function, are not affected in SMA.</t>
  </si>
  <si>
    <t>Непроизвольно сокращающиеся мышцы, например те, которые контролируют работу мочевого пузыря и кишечника, при СМА не поражаются.</t>
  </si>
  <si>
    <t>膀胱や腸の機能を制御する筋肉などの不随意筋は、SMAの影響を受けません。</t>
  </si>
  <si>
    <t>Hearing and vision are not affected, nor is someone’s learning or social skills.</t>
  </si>
  <si>
    <t>Слух и зрение, а также способность к обучению и социальные навыки, тоже не страдают.</t>
  </si>
  <si>
    <t>聴覚や視覚も障害されず、学習スキルや社会的スキルも影響は受けません。</t>
  </si>
  <si>
    <t>The three major childhood-onset forms of SMA are now usually called Type 1, Type 2, and Type 3.</t>
  </si>
  <si>
    <t>Три основные формы СМА, возникающие в детском возрасте, в настоящее время принято называть типом 1, типом 2 и типом 3.</t>
  </si>
  <si>
    <t>現在、小児期に発症するSMAのタイプは、通常、I型、II型、III型と呼ばれています。</t>
  </si>
  <si>
    <t>All three types are also known as autosomal recessive SMA—both parents must pass on the defective gene in order for their children to inherit the disease.</t>
  </si>
  <si>
    <t>Все три типа также известны как аутосомно-рецессивная СМА: чтобы ребенок унаследовал болезнь, оба родителя должны передать дефектный ген.</t>
  </si>
  <si>
    <t>この3つの型はいずれも常染色体劣性SMAとしても知られ、両親から病因遺伝子を受け継いだ場合のみ、子どもに病気が遺伝します。</t>
  </si>
  <si>
    <t>All forms of SMA affect the skeletal muscles of the trunk and limbs.</t>
  </si>
  <si>
    <t>Все формы СМА поражают скелетные мышцы туловища и конечностей.</t>
  </si>
  <si>
    <t>SMAのどの型も、体幹と四肢の骨格筋に影響を及ぼします。</t>
  </si>
  <si>
    <t>In general, those muscles closer to the center of the body are more affected than those farther away.</t>
  </si>
  <si>
    <t>Как правило, мышцы, расположенные ближе к центру тела, страдают больше, чем те, что находятся дальше.</t>
  </si>
  <si>
    <t>一般に、身体の中心に近い筋肉のほうが、遠い筋肉よりも大きな影響を受けます。</t>
  </si>
  <si>
    <t>SMA Type 1, the most severe form, mostly affects the neurons controlling the mouth and throat muscles and therefore involves more problems with chewing and swallowing.</t>
  </si>
  <si>
    <t>СМА 1-го типа, самая тяжелая форма, в основном влияет на нейроны, контролирующие мышцы рта и горла, и поэтому приводит к проблемам с жеванием и глотанием.</t>
  </si>
  <si>
    <t>SMAの中で最も重症のI型は、主に口やのどの筋肉を制御するニューロンを侵すので、咀嚼や嚥下の顕著な障害が生じます。</t>
  </si>
  <si>
    <t>Respiratory muscles are involved to varying degrees in all forms of the disease.</t>
  </si>
  <si>
    <t>Дыхательные мышцы в различной степени затрагиваются при всех формах заболевания.</t>
  </si>
  <si>
    <t>どの型のSMAでも、呼吸筋にさまざまな程度の影響が及びます。</t>
  </si>
  <si>
    <t>In SMA Type 1, the onset of the disease is noted within the first six months of the child’s life.</t>
  </si>
  <si>
    <t>При СМА 1-го типа начало заболевания отмечается в первые шесть месяцев жизни ребенка.</t>
  </si>
  <si>
    <t>SMA I型では、生後6か月以内に発症が認められます。</t>
  </si>
  <si>
    <t>SMA Type 1 can be fatal early in life if not treated.</t>
  </si>
  <si>
    <t>СМА 1-го типа может приводить к летальному исходу в раннем возрасте, если ее не лечить.</t>
  </si>
  <si>
    <t>SMA I型は、治療しなければ、乳幼児期に死に至ります。</t>
  </si>
  <si>
    <t>SMA Type 2 is an intermediate form of the disease.</t>
  </si>
  <si>
    <t>СМА 2-го типа — это промежуточная форма заболевания.</t>
  </si>
  <si>
    <t>SMA II型は、3つのうちの中間型です。</t>
  </si>
  <si>
    <t>Onset is between seven and eighteen months.</t>
  </si>
  <si>
    <t>Ее начало приходится на период от семи до восемнадцати месяцев.</t>
  </si>
  <si>
    <t>生後7か月から18か月の間に発症します。</t>
  </si>
  <si>
    <t>Children with SMA Type 2 are usually able to sit without support but have historically not been able to walk and therefore use a wheelchair.</t>
  </si>
  <si>
    <t>Дети с СМА 2-го типа обычно могут сидеть без поддержки, но, как правило, не могут ходить и поэтому пользуются креслом-коляской.</t>
  </si>
  <si>
    <t>SMA II型の子どもは、大多数が支えなしに座れますが、これまでに歩けた例はないので、車椅子を使うことになります。</t>
  </si>
  <si>
    <t>Like all types of SMA, breathing and swallowing difficulties pose one of the bigger threats with this condition.</t>
  </si>
  <si>
    <t>Как и при всех других типах СМА, трудности с дыханием и глотанием представляют собой одну из самых серьезных угроз при этом заболевании.</t>
  </si>
  <si>
    <t>SMAのどの型もそうであるように、この型でも呼吸と嚥下の障害が生命に危険となる主な要因の1つとなります。</t>
  </si>
  <si>
    <t>SMA Type 3 is a milder form of this condition.</t>
  </si>
  <si>
    <t>СМА 3-го типа — это более легкая форма заболевания.</t>
  </si>
  <si>
    <t>SMAのIII型は、3つのうちでは軽症です。</t>
  </si>
  <si>
    <t>Onset occurs after the age of eighteen months and most often between the ages of five and fifteen.</t>
  </si>
  <si>
    <t>Она начинается после достижения восемнадцати месяцев, чаще всего в возрасте от пяти до пятнадцати лет.</t>
  </si>
  <si>
    <t>生後18か月を過ぎてから発症し、最も発症例が多いのは5歳から15歳です。</t>
  </si>
  <si>
    <t>Weakness of the muscles of chewing and swallowing is rare, and respiratory effects are generally not as severe as in the first two forms.</t>
  </si>
  <si>
    <t>Слабость жевательных и глотательных мышц встречается редко, а респираторные эффекты обычно не такие тяжелые, как при первых двух формах.</t>
  </si>
  <si>
    <t>咀嚼と嚥下に使われる筋肉の筋力低下はまれで、呼吸への影響も、一般的にはI型とII型ほど重症ではありません。</t>
  </si>
  <si>
    <t>Individuals with SMA are usually able to walk initially, but may lose mobility as they grow older.</t>
  </si>
  <si>
    <t>Люди с СМА обычно изначально способны ходить, но с возрастом могут потерять подвижность.</t>
  </si>
  <si>
    <t>SMA患者は、初めは歩けることが多いですが、成長するにつれて移動能力を失っていきます。</t>
  </si>
  <si>
    <t>Respiratory complications, if they occur, may pose a threat.</t>
  </si>
  <si>
    <t>Респираторные осложнения, если они возникнут, могут представлять угрозу.</t>
  </si>
  <si>
    <t>呼吸器の合併症を発症した場合は、生命に危険が及ぶおそれがあります。</t>
  </si>
  <si>
    <t>The first FDA-approved treatment drug for SMA became available in 2016; since then, two more treatment drugs have become available.</t>
  </si>
  <si>
    <t>Первый препарат для лечения СМА, одобренный FDA, появился в 2016 году. С тех пор были выпущены еще два препарата.</t>
  </si>
  <si>
    <t>FDAに承認された初のSMA治療薬は、2016年から使用できるようになり、その後、さらに2つの治療薬が使えるようになりました。</t>
  </si>
  <si>
    <t>As of 2023, people with SMA have three medication treatment options if they choose to pursue that:</t>
  </si>
  <si>
    <t>По состоянию на 2023 год у людей с СМА есть три варианта медикаментозного лечения, если будет решено его начать:</t>
  </si>
  <si>
    <t>2023年の時点では、SMA患者が薬剤治療を選択する場合、</t>
  </si>
  <si>
    <t>While Spinraza and Evrysdi are approved for people of all ages, Zolgensma is only available for children under 2 years old.</t>
  </si>
  <si>
    <t>В то время как «Спинраза» и «Эврисди» разрешены для применения у людей всех возрастов, «Золгенсма» применяется только у детей до 2 лет.</t>
  </si>
  <si>
    <t>スピンラザとエブリスディは、すべての年齢で承認されていますが、ゾルゲンスマは2歳未満の子どもだけに使えます。</t>
  </si>
  <si>
    <t>In addition, physical therapy and orthopedic devices can help preserve walking function.</t>
  </si>
  <si>
    <t>Кроме того, физиотерапия и ортопедические устройства могут помочь сохранить функцию ходьбы.</t>
  </si>
  <si>
    <t>さらに、歩行機能の維持には、理学療法と補装具が役立ちます。</t>
  </si>
  <si>
    <t>Respiratory therapy can provide crucial interventions for breathing abilities.</t>
  </si>
  <si>
    <t>Респираторная терапия может оказать решающее воздействие на дыхательные способности.</t>
  </si>
  <si>
    <t>また、呼吸療法が、呼吸能力の低下に対する重要な介入手段となります。</t>
  </si>
  <si>
    <t>Braces or surgery may also help to counteract scoliosis, or curvature of the spine.</t>
  </si>
  <si>
    <t>Фиксаторы или хирургическое вмешательство также могут помочь справиться со сколиозом, или искривлением позвоночника.</t>
  </si>
  <si>
    <t>脊椎が湾曲する脊柱側弯症の補正には、ブレースまたは手術も役立つかもしれません。</t>
  </si>
  <si>
    <t>Researchers around the world have collaborated to find the causes of SMA, which in most cases result from a deficiency of a protein called SMN (survival of motor neuron).</t>
  </si>
  <si>
    <t>Исследователи по всему миру сотрудничают в поисках причин СМА, которые в большинстве случаев возникают из-за дефицита белка под названием SMN («белок выживания мотонейронов»).</t>
  </si>
  <si>
    <t>世界各国の研究者たちがSMAの原因究明に取り組んだ結果、ほとんどの症例は、SMNと呼ばれる運動ニューロン生存タンパク質の欠損により生じることが判明しています。</t>
  </si>
  <si>
    <t>This deficiency occurs when a mutation is present in both copies of the SMN1 gene—one on each chromosome 5.</t>
  </si>
  <si>
    <t>Этот дефицит возникает, когда в обеих копиях гена SMN1, по одному в каждой хромосоме 5, присутствует мутация.</t>
  </si>
  <si>
    <t>この欠損は、両親から受け継いだそれぞれの第5染色体にあるSMN1遺伝子のコピー両方に、突然変異がある場合に発生します。</t>
  </si>
  <si>
    <t>Scientists hope to characterize the genes, study gene function and disease course, and find ways to prevent, treat, and, ultimately, cure these diseases.</t>
  </si>
  <si>
    <t>Ученые надеются детально описать эти гены, изучить их функцию, течение болезни и найти способы предотвращения, лечения и, в конечном счете, избавления от этих заболеваний.</t>
  </si>
  <si>
    <t>遺伝子の性質を明らかにし、遺伝子の機能と病気の過程を研究することにより、これらの病気を予防し、治療し、最終的には根本治療の方法を見つけることが期待されています。</t>
  </si>
  <si>
    <t>CureSMA, Spinal Muscular Atrophy Foundation, Muscular Dystrophy Association, National Institute of Neurological Disorders and Stroke</t>
  </si>
  <si>
    <t>Организация CureSMA, Фонд спинальной мышечной атрофии (Spinal Muscular Atrophy Foundation), Ассоциация больных мышечной дистрофией (Muscular Dystrophy Association), Национальный институт неврологических расстройств и инсульта (National Institute of Neurological Disorders and Stroke)</t>
  </si>
  <si>
    <t>キュアSMA、脊髄性筋萎縮症財団、筋ジストロフィー協会、国立神経疾患・脳卒中研究所</t>
  </si>
  <si>
    <t>CureSMA provides support programs for people living with SMA and their families, as well as funding and directing comprehensive research for treatments and a cure. https://www.curesma.org</t>
  </si>
  <si>
    <t>Организация «Излечение СМА» (CureSMA) предлагает программы поддержки людям, живущим с СМА, и их семьям, а также финансирует и направляет комплексные исследования, нацеленные на поиск методов лечения и способа излечения этого заболевания. https://www.curesma.org</t>
  </si>
  <si>
    <t>キュアSMA（CureSMA）は、SMA患者とその家族のためのサポートプログラムを提供するほか、治療法と根本的治療法の確立を目指す包括的研究の資金的支援や監督を行っています。https://www.curesma.org</t>
  </si>
  <si>
    <t>Muscular Dystrophy Association (MDA) provides services and supports research for a group of hereditary muscle-destroying disorders, including spinal muscular atrophies. https://www.mda.org/disease/spinal-muscular-atrophy</t>
  </si>
  <si>
    <t>Ассоциация больных мышечной дистрофией (Muscular Dystrophy Association, MDA) предоставляет услуги и поддерживает исследования группы наследственных заболеваний, разрушающих мышцы, включая спинальные мышечные атрофии. https://www.mda.org/disease/spinal-muscular-atrophy</t>
  </si>
  <si>
    <t>筋ジストロフィー協会（Muscular Dystrophy Association、MDA）は、脊髄性筋萎縮症も含めた、筋肉を破壊する一群の遺伝性疾患に関するサービスと研究支援を提供していますhttps://www.mda.org/disease/spinal-muscular-atrophy</t>
  </si>
  <si>
    <t>Spinal Muscular Atrophy Foundation hopes to accelerate the development of a treatment or cure for SMA. https://smafoundation.org</t>
  </si>
  <si>
    <t>Фонд спинальной мышечной атрофии (Spinal Muscular Atrophy Foundation) стремится ускорить разработку методов лечения и лекарств от СМА. https://smafoundation.org</t>
  </si>
  <si>
    <t>脊髄性筋萎縮症財団（Spinal Muscular Atrophy Foundation）は、SMAの治療法や根本的治療法の開発を促進する取り組みを行っています。https://smafoundation.org</t>
  </si>
  <si>
    <t>Brain and spinal cord tumors feature abnormal tissue growth inside the skull or the bony spinal column.</t>
  </si>
  <si>
    <t>Опухоли головного и спинного мозга характеризуются аномальным ростом тканей внутри черепа или костной части позвоночника.</t>
  </si>
  <si>
    <t>脳腫瘍と脊髄腫瘍では、それぞれ頭蓋内または脊椎内で組織の異常な増殖が見られます。</t>
  </si>
  <si>
    <t>Tumors are classified as benign (noncancerous) if the cells that make up the growth are similar to normal cells, grow slowly, and are confined to one location.</t>
  </si>
  <si>
    <t>Опухоли классифицируются как доброкачественные (нераковые), если клетки, из которых состоит новообразование, похожи на нормальные, растут медленно и ограничены одним местом.</t>
  </si>
  <si>
    <t>腫瘍は、増殖を形成している細胞が正常な細胞に類似しており、ゆっくり成長し、一箇所に限局している場合は、良性（非がん性）に分類されます。</t>
  </si>
  <si>
    <t>Tumors are malignant (cancerous) when the cells are different from normal cells, grow quickly, and can spread easily to other locations.</t>
  </si>
  <si>
    <t>Опухоли становятся злокачественными (раковыми), если их клетки отличаются от нормальных, быстро растут и легко распространяются в другие места.</t>
  </si>
  <si>
    <t>細胞が正常な細胞と異なっており、急速に成長し、他の部位に広がりやすい場合、悪性（がん性）です。</t>
  </si>
  <si>
    <t>Because the central nervous system (CNS) is housed within rigid, bony quarters (the skull and spinal column), any abnormal growth can place pressure on sensitive nerve tissues and impair function.</t>
  </si>
  <si>
    <t>Поскольку центральная нервная система (ЦНС) располагается в жестких костных структурах (черепе и позвоночнике), любой аномальный рост может оказывать давление на чувствительные нервные ткани и нарушить их функционирование.</t>
  </si>
  <si>
    <t>中枢神経系（CNS）は、硬い骨で囲まれた空間（頭蓋骨と脊椎）にあるため、組織の異常な増殖によって、敏感な神経組織が圧迫されると、機能が阻害されます。</t>
  </si>
  <si>
    <t>While malignant cells elsewhere in the body can easily seed tumors inside the brain and spinal cord, malignant CNS tumors rarely spread out to other body parts.</t>
  </si>
  <si>
    <t>Хотя злокачественные клетки в других частях тела могут легко вызвать опухоли в головном и спинном мозге, злокачественные опухоли ЦНС редко распространяются на другие части тела.</t>
  </si>
  <si>
    <t>体の他の部分の悪性細胞は、脳や脊髄に転移して腫瘍を形成しやすいのですが、悪性の中枢神経系腫瘍が身体の他の部分に転移することはほとんどありません。</t>
  </si>
  <si>
    <t>Most spinal cord cancers are metastatic, meaning that they arise from a wide variety of primary cancers.</t>
  </si>
  <si>
    <t>Большинство раковых опухолей спинного мозга являются метастатическими, то есть возникают из широкого спектра первичных видов рака.</t>
  </si>
  <si>
    <t>ほとんどの脊髄がんは転移性であり、多様な原発がんからの転移により生じます。</t>
  </si>
  <si>
    <t>These include lung, breast, prostate, head and neck, gynecologic, gastrointestinal, thyroid, melanoma, and renal cell carcinoma.</t>
  </si>
  <si>
    <t>К ним относятся карцинома легких, рак молочной железы, простаты, головы и шеи, гинекологический и желудочно-кишечный рак, рак щитовидной железы, меланома и почечно-клеточная карцинома.</t>
  </si>
  <si>
    <t>こうしたがんには、肺がん、乳がん、前立腺がん、頭頚部がん、婦人科がん、消化器がん、甲状腺がん、黒色腫、腎細胞がんなどがあります。</t>
  </si>
  <si>
    <t>When new tumors begin within the brain or spinal cord, they are called primary tumors.</t>
  </si>
  <si>
    <t>Когда новые опухоли зарождаются в головном или спинном мозге, их называют первичными.</t>
  </si>
  <si>
    <t>新しい腫瘍が、脳か脊髄内に発している場合、それらは原発腫瘍と呼ばれます。</t>
  </si>
  <si>
    <t>Primary CNS tumors rarely grow from neurons—nerve cells that perform the nervous system’s important functions—because once neurons are mature they no longer divide and multiply.</t>
  </si>
  <si>
    <t>Первичные опухоли ЦНС редко растут из нейронов — нервных клеток, выполняющих важные функции нервной системы, потому что после созревания нейроны перестают делиться и размножаться.</t>
  </si>
  <si>
    <t>原発性の中枢神経系腫瘍が、神経系の重要な機能を果たす神経細胞、ニューロンから生じることはほとんどありません。ニューロンは、いったん成熟すると、それ以上分割も増殖もしないからです。</t>
  </si>
  <si>
    <t>Instead, most tumors are caused by out-of-control growth among cells that surround and support neurons.</t>
  </si>
  <si>
    <t>Вместо этого большинство опухолей возникает из-за неконтролируемого роста клеток, которые окружают и поддерживают нейроны.</t>
  </si>
  <si>
    <t>むしろ、ほとんどの腫瘍は、ニューロンの周囲にあり、これをサポートしている細胞が制御不能に増殖することで生じます。</t>
  </si>
  <si>
    <t>Primary CNS tumors—such as gliomas and meningiomas—are named by the types of cells comprising them, their location, or both.</t>
  </si>
  <si>
    <t>Первичные опухоли ЦНС, такие как глиомы и менингиомы, называются по типу клеток, из которых они состоят, по месту их расположения или по обоим признакам.</t>
  </si>
  <si>
    <t>グリオーマや髄膜腫といった原発性の中枢神経系腫瘍は、腫瘍を構成する細胞の種類、部位、またはその両方の名をとって名付けられています。</t>
  </si>
  <si>
    <t>The cause of most primary brain and spinal cord tumors remains a mystery.</t>
  </si>
  <si>
    <t>Причина большинства первичных опухолей головного и спинного мозга остается загадкой.</t>
  </si>
  <si>
    <t>ほとんどの原発性の脳腫瘍や脊髄腫瘍の原因は、まだ解明されていません。</t>
  </si>
  <si>
    <t>Scientists don’t know exactly why and how cells in the nervous system or elsewhere in the body lose their normal identity and grow uncontrollably.</t>
  </si>
  <si>
    <t>Ученые не знают точно, почему и как клетки в нервной системе или в других частях тела теряют свои нормальные свойства и начинают бесконтрольно расти.</t>
  </si>
  <si>
    <t>神経系や身体の他の部分にある細胞が本来の性質を失い、制御不能に増殖する理由も仕組みも、正確にわかっていないのです。</t>
  </si>
  <si>
    <t>Some of the possible causes under investigation include viruses, defective genes, and chemicals.</t>
  </si>
  <si>
    <t>К некоторым из исследуемых возможных причин относятся вирусы, дефектные гены и химические вещества.</t>
  </si>
  <si>
    <t>原因としては、ウイルス、遺伝子異常、化学物質などが考えられて、検討されています。</t>
  </si>
  <si>
    <t>Brain and spinal cord tumors are not contagious or, at this time, preventable.</t>
  </si>
  <si>
    <t>Опухоли головного и спинного мозга не заразны, но в настоящее время мы не умеем их предотвращать.</t>
  </si>
  <si>
    <t>脳腫瘍も脊髄腫も伝染性ではなく、現在のところ、予防はできません。</t>
  </si>
  <si>
    <t>Brain tumors are the most common form of solid tumor in children.</t>
  </si>
  <si>
    <t>Опухоли головного мозга — наиболее распространенная форма солидных опухолей у детей.</t>
  </si>
  <si>
    <t>脳腫瘍は、子どもで最も多く見られる固形腫瘍です。</t>
  </si>
  <si>
    <t>Spinal cord tumors are less common than brain tumors.</t>
  </si>
  <si>
    <t>Опухоли спинного мозга встречаются реже, чем опухоли головного мозга.</t>
  </si>
  <si>
    <t>脊髄腫瘍の症例は、脳腫瘍ほど多くありません。</t>
  </si>
  <si>
    <t>Although spinal cord tumors affect people of all ages, they are most common in young and middle-aged adults.</t>
  </si>
  <si>
    <t>Хотя опухоли спинного мозга бывают у людей всех возрастов, чаще всего они встречаются у молодых и людей среднего возраста.</t>
  </si>
  <si>
    <t>脊髄腫瘍はあらゆる年齢の人に生じますが、若年層と中年層の大人に最も多く見られます。</t>
  </si>
  <si>
    <t>Brain and spinal cord tumors cause many diverse symptoms, which generally develop slowly and worsen over time.</t>
  </si>
  <si>
    <t>Опухоли головного и спинного мозга вызывают множество разнообразных симптомов, которые обычно развиваются медленно и со временем усугубляются.</t>
  </si>
  <si>
    <t>脳腫瘍と脊髄腫瘍は多種多様な症状を引き起こしますが、ゆっくりと進行し、時が経つにつれて悪化します。</t>
  </si>
  <si>
    <t>Some of the more common symptoms of a brain tumor include headaches; seizures (a disruption of the normal flow of brain cell electricity that can lead to convulsions, loss of consciousness, or loss of bladder control); nausea and vomiting; and vision or hearing problems.</t>
  </si>
  <si>
    <t>Среди наиболее распространенных симптомов опухоли мозга — головные боли, судороги (нарушение нормального потока электрических сигналов в клетках мозга, которое может привести к конвульсиям, потере сознания или утрате контроля над работой мочевого пузыря), тошнота и рвота, проблемы со зрением или слухом.</t>
  </si>
  <si>
    <t>脳腫瘍でよく見られる症状には、頭痛、発作（脳細胞の正常な電気の流れが阻害され、痙攣、意識消失、膀胱の制御喪失に至ることがある）、吐き気や嘔吐、視覚障害または聴覚障害などがあります。</t>
  </si>
  <si>
    <t>Increased intracranial pressure can also decrease blood flow in the eye and trigger swelling of the optic nerve, which in turn causes blurred vision, double vision, or partial visual loss.</t>
  </si>
  <si>
    <t>Повышенное внутричерепное давление также может уменьшить кровообращение в глазах и вызвать отек зрительных нервов, что, в свою очередь, вызывает помутнение зрения, двоение в глазах или частичную потерю зрения.</t>
  </si>
  <si>
    <t>腫瘍が大きくなって頭蓋内の圧力が高まると、眼への血流が低下して視覚神経が腫れ、眼がかすんだり、物が二重に見えたり、視野の一部が欠けたりといった症状を引き起こします。</t>
  </si>
  <si>
    <t>Other symptoms of a CNS tumor may include the following: behavioral and cognitive symptoms, motor or balance problems, pain, sensory changes such as numbness, and decreased skin sensitivity to temperature.</t>
  </si>
  <si>
    <t>Другие симптомы опухоли ЦНС включают: поведенческие и когнитивные симптомы, проблемы с моторикой или равновесием, боль, сенсорные изменения, такие как онемение и снижение чувствительности кожи к температуре.</t>
  </si>
  <si>
    <t>その他の中枢神経系腫瘍の症状には、行動症状や認知症状、運動障害や平衡感覚障害、痛み、しびれや皮膚の温度感覚の低下といった感覚の変化などがあります。</t>
  </si>
  <si>
    <t>Special imaging techniques, especially computed tomography (CT) and magnetic resonance imaging (MRI), have greatly improved the diagnosis of CNS tumors.</t>
  </si>
  <si>
    <t>Специальные методы визуализации, особенно компьютерная томография (КТ) и магнитно-резонансная томография (МРТ), значительно улучшили диагностику опухолей ЦНС.</t>
  </si>
  <si>
    <t>特殊画像診断法、特にCTスキャン（コンピューター体軸断層撮影）やMRI（核磁気共鳴画像法）のおかげで、中枢神経腫瘍の診断は大幅に向上しています。</t>
  </si>
  <si>
    <t>In many cases, these scans can detect the presence of a tumor even if it is less than half an inch across.</t>
  </si>
  <si>
    <t>Во многих случаях эти обследования могут обнаруживать наличие опухоли, даже если она меньше сантиметра в поперечнике.</t>
  </si>
  <si>
    <t>多くの場合、これらのスキャンでは、半インチに満たない大きさの腫瘍さえ見つけられます。</t>
  </si>
  <si>
    <t>The three most commonly used treatments are surgery, radiation, and chemotherapy.</t>
  </si>
  <si>
    <t>Три наиболее распространенных метода лечения: хирургическое вмешательство, лучевая терапия и химиотерапия.</t>
  </si>
  <si>
    <t>主な治療法には、手術、放射線療法、化学療法の3種類があります。</t>
  </si>
  <si>
    <t>When a tumor compresses the spinal cord or its surrounding structures, corticosteroids may be given to reduce the swelling and preserve nerve function until the tumor can be removed.</t>
  </si>
  <si>
    <t>Если опухоль сдавливает спинной мозг или окружающие его структуры, могут назначаться кортикостероиды, чтобы уменьшить отек и сохранить функции нервов до тех пор, пока опухоль не будет удалена.</t>
  </si>
  <si>
    <t>腫瘍が脊髄や周囲の構造を圧迫している場合には、腫瘍を取り除けるようになるまで、腫れを抑えて神経機能を温存するために、副腎皮質ステロイドが投与されることがあります。</t>
  </si>
  <si>
    <t>Surgery to remove as much tumor as possible is usually the first step in treating an accessible tumor—as long as there is little risk of neurological damage.</t>
  </si>
  <si>
    <t>Операция по удалению как можно большей части опухоли обычно является первым шагом в лечении доступной опухоли, при условии, что риск неврологических повреждений невелик.</t>
  </si>
  <si>
    <t>アクセス可能な腫瘍の場合は、手術による神経損傷のリスクがほとんどない限り、通常は、腫瘍をできる限り取り除く手術が治療の最初のステップとなります。</t>
  </si>
  <si>
    <t>Fortunately, neurosurgical advances now make it possible for doctors to reach tumors that were previously considered inaccessible.</t>
  </si>
  <si>
    <t>К счастью, благодаря достижениям нейрохирургии врачи теперь могут добраться до опухолей, которые раньше считались недоступными.</t>
  </si>
  <si>
    <t>幸い、神経外科手術の進歩により、以前はアクセス不可能と考えられていた部位にある腫瘍も手術できるようになりました。</t>
  </si>
  <si>
    <t>Doctors treat most malignant, inaccessible, or inoperable CNS tumors with radiation and/or chemotherapy.</t>
  </si>
  <si>
    <t>Большинство злокачественных, труднодоступных или неоперабельных опухолей ЦНС врачи лечат с помощью лучевой и/или химиотерапии.</t>
  </si>
  <si>
    <t>中枢神経系腫瘍が最も悪性な部類であるか、アクセス不可能な部位にあるか、手術できない場合は、放射線療法か化学療法、またはその両方が用いられます。</t>
  </si>
  <si>
    <t>Radiation therapy bombards tumor cells with lethal beams of energy.</t>
  </si>
  <si>
    <t>Лучевая терапия атакует опухолевые клетки смертоносными для них пучками энергии.</t>
  </si>
  <si>
    <t>放射線療法では、細胞を殺すエネルギービームを腫瘍細胞に照射します。</t>
  </si>
  <si>
    <t>Chemotherapy uses tumor-killing drugs that are given orally or injected into the bloodstream.</t>
  </si>
  <si>
    <t>В химиотерапии используются препараты, уничтожающие опухоль, которые вводятся перорально или в кровоток.</t>
  </si>
  <si>
    <t>化学療法では、腫瘍を殺す薬を経口または血流内への注入により投与します。</t>
  </si>
  <si>
    <t>Because not all tumors are vulnerable to the same anticancer drugs, doctors often use a combination of drugs for chemotherapy.</t>
  </si>
  <si>
    <t>Поскольку не все опухоли чувствительны к одним и тем же противораковым препаратам, врачи часто используют для химиотерапии комбинацию препаратов.</t>
  </si>
  <si>
    <t>すべての腫瘍に同じ抗がん剤が効くわけではないので、多くの化学療法では複数の薬を組み合わせて投与します。</t>
  </si>
  <si>
    <t>The overall outcome of radiation therapy is not always good.</t>
  </si>
  <si>
    <t>Общий результат лучевой терапии не всегда хороший.</t>
  </si>
  <si>
    <t>放射線療法の全体的な転帰は、良好とは限りません。</t>
  </si>
  <si>
    <t>Radiation can damage spinal cord myelin, which can lead to paralysis.</t>
  </si>
  <si>
    <t>Радиация может повредить миелин спинного мозга, что может привести к параличу.</t>
  </si>
  <si>
    <t>放射線によって脊髄のミエリンが損傷し、麻痺に至る可能性もあります。</t>
  </si>
  <si>
    <t>Researchers are looking for better ways to target radiation or enhance its effectiveness, perhaps by making tumor tissue more vulnerable.</t>
  </si>
  <si>
    <t>Исследователи ищут лучшие способы нацеливания излучения или повышения его эффективности, например за счет повышения уязвимости опухолевой ткани.</t>
  </si>
  <si>
    <t>放射線照射の精度を上げる方法や、腫瘍組織の放射線抵抗力を弱めるなどして照射の効果を向上させる方法が検討されています。</t>
  </si>
  <si>
    <t>Researchers are studying brachytherapy (small radioactive pellets implanted directly into the tumor) as the optimum way to deliver radiotherapy to the tumor while sparing surrounding normal tissues.</t>
  </si>
  <si>
    <t>Ученые также изучают брахитерапию (имплантация небольших радиоактивных гранул непосредственно в опухоль) как оптимальный способ проведения лучевой терапии опухоли при сохранении окружающих нормальных тканей.</t>
  </si>
  <si>
    <t>周囲の正常な組織を傷つけずに腫瘍に放射線療法を施す最適な方法として、小線源療法（いくつかの小さな放射性のペレットを腫瘍に直接埋め込む方法）も研究されています。</t>
  </si>
  <si>
    <t>Some cells within tumors are quite resistant to radiation.</t>
  </si>
  <si>
    <t>Некоторые клетки в опухолях весьма устойчивы к радиации.</t>
  </si>
  <si>
    <t>腫瘍内の細胞には、放射線に対する抵抗力がかなり高いものもあります。</t>
  </si>
  <si>
    <t>Using a gene therapy approach, scientists hope to kill these cells by inserting a “suicide” gene that could make the tumor cells sensitive to certain drugs or program the cancerous cells to self-destruct.</t>
  </si>
  <si>
    <t>Используя метод генной терапии, ученые надеются уничтожить эти клетки, встроив в них ген «суицида», который может сделать опухолевые клетки чувствительными к определенным лекарственным средствам или запрограммировать раковые клетки на саморазрушение.</t>
  </si>
  <si>
    <t>遺伝子療法のアプローチを利用し、特定の薬に対する腫瘍細胞の感受性を高める方法、あるいは、がん性細胞が自己破壊するようにプログラムできる「自殺」遺伝子を組み込んで、これらの細胞を死滅させる方法が検討されています。</t>
  </si>
  <si>
    <t>Blocking the formation of blood vessels (angiogenesis) is a very promising tool for the treatment of various cancers.</t>
  </si>
  <si>
    <t>Блокирование образования кровеносных сосудов (ангиогенез) — очень перспективный метод лечения различных видов рака.</t>
  </si>
  <si>
    <t>血管の形成（血管新生）の阻止も、さまざまながんに対する有望な治療手段の1つです。</t>
  </si>
  <si>
    <t>Since brain tumors are the most angiogenic of all cancers, blocking their blood supply might prove to be especially effective.</t>
  </si>
  <si>
    <t>Поскольку опухоли мозга являются наиболее ангиогенными из всех видов рака, блокирование их кровоснабжения может оказаться особенно эффективным.</t>
  </si>
  <si>
    <t>脳腫瘍は、あらゆるがんの中で最も血管新生能が高いがんであることから、血液の供給を阻止することが特に効果を発揮する可能性があります。</t>
  </si>
  <si>
    <t>The gamma knife is a newer tool that provides a precisely focused beam of radiation energy that delivers a single dose of radiation on target.</t>
  </si>
  <si>
    <t>Гамма-нож представляет собой одну из новейших разработок. Его точно сфокусированный луч радиационной энергии направляет на мишень одну прицельную дозу излучения.</t>
  </si>
  <si>
    <t>ガンマナイフは、放射線エネルギーのビームを正確に一点に集中させ、治療に必要な線量を標的の腫瘍に1回で照射できる、比較的新しい治療手段です。</t>
  </si>
  <si>
    <t>The gamma knife does not require a surgical incision; doctors have found it can help them reach and treat some small tumors that are not accessible through surgery.</t>
  </si>
  <si>
    <t>Гамма-нож не требует хирургического разреза. Врачи обнаружили, что он может помочь им достигать и обрабатывать некоторые небольшие опухоли, недоступные для хирургического вмешательства.</t>
  </si>
  <si>
    <t>ガンマナイフは外科的な切開を必要とせず、外科手術ではアクセスできない一部の小さな腫瘍の治療に役立ちます。</t>
  </si>
  <si>
    <t>Although most primary tumors of the spinal cord are not life-threatening, they can cause significant disability.</t>
  </si>
  <si>
    <t>Хотя большинство первичных опухолей спинного мозга не опасны для жизни, они могут вызывать значительную инвалидность.</t>
  </si>
  <si>
    <t>脊髄の原発性腫瘍は、生命を脅かすものではありませんが、重度の障害を引き起こすことがあります。</t>
  </si>
  <si>
    <t>Goals of rehabilitation include functional improvement in mobility, self-care, and pain management.</t>
  </si>
  <si>
    <t>Цели реабилитации включают в себя функциональное улучшение подвижности, самообслуживания и контроля боли.</t>
  </si>
  <si>
    <t>リハビリは、運動機能の改善、セルフケア、疼痛管理を目的として行います。</t>
  </si>
  <si>
    <t>National Institute of Neurological Disorders and Stroke, American Brain Tumor Association, National Cancer Institute</t>
  </si>
  <si>
    <t>Национальный институт неврологических расстройств и инсульта (National Institute of Neurological Disorders and Stroke), Американская ассоциация больных с опухолью головного мозга (American Brain Tumor Association), Национальный институт онкологии США (National Cancer Institute)</t>
  </si>
  <si>
    <t>国立神経疾患・脳卒中研究所、アメリカ脳腫瘍協会、国立がん研究所</t>
  </si>
  <si>
    <t>American Brain Tumor Association (ABTA) supports medical research and offers information and support for people with tumors and their families. https://www.abta.org</t>
  </si>
  <si>
    <t>Американская ассоциация больных с опухолью головного мозга (American Brain Tumor Association, ABTA) поддерживает медицинские исследования и предлагает информацию и поддержку людям с опухолями и их семьям. https://www.abta.org</t>
  </si>
  <si>
    <t>アメリカ脳腫瘍協会（American Brain Tumor Association、ABTA）は、医学的研究を支援し、脳腫瘍患者とその家族に情報やサポートを提供しています。 https://www.abta.org</t>
  </si>
  <si>
    <t>Making Headway Foundation offers services and funds research for children with brain or spinal cord tumors. https://makingheadway.org</t>
  </si>
  <si>
    <t>Фонд Making Headway предлагает услуги и финансирует исследования, ориентированные на детей с опухолями головного и спинного мозга. https://makingheadway.org</t>
  </si>
  <si>
    <t>メイキング・ヘッドウェイ財団（Making Headway Foundation）は、脳腫瘍または脊髄腫瘍のある子どもたちのためにサービスや研究資金を提供しています。https://makingheadway.org</t>
  </si>
  <si>
    <t>Musella Foundation for Brain Tumor Research &amp; Information, Inc. is dedicated to improving the quality of life for brain tumor survivors.</t>
  </si>
  <si>
    <t>Фонд исследований и информации по опухолям мозга им. Муселла (Musella Foundation for Brain Tumor Research &amp; Information, Inc.) занимается улучшением качества жизни людей, переживших опухоль головного мозга.</t>
  </si>
  <si>
    <t>ムセラ脳腫瘍研究・情報財団（Musella Foundation for Brain Tumor Research &amp; Information, Inc.）は、脳腫瘍経験者の生活の質向上に取り組んでいます。</t>
  </si>
  <si>
    <t>The Foundation has information on clinical trials and treatment outcomes. https://virtualtrials.org/index.cfm</t>
  </si>
  <si>
    <t>Фонд располагает информацией о клинических испытаниях и результатах лечения. https://virtualtrials.org/index.cfm</t>
  </si>
  <si>
    <t>治験や治療成績に関する情報も提供しています。 https://virtualtrials.org/index.cfm</t>
  </si>
  <si>
    <t>National Brain Tumor Society funds research to find treatments and improve clinical care for brain and spinal cord tumors.</t>
  </si>
  <si>
    <t>Национальное общество по изучению опухолей головного мозга (National Brain Tumor Society) финансирует исследования, направленные на поиск методов лечения и улучшение клинического ухода при опухолях головного и спинного мозга.</t>
  </si>
  <si>
    <t>全国脳腫瘍協会（National Brain Tumor Society）は、脳腫瘍と脊髄腫瘍の治療法の発見や医療ケア向上を目的とする研究に資金を提供しています。</t>
  </si>
  <si>
    <t>It offers information and access to quality of life and psychosocial support. https://braintumor.org</t>
  </si>
  <si>
    <t>Предлагает информацию и доступ к поддержке в вопросах качества жизни и психосоциальных проблем. https://braintumor.org</t>
  </si>
  <si>
    <t>情報と、生活の質と心理社会面でのサポートへのアクセスも提供しています。https://braintumor.org</t>
  </si>
  <si>
    <t>National Cancer Institute, part of the National Institutes of Health and the Department of Health and Human Services with an annual research budget of over $7 billion, is the leading U.S. agency to fight cancer of all kinds.</t>
  </si>
  <si>
    <t>Национальный институт онкологии США (National Cancer Institute), входящий в состав Национальных институтов здравоохранения и Министерства здравоохранения и социального обеспечения, с ежегодным бюджетом на исследования в размере более 7 миллиардов долларов США, является ведущим американским агентством по борьбе с раком всех видов.</t>
  </si>
  <si>
    <t>国立がん研究所（National Cancer Institute）は、国立衛生研究所と保健社会福祉省の傘下にあり、年間約70億ドルの研究予算を持ち、あらゆる種類のがん研究を主導する連邦機関です。</t>
  </si>
  <si>
    <t>Includes resources and information on brain and spinal cord cancers. https://www.cancer.gov</t>
  </si>
  <si>
    <t>Предлагает ресурсы и информацию о раке головного и спинного мозга. https://www.cancer.gov</t>
  </si>
  <si>
    <t>脳と脊髄のがんに関するリソースや情報も提供しています。 https://www.cancer.gov</t>
  </si>
  <si>
    <t>A stroke occurs when the blood supply to the brain is suddenly blocked or when a blood vessel in the brain bursts.</t>
  </si>
  <si>
    <t>Инсульт возникает, когда кровоснабжение мозга внезапно блокируется или когда в нем лопается кровеносный сосуд.</t>
  </si>
  <si>
    <t>脳卒中は、脳への血液の供給が突然妨げられたか、脳内の血管が破裂したときに起きます。</t>
  </si>
  <si>
    <t>Deprived of oxygen, nerve cells in the affected area of the brain can’t function and die within minutes.</t>
  </si>
  <si>
    <t>Лишенные кислорода, нервные клетки в пораженной области мозга не могут функционировать и погибают в течение нескольких минут.</t>
  </si>
  <si>
    <t>酸素の供給が絶たれた部分にある神経細胞は、機能できなくなり、数分以内に壊死します。</t>
  </si>
  <si>
    <t>A person with loss of blood flow to the heart is said to be having a heart attack; similarly, a person with loss of blood flow to the brain or sudden bleeding in the brain can be said to be having a “brain attack.”</t>
  </si>
  <si>
    <t>О человеке с потерей притока крови к сердцу говорят, что у него сердечный приступ (инфаркт). Точно так же о человеке с потерей притока крови к мозгу или внезапным кровоизлиянием в мозг можно сказать, что у него «мозговой инфаркт».</t>
  </si>
  <si>
    <t>心臓への血流が止まることを「心臓発作」と呼びますが、それと同じように、脳への血流停止や突然の脳内出血も「脳発作」だといえます。</t>
  </si>
  <si>
    <t>Although stroke is a disease of the brain, it can affect the entire body, causing cognitive and memory deficits, speech problems, emotional difficulties, daily living problems, and pain.</t>
  </si>
  <si>
    <t>Хотя инсульт — это заболевание головного мозга, он может поражать весь организм, вызывая когнитивные нарушения и ухудшение памяти, проблемы с речью, эмоциональные трудности, проблемы с повседневной жизнью и боль.</t>
  </si>
  <si>
    <t>脳卒中は脳の病気ですが、全身に影響を及ぼし、認知障害、記憶障害、言語障害、情緒障害、日常生活の困難や痛みを引き起こします。</t>
  </si>
  <si>
    <t>Paralysis is a common outcome of stroke, often on one side of the body (hemiplegia).</t>
  </si>
  <si>
    <t>Частым исходом инсульта является паралич, нередко на одной стороне тела (гемиплегия).</t>
  </si>
  <si>
    <t>脳卒中の結果、麻痺が生じる症例が多く、身体の片側によく起きます（半身不随）。</t>
  </si>
  <si>
    <t>The paralysis or weakness may affect only the face, an arm or a leg, or it may affect one entire side of the body and face.</t>
  </si>
  <si>
    <t>Паралич или слабость могут затрагивать только лицо, руку или ногу, а могут всю сторону (левую или правую) тела и лица.</t>
  </si>
  <si>
    <t>麻痺や脱力は、顔、片腕、片足のいずれかに生じることもあれば、身体の片側全体と顔に生じることもあります。</t>
  </si>
  <si>
    <t>A person who suffers a stroke in the left hemisphere of the brain will show right-sided paralysis, or paresis.</t>
  </si>
  <si>
    <t>У человека, перенесшего инсульт в левом полушарии мозга, наблюдается правосторонний паралич, или парез.</t>
  </si>
  <si>
    <t>脳卒中が脳の左半球に起きた人は、身体の右側に麻痺（不全麻痺）が見られます。</t>
  </si>
  <si>
    <t>Likewise, a person with a stroke in the right hemisphere will show deficits on the left side of the body.</t>
  </si>
  <si>
    <t>Аналогично, у человека с инсультом в правом полушарии будут наблюдаться нарушения в левой части тела.</t>
  </si>
  <si>
    <t>同様に、脳卒中が脳の右半球に起きた人は、身体の左側に障害が見られます。</t>
  </si>
  <si>
    <t>There are two main types of stroke.</t>
  </si>
  <si>
    <t>Существует два основных типа инсульта.</t>
  </si>
  <si>
    <t>脳卒中には、大きく分けて次の2種類があります。</t>
  </si>
  <si>
    <t>Ischemic strokes occur as a result of an obstruction (clot) within a blood vessel supplying blood to the brain; ischemic strokes account for about 87 percent of all cases.</t>
  </si>
  <si>
    <t>Ишемические инсульты возникают в результате закупорки (тромба) кровеносного сосуда, снабжающего кровью мозг. На долю ишемических инсультов приходится около 87 процентов всех случаев.</t>
  </si>
  <si>
    <t>虚血性脳卒中は、脳に血液を供給している血管内の障害物（血栓）によって生じます。脳卒中の全症例の87パーセントが虚血性脳卒中です。</t>
  </si>
  <si>
    <t>Hemorrhagic strokes result from a weakened blood vessel that ruptures and bleeds into the surrounding brain.</t>
  </si>
  <si>
    <t>Геморрагические инсульты возникают в результате разрыва ослабленного кровеносного сосуда и кровоизлияния в окружающий мозг.</t>
  </si>
  <si>
    <t>出血性脳卒中では、弱くなった血管が破裂し、周囲の脳組織に出血します。</t>
  </si>
  <si>
    <t>Stroke is the nation’s fifth leading cause of death and is a leading cause of serious, long-term disability in the United States.</t>
  </si>
  <si>
    <t>Инсульт занимает пятое место среди причин смерти в США и является основной причиной серьезной долгосрочной инвалидности в стране.</t>
  </si>
  <si>
    <t>脳卒中はアメリカで5番目に多い死亡原因であり、重度の長期的障害の最も多い原因にもなっています。</t>
  </si>
  <si>
    <t>Each year, about 795,000 people in the Unites States have strokes; of these incidents, 137,000 of the people die.</t>
  </si>
  <si>
    <t>Каждый год около 795 000 человек в США переносят инсульт; из них 137 000 человек умирают.</t>
  </si>
  <si>
    <t>毎年約795,000人が脳卒中を発症し、そのうち137,000人が亡くなっています。</t>
  </si>
  <si>
    <t>The most important risks for stroke are hypertension, heart disease, diabetes, and cigarette smoking.</t>
  </si>
  <si>
    <t>Важнейшими факторами рисками инсульта являются гипертония, сердечные заболевания, диабет и курение.</t>
  </si>
  <si>
    <t>脳卒中の最も重要なリスク要因は、高血圧、心臓病、糖尿病と喫煙です。</t>
  </si>
  <si>
    <t>Others include heavy alcohol consumption, high blood cholesterol levels, illicit drug use, and genetic or congenital conditions, particularly vascular abnormalities.</t>
  </si>
  <si>
    <t>Другие включают злоупотребление алкоголем, высокий уровень холестерина в крови, употребление запрещенных наркотиков, а также генетические или врожденные заболевания, особенно сосудистые аномалии.</t>
  </si>
  <si>
    <t>その他のリスク要因には、アルコールの大量摂取、血中コレステロール値が高いこと、麻薬の使用のほか、特に血管異常を主とした遺伝性または先天性の疾患などがあります。</t>
  </si>
  <si>
    <t>An increase in the red blood cell count is another risk factor for stroke—excess red blood cells thicken the blood and make clots more likely.</t>
  </si>
  <si>
    <t>Повышение уровня эритроцитов в крови — еще один фактор риска инсульта: избыток эритроцитов сгущает кровь и повышает вероятность образования тромбов.</t>
  </si>
  <si>
    <t>赤血球数の増加も、脳卒中のもう一つのリスク要因であり、赤血球が多すぎると血液が濃くなり、血栓ができやすくなります。</t>
  </si>
  <si>
    <t>Eighty percent of strokes are preventable.</t>
  </si>
  <si>
    <t>Восемьдесят процентов случаев инсульта можно предотвратить.</t>
  </si>
  <si>
    <t>脳卒中の80パーセントは予防可能です。</t>
  </si>
  <si>
    <t>The symptoms of a stroke include sudden numbness or weakness, especially on one side of the body; confusion, trouble speaking or understanding speech; vision impairment in one or both eyes; sudden difficulties walking; dizziness or loss of balance or coordination; and severe headache with no known cause.</t>
  </si>
  <si>
    <t>Симптомы инсульта включают внезапное онемение или слабость, особенно на одной стороне тела, спутанность сознания, проблемы с речью или ее пониманием, ухудшение зрения на один или оба глаза, внезапные трудности с ходьбой, головокружение, потерю равновесия или координации, сильную головную боль без известной причины.</t>
  </si>
  <si>
    <t>脳卒中の症状には、特に身体の片側に突然生じたしびれや脱力、錯乱、発話障害、言語理解障害、片目または両目の視覚障害、突然の歩行困難、めまい、平衡感覚や協調の喪失、原因不明のひどい頭痛などがあります。</t>
  </si>
  <si>
    <t>Ischemic stroke is treated by removing the obstruction and restoring blood flow to the brain.</t>
  </si>
  <si>
    <t>Ишемический инсульт лечится удалением непроходимости и восстановлением кровообращения в мозге.</t>
  </si>
  <si>
    <t>虚血性脳卒中の場合は、血管のつまりを取り除いて脳への血流を回復させる治療を行います。</t>
  </si>
  <si>
    <t>In hemorrhagic stroke, doctors attempt to prevent the rupture and bleeding of aneurysms and arteriovenous malformations.</t>
  </si>
  <si>
    <t>При геморрагическом инсульте врачи пытаются предотвратить разрыв и кровотечение аневризм и артериовенозные мальформации.</t>
  </si>
  <si>
    <t>出血性脳卒中の場合は、動脈瘤や動静脈奇形の破裂と出血の防止が試みられます。</t>
  </si>
  <si>
    <t>When blood flow to the brain is interrupted, some brain cells die immediately, while others remain at risk.</t>
  </si>
  <si>
    <t>Когда приток крови в мозг прерывается, некоторые клетки мозга погибают сразу, а другие оказываются под угрозой.</t>
  </si>
  <si>
    <t>脳への血流が中断すると、一部の脳細胞はただちに壊死し、その他の脳細胞もそうなる危険があります。</t>
  </si>
  <si>
    <t>The damaged cells can often be saved by early intervention with a clot-dissolving drug called tissue plasminogen activator (t-PA) if administered within three hours of the onset of the stroke.</t>
  </si>
  <si>
    <t>Поврежденные клетки часто можно спасти, если в течение трех часов после начала инсульта ввести растворяющий тромб препарат под названием «тканевой активатор плазминогена» (t-PA).</t>
  </si>
  <si>
    <t>脳卒中を発症してから3時間以内に組織プラスミノーゲン活性化因子（t-PA）という血栓溶解剤を投与する早期介入治療ができれば、損傷した細胞を救える確率が高くなります。</t>
  </si>
  <si>
    <t>Unfortunately, only 3 to 5 percent of those who suffer a stroke reach the hospital in time to receive treatment.</t>
  </si>
  <si>
    <t>К сожалению, только 3–5 процентов людей, у которых возникает инсульт, попадают в больницу вовремя, чтобы получить лечение.</t>
  </si>
  <si>
    <t>残念ながら、脳卒中の発症から3時間以内に病院に到着して治療を受けられるのは、3～5パーセントにすぎません。</t>
  </si>
  <si>
    <t>The appropriate response to a brain attack is emergency action—every minute lost, from the onset of symptoms to the time of emergency room contact, cuts into the limited window of opportunity for intervention.</t>
  </si>
  <si>
    <t>Правильной реакцией на инфаркт мозга являются принятие экстренных мер: каждая потерянная минута, начиная с появления симптомов и заканчивая обращением в отделение неотложной помощи, сокращает ограниченное окно возможностей для вмешательства.</t>
  </si>
  <si>
    <t>脳卒中への適切な対応は緊急処置です。発症から緊急治療室に到着するまでの時間が延びるほど、短い介入機会が狭まっていきます。</t>
  </si>
  <si>
    <t>Meanwhile, other neuroprotective drugs are being developed to prevent the wave of damage after the initial attack.</t>
  </si>
  <si>
    <t>Между тем, разрабатываются другие нейропротекторные препараты для предотвращения волны повреждений после первоначальной атаки.</t>
  </si>
  <si>
    <t>その一方で、最初の脳卒中の発作が起きた後で生じる損傷の急激な拡大を防ぐための神経保護薬の開発も進められています。</t>
  </si>
  <si>
    <t>The brain often compensates for the damage caused by stroke.</t>
  </si>
  <si>
    <t>Мозг часто компенсирует ущерб, вызванный инсультом.</t>
  </si>
  <si>
    <t>脳自体が、脳卒中で受けた損傷を補う例はよくあります。</t>
  </si>
  <si>
    <t>Some of the brain cells that do not die may resume functioning.</t>
  </si>
  <si>
    <t>Некоторые из клеток головного мозга, которые не погибли, могут возобновить функционирование.</t>
  </si>
  <si>
    <t>壊死しなかった脳細胞の一部が、また機能し始めることがあります。</t>
  </si>
  <si>
    <t>Sometimes, one region of the brain takes over for a region damaged by the stroke.</t>
  </si>
  <si>
    <t>Иногда другая область мозга берет на себя функции области, поврежденной инсультом.</t>
  </si>
  <si>
    <t>時には、脳卒中により損傷した部分の機能を、脳の別の部分が引き継ぐこともあります。</t>
  </si>
  <si>
    <t>Stroke survivors sometimes experience remarkable and unanticipated recoveries that can’t be explained.</t>
  </si>
  <si>
    <t>У перенесших инсульт иногда случаются удивительные и неожиданные выздоровления, которые невозможно объяснить.</t>
  </si>
  <si>
    <t>脳卒中を負った人は、時に、説明のつかない予想外の目覚ましい回復を遂げることがあります。</t>
  </si>
  <si>
    <t>General recovery guidelines show that 10 percent of stroke survivors recover almost completely; 25 percent recover with minor impairments; 40 percent experience moderate to severe impairments requiring special care; 10 percent require care in a nursing home or other long-term care facility; 15 percent die shortly after the stroke.</t>
  </si>
  <si>
    <t>Согласно общим рекомендациям по восстановлению, 10 процентов перенесших инсульт восстанавливаются почти полностью; 25 процентов — с незначительными нарушениями; 40 процентов испытывают умеренные и серьезные нарушения, требующие особого ухода; 10 процентов нуждаются в долгосрочном уходе в специализированном учреждении; 15 процентов умирают вскоре после инсульта.</t>
  </si>
  <si>
    <t>一般的な回復ガイドラインによれば、脳卒中を発症した人の10パーセントがほぼ完全に回復します。25パーセントは回復しても軽度の障害が残り、40パーセントには特別の介護が必要となる中等度から重度の障害が残り、10パーセントには養護施設やその他の長期療養施設でのケアが必要になるとされています。15パーセントは脳卒中を発症後まもなく死亡します。</t>
  </si>
  <si>
    <t>This doesn’t reverse the effects of a stroke but rehab builds strength, capability, and confidence so a person can continue daily activities despite the effects of stroke.</t>
  </si>
  <si>
    <t>Реабилитация не устраняет полностью последствия инсульта, однако укрепляет силы, функциональные способности и уверенность в себе, что дает человеку возможность продолжать повседневную деятельность, несмотря на перенесенный инсульт.</t>
  </si>
  <si>
    <t>リハビリでは、脳卒中の後遺症を発症前の状態に戻すことはできませんが、後遺症があっても日常生活動作を続けられるように、体力、能力と自信をつけることができます。</t>
  </si>
  <si>
    <t>Such activities may include the following: self-care skills such as feeding, grooming, bathing, and dressing; mobility skills such as transferring, walking, or moving a wheelchair; communication skills; cognitive skills such as memory or problem-solving; and social skills for interacting with other people.</t>
  </si>
  <si>
    <t>Повседневные действия могут включать: навыки ухода за собой, такие как прием пищи, личная гигиена, купание и одевание; навыки мобильности, такие как перемещение, ходьба или передвижение в кресле-коляске; навыки коммуникации; когнитивные навыки, такие как память или решение проблем; социальные навыки взаимодействия с другими людьми.</t>
  </si>
  <si>
    <t>リハビリでは、食事、身だしなみ、入浴、着替えといったセルフケアスキル、移乗、歩行、車椅子を動かすといった移動スキル、コミュニケーションスキル、記憶や問題解決などの認知スキル、他の人々と交流するための社会スキルなどを練習します。</t>
  </si>
  <si>
    <t>Rehabilitation starts in the hospital and as soon as possible.</t>
  </si>
  <si>
    <t>Реабилитация начинается в больнице и как можно скорее.</t>
  </si>
  <si>
    <t>リハビリは病院で、できるだけ早く開始します。</t>
  </si>
  <si>
    <t>For those who are stable, rehab may begin within two days after the stroke has occurred and continue as necessary after release from the hospital.</t>
  </si>
  <si>
    <t>Для тех, кто находится в стабильном состоянии, реабилитация может начаться в течение двух дней после инсульта и продолжаться по мере необходимости после выписки из больницы.</t>
  </si>
  <si>
    <t>容態が安定している人は、脳卒中の発症後2日以内にリハビリを始め、退院後も必要に応じてリハビリを続けます。</t>
  </si>
  <si>
    <t>Rehabilitation options may include the rehab unit of a hospital, a subacute care unit, a specialty rehab hospital, home therapy, outpatient care, or long-term care in a nursing facility.</t>
  </si>
  <si>
    <t>Варианты реабилитации могут включать реабилитационное отделение больницы, отделение ухода при подострых состояниях, специализированную реабилитационную больницу, терапию на дому, амбулаторный уход или долгосрочный уход в учреждении сестринского ухода.</t>
  </si>
  <si>
    <t>リハビリには、病院のリハビリユニット、亜急性期ケアユニット、リハビリ専門病院、自宅療法、外来ケア、または養護施設での長期ケアなどの選択肢があります。</t>
  </si>
  <si>
    <t>Stroke may cause problems with thinking, awareness, attention, learning, judgment, and memory.</t>
  </si>
  <si>
    <t>Инсульт может вызывать проблемы с мышлением, восприятием, вниманием, обучаемостью, способностью суждения и памятью.</t>
  </si>
  <si>
    <t>脳卒中により、思考力、認識力、注意力、学習力、判断力、記憶力などに障害が生じることがあります。</t>
  </si>
  <si>
    <t>A stroke survivor may be unaware of his or her surroundings.</t>
  </si>
  <si>
    <t>Человек, переживший инсульт, может не осознавать свое окружение.</t>
  </si>
  <si>
    <t>脳卒中を負った人は、周囲の状況を認識していないことがあります。</t>
  </si>
  <si>
    <t>Language problems are common, usually the result of damage to the left lobes of the brain.</t>
  </si>
  <si>
    <t>Часто возникают языковые проблемы, которые обычно являются результатом повреждения левых долей мозга.</t>
  </si>
  <si>
    <t>言語障害もよく見られる後遺症であり、多くは、脳の左側頭葉の損傷が原因で生じます。</t>
  </si>
  <si>
    <t>Also, stroke survivors may experience pain, uncomfortable numbness, or strange sensations, due to many factors including damage to the sensory regions of the brain, stiff joints, or a disabled limb.</t>
  </si>
  <si>
    <t>Кроме того, перенесшие инсульт могут испытывать боль, неприятное онемение или странные ощущения из-за многих факторов, включая повреждение сенсорных областей мозга, жесткость суставов или потерю функции конечностей.</t>
  </si>
  <si>
    <t>また、脳卒中を負った人は、脳の感覚領の損傷、関節のこわばり、腕や脚の障害などのさまざまな原因により、痛み、不快なしびれや奇妙な感覚を感じることもあります。</t>
  </si>
  <si>
    <t>Many people who have had strokes are affected by spasticity, which causes stiff, tight muscles.</t>
  </si>
  <si>
    <t>Многие люди, перенесшие инсульт, страдают от спастичности, которая вызывает скованность и напряженность мышц.</t>
  </si>
  <si>
    <t>脳卒中を負った人の多くに痙縮が生じ、筋肉が硬く緊張した状態になります。</t>
  </si>
  <si>
    <t>Muscle tightness prevents people from doing everyday things such as holding a spoon or tying shoelaces.</t>
  </si>
  <si>
    <t>Напряженность мышц мешает людям выполнять повседневные действия, например, держать ложку или завязывать шнурки.</t>
  </si>
  <si>
    <t>筋肉が緊張したままだと、スプーンを持ったり、靴ひもを結んだりといった日常生活動作ができなくなります。</t>
  </si>
  <si>
    <t>A combination of medication and physical therapy can loosen the muscles.</t>
  </si>
  <si>
    <t>Комбинация медикаментов и физической терапии может расслабить мышцы.</t>
  </si>
  <si>
    <t>薬と理学療法を組み合わせることによって、筋肉を緩められる場合があります。</t>
  </si>
  <si>
    <t>Some stroke survivors may be candidates for intrathecal baclofen, which places a pump into the abdominal wall to deliver small doses of liquid baclofen into the fluid surrounding the spinal cord.</t>
  </si>
  <si>
    <t>Некоторые люди, перенесшие инсульт, могут быть кандидатами на интратекальный баклофен, при котором в брюшную стенку помещается помпа для доставки небольших доз жидкого баклофена в жидкость, окружающую спинной мозг.</t>
  </si>
  <si>
    <t>脳卒中を負った人は、バクロフェン髄内投与の候補者となるかもしれません。この療法では、腹壁に埋め込んだポンプから、バクロフェン液を少しずつ、脊髄の周囲にある髄液中に注入します。</t>
  </si>
  <si>
    <t>This relaxes the muscles without the side effects often associated with the drug.</t>
  </si>
  <si>
    <t>Это расслабляет мышцы без побочных эффектов, часто связанных с этим лекарством.</t>
  </si>
  <si>
    <t>この療法なら、この薬を経口投与した場合に生じることが多い副作用が出ずに、筋肉の緊張を緩められます。</t>
  </si>
  <si>
    <t>A stroke can also lead to emotional problems.</t>
  </si>
  <si>
    <t>Инсульт также может приводить к эмоциональным проблемам.</t>
  </si>
  <si>
    <t>脳卒中では、情緒障害の症状も出ることがあります。</t>
  </si>
  <si>
    <t>Stroke patients may have difficulty controlling their emotions or may express inappropriate emotions in certain situations.</t>
  </si>
  <si>
    <t>Пациенты, перенесшие инсульт, могут с трудом контролировать свои эмоции или выражать неуместные эмоции в определенных ситуациях.</t>
  </si>
  <si>
    <t>脳卒中患者は、感情をコントロールできなかったり、特定の状況で不適切な感情を表現したりすることがあります。</t>
  </si>
  <si>
    <t>One common disability that occurs with many stroke patients is depression.</t>
  </si>
  <si>
    <t>Одна из распространенных проблем, которая возникает у многих пациентов, перенесших инсульт, — депрессия.</t>
  </si>
  <si>
    <t>脳卒中患者によく見られるもう一つの症状は、うつです。</t>
  </si>
  <si>
    <t>A depressed person may refuse or neglect to take medications, may not be motivated to perform exercises that will improve mobility, or may be irritable.</t>
  </si>
  <si>
    <t>Человек, находящийся в депрессии, может отказаться от приема лекарств или пренебрегать их приемом; у него может отсутствовать мотивация к выполнению упражнений для улучшения подвижности; он может быть раздражителен.</t>
  </si>
  <si>
    <t>うつ状態になった人は、薬の服用を拒否したり怠ったり、運動能力を改善するエクササイズへの意欲がなかったり、イライラしたりすることがあります。</t>
  </si>
  <si>
    <t>Depression can create a vicious cycle—it deprives the stroke survivor of social contacts, which could in turn help dispel depression.</t>
  </si>
  <si>
    <t>Депрессия может породить порочный круг: она лишает перенесших инсульт социальных контактов, которые могли бы помочь избавиться от депрессии.</t>
  </si>
  <si>
    <t>うつ状態にあると、うつを追い払うのに役立つ社会的接触も避けるようになり、さらに悪循環に陥るおそれがあります。</t>
  </si>
  <si>
    <t>Family can help by encouraging leisure activities.</t>
  </si>
  <si>
    <t>Семья может помочь, стимулируя интерес к другим людям или поощряя досуг.</t>
  </si>
  <si>
    <t>このような場合、家族は、本人にとって楽しい活動をすすめることで支援できます。</t>
  </si>
  <si>
    <t>Chronic depression can be treated with counseling, group therapy, or antidepressant medications.</t>
  </si>
  <si>
    <t>Хроническую депрессию можно лечить посредством консультирования, групповой терапии или антидепрессантов.</t>
  </si>
  <si>
    <t>慢性のうつは、カウンセリング、グループ療法、抗うつ薬で治療できます。</t>
  </si>
  <si>
    <t>Stroke survivors often find that once-simple tasks around the house become extremely difficult or impossible.</t>
  </si>
  <si>
    <t>Люди, пережившие инсульт, часто сталкиваются с тем, что некогда простые дела по дому становятся для них крайне сложными или невозможными.</t>
  </si>
  <si>
    <t>脳卒中を負った人は、以前は簡単だった家事が非常に困難になったり、不可能になったりするケースがよくあります。</t>
  </si>
  <si>
    <t>Many adaptive devices and techniques are available to help people retain their independence and function safely and easily.</t>
  </si>
  <si>
    <t>Есть множество адаптивных устройств и методов, помогающих людям сохранять независимость и функционировать безопасно и легко.</t>
  </si>
  <si>
    <t>自立を維持し、安全かつ容易に動作ができるようにするために役立つ補装具やテクニックは沢山あります。</t>
  </si>
  <si>
    <t>The home usually can be modified so the stroke survivor can manage personal needs.</t>
  </si>
  <si>
    <t>Жилье, как правило, можно модифицировать, чтобы перенесший инсульт мог справляться с личными потребностями.</t>
  </si>
  <si>
    <t>脳卒中を負った人が自分で身の回りのことができるように、住宅を改修することも可能です。</t>
  </si>
  <si>
    <t>See Chapter 5 for more on home modification and adaptive equipment.</t>
  </si>
  <si>
    <t>Подробнее о модификации жилья и адаптивном оборудовании см. в главе 5.</t>
  </si>
  <si>
    <t>住宅の改修と補装具の詳細については、第5章を参照してください。</t>
  </si>
  <si>
    <t>There are numerous research projects related to preventing and treating stroke.</t>
  </si>
  <si>
    <t>Есть множество исследовательских проектов, связанных с профилактикой и лечением инсульта.</t>
  </si>
  <si>
    <t>脳卒中の予防と治療に関連する研究は、多数行われています。</t>
  </si>
  <si>
    <t>When a stroke occurs, some brain cells die immediately; others remain at risk for hours and even days due to an ongoing sequence of destruction.</t>
  </si>
  <si>
    <t>Когда случается инсульт, некоторые клетки мозга умирают сразу. Другие остаются под угрозой в течение нескольких часов и даже дней из-за продолжающихся последствий разрушения.</t>
  </si>
  <si>
    <t>脳卒中を発症すると、一部の脳細胞はただちに壊死しますが、その他の脳細胞も、引き続く破壊の連鎖によって死滅するリスクに何時間も何日もさらされます。</t>
  </si>
  <si>
    <t>Some damaged cells can be saved by early intervention with drugs.</t>
  </si>
  <si>
    <t>Некоторые поврежденные клетки можно спасти с помощью лекарств на ранних стадиях.</t>
  </si>
  <si>
    <t>損傷した細胞は、薬による早期介入で救える可能性があります。</t>
  </si>
  <si>
    <t>The search for effective neuroprotective drugs continues.</t>
  </si>
  <si>
    <t>Продолжается поиск эффективных нейропротекторных препаратов.</t>
  </si>
  <si>
    <t>そのために効果のある神経保護薬を探す研究が続けられています。</t>
  </si>
  <si>
    <t>Meanwhile, delivery methods and refinements of t-PA are being developed, including intra-arterial t-PA, which is infused into a main artery in the neck or even smaller arteries in the brain for faster, safer delivery.</t>
  </si>
  <si>
    <t>Тем временем разрабатываются методы доставки и усовершенствования t-PA, в том числе внутриартериальный t-PA, который вводится в основную артерию на шее или даже в более мелкие артерии в мозге для более быстрой и безопасной доставки.</t>
  </si>
  <si>
    <t>その一方で、t-PAの送達方法と改良も考案されており、その中には、t-PAを患部により速く安全に届けられるように、首の主な動脈や、脳内の細い動脈にさえも注入する動脈内投与などがあります。</t>
  </si>
  <si>
    <t>Here are some of the research leads for treating stroke:</t>
  </si>
  <si>
    <t>Вот некоторые из исследований в области лечения инсульта:</t>
  </si>
  <si>
    <t>以下に挙げるのは、脳卒中治療に役立つ研究の手がかりとなっている例です。</t>
  </si>
  <si>
    <t>An enzyme (DSPA) found in saliva from vampire bats may help dissolve blood clots in the brains of stroke survivors.</t>
  </si>
  <si>
    <t>Фермент (DSPA), обнаруженный в слюне вампировых летучих мышей, может помочь растворять кровяные сгустки в мозге переживших инсульт.</t>
  </si>
  <si>
    <t>吸血コウモリの唾液に含まれる酵素（DSPA）が、脳卒中を負った人の脳内にある血栓の溶解に役立つ可能性があります。</t>
  </si>
  <si>
    <t>This enzyme may be much more potent than existing anticoagulant drugs and may cause fewer bleeding problems because it only targets the clot itself.</t>
  </si>
  <si>
    <t>Этот фермент может быть гораздо более эффективным, чем существующие антикоагулянты, и вызывать меньше проблем с кровотечением, поскольку его действие направлено только на сам тромб.</t>
  </si>
  <si>
    <t>この酵素は、これまでの抗凝固薬よりはるかに強力なうえ、血栓だけを溶かすので、出血を引き起こす危険が少ないと考えられています。</t>
  </si>
  <si>
    <t>Erythropoietin, a hormone produced by the kidney, appears to protect some neurons from executing genetically programmed “cell suicide” missions.</t>
  </si>
  <si>
    <t>Эритропоэтин, один из гормонов, вырабатываемых почками, по-видимому, защищает некоторые нейроны от выполнения генетически запрограммированного «клеточного самоубийства».</t>
  </si>
  <si>
    <t>腎臓で作られるホルモンであるエリスロポエチンは、一部のニューロンがその遺伝子にプログラムされた細胞死（「細胞の自殺」）を実行しないように保護する可能性があります。</t>
  </si>
  <si>
    <t>A protein called fibronectin may protect against serious brain damage from stroke.</t>
  </si>
  <si>
    <t>Белок под названием фибронектин может защитить от серьезных повреждений головного мозга при инсульте.</t>
  </si>
  <si>
    <t>フィブロネクチンというタンパク質には、脳卒中による脳の重大な損傷を防ぐ可能性があります。</t>
  </si>
  <si>
    <t>Trials have taken place to see if taking amphetamines for several weeks after a stroke will help kick-start the process of self-repair in the brain.</t>
  </si>
  <si>
    <t>Были проведены испытания, в ходе которых проверялось, может ли прием амфетаминов в течение нескольких недель после инсульта помочь процессу самовосстановления в мозге.</t>
  </si>
  <si>
    <t>脳卒中後の数週間にアンフェタミンを服用することで、脳の自己修復プロセスが促進されるかどうかを調べる治験が、いくつか実施されています。</t>
  </si>
  <si>
    <t>Results have been inconclusive but more research is needed.</t>
  </si>
  <si>
    <t>Результаты оказались неубедительными, однако необходимы дополнительные исследования.</t>
  </si>
  <si>
    <t>結果はどちらともいえず、さらに研究が重ねられる必要があります。</t>
  </si>
  <si>
    <t>For many years, doctors have relied on warfarin, a drug with potentially dangerous side effects (it is also used as rat poison), to reduce the risk of stroke in people at risk for clotting in the heart.</t>
  </si>
  <si>
    <t>В течение многих лет врачи использовали варфарин, препарат с потенциально опасными побочными эффектами (его также используют в качестве крысиного яда), для снижения риска инсульта у людей, подверженных риску образования тромбов в сердце.</t>
  </si>
  <si>
    <t>ワルファリンは、危険な副作用が生じる可能性のある薬です（殺鼠剤としても使用されています）が、心臓内に血栓が生じるリスクのある人たちの脳卒中リスクを減らすために、長年処方されてきました。</t>
  </si>
  <si>
    <t>Cell transplantation has shown some early-trial success in humans who have had a stroke.</t>
  </si>
  <si>
    <t>Трансплантация клеток продемонстрировала некоторые успехи на ранней стадии исследований у людей, перенесших инсульт.</t>
  </si>
  <si>
    <t>細胞移植は、脳卒中患者における早期の治験でいくらかの有効性が認められています。</t>
  </si>
  <si>
    <t>Researchers have reported that transplanted adult stem cells (from bone marrow) restored function in laboratory animals with stroke.</t>
  </si>
  <si>
    <t>Исследователи сообщили, что пересаженные взрослые стволовые клетки (из костного мозга) восстанавливают функции у лабораторных животных с инсультом.</t>
  </si>
  <si>
    <t>脳卒中を起こした実験動物への成体幹細胞（骨髄由来）移植によって機能が回復したことが報告されています。</t>
  </si>
  <si>
    <t>Human umbilical cord blood cells have been effective in animal models; trials are underway to test these cells in children with strokes.</t>
  </si>
  <si>
    <t>Клетки пуповинной крови человека оказались эффективными на животных моделях; в настоящее время проводятся испытания этих клеток у детей с инсультом.</t>
  </si>
  <si>
    <t>ヒト臍帯血細胞の動物モデルにおける有効性が確認されています。小児脳卒中患者でこれらの細胞を試験する治験が進められています。</t>
  </si>
  <si>
    <t>For information on clinical trials, see www.clinicaltrials.gov.</t>
  </si>
  <si>
    <t>Информацию о клинических испытаниях см. на сайте www.clinicaltrials.gov.</t>
  </si>
  <si>
    <t>治験の詳細については、www.clinicaltrials.gov　を参照してください。</t>
  </si>
  <si>
    <t>Research advances have led to new therapies and new hope for people who are at risk or who have had a stroke.</t>
  </si>
  <si>
    <t>Научные достижения привели к появлению новых методов лечения и новой надежды для людей, которые находятся в группе риска или перенесли инсульт.</t>
  </si>
  <si>
    <t>研究の進展によって、脳卒中リスクのある人や脳卒中を負った人のために、新しい治療法や希望が生まれています。</t>
  </si>
  <si>
    <t>For example, the Heart Outcomes Prevention Evaluation (HOPE) study found a 33 percent reduction in stroke incidence in diabetics who were given the hypertension drug ramipril.</t>
  </si>
  <si>
    <t>Например, исследование по оценке сердечной недостаточности HOPE (Heart Outcomes Prevention Evaluation) показало 33-процентное снижение случаев инсульта у диабетиков, которым был назначен препарат рамиприл в связи с гипертонией.</t>
  </si>
  <si>
    <t>たとえば、HOPE（Heart Outcomes Prevention Evaluation、心血管疾患転帰予防評価）試験では、高血圧の薬であるラミプリルを投与された糖尿病患者で、脳卒中発生率に33パーセントの低下が認められました。</t>
  </si>
  <si>
    <t>Treatment with statins (cholesterol-lowering drugs) decreases the risk of stroke as well as heart attacks in people with known coronary heart disease.</t>
  </si>
  <si>
    <t>Лечение статинами (препаратами, снижающими уровень холестерина) уменьшает риск инсульта и сердечных приступов у людей с диагностированной ишемической болезнью сердца.</t>
  </si>
  <si>
    <t>また、冠動脈心疾患があることが判明している患者では、スタチン（コレステロールを下げる薬）での治療により、脳卒中リスクに加えて心臓発作リスクも低下することがわかっています。</t>
  </si>
  <si>
    <t>Clinical trials have tested the safety and effectiveness of a protein called E-selectin, administered by way of a nasal spray, to prevent the formation of blood clots that could cause stroke.</t>
  </si>
  <si>
    <t>В ходе клинических испытаний была проверена безопасность и эффективность белка под названием E-селектин, вводимого с помощью назального спрея, для предотвращения образования тромбов, которые могут стать причиной инсульта.</t>
  </si>
  <si>
    <t>この他に、脳卒中の原因となる血栓の形成を予防するため、E-セレクチンというタンパク質をスプレー式点鼻薬として投与した場合の、安全性と有効性を試験する治験も行われています。</t>
  </si>
  <si>
    <t>In the area of stroke rehabilitation, an approach called Constraint-Induced Movement-based Therapy (CIMT) has improved recovery in people who have lost some function in a single limb.</t>
  </si>
  <si>
    <t>В области реабилитации после инсульта методика под названием «Двигательная терапия, индуцированная ограничением» (Constraint-Induced Movement-based Therapy, CIMT), улучшила функциональное восстановление у людей, которые утратили некоторые функции в одной конечности.</t>
  </si>
  <si>
    <t>さらに、脳卒中リハビリテーションの分野では、拘束誘発性運動療法（CIMT）と呼ばれるアプローチにより、片腕または片足の機能の一部を失った人の回復が向上したことが確認されています。</t>
  </si>
  <si>
    <t>The therapy entails immobilizing a patient’s good limb to force use of the weakened limb.</t>
  </si>
  <si>
    <t>Эта терапия предполагает иммобилизацию здоровой конечности пациента, чтобы заставить использовать ослабленную конечность.</t>
  </si>
  <si>
    <t>この療法では、患者の良いほうの腕または脚を動かせなくすることによって、弱くなっているほうの腕または脚を使わざるを得なくします。</t>
  </si>
  <si>
    <t>CIMT is thought to promote a remodeling of nerve pathways, or plasticity.</t>
  </si>
  <si>
    <t>Считается, что CIMT способствует ремоделированию нервных путей, или пластичности.</t>
  </si>
  <si>
    <t>CIMTは、神経経路の再構築、つまり可塑性を促進すると考えられています。</t>
  </si>
  <si>
    <t>American Stroke Association, National Institute of Neurological Disorders and Stroke</t>
  </si>
  <si>
    <t>Американская ассоциация по борьбе с инсультом (American Stroke Association), Национальный институт неврологических расстройств и инсульта (National Institute on Neurological Disorders and Stroke)</t>
  </si>
  <si>
    <t>アメリカ脳卒中協会、国立神経疾患・脳卒中研究所</t>
  </si>
  <si>
    <t>American Stroke Association (ASA), affiliated with the American Heart Association, spotlights prevention, provides educational resources, and funds research.</t>
  </si>
  <si>
    <t>Американская ассоциация по борьбе с инсультом (American Stroke Association, ASA), связанная с Американской кардиологической ассоциацией (American Heart Association), освещает вопросы профилактики, предоставляет образовательные ресурсы и финансирует исследования.</t>
  </si>
  <si>
    <t>アメリカ脳卒中協会（American Stroke Association、ASA）はアメリカ心臓協会の関連団体で、脳卒中の予防の大切さを訴え、教育リソースの提供や研究への資金提供を行っています。</t>
  </si>
  <si>
    <t>ASA features the Stroke Family Support Network, which provides information and support to stroke families at any stage of recovery. https://www.stroke.org</t>
  </si>
  <si>
    <t>Под эгидой ASA действует Сеть поддержки семей, перенесших инсульт (Stroke Family Support Network), которая предлагает информацию и поддержку семьям с инсультами, на всех этапах восстановления. https://www.stroke.org</t>
  </si>
  <si>
    <t>ASAは、脳卒中患者の家族のための情報や支援を提供する、脳卒中ファミリーサポート・ネットワークも運営しています。 https://www.stroke.org</t>
  </si>
  <si>
    <t>Children’s Hemiplegia and Stroke Association (CHASA) provides assistance, information, and counseling to families of children who survived an early brain injury.</t>
  </si>
  <si>
    <t>Ассоциация детской гемиплегии и инсульта (Children’s Hemiplegia and Stroke Association, CHASA) предоставляет помощь, информацию и консультации семьям детей, переживших раннюю черепно-мозговую травму.</t>
  </si>
  <si>
    <t>小児片麻痺・脳卒中協会（Children’s Hemiplegia and Stroke Association、CHASA）は、幼少期に脳損傷を負った子どもの家族への支援、情報、カウンセリングを提供しています。</t>
  </si>
  <si>
    <t>Topics include medical conditions, rehabilitation, daily living, finances, and more. https://chasa.org</t>
  </si>
  <si>
    <t>Темы включают медицинские состояния, реабилитацию, повседневную жизнь, финансы и многое другое. https://chasa.org</t>
  </si>
  <si>
    <t>医学的状態、リハビリ、日常生活、費用援助などの事柄を扱っています。https://chasa.org</t>
  </si>
  <si>
    <t>National Institute of Neurological Disorders and Stroke (NINDS) seeks and uses knowledge about the brain and nervous system to reduce the burden of neurological disease for all people. https://www.ninds.nih.gov</t>
  </si>
  <si>
    <t>Национальный институт неврологических расстройств и инсульта (National Institute of Neurological Disorders and Stroke, NINDS) занимается поиском и применением знаний о мозге и нервной системе для уменьшения бремени неврологических заболеваний для всех людей. https://www.ninds.nih.gov</t>
  </si>
  <si>
    <t>国立神経疾患・脳卒中研究所（National Institute of Neurological Disorders and Stroke、NINDS）は、あらゆる神経疾患がもたらす負担を軽減するために、脳と神経系に関する知識を追求し、役立てています。https://www.ninds.nih.gov</t>
  </si>
  <si>
    <t>World Stroke Organization promotes stroke prevention, education, clinical research, and care for people living with stroke and vascular dementia. https://www.world-stroke.org</t>
  </si>
  <si>
    <t>Всемирная организация по борьбе с инсультом (World Stroke Organization) содействует профилактике инсульта, просвещению, клиническим исследованиям и уходу за людьми, живущими с инсультом и сосудистой деменцией. https://www.world-stroke.org</t>
  </si>
  <si>
    <t>世界脳卒中機構（World Stroke Organization）は、脳卒中の予防、教育、臨床研究、脳卒中患者や血管性認知症患者のケアを推進しています。 https://www.world-stroke.org</t>
  </si>
  <si>
    <t>Transverse myelitis (TM) is a neurological disorder caused by inflammation of the spinal cord.</t>
  </si>
  <si>
    <t>Поперечный миелит (ПМ) — это неврологическое расстройство, вызываемое воспалением спинного мозга.</t>
  </si>
  <si>
    <t>横断性脊髄炎（TM）は、脊髄の炎症から神経障害に至る病気です。</t>
  </si>
  <si>
    <t>Attacks of inflammation can damage or destroy myelin, the fatty insulating substance that covers nerve cell fibers.</t>
  </si>
  <si>
    <t>Приступы воспаления могут повредить или разрушить миелин — жировое изолирующее вещество, покрывающее волокна нервных клеток.</t>
  </si>
  <si>
    <t>炎症発作により、神経細胞線維を覆っている脂質の絶縁物質であるミエリンが損傷あるいは破壊されます。</t>
  </si>
  <si>
    <t>This causes scars that interrupt communication between the nerves in the spinal cord and the rest of the body.</t>
  </si>
  <si>
    <t>Это приводит к образованию рубцов, которые прерывают связь между нервами в спинном мозге и другими частями организма.</t>
  </si>
  <si>
    <t>このために、脊髄内の神経と身体の他の部分とのコミュニケーションを妨げる瘢痕ができます。</t>
  </si>
  <si>
    <t>Symptoms of TM include a loss of spinal cord function over several hours to several weeks.</t>
  </si>
  <si>
    <t>Симптомы ПМ включают потерю функции спинного мозга на срок от нескольких часов до нескольких недель.</t>
  </si>
  <si>
    <t>TMの症状には、数時間から数週間にわたる脊髄機能の喪失などがあります。</t>
  </si>
  <si>
    <t>What usually begins as a sudden onset of lower back pain, muscle weakness, or abnormal sensations in the toes and feet can rapidly progress to more severe symptoms, including paralysis.</t>
  </si>
  <si>
    <t>То, что обычно начинается как внезапная боль в пояснице, мышечная слабость или аномальные ощущения в пальцах ног и ступнях, может быстро перейти в более серьезные симптомы, вплоть до паралича.</t>
  </si>
  <si>
    <t>突然の腰痛、筋力の低下、足や足指の感覚異常で始まることが多く、急速に深刻な症状へと進行し、麻痺に至ることもあります。</t>
  </si>
  <si>
    <t>Demyelination (loss of nerve fiber conductivity) usually occurs at the thoracic level, causing problems with leg movement and bowel and bladder control.</t>
  </si>
  <si>
    <t>Демиелинизация (потеря проводимости нервных волокон) обычно происходит на уровне грудной клетки, вызывая проблемы с движением ног и контролем работы кишечника и мочевого пузыря.</t>
  </si>
  <si>
    <t>胸椎レベルで脱髄（神経線維の伝導性の喪失）が起きることが多く、脚の動きや腸と膀胱の制御に障害が生じます。</t>
  </si>
  <si>
    <t>Some people recover from TM with minor or no lasting problems, while others have permanent impairments that affect their ability to perform ordinary tasks of daily living.</t>
  </si>
  <si>
    <t>Некоторые люди восстанавливаются после ПМ с незначительными или кратковременными проблемами, тогда как у других остаются необратимые нарушения, которые влияют на их способность выполнять обычные повседневные действия.</t>
  </si>
  <si>
    <t>TMから回復して軽度の障害が残る人やまったく残らない人もいる一方で、日常生活で通常のタスクを行う能力に支障をきたすような永続的な障害が残る人もいます。</t>
  </si>
  <si>
    <t>Transverse myelitis occurs in adults and children, in men and women, and in all races.</t>
  </si>
  <si>
    <t>Поперечный миелит встречается у взрослых и детей, у мужчин и женщин, у представителей всех рас.</t>
  </si>
  <si>
    <t>横断性脊髄炎は、年齢や性別、人種にかかわらず発生します。</t>
  </si>
  <si>
    <t>The peak number of new cases per year appears to occur in people between ten and 19 years and 30 and 39 years of age.</t>
  </si>
  <si>
    <t>Пик числа новых случаев заболевания в год приходится на людей в возрасте от 10 до 19 и от 30 до 39 лет.</t>
  </si>
  <si>
    <t>年間の新規診断例が最も多く見られるのは、10～19歳と30～39歳の年齢層です。</t>
  </si>
  <si>
    <t>About 1,400 new cases of transverse myelitis are diagnosed annually in the United States, and approximately 33,000 Americans have some type of disability resulting from TM.</t>
  </si>
  <si>
    <t>Ежегодно в США диагностируется около 1 400 новых случаев поперечного миелита; у примерно 33 000 американцев есть некоторые виды инвалидности, возникшие в результате ПМ.</t>
  </si>
  <si>
    <t>合衆国では、年間約1,400人が新規に横断性脊髄炎と診断されており、TMにより何らかの障害を負ったアメリカ人は約33,000人に上ります。</t>
  </si>
  <si>
    <t>The exact causes of transverse myelitis are not known.</t>
  </si>
  <si>
    <t>Точные причины поперечного миелита неизвестны.</t>
  </si>
  <si>
    <t>横断性脊髄炎の正確な原因は、まだわかっていません。</t>
  </si>
  <si>
    <t>The inflammation that damages the spinal cord may result from viral infections, abnormal immune reactions, or insufficient blood flow through the blood vessels located in the spinal cord.</t>
  </si>
  <si>
    <t>Воспаление, повреждающее спинной мозг, может быть следствием вирусных инфекций, аномальных иммунных реакций или недостаточного кровотока по кровеносным сосудам, расположенным в спинном мозге.</t>
  </si>
  <si>
    <t>脊髄を損傷する炎症は、ウイルス感染、異常な免疫反応、または脊髄内にある血管の血流不足の結果ではないかと考えられています。</t>
  </si>
  <si>
    <t>Transverse myelitis may also occur as a complication of syphilis, measles, and Lyme disease.</t>
  </si>
  <si>
    <t>Поперечный миелит также может возникать как осложнение сифилиса, кори и болезни Лайма.</t>
  </si>
  <si>
    <t>梅毒、麻疹、ライム病の合併症として、横断性脊髄炎を発症することもあります。</t>
  </si>
  <si>
    <t>The National Institute of Neurological Diseases and Stroke does not list vaccines as a trigger.</t>
  </si>
  <si>
    <t>Национальный институт неврологических расстройств и инсульта не относит вакцины к числу провоцирующих факторов.</t>
  </si>
  <si>
    <t>国立神経疾患・脳卒中研究所は、ワクチンを誘発要因には挙げていません。</t>
  </si>
  <si>
    <t>Transverse myelitis often develops following viral infections due to varicella zoster (the virus that causes chickenpox and shingles), herpes simplex, Epstein-Barr, influenza, human immunodeficiency virus (HIV), hepatitis A, or rubella.</t>
  </si>
  <si>
    <t>Поперечный миелит часто развивается после вирусных инфекций, вызванных ветряной оспой (вирусом ветрянки и опоясывающего лишая), простым герпесом, вирусом Эпштейна-Барра, гриппом, вирусом иммунодефицита человека (ВИЧ), гепатитом А или краснухой.</t>
  </si>
  <si>
    <t>横断性脊髄炎は、バリセラ・ゾスター（水ぼうそうや帯状疱疹を引き起こすウイルス）、ヘルペス・シンプレックス、エプスタイン・バー、インフルエンザ、ヒト免疫不全ウイルス（HIV）、A型肝炎、風疹などのウイルスに感染した後によく発症することがあります。</t>
  </si>
  <si>
    <t>Bacterial skin infections, middle-ear infections, and bacterial pneumonia have also been linked with TM.</t>
  </si>
  <si>
    <t>Также была установлена связь ПМ с бактериальными инфекциями кожи, инфекцией среднего уха и бактериальной пневмонией.</t>
  </si>
  <si>
    <t>細菌性皮膚感染症、中耳炎、細菌性肺炎もTMと関連付けられています。</t>
  </si>
  <si>
    <t>Some experts believe that infection causes a derangement of the immune system, which leads to an indirect autoimmune attack on the spinal cord.</t>
  </si>
  <si>
    <t>По мнению некоторых экспертов, инфекция вызывает нарушение иммунной системы, что приводит к косвенной аутоиммунной атаке на спинной мозг.</t>
  </si>
  <si>
    <t>感染によって免疫系が撹乱され、脊髄に対する間接的な自己免疫攻撃が起きた、と考える専門家もいます。</t>
  </si>
  <si>
    <t>The immune system, which normally protects the body from foreign organisms, mistakenly attacks the body’s own tissue, which causes inflammation and, in some cases, damage to the spinal cord myelin.</t>
  </si>
  <si>
    <t>Иммунная система, которая обычно защищает организм от чужеродных агентов, ошибочно атакует собственные ткани организма, что вызывает воспаление и, в некоторых случаях, повреждение миелина спинного мозга.</t>
  </si>
  <si>
    <t>通常は外から入ってくる微生物から身体を守っている免疫系が、誤って自分の身体の組織を攻撃するために炎症が起き、脊髄のミエリンを損傷する、という説です。</t>
  </si>
  <si>
    <t>As with many disorders of the spinal cord, no effective cure exists for people with transverse myelitis.</t>
  </si>
  <si>
    <t>Как и при многих других заболеваниях спинного мозга, эффективного лечения для людей с поперечным миелитом не существует.</t>
  </si>
  <si>
    <t>多くの脊髄疾患がそうであるように、横断性脊髄炎患者に有効な根本的治療法はまだありません。</t>
  </si>
  <si>
    <t>The best medicine has to offer is symptom management.</t>
  </si>
  <si>
    <t>Лучшее, что может предложить медицина, — это лечение симптомов.</t>
  </si>
  <si>
    <t>現在の医学にできる最善の治療は、対症療法です。</t>
  </si>
  <si>
    <t>Therapy generally begins when the patient first experiences symptoms.</t>
  </si>
  <si>
    <t>Терапия обычно начинается, когда у пациента возникают первые симптомы.</t>
  </si>
  <si>
    <t>対象療法は、患者が初めて症状を感じたときから開始されます。</t>
  </si>
  <si>
    <t>Physicians may prescribe steroids during the first few weeks of illness to decrease inflammation.</t>
  </si>
  <si>
    <t>Врачи могут назначать стероиды в первые несколько недель болезни, чтобы уменьшить воспаление.</t>
  </si>
  <si>
    <t>発症して最初の数週間には、炎症を抑えるためにステロイドが処方されることもあります。</t>
  </si>
  <si>
    <t>The goal is to keep the body functioning, hoping for complete or partial spontaneous recovery of the nervous system.</t>
  </si>
  <si>
    <t>Цель состоит в том, чтобы сохранить работоспособность организма, надеясь на полное или частичное спонтанное восстановление нервной системы.</t>
  </si>
  <si>
    <t>神経系が完全または部分的に自然に回復することを期待して、身体の機能を維持することが目的です。</t>
  </si>
  <si>
    <t>Some who don’t respond to steroids may undergo plasma exchange therapy (plasmapheresis).</t>
  </si>
  <si>
    <t>Некоторым пациентам, которые не реагируют на стероиды, может быть проведена плазмообменная терапия (плазмаферез).</t>
  </si>
  <si>
    <t>ステロイドが奏功しない患者は、血漿交換療法（プラズマフェレシス）を受ける場合もあります。</t>
  </si>
  <si>
    <t>This involves replacing plasma, thus removing antibodies that may be involved in inflammation.</t>
  </si>
  <si>
    <t>Она заключается в замене плазмы, что позволяет удалить антитела, которые могут участвовать в воспалении.</t>
  </si>
  <si>
    <t>この療法では、血漿を入れ替えることにより、炎症に関与している可能性のある抗体を取り除きます。</t>
  </si>
  <si>
    <t>People with acute symptoms, such as paralysis, are most often treated in a hospital or in a rehabilitation facility under the care of a specialized medical team.</t>
  </si>
  <si>
    <t>Людей с острыми симптомами, такими как паралич, чаще всего лечат в больнице или в реабилитационном учреждении под присмотром специализированной медицинской бригады.</t>
  </si>
  <si>
    <t>麻痺などの急性症状のある人は、多くの場合、病院またはリハビリ施設で専門の医療チームによる治療を受けます。</t>
  </si>
  <si>
    <t>Later, if patients begin to recover limb control, physical therapy to help improve muscle strength, coordination, and range of motion begins.</t>
  </si>
  <si>
    <t>Позже, если пациенты начинают восстанавливать контроль над конечностями, начинается физическая терапия, направленная на улучшение мышечной силы, координации и диапазона движений.</t>
  </si>
  <si>
    <t>その後、患者が四肢の制御を取り戻し始めたら、筋力、協調と可動域を改善するための理学療法が開始されます。</t>
  </si>
  <si>
    <t>Transverse myelitis usually includes the following symptoms: (1) weakness of the legs and arms, (2) pain, (3) sensory alteration, and (4) bowel and bladder dysfunction.</t>
  </si>
  <si>
    <t>Поперечный миелит обычно сопровождается следующими симптомами: (1) слабость в ногах и руках; (2) боль; (3) сенсорные изменения; и (4) дисфункция кишечника и мочевого пузыря.</t>
  </si>
  <si>
    <t>横断性脊髄炎には通常、 (1)四肢の筋力低下、(2)痛み、(3)感覚の変化、(4)腸と膀胱の機能障害、といった症状が見られます。</t>
  </si>
  <si>
    <t>Most patients will experience weakness of varying degrees in their legs; some also experience it in their arms.</t>
  </si>
  <si>
    <t>Большинство пациентов испытывают слабость разной степени в ногах, некоторые также в руках.</t>
  </si>
  <si>
    <t>ほとんどの患者は、脚にさまざまな程度の脱力を感じますが、腕に感じる人もいます。</t>
  </si>
  <si>
    <t>Pain is the primary symptom of transverse myelitis in about half of all patients.</t>
  </si>
  <si>
    <t>Боль является основным симптомом поперечного миелита примерно у половины всех пациентов.</t>
  </si>
  <si>
    <t>痛みは、全患者の約半数に見られる横断性脊髄炎の主な症状です。</t>
  </si>
  <si>
    <t>The pain may be localized in the lower back or may consist of sharp sensations that shoot down the legs or arms or around the torso.</t>
  </si>
  <si>
    <t>Боль может быть локализована в пояснице или выражаться в резких ощущениях, отдающих в ноги, руки или туловище.</t>
  </si>
  <si>
    <t>痛みは、腰に限局される場合もあれば、脚や腕、または体幹の周りに鋭い痛みが走る場合もあります。</t>
  </si>
  <si>
    <t>Most people with transverse myelitis report heightened sensitivity to heat, cold, or touch; for some a light touch with a finger may cause significant pain (called allodynia).</t>
  </si>
  <si>
    <t>Большинство людей с поперечным миелитом сообщают о повышенной чувствительности к теплу, холоду или прикосновениям. У некоторых легкое прикосновение пальцем может вызвать значительную боль (называемую аллодинией).</t>
  </si>
  <si>
    <t>ほとんどの横断性脊髄炎患者が、温度感覚や触覚が敏感になったと訴えており、軽く触れられただけでかなりの痛みを感じる、アロディニアと呼ばれる状態となる人もいます。</t>
  </si>
  <si>
    <t>Recovery from transverse myelitis usually begins within two to 12 weeks of the onset of symptoms and may continue for up to two years.</t>
  </si>
  <si>
    <t>Восстановление от поперечного миелита обычно начинается в течение 2–12 недель после появления симптомов и может продолжаться до двух лет.</t>
  </si>
  <si>
    <t>横断性脊髄炎からの回復は、発症してから2週間から12週間以内に始まることが多く、2年間も続く場合もあります。</t>
  </si>
  <si>
    <t>However, if there is no improvement within the first three to six months, significant recovery is unlikely.</t>
  </si>
  <si>
    <t>Однако если в течение первых трех-шести месяцев не наступает улучшения, то значительное восстановление вряд ли возможно.</t>
  </si>
  <si>
    <t>ただし、最初の3～6か月間にまったく改善が見られない場合、その後大きく回復する可能性は低くなります。</t>
  </si>
  <si>
    <t>About one-third of people affected with TM experience good or full recovery.</t>
  </si>
  <si>
    <t>Около трети людей, пораженных ПМ, восстанавливаются хорошо или полностью.</t>
  </si>
  <si>
    <t>横断性脊髄炎による障害を負った人の約3分の1は、良好か完全な回復を遂げます。</t>
  </si>
  <si>
    <t>Another one-third show fair recovery and are left with deficits such as spastic gait, sensory dysfunction, and urinary urgency or incontinence.</t>
  </si>
  <si>
    <t>Еще одна треть демонстрирует удовлетворительное восстановление, но остается с таким нарушениями, как спастическая походка, сенсорная дисфункция, неотложные позывы к мочеиспусканию или недержание мочи.</t>
  </si>
  <si>
    <t>もう3分の1は、ある程度回復するものの、痙性歩行、感覚障害、尿意切迫や失禁といった障害が残ります。</t>
  </si>
  <si>
    <t>The remaining one-third show little functional recovery.</t>
  </si>
  <si>
    <t>У оставшейся трети пациентов функциональное восстановление незначительно.</t>
  </si>
  <si>
    <t>残り3分の1には、ほとんど機能の回復が見られません。</t>
  </si>
  <si>
    <t>The National Institute of Neurological Disorders and Stroke (NINDS) supports research to clarify the role of the immune system in TM and other autoimmune diseases or disorders.</t>
  </si>
  <si>
    <t>Национальный институт неврологических расстройств и инсульта (National Institute of Neurological Disorders and Stroke, NINDS) поддерживает исследования, нацеленные на выявление роли иммунной системы в развитии ПМ и других аутоиммунных заболеваний и расстройств.</t>
  </si>
  <si>
    <t>国立神経疾患・脳卒中研究所（NINDS）は、TMやその他の自己免疫性の疾患や障害における免疫系の役割の解明を目的とする研究を支援しています。</t>
  </si>
  <si>
    <t>Other work focuses on strategies to repair demyelinated spinal cords, including approaches using cell transplantation.</t>
  </si>
  <si>
    <t>Другое направление исследований посвящено стратегиям восстановления демиелинизированного спинного мозга, в том числе с использованием клеточной трансплантации.</t>
  </si>
  <si>
    <t>その他に、細胞移植の利用も含め、脊髄の脱髄を修復する方法に焦点を当てた取り組みも行っています。</t>
  </si>
  <si>
    <t>The ultimate goals of these studies are to encourage regeneration and to restore function to patients dealing with paralysis.</t>
  </si>
  <si>
    <t>Конечная цель этих исследований — стимулировать регенерацию и восстанавливать функции у пациентов, страдающих параличом.</t>
  </si>
  <si>
    <t>これらの研究の最終的な目標は、神経細胞の再生を促し、麻痺と闘っている患者の機能を回復することです。</t>
  </si>
  <si>
    <t>National Institute of Neurological Disorders and Stroke (NINDS), Transverse Myelitis Association</t>
  </si>
  <si>
    <t>Национальный институт неврологических расстройств и инсульта (National Institute of Neurological Disorders and Stroke, NINDS), Ассоциация больных поперечным миелитом (Transverse Myelitis Association)</t>
  </si>
  <si>
    <t>国立神経疾患・脳卒中研究所（NINDS）、横断性脊髄炎協会</t>
  </si>
  <si>
    <t>Johns Hopkins Myelitis and Myelopathy Center provides comprehensive diagnostic evaluations and symptom management for the full spectrum of myelitis and myelopathy disorders, including transverse myelitis.</t>
  </si>
  <si>
    <t>Центр миелита и миелопатии Джонса Хопкинса (Johns Hopkins Myelitis and Myelopathy Center) проводит комплексную диагностику и лечение симптомов всего спектра заболеваний миелита и миелопатии, включая поперечный миелит.</t>
  </si>
  <si>
    <t>ジョンズ・ホプキンス脊髄炎・脊髄症センター（Johns Hopkins Myelitis and Myelopathy Center）は、横断性脊髄炎を含むあらゆる種類の脊髄炎や脊髄症疾患の包括的な診断評価と対症療法を提供しています。</t>
  </si>
  <si>
    <t>The center’s team includes physicians and healthcare experts in various disciplines, including neurology, urology, rheumatology, orthopedic surgery, neuroradiology, rehabilitation medicine, and physical and occupational therapy. https://www.hopkinsmedicine.org/neurology-neurosurgery/specialty-areas/%20myelitis-myelopathy</t>
  </si>
  <si>
    <t>В команде центра работают врачи и специалисты по различным дисциплинам, включая неврологию, урологию, ревматологию, ортопедическую хирургию, нейрорадиологию, реабилитационную медицину, физио- и эрготерапию. https://www.hopkinsmedicine.org/neurology-neurosurgery/specialty-areas/%20myelitis-myelopathy</t>
  </si>
  <si>
    <t>センターのチームは、神経学、泌尿器学、リウマチ学、整形外科、神経放射線学、リハビリテーション医学、理学療法、作業療法など、さまざまな分野の医師や医療専門家などで構成されています。 https://www.hopkinsmedicine.org/neurology-neurosurgery/specialty-areas/%20myelitis-myelopathy</t>
  </si>
  <si>
    <t>Siegel Rare Neuroimmune Association (SRNA) features news and information for the TM community; facilitates support and networking. https://wearesrna.org</t>
  </si>
  <si>
    <t>Ассоциация по изучению редких нейроиммунных заболеваний (Siegel Rare Neuroimmune Association, SRNA) предлагает новости и информацию для пациентов с ПМ и их семей и способствует поддержке и налаживанию контактов. https://wearesrna.org</t>
  </si>
  <si>
    <t>シーゲル希少神経免疫疾患協会（Siegel Rare Neuroimmune Association、SRNA）は、TMコミュニティのためのニュースや情報を紹介し、支援とネットワーキングを促進しています。https://wearesrna.org</t>
  </si>
  <si>
    <t>Tony Award-winning actress Ali Stroker by Christopher Voelker</t>
  </si>
  <si>
    <t>Обладательница премии «Тони» актриса Эли Строкер (Ali Stroker), фотография сделана Кристофером Волкером (Christopher Voelker)</t>
  </si>
  <si>
    <t>トニー賞受傷女優アリ・ストローカーさん、クリストファー・ヴォルカー撮影</t>
  </si>
  <si>
    <t>Advances in technique have made surgical treatment of most cases of AVM safe and effective.</t>
  </si>
  <si>
    <t>Благодаря техническим достижениям хирургическое лечение большинства случаев АВМ стало безопасным и эффективным.</t>
  </si>
  <si>
    <t>手術法が進歩したことから、AVMのほとんどの症例で、安全で効果のある外科治療が可能となっています。</t>
  </si>
  <si>
    <t>A secondary condition refers to a range of complications caused by a primary disabling condition (stroke, MS, spinal cord injury, cerebral palsy, etc.)</t>
  </si>
  <si>
    <t>Вторичные состояния — это разнообразные осложнения, которые появляются в результате первичного инвалидизирующего состояния (инсульта, рассеянного склероза, травмы позвоночника, церебрального паралича и т. д.).</t>
  </si>
  <si>
    <t>二次障害とは、一次障害（脳卒中、多発性硬化症 、脊髄損傷、脳性麻痺など）により引き起こされるさまざまな合併症を指します。</t>
  </si>
  <si>
    <t>These can adversely affect physical and mental health, and limit participation in community life.</t>
  </si>
  <si>
    <t>Это может негативно сказаться на физическом и психическом здоровье и ограничить участие в социальной жизни.</t>
  </si>
  <si>
    <t>こうした障害は、身体的・精神的健康に悪影響を及ぼし、コミュニティ生活への参加が制限されることになります。</t>
  </si>
  <si>
    <t>Some can be life threatening if not managed correctly.</t>
  </si>
  <si>
    <t>Без должного внимания некоторые вторичные состояния могут представлять угрозу для жизни.</t>
  </si>
  <si>
    <t>正しく管理しなければ生命を脅かす場合もあります。</t>
  </si>
  <si>
    <t>Autonomic dysreflexia (AD) is a potentially life-threatening medical emergency that affects people with spinal cord injuries at the T6 level or higher.</t>
  </si>
  <si>
    <t>Автономная дисрефлексия (АД) — это потенциально опасное для жизни неотложное состояние, которое может возникать у людей с повреждениями спинного мозга на уровне Т6 и выше.</t>
  </si>
  <si>
    <t>自律神経過反射（AD）は、生命を脅かす可能性のある医療緊急事態で、第6胸髄節（T6）以上の高位脊髄損傷者に起きます。</t>
  </si>
  <si>
    <t>Although rare, some people with T7 and T8 injuries can develop AD.</t>
  </si>
  <si>
    <t>В редких случаях АД может развиться у людей с травмами T7 и T8.</t>
  </si>
  <si>
    <t>まれではあるものの、第7および第8胸髄節（T7およびT8）の損傷で自律神経過反射を発症する人もいます。</t>
  </si>
  <si>
    <t>For most people, AD can be easily treated, as well as prevented.</t>
  </si>
  <si>
    <t>У большинства людей АД можно легко вылечить, а также предотвратить.</t>
  </si>
  <si>
    <t>ほとんどの人にとって、自律神経過反射は簡単に治療や予防ができるものです。</t>
  </si>
  <si>
    <t>The key is knowing your baseline blood pressure, triggers and symptoms.</t>
  </si>
  <si>
    <t>Главное — знать свой исходный уровень кровяного давления, провоцирующие факторы и симптомы.</t>
  </si>
  <si>
    <t>重要なのは、自分の平常時の血圧、症状を誘発する要因と症状を知っておくことです。</t>
  </si>
  <si>
    <t>Autonomic dysreflexia requires quick and correct action; untreated, AD can lead to stroke.</t>
  </si>
  <si>
    <t>Автономная дисрефлексия требует быстрых и правильных действий; если АД не лечить, она может привести к инсульту.</t>
  </si>
  <si>
    <t>自律神経過反射は、迅速かつ的確な処置を必要とします。治療しないでいると、脳卒中につながることがあります。</t>
  </si>
  <si>
    <t>Because many health professionals are not familiar with this condition, it is important for people who are at risk for AD, including the people close to them, to be able to understand and identify symptoms.</t>
  </si>
  <si>
    <t>Поскольку многие медицинские работники не знакомы с этим состоянием, важно, чтобы люди, входящие в группу риска по АД, а также их близкие разбирались в ее симптомах и могли их распознать.</t>
  </si>
  <si>
    <t>多くの医療従事者はこの障害に詳しくないため、自律神経過反射のリスクがある人や、患者の身近にいる人は、症状を理解して、識別できるようになっておくことが重要です。</t>
  </si>
  <si>
    <t>At risk individuals should know their baseline blood pressure values and be able to communicate to healthcare providers how to identify potential causes as well as manage an AD emergency.</t>
  </si>
  <si>
    <t>Люди, входящие в группу риска, должны знать свои исходные показатели кровяного давления и уметь объяснить медицинским работникам, как определить потенциальные причины АД, а также что делать в случае ее возникновения.</t>
  </si>
  <si>
    <t>リスクのある人は、自分の平常時の血圧を把握し、症状を誘発する可能性がある要因を特定する方法、さらには自律神経過反射の救急処置法をヘルスケアプロバイダーに伝えられるようにしておく必要があります。</t>
  </si>
  <si>
    <t>Some of the signs of AD include high blood pressure, pounding headache, flushed face, sweating above the level of injury, goose flesh below the level of injury, nasal stuffiness, nausea and a slow pulse (slower than 60 beats per minute).</t>
  </si>
  <si>
    <t>К некоторым признакам АД относятся высокое кровяное давления, головная боль, покраснение лица, потоотделение выше уровня травмы, гусиная кожа ниже уровня травмы, заложенность носа, тошнота и замедленное сердцебиение (менее 60 ударов в минуту).</t>
  </si>
  <si>
    <t>自律神経過反射の徴候には、高血圧、激しい頭痛、顔面紅潮、損傷レベルより上部での発汗、損傷レベルより下部での鳥肌、鼻づまり、吐き気、徐脈（1分間の拍動が60回未満）などがあります。</t>
  </si>
  <si>
    <t>Symptoms vary by individual; learn yours.</t>
  </si>
  <si>
    <t>У разных людей АД проявляется по-разному; знайте свои симптомы.</t>
  </si>
  <si>
    <t>症状には個人差があるので、自分の症状を把握しておきましょう。</t>
  </si>
  <si>
    <t>If AD is suspected, the first thing to do is sit up or raise the head to 90 degrees.</t>
  </si>
  <si>
    <t>При подозрении на АД, прежде всего, сядьте вертикально или поднимите голову на 90 градусов.</t>
  </si>
  <si>
    <t>自律神経過反射が疑われる場合は、まず上体を起こすか、頭を90度に上げます。</t>
  </si>
  <si>
    <t>If you can lower your legs, do so.</t>
  </si>
  <si>
    <t>Если можете опустить ноги, сделайте это.</t>
  </si>
  <si>
    <t>可能であれば脚を低くします。</t>
  </si>
  <si>
    <t>Next, loosen or remove anything tight and check blood pressure every five minutes.</t>
  </si>
  <si>
    <t>Затем расстегните или снимите все одежду, которая вас стесняет, и измеряйте кровяное давление каждые пять минут.</t>
  </si>
  <si>
    <t>次に、身体を締め付けているものを緩めたり外したりして、5分ごとに血圧を測ります。</t>
  </si>
  <si>
    <t>An individual with SCI above T6 often has a normal systolic blood pressure in the 90–110 mm Hg range.</t>
  </si>
  <si>
    <t>У лиц с ТСМ выше T6 нормальное систолическое давление часто находится в пределах 90–110 мм рт. ст.</t>
  </si>
  <si>
    <t>T6以上の脊髄損傷者は、正常最大血圧が90～110 mm Hgの範囲であることが多いです。</t>
  </si>
  <si>
    <t>A blood pressure reading of 20 mm to 40 mm Hg above baseline in adults, or 15mm above baseline in children, and 15mm to 20mm above baseline in adolescents, may be a sign of autonomic dysreflexia.</t>
  </si>
  <si>
    <t>Признаком автономной дисрефлексии могут служить показания кровяного давления, превышающие норму на 20–40 мм рт. ст. у взрослых, на 15 мм рт. ст. у детей и на 15–20 мм рт. ст. у подростков.</t>
  </si>
  <si>
    <t>成人で平常時の血圧より20 mm～40 mm Hg、小児で平常時の血圧より15 mm、青少年で平常時の血圧より15 mm～20 mm高い場合、自律神経過反射が疑われます。</t>
  </si>
  <si>
    <t>Most importantly, avoid the offending stimulus, if possible.</t>
  </si>
  <si>
    <t>Самое главное, по возможности, определите и устраните факторы, вызывающие это состояние.</t>
  </si>
  <si>
    <t>可能な限り、症状を引き起こす要因を避けることが最も重要となります。</t>
  </si>
  <si>
    <t>Begin by looking for your most common causes: bladder, bowel, tight clothing, or skin issues.</t>
  </si>
  <si>
    <t>Начните с поиска самых распространенных причин: проблемы с мочевым пузырем, кишечником, тесной одеждой или кожей.</t>
  </si>
  <si>
    <t>膀胱や腸の問題、体を締め付ける衣服、皮膚の問題などが最も一般的な誘発要因ですので、こうした要素にまず注意を払いましょう。</t>
  </si>
  <si>
    <t>Keep in mind as you remove the cause that your AD may get worse before it gets better.</t>
  </si>
  <si>
    <t>Принимая меры для устранения причины, помните, что, прежде чем наступит улучшение, АД может усугубиться.</t>
  </si>
  <si>
    <t>こうした要因を取り除くうちに、自律神経過反射が改善する前に一時的に悪化することもあるので覚えておいてください。</t>
  </si>
  <si>
    <t>Autonomic dysreflexia is caused by an irritant below the level of injury, usually related to bladder (irritation of the bladder wall, urinary tract infection, blocked catheter or overfilled collection bag) or bowel (distended or irritated bowel, constipation or impaction, hemorrhoids or anal infections).</t>
  </si>
  <si>
    <t>Автономную дисрефлексию вызывает раздражающий фактор ниже уровня травмы, обычно связанный с мочевым пузырем (раздражение стенки мочевого пузыря, инфекция мочевыводящих путей, заблокированный катетер или переполненный мочеприемник) или кишечником (вздутие или раздражение кишечника, запор или уплотнение стула, геморрой или аноректальная инфекция).</t>
  </si>
  <si>
    <t>自律神経過反射は、通常、膀胱関連の問題（膀胱壁の炎症、尿路感染症、カテーテルのつまり、または蓄尿袋が一杯の状態）、あるいは、腸関連の問題（腸の膨張や炎症、便秘や宿便、痔、または肛門感染症）など、損傷レベルより下部に見られる刺激によって引き起こされます。</t>
  </si>
  <si>
    <t>Other causes include skin infection or irritation, cuts, bruises, abrasions or pressure injuries (decubitus ulcers), ingrown toenails, burns (including sunburn and burns from hot water) and tight or restrictive clothing.</t>
  </si>
  <si>
    <t>Другие причины включают кожные инфекции или раздражение, порезы, синяки, ссадины или пролежни, вросшие ногти на ногах, ожоги (включая солнечные и ожоги горячей водой) и тесную или сдавливающую одежду.</t>
  </si>
  <si>
    <t>その他の要因には、皮膚の感染症や炎症、切り傷、打撲、擦り傷、圧迫創傷（褥瘡性潰瘍）、巻き爪、火傷（日焼けや熱湯による火傷を含む）、きつい服や締め付けが強い服などがあります。</t>
  </si>
  <si>
    <t>AD can also be triggered by sexual activity, menstrual cramps, labor and delivery, ovarian cysts, abdominal conditions (gastric ulcers, colitis, peritonitis) or bone fractures.</t>
  </si>
  <si>
    <t>К АД может также приводить сексуальная активность, менструальные спазмы, роды и родоразрешение, кисты яичников, заболевания органов брюшной полости (язва желудка, колит, перитонит) или переломы костей.</t>
  </si>
  <si>
    <t>また、性行為、生理痛、陣痛や分娩、卵巣嚢腫、腹部疾患（胃潰瘍、大腸炎、腹膜炎）、骨折などが自律神経過反射の引き金となることもあります。</t>
  </si>
  <si>
    <t>What happens during an episode of AD?</t>
  </si>
  <si>
    <t>Что происходит во время приступа АД?</t>
  </si>
  <si>
    <t>自律神経過反射の発現中には何が起きているのでしょうか。</t>
  </si>
  <si>
    <t>Autonomic dysreflexia indicates over-activity of the autonomic nervous system—the part of the system that controls things you don’t have to think about, such as heart rate, breathing and digestion.</t>
  </si>
  <si>
    <t>Автономная дисрефлексия указывает на чрезмерную активность вегетативной нервной системы — той ее части, которая контролирует то, о чем вам не нужно думать, включая сердцебиение, дыхание и пищеварение.</t>
  </si>
  <si>
    <t>自律神経過反射とは、自律神経系、すなわち、通常なら意識しなくてよい心拍、呼吸、消化などを制御してくれるシステムの一部が過剰に活動している状態のことです。</t>
  </si>
  <si>
    <t>A noxious stimulus (which would be painful if one could sense it) below the injury level sends nerve impulses to the spinal cord; they travel upward until blocked at the level of injury.</t>
  </si>
  <si>
    <t>Болевой раздражитель (который был бы болезненным, если человек с параличом мог бы его почувствовать) ниже уровня повреждения посылает нервные импульсы спинному мозгу; они идут вверх, пока не блокируются на уровне повреждения.</t>
  </si>
  <si>
    <t>損傷レベルより下部で（感覚があれば痛みを感じるであろう）侵害性の刺激があると、そこから神経インパルスが脊髄へと送られ、脳に向かって上っていきます。しかし、損傷レベルでこのインパルスは阻止されるため、</t>
  </si>
  <si>
    <t>Since these impulses cannot reach the brain, the body doesn’t respond as it normally would.</t>
  </si>
  <si>
    <t>Поскольку эти импульсы не доходят до мозга, организм не реагирует на них должным образом.</t>
  </si>
  <si>
    <t>インパルスが脳に届かず、身体が正常に刺激に反応することができません。</t>
  </si>
  <si>
    <t>A reflex is activated that increases activity of the sympathetic portion of the autonomic nervous system.</t>
  </si>
  <si>
    <t>Активируется рефлекс, повышающий активность симпатической части вегетативной нервной системы.</t>
  </si>
  <si>
    <t>すると、反射作用により、自律神経系の交感神経の活動が活発になり、</t>
  </si>
  <si>
    <t>This results in a narrowing of the blood vessels, which causes a rise in blood pressure.</t>
  </si>
  <si>
    <t>Это приводит к сужению кровеносных сосудов, что вызывает повышение кровяного давления.</t>
  </si>
  <si>
    <t>この結果、血管の狭窄が起こり、血圧が上昇します。</t>
  </si>
  <si>
    <t>Nerve receptors in the heart and blood vessels detect this rise in blood pressure and send a message to the brain.</t>
  </si>
  <si>
    <t>Нервные рецепторы в сердце и кровеносных сосудах регистрируют это повышение давления и посылают сигнал в мозг.</t>
  </si>
  <si>
    <t>心臓と血管にある神経受容体がこの血圧の上昇を感知して、脳にメッセージを送ると、</t>
  </si>
  <si>
    <t>The brain then sends a message to the heart, causing the heartbeat to slow down and the blood vessels above the level of injury to dilate.</t>
  </si>
  <si>
    <t>Мозг, в свою очередь, посылает сигнал сердцу, заставляя его биться медленнее, а кровяные сосуды выше уровня травмы расширяться.</t>
  </si>
  <si>
    <t>脳は心臓にメッセージを伝達し、その結果、心拍数が減り、損傷レベルより上にある血管が拡張します。</t>
  </si>
  <si>
    <t>However, since the brain is not able to send messages below the level of injury, blood pressure cannot be regulated.</t>
  </si>
  <si>
    <t>Однако поскольку мозг не способен передавать сигналы ниже уровня повреждения, кровяное давление не регулируется.</t>
  </si>
  <si>
    <t>ただ、損傷レベルより下には脳からのメッセージを伝達できず、血圧の制御が不可能となることから、</t>
  </si>
  <si>
    <t>The body is confused and can’t sort out the situation.</t>
  </si>
  <si>
    <t>Организм приходит в замешательство и не может разобраться в ситуации.</t>
  </si>
  <si>
    <t>身体は混乱をきたし、状況に対応できなくなります。</t>
  </si>
  <si>
    <t>Generally speaking, medications are used only if the offending stimulus cannot be identified and removed, or when an episode of AD persists even after removing the suspected cause.</t>
  </si>
  <si>
    <t>Как правило, к медикаментозному лечению прибегают только в тех случаях, когда не удается выявить и устранить раздражитель или если АД сохраняется даже после устранения предполагаемой причины.</t>
  </si>
  <si>
    <t>一般に、薬物療法は、原因である刺激を特定して取り除けない場合、または、疑わしい原因を取り除いても自律神経過反射の症状の発現が続く場合にのみ用います。</t>
  </si>
  <si>
    <t>A potentially useful agent is nitroglycerine paste (applied topically above level of injury).</t>
  </si>
  <si>
    <t>Потенциально полезным препаратом является нитроглицериновая паста (применяется наружно, выше уровня травмы).</t>
  </si>
  <si>
    <t>ニトログリセリン軟膏を損傷レベルより上部に局所的に塗布すると効果がある場合があります。</t>
  </si>
  <si>
    <t>Nifedipine and nitrates are commonly used, in their immediate-release form.</t>
  </si>
  <si>
    <t>Обычно используются нифедипин и нитраты в форме с быстрым высвобождением.</t>
  </si>
  <si>
    <t>ニフェジピンと硝酸塩も、速放剤としてよく使用されます。</t>
  </si>
  <si>
    <t>Other medications such as hydralazine, mecamylamine, and diazoxide might also be used.</t>
  </si>
  <si>
    <t>Также могут применяться другие препараты, такие как гидралазин, мекамиламин и диазоксид.</t>
  </si>
  <si>
    <t>その他、ヒドララジン、メカミラミン、ジアゾキシドなどの薬も使用されることがあります。</t>
  </si>
  <si>
    <t>If an erectile dysfunction drug (e.g., Cialis, Viagra) has been used within 24 hours, other medications should be considered as blood pressure could drop dangerously low.</t>
  </si>
  <si>
    <t>Если в течение 24 часов использовались средства против эректильной дисфункции (например «Сиалис» (Cialis) или «Виагра» (Viagra)), следует подумать о применении других лекарств, поскольку кровяное давление может упасть до опасно низкого уровня.</t>
  </si>
  <si>
    <t>シアリスやバイアグラなどの勃起不全治療薬を24時間以内に使用している場合は、血圧が危険なレベルまで低下することがあるため、上記以外の薬を検討する必要があります。</t>
  </si>
  <si>
    <t>For the most part, autonomic dysreflexia can be prevented.</t>
  </si>
  <si>
    <t>В большинстве случаев автономную дисрефлексию можно предотвратить.</t>
  </si>
  <si>
    <t>ほとんどの場合、自律神経過反射は予防できます。</t>
  </si>
  <si>
    <t>Keep catheters clean, adhere to your catheterization and bowel schedules, and identify individual triggers.</t>
  </si>
  <si>
    <t>Следите за чистотой катетеров, соблюдайте графики катетеризации и опорожнения кишечника и выявляйте индивидуальные триггеры.</t>
  </si>
  <si>
    <t>カテーテルを清潔に保ち、カテーテル挿入と排便を定期的に行い、症状の引き金となる要因を特定するようにしましょう。</t>
  </si>
  <si>
    <t>Paralyzed Veterans of America, Miami Project to Cure Paralysis/University of Miami School of Medicine</t>
  </si>
  <si>
    <t>Парализованные ветераны Америки (Paralyzed Veterans of America), Проект Майами по лечению паралича / Школа медицины Университета Майами (Miami Project to Cure Paralysis/University of Miami School of Medicine)</t>
  </si>
  <si>
    <t>アメリカ退役軍人麻痺者協会、マイアミ麻痺根本的治療プロジェクト／マイアミ大学医科大学院</t>
  </si>
  <si>
    <t>Christopher &amp; Dana Reeve Foundation’s National Paralysis Resource Center offers a free wallet card (adult or pediatric version, in English or Spanish in print and downloadable in 20+ languages) describing AD and emergency treatment recommendations.</t>
  </si>
  <si>
    <t>Национальный ресурсный центр по параличу Фонда Кристофера и Даны Рив предлагает бесплатную карточку-памятку (взрослую и педиатрическую версии на английском и испанском языках в печатном виде, а также электронные версии, которые можно загрузить с Интернета, на 20 с лишним языках) с описанием АД и рекомендаций по оказанию неотложной помощи.</t>
  </si>
  <si>
    <t>クリストファー＆デイナ・リーヴ財団の麻痺のある方のための全米リソースセンター（Christopher &amp; Dana Reeve Foundation’s National Paralysis Resource Center）では、自律神経過反射と緊急治療の推奨事項を記載した無料の名刺大のウォレットカードを提供しています。成人版と小児版、印刷された英語版とスペイン語版、20以上の言語のダウンロード版があります。</t>
  </si>
  <si>
    <t>Make sure your providers are aware of your risks.</t>
  </si>
  <si>
    <t>Убедитесь, что лица, которые за вами ухаживают, знают о ваших рисках.</t>
  </si>
  <si>
    <t>受診するヘルスケアプロバイダーに、ご自分の抱えるリスクを認識しておいてもらうようにしてください。</t>
  </si>
  <si>
    <t>Call toll-free 1-800-539-7309 or search at ChristopherReeve.org/Cards</t>
  </si>
  <si>
    <t>Звоните по бесплатному телефону 1-800-539-7309 или проведите поиск на сайте ChristopherReeve.org/Cards</t>
  </si>
  <si>
    <t>1-800-539-7309（トールフリー）までお電話いただくか、こちらのサイトChristopherReeve.org/Cardsで検索してください。</t>
  </si>
  <si>
    <t>Paralyzed Veterans of America, in support of the Consortium for Spinal Cord Medicine, offers authoritative clinical practice guidelines for autonomic dysreflexia.</t>
  </si>
  <si>
    <t>Организация «Парализованные ветераны Америки» (Paralyzed Veterans of America), поддерживающая Консорциум по медицине спинного мозга (Consortium for Spinal Cord Medicine), предлагает авторитетные рекомендации по клинической практике при автономной дисрефлексии.</t>
  </si>
  <si>
    <t>アメリカ退役軍人麻痺者協会（Paralyzed Veterans of America）は、脊髄医学コンソーシアム（Consortium for Spinal Cord Medicine）を支援し、自律神経過反射に関する信頼できる臨床診療ガイドラインを提供しています。</t>
  </si>
  <si>
    <t>A consumer guide to AD is also available. https://pva.org</t>
  </si>
  <si>
    <t>Также имеется руководство для потребителей по АД. https://pva.org</t>
  </si>
  <si>
    <t>自律神経過反射に関する消費者向けガイドも用意しています。https://pva.org</t>
  </si>
  <si>
    <t>Paralysis at any level usually affects bladder control.</t>
  </si>
  <si>
    <t>Паралич любого уровня обычно влияет на контроль мочеиспускания.</t>
  </si>
  <si>
    <t>どのレベルの麻痺でも、膀胱の制御に影響が出るのが一般的です。</t>
  </si>
  <si>
    <t>The nerves controlling these organs attach to the very base of the spinal cord (levels S2–S4) and are therefore cut off from brain input.</t>
  </si>
  <si>
    <t>Нервы, контролирующие соответствующие органы, соединяются со спинным мозгом в самом основании (на уровне S2–S4), а потому отрезаны от контакта с головным мозгом.</t>
  </si>
  <si>
    <t>これらの器官を制御する神経は脊髄の基底部（S2-S4レベル）につながっているため、脳からの信号が遮断されているからです。</t>
  </si>
  <si>
    <t>Although it may not be possible to regain the control one had before paralysis, a wide range of techniques and tools are available to manage what is termed neurogenic bladder.</t>
  </si>
  <si>
    <t>Хотя вернуть контроль над мочевым пузырем, который был у человека до паралича, невозможно, есть широкий спектр методов и инструментов, позволяющих справиться с так называемым нейрогенным мочевым пузырем.</t>
  </si>
  <si>
    <t>麻痺発症前の制御を取り戻すのは不可能かもしれませんが、神経因性膀胱と呼ばれる障害を管理するには、さまざまな手法や手段を利用できます。</t>
  </si>
  <si>
    <t>Here’s how an unaffected bladder works: Urine, the excess water and salts that are extracted from the bloodstream by the kidneys, is piped down thin tubes called ureters, which normally flow only in one direction.</t>
  </si>
  <si>
    <t>Здоровый мочевой пузырь работает следующим образом: моча — излишек воды и солей, который выводится из кровотока с помощью почек — вытекает через тонкие трубки, называемые мочеточниками, которые в нормальном состоянии позволяют моче течь только в одном направлении.</t>
  </si>
  <si>
    <t>麻痺がない場合の膀胱は次のように働きます。 腎臓で血液中から不要な水分と塩分が取り出されると、これが尿となり、尿管と呼ばれる細い管を通って送り出されます。尿管は、通常は一方向にしか流れません。</t>
  </si>
  <si>
    <t>The ureters connect to the bladder, which is basically a storage bag that does not like pressure.</t>
  </si>
  <si>
    <t>Мочеточники соединяются с мочевым пузырем, который по сути представляет собой резервуар, которому не нравится давление.</t>
  </si>
  <si>
    <t>尿管は膀胱につながっていますが、膀胱は基本的に圧力を嫌う貯留袋です。</t>
  </si>
  <si>
    <t>When the bag is full, pressure rises and nerves send a message via the spinal cord to the brain.</t>
  </si>
  <si>
    <t>Когда резервуар наполняется, давление возрастает, и нервы посылают через спинной мозг сигнал головному мозгу.</t>
  </si>
  <si>
    <t>袋が一杯になると圧力が高まり、神経から脊髄を介して脳にメッセージが送られます。</t>
  </si>
  <si>
    <t>When one is ready to empty the bladder, the brain sends a message back down the spinal cord to the bladder, telling the detrusor muscle (the bladder wall) to squeeze and the sphincter muscle (a valve around the top of the urethra) to relax and open.</t>
  </si>
  <si>
    <t>Когда человек готов опорожнить мочевой пузырь, головной мозг посылает через спинной мозг сигнал мочевому пузырю, в ответ на который мышца детрузора (стенка мочевого пузыря) сжимается, а мышца сфинктера (клапан в верхней части уретры) расслабляется и открывается.</t>
  </si>
  <si>
    <t>排尿の準備ができると、脳は脊髄を介して膀胱にメッセージを送り返し、排尿筋（膀胱壁）には収縮するように、括約筋（尿道上部にある弁）には弛緩して開くように指示を出します。</t>
  </si>
  <si>
    <t>Urine then passes down the urethra to exit the body.</t>
  </si>
  <si>
    <t>Затем моча проходит по уретре и выходит из организма.</t>
  </si>
  <si>
    <t>そうすると、尿が尿道を通って体外へ排出されます。</t>
  </si>
  <si>
    <t>After paralysis, however, the body’s normal system of control is damaged; messages can no longer pass between the bladder muscles and the brain.</t>
  </si>
  <si>
    <t>Однако при параличе нормальная система управления организмом нарушается: мышцы мочевого пузыря и головной мозг больше не могут обмениваться сигналами.</t>
  </si>
  <si>
    <t>しかし、麻痺が起こると、身体の正常な制御機能が損なわれるため、膀胱の筋肉と脳との間でメッセージの伝達ができなくなります。</t>
  </si>
  <si>
    <t>Both the detrusor and the sphincter may be overactive due to lack of brain control.</t>
  </si>
  <si>
    <t>В результате отсутствия контроля со стороны головного мозга и детрузор, и сфинктер могут быть гиперактивны.</t>
  </si>
  <si>
    <t>脳による制御不足で、排尿筋と括約筋の両方が過活動となることもあります。</t>
  </si>
  <si>
    <t>An overactive detrusor can contract at small volumes against an overactive sphincter; this leads to high bladder pressures, incontinence, incomplete emptying, reflux, recurrent bladder infections, stones, hydronephrosis (kidney distention), pyelonephritis (kidney inflammation), and renal failure.</t>
  </si>
  <si>
    <t>Гиперактивный детрузор может сжиматься при малых объемах и противодействовать гиперактивному сфинктеру; это приводит к высокому давлению в мочевом пузыре, недержанию, неполному опорожнению и рефлюксу (обратному забросу мочи), а также рецидивирующим инфекциям мочевого пузыря, камням, гидронефрозу (растяжению почек), пиелонефриту (воспалению почек) и почечной недостаточности.</t>
  </si>
  <si>
    <t>過活動な排尿筋は、少量の尿でも過活動な括約筋の方向へと収縮し、このために、膀胱内圧の上昇、失禁、残尿、尿管逆流、繰り返される膀胱炎、結石、水腎症（腎臓の膨張）、腎盂腎炎（腎臓の炎症）、腎不全が引き起こされます。</t>
  </si>
  <si>
    <t>Neurogenic bladder is usually affected in one of two ways:</t>
  </si>
  <si>
    <t>Нейрогенный мочевой пузырь обычно проявляется одним из двух способов:</t>
  </si>
  <si>
    <t>神経因性膀胱の多くは、次の2種類に分けられます。</t>
  </si>
  <si>
    <t>When the bladder fills with urine, an unpredictable reflex automatically triggers it to empty; this usually occurs when the injury is above the T12 level.</t>
  </si>
  <si>
    <t>Когда мочевой пузырь наполняется мочой, непредсказуемый рефлекс автоматически заставляет его опорожниться; обычно это происходит при повреждении выше уровня T12.</t>
  </si>
  <si>
    <t>膀胱が尿で一杯になると、予測不可能な反射により、自動的に排尿が起きます。これは通常、脊髄損傷がT12レベルより上の場合に発生します。</t>
  </si>
  <si>
    <t>With a spastic bladder you do not know when, or if, the bladder will empty.</t>
  </si>
  <si>
    <t>При спастическом мочевом пузыре вы не знаете, когда он опорожнится, и произойдет ли это вообще.</t>
  </si>
  <si>
    <t>痙性膀胱では、いつ排尿が起きるかも、排尿が起きるかどうかも予測できません。</t>
  </si>
  <si>
    <t>Physicians familiar with spinal cord injury often recommend a bladder relaxing medication (anticholinergic) for reflexive bladder; oxybutynin (Ditropan) is common, with a primary side effect of dry mouth.</t>
  </si>
  <si>
    <t>Врачи, знакомые с травмами спинного мозга, часто рекомендуют при рефлекторном мочевом пузыре средства для его расслабления (антихолинергики). Наиболее распространенным является оксибутинин («Дитропан»), основным побочным эффектом которого является сухость во рту.</t>
  </si>
  <si>
    <t>このような反射性膀胱への対象療法として、脊髄損傷に詳しい医師が通常推奨するのは、膀胱弛緩薬（抗コリン薬）です。オキシブチニン（ディトロパン）もよく使用されますが、口渇という主な副作用があります。</t>
  </si>
  <si>
    <t>Tolterodine, propiverine, or transdermal oxybutynin may result in less dry mouth.</t>
  </si>
  <si>
    <t>Толтеродин, пропиверин или трансдермальный оксибутинин могут вызывать меньшую сухость во рту.</t>
  </si>
  <si>
    <t>一方、トルテロジン、プロピベリン、経皮オキシブチニンは、口渇が起きにくい傾向にあります。</t>
  </si>
  <si>
    <t>Botulinum toxin A (Botox), approved by the FDA for detrusor overactivity treatment in individuals with SCI and multiple sclerosis, may be an alternative to anticholinergics.</t>
  </si>
  <si>
    <t>Альтернативой антихолинергикам может быть ботулотоксин А (ботокс). Он был одобрен Управлением по контролю за качеством пищевых продуктов и лекарственных средств США (FDA) для лечения гиперактивности детрузора у лиц со спинномозговыми повреждениями и рассеянным склерозом.</t>
  </si>
  <si>
    <t>ボツリヌス毒素A（ボトックス）は、脊髄損傷および多発性硬化症の患者を適応とする排尿筋過活動の治療薬としてFDAに承認されており、抗コリン薬の代わりに使用できる場合があります。</t>
  </si>
  <si>
    <t>Injected directly into the bladder, Botox may be recommended for individuals who have not responded to medications or experience systemic side effects, including dry mouth.</t>
  </si>
  <si>
    <t>Ботокс, вводимый непосредственно в мочевой пузырь, может быть рекомендован тем, кто не реагирует на другие лекарственные препараты или испытывает системные побочные эффекты, включая сухость во рту.</t>
  </si>
  <si>
    <t>膀胱に直接注射するボトックスは、他の薬が効かなかった人や、口渇などの全身的な副作用に苦しむ人にすすめられることがあります。</t>
  </si>
  <si>
    <t>Lost muscle tone and reflexes prevent the bladder from emptying, causing it to become over-distended or stretched.</t>
  </si>
  <si>
    <t>Потеря мышечного тонуса и рефлексов препятствует опорожнению мочевого пузыря, вызывая его перенапряжение или растяжение.</t>
  </si>
  <si>
    <t>筋緊張や反射が失われると、排尿ができなくなり、膀胱の過度の拡張や伸張が引き起こされます。</t>
  </si>
  <si>
    <t>Treatments may include sphincter relaxing medications (alpha-adrenergic blockers) such as terazosin (Hytrin) or tamsulosin (Flomax).</t>
  </si>
  <si>
    <t>Лечение может включать препараты, расслабляющие сфинктер (альфа-адреноблокаторы), такие как теразозин («Хитрин») или тамсулозин («Фломакс»).</t>
  </si>
  <si>
    <t>治療には、テラゾシン（ハイトリン）やタムスロシン（フロマックス）などの括約筋弛緩薬（αアドレナリン遮断薬）を用いることがあります。</t>
  </si>
  <si>
    <t>Botox injected into the external urinary sphincter may improve bladder emptying.</t>
  </si>
  <si>
    <t>Опорожнение мочевого пузыря можно улучшить с помощью инъекций ботокса во наружный мочевой сфинктер.</t>
  </si>
  <si>
    <t>ボトックスを外尿道括約筋に注射すると、排尿を改善できる場合があります。</t>
  </si>
  <si>
    <t>Surgery is also an option to open the sphincter.</t>
  </si>
  <si>
    <t>Кроме того, чтобы открыть сфинктер, еще используют хирургическое вмешательство.</t>
  </si>
  <si>
    <t>外科手術で括約筋を開くという選択肢もあります。</t>
  </si>
  <si>
    <t>Bladder outlet surgery, or sphincterotomy, reduces pressure on the sphincter and allows urine to flow more easily from the bladder.</t>
  </si>
  <si>
    <t>Рассечение выходного отверстия мочевого пузыря, или сфинктеротомия, уменьшает давление на сфинктер и таким образом позволяет моче легче вытекать из мочевого пузыря.</t>
  </si>
  <si>
    <t>膀胱出口部の外科手術（括約筋切開術）を受けると、括約筋への圧力が軽減され、膀胱からの尿の流れが良くなります。</t>
  </si>
  <si>
    <t>An alternative to sphincterotomy is placement of a metal device called a stent through the external sphincter to create an open passage.</t>
  </si>
  <si>
    <t>Альтернативой сфинктеротомии является установка металлического устройства, называемого стентом, в наружном сфинктере, что обеспечивает открытый проток.</t>
  </si>
  <si>
    <t>括約筋切開術に代わる方法として、ステントと呼ばれる金属製の器具を外括約筋に留置し、流路を確保する方法もあります。</t>
  </si>
  <si>
    <t>One drawback to both sphincterotomy and stenting is that sperm from an ejaculation ends up in the bladder (retrograde), rather than coming out the penis.</t>
  </si>
  <si>
    <t>Недостатком как сфинктеротомии, так и стентирования является то, что сперма при эякуляции попадает в мочевой пузырь (ретроградно), а не извергается из пениса.</t>
  </si>
  <si>
    <t>括約筋切開術とステント留置術に共通する欠点は、射精された精子が陰茎から放出されず、膀胱に流れ込んでしまう逆行性射精が起きることです。</t>
  </si>
  <si>
    <t>This doesn’t rule out having a child but complicates it; sperm can be collected from the bladder but can be damaged by urine.</t>
  </si>
  <si>
    <t>Это не исключает возможности зачатия, но осложняет его; сперму можно собрать из мочевого пузыря, однако моча может ее повредить.</t>
  </si>
  <si>
    <t>これにより、子どもを持つのが不可能にはなりませんが、難しくなります。精子を膀胱から採取することは可能でも、尿によって損傷を受ける場合があるからです。</t>
  </si>
  <si>
    <t>Dyssynergia occurs when the sphincter muscles do not relax when the bladder contracts.</t>
  </si>
  <si>
    <t>Когда мышцы сфинктера не расслабляются при сжатии мочевого пузыря, происходит диссинергия.</t>
  </si>
  <si>
    <t>膀胱が収縮するときに括約筋が弛緩しない状態を、協調障害といいます。</t>
  </si>
  <si>
    <t>The urine cannot flow through the urethra, which can cause the urine to back up into the kidneys (called reflux), and lead to serious complications.</t>
  </si>
  <si>
    <t>Моча не может вытечь через уретру, что приводит к ее возврату в почки (это называется рефлюксом) и может вызывать серьезные осложнения.</t>
  </si>
  <si>
    <t>尿が尿道に放出されず、腎臓に戻る（逆流と呼ばれる）と、重大な合併症を引き起こすことになります。</t>
  </si>
  <si>
    <t>The most common method of bladder emptying is an intermittent catheterization program (ICP), which drains the bladder on a set schedule (every four to six hours).</t>
  </si>
  <si>
    <t>Самым распространенным методом опорожнения мочевого пузыря является программа периодической катетеризации (ППК), при которой моча выводится по установленному графику (обычно каждые четыре-шесть часов).</t>
  </si>
  <si>
    <t>膀胱を空にする最も一般的な方法は、清潔間欠自己導尿法で、4～6時間ごとに定期的に膀胱から尿を排出します。</t>
  </si>
  <si>
    <t>A catheter is inserted in the urethra to drain the bladder, then removed.</t>
  </si>
  <si>
    <t>Катетер вставляют в уретру для опорожнения мочевого пузыря, а затем убирают.</t>
  </si>
  <si>
    <t>カテーテルを尿道に挿入して膀胱から尿を排出した後、カテーテルを取り外します。</t>
  </si>
  <si>
    <t>An indwelling catheter (Foley) drains the bladder continuously.</t>
  </si>
  <si>
    <t>Постоянный катетер (Фолея) опорожняет мочевой пузырь непрерывно.</t>
  </si>
  <si>
    <t>尿道留置カテーテル（フォーリーカテーテル）では、膀胱から継続的に尿が排出されます。</t>
  </si>
  <si>
    <t>If drainage originates from a stoma (a surgically created opening) at the pubic bone area, bypassing the urethra, it’s called a suprapubic catheter.</t>
  </si>
  <si>
    <t>Если дренаж выходит из стомы (отверстия, созданного хирургическим путем) в области лобковой кости в обход уретры, то такой катетер называют надлобковым.</t>
  </si>
  <si>
    <t>尿道を迂回して、恥骨部のストーマ（手術で造った開口部）から尿を排出する方法もあり、恥骨上膀胱瘻（ろう）留置カテーテルと呼ばれています。</t>
  </si>
  <si>
    <t>Disadvantage: besides the need for a collection device, indwelling catheters are more prone to urinary tract infection.</t>
  </si>
  <si>
    <t>Недостаток: помимо необходимости в устройстве для сбора мочи, постоянные катетеры чаще вызывают инфекции мочевыводящих путей.</t>
  </si>
  <si>
    <t>集尿器具が必要なことに加え、尿道留置カテーテルでは尿路感染症が起きやすいという欠点があります。</t>
  </si>
  <si>
    <t>An external condom catheter, which also drains continuously, is an option for men.</t>
  </si>
  <si>
    <t>Альтернативой для мужчин может быть уропрезерватив, который также постоянно отводит мочу.</t>
  </si>
  <si>
    <t>男性の場合、継続的に排尿を行う体外式コンドーム型カテーテルも選択肢となります。</t>
  </si>
  <si>
    <t>Condom catheters also require a collection device, e.g., a leg bag.</t>
  </si>
  <si>
    <t>Для уропрезервативов также необходимо устройство для сбора, например ножной мочеприемник.</t>
  </si>
  <si>
    <t>コンドーム型カテーテルでも、レッグバッグなどの集尿器具が必要です。</t>
  </si>
  <si>
    <t>There are several surgical alternatives for bladder dysfunction.</t>
  </si>
  <si>
    <t>Есть несколько вариантов хирургического лечения для коррекции дисфункции мочевого пузыря.</t>
  </si>
  <si>
    <t>膀胱機能障害への対処では、いくつかの手術方法も選択肢となります。</t>
  </si>
  <si>
    <t>A Mitrofanoff procedure constructs a new passageway for urine using the appendix; this allows catheterization to be done through a stoma in the abdomen directly to the bladder, a great advantage for women and people with limited hand function.</t>
  </si>
  <si>
    <t>Процедура Митрофанова позволяет создать новый проход для мочи с помощью аппендикса; это позволяет проводить катетеризацию через стому в брюшной полости непосредственно к мочевому пузырю, что является большим преимуществом для женщин и людей с ограниченной функцией рук.</t>
  </si>
  <si>
    <t>ミトロファノフ手術では、虫垂を用いて新たに造った尿路を通じて腹部のストーマから直接、膀胱にカテーテルを通すことができ、女性や手の機能が限られている人には大きなメリットとなります。</t>
  </si>
  <si>
    <t>Bladder augmentation is a procedure that surgically enlarges the bladder, using tissue from the intestines, to expand bladder capacity and thus reduce leaking and the need for frequent catheterization.</t>
  </si>
  <si>
    <t>Увеличение (аугментация) мочевого пузыря — это хирургическая процедура, при которой с помощью тканей кишечника увеличивают размер мочевого пузыря, чтобы повысить его емкость и таким образом уменьшить протекание и потребность в частой катетеризации.</t>
  </si>
  <si>
    <t>膀胱拡大術は、腸から取った組織を使って外科的に膀胱を拡大する手術で、膀胱の容量を大きくすることで、尿漏れや頻繁なカテーテル導尿の必要性を減らせます。</t>
  </si>
  <si>
    <t>It is common for people with multiple sclerosis and other spinal cord diseases to have problems with bladder control.</t>
  </si>
  <si>
    <t>У людей с рассеянным склерозом и другими заболеваниями спинного мозга часто возникают проблемы с контролем мочевого пузыря.</t>
  </si>
  <si>
    <t>多発性硬化症をはじめとする脊髄疾患では、膀胱の制御に障害が出るのが一般的です。</t>
  </si>
  <si>
    <t>This can range from minor leaking after a sneeze or laugh, to a complete loss of control.</t>
  </si>
  <si>
    <t>Это может выражаться в небольшом протекании при чихании или смехе или в полной потере контроля.</t>
  </si>
  <si>
    <t>障害は、くしゃみをしたり笑ったりした際の若干の尿漏れから、制御の完全な喪失までさまざまです。</t>
  </si>
  <si>
    <t>For many people, appropriate clothing and padding can compensate for lack of control.</t>
  </si>
  <si>
    <t>Для многих людей недостаток контроля могут компенсировать соответствующая одежда и использование прокладок.</t>
  </si>
  <si>
    <t>多くの人は、制御機能を失っても、適切な衣類やパッドで対応できます。</t>
  </si>
  <si>
    <t>Some women benefit from strengthening the pelvic diaphragm (Kegel exercises) to improve retention of urine.</t>
  </si>
  <si>
    <t>Некоторым женщинам помогает укрепление тазовой диафрагмы (упражнения Кегеля) для улучшения удержания мочи.</t>
  </si>
  <si>
    <t>女性の場合は、ケーゲル体操で骨盤隔膜を強化することによって蓄尿力を改善できる人もいます。</t>
  </si>
  <si>
    <t>People who live with paralysis are at a high risk for urinary tract infection (UTI), which until the 1950s was the leading cause of death after paralysis.</t>
  </si>
  <si>
    <t>Люди, живущие с параличом, подвержены высокому риску инфекции мочевыводящих путей (ИМП), которая до 1950-х годов была основной причиной смерти среди паралитиков.</t>
  </si>
  <si>
    <t>麻痺のある人は尿路感染症（UTI）の発症リスクが高く、1950年代までは尿路感染症が麻痺後の主な死亡原因でした。</t>
  </si>
  <si>
    <t>The source of infection is bacteria, a group or colony of tiny, microscopic, single-celled life forms that live in the body and are capable of causing disease.</t>
  </si>
  <si>
    <t>Источником инфекции являются бактерии — группа или колония крошечных, микроскопических, одноклеточных форм жизни, которые живут в организме и способны вызывать заболевания.</t>
  </si>
  <si>
    <t>感染源は細菌です。元々人の体内にいる顕微鏡でなければ見えない微小な単細胞生命体の集団、すなわちコロニーが、病気を引き起こす力を持っているのです。</t>
  </si>
  <si>
    <t>Bacteria from the skin and urethra are easily brought into the bladder with ICP, Foley and suprapubic methods of bladder management.</t>
  </si>
  <si>
    <t>Бактерии запросто попадают с кожи и из уретры в мочевой пузырь при ППК, методе Фолея и надлобковом методе управления мочеиспусканием.</t>
  </si>
  <si>
    <t>皮膚や尿道にいる細菌は、清潔間欠自己導尿法、フォーリーカテーテル、恥骨上膀胱瘻（ろう）留置カテーテルといった排尿管理法を介して、あっという間に膀胱内に侵入します。</t>
  </si>
  <si>
    <t>After injury, many people are not able to completely empty their bladder, which increases the risk of infection; bacteria are more likely to grow in urine that stays in the bladder.</t>
  </si>
  <si>
    <t>После травмы многие люди не могут полностью опорожнить мочевой пузырь, что повышает риск инфекции: бактерии быстрее размножаются в моче, остающейся в мочевом пузыре.</t>
  </si>
  <si>
    <t>脊髄損傷後、多くの人は膀胱を完全に空にできないため、細菌が膀胱に残った尿の中で増殖しやすくなり、感染のリスクが高まります。</t>
  </si>
  <si>
    <t>Symptoms of UTI include cloudy and smelly urine, fever, chills, nausea, headache, increased spasms and autonomic dysreflexia (AD).</t>
  </si>
  <si>
    <t>Некоторые симптомы инфекции мочевыводящих путей — это мутная моча с резким запахом, высокая температура, озноб, тошнота, головная боль, усиленные спазмы и автономная дисрефлексия (АД).</t>
  </si>
  <si>
    <t>尿路感染症の症状としては、尿の濁りや強い臭い、発熱、悪寒、吐き気、頭痛、痙攣の増加、自律神経過反射（AD）などがあります。</t>
  </si>
  <si>
    <t>One may also feel burning while urinating, and/or discomfort in the lower pelvic area, abdomen or lower back.</t>
  </si>
  <si>
    <t>Также может ощущаться жжение при мочеиспускании и/или дискомфорт в нижней части таза, животе или пояснице.</t>
  </si>
  <si>
    <t>また、排尿時にヒリヒリと焼けるような痛みを感じたり、骨盤下部、腹部、腰部に不快感を覚えることもあります。</t>
  </si>
  <si>
    <t>Once symptomatic, the first line of treatment is antibiotics, including the fluoroquinolones (e.g. ciprofloxacin), trimethoprim, sulfamethoxazole, amoxicillin, nitrofurantoin and ampicillin.</t>
  </si>
  <si>
    <t>При появлении симптомов первым средством лечения являются антибиотики, включая фторхинолоны (например, ципрофлоксацин), триметоприм, сульфаметоксазол, амоксициллин, нитрофурантоин и ампициллин.</t>
  </si>
  <si>
    <t>発症したら、まず、抗生物質による治療を行います。フルオロキノロン系（シプロフロキサシンなど）、トリメトプリム、スルファメトキサゾール、アモキシシリン、ニトロフラントイン、アンピシリンなどがあります。</t>
  </si>
  <si>
    <t>The key to preventing a UTI is to halt the spread of bacteria into the bladder.</t>
  </si>
  <si>
    <t>Ключ к профилактике ИМП заключается в том, чтобы остановить распространение бактерий в мочевом пузыре.</t>
  </si>
  <si>
    <t>UTIを予防する鍵は、膀胱内に細菌が広がるのを食い止めることです。</t>
  </si>
  <si>
    <t>Good hygiene and proper handling of urinary care supplies can help prevent infection.</t>
  </si>
  <si>
    <t>Тщательная гигиена и надлежащее обращение с предметами для ухода за мочеиспускательной системой могут помочь предотвратить инфекцию.</t>
  </si>
  <si>
    <t>泌尿器ケア用品の衛生管理と適切な取り扱いが、感染予防に役立ちます。</t>
  </si>
  <si>
    <t>Sediment in the urine can collect in tubing and connectors.</t>
  </si>
  <si>
    <t>В трубках и коннекторах может собираться осадок мочи.</t>
  </si>
  <si>
    <t>尿中の沈殿物がチューブやコネクターに溜まることがあり、</t>
  </si>
  <si>
    <t>This can make it harder for your urine to drain and can make it easier for bacteria to spread.</t>
  </si>
  <si>
    <t>Это осложняет ее отток и может способствовать распространению бактерий.</t>
  </si>
  <si>
    <t>このために尿が排出されにくくなり、細菌が広がりやすくなります。</t>
  </si>
  <si>
    <t>Clean skin is also an important step in preventing infection.</t>
  </si>
  <si>
    <t>Чистая кожа также является важным фактором предотвращения инфекции.</t>
  </si>
  <si>
    <t>皮膚を清潔に保つことも、感染を防ぐための重要なステップです。</t>
  </si>
  <si>
    <t>Drinking the proper amount of fluids can help with bladder health, by washing bacteria and other waste materials from the bladder.</t>
  </si>
  <si>
    <t>Употребление надлежащего количества жидкости может помочь сохранить здоровье мочевого пузыря, так как она вымывает из него бактерии и другие отходы.</t>
  </si>
  <si>
    <t>適切な量の水分を摂ると、膀胱から細菌やその他の老廃物を洗い流してくれるので、膀胱の健康維持に役立ちます。</t>
  </si>
  <si>
    <t>Although the research is inconclusive, cranberry juice, or cranberry extract in pill form, may be an effective preventative for bladder infections; cranberry products are generally considered safe, but as with any supplements, it is a good idea to discuss with your healthcare provider.</t>
  </si>
  <si>
    <t>Хотя исследования не дали окончательных результатов, клюквенный сок или клюквенный экстракт в таблетках могут быть эффективным средством профилактики инфекций мочевого пузыря. Продукты из клюквы, как правило, считаются безопасными, но, как и в случае с любыми добавками, рекомендуется обсудить это с вашим лечащим врачом.</t>
  </si>
  <si>
    <t>決定的な研究結果は出ていないものの、クランベリージュースやクランベリー抽出エキスを配合した錠剤に、膀胱炎の予防効果がある可能性があります。クランベリー製品は一般的に安全と考えられていますが、他のサプリメントと同様に、ヘルスケアプロバイダーに相談しましょう。</t>
  </si>
  <si>
    <t>It works by making it hard for bacteria to stick to the wall of the bladder and colonize.</t>
  </si>
  <si>
    <t>Действие этих продуктов состоит в том, что они не позволяют бактериям прилипать к стенкам мочевого пузыря и начать размножаться в нем.</t>
  </si>
  <si>
    <t>クランベリーエキスには、細菌が膀胱壁に付着してコロニーを形成するのを妨げる働きがあります。</t>
  </si>
  <si>
    <t>D-mannose, a type of sugar available at health food stores, may also help prevent bacteria from colonizing on the bladder wall.</t>
  </si>
  <si>
    <t>Еще одним способом предотвратить инфицирование мочевого пузыря бактериями является использование D-маннозы, разновидности сахара, который продается в магазинах здоровой пищи.</t>
  </si>
  <si>
    <t>D-マンノースは健康食品店で購入できる砂糖の一種ですが、これも、膀胱壁に細菌がコロニーを形成するのを防ぐのに役立つとされています。</t>
  </si>
  <si>
    <t>It appears to stick to the bacteria so the bacteria can’t stick to anything else.</t>
  </si>
  <si>
    <t>D-манноза, по-видимому, прилипает к бактериям, и они не могут прилипнуть к чему-то еще.</t>
  </si>
  <si>
    <t>D-マンノースはバクテリアに付着するため、バクテリアが他のものに付着できなくなるようです。</t>
  </si>
  <si>
    <t>A complete medical check-up is recommended at least once a year.</t>
  </si>
  <si>
    <t>Рекомендуется хотя бы раз в год проходить полный медицинский осмотр.</t>
  </si>
  <si>
    <t>少なくとも年に1度は、全身の健康診断を受けることをおすすめします。</t>
  </si>
  <si>
    <t>This should include a urologic exam, including a renal scan or ultrasound to confirm that the kidneys are working properly.</t>
  </si>
  <si>
    <t>Он должен включать в себя урологическое обследование, в том числе УЗИ или томографию почек, чтобы убедиться, что они работают надлежащим образом.</t>
  </si>
  <si>
    <t>その際に、腎臓が正常に機能しているか確認するため、腎スキャンや超音波検査といった泌尿器科の検査も受けてください。</t>
  </si>
  <si>
    <t>The exam may also include a KUB (kidneys, ureters, bladder) x-ray of the abdomen that can detect kidney or bladder stones.</t>
  </si>
  <si>
    <t>Обследование может также включать рентгенографию мочевыводящих путей (почек, мочеточников и мочевого пузыря), которая позволяет обнаружить камни в почках или мочевом пузыре.</t>
  </si>
  <si>
    <t>検査では、腎臓結石や膀胱結石を検出できる腹部のKUB（腎臓、尿管、膀胱）X線撮影も行われることがあります。</t>
  </si>
  <si>
    <t>Research shows a moderate increase in the risk of bladder cancer among those who have been using indwelling catheters for a long period of time.</t>
  </si>
  <si>
    <t>Исследования демонстрируют умеренное возрастание риска рака мочевого пузыря среди лиц, которые пользуются постоянными катетерами в течение продолжительного времени.</t>
  </si>
  <si>
    <t>留置カテーテルを長期間使用していると、膀胱がんのリスクがいくぶんか高まるという研究結果が出ています。</t>
  </si>
  <si>
    <t>Smoking also increases the risk for developing bladder cancer.</t>
  </si>
  <si>
    <t>Курение также повышает риск развития рака мочевого пузыря.</t>
  </si>
  <si>
    <t>喫煙も膀胱がんの発症リスクを高めます。</t>
  </si>
  <si>
    <t>National MS Society, Spinal Cord Injury Information Network, University of Washington School of Medicine, National Center for Complementary and Integrative Health</t>
  </si>
  <si>
    <t>Национальное общество по борьбе с рассеянным склерозом (National MS Society), Информационная сеть по травмам спинного мозга (Spinal Cord Injury Information Network), Школа медицины Вашингтонского университета (Washington School of Medicine), Национальный центр комплементарного и интегративного здоровья (National Center for Complementary and Integrative Health)</t>
  </si>
  <si>
    <t>全国多発性硬化症協会、脊髄損傷情報ネットワーク、ワシントン大学医科大学院、国立補完統合衛生センター</t>
  </si>
  <si>
    <t>Christopher &amp; Dana Reeve Foundation offers a free Bladder Management booklet in print or downloadable.</t>
  </si>
  <si>
    <t>Фонд Кристофера и Даны Рив предлагает бесплатную брошюру по контролю мочеиспускания (Bladder Management ) в печатной форме или для загрузки на сайте.</t>
  </si>
  <si>
    <t>クリストファー＆デイナ・リーヴ財団（Christopher &amp; Dana Reeve Foundation）では、膀胱および排尿の管理についてまとめた無料の印刷版またはダウンロード版の『膀胱管理』という小冊子を提供しています。</t>
  </si>
  <si>
    <t>Paralyzed Veterans of America, in support of the Consortium for Spinal Cord Medicine, offers authoritative clinical practice guidelines for bladder management.</t>
  </si>
  <si>
    <t>Организация «Парализованные ветераны Америки» (Paralyzed Veterans of America), поддерживающая Консорциум по медицине спинного мозга (Consortium for Spinal Cord Medicine), предлагает авторитетные рекомендации по клинической практике контроля мочеиспускания.</t>
  </si>
  <si>
    <t>アメリカ退役軍人麻痺者協会（Paralyzed Veterans of America）は、脊髄医学コンソーシアム（Consortium for Spinal Cord Medicine）を支援し、排尿管理に関する信頼できる臨床診療ガイドラインを提供しています。</t>
  </si>
  <si>
    <t>A consumer guide is also available. https://pva.org</t>
  </si>
  <si>
    <t>Также имеется руководство для потребителей. https://pva.org</t>
  </si>
  <si>
    <t>消費者向けガイドも利用できます。https://pva.org</t>
  </si>
  <si>
    <t>The digestive tract in its entirety is a hollow tube beginning at the mouth and ending at the anus.</t>
  </si>
  <si>
    <t>Пищеварительный тракт в целом представляет собой полую трубку, начинающуюся ртом и заканчивающуюся анусом.</t>
  </si>
  <si>
    <t>消化管とは、口から始まり、肛門で終わる空洞の管全体を指します。</t>
  </si>
  <si>
    <t>The bowel, the final portion of the tract, is where the waste products of digested food are stored until they are emptied from the body in the form of stool, or feces.</t>
  </si>
  <si>
    <t>Кишечник, последняя часть тракта, — это место, где отходы переваренной пищи находятся до тех пор, пока не будут выведены из организма в виде стула (кала).</t>
  </si>
  <si>
    <t>管の最終部分となる腸は、消化された食物の残りかすが、便（排泄物）という形で、体外に排出されるまで貯蔵される場所です。</t>
  </si>
  <si>
    <t>After food is swallowed, it moves through the esophagus to the stomach, which is basically a storage bag, and then on to the intestines or bowels.</t>
  </si>
  <si>
    <t>После проглатывания пища попадает по пищеводу в желудок, который по сути представляет собой мешок для хранения пищи, а затем далее в кишечник.</t>
  </si>
  <si>
    <t>飲み込まれた食物は、食道を通って、基本的には一時貯蔵袋である胃に移動し、そこから腸に移動します。</t>
  </si>
  <si>
    <t>The absorption of nutrients occurs in the small intestines, the duodenum, the jejunum and the ileum.</t>
  </si>
  <si>
    <t>Всасывание питательных веществ происходит в тонком кишечнике — двенадцатиперстной, тощей и подвздошной кишках.</t>
  </si>
  <si>
    <t>栄養素の吸収は小腸、十二指腸、空腸、回腸で行われます。</t>
  </si>
  <si>
    <t>Next is the colon, which encircles the abdomen, starting on the right with the ascending colon, passing across the top with the transverse colon, and down the “s”-shaped sigmoid colon to the rectum, which opens at the anus.</t>
  </si>
  <si>
    <t>Далее следует толстая кишка, которая окружает брюшную полость, начинаясь справа с восходящей ободочной кишки, пересекая брюшную полость сверху как поперечноободочная кишка и спускаясь как S-образная сигмовидная ободочная кишка в прямую кишку, которая открывается в анус.</t>
  </si>
  <si>
    <t>その次に通過するのが、腹腔内をぐるりと一周している結腸です。結腸は、右側の上行結腸に始まり、上部を横切る横行結腸、S字を描いて下降するS状結腸、肛門に開口する直腸へと続きます。</t>
  </si>
  <si>
    <t>Feces move through the bowel by coordinated muscular contractions of the colon walls called peristalsis.</t>
  </si>
  <si>
    <t>Каловые массы движутся по кишечнику благодаря согласованным мышечным сокращениям стенок толстого кишечника, называемым перистальтикой.</t>
  </si>
  <si>
    <t>便は、ぜん動と呼ばれる結腸壁の協調的な筋収縮によって腸内を移動していきます。</t>
  </si>
  <si>
    <t>This motion is managed by a network of nerve cells at several different levels.</t>
  </si>
  <si>
    <t>Этими движениями управляет сеть нервных клеток на нескольких разных уровнях.</t>
  </si>
  <si>
    <t>この動きは、いくつかの異なるレベルにある神経細胞のネットワークによって管理されています。</t>
  </si>
  <si>
    <t>The myenteric plexus nerves direct local intestinal movement, seemingly without input from the brain or spinal cord.</t>
  </si>
  <si>
    <t>Нервы миэнтерического сплетения направляют локальные движения кишечника, которые, по-видимому, происходят без участия головного или спинного мозга.</t>
  </si>
  <si>
    <t>腸筋神経叢（そう）の神経は、局所的な腸管運動を制御しており、脳や脊髄からの命令は受けていないようです。</t>
  </si>
  <si>
    <t>More than 100 years ago it was discovered that the intestines, even when removed from the body, have an inherent tendency to produce peristalsis.</t>
  </si>
  <si>
    <t>Более 100 лет назад было обнаружено, что кишечник, даже если его удалить из организма, обладает внутренней склонностью к перистальтике.</t>
  </si>
  <si>
    <t>腸は、体内から切除され取り出されても、ぜん動運動を作り出す固有の性質があることが、100年以上前に明らかにされています。</t>
  </si>
  <si>
    <t>If the intestine wall is stretched, the myenteric plexus triggers the muscles above the stretch to constrict and those below to relax, propelling material down the tube.</t>
  </si>
  <si>
    <t>Если стенка кишечника растянута, миэнтерическое сплетение заставляет мышцы, расположенные выше места растяжения, сокращаться, а расположенные ниже — расслабляться, продвигая материал по кишечнику.</t>
  </si>
  <si>
    <t>腸壁が伸張されると、腸筋神経叢の働きにより、伸張された部分の上方の筋肉が収縮し、下方の筋肉が弛緩して、腸管内にあるものが下方に送られます。</t>
  </si>
  <si>
    <t>The next level of organization comes from autonomic nerves from the brain and spinal cord to the colon, which receives messages through the vagus nerve.</t>
  </si>
  <si>
    <t>Следующий уровень организации связан с автономными нервами, идущими от головного и спинного мозга в толстый кишечник, который получает сигналы через блуждающий нерв.</t>
  </si>
  <si>
    <t>このメカニズムの次のレベルでは、脳や脊髄から結腸に延びる自律神経が働き、迷走神経を介してメッセージが結腸へと送られます。</t>
  </si>
  <si>
    <t>The highest level of control comes from the brain.</t>
  </si>
  <si>
    <t>Наивысший уровень контроля связан с головным мозгом.</t>
  </si>
  <si>
    <t>最上位の制御指令は脳から送られます。</t>
  </si>
  <si>
    <t>Conscious perception of a full rectum permits discrimination between solid material and gas, and the decision to eliminate fecal matter when appropriate.</t>
  </si>
  <si>
    <t>Сознательное восприятие наполненности прямой кишки позволяет проводить различие между плотным материалом и газом, а также при необходимости принимать решение о дефекации.</t>
  </si>
  <si>
    <t>脳は、直腸が一杯になったことを意識的に知覚すると、固形物かガスかを識別し、適切なときに便を排出する決定を下せます。</t>
  </si>
  <si>
    <t>Messages relayed via the spinal cord produce voluntary relaxation of the pelvic floor and anal sphincter muscles, allowing the defecation process to occur.</t>
  </si>
  <si>
    <t>Сигналы, передаваемые через спинной мозг, вызывают намеренное расслабление мышц тазового дна и анального сфинктера, что делает возможным процесс дефекации.</t>
  </si>
  <si>
    <t>脊髄を介して伝達されるメッセージにより、骨盤底筋と肛門括約筋の随意的な弛緩が生じて、排便プロセスが始まります。</t>
  </si>
  <si>
    <t>There are two main types of neurogenic bowel, depending on level of injury: an injury above the conus medullaris (at L1) results in upper motor neuron (UMN) bowel syndrome; a lower motor neuron (LMN) bowel syndrome occurs in injuries below L1.</t>
  </si>
  <si>
    <t>Существует два основных типа нейрогенного кишечника, в зависимости от уровня травмы: при травме выше мозгового конуса (на уровне L1) возникает нарушение моторно-эвакуаторной функции верхнего отдела кишечника; при травме ниже L1 — нарушение моторно-эвакуаторной функции нижнего отдела кишечника.</t>
  </si>
  <si>
    <t>神経因性腸症候群には、脊髄損傷レベルに応じて、2つの種類に大別されます。骨髄円錐（L1）より上部の損傷では、上位運動ニューロン（UMN）性腸症候群が生じ、L1より下部の損傷では、下位運動ニューロン（LMN）性腸症候群が生じます。</t>
  </si>
  <si>
    <t>In an UMN, or hyperreflexic bowel, voluntary control of the external anal sphincter is disrupted; the sphincter remains tight, which promotes constipation and retention of stool; a full bowel can cause autonomic dysreflexia.</t>
  </si>
  <si>
    <t>При нарушении моторно-эвакуаторной функции верхнего отдела, или гиперрефлекторном кишечнике, нарушается волевой контроль над наружным анальным сфинктером; сфинктер остается напряженным, что способствует запорам и задержке стула; это может вызвать автономную дисрефлексию.</t>
  </si>
  <si>
    <t>上位運動ニューロン性腸症候群、つまり反射が亢進した腸では、外肛門括約筋の随意制御が障害されており、括約筋が締まったままであるため、便秘になりやすく、蓄便が進み、腸が一杯になると自律神経過反射を誘発することがあります。</t>
  </si>
  <si>
    <t>UMN connections between the spinal cord and the colon remain intact, thus reflex coordination and stool propulsion remain intact.</t>
  </si>
  <si>
    <t>Связь между спинным мозгом и толстым кишечником при этом не нарушается, а значит, сохраняется координация рефлексов и продвижение стула.</t>
  </si>
  <si>
    <t>脊髄と結腸間の上位運動ニューロンによる結合は無傷のままであるため、反射の協調と便を押し出す能力はそのまま維持されています。</t>
  </si>
  <si>
    <t>Stool evacuation in people with UMN bowel occurs by means of reflex activity caused by a stimulus introduced into the rectum, such as a suppository or digital stimulation.</t>
  </si>
  <si>
    <t>Дефекация происходит за счет рефлекторной активности, вызванной введением в прямую кишку стимула, такого как суппозиторий, или пальцевой стимуляции.</t>
  </si>
  <si>
    <t>上位運動ニューロン性腸症候群のある人では、坐薬や指による刺激などで直腸に刺激を送ることにより、反射運動を引き起こして、排便させることができます。</t>
  </si>
  <si>
    <t>LMN or flaccid bowel is marked by loss of stool movement (peristalsis) and slow stool propulsion.</t>
  </si>
  <si>
    <t>Нарушение моторно-эвакуаторной функции нижнего отдела кишечника, или вялый кишечник, характеризуется утратой кишечных движений (перистальтики) и медленным продвижением стула.</t>
  </si>
  <si>
    <t>下位運動ニューロン性腸症候群、つまり弛緩した腸では、便の移動（ぜん動）が失われ、便の進みが遅いのが特徴です。</t>
  </si>
  <si>
    <t>The result is constipation and a higher risk of incontinence due to lack of a functional anal sphincter.</t>
  </si>
  <si>
    <t>В результате возникают запоры и повышается риск недержания кала из-за дисфункции анального сфинктера.</t>
  </si>
  <si>
    <t>その結果、便秘になりやすく、肛門括約筋の機能が失われているために、失禁のリスクも高くなります。</t>
  </si>
  <si>
    <t>To minimize formation of hemorrhoids, use stool softeners, and limit straining during bowel efforts and physical trauma during stimulation.</t>
  </si>
  <si>
    <t>Чтобы свести к минимуму образование геморроя, используйте слабительные средства, сведите к минимуму натуживание и физические травмы при стимуляции.</t>
  </si>
  <si>
    <t>痔核ができるのを最小限に抑えるには、便軟化剤を使用し、排便時にいきんだり、刺激を与える際に肛門周辺を傷つけないように注意します。</t>
  </si>
  <si>
    <t>The best way to prevent them is to follow a schedule which helps teach the bowel when to have a movement.</t>
  </si>
  <si>
    <t>Лучший способ их избежать — это соблюдать график и использовать его для тренировки кишечника.</t>
  </si>
  <si>
    <t>これを防ぐ最善の方法は、規則正しく排便することで、腸に排便のタイミングを覚えさせることです。</t>
  </si>
  <si>
    <t>Most people perform their bowel program at a time of day that fits with their lifestyle.</t>
  </si>
  <si>
    <t>Большинство людей выполняют свою программу опорожнения кишечника в то время дня, которое лучше всего подходит к их образу жизни.</t>
  </si>
  <si>
    <t>ほとんどの人は、自分のライフスタイルに合った時間帯に排便プログラムを行っています。</t>
  </si>
  <si>
    <t>The program usually begins with the insertion of either a suppository or a mini-enema, followed by a waiting period of approximately 15–20 minutes to allow the stimulant to work.</t>
  </si>
  <si>
    <t>Программа обычно начинается с введения суппозитория или мини-клизмы, затем следует период ожидания примерно 15–20 минут, чтобы стимулятор подействовал.</t>
  </si>
  <si>
    <t>通常、坐薬やミニ浣腸を最初に挿入して、その後、刺激剤の効果が現れるまで約15～20分待ちます。</t>
  </si>
  <si>
    <t>After the waiting period, digital stimulation is performed every 10–15 minutes until the rectum is empty.</t>
  </si>
  <si>
    <t>После периода ожидания каждые 10–15 минут выполняют пальцевую стимуляцию, пока не опорожнится прямая кишка.</t>
  </si>
  <si>
    <t>この後、直腸が空になるまで10～15分ごとに指による刺激を与えます。</t>
  </si>
  <si>
    <t>Those with a flaccid bowel frequently start their programs with digital stimulation or manual removal.</t>
  </si>
  <si>
    <t>Люди с вялым кишечником часто начинают свою программу с пальцевой стимуляции либо удаления вручную.</t>
  </si>
  <si>
    <t>弛緩性の腸の場合は、まず、指で刺激したり、指で直接、摘便を行ったりすることが多くなります。</t>
  </si>
  <si>
    <t>Bowel programs typically require 30–60 minutes to complete.</t>
  </si>
  <si>
    <t>Чтобы завершить программу опорожнения кишечника, обычно требуется 30–60 минут.</t>
  </si>
  <si>
    <t>排便プログラムは通常30～60分で完了します。</t>
  </si>
  <si>
    <t>Preferably, a bowel program can be done on the commode.</t>
  </si>
  <si>
    <t>Предпочтительно проводить программу опорожнения кишечника на кресле-туалете (комоде).</t>
  </si>
  <si>
    <t>できれば、室内用便器に座って排便プログラムを行うのが良いでしょう。</t>
  </si>
  <si>
    <t>Two hours of sitting tolerance is usually sufficient.</t>
  </si>
  <si>
    <t>Обычно достаточно способности сидеть в течение двух часов.</t>
  </si>
  <si>
    <t>通常は座位許容時間が2時間あれば十分です。</t>
  </si>
  <si>
    <t>But those at high risk for skin breakdown need to weigh the value of bowel care in a seated position, versus a side-lying position in bed.</t>
  </si>
  <si>
    <t>Но тем, кто подвержен высокому риску повреждения кожи, необходимо взвесить риски и преимущества ухода за кишечником в сидячем положении по сравнению с положением лежа на боку в постели.</t>
  </si>
  <si>
    <t>ただし、皮膚損傷のリスクが高い人は、座位での排便ケアと、ベッド上の横臥位での排便ケアのメリットを比較検討する必要があります。</t>
  </si>
  <si>
    <t>Constipation is a problem for many people with neuromuscular-related paralysis.</t>
  </si>
  <si>
    <t>Запор является проблемой для многих людей с параличом, связанным с нервно-мышечной системой.</t>
  </si>
  <si>
    <t>便秘は、神経筋に関わる麻痺のある多くの人にとって、共通の悩みです。</t>
  </si>
  <si>
    <t>Anything that changes the speed with which foods move through the large intestine interferes with the absorption of water and causes problems.</t>
  </si>
  <si>
    <t>Все, что изменяет скорость прохождения пищи по толстому кишечнику, мешает всасыванию воды и вызывает проблемы.</t>
  </si>
  <si>
    <t>何らかの理由で食物が大腸を移動する速度が変化すると、水分の吸収に支障が生じ、問題が起きます。</t>
  </si>
  <si>
    <t>There are several types of laxatives that help with constipation.</t>
  </si>
  <si>
    <t>Существует несколько видов слабительных средств, которые помогают при запоре.</t>
  </si>
  <si>
    <t>便秘に効く下剤にはいくつかの種類があります。</t>
  </si>
  <si>
    <t>Laxatives such as Metamucil supply the fiber necessary to add bulk, which holds water and makes it easier to move stool through the bowels.</t>
  </si>
  <si>
    <t>Слабительные средства, такие как «Метамуцил» (Metamucil), поставляют клетчатку, необходимую для увеличения объема, которая удерживает воду и облегчает движение каловых масс по кишечнику.</t>
  </si>
  <si>
    <t>メタムシルのような下剤には、便のかさを増すのに必要な食物繊維が含まれており、水分を保持するため、便が腸内を通過しやすくなります。</t>
  </si>
  <si>
    <t>Stool softeners, such as Colace, also keep the water content of the stool higher, which keeps it softer and thus easier to move.</t>
  </si>
  <si>
    <t>Размягчители стула, такие как «Колас» (Colace), также повышают содержание воды в стуле, что делает его мягче и соответственно облегчает его продвижение.</t>
  </si>
  <si>
    <t>コレースのような便軟化剤も、便の水分を高めに維持することで、便を軟らかくして腸内を通過しやすくします。</t>
  </si>
  <si>
    <t>Stimulants such as bisacodyl increase the muscle contractions (peristalsis) of the bowel, which moves the stool along.</t>
  </si>
  <si>
    <t>Такие стимуляторы как бисакодил усиливают сокращение мышц (перистальтику) кишечника, перемещая стул.</t>
  </si>
  <si>
    <t>ビサコジルなどの刺激剤は、便を送り出す腸の筋肉の収縮（ぜん動）を促進します。</t>
  </si>
  <si>
    <t>The frequent use of stimulants can actually aggravate constipation – the bowels become dependent on them for even normal peristalsis.</t>
  </si>
  <si>
    <t>Частое использование стимулирующих средств может на самом деле усугубить запор — кишечник начинает зависеть от них даже при нормальной перистальтике.</t>
  </si>
  <si>
    <t>ただし、刺激剤を頻繁に使用すると、刺激剤なしでは腸が正常なぜん動もしなくなり、便秘が悪化します。</t>
  </si>
  <si>
    <t>There are two main types of suppositories, both based on the active ingredient bisacodyl: those with a vegetable base (e.g., Dulcolax) and those with a polyethylene glycol base (e.g., Magic Bullet).</t>
  </si>
  <si>
    <t>Существует два основных типа суппозиториев, в основе которых лежит активный ингредиент бисакодил: суппозитории на растительной основе (например «Дульколакс») и суппозитории на основе полиэтиленгликоля (например «Magic Bullet»).</t>
  </si>
  <si>
    <t>坐薬は2種類に大別されますが、どちらもビサコジルを有効成分としており、植物性材料をベースとするもの（ダルコラックスなど）と、ポリエチレングリコールをベースとするもの（マジックブレット）があります。</t>
  </si>
  <si>
    <t>Talk to your healthcare provider about which product will best meet your needs.</t>
  </si>
  <si>
    <t>Посоветуйтесь со своим лечащим врачом, какой препарат лучше всего подойдет для ваших нужд.</t>
  </si>
  <si>
    <t>どの製品がご自分のニーズに最も合うか、ヘルスケアプロバイダーにご相談ください。</t>
  </si>
  <si>
    <t>Antegrade continence enema is another option for some people with difficult bowel problems.</t>
  </si>
  <si>
    <t>Для некоторых людей с серьезными проблемами кишечника возможным решением может быть антеградная клизма.</t>
  </si>
  <si>
    <t>順行性浣腸は、排便に問題がある場合に利用できるもう一つの選択肢です。</t>
  </si>
  <si>
    <t>This technique involves surgery to create a stoma, or opening, in the abdomen; liquid may then be introduced above the rectum, causing an effective flushing of fecal material from the bowel.</t>
  </si>
  <si>
    <t>Эта техника включает хирургическое вмешательство для создания стомы, или отверстия, в брюшной полости, что позволяет вводить жидкость в участок пищеварительного тракта над прямой кишкой, вызывая тем самым эффективное вымывание каловых масс из кишечника.</t>
  </si>
  <si>
    <t>この方法では、腹部にストーマ（開口部）を設ける手術を行った後、液体を直腸の上から注入し、腸内にある便を効果的に排出します。</t>
  </si>
  <si>
    <t>This method may significantly decrease bowel care time and allow for the discontinuation of some bowel medications.</t>
  </si>
  <si>
    <t>Этот метод может существенно уменьшить время ухода за кишечником и позволить отменить некоторые кишечные препараты.</t>
  </si>
  <si>
    <t>この方法を使うと、排便のケアにかかる時間が大幅に短縮され、排便を促す薬を中止できる場合もあります。</t>
  </si>
  <si>
    <t>Here are some bowel facts for better digestive management:</t>
  </si>
  <si>
    <t>Вот несколько фактов о кишечнике, для лучшего управления пищеварением:</t>
  </si>
  <si>
    <t>ここで、消化管理の改善に役立つ、腸に関するいくつかの事実をご紹介します。</t>
  </si>
  <si>
    <t>It is generally not necessary to have a bowel movement every day.</t>
  </si>
  <si>
    <t>Как правило, нет необходимости в ежедневном опорожнении кишечника.</t>
  </si>
  <si>
    <t>一般的に、毎日排便する必要はありません。</t>
  </si>
  <si>
    <t>Bowels move more readily after a meal.</t>
  </si>
  <si>
    <t>Кишечник легче работает после приема пищи.</t>
  </si>
  <si>
    <t>食後のほうが腸が動きやすくなります。</t>
  </si>
  <si>
    <t>Drinking two quarts of fluids daily helps maintain a soft stool; warm liquid will also aid bowel movement.</t>
  </si>
  <si>
    <t>Употребление двух литров жидкости в день помогает поддерживать стул мягким; теплая жидкость также способствует движению кишечника.</t>
  </si>
  <si>
    <t>毎日2リットルの水分を摂ることで、便が硬くなるのを防げます。また、温かい飲み物も排便の助けとなります。</t>
  </si>
  <si>
    <t>A healthy diet, including fiber in the form of bran cereals, vegetables and fruits, helps keep the digestive process working.</t>
  </si>
  <si>
    <t>Здоровая диета, включающая клетчатку в форме зерновых отрубей, овощей и фруктов, помогает поддерживать пищеварительный процесс в хорошем состоянии.</t>
  </si>
  <si>
    <t>ブランシリアルや野菜、果物などの食物繊維を含む健康的な食事は、消化の働きを助けます。</t>
  </si>
  <si>
    <t>Activity and exercise promote good bowel health.</t>
  </si>
  <si>
    <t>Активность и физические упражнения способствуют здоровью кишечника.</t>
  </si>
  <si>
    <t>身体を動かす活動をしたり運動したりすることで、腸の健康が促進されます。</t>
  </si>
  <si>
    <t>Some medications commonly used by people with paralysis can affect the bowel.</t>
  </si>
  <si>
    <t>Некоторые лекарства, которые обычно используют люди с параличом, могут отрицательно влиять на работу кишечника.</t>
  </si>
  <si>
    <t>麻痺のある人がよく利用する薬には、便秘の原因となるものがあります。</t>
  </si>
  <si>
    <t>For example, anticholinergic medications (for bladder care) may slow bowel motility, resulting in constipation or even bowel obstruction.</t>
  </si>
  <si>
    <t>Например, антихолинергические препараты (для ухода за мочевым пузырем) могут замедлять перистальтику кишечника, вызывая запоры или даже кишечную непроходимость.</t>
  </si>
  <si>
    <t>たとえば、排尿ケア用の抗コリン薬は腸の動きを鈍らせ、便秘や腸閉塞を引き起こすことがあります。</t>
  </si>
  <si>
    <t>Some antidepressant drugs, such as amitriptyline, narcotic pain medications, and some drugs used for the treatment of spasticity, such as dantrolene sodium, may also contribute to constipation.</t>
  </si>
  <si>
    <t>Некоторые антидепрессанты, такие как амитриптилин, наркотические обезболивающие препараты и некоторые лекарства, используемые для лечения спастичности, например дантролен натрия, также могут способствовать возникновению запоров.</t>
  </si>
  <si>
    <t>アミトリプチリンなどの抗うつ薬や、麻薬性鎮痛薬、ダントロレンナトリウムなどの痙縮治療に使われる薬の中にも、便秘の一因となるものがあります。</t>
  </si>
  <si>
    <t>Many people report significant improvements in quality of life after colostomy.</t>
  </si>
  <si>
    <t>Многие люди отмечают значительное улучшение качества жизни после колостомии.</t>
  </si>
  <si>
    <t>人工肛門形成術を受けた後、多くの人は、生活の質が著しく改善したと報告しています。</t>
  </si>
  <si>
    <t>This surgical option creates a permanent opening between the colon and the surface of the abdomen to which a stool collection bag is attached.</t>
  </si>
  <si>
    <t>При этом хирургическом вмешательстве создается постоянное отверстие, соединяющее толстую кишку с поверхностью брюшной полости, к которому прикрепляется калоприемник.</t>
  </si>
  <si>
    <t>この手術法では、結腸と腹部表面との間に永久的な開口部を作り、そこにストーマ袋を取り付けます。</t>
  </si>
  <si>
    <t>Colostomies sometimes become necessary because of fecal soiling or pressure injuries, continual stool incontinence, or excessively long bowel programs.</t>
  </si>
  <si>
    <t>Иногда необходимость в колостомии возникает из-за марания белья, появления пролежней, постоянного недержания стула или чрезмерной длительности программ опорожнения кишечника.</t>
  </si>
  <si>
    <t>便漏れ、圧迫創傷、絶え間なく起きる便失禁、排便プログラムに時間がかかりすぎるなどの理由で、人工肛門形成術が必要になることがあります。</t>
  </si>
  <si>
    <t>Colostomy enables many people to manage their bowels independently, and takes less time than bowel programs.</t>
  </si>
  <si>
    <t>Колостомия позволяет многим людям самостоятельно управлять своим кишечником и занимает меньше времени, чем программы опорожнения кишечника.</t>
  </si>
  <si>
    <t>人工肛門形成術により、多くの人が自力で排便を管理できるようになり、排便プログラムほど時間をかけなくて済むようになります。</t>
  </si>
  <si>
    <t>Recent studies indicate a high level of satisfaction among individuals with spinal cord injuries who have received colostomies; reported benefits include increased quality of life and independence.</t>
  </si>
  <si>
    <t>Недавние исследования показывают высокий уровень удовлетворенности людей с травмами спинного мозга, которым была установлена колостома; среди преимуществ отмечается повышение качества жизни и независимости.</t>
  </si>
  <si>
    <t>最近の研究では、人工肛門形成術を受けた脊髄損傷者の満足度が高いことが示されています。また、生活の質の向上や自立といった利点も報告されています。</t>
  </si>
  <si>
    <t>University of Alabama at Birmingham Spinal Cord Injury Model System Information Network, University of Washington School of Medicine, ALS Association of America, National Multiple Sclerosis Society</t>
  </si>
  <si>
    <t>Информационная сеть «Образцовой системы ухода при травмах спинного мозга» Университета Алабамы в Бирмингеме (University of Alabama at Birmingham Spinal Cord Injury Model System Information Network), Школа медицины Вашингтонского университета (University of Washington School of Medicine), Американская ассоциация бокового амиотрофического склероза (ALS Association of America), Национальное общество борьбы с рассеянным склерозом (National Multiple Sclerosis Society)</t>
  </si>
  <si>
    <t>アラバマ大学バーミンガム校脊髄損傷モデルシステム情報ネットワーク、ワシントン大学医科大学院、アメリカALS協会、全国多発性硬化症協会</t>
  </si>
  <si>
    <t>Paralyzed Veterans of America, in support of the Consortium for Spinal Cord Medicine, offers authoritative clinical practice guidelines for bowel management.</t>
  </si>
  <si>
    <t>Организация «Парализованные ветераны Америки» (Paralyzed Veterans of America), поддерживающая Консорциум по медицине спинного мозга (Consortium for Spinal Cord Medicine), предлагает авторитетные рекомендации по клинической практике для контроля за работой кишечника.</t>
  </si>
  <si>
    <t>アメリカ退役軍人麻痺者協会（Paralyzed Veterans of America）は、脊髄医学コンソーシアム（Consortium for Spinal Cord Medicine）を支援し、排便管理に関する信頼できる臨床診療ガイドラインを提供しています。</t>
  </si>
  <si>
    <t>People living with spinal cord injury (SCI) are at particular risk for deep vein thrombosis (DVT) during their acute hospital course.</t>
  </si>
  <si>
    <t>Люди, живущие с травмой спинного мозга (ТСМ), подвергаются особому риску тромбоза глубоких вен (ТГВ) во время курса интенсивного лечения в больнице.</t>
  </si>
  <si>
    <t>脊髄損傷（SCI）患者は、急性期入院中に、深部静脈血栓症（DVT）になるリスクが特に高い状態にあります。</t>
  </si>
  <si>
    <t>Deep vein thrombosis is a blood clot that forms in a vein deep in the body, most often in the lower leg or thigh.</t>
  </si>
  <si>
    <t>Тромбоз глубоких вен — это образование тромбов в вене, расположенной глубоко в теле, чаще всего в голени или бедре.</t>
  </si>
  <si>
    <t>深部静脈血栓症とは、身体の深部にある静脈にできる血栓のことで、多くは下腿や大腿にできます。</t>
  </si>
  <si>
    <t>This condition can be life-threatening if the clot breaks loose from the vein and travels to the lung, causing a pulmonary embolism.</t>
  </si>
  <si>
    <t>Это состояние может быть опасным для жизни, если тромб отрывается от вены и попадает в легкое, вызывая легочную эмболию.</t>
  </si>
  <si>
    <t>血栓が静脈から離れて肺に移動すると、肺塞栓症を引き起こすので、生命を脅かす可能性があります。</t>
  </si>
  <si>
    <t>Doctors use anticoagulants, commonly called blood thinners, to prevent blood clots.</t>
  </si>
  <si>
    <t>Чтобы предотвратить образование тромбов, врачи используют антикоагулянты, обычно называемые препаратами для разжижения крови.</t>
  </si>
  <si>
    <t>医師は、一般には抗血栓薬と呼ばれる抗凝固薬を投与して、血栓を予防します。</t>
  </si>
  <si>
    <t>Anticoagulants are generally started within the first 72 hours after injury and continue for roughly about eight weeks.</t>
  </si>
  <si>
    <t>Прием антикоагулянтов обычно начинается в первые 72 часа после травмы и продолжается около восьми недель.</t>
  </si>
  <si>
    <t>抗凝固薬の投与は通常、受傷後72時間以内に開始され、およそ8週間続けられます。</t>
  </si>
  <si>
    <t>The most common type of blood thinner used in SCI is a low molecular weight heparin such as enoxaparin or dalteparin.</t>
  </si>
  <si>
    <t>Чаще всего при ТСМ используется низкомолекулярный гепарин, такой как эноксапарин или дальтепарин.</t>
  </si>
  <si>
    <t>脊髄損傷で使用される最も一般的な抗血栓薬は、エノキサパリンやダルテパリンなどの低分子量ヘパリンです。</t>
  </si>
  <si>
    <t>These medications slow the time it takes for blood to clot and also prevent the growth of a clot.</t>
  </si>
  <si>
    <t>Эти препараты замедляют время свертывания крови, а также предотвращают рост тромбов.</t>
  </si>
  <si>
    <t>これらの薬は、血液が凝固する時間を遅らせ、血栓が大きくなるのを防ぎます。</t>
  </si>
  <si>
    <t>Blood thinners do not remove existing clots; that sometimes involves surgery.</t>
  </si>
  <si>
    <t>Препараты для разжижения крови не удаляют существующие тромбы; для этого иногда требуется хирургическое вмешательство.</t>
  </si>
  <si>
    <t>抗血栓薬は、すでにできた血栓を除去するものではなく、除去には手術を伴うこともあります。</t>
  </si>
  <si>
    <t>Some SCI centers use a type of blood filter called an inferior vena cava (IVC) filter in people at high risk for thromboembolism – including those with high cervical injuries or long bone fractures.</t>
  </si>
  <si>
    <t>Некоторые центры по лечению ТСМ используют тип фильтра крови, называемый фильтром нижней полой вены (НПВ), у людей с высоким риском тромбоэмболии, в том числе людей с высокими травмами шеи или переломами длинных трубчатых костей.</t>
  </si>
  <si>
    <t>一部の脊髄損傷センターでは、上位頚椎損傷や長管骨の骨折などのある、血栓塞栓症のリスクが高い人に、下大静脈（IVC）フィルターと呼ばれる血液フィルターを使用しています。</t>
  </si>
  <si>
    <t>The appropriateness of IVC filter use as a preventative has not been fully worked out.</t>
  </si>
  <si>
    <t>Целесообразность использования фильтра для НПВ в качестве профилактического средства до конца не изучена.</t>
  </si>
  <si>
    <t>予防手段として下大静脈フィルターを使用することの妥当性は、まだ十分に解明されていません。</t>
  </si>
  <si>
    <t>Discuss possible risks with healthcare providers; generally, anticoagulants will be the first line of treatment.</t>
  </si>
  <si>
    <t>Обсудите возможные риски с медицинскими работниками; как правило, терапией первой линии являются антикоагулянты.</t>
  </si>
  <si>
    <t>フィルターの使用を検討する際には、考えられるリスクについて、医療従事者と話し合いましょう。一般的には、抗凝固薬が治療の第一選択となるでしょう。</t>
  </si>
  <si>
    <t>The risk for DVT is highest in the acute phase of SCI but some risk for blood clot formation remains in the SCI population.</t>
  </si>
  <si>
    <t>Риск ТГВ наиболее высок в острой фазе ТСМ, но определенный риск формирования тромбов сохраняется для всех людей с такими травмами.</t>
  </si>
  <si>
    <t>深部静脈血栓症のリスクが最も高いのは脊髄損傷の急性期ですが、その後も脊髄損傷患者に血栓ができるリスクは残ります。</t>
  </si>
  <si>
    <t>Routine use of graduated compression stockings is common in people with paralysis.</t>
  </si>
  <si>
    <t>Обычно люди с параличом повседневно используют градуированные компрессионные чулки.</t>
  </si>
  <si>
    <t>そのため、麻痺のある人の間では、予防策として段階的弾性ストッキングを日常的に着用するのが一般的です。</t>
  </si>
  <si>
    <t>National Heart, Lung, and Blood Institute</t>
  </si>
  <si>
    <t>Национальный институт сердца, легких и крови (National Heart, Lung, and Blood Institute)</t>
  </si>
  <si>
    <t>国立心肺血液研究所</t>
  </si>
  <si>
    <t>National Blood Clot Alliance is a patient advocacy group that promotes awareness of risk, prevention and treatment of blood clots. https://www.stoptheclot.org</t>
  </si>
  <si>
    <t>Национальный альянс тромбоза (National Blood Clot Alliance) — инициативная группа, которая содействует информированию населения о риске, профилактике и лечении тромбов. https://www.stoptheclot.org</t>
  </si>
  <si>
    <t>全国血栓アライアンス（National Blood Clot Alliance）は、血栓のリスク、予防、治療に関する啓発活動を行っている患者擁護団体です。https://www.stoptheclot.org</t>
  </si>
  <si>
    <t>Vascular Cures produces educational materials and promotes public awareness about various vascular diseases.</t>
  </si>
  <si>
    <t>Организация Vascular Cures выпускает образовательные материалы и способствует повышению осведомленности общественности о различных сосудистых заболеваниях.</t>
  </si>
  <si>
    <t>ヴァスキュラー・キュアーズ（Vascular Cures）は、さまざまな血管疾患に関する教育資料を作成し、社会での認知を図っています。</t>
  </si>
  <si>
    <t>See https://www.vascularcures.org, and search for deep vein thrombosis.</t>
  </si>
  <si>
    <t>Зайдите на сайт https://www.vascularcures.org и проведите поиск по «deep vein thrombosis».</t>
  </si>
  <si>
    <t>https://www.vascularcures.orgより「deep vein thrombosis（深部静脈血栓症）」を検索、参照してください。</t>
  </si>
  <si>
    <t>Paralyzed Veterans of America, in support of the Consortium for Spinal Cord Medicine, offers (at no charge) an authoritative clinical practice guideline for deep vein thrombosis. https://pva.org</t>
  </si>
  <si>
    <t>Организация «Парализованные ветераны Америки» (Paralyzed Veterans of America), поддерживающая Консорциум по медицине спинного мозга (Consortium for Spinal Cord Medicine), предлагает авторитетные рекомендации по клинической практике при тромбозе глубоких вен. https://pva.org</t>
  </si>
  <si>
    <t>アメリカ退役軍人麻痺者協会（Paralyzed Veterans of America）は、脊髄医学コンソーシアム（Consortium for Spinal Cord Medicine）を支援し、深部静脈血栓症に関する信頼できる臨床診療ガイドラインを提供しています。</t>
  </si>
  <si>
    <t>Fatigue is a very common symptom of many conditions related to paralysis.</t>
  </si>
  <si>
    <t>Утомляемость — очень распространенный симптом многих заболеваний, связанных с параличом.</t>
  </si>
  <si>
    <t>疲労感は、麻痺に関連する多くの症状の中でも非常によく見られる症状です。</t>
  </si>
  <si>
    <t>About 80 percent of people with multiple sclerosis report that fatigue, which can increase as the day progresses and is aggravated by heat and humidity, significantly interferes with their ability to function.</t>
  </si>
  <si>
    <t>Около 80 процентов людей с рассеянным склерозом отмечают, что утомляемость, которая может нарастать с каждым днем и усугубляться жарой и влажностью, значительно снижает их работоспособность.</t>
  </si>
  <si>
    <t>多発性硬化症患者の約80パーセントが、疲労感を訴えています。疲労感は、一日が過ぎていくにつれて増し、暑さや湿度によっても悪化し、活動能力の大きな障害となります。</t>
  </si>
  <si>
    <t>Fatigue is also a prominent symptom of post-polio syndrome.</t>
  </si>
  <si>
    <t>Утомляемость также является характерным симптомом постполиомиелитного синдрома.</t>
  </si>
  <si>
    <t>疲労感は、ポリオ後症候群の顕著な症状でもあります。</t>
  </si>
  <si>
    <t>People who had polio long ago, even those who made complete recoveries from their original polio, sometimes begin years later to feel a lack of energy —tiring much faster than in the past.</t>
  </si>
  <si>
    <t>Люди, давно переболевшие полиомиелитом, даже полностью восстановившиеся после него, спустя годы иногда начинают ощущать недостаток энергии и устают гораздо быстрее, чем раньше.</t>
  </si>
  <si>
    <t>ずっと前にポリオにかかった人や、最初のポリオから完治した人でも、何年も経ってからエネルギーの低下を感じ始めることがあり、以前よりずっと疲れやすくなります。</t>
  </si>
  <si>
    <t>These symptoms may be caused by the gradual wearing out of already weakened and damaged nerve cells.</t>
  </si>
  <si>
    <t>Эти симптомы могут быть вызваны постепенным износом уже ослабленных и поврежденных нервных клеток.</t>
  </si>
  <si>
    <t>このような症状は、すでに弱って傷ついた神経細胞が徐々に消耗することで引き起こされている可能性があります。</t>
  </si>
  <si>
    <t>Some believe chronic fatigue syndrome, which affects about between 836,000 to 2.5 million Americans, may be related to undiagnosed post-polio syndrome.</t>
  </si>
  <si>
    <t>Некоторые считают, что синдром хронической усталости, которым страдают от 836 тысяч до 2,5 миллиона американцев, может быть связан с недиагностированным постполиомиелитным синдромом.</t>
  </si>
  <si>
    <t>およそ83万6,000人から250万人のアメリカ人が罹患している慢性疲労症候群は、診断されていないポリオ後症候群に関連している可能性があるという説もあります。</t>
  </si>
  <si>
    <t>More than 60 percent of people with SCI who experience changes in function identified fatigue as a major problem.</t>
  </si>
  <si>
    <t>Более 60 процентов людей с ТСМ, у которых произошли изменения в функционировании, назвали утомляемость серьезной проблемой.</t>
  </si>
  <si>
    <t>活動能力の変化を感じている脊髄損傷者の60パーセント以上が、疲労感が大きな障害となっているとしています。</t>
  </si>
  <si>
    <t>Underlying medical problems such as anemia, thyroid deficiency, diabetes, depression, respiratory problems or heart disease may be factors in a person’s fatigue.</t>
  </si>
  <si>
    <t>Факторами, приводящими к утомляемости, могут быть такие проблемы со здоровьем, как анемия, недостаточность функции щитовидной железы, диабет, депрессия, проблемы с дыханием или болезни сердца.</t>
  </si>
  <si>
    <t>貧血、甲状腺疾患、糖尿病、うつ、呼吸器疾患、心臓病などの基礎疾患が、疲労感の要因となっている場合もあります。</t>
  </si>
  <si>
    <t>Medications such as muscle relaxants, pain drugs and sedatives can also contribute to fatigue.</t>
  </si>
  <si>
    <t>Кроме того, утомляемость могут вызывать такие препараты как мышечные релаксанты, болеутоляющие и седативные средства.</t>
  </si>
  <si>
    <t>筋弛緩薬、鎮痛薬、鎮静薬などの薬物も疲労感の一因になります。</t>
  </si>
  <si>
    <t>Low fitness levels may result in too little energy reserves to meet the physical demands of daily life.</t>
  </si>
  <si>
    <t>Плохое физическое состояние может слишком сильно истощать ресурсы энергии, чтобы удовлетворить физические потребности повседневной жизни.</t>
  </si>
  <si>
    <t>体力レベルが落ちると、予備のエネルギーがほとんどなくなり、日常生活の体力的な要求に耐えられなくなります。</t>
  </si>
  <si>
    <t>People should consult a physician if fatigue becomes a problem.</t>
  </si>
  <si>
    <t>Если утомляемость становится проблемой, следует проконсультироваться с врачом.</t>
  </si>
  <si>
    <t>疲労感に悩んでいる場合は、医師に相談してください。</t>
  </si>
  <si>
    <t>Disrupted sleep is reported in up to 35 percent of people with MS; daytime fatigue may be caused by sleep apnea, periodic leg movements, neurogenic bladder problems, spasticity, pain, anxiety or depression.</t>
  </si>
  <si>
    <t>Согласно сообщениям, до 35 процентов людей с рассеянным склерозом плохо спят; дневная утомляемость может вызываться апноэ или периодическими движениями ног по время сна, нейрогенным мочевым пузырем, спастичностью, тревожностью или депрессией.</t>
  </si>
  <si>
    <t>睡眠障害は、多発性硬化症患者のうち35パーセントもが訴えています。日中の疲労感は、睡眠時無呼吸症候群、睡眠時周期性下肢運動障害、神経因性膀胱障害、痙縮、痛み、不安、うつによって引き起こされることがあります。</t>
  </si>
  <si>
    <t>Better sleep starts with better symptom management.</t>
  </si>
  <si>
    <t>Улучшение сна начинается с улучшения контроля над симптомами.</t>
  </si>
  <si>
    <t>症状をより良く管理することで、良質な睡眠もとれるようになります。</t>
  </si>
  <si>
    <t>See your doctor about options for treating pain, depression, sleep apnea, etc.</t>
  </si>
  <si>
    <t>Обратитесь к врачу, чтобы узнать, как лечить боль, депрессию, апноэ во сне и т. д.</t>
  </si>
  <si>
    <t>痛み、うつ、睡眠時無呼吸症候群などの治療法については、医師に相談してください。</t>
  </si>
  <si>
    <t>There isn’t a single remedy for fatigue.</t>
  </si>
  <si>
    <t>Единого средства от утомляемости не существует.</t>
  </si>
  <si>
    <t>それだけで効くという疲労感への対処法はありません。</t>
  </si>
  <si>
    <t>Listen to your body; use your energy wisely.</t>
  </si>
  <si>
    <t>Прислушивайтесь к своему организму; расходуйте свою энергию с умом.</t>
  </si>
  <si>
    <t>自分の身体の声に耳を傾け、エネルギーを賢く使いましょう。</t>
  </si>
  <si>
    <t>National Multiple Sclerosis Society, Rancho Los Amigos Hospital, Paralyzed Veterans of America, U.S. Department of Health and Human Services’ Office on Women’s Health</t>
  </si>
  <si>
    <t>Национальное общество борьбы с рассеянным склерозом (National Multiple Sclerosis Society), больница «Ранчо Лос Амигос» (Rancho Los Amigos Hospital), Парализованные ветераны Америки (Paralyzed Veterans of America), Управление по охране здоровья женщин Министерства здравоохранения и социального обеспечения США (U.S. Department of Health and Human Services’ Office on Women’s Health)</t>
  </si>
  <si>
    <t>全国多発性硬化症協会、ランチョ・ロス・アミーゴス病院、アメリカ退役軍人麻痺者協会、保健福祉省女性の健康局</t>
  </si>
  <si>
    <t>People with spinal cord dysfunction have an increased risk of developing heart disease at an earlier age than those in the rest of the population.</t>
  </si>
  <si>
    <t>У людей с дисфункцией спинного мозга повышен риск развития сердечных заболеваний в более раннем возрасте по сравнению с остальным населением.</t>
  </si>
  <si>
    <t>脊髄機能障害のある人は、そうでない人よりも若い年齢で心臓疾患を発症するリスクが高くなります。</t>
  </si>
  <si>
    <t>A variety of factors stemming from injury contribute to the risk, including blood pressure abnormalities, and the prevalence of diabetes and obesity (due to decreased activity and energy expenditure levels).</t>
  </si>
  <si>
    <t>На риск влияют различные факторы, связанные с травмами, включая нарушения кровяного давления, диабет и ожирение (из-за снижения уровня активности и энергозатрат).</t>
  </si>
  <si>
    <t>血圧異常のほか、活動量とエネルギー消費量の低下による糖尿病や肥満が多いことなど、脊髄損傷に起因するさまざまな要因がリスクを増大させます。</t>
  </si>
  <si>
    <t>Some prevention strategies include: screening for blood sugar problems, adopting a healthy diet, quitting smoking, moderating alcohol intake, and engaging in regular physical exercise.</t>
  </si>
  <si>
    <t>Некоторые стратегии профилактики включают: обследование на наличие проблем с сахаром в крови, здоровое питание, отказ от курения, умеренное потребление алкоголя и регулярные физические упражнения.</t>
  </si>
  <si>
    <t>予防法としては、血糖値異常のスクリーニング、健康的な食生活、禁煙、適度な飲酒、定期的な運動などが挙げられます。</t>
  </si>
  <si>
    <t>Orthostatic hypotension occurs when blood pressure drops because of a change in posture, such as standing or sitting up from a supine position.</t>
  </si>
  <si>
    <t>Ортостатическая гипотензия возникает, когда кровяное давление падает из-за изменения позы, например при вставании или присаживании из положения лежа.</t>
  </si>
  <si>
    <t>起立性低血圧は、仰臥位から立ち上がったり身体を起こしたりするなど、姿勢を変えたために血圧が低下して起きます。</t>
  </si>
  <si>
    <t>People with spinal cord injuries, especially at T6 or above, are at higher risk of developing low blood pressure because of damage to the autonomic nervous system; dehydration, pregnancy and alcohol use can also cause this condition.</t>
  </si>
  <si>
    <t>Люди с травмами спинного мозга, особенно на уровне Т6 и выше, подвержены повышенному риску развития низкого кровяного давления из-за повреждения вегетативной нервной системы; обезвоживание, беременность и употребление алкоголя также могут вызвать это состояние.</t>
  </si>
  <si>
    <t>脊髄損傷者、特にT6レベル以上の脊髄損傷者は、自律神経系が損傷しているため、低血圧が起きるリスクが高くなります。また、脱水、妊娠、飲酒でもこの症状が起きる場合があります。</t>
  </si>
  <si>
    <t>The most common symptoms include lightheadedness, confusion, weakness, blurry vision, headache, nausea and heart palpitations.</t>
  </si>
  <si>
    <t>Наиболее распространенные симптомы — головокружение, спутанность сознания, слабость, нечеткость зрения, головная боль, тошнота и учащенное сердцебиение.</t>
  </si>
  <si>
    <t>最もよく見られる症状は、ふらつき、錯乱、脱力感、目のかすみ、頭痛、吐き気、動悸などです。</t>
  </si>
  <si>
    <t>Orthostatic hypotension most commonly occurs following initial injury, during illness or after an extended period of bedrest.</t>
  </si>
  <si>
    <t>Ортостатическая гипотензия чаще всего возникает после травмы, во время болезни или после длительного пребывания в постели.</t>
  </si>
  <si>
    <t>起立性低血圧は、最初にけがを負った後をはじめ、病気のとき、長期安静の後に最もよく起きます。</t>
  </si>
  <si>
    <t>To prevent it, stay hydrated, eat small meals throughout the day to keep blood pressure even and avoid changing position too abruptly, especially when transferring to wheelchairs or standing frames.</t>
  </si>
  <si>
    <t>Чтобы предотвратить ее, пейте больше жидкостей, ешьте небольшими порциями в течение дня, чтобы поддерживать кровяное давление в норме, и избегайте резкой смены положения тела, особенно при перемещении в кресло-коляску или на вертикализатор.</t>
  </si>
  <si>
    <t>予防としては、水分補給を怠らず、血圧を一定に保つために一日を通じて少量の食事をとり、特に車椅子やスタンディングフレームへの移乗の際には、急激な体位変換を避けるようにします。</t>
  </si>
  <si>
    <t>Doctors may recommend compression stockings, abdominal binders and, if needed, medication to stabilize blood pressure levels.</t>
  </si>
  <si>
    <t>Врачи могут порекомендовать компрессионные чулки, бандаж для живота и, при необходимости, лекарства для стабилизации уровня кровяного давления.</t>
  </si>
  <si>
    <t>弾性ストッキングや腹帯、必要であれば血圧値を安定させるための薬物療法が医師からすすめられることもあります。</t>
  </si>
  <si>
    <t>Heterotopic ossification (HO) is the abnormal growth of bone in soft tissue.</t>
  </si>
  <si>
    <t>Гетеротопическая оссификация (ГО) — это образование костных отложений в мягких тканях.</t>
  </si>
  <si>
    <t>異所性骨化（HO）とは、軟部組織内で異常な骨化が進む現象です。</t>
  </si>
  <si>
    <t>The cause remains unknown, but the condition can develop after musculoskeletal trauma, spinal cord injury or central nervous system injury.</t>
  </si>
  <si>
    <t>Причина остается неизвестной, однако это состояние может развиться после травмы опорно-двигательного аппарата, повреждения спинного мозга или центральной нервной системы.</t>
  </si>
  <si>
    <t>原因は不明ですが、筋骨格の外傷、脊髄損傷、中枢神経系の損傷後に発症することがあります。</t>
  </si>
  <si>
    <t>Along with painful joints, additional symptoms may include fever, swelling and limited mobility in the affected area.</t>
  </si>
  <si>
    <t>Наряду с болью в суставах дополнительными симптомами могут быть жар, отек и ограничение подвижности в пораженной области.</t>
  </si>
  <si>
    <t>関節の痛みだけでなく、発熱、腫れ、患部の可動域の制限などの症状も見られます。</t>
  </si>
  <si>
    <t>HO develops below the level of injury, most frequently in the hips but also in knees, elbows or shoulders, and can occur in the early days of the injury or months or years later.</t>
  </si>
  <si>
    <t>ГО развивается ниже уровня травмы, чаще всего в бедрах, но также в коленях, локтях и плечах, и может возникнуть как в первые дни после травмы, так и спустя месяцы или годы.</t>
  </si>
  <si>
    <t>異所性骨化は受傷部位の下方、多くは股関節周りに発症しますが、膝、肘や肩の場合もあり、受傷後の数日に発症することもあれば、数か月後、数年後に発症することもあります。</t>
  </si>
  <si>
    <t>For individuals with spinal cord injuries, HO can cause additional health complications including skin breakdown, increased spasticity and heightened risk of deep vein thrombosis and autonomic dysreflexia.</t>
  </si>
  <si>
    <t>У людей с повреждениями спинного мозга ГО может вызывать дополнительные осложнения, включая разрывы кожи, повышенную спастичность, повышенный риск тромбоза глубоких вен и автономной дисрефлексии.</t>
  </si>
  <si>
    <t>脊髄損傷者では、異所性骨化は、皮膚の損傷、痙縮の悪化、深部静脈血栓症や自律神経過反射のリスクの増大など、さらなる合併症の引き金となることがあります。</t>
  </si>
  <si>
    <t>Treatment will likely include physical therapy and medication to slow the abnormal growth.</t>
  </si>
  <si>
    <t>Лечение в большинстве случаев включает физиотерапию и медикаменты, замедляющие аномальный рост костных тканей.</t>
  </si>
  <si>
    <t>多くの場合、理学療法と薬物療法で、異常な骨化を遅らせるための治療が行われます。</t>
  </si>
  <si>
    <t>Radiation and surgery may be considered for severe cases.</t>
  </si>
  <si>
    <t>В тяжелых случаях можно рассмотреть возможность лучевой терапии и хирургического вмешательства.</t>
  </si>
  <si>
    <t>重症であれば、放射線療法や手術が検討されます。</t>
  </si>
  <si>
    <t>Paralysis can cause the temperature of the body to fluctuate according to the temperature of the environment.</t>
  </si>
  <si>
    <t>При параличе температура тела может колебаться в зависимости от температуры окружающей среды.</t>
  </si>
  <si>
    <t>麻痺があると、周囲の温度に応じて体温が上下することがあります。</t>
  </si>
  <si>
    <t>Being in a hot room may increase temperature (hyperthermia); a cold room may decrease temperature (hypothermia).</t>
  </si>
  <si>
    <t>Нахождение в жарком помещении может привести к повышению температуры (гипертермии), а в холодном — к ее снижению (гипотермии).</t>
  </si>
  <si>
    <t>暑い部屋にいると体温が上昇し（高体温症）、寒い部屋にいると体温が低下します（低体温症）。</t>
  </si>
  <si>
    <t>Temperature management is essential for some people.</t>
  </si>
  <si>
    <t>Некоторым людям необходимо соблюдать температурный режим.</t>
  </si>
  <si>
    <t>体温管理が不可欠になる人もいます。</t>
  </si>
  <si>
    <t>Pain is a signal triggered in the nervous system to alert us to possible injury.</t>
  </si>
  <si>
    <t>Боль — это сигнал, который запускается в нервной системе, чтобы предупредить нас о возможной травме.</t>
  </si>
  <si>
    <t>痛みは、損傷が起きている可能性を知らせるために、神経系から発信される信号です。</t>
  </si>
  <si>
    <t>Acute pain, the result of sudden trauma, has a purpose.</t>
  </si>
  <si>
    <t>Острая боль, возникающая в результате внезапной травмы, имеет свою цель.</t>
  </si>
  <si>
    <t>突然受けた外傷からの急性の痛みは、注意を促すサインとなります。</t>
  </si>
  <si>
    <t>This kind of pain can usually be diagnosed and treated so the discomfort is managed and confined to a given period of time.</t>
  </si>
  <si>
    <t>Обычно этот вид боли можно диагностировать и лечить, а дискомфорт находится под контролем и ограничен определенным периодом времени.</t>
  </si>
  <si>
    <t>この種の痛みは、診断を受けて治療すれば、不快感に対処して一定期間内に留めることができます。</t>
  </si>
  <si>
    <t>Chronic pain, though, is much more confounding.</t>
  </si>
  <si>
    <t>Хроническая боль, однако, является более сложным явлением.</t>
  </si>
  <si>
    <t>しかし、慢性痛のほうは、はるかに複雑です。</t>
  </si>
  <si>
    <t>It is the kind of alarm that doesn’t go away and is resistant to most medical treatments.</t>
  </si>
  <si>
    <t>Это тип сигнала, который не исчезает и не поддается большинству медикаментозных методов лечения.</t>
  </si>
  <si>
    <t>、止まない警告であり、ほとんどの治療は効きません。</t>
  </si>
  <si>
    <t>There may be an ongoing cause of pain—arthritis, cancer, infection– but some people have chronic pain for weeks, months and years in the absence of any obvious pathology or evidence of body damage.</t>
  </si>
  <si>
    <t>Причина боли может быть постоянной, например артрит, рак или инфекция. Однако у некоторых людей хроническая боль длится неделями, месяцами и годами при отсутствии явных патологий или признаков повреждения организма.</t>
  </si>
  <si>
    <t>関節炎やがん、感染症など、継続中の疾患の場合もあるでしょう。しかし、明らかな病態や身体の損傷が見られなくても、数週間、数か月、数年にわたって慢性的な痛みを抱えている人もいます。</t>
  </si>
  <si>
    <t>A type of chronic pain called neurogenic or neuropathic pain often accompanies paralysis—it is a cruel irony for people who lack sensation to experience the agony of pain.</t>
  </si>
  <si>
    <t>Паралич часто сопровождается типом хронический боли, которая называется нейрогенной или нейропатической. Муки боли у людей с утратой чувствительности — это жестокая ирония.</t>
  </si>
  <si>
    <t>麻痺には、神経原性疼痛あるいは神経因性疼痛と呼ばれる慢性痛が伴うことが多く、感覚を失った人が痛みに苦しまなければならないとは、残酷で皮肉なことです。</t>
  </si>
  <si>
    <t>Pain is a complicated process that involves an intricate interplay between a number of important chemicals found naturally in the brain and spinal cord.</t>
  </si>
  <si>
    <t>Боль — это сложный процесс, в основе которого лежит взаимодействие нескольких важных химических веществ, естественным образом присутствующих в головном и спинном мозге.</t>
  </si>
  <si>
    <t>痛みは複雑なプロセスであり、脳と脊髄に最初から存在する数多くの重要な化学物質の間で複雑な相互作用が生じる結果、引き起こされます。</t>
  </si>
  <si>
    <t>These chemicals, called neurotransmitters, transmit nerve impulses from one cell to another.</t>
  </si>
  <si>
    <t>Эти вещества, которые называются нейротрансмиттерами (или нейромедиаторами), передают нервные импульсы от одной клетки к другой.</t>
  </si>
  <si>
    <t>神経伝達物質と呼ばれるこれらの化学物質は、ある細胞から別の細胞へと神経インパルスを伝達します。</t>
  </si>
  <si>
    <t>There is a critical lack of the essential inhibitory neurotransmitter GABA (gamma-aminobutyric acid) in the injured spinal cord.</t>
  </si>
  <si>
    <t>В поврежденном спинном мозге катастрофически не хватает важнейшего тормозного нейротрансмиттера ГАМК (гамма-аминомасляной кислоты).</t>
  </si>
  <si>
    <t>損傷を受けた脊髄では、非常に重要な抑制性の神経伝達物質であるGABA（ガンマアミノ酪酸）が決定的に不足しています。</t>
  </si>
  <si>
    <t>This may “disinhibit” spinal neurons that are responsible for pain sensations, causing them to fire more than normal.</t>
  </si>
  <si>
    <t>Это может «растормозить» спинномозговые нейроны, отвечающие за болевые ощущения, заставив их работать интенсивнее, чем обычно.</t>
  </si>
  <si>
    <t>このため、痛覚を伝達する脊髄ニューロンの「脱抑制」が起きて、通常よりも過度に信号を発することになります。</t>
  </si>
  <si>
    <t>This disinhibition is believed to be the root of spasticity, too.</t>
  </si>
  <si>
    <t>Считается, что такое растормаживание является причиной спастичности.</t>
  </si>
  <si>
    <t>この脱抑制が痙縮の原因であるとも考えられています。</t>
  </si>
  <si>
    <t>Recent data also suggest that there may be a shortage of the neurotransmitter norepinephrine, as well as an overabundance of the neurotransmitter glutamate.</t>
  </si>
  <si>
    <t>Недавно полученные данные также позволяют сделать вывод о возможном дефиците нейротрансмиттера норэпинефрина, а также переизбытке нейротрансмиттера глютамата.</t>
  </si>
  <si>
    <t>最近のデータでは、神経伝達物質のノルエピネフリンが不足するとともに、もう一種類の神経伝達物質であるグルタミン酸が過剰になっている可能性があることも示されています。</t>
  </si>
  <si>
    <t>During experiments, mice with blocked glutamate receptors show a reduction in their responses to pain.</t>
  </si>
  <si>
    <t>В ходе экспериментов у мышей с заблокированными рецепторами глютамата наблюдалось снижение реакции на боль.</t>
  </si>
  <si>
    <t>実験では、グルタミン酸受容体をブロックしたマウスで、痛みに対する反応が減少しました。</t>
  </si>
  <si>
    <t>Other important receptors in pain transmission are opiate-like receptors.</t>
  </si>
  <si>
    <t>Другими важными рецепторами, участвующими в передаче боли, являются опиоидные рецепторы.</t>
  </si>
  <si>
    <t>これとは別に、痛みの伝達で重要な受容体に、オピエート様物質受容体があります。</t>
  </si>
  <si>
    <t>Morphine and other opioid drugs work by locking on to these receptors, switching on pain-inhibiting pathways or circuits, and thereby blocking pain.</t>
  </si>
  <si>
    <t>Морфин и другие опиоидные препараты действуют, связываясь с этими рецепторами, включая пути или цепи, подавляющие боль, и тем самым блокируя ее.</t>
  </si>
  <si>
    <t>モルヒネやその他のオピオイド系鎮痛薬は、これらの受容体と結合し、痛みを抑制する経路や回路のスイッチを入れることで、痛みを遮断します。</t>
  </si>
  <si>
    <t>Following injury, the nervous system undergoes a tremendous reorganization.</t>
  </si>
  <si>
    <t>После травмы нервная система претерпевает масштабную реорганизацию.</t>
  </si>
  <si>
    <t>受傷後、神経系は驚異的な再編成を経ることになります。</t>
  </si>
  <si>
    <t>The dramatic changes that occur with injury and persistent pain underscore that chronic pain should be considered a disease of the nervous system, not just prolonged acute pain or a symptom of an injury.</t>
  </si>
  <si>
    <t>Кардинальные изменения, происходящие при травме и постоянной боли, четко демонстрируют, что хроническую боль следует рассматривать как заболевание нервной системы, а не просто длительную острую боль или симптом травмы.</t>
  </si>
  <si>
    <t>損傷や永続する痛みとともに起きる劇的な変化を見れば、慢性痛を神経系の疾患と捉えなくてはならないのは明らかでしょう。単に急性期の痛みが長引いているのでも、損傷の症状でもないのです。</t>
  </si>
  <si>
    <t>New drugs must be developed; current medications for most chronic pain conditions are relatively ineffective and are used mostly in a trial by error manner; there are few alternatives.</t>
  </si>
  <si>
    <t>Необходимо разрабатывать новые лекарства; существующие препараты для лечения большинства хронических болевых состояний относительно неэффективны и используются в основном методом проб и ошибок; выбор здесь невелик.</t>
  </si>
  <si>
    <t>慢性痛に対処するには、新薬の開発が必須です。現在、慢性痛の治療に使われている薬物はあまり効果がなく、ほとんどが試行錯誤で投与されており、他には選択肢がほとんどない状態です。</t>
  </si>
  <si>
    <t>The problem with chronic nerve pain is not just the distraction of hurting.</t>
  </si>
  <si>
    <t>Хроническая нервная боль не только изнуряет человека.</t>
  </si>
  <si>
    <t>慢性的な神経痛がもたらす問題は、いらだたしい痛みだけではありません。</t>
  </si>
  <si>
    <t>Pain can lead to inactivity, which may lead to anger and frustration, isolation, depression, sleeplessness, sadness, then to more pain.</t>
  </si>
  <si>
    <t>Боль может привести к бездеятельности, а она, в свою очередь, к озлобленности и отчаянию, к изоляции, депрессии, бессоннице, грусти, а затем еще большей боли.</t>
  </si>
  <si>
    <t>痛みのため身体を動かさなくなり、怒りや不満、孤独、うつ、不眠、悲しみが引き起こされ、さらに痛みが増すこともあります。</t>
  </si>
  <si>
    <t>It’s a spin cycle of misery with no easy exit, and modern medicine doesn’t offer a wide range of help.</t>
  </si>
  <si>
    <t>Это круг мучений, из которого нет простого выхода, и современная медицина может мало что предложить.</t>
  </si>
  <si>
    <t>簡単には出口を見つけられない、苦痛がもたらすこうした悪循環に対して、現代の医学ができることは限られています。</t>
  </si>
  <si>
    <t>Pain control becomes a matter of pain management; the goal is to improve function and allow people to participate in day-to-day activities.</t>
  </si>
  <si>
    <t>Лечение боли выражается в управлении ею; цель состоит в том, чтобы улучшить функционирование и позволить людям участвовать в повседневных делах.</t>
  </si>
  <si>
    <t>そのため、痛みの制御は、身体の機能を改善して、日常的な活動に参加できるようになることを目標に、痛みの管理に重点を置くことになります。</t>
  </si>
  <si>
    <t>Musculoskeletal or mechanical pain occurs at or above the level of spinal cord lesion and may stem from overuse of remaining functional muscles after spinal cord injury or those used for unaccustomed activity.</t>
  </si>
  <si>
    <t>Костно-мышечная или механическая боль происходит на уровне повреждения спинного мозга или выше и может быть вызвана чрезмерным использованием оставшихся рабочих мышц после травмы спинного мозга или их использованием непривычным образом.</t>
  </si>
  <si>
    <t>筋骨格痛、すなわち器質的な痛みは、脊髄損傷のレベル以上で発生しており、脊髄損傷後に機能が残っている筋肉を酷使したり、慣れない動作に筋肉を使い過ぎたりすることで起きます。</t>
  </si>
  <si>
    <t>Wheelchair propulsion and transfers are responsible for most mechanical pain.</t>
  </si>
  <si>
    <t>Чаще всего механическая боль возникает при передвижении на кресле-коляске и при перемещении.</t>
  </si>
  <si>
    <t>ほとんどの器質的な痛みは、車椅子を動かしたり、移乗したりすることが原因となっています。</t>
  </si>
  <si>
    <t>Central pain or deafferentation pain is experienced below the level of SCI and is generally characterized by burning, aching and/or tingling.</t>
  </si>
  <si>
    <t>Центральная, или деафференционная, боль ощущается ниже уровня ТСМ и, как правило, характеризуется жжением, ноющими и/или покалывающими ощущениями.</t>
  </si>
  <si>
    <t>中枢性疼痛、すなわち求心路遮断性疼痛は、脊髄損傷レベル以下で発生するもので、通常、ヒリヒリ、ズキズキ、ピリピリする痛みがあります。</t>
  </si>
  <si>
    <t>Central pain doesn’t always show up right away; it may take weeks or months to appear and is often associated with recovery of some spinal cord function.</t>
  </si>
  <si>
    <t>Центральная боль не всегда проявляется сразу; иногда для этого требуются недели или месяцы, и часто это связано с восстановлением некоторых функций спинного мозга.</t>
  </si>
  <si>
    <t>中枢性疼痛は受傷後すぐに現れるとは限らず、数週間から数か月経ってから現れることもあり、脊髄機能のいくらかの回復に伴って現れることが多いです。</t>
  </si>
  <si>
    <t>This type of pain is less common in complete injuries.</t>
  </si>
  <si>
    <t>Этот тип боли реже встречается при полных травмах.</t>
  </si>
  <si>
    <t>この種の痛みは、完全損傷ではあまり見られません。</t>
  </si>
  <si>
    <t>Other irritations, such as pressure injuries or fractures, may increase the burning of central pain.</t>
  </si>
  <si>
    <t>Центральная боль может усиливаться другими раздражающими факторами, такими как пролежни и переломы.</t>
  </si>
  <si>
    <t>圧迫創傷や骨折など、その他の刺激によって中枢性疼痛のヒリヒリする痛みが悪化することもあります。</t>
  </si>
  <si>
    <t>Psychological pain stemming from increased age, depression, stress and anxiety are associated with greater post-spinal cord injury pain.</t>
  </si>
  <si>
    <t>Была установлена связь между эмоциональной болью, связанной с возрастом и вызываемой депрессией, стрессом и тревогой, и более сильными болевыми ощущениями после травмы спинного мозга.</t>
  </si>
  <si>
    <t>加齢、うつ、ストレス、不安からくる心理的苦痛と、脊髄損傷後の痛みのひどさには関係があります。</t>
  </si>
  <si>
    <t>This doesn’t mean the sensation of pain is in your head—it’s real, but pain appears to have an emotional component too.</t>
  </si>
  <si>
    <t>Это не значит, что ощущение боли чисто субъективно; оно реально. Но оказывается, что у боли есть и эмоциональная составляющая.</t>
  </si>
  <si>
    <t>痛みが気のせいだという意味ではなく、実際に存在する痛みなのですが、痛みには、感情的な要因もあるようです。</t>
  </si>
  <si>
    <t>Complex Regional Pain Syndrome (CRPS) is a chronic pain condition linked to peripheral or central nervous system damage that can follow injury, surgery or stroke; in 10 percent of cases, there is no known trigger.</t>
  </si>
  <si>
    <t>Комплексный региональный болевой синдром (КРБС) — это хроническое болевое состояние, связанное с повреждением периферической или центральной нервной системы, которое может возникнуть после травмы, операции или инсульта. В 10 процентах случаев не удается установить причину возникновения заболевания.</t>
  </si>
  <si>
    <t>複合性局所疼痛症候群（CRPS）は、けがや外科手術、脳卒中などに伴うことがある末梢神経系や中枢神経系の損傷に関係する慢性疼痛疾患で、症例の10パーセントは原因不明です。</t>
  </si>
  <si>
    <t>CRPS type 1 (formerly known as reflex sympathetic dystrophy syndrome) occurs after soft-tissue or bone injury while CRPS type II (formerly known as causalgia) follows a known nerve injury.</t>
  </si>
  <si>
    <t>КРБС первого типа (ранее называвшийся синдромом рефлекторной симпатической дистрофии) возникает после травмы мягких тканей или костей, в то время как КРБС второго типа (ранее называвшийся каузалгией) следует за известным повреждением нерва.</t>
  </si>
  <si>
    <t>CRPS I型（旧称は反射性交感神経性ジストロフィー症候群）は、軟部組織または骨の損傷後に発症しますが、CRPS II型（旧称はカウザルギー）は、神経損傷が認められている場合に発症します。</t>
  </si>
  <si>
    <t>Persistent pain — described as burning, aching or a “pins and needles” sensation – is the key symptom of CRPS.</t>
  </si>
  <si>
    <t>Постоянная боль — описываемая как жжение, ноющая боль или покалывание — является основным симптомом КРБС.</t>
  </si>
  <si>
    <t>ヒリヒリ感、ズキズキ感、あるいは「針で刺されるような」感覚と表現される痛みが持続するのが、CRPSの主な症状です。</t>
  </si>
  <si>
    <t>In addition, skin may be painfully sensitive and become discolored, shiny, thin or cracked; abnormal sweating and changes to growth patterns, including hair loss and excessive nail growth, may occur in or around the affected area.</t>
  </si>
  <si>
    <t>Кроме того, кожа может стать болезненно чувствительной, обесцвеченной, блестящей, тонкой или может растрескаться. На пораженных участках и вокруг них может наблюдаться аномальное потоотделение и изменения в характере роста, включая выпадение волос и чрезмерный рост ногтей.</t>
  </si>
  <si>
    <t>さらに、皮膚が極度に敏感になり、変色したり、光沢を帯びたり、薄くなったり、ひび割れたりすることがあります。患部やその周辺では、異常な発汗があったり、脱毛や爪が異常に速く伸びるといった生え方の変化が起きたりすることがあります。</t>
  </si>
  <si>
    <t>Motor impairment, such as joint stiffness, weakness, tremors and spasms, might also be present.</t>
  </si>
  <si>
    <t>Также могут наблюдаться двигательные нарушения, такие как скованность суставов, слабость, тремор и спазмы.</t>
  </si>
  <si>
    <t>関節のこわばり、脱力感、震え、痙攣（けいれん）などの運動障害も見られます。</t>
  </si>
  <si>
    <t>The prognosis of CRPS varies widely.</t>
  </si>
  <si>
    <t>Прогноз КРБС варьируется в широких пределах.</t>
  </si>
  <si>
    <t>CRPSの予後は人によってさまざまです。</t>
  </si>
  <si>
    <t>In some cases, early detection and response helps limit and stabilize the disorder; in others, despite treatment, individuals may experience long term pain and disability.</t>
  </si>
  <si>
    <t>В некоторых случаях раннее выявление и ответные меры помогают ограничить и стабилизировать расстройство; в других, несмотря на лечение, люди могут испытывать длительную боль и инвалидность.</t>
  </si>
  <si>
    <t>早期に発見して対応すれば、障害を抑えて安定させることができる場合もあれば、治療しても、長期にわたって痛みや障害に悩まされる場合もあります。</t>
  </si>
  <si>
    <t>Rehabilitation and physical therapy targeting the desensitization and strengthening of affected areas may be combined with medication, including tricyclic antidepressants, antiseizure drugs and corticosteroids.</t>
  </si>
  <si>
    <t>Реабилитация и физиотерапия, направленные на десенсибилизацию и укрепление пораженных участков, могут сочетаться с медикаментозным лечением, включая трициклические антидепрессанты, противосудорожные препараты и кортикостероиды.</t>
  </si>
  <si>
    <t>患部の脱感作と強化を目的としたリハビリテーションや理学療法と、三環系抗うつ薬、抗痙攣薬、コルチコステロイドなどの薬物療法が併用されることがあります。</t>
  </si>
  <si>
    <t>Treatment might also include spinal cord stimulation and psychotherapy for those who develop depression and anxiety which can heighten the perception of pain and impede rehabilitation progress.</t>
  </si>
  <si>
    <t>Лечение может также включать стимуляцию спинного мозга и психотерапию для тех, у кого развивается депрессия и тревожность, которые могут усиливать восприятие боли и препятствовать реабилитации.</t>
  </si>
  <si>
    <t>治療には、脊髄刺激療法や、痛みに過敏になりリハビリの進行を妨げるうつや不安のある患者に対する心理療法も含まれます。</t>
  </si>
  <si>
    <t>Heat and massage therapy: sometimes these are effective for musculoskeletal pain related to spinal cord injury.</t>
  </si>
  <si>
    <t>Теплолечение и лечебный массаж. Иногда они эффективны при болях в опорно-двигательном аппарате, связанных с повреждением спинного мозга.</t>
  </si>
  <si>
    <t>温熱療法とマッサージ療法: 脊髄損傷に関連する筋骨格の痛みに効果がある場合があります。</t>
  </si>
  <si>
    <t>Acupuncture: this practice dates back 2,500 years to China and involves the application of needles to precise points on the body.</t>
  </si>
  <si>
    <t>Акупунктура. Эта практика возникла в Китае 2500 лет назад и представляет собой воздействие иглами на определенные точки на теле.</t>
  </si>
  <si>
    <t>鍼治療: 中国で2,500年の歴史を持つ治療で、身体のツボに針を刺していきます。</t>
  </si>
  <si>
    <t>While some research suggests this technique boosts levels of the body’s natural painkillers (endorphins) in cerebrospinal fluid following treatment, acupuncture is not fully accepted in the medical community.</t>
  </si>
  <si>
    <t>Хотя некоторые исследования показывают, что эта техника повышает уровень естественных болеутоляющих веществ (эндорфинов) в спинномозговой жидкости после лечения, акупунктура не полностью признана медицинским сообществом.</t>
  </si>
  <si>
    <t>この技術により、治療後に、身体に備わった天然の鎮痛物質（エンドルフィン）の脳脊髄液中の濃度が上がることを示す研究もあります。鍼治療は、アメリカの医学界では完全には受け入れられていませんが、</t>
  </si>
  <si>
    <t>Still, it is noninvasive and inexpensive compared to many other pain treatments.</t>
  </si>
  <si>
    <t>Тем не менее, это неинвазивный и недорогой метод по сравнению со многими другими видами лечения боли.</t>
  </si>
  <si>
    <t>他の多くの疼痛治療法に比べると、非侵襲的で安価です。</t>
  </si>
  <si>
    <t>In some limited studies, this method helps relieve SCI pain.</t>
  </si>
  <si>
    <t>В некоторых исследованиях этот метод помогал утолить боль при травмах спинного мозга.</t>
  </si>
  <si>
    <t>数は限られているものの、いくつかの研究で、この方法が脊髄損傷の痛みを和らげるのに役立つという結果が出ています。</t>
  </si>
  <si>
    <t>SCI patients who underwent a regular exercise program showed significant improvement in pain scores; this also accounted for improved depression scores.</t>
  </si>
  <si>
    <t>У пациентов с травмами спинного мозга, которые регулярно занимались физическими упражнениями, наблюдалось значительное улучшение показателей боли; это также приводило к улучшению оценок по шкале депрессии.</t>
  </si>
  <si>
    <t>定期的な運動プログラムを行った脊髄損傷患者は、痛みの評価で有意な改善が見られ、これに伴い、うつの評価でも改善が見られました。</t>
  </si>
  <si>
    <t>Even light to moderate physical activity can contribute to an overall sense of well-being by improving blood and oxygen flow to tense, weak muscles.</t>
  </si>
  <si>
    <t>Даже легкая и умеренная физическая активность может способствовать общему хорошему самочувствию, улучшая приток крови и кислорода к напряженным и ослабленным мышцам.</t>
  </si>
  <si>
    <t>軽度から中等度の運動であっても、緊張して弱った筋肉への血液と酸素の流れを改善することで、全体的に気分が良くなります。</t>
  </si>
  <si>
    <t>Hypnosis: has been shown to have a beneficial effect on SCI pain.</t>
  </si>
  <si>
    <t>Гипноз. Было показано, что гипноз оказывает благотворный эффект на боль при повреждении спинного мозга.</t>
  </si>
  <si>
    <t>催眠療法は、脊髄損傷による痛みに有益な効果があることが分かっています。</t>
  </si>
  <si>
    <t>Visual imagery therapy, which uses guided images to modify behavior, helps some people alleviate pain by changing perceptions of discomfort.</t>
  </si>
  <si>
    <t>Визуальная терапия, при которой для изменения поведения пациенту предлагают рассматривать специально подобранные изображения, помогает некоторым людям облегчить боль, изменив восприятие дискомфорта.</t>
  </si>
  <si>
    <t>視覚イメージ療法は、誘導により思い浮かべたイメージを使って行動を修正するもので、人によっては、不快感の認識を変えることによって痛みを和らげるのに役立つことがあります。</t>
  </si>
  <si>
    <t>Biofeedback: trains people to become aware of and gain control over certain bodily functions, including muscle tension, heart rate and skin temperature.</t>
  </si>
  <si>
    <t>Биологическая обратная связь. Обучает людей осознавать и управлять некоторыми функциями организма, включая мышечное напряжение, сердцебиение и температуру кожи.</t>
  </si>
  <si>
    <t>バイオフィードバック法は、筋肉の緊張、心拍数、皮膚の表面温度など、特定の身体機能を自覚してコントロールできるようにするトレーニングです。</t>
  </si>
  <si>
    <t>Using relaxation techniques can also help manage pain response.</t>
  </si>
  <si>
    <t>Можно также научиться управлять изменениями в собственной реакции на боль с помощью техники расслабления.</t>
  </si>
  <si>
    <t>リラクセーションのテクニックを使うことも、痛みへの反応を管理するのに役立ちます。</t>
  </si>
  <si>
    <t>Recent studies report success in treating chronic pain with biofeedback, especially using brain wave information (EEG).</t>
  </si>
  <si>
    <t>В последних исследованиях сообщается об успехах в лечении хронической боли с помощью биологической обратной связи, особенно с использованием информации о волнах головного мозга (ЭЭГ).</t>
  </si>
  <si>
    <t>最近の研究では、バイオフィードバック法、特に脳波情報（EEG）を用いた慢性痛の治療で良い結果が出ていることが報告されています。</t>
  </si>
  <si>
    <t>Transcranial electrical stimulation (TCES): treatment applies electrodes to an individual’s scalp, allowing electrical current to be applied and presumably stimulate the underlying cerebrum.</t>
  </si>
  <si>
    <t>Транскраниальная электростимуляция (ТЭС). При лечении на кожу головы накладываются электроды, что, как считается, позволяет проходящему по ним электрическому току стимулировать соответствующие участки головного мозга.</t>
  </si>
  <si>
    <t>経頭蓋電気刺激法（TCES）は、頭皮に電極を貼り、電流を流して、その下にある大脳を刺激する治療法です。</t>
  </si>
  <si>
    <t>Studies indicate this newer treatment may be useful in reducing SCI-related chronic pain.</t>
  </si>
  <si>
    <t>Исследования показывают, что этот новый метод лечения может быть полезен для уменьшения хронической боли, связанной с ТСМ.</t>
  </si>
  <si>
    <t>複数の研究で、この比較的新しい治療法が脊髄損傷に関連した慢性痛の緩和に役に立つ可能性が示されています。</t>
  </si>
  <si>
    <t>Transcutaneous electrical nerve stimulation (TENS): is used for pain and has been shown to help with chronic musculoskeletal pain.</t>
  </si>
  <si>
    <t>Чрескожная электрическая стимуляция нервов (ЧЭСН). Используется для облегчения боли. Как показывает практика, это помогает при хронических болях в опорно-двигательном аппарате.</t>
  </si>
  <si>
    <t>経皮的電気神経刺激法（TENS）は、痛みの治療に用いられ、慢性的な筋骨格の痛みを和らげる効果が認められています。</t>
  </si>
  <si>
    <t>In general, TENS has not been as effective for pain below injury level.</t>
  </si>
  <si>
    <t>В целом, ЧЭСН оказывается менее эффективной при болях ниже уровня травмы.</t>
  </si>
  <si>
    <t>一般に、経皮的電気神経刺激法は損傷レベルより下の痛みにはあまり効果がありません。</t>
  </si>
  <si>
    <t>Transcranial magnetic stimulation (TMS): applies electromagnetic pulses to the brain; it has helped with post-stroke pain and in limited studies has reduced post-SCI pain over long-term use.</t>
  </si>
  <si>
    <t>Транскраниальная магнитная стимуляция (ТМС). Воздействие на мозг электромагнитными импульсами, помогающее справиться с постинсультной болью. В некоторых исследованиях при длительном использовании снижала боль после спинномозговых травм.</t>
  </si>
  <si>
    <t>経頭蓋磁気刺激法（TMS）は、電磁パルスにより脳を刺激するもので、脳卒中後の痛みに効果があります。また、限られた数の研究ではありますが、長期間の使用で脊椎損傷後の痛みが軽減したことを示す結果も出ています。</t>
  </si>
  <si>
    <t>Spinal cord stimulation: electrodes are surgically inserted within the epidural space of the spinal cord.</t>
  </si>
  <si>
    <t>Стимуляция спинного мозга. Электроды хирургическим путем вводятся в эпидуральное пространство спинного мозга.</t>
  </si>
  <si>
    <t>脊髄刺激療法では、外科手術により脊髄の硬膜外腔に電極を挿入します。</t>
  </si>
  <si>
    <t>The patient triggers a pulse of electricity to the spinal cord using a small box-like receiver.</t>
  </si>
  <si>
    <t>Пациент запускает импульс электричества в спинной мозг с помощью приемника в форме маленькой коробочки.</t>
  </si>
  <si>
    <t>患者は、小さな箱のようなリモコンを使って、脊髄に電気刺激を送ります。</t>
  </si>
  <si>
    <t>This is most commonly used for lower back pain but some people with MS or paralysis can benefit.</t>
  </si>
  <si>
    <t>Это чаще всего используется при болях в пояснице, но некоторые люди с рассеянным склерозом или параличом могут получить пользу от этого метода.</t>
  </si>
  <si>
    <t>これは腰痛の治療に最もよく使われますが、多発性硬化症や麻痺のある人にも効果があります。</t>
  </si>
  <si>
    <t>Deep brain stimulation: is considered an extreme treatment and involves surgical stimulation of the brain, usually the thalamus.</t>
  </si>
  <si>
    <t>Глубокая стимуляция головного мозга. Считается экстремальным методом лечения и включает хирургическую стимуляцию мозга, обычно таламуса.</t>
  </si>
  <si>
    <t>脳深部刺激療法は、他には手段がないような場合に行う治療法とみなされており、脳（通常は視床）を外科手術により刺激するものです。</t>
  </si>
  <si>
    <t>It is used for a limited number of conditions, including central pain syndrome, cancer pain, phantom limb pain and other types of neuropathic pain.</t>
  </si>
  <si>
    <t>Применяется лишь при некоторых состояниях, включая синдром центральной боли, боль при раке, фантомные боли в ампутированных конечностях и другие виды невропатической боли.</t>
  </si>
  <si>
    <t>中枢性疼痛症候群、がん性疼痛、幻肢痛、その他の神経因性疼痛など、限られた数の症状に使用されます。</t>
  </si>
  <si>
    <t>According to the National Center for Complementary and Integrative Health, there is some evidence that electromagnetic therapy may help pain.</t>
  </si>
  <si>
    <t>По данным Национального центра комплементарного и интегративного здоровья (National Center for Complementary and Integrative Health), есть некоторые свидетельства того, что электромагнитная терапия может помочь при болях.</t>
  </si>
  <si>
    <t>国立補完統合衛生センターによると、磁気療法が痛みを和らげる可能性があることを示す証拠がいくらかあるそうです。</t>
  </si>
  <si>
    <t>Speak with your doctor before using magnetic therapy.</t>
  </si>
  <si>
    <t>Перед использованием магнитной терапии проконсультируйтесь с врачом.</t>
  </si>
  <si>
    <t>磁気療法を受ける前に医師に相談してください。</t>
  </si>
  <si>
    <t>Drugs: options for chronic pain include a ladder of drugs, starting with over the counter nonsteroidal anti-inflammatories such as aspirin, all the way to tightly controlled opiates such as morphine.</t>
  </si>
  <si>
    <t>Лекарственные средства. Варианты медикаментозного лечения хронической боли включают целый диапазон средств, начиная с безрецептурных нестероидных противовоспалительных лекарств, таких как аспирин, и заканчивая строго контролируемыми опиатами, например морфином.</t>
  </si>
  <si>
    <t>薬物療法: 慢性痛に対する治療の選択肢としては、アスピリンのような市販の非ステロイド性抗炎症薬から、モルヒネのような厳重に管理されたオピエートまで、さまざまな薬があります。</t>
  </si>
  <si>
    <t>Aspirin and ibuprofen may help with muscle and joint pain but are of minimal use for neuropathic pain.</t>
  </si>
  <si>
    <t>Аспирин и ибупрофен могут помочь при мышечной и суставной боли, но малопригодны при нейропатической боли.</t>
  </si>
  <si>
    <t>アスピリンやイブプロフェンは筋肉痛や関節痛には効果がある場合がありますが、神経因性疼痛にはほとんど役立ちません。</t>
  </si>
  <si>
    <t>This includes COX-2 inhibitors (“superaspirins”) such as celecoxib (Celebrex).</t>
  </si>
  <si>
    <t>Сюда же входят ингибиторы ЦОГ-2 («супераспирины»), такие как целекоксиб («Целебрекс»).</t>
  </si>
  <si>
    <t>これには、セレコキシブ（セレブレックス）などのCOX-2阻害薬（「スーパーアスピリン」）も含まれます。</t>
  </si>
  <si>
    <t>At the top of the ladder are opioids, drugs derived from the poppy plant that are among the oldest drugs known to humankind, including codeine and morphine.</t>
  </si>
  <si>
    <t>На верхней ступени иерархии препаратов находятся опиоиды, один из старейших видов лекарств, известных человечеству, которые получают из мака. К ним относятся кодеин и морфин.</t>
  </si>
  <si>
    <t>その頂点に立つのがオピオイドです。植物のケシから抽出されたこの一群の薬は、人類史上、最古の薬物のひとつで、コデインやモルヒネがこれに該当します。</t>
  </si>
  <si>
    <t>While morphine is still prescribed for pain, it is not usually a good long-term solution: it depresses breathing, causes constipation, fogs the brain and can be addictive.</t>
  </si>
  <si>
    <t>Хотя морфин по-прежнему назначают для снятия боли, он, как правило, не является хорошим долгосрочным решением: он угнетает дыхание, вызывает запоры, затуманивает мозг и может вызывать привыкание.</t>
  </si>
  <si>
    <t>モルヒネは現在でも痛み止めとして処方されていますが、長期的な解決策にはなりません。呼吸が抑制され、便秘の原因になり、頭がもうろうとし、依存性もあります。</t>
  </si>
  <si>
    <t>Moreover, it isn’t effective against many types of neuropathic pain.</t>
  </si>
  <si>
    <t>Кроме того, он не эффективен против многих видов нейропатической боли.</t>
  </si>
  <si>
    <t>さらに、多くの神経因性疼痛には効果がありません。</t>
  </si>
  <si>
    <t>Scientists hope to develop a morphine-like drug that will have the pain-deadening qualities of morphine but without the drug’s debilitating side effects.</t>
  </si>
  <si>
    <t>Ученые надеются разработать морфиноподобный препарат, у которого будут болеутоляющие свойства морфина, но без подрывающих здоровье побочных эффектов наркотика.</t>
  </si>
  <si>
    <t>科学者は、痛みを緩和するモルヒネと同じ効果を持ちながら、モルヒネのように人を衰弱させる副作用のない、モルヒネ様の薬物の開発を目指しています。</t>
  </si>
  <si>
    <t>There is a middle ground of medications that work for some types of chronic pain.</t>
  </si>
  <si>
    <t>Существуют препараты среднего действия, которые работают при некоторых видах хронической боли.</t>
  </si>
  <si>
    <t>ある程度の効果があり副作用もそれほどひどくない中庸な薬で、一部の種類の慢性疼痛に効くものがあります。</t>
  </si>
  <si>
    <t>Anticonvulsants were developed to treat seizure disorders, but are also sometimes prescribed for pain.</t>
  </si>
  <si>
    <t>Противосудорожные средства были разработаны для лечения эпилепсии, но иногда их выписывают и от боли.</t>
  </si>
  <si>
    <t>抗痙攣薬は、発作性疾患の治療のために開発されましたが、痛みを抑えるために処方されることもあります。</t>
  </si>
  <si>
    <t>Carbamazepine (Tegretol) is used to treat a number of painful conditions, including trigeminal neuralgia.</t>
  </si>
  <si>
    <t>Карбамазепин («Тегретол») используют для лечения ряда болезненных состояний, включая невралгию тройничного нерва.</t>
  </si>
  <si>
    <t>カルバマゼピン（テグレトール）は、三叉神経痛など多くの疼痛症状の治療に使用されています。</t>
  </si>
  <si>
    <t>Gabapentin (sold as Neurontin) is commonly prescribed “off label” (unapproved by the FDA) for neuropathic pain.</t>
  </si>
  <si>
    <t>Габапентин (продается под названием «Нейронтин») обычно выписывают не по одобренным (не утвержденным FDA) показаниям при нейропатической боли.</t>
  </si>
  <si>
    <t>ガバペンチン（ニューロンチン）は一般的に、神経因性疼痛に対して「適応外」（FDA未承認）で処方されています。</t>
  </si>
  <si>
    <t>Pfizer received FDA approval in 2012 for a newer anticonvulsant to target pain, this time specific to SCI.</t>
  </si>
  <si>
    <t>В 2012 году компания Pfizer получила одобрение FDA на новый противосудорожный препарат, предназначенный для лечения боли, на этот раз специфической при ТСМ.</t>
  </si>
  <si>
    <t>ファイザー社は2012年、特に脊髄損傷に伴う痛みを適応とする新しい抗痙攣薬について、FDAの承認を得ました。</t>
  </si>
  <si>
    <t>Approval of pregabalin, marketed as Lyrica, was based on two randomized, double-blind, placebo-controlled Phase 3 trials, which enrolled 357 patients.</t>
  </si>
  <si>
    <t>Прегабалин, продаваемый под названием «Лирика» (Lyrica), был одобрен на основании двух рандомизированных двойных слепых плацебо-контролируемых исследований фазы 3, в которых приняли участие 357 пациентов.</t>
  </si>
  <si>
    <t>リリカとして販売されているプレガバリンは、357人の患者が参加した、2つの無作為化二重盲検プラセボ対照第3相臨床試験に基づいて承認されました。</t>
  </si>
  <si>
    <t>Lyrica reduced neuropathic pain associated with SCI from baseline compared to placebo; patients receiving Lyrica showed a 30 percent to 50 percent reduction in pain compared to those getting placebo.</t>
  </si>
  <si>
    <t>«Лирика» снижала нейропатичеcкую боль, связанную со спинномозговыми повреждениями, относительно исходного уровня по сравнению с плацебо; у пациентов, получавших «Лирику», наблюдалось снижение боли на 30–50 процентов по сравнению с принимавшими плацебо.</t>
  </si>
  <si>
    <t>リリカは、プラセボと比較して、脊髄損傷に伴う神経因性疼痛をベースラインから軽減しました。リリカを投与された患者では、プラセボを投与された患者よりも、30～50パーセント多く痛みの緩和が見られました。</t>
  </si>
  <si>
    <t>It also comes with a wide range of possible side-effects, including anxiety, restlessness, trouble sleeping, panic attacks, anger, irritability, agitation, aggression, and a risk for suicidal behavior.</t>
  </si>
  <si>
    <t>Прием этого препарата также сопровождается широким спектром возможных побочных эффектов, включая тревожность, беспокойство, проблемы со сном, панические атаки, гнев, раздражительность, возбуждение, агрессию и риск суицидального поведения.</t>
  </si>
  <si>
    <t>また、不安、焦燥感、睡眠障害、パニック発作、怒り、イライラ、不穏、攻撃性、自殺行動のリスクといった、さまざまな副作用があります。</t>
  </si>
  <si>
    <t>For some, tri-cyclic antidepressant drugs can be helpful for the treatment of pain.</t>
  </si>
  <si>
    <t>Некоторым в лечении боли могут помочь трициклические антидепрессанты.</t>
  </si>
  <si>
    <t>人によって、三環系抗うつ薬が痛みの治療に有効な場合もあります。</t>
  </si>
  <si>
    <t>Amitriptyline (sold as Elavil and other brands) is effective in the treatment of post-SCI pain – at least there is some evidence it works in depressed individuals.</t>
  </si>
  <si>
    <t>Эффективным при лечении боли после травмы спинного мозга является амитриптилин (продается как «Элавил» и под другими марками); по крайней мере есть некоторые свидетельства, что он эффективен у тех, кто страдает депрессией.</t>
  </si>
  <si>
    <t>アミトリプチリン（ブランド名はエラビル他）は、脊髄損傷後の痛みの治療に効果があり、少なくとも、うつ状態にある人には効果があるというエビデンスがいくらかあります。</t>
  </si>
  <si>
    <t>In addition, the class of anti-anxiety drugs called benzodiazepines (Xanax, Valium) act as muscle relaxants and are sometimes used to deal with pain.</t>
  </si>
  <si>
    <t>Кроме того, иногда для утоления боли используется класс успокоительных препаратов под названием бензодиазепины («Ксанакс», «Валиум»), которые действуют как мышечные релаксанты.</t>
  </si>
  <si>
    <t>さらに、ベンゾジアゼピン系と呼ばれる種類の抗不安薬（ザナックス、バリウム）は筋弛緩薬として作用し、痛みの治療に使われることもあります。</t>
  </si>
  <si>
    <t>Another muscle relaxant, baclofen, applied by an implanted pump (intrathecally), improves chronic post-SCI pain, but may only work when it is related to muscle spasms.</t>
  </si>
  <si>
    <t>Другой мышечный релаксант, баклофен, применяемый с помощью имплантированной помпы (интратекально), улучшает хроническую боль после ТСМ, но может помочь только в тех случаях, когда она связана с мышечными спазмами.</t>
  </si>
  <si>
    <t>別の筋弛緩薬バクロフェンは、髄腔内に埋め込まれたポンプにより投与され、脊髄損傷後の慢性痛を改善しますが、筋痙攣に関連する痛みにのみ効果があります。</t>
  </si>
  <si>
    <t>Botulinum toxin injections (Botox) which is used to treat focal spasticity, can also have an effect on pain.</t>
  </si>
  <si>
    <t>Инъекции ботулотоксина (ботокса), который используется для лечения очаговой спастичности, также могут облегчить боль.</t>
  </si>
  <si>
    <t>ボツリヌス毒素注入療法（ボトックス）は局所痙縮の治療に使われますが、痛みにも効果があります。</t>
  </si>
  <si>
    <t>Nerve blocks: employ the use of drugs, chemical agents or surgical techniques to interrupt the transmission of pain messages between specific areas of the body and the brain.</t>
  </si>
  <si>
    <t>Блокада нервов. Включает использование лекарств, химических агентов или хирургических техник для прерывания передачи болевых сигналов между определенными частями тела и мозгом.</t>
  </si>
  <si>
    <t>神経ブロック療法では、薬物、化学薬品、または外科的技術を使用して、身体の特定の部位と脳の間で、痛みのメッセージの伝達を遮断します。</t>
  </si>
  <si>
    <t>Types of surgical nerve blocks include neurectomy; spinal dorsal, cranial, and trigeminal rhizotomy; and sympathetic blockade.</t>
  </si>
  <si>
    <t>Виды хирургических блокад нервов включают нейрэктомию, дорсальную, краниальную и тригеминальную ризотомию, а также симпатическую блокаду.</t>
  </si>
  <si>
    <t>外科的神経ブロックの種類には、神経切除術、脊髄後根、脳神経および三叉神経の神経根切断術、交感神経遮断術などがあります。</t>
  </si>
  <si>
    <t>Physical therapy and rehabilitation: are often utilized to increase function, control pain and speed a person toward recovery.</t>
  </si>
  <si>
    <t>Физиотерапия и реабилитация. Часто используются для повышения функциональности, контроля боли и ускорения процесса выздоровления.</t>
  </si>
  <si>
    <t>理学療法とリハビリテーションは、機能を高め、痛みを抑え、回復を早めるためによく利用されます。</t>
  </si>
  <si>
    <t>Surgeries: for pain include rhizotomy, in which a nerve close to the spinal cord is cut, and cordotomy, where bundles of nerves within the spinal cord are severed.</t>
  </si>
  <si>
    <t>Хирургические операции при боли включают ризотомию, при которой рассекается нерв возле спинного мозга, и хордотомию, когда рассекается нервное волокно в спинном мозге.</t>
  </si>
  <si>
    <t>外科手術: 痛みに対する外科手術には、脊髄に近い神経を切断する神経根切断術と、脊髄内の神経の束を切断する脊髄切断術があります。</t>
  </si>
  <si>
    <t>Cordotomy is generally used only for the pain of terminal cancer that does not respond to other therapies.</t>
  </si>
  <si>
    <t>Хордотомию обычно используют на последних стадиях рака, когда боль не реагирует на другие виды лечения.</t>
  </si>
  <si>
    <t>脊髄切断術は一般に、他の治療法が奏功しない末期がんの痛みにのみ用いられます。</t>
  </si>
  <si>
    <t>The dorsal root entry zone operation, or DREZ, destroys spinal neurons corresponding to the patient’s pain.</t>
  </si>
  <si>
    <t>Операция по деструкции зоны вхождения задних корешков в спинной мозг, или DREZ (от англ. dorsal root entry zone), разрушает спинномозговые нейроны, отвечающие за болевые ощущения пациента.</t>
  </si>
  <si>
    <t>後根侵入部遮断術（DREZ）では、患者の痛みを伝える脊髄ニューロンを破壊します。</t>
  </si>
  <si>
    <t>This surgery can be done with electrodes that selectively damage neurons in a targeted area of the brain.</t>
  </si>
  <si>
    <t>Эту операцию можно проводить с помощью электродов, которые селективно разрушают нейроны в определенной зоне головного мозга.</t>
  </si>
  <si>
    <t>この外科手術は、電極を用いて、脳の標的部分にあるニューロンを選択的に損傷させるものです。</t>
  </si>
  <si>
    <t>Marijuana: is a popular treatment for chronic pain.</t>
  </si>
  <si>
    <t>Марихуана. Является популярным методом лечения хронической боли.</t>
  </si>
  <si>
    <t>マリファナは、慢性痛の緩和手段としてよく使われています。</t>
  </si>
  <si>
    <t>Though it remains illegal under federal law, in recent years many states have legalized some level of medical and recreational use.</t>
  </si>
  <si>
    <t>Хотя по федеральному законодательству этот наркотик по-прежнему запрещен, в последние годы многие штаты в той или иной степени легализовали его медицинское и рекреационное использование.</t>
  </si>
  <si>
    <t>マリファナの使用は連邦法ではまだ違法ですが、近年、多くの州で、医療用や娯楽用にある程度の使用が合法化されてきました。</t>
  </si>
  <si>
    <t>In states where its use is legal, certified health care providers can help eligible patients safely access cannabis-related products in regulated facilities.</t>
  </si>
  <si>
    <t>В штатах, где разрешено применение каннабиса, сертифицированные медицинские работники могут помочь пациентам, имеющим на это право, получить безопасный доступ к продуктам на основе каннабиса, в регулируемых учреждениях.</t>
  </si>
  <si>
    <t>使用が合法となっている州では、認定を受けたヘルスケアプロバイダーであれば、対象となる患者が規制に従っている施設内で安全にマリファナ関連製品を入手する手助けをすることができます。</t>
  </si>
  <si>
    <t>Marijuana appears to bind to receptors found in many brain regions that process pain information.</t>
  </si>
  <si>
    <t>Марихуана, по-видимому, связывается с рецепторами, расположенными во многих отделах головного мозга, которые обрабатывают информацию о боли.</t>
  </si>
  <si>
    <t>マリファナは、痛みの情報を処理する脳の数多くの領域に存在する受容体に結合すると考えられています。</t>
  </si>
  <si>
    <t>Research in neuroscience will lead to a better understanding of the basic mechanisms of pain, and to more and better treatments in the years to come.</t>
  </si>
  <si>
    <t>В будущем нейробиологические исследования позволят лучше понять основополагающие механизмы боли и разработать более эффективные методы лечения.</t>
  </si>
  <si>
    <t>神経科学の研究が進む中、痛みの基本的なメカニズムの理解はさらに深まり、今後数年のうちに、さらに多くの、より望ましい治療法が生み出されることでしょう。</t>
  </si>
  <si>
    <t>Blocking or interrupting pain signals, especially when there is no apparent injury or trauma to tissue, is a key goal in the development of new medications.</t>
  </si>
  <si>
    <t>Блокирование или прерывание болевых сигналов, особенно при отсутствии видимых повреждений или травм тканей, является главной целью при разработке новых лекарств.</t>
  </si>
  <si>
    <t>特に、組織の明らかな損傷や外傷がない場合に、痛みの信号を阻止したり遮断したりすることは、新薬開発における重要な目標となっています。</t>
  </si>
  <si>
    <t>National Institute of Neurological Disorders and Stroke (NINDS), National Multiple Sclerosis Society, Dana Foundation, National Center for Complementary and Integrative Health</t>
  </si>
  <si>
    <t>Национальный институт неврологических расстройств и инсульта (National Institute of Neurological Disorders and Stroke, NINDS), Национальное общество борьбы с рассеянным склерозом (National Multiple Sclerosis Society), Фонд Дана (Dana Foundation), Национальный центр комплементарного и интегративного здоровья (National Center for Complementary and Integrative Health)</t>
  </si>
  <si>
    <t>国立神経疾患・脳卒中研究所（NINDS）、全国多発性硬化症協会、デイナ財団、国立補完統合衛生センター</t>
  </si>
  <si>
    <t>American Chronic Pain Association (ACPA) offers peer support and education for individuals with chronic pain. https://www.acpanow.com</t>
  </si>
  <si>
    <t>Американская ассоциация по изучению хронической боли (American Chronic Pain Association, ACPA) предлагает поддержку и образование для людей с хронической болью. https://www.acpanow.com</t>
  </si>
  <si>
    <t>アメリカ慢性痛協会（American Chronic Pain Association、ACPA）は、慢性痛患者向けのピアサポートと教育を提供しています。https://www.acpanow.com</t>
  </si>
  <si>
    <t>There is a lengthy section on pain. https://scireproject.com/evidence/pain-management/introduction</t>
  </si>
  <si>
    <t>На сайте есть обширный раздел, посвященный боли. https://scireproject.com/evidence/pain-management/introduction</t>
  </si>
  <si>
    <t>ウェブサイトに痛みに関する詳細なセクションがあります。 https://scireproject.com/evidence/pain-management/introduction</t>
  </si>
  <si>
    <t>As we breathe, air is brought into the lungs and into close contact with tiny blood vessels that absorb oxygen and transport it to all parts of the body.</t>
  </si>
  <si>
    <t>Когда мы дышим, воздух поступает в легкие и вступает в тесный контакт с крошечными кровеносными сосудами, которые поглощают кислород и переносят его ко всем частям организма.</t>
  </si>
  <si>
    <t>息を吸い込むと、肺に取り込まれた空気中の酸素が毛細血管に吸収され、全身に運ばれます。</t>
  </si>
  <si>
    <t>At the same time, the blood releases carbon dioxide, which is carried out of the lungs with exhaled air.</t>
  </si>
  <si>
    <t>Одновременно кровь избавляется от углекислого газа, который выносится из легких вместе с выдыхаемым воздухом.</t>
  </si>
  <si>
    <t>同時に、血液から二酸化炭素が放出され、吐く息とともに肺から排出されます。</t>
  </si>
  <si>
    <t>Lungs themselves are not affected by paralysis, but the muscles of the chest, abdomen and diaphragm can be.</t>
  </si>
  <si>
    <t>Паралич не влияет на сами легкие, но может поразить мышцы грудной клетки, живота и диафрагмы.</t>
  </si>
  <si>
    <t>肺そのものは麻痺の影響は受けませんが、胸部、腹部、横隔膜の筋肉は影響されることがあります。</t>
  </si>
  <si>
    <t>As the various breathing muscles contract, they allow the lungs to expand, which changes the pressure inside the chest so that air rushes into the lungs.</t>
  </si>
  <si>
    <t>Когда разнообразные дыхательные мышцы сокращаются, они позволяют легким расширяться, давление внутри грудной клетки изменяется, и воздух устремляется в легкие.</t>
  </si>
  <si>
    <t>さまざまな呼吸筋が収縮するにつれて肺が膨み、胸腔内の圧力が変化して、空気が肺に流れ込みます。</t>
  </si>
  <si>
    <t>This is the process of inhaling—which requires muscle strength.</t>
  </si>
  <si>
    <t>Это процесс вдоха, и для него необходима мышечная сила.</t>
  </si>
  <si>
    <t>この吸気のプロセスでは、筋力が必要になります。</t>
  </si>
  <si>
    <t>As those muscles relax, the air flows back out of the lungs.</t>
  </si>
  <si>
    <t>Когда эти мышцы расслабляются, воздух выходит обратно из легких.</t>
  </si>
  <si>
    <t>これらの筋肉が弛緩すると、空気は肺から流れ出ていきます。</t>
  </si>
  <si>
    <t>If paralysis occurs in level C3 or higher, the phrenic nerve is no longer stimulated and therefore the diaphragm does not function.</t>
  </si>
  <si>
    <t>В случае паралича на уровне C3 или выше диафрагмальный нерв более не стимулируется, и поэтому диафрагма не функционирует.</t>
  </si>
  <si>
    <t>レベルC3以上で麻痺が起こると、横隔神経を刺激できなくなるため、横隔膜が機能しません。</t>
  </si>
  <si>
    <t>This means mechanical assistance – usually a ventilator – will be required to facilitate breathing.</t>
  </si>
  <si>
    <t>Это означает, что для облегчения дыхания потребуется механическая помощь, обычно аппарат искусственной вентиляции легких.</t>
  </si>
  <si>
    <t>つまり、呼吸をするのに機械的な補助（通常は人工呼吸器）が必要となるのです。</t>
  </si>
  <si>
    <t>When the injury is between C3 and C5, the diaphragm is functional but respiratory insufficiency still occurs: The intercostals and other chest wall muscles do not provide the integrated expansion of the upper chest wall as the diaphragm descends during inspiration.</t>
  </si>
  <si>
    <t>При травме на уровне между C3 и C5 диафрагма продолжает функционировать, но все же имеет место дыхательная недостаточность: межреберные и иные мышцы грудной клетки не обеспечивают синхронизированного расширения стенки верхней части грудной клетки, когда во время вдоха диафрагма движется вниз.</t>
  </si>
  <si>
    <t>損傷がC3とC5の間にある場合は、横隔膜は機能しますが、十分な呼吸はできません。吸気中に横隔膜が下がる際に、肋間筋やその他の胸壁の筋肉が、胸壁の上部を協調して拡張することができないためです。</t>
  </si>
  <si>
    <t>People with paralysis at the mid-thoracic level and higher may have trouble taking a deep breath and exhaling forcefully.</t>
  </si>
  <si>
    <t>Людям с параличом на уровне середины грудной клетки может быть трудно глубоко вдохнуть и энергично выдохнуть.</t>
  </si>
  <si>
    <t>胸中部レベル以上の麻痺があると、深く息を吸ったり力強く吐いたりすることが難しい場合があります。</t>
  </si>
  <si>
    <t>Because they may not have use of abdominal or intercostal muscles, these people also lose the ability to force a strong cough.</t>
  </si>
  <si>
    <t>Поскольку эти люди больше не пользуются абдоминальными или межреберными мышцами, они также утрачивают способность сильно откашляться.</t>
  </si>
  <si>
    <t>腹筋や肋間筋が使えないため、自分で勢いよく咳をすることもできなくなります。</t>
  </si>
  <si>
    <t>This can lead to lung congestion and respiratory infections.</t>
  </si>
  <si>
    <t>Это может привести к застою в легких и респираторным инфекциям.</t>
  </si>
  <si>
    <t>このため、肺うっ血や呼吸器感染症にかかりやすくなります。</t>
  </si>
  <si>
    <t>Mucous secretions are like glue, causing the sides of airways to stick together and not inflate properly.</t>
  </si>
  <si>
    <t>Слизистые выделения подобны клею, который заставляет дыхательные пути слипаться и не дает им нормально наполниться воздухом.</t>
  </si>
  <si>
    <t>粘液性の痰は糊のように粘りがあるため、気道の両側がくっついて、肺が適切に膨らまなくなります。</t>
  </si>
  <si>
    <t>This is called atelectasis, or a collapse of part of the lung.</t>
  </si>
  <si>
    <t>Это называется ателектазом, или коллапсом доли легкого.</t>
  </si>
  <si>
    <t>これは無気肺と呼ばれる、肺の一部がつぶれた状態です。</t>
  </si>
  <si>
    <t>Many people with paralysis are at risk for this.</t>
  </si>
  <si>
    <t>Многие люди, страдающие параличом, находятся в группе риска.</t>
  </si>
  <si>
    <t>麻痺のある人の多くがこの状態になるリスクを抱えています。</t>
  </si>
  <si>
    <t>Some people have a harder time knocking down colds or respiratory infections; they have what feels like a constant chest cold.</t>
  </si>
  <si>
    <t>Некоторым людям труднее других справиться с простудой или респираторными инфекциями; им кажется, что у них постоянная простуда.</t>
  </si>
  <si>
    <t>風邪や呼吸器感染症が治りにくく、いつも急性気管支炎を患っているような感覚となります。</t>
  </si>
  <si>
    <t>Pneumonia is a serious risk if secretions become the breeding ground for various bacteria.</t>
  </si>
  <si>
    <t>Если в мокроте начинают размножаться разные бактерии, появляется серьезный риск пневмонии.</t>
  </si>
  <si>
    <t>痰がさまざまな細菌の温床になると、肺炎が起きる重大なリスクになります。</t>
  </si>
  <si>
    <t>Symptoms of pneumonia include shortness of breath, pale skin, fever and an increase in congestion.</t>
  </si>
  <si>
    <t>Симптомы пневмонии включают одышку, бледность кожи, повышение температуры и заложенность носа.</t>
  </si>
  <si>
    <t>肺炎の症状としては、息切れ、青白い皮膚、発熱、肺うっ血の悪化などが挙げられます。</t>
  </si>
  <si>
    <t>Ventilator users with tracheostomies have secretions suctioned from their lungs on a regular basis; this may be anywhere from every half hour to only once a day.</t>
  </si>
  <si>
    <t>У тех, кто пользуется аппаратом искусственной вентиляции легких и у кого установлена трахеостома, регулярно отсасывают выделения из легких; эта процедура может производиться от раза в полчаса до раза в день.</t>
  </si>
  <si>
    <t>気管切開術を受けた人工呼吸器の利用者は、定期的に肺から痰を吸引する必要があります。30分に1回の人もあれば1日1回だけで良い人もあります。</t>
  </si>
  <si>
    <t>Nebulized sodium bicarbonate is frequently used to make tenacious secretions easier to eliminate.</t>
  </si>
  <si>
    <t>Для облегчения удаления клейкой мокроты часто используется небулизированный бикарбонат натрия.</t>
  </si>
  <si>
    <t>粘り気のある痰を除去しやすくするには、炭酸水素ナトリウムの噴霧吸入がよく用いられます。</t>
  </si>
  <si>
    <t>Nebulized acetylcysteine is also effective for loosening secretions, although it may trigger reflex bronchospasm.</t>
  </si>
  <si>
    <t>Для разжижения мокроты также эффективен небулизированный ацетилцистеин, однако он может вызывать рефлекторный бронхоспазм.</t>
  </si>
  <si>
    <t>アセチルシステインの噴霧吸入も痰を緩めるのに効果的ですが、反射性気管支痙攣を誘発する恐れがあります。</t>
  </si>
  <si>
    <t>It is important to be aggressive with pulmonary infections:</t>
  </si>
  <si>
    <t>При легочных инфекциях важно проводить активное лечение.</t>
  </si>
  <si>
    <t>肺感染症には、集中的な治療が重要となります。</t>
  </si>
  <si>
    <t>Pneumonia is one of the leading causes of death for people living with spinal cord injury, regardless of the level of injury or the amount of time since the injury.</t>
  </si>
  <si>
    <t>Пневмония — одна из основных причин смерти людей с травмами спинного мозга, независимо от уровня травмы и времени, прошедшего с ее момента.</t>
  </si>
  <si>
    <t>肺炎は、損傷のレベルや受傷からの期間の長さにかかわらず、脊髄損傷者の主な死因のひとつとなっています。</t>
  </si>
  <si>
    <t>An important technique for clearing secretions is the assisted cough:</t>
  </si>
  <si>
    <t>Важным методом выведения мокроты является принудительный кашель.</t>
  </si>
  <si>
    <t>痰を排除する重要なテクニックに、咳（排痰）介助があります。</t>
  </si>
  <si>
    <t>An assistant firmly pushes against the outside of the stomach and upward, substituting for the abdominal muscle action that usually makes for a strong cough.</t>
  </si>
  <si>
    <t>Помощник интенсивно надавливает на внешнюю часть живота и вверх, имитируя действие мышц живота, которые обычно вызывают сильный кашель.</t>
  </si>
  <si>
    <t>介助者が胃がある位置の外側に手を当てて上方に強く押し、通常強い咳をするときの腹筋の動きを代替します。</t>
  </si>
  <si>
    <t>This is a much gentler push than the Heimlich maneuver; it’s also important to coordinate pushes with natural breathing rhythms.</t>
  </si>
  <si>
    <t>Это гораздо более мягкое надавливание, чем прием Геймлиха. Важно также координировать движения с естественным ритмом дыхания.</t>
  </si>
  <si>
    <t>押す力は、窒息の応急手当に使うハイムリッヒ法よりもずっと軽く、自然な呼吸のリズムに合わせてタイミングよく押すことが重要です。</t>
  </si>
  <si>
    <t>Another technique is percussion: this is basically a light drumming on the ribcage to help loosen up congestion in the lungs.</t>
  </si>
  <si>
    <t>Еще один метод — перкуссия. Это легкие барабанящие постукивания по грудной клетке, которые помогают облегчить застой в легких.</t>
  </si>
  <si>
    <t>もう一つのテクニックがパーカッション法です。これは基本的に、胸郭を軽く叩いて、肺に詰まった痰を緩める手助けをするものです。</t>
  </si>
  <si>
    <t>Postural drainage uses gravity to move secretions from the bottoms of the lungs and higher up into the chest where one can either cough them up and out or get them up high enough to swallow them.</t>
  </si>
  <si>
    <t>Постуральный дренаж использует силу тяжести для выведения мокроты со дна легких на более высокие уровни грудной клетки, где их можно либо откашлять и удалить, либо поднять достаточно высоко, чтобы проглотить.</t>
  </si>
  <si>
    <t>体位ドレナージ法は、重力を利用して、肺の底にたまった痰を胸の上方へ移動させるものです。その高さまで痰が上がれば、咳により吐き出したり、そのまま飲み込んだりできるようになります。</t>
  </si>
  <si>
    <t>This usually works when the head is lower than the feet for 15–20 minutes.</t>
  </si>
  <si>
    <t>Обычно это работает, если голова находится ниже ног в течение 15–20 минут.</t>
  </si>
  <si>
    <t>通常、頭を足より低い位置にして、15～20分待つと効果が現れます。</t>
  </si>
  <si>
    <t>Glossopharyngeal breathing can be used to help obtain a deeper breath, by “gulping” a rapid series of mouthfuls of air and forcing the air into the lungs, and then exhaling the accumulated air.</t>
  </si>
  <si>
    <t>Для более глубокого вдоха можно использовать глоссофарингеальное дыхание, сделав быструю серию «заглатываний воздуха», тем самым направив воздух в легкие, а затем выдохнув накопленный воздух.</t>
  </si>
  <si>
    <t>より深く呼吸できるように、舌咽頭呼吸法を用いることもあります。口に含んだ空気を素早く連続して「飲み込む」ように肺に送り込んだ後、まとめて吐き出します。</t>
  </si>
  <si>
    <t>It can be used to help with coughing.</t>
  </si>
  <si>
    <t>Его можно использовать, чтобы помочь откашляться.</t>
  </si>
  <si>
    <t>この方法を使って咳をすることも可能です。</t>
  </si>
  <si>
    <t>There are several machines that may help people on ventilators cough.</t>
  </si>
  <si>
    <t>Есть несколько аппаратов, которые могут помочь людям, находящимся на аппарате искусственной вентиляции легких, откашляться.</t>
  </si>
  <si>
    <t>人工呼吸器をつけている場合は、咳の介助を行う装置がいくつかあります。</t>
  </si>
  <si>
    <t>The Vest (Hill-Rom; https://www.hillrom.com/en/products/the-vest-system-105), is an inflatable vest connected by air hoses to an air pulse generator; as the vest is rapidly inflated and deflated, gentle pressure on the chest wall helps loosen mucus and move it to the central airways to be cleared by coughing or suctioning.</t>
  </si>
  <si>
    <t>Система Vest производства Hill-Rom (https://www.hillrom.com/en/products/the-vest-system-105) состоит из надувного жилета, соединенного при помощи трубок с генератором воздушных импульсов, который быстро надувает и сдувает жилет, оказывая легкое давление на стенку грудной клетки. В результате мокрота размягчается и выводится в дыхательные пути, где ее можно удалить с помощью кашля или отсоса.</t>
  </si>
  <si>
    <t>ベスト（Vest、ヒルロム、https://www.hillrom.com/en/products/the-vest-system-105）は、空気パルス発生器と空気管で接続されている膨張式ベストです。ベストを急速に膨張、収縮させると、胸壁に軽い圧力が加わり、痰が切れて中枢気道に移動するので、咳や吸引で除去できるようになります。</t>
  </si>
  <si>
    <t>The CoughAssist (Philips Respironics; https://www.usa.philips.com, search CoughAssist) is designed to boost cough function by mechanically simulating the cough maneuver.</t>
  </si>
  <si>
    <t>Устройство CoughAssist производства Philips Respironics (https://www.usa.philips.com, поиск по «CoughAssist») усиливает функцию кашля путем механической имитации кашлевого толчка.</t>
  </si>
  <si>
    <t>カフアシスト（CoughAssist、フィリップス・レスピロニクス、https://www.usa.philips.com、「CoughAssist」で検索）は、咳の動作を機械的にシミュレートすることで、咳の機能を増強するように設計されています。</t>
  </si>
  <si>
    <t>Both the Vest and the CoughAssist have been approved by Medicare for reimbursement if determined to be a medical necessity.</t>
  </si>
  <si>
    <t>Оба устройства, и Vest, и CoughAssist, были одобрены программой Medicare для возмещения стоимости в случаях, когда их применение необходимо по медицинским показаниям.</t>
  </si>
  <si>
    <t>メディケアでは、ベストもカフアシストも、医療上必要であると判断された場合には費用の償還が認められています。</t>
  </si>
  <si>
    <t>Researchers at the Cleveland FES Center devised an electrical stimulation protocol to initiate a forceful cough in patients with quadriplegia, on demand.</t>
  </si>
  <si>
    <t>Исследователи из Кливлендского центра функциональной электростимуляции (Cleveland FES Center) разработали протокол электростимуляции для вызова кашля по желанию у пациентов с квадриплегией.</t>
  </si>
  <si>
    <t>クリーブランドFESセンターの研究者は、四肢麻痺の患者を適応とする、オンデマンドで勢いの良い咳を引き起こす電気刺激プロトコルを考案しました。</t>
  </si>
  <si>
    <t>The system is under evaluation and not yet clinically available.</t>
  </si>
  <si>
    <t>Система проходит оценивание и еще не доступна клинически.</t>
  </si>
  <si>
    <t>このシステムは現在評価中で、まだ臨床利用できるようになっていません。</t>
  </si>
  <si>
    <t>There are two basic types of mechanical ventilators.</t>
  </si>
  <si>
    <t>Существует два основных типа систем искусственной вентиляции легких (ИВЛ).</t>
  </si>
  <si>
    <t>機械式の人工呼吸器には、2つの基本タイプがあります。</t>
  </si>
  <si>
    <t>Negative pressure ventilators, such as the iron lung, create a vacuum around the outside of the chest, causing the chest to expand and suck air into the lungs.</t>
  </si>
  <si>
    <t>Системы с отрицательным давлением, такие как «железные легкие», создают вакуум снаружи грудной клетки, заставляя ее расширяться и всасывать воздух в легкие.</t>
  </si>
  <si>
    <t>「鉄の肺」のような陰圧式人工呼吸器は、胸の外側の圧を下げる（陰圧にする）ことで胸を膨らませ、肺に空気を取り込む仕組みになっています。</t>
  </si>
  <si>
    <t>Positive pressure ventilators, which have been available since the 1940s, work on the opposite principle, by blowing air directly into the lungs.</t>
  </si>
  <si>
    <t>Системы ИВЛ с положительным давлением, использующиеся с 1940-х годов, работают по обратному принципу, нагнетая воздух непосредственно в легкие.</t>
  </si>
  <si>
    <t>1940年代から使用されるようになった陽圧式人工呼吸器は、肺に直接空気を送り込むことにより、逆の原理で呼吸を可能にしています。</t>
  </si>
  <si>
    <t>Ventilators require the creation of an air passage in the throat area fitted with a device most people call a “trach.”</t>
  </si>
  <si>
    <t>Вентиляторы требуют создания дыхательного пути в области горла, в которую вставляется устройство (дыхательная трубка), часто называемое трахеостомой.</t>
  </si>
  <si>
    <t>人工呼吸器を使用するには、のどの部分に空気の通り道を作る必要があり、ほとんどの人が「トラック」（気管カニューレ）と呼ばれる器具を装着しています。</t>
  </si>
  <si>
    <t>Some people, including those with high-level quadriplegia, have had success using a noninvasive breathing system.</t>
  </si>
  <si>
    <t>Некоторые люди, в том числе с квадриплегией высокого уровня, успешно используют неинвазивную дыхательную систему.</t>
  </si>
  <si>
    <t>高度の四肢麻痺のある人も含め、非侵襲的な呼吸システムで呼吸できるようになった人もいます。</t>
  </si>
  <si>
    <t>Positive pressure air is supplied to a mouthpiece from the same type of ventilator used with a trach.</t>
  </si>
  <si>
    <t>Воздух подается под положительным давлением через наконечник из устройства ИВЛ такого же типа, что и с трахеостомой.</t>
  </si>
  <si>
    <t>トラックと併用されるのと同じタイプの人工呼吸器から、陽圧の空気がマウスピースに供給されます。</t>
  </si>
  <si>
    <t>The user takes puffs of air as needed.</t>
  </si>
  <si>
    <t>Пациент вдыхает воздух по мере необходимости.</t>
  </si>
  <si>
    <t>利用者は必要に応じて空気を吸い込みます。</t>
  </si>
  <si>
    <t>A primary advantage reported for noninvasive ventilation is that because there is no open trach, there may be less chance of bacterial entry and therefore fewer respiratory infections.</t>
  </si>
  <si>
    <t>Основное преимущество неинвазивной вентиляции заключается в том, что отсутствие открытой трахеи снижает вероятность попадания бактерий и, тем самым, вероятность респираторных инфекций.</t>
  </si>
  <si>
    <t>非侵襲的換気法の主なメリットとして、トラックによる開口部がないため、細菌が侵入する可能性が少なく、呼吸器感染症も起きにくいことが報告されています。</t>
  </si>
  <si>
    <t>Also, some patients on non-invasive systems attest to a better, more independent quality.</t>
  </si>
  <si>
    <t>Кроме того, некоторые пациенты, пользующиеся неинвазивными системами, отмечают, что они стали более независимыми.</t>
  </si>
  <si>
    <t>また、非侵襲的な装置を使用することで、生活の質が向上し、自立度が増したと証言している患者もいます。</t>
  </si>
  <si>
    <t>Noninvasive ventilation is not for everyone.</t>
  </si>
  <si>
    <t>Неинвазивная ИВЛ подходит не всем.</t>
  </si>
  <si>
    <t>もちろん、非侵襲的換気法は誰にでも適しているわけではありません。</t>
  </si>
  <si>
    <t>Candidates must have good swallowing function; they also need a full support network of pulmonary specialists.</t>
  </si>
  <si>
    <t>У кандидатов должна быть хорошая глотательная функция, им также необходима полная система поддержки со стороны пульманологов.</t>
  </si>
  <si>
    <t>この方法を利用するには、嚥下機能が良好でなければなりませんし、呼吸器専門の医師や療法士などによる十分なサポートネットワークも必要です。</t>
  </si>
  <si>
    <t>There are not many clinicians with expertise in the method, thus its availability is limited.</t>
  </si>
  <si>
    <t>Врачей, имеющих опыт применения этого метода, немного, и попасть к ним может быть сложно.</t>
  </si>
  <si>
    <t>この手法に精通した臨床医は多くないため、利用できる機会は限られています。</t>
  </si>
  <si>
    <t>Another breathing technique involves implantation of an electronic device in the chest; the device stimulates the phrenic nerve and sends a regular signal to the diaphragm, causing it to contract and fill the lungs with air.</t>
  </si>
  <si>
    <t>Еще один метод поддержки дыхания включает имплантацию в грудную клетку электронного устройства, которое стимулирует диафрагмальный нерв и посылает регулярный сигнал диафрагме, заставляя ее сокращаться и наполнять легкие воздухом.</t>
  </si>
  <si>
    <t>もう一つの呼吸補助法として、胸部に電子装置を埋め込むものがあります。この装置が横隔神経を刺激して横隔膜に規則的な信号を送り、横隔膜を収縮させて肺を空気で満たします。</t>
  </si>
  <si>
    <t>Phrenic nerve pacers have been available for many years.</t>
  </si>
  <si>
    <t>Аппараты для электростимуляции диафрагмального нерва выпускаются уже много лет.</t>
  </si>
  <si>
    <t>横隔膜ペースメーカーは何年も前から利用できるようになっており、</t>
  </si>
  <si>
    <t>Two companies offer diaphragm stimulation systems.</t>
  </si>
  <si>
    <t>Системы диафрагмальной стимуляции предлагаются двумя компаниями.</t>
  </si>
  <si>
    <t>2つの会社が横隔膜刺激装置を提供しています。</t>
  </si>
  <si>
    <t>The Avery pacemaker has been in use since before the FDA approved medical devices, going back to the mid-1960s.</t>
  </si>
  <si>
    <t>Стимулятор «Эйвери» (Avery) используется еще с середины 1960-х годов, до того, как Управление по контролю за качеством пищевых продуктов и лекарственных средств США (FDA) стало утверждать применение приборов медицинского назначения.</t>
  </si>
  <si>
    <t>エイブリーのペースメーカーは、FDAが医療機器を認可する以前の1960年代半ばから使用されてきました。</t>
  </si>
  <si>
    <t>The procedure involves surgery through the body or neck to locate the phrenic nerve on both sides of the body.</t>
  </si>
  <si>
    <t>Процедура включает хирургическую операцию на туловище или шее, чтобы определить местоположение диафрагмального нерва на обеих сторонах тела.</t>
  </si>
  <si>
    <t>この処置では、胴体または頚部からの外科手術が必要です。身体の両側にある横隔神経の位置を確認し、</t>
  </si>
  <si>
    <t>The nerves are exposed and sutured to electrodes.</t>
  </si>
  <si>
    <t>Нервы выводят и пришивают к электродам.</t>
  </si>
  <si>
    <t>神経を露出させたら、電極を縫合して植え込みます。</t>
  </si>
  <si>
    <t>A small radio receiver is also implanted in the chest cavity and is activated by an external antenna taped to the body.</t>
  </si>
  <si>
    <t>В грудную полость также имплантируется небольшой радиоприемник, который активируется внешней антенной, размещенной на туловище.</t>
  </si>
  <si>
    <t>小型の無線受信機も胸腔内に埋め込み、身体に取り付けた外部アンテナによって作動させます。</t>
  </si>
  <si>
    <t>The Synapse system, pioneered in Cleveland, was used in an early clinical trial by Christopher Reeve in 2003.</t>
  </si>
  <si>
    <t>Система «Синапс» (Synapse), впервые опробованная в Кливленде, использовалась в раннем клиническом исследовании с участием Кристофера Рива в 2003 году.</t>
  </si>
  <si>
    <t>クリーブランドで開発されたシナプスシステムは、クリストファー・リーヴも参加した初期の治験で使用されました。</t>
  </si>
  <si>
    <t>The Cleveland system, FDA approved for implant in people with spinal cord injury in 2008, is more simply installed, using an outpatient laparoscopic technique.</t>
  </si>
  <si>
    <t>Кливлендскую систему, одобренную FDA для имплантации людям с повреждением спинного мозга в 2008 году, проще установить с помощью амбулаторной лапароскопической процедуры.</t>
  </si>
  <si>
    <t>このクリーブランド生まれのシステムは、2008年にFDAの承認を受けており、外来の腹腔鏡下手術で、当初より簡単に設置できるようになっています。</t>
  </si>
  <si>
    <t>Two electrodes are placed on each side of diaphragm muscle, with wires attached through the skin to a battery powered stimulator.</t>
  </si>
  <si>
    <t>Два электрода размещаются с каждой стороны диафрагмальной мышцы, а провода через кожу подключаются к стимулятору, работающему от батарейки.</t>
  </si>
  <si>
    <t>横隔膜の筋肉の両側に2つの電極を配置し、電極につながっているワイヤーを皮膚を通してバッテリー駆動の刺激装置に接続します。</t>
  </si>
  <si>
    <t>Synapse also has FDA approval to implant the devices in people with ALS.</t>
  </si>
  <si>
    <t>Компания Synapse также получила разрешение FDA на имплантацию устройств лицам с амиотрофическим склерозом.</t>
  </si>
  <si>
    <t>シナプスは、ALS患者へのこの装置の植え込みでもFDAから承認を得ています。</t>
  </si>
  <si>
    <t>Synapse Biomedical announced in 2023 that its NeuRx DPS was granted pre-market approval by the Food and Drug Administration for its patients with spinal cord injury who rely on mechanical ventilation.</t>
  </si>
  <si>
    <t>В 2023 году Synapse Biomedical объявила о том, что ее система NeuRx DPS получила предварительное разрешение Управления по контролю за качеством пищевых продуктов и лекарственных средств США для применения у пациентов с травмами спинного мозга, нуждающихся в механической вентиляции легких.</t>
  </si>
  <si>
    <t>シナプス・バイオメディカルは2023年、同社のNeuRx DPSが、人工呼吸に頼る脊髄損傷患者を適応とする市販前承認をFDAから受けたことを発表しました。</t>
  </si>
  <si>
    <t>Because of this level of approval, more hospitals are expected to begin implementing the NeuRx DPS since they no longer have to undergo the lengthy internal review and approval process that was needed before under the previous humanitarian device exemption.</t>
  </si>
  <si>
    <t>Благодаря одобрению на этом уровне ожидается, что все больше больниц начнут внедрять NeuRx DPS, поскольку это избавит их от необходимости проходить длительный процесс внутренней проверки и получения разрешения на использование этого метода в особых случаях по гуманитарным соображениям.</t>
  </si>
  <si>
    <t>このレベルの承認を受けたことで、これまで、人道機器適用免除の下で必要とされていた、長期にわたる内部審査と承認プロセスを経る必要がなくなったため、より多くの病院がNeuRx DPSの導入を開始すると予想されています。</t>
  </si>
  <si>
    <t>Please see https://www.synapsebiomedical.com/synapse-biomedical-wins-new-pma-approval for more information.</t>
  </si>
  <si>
    <t>Дополнительная информация приведена на сайте https://www.synapsebiomedical.com/synapse-biomedical-wins-new-pma-approval.</t>
  </si>
  <si>
    <t>詳しくはhttps://www.synapsebiomedical.com/synapse-biomedical-wins-new-pma-approvalをご覧ください。</t>
  </si>
  <si>
    <t>For those with a progressive neuromuscular disability, such as ALS, morning headaches are often the first sign that breathing needs help.</t>
  </si>
  <si>
    <t>У людей с прогрессирующим нервно-мышечным заболеванием, таким как амиотрофический склероз, утренние головные боли часто являются первым признаком того, что дыхание нуждается в поддержке.</t>
  </si>
  <si>
    <t>ALSのような進行性の神経筋障害を持つ人にとって、朝の頭痛は通常、呼吸補助が必要になったことを示す最初の兆候となります。</t>
  </si>
  <si>
    <t>Since breathing is shallower during sleep, any drop in volume can lead to trouble – including retention of carbon dioxide, which causes headache.</t>
  </si>
  <si>
    <t>Поскольку во время сна дыхание становится менее глубоким, даже крошечная потеря в объеме вдыхаемого воздуха может привести к неприятностям, включая удержание углекислого газа, которое вызывает головную боль.</t>
  </si>
  <si>
    <t>睡眠中は呼吸が浅くなるため、呼吸量が低下すると、頭痛の原因となる二酸化炭素の滞留などのトラブルが起きるのです。</t>
  </si>
  <si>
    <t>Others may wake up repeatedly during the night as the shallow breathing causes a sudden jolt.</t>
  </si>
  <si>
    <t>Другие могут несколько раз просыпаться ночью из-за внезапных толчков, вызываемых неглубоким дыханием.</t>
  </si>
  <si>
    <t>また、呼吸が浅くなると突然、身体がビクッと動くことがあり、夜中に何度も目を覚ますことにもなります。</t>
  </si>
  <si>
    <t>Broken sleep causes daytime sleepiness, lethargy, anxiety, irritability, confusion and physical problems such as poor appetite, nausea, increased heart rate and fatigue.</t>
  </si>
  <si>
    <t>Нарушенный сон вызывает дневную сонливость, вялость, тревожность, раздражительность, спутанность сознания и такие физические проблемы, как плохой аппетит, тошнота, учащенное сердцебиение и утомляемость.</t>
  </si>
  <si>
    <t>睡眠が妨げられることで、日中に眠気、倦怠感、不安、イライラ、錯乱が起き、食欲不振や吐き気、心拍数の増加や疲労感といった身体的問題も見られるようになります。</t>
  </si>
  <si>
    <t>BiPAP (Bi-level Positive Airway Pressure), a type of noninvasive ventilation, is often necessary.</t>
  </si>
  <si>
    <t>Часто требуется ДФВ (двухфазная вентиляция с положительным давлением в дыхательных путях) — вид неинвазивной вентиляции.</t>
  </si>
  <si>
    <t>こうした場合、非侵襲的な人工呼吸器の一種であるBiPAP（二相性陽圧換気）装置が必要になることも多くなります。</t>
  </si>
  <si>
    <t>BiPAP is not a life-support machine—it cannot completely take over breathing.</t>
  </si>
  <si>
    <t>ДФВ — это не реанимационный аппарат, она не может полностью взять на себя дыхание.</t>
  </si>
  <si>
    <t>BiPAPは生命維持装置ではないので、自発呼吸の代わりとはなりません。</t>
  </si>
  <si>
    <t>Using a removable mask over the nose, the system delivers a pressurized breath of air into the lungs, then drops the pressure to allow an exhale.</t>
  </si>
  <si>
    <t>С помощью съемной маски, надеваемой на нос, система подает в легкие воздух под давлением, а затем снижает давление, позволяя пациенту выдохнуть.</t>
  </si>
  <si>
    <t>このシステムでは、鼻の上から装着した着脱可能なマスクを使用して、加圧された空気を肺に送り込んだ後、圧力を下げて呼気を促します。</t>
  </si>
  <si>
    <t>The most common use is for people with sleep apnea, characterized by snoring and lack of oxygen during sleep.</t>
  </si>
  <si>
    <t>ДФВ чаще всего используется у людей с апноэ во время сна, которое характеризуется храпом и недостатком кислорода во сне.</t>
  </si>
  <si>
    <t>いびきや睡眠中の酸素欠乏を特徴とする睡眠時無呼吸症候群の患者に最もよく使用されます。</t>
  </si>
  <si>
    <t>Sleep apnea is linked to high blood pressure, stroke and cardiovascular disease, memory problems, weight gain, impotency and headaches.</t>
  </si>
  <si>
    <t>Апноэ во время сна ассоциируется с повышенным кровяным давлением, инсультом и сердечно-сосудистыми заболеваниями, проблемами с памятью, увеличением веса, импотенцией и головными болями.</t>
  </si>
  <si>
    <t>睡眠時無呼吸症候群は、高血圧、脳卒中、心血管疾患、記憶障害、体重増加、性的不能、頭痛との関連も認められています。</t>
  </si>
  <si>
    <t>For reasons that are not completely clear, sleep apnea is significantly more common among people with spinal cord injuries; 'the condition affects roughly 25-40 percent of those with quadriplegia.</t>
  </si>
  <si>
    <t>По не вполне понятным причинам апноэ гораздо чаще наблюдается у людей с травмами спинного мозга, особенно с квадриплегией: согласно оценкам, у 25–40% из них имеется это состояние.</t>
  </si>
  <si>
    <t>理由は定かではありませんが、睡眠時無呼吸症候群は脊髄損傷者に多く、「四肢麻痺者のおよそ25～40パーセントが罹患している」と推定されています。</t>
  </si>
  <si>
    <t>Obesity, common in the SCI population, is a risk factor for sleep apnea.</t>
  </si>
  <si>
    <t>Фактором риска для апноэ во время сна является ожирение, распространенное среди популяции с повреждениями спинного мозга.</t>
  </si>
  <si>
    <t>脊髄損傷者によく見られる肥満も、睡眠時無呼吸症候群のリスク要因です。</t>
  </si>
  <si>
    <t>Many people with SCI can’t change sleep positions and may remain on their backs, which often leads to breathing obstruction.</t>
  </si>
  <si>
    <t>Многие люди со спинномозговыми травмами не могут менять положение тела во время сна и все время остаются на спине, что часто приводит к затрудненному дыханию.</t>
  </si>
  <si>
    <t>脊髄損傷者の多くは、睡眠時の姿勢を変えることができず、仰向けのままであることが多いため、呼吸障害が起きやすくなります。</t>
  </si>
  <si>
    <t>Respiratory muscle weakness is very likely involved.</t>
  </si>
  <si>
    <t>Очень часто это связано со слабостью дыхательных мышц.</t>
  </si>
  <si>
    <t>呼吸筋の筋力低下が関与している可能性が大いに考えられます。</t>
  </si>
  <si>
    <t>It may also be that certain medications (baclofen, for example, is known to slow down breathing) affect sleep patterns.</t>
  </si>
  <si>
    <t>На характер сна могут также оказывать влияние некоторые лекарства (известно, к примеру, что баклофен замедляет дыхание).</t>
  </si>
  <si>
    <t>また、特定の薬が睡眠パターンに影響を及ぼすこともあります（たとえばバクロフェンは呼吸速度を低下させることが知られています）。</t>
  </si>
  <si>
    <t>People with higher cervical injuries who rely on neck and upper chest muscles to help with breathing may be susceptible to sleep apnea because these muscles are inactive during deep sleep.</t>
  </si>
  <si>
    <t>Люди с более высокими травмами шейного отдела, чье дыхание зависит от работы мышц шеи и верхней части грудной клетки, могут быть подвержены апноэ, поскольку в глубоком сне эти мышцы дезактивированы.</t>
  </si>
  <si>
    <t>上位頚椎損傷者は、頚部と上胸部の筋肉に頼って呼吸しています。しかし、深い眠りに入ると、これらの筋肉が動かなくなるため、睡眠時無呼吸症候群を引き起こしやすくなります。</t>
  </si>
  <si>
    <t>For people with neuromuscular disease, BiPAP can improve the quality of life while delaying the need for invasive ventilation, or diaphragm pacing, by months or years.</t>
  </si>
  <si>
    <t>ДФВ может улучшить качество жизни у лиц с нервно-мышечными заболеваниями, отсрочив необходимость инвазивной вентиляции или стимулятора диафрагмы на месяцы или годы.</t>
  </si>
  <si>
    <t>神経筋疾患の場合、BiPAPを使用することで、侵襲的人工呼吸器や横隔膜ペーシングの使用を数か月から数年遅らせることができ、生活の質も改善できます。</t>
  </si>
  <si>
    <t>Some people use BiPAP as an intermediary step before going on a ventilator.</t>
  </si>
  <si>
    <t>Некоторые люди используют ДФВ в качестве промежуточного этапа перед переходом на аппарат искусственной вентиляции легких.</t>
  </si>
  <si>
    <t>人工呼吸器を使用する前の中間措置としてBiPAPを使用する人もいます。</t>
  </si>
  <si>
    <t>There are many potential complications related to tracheostomy tubes, including the inability to speak or swallow normally.</t>
  </si>
  <si>
    <t>С трахеостомическими трубками связано множество осложнений, включая невозможность нормально говорить или глотать.</t>
  </si>
  <si>
    <t>気管カニューレに関連して、普通に話したり飲み込んだりすることができないなどの多くの合併症があります。</t>
  </si>
  <si>
    <t>The tube is a foreign body in the neck, and thus has the potential of introducing organisms that would ordinarily be stopped by natural defense mechanisms in the nose and mouth.</t>
  </si>
  <si>
    <t>Трубка — это инородное тело в шее, способное занести организмы, которые в обычных условиях были бы остановлены естественными защитными механизмами носа и рта.</t>
  </si>
  <si>
    <t>カニューレは頚部に挿入された異物です。そのため、通常は鼻や口に自然に存在する防御機構で阻止されるはずの微生物が侵入することがあります。</t>
  </si>
  <si>
    <t>Cleaning and dressing of the tracheostomy site daily is an important preventive measure.</t>
  </si>
  <si>
    <t>Ежедневное очищение и перевязка места трахеостомы — важная профилактическая мера.</t>
  </si>
  <si>
    <t>気管切開部位を毎日洗浄してドレッシング材で清潔に保つことが、重要な予防策となります。</t>
  </si>
  <si>
    <t>In general, those with complete neurologic injuries at C2 and above have no diaphragmatic function and require a ventilator.</t>
  </si>
  <si>
    <t>Как правило, у пациентов с полными неврологическими травмами на уровне C2 и выше диафрагма не работает, и им необходимо устройство ИВЛ.</t>
  </si>
  <si>
    <t>一般に、C2以上の完全損傷者は横隔膜が機能しないため、人工呼吸器を必要とします。</t>
  </si>
  <si>
    <t>Those with complete injuries at C3 or C4 may have diaphragmatic function and usually have the potential for weaning.</t>
  </si>
  <si>
    <t>У лиц с полными повреждениями на уровне C3 или C4 диафрагма может работать и обычно есть потенциал для отлучения от аппарата.</t>
  </si>
  <si>
    <t>C3またはC4に完全損傷がある場合は、横隔膜の機能が残っており、通常はウィーニングできる可能性があります。</t>
  </si>
  <si>
    <t>People with complete injuries at C5 and below have intact diaphragmatic function and may at first require a ventilator; they are usually able to wean.</t>
  </si>
  <si>
    <t>У людей с полными травмами на уровне C5 и ниже работа диафрагмы не нарушена и им может требоваться ИВЛ в самом начале; обычно они могут перестать им пользоваться.</t>
  </si>
  <si>
    <t>C5以下の完全損傷の場合、横隔膜の機能には異常がないため、最初は人工呼吸器が必要かもしれませんが、通常はウィーニングが可能です。</t>
  </si>
  <si>
    <t>Weaning is important because it reduces the risk of some health issues related to tracheostomy, and also because weaned individuals generally require much less paid assisted care.</t>
  </si>
  <si>
    <t>Отлучение важно, поскольку оно снижает риск некоторых проблем со здоровьем, связанных с трахеостомой, а также поскольку лицам, переставшим нуждаться в ИВЛ, обычно требуется гораздо меньше платных услуг по уходу.</t>
  </si>
  <si>
    <t>ウィーニングが重要なのは、気管切開術に関連する衛生上の問題のリスクを低減でき、また、ウィーニングした人は、一般的に、有料の介助を受ける必要がずっと減るからです。</t>
  </si>
  <si>
    <t>Exercise: respiratory muscles are both metabolically and structurally plastic and they respond to exercise training.</t>
  </si>
  <si>
    <t>Упражнения. Дыхательные мышцы метаболически и структурно пластичны и реагируют на физические упражнения.</t>
  </si>
  <si>
    <t>運動: 呼吸筋は代謝的にも構造的にも可塑性があり、運動トレーニングに反応します。</t>
  </si>
  <si>
    <t>Respiratory muscle training can improve respiratory muscle performance but may also dramatically reduce respiratory infections.</t>
  </si>
  <si>
    <t>Тренировка дыхательных мышц может не только улучшить их работу, но и значительно снизить вероятность возникновения респираторных инфекций.</t>
  </si>
  <si>
    <t>呼吸筋をトレーニングすれば、呼吸筋のパフォーマンスを向上させるだけでなく、呼吸器感染症を劇的に減少させられます。</t>
  </si>
  <si>
    <t>There are a number of commercially available hand-held devices for inspiratory muscle training.</t>
  </si>
  <si>
    <t>В продаже имеются несколько портативных устройств для тренировки дыхательных мышц.</t>
  </si>
  <si>
    <t>吸気筋トレーニング用に、数多くのハンドヘルド器具が市販されています。</t>
  </si>
  <si>
    <t>Craig Hospital, University of Miami School of Medicine, University of Washington School of Medicine/Department of Rehabilitation Medicine, ALS Association of America</t>
  </si>
  <si>
    <t>Больница Крейга (Craig Hospital), Школа медицины Университета Майами (University of Miami School of Medicine), Школа медицины/отделение реабилитационной медицины Вашингтонского университета (University of Washington School of Medicine/Department of Rehabilitation Medicine), Американская ассоциация бокового амиотрофического склероза (ALS Association of America)</t>
  </si>
  <si>
    <t>クレイグ病院、マイアミ大学医学部、ワシントン大学医学部／リハビリテーション医学科、アメリカALS協会</t>
  </si>
  <si>
    <t>International Ventilator Users Network (IVUN), a resource for people who use ventilators, pulmonologists, pediatricians, respiratory therapists, and ventilator manufacturers and vendors.</t>
  </si>
  <si>
    <t>Международная сеть пользователей ИВЛ (International Ventilator Users Network, IVUN) — ресурс для людей, использующих аппараты искусственной вентиляции легких, пульмонологов, педиатров, специалистов по респираторной терапии, а также производителей и продавцов аппаратов искусственной вентиляции легких.</t>
  </si>
  <si>
    <t>国際ベンチレーター使用者ネットワーク（International Ventilator Users Network、IVUN）は、人工呼吸器の使用者、呼吸器科医、小児科医、呼吸療法士、人工呼吸器メーカーおよび販売業者のためのリソースです。</t>
  </si>
  <si>
    <t>Features a newsletter, articles from healthcare professionals and vent users. https://www.ventnews.org</t>
  </si>
  <si>
    <t>Представлены бюллетень, статьи медицинских специалистов и пользователей систем ИВЛ. https://www.ventnews.org</t>
  </si>
  <si>
    <t>医療専門家や人工呼吸器使用者による記事を載せたニュースレターも提供しています。https://www.ventnews.org</t>
  </si>
  <si>
    <t>Paralyzed Veterans of America, in support of the Consortium for Spinal Cord Medicine, offers authoritative clinical practice guidelines for respiratory management.</t>
  </si>
  <si>
    <t>Организация «Парализованные ветераны Америки» (Paralyzed Veterans of America), поддерживающая Консорциум по медицине спинного мозга (Consortium for Spinal Cord Medicine), предлагает авторитетные рекомендации по клинической практике для управления дыханием.</t>
  </si>
  <si>
    <t>アメリカ退役軍人麻痺者協会（Paralyzed Veterans of America）は、脊髄医学コンソーシアム（Consortium for Spinal Cord Medicine）の支援により、呼吸管理に関する信頼できる臨床診療ガイドラインを提供しています。</t>
  </si>
  <si>
    <t>There is a section on respiration. https://scireproject.com</t>
  </si>
  <si>
    <t>На сайте проекта есть раздел о дыхании. https://scireproject.com</t>
  </si>
  <si>
    <t>呼吸に関する詳細なセクションがあります。 https://scireproject.com</t>
  </si>
  <si>
    <t>People with paralysis are at high risk of developing skin problems.</t>
  </si>
  <si>
    <t>Люди с параличом подвержены высокому риску развития проблем с кожей.</t>
  </si>
  <si>
    <t>麻痺があると、皮膚の問題が起きるリスクが高くなります。</t>
  </si>
  <si>
    <t>Limited mobility coupled with impaired sensation can lead to pressure injuries or ulcers, which can be a devastating complication.</t>
  </si>
  <si>
    <t>Ограниченная подвижность в сочетании с нарушенной чувствительностью могут приводить к пролежням или язвам, которые могут стать очень серьезным осложнением.</t>
  </si>
  <si>
    <t>運動機能に制限がある上、感覚障害があるため、圧迫創傷や潰瘍が生じることがあり、深刻な合併症につながる可能性があります。</t>
  </si>
  <si>
    <t>In 2016, the National Pressure Injury Advisory Panel (https://npiap.com) changed the recommended terminology from “pressure ulcer” to “pressure injury.”</t>
  </si>
  <si>
    <t>В 2016 году Национальная консультативная группа по вопросам пролежневых язв (National Pressure Ulcer Advisory Panel, https://npiap.com) изменила рекомендуемую терминологию с «пролежневой язвы» на «пролежневую травму».</t>
  </si>
  <si>
    <t>2016年、アメリカ圧迫創傷諮問委員会（https://npiap.com）は、使用推奨用語を「圧迫潰瘍」から「圧迫創傷」に変更しました。</t>
  </si>
  <si>
    <t>The skin, the largest organ system in the body, is tough and pliable.</t>
  </si>
  <si>
    <t>Кожа, крупнейшая система организма, является прочной и гибкой.</t>
  </si>
  <si>
    <t>身体の最大の器官である皮膚は、丈夫で柔軟です。</t>
  </si>
  <si>
    <t>It protects the underlying cells against air, water, foreign substances and bacteria.</t>
  </si>
  <si>
    <t>Она защищает находящиеся под ней клетки от воздуха, воды, посторонних веществ и бактерий.</t>
  </si>
  <si>
    <t>その下にある細胞を空気、水、異物、細菌から守ります。</t>
  </si>
  <si>
    <t>It is sensitive to injury and has remarkable self-repair capabilities.</t>
  </si>
  <si>
    <t>Она чувствительна к повреждениям, но имеет потрясающую способность восстанавливаться.</t>
  </si>
  <si>
    <t>けがに敏感で、驚くべき自己修復能力があります。</t>
  </si>
  <si>
    <t>But skin just can’t take prolonged pressure.</t>
  </si>
  <si>
    <t>Однако кожа не выносит длительного давления.</t>
  </si>
  <si>
    <t>しかし、皮膚は長時間の圧力には耐えられません。</t>
  </si>
  <si>
    <t>A pressure injury involves damage to the skin and underlying tissue.</t>
  </si>
  <si>
    <t>Пролежневая травма включает повреждение кожи и лежащих под ней тканей.</t>
  </si>
  <si>
    <t>圧迫創傷では、皮膚とその下部組織が損傷されます。</t>
  </si>
  <si>
    <t>Pressure injuries, also called pressure sores, pressure ulcers, bed sores, decubiti or decubitus ulcers, range in severity from mild (minor skin reddening) to severe (deep craters that can infect all the way to muscle and bone).</t>
  </si>
  <si>
    <t>Пролежневые травмы, также называемые пролежнями, пролежневыми язвами, пролежнями, декубитами или декубитными язвами, варьируются по степени тяжести от умеренных (небольшое покраснение кожи) до тяжелых (глубокие кратеры, которые могут инфицировать ткани вглубь вплоть до мышц и костей).</t>
  </si>
  <si>
    <t>圧迫創傷は、圧迫潰瘍、褥瘡（じょくそう）、床ずれ、褥瘡性潰瘍などとも呼ばれ、皮膚がわずかに赤くなる軽度のものから、深くへこんで筋肉や骨にまで感染が及ぶ可能性がある重度のものまで、程度がさまざまです。</t>
  </si>
  <si>
    <t>Unrelieved pressure on the skin squeezes tiny blood vessels, which supply the skin with nutrients and oxygen.</t>
  </si>
  <si>
    <t>Из-за постоянного давления на кожу пережимаются крошечные кровеносные сосуды, снабжающие кожу питательными веществами и кислородом.</t>
  </si>
  <si>
    <t>皮膚にかかる圧力が緩和されないと、皮膚に栄養や酸素を供給する細い血管が圧迫されます。</t>
  </si>
  <si>
    <t>When skin is starved of blood for too long, tissue dies and a pressure injury forms.</t>
  </si>
  <si>
    <t>Когда кожа долгое время испытывает недостаток крови, ткани отмирают и формируется пролежневая язва.</t>
  </si>
  <si>
    <t>皮膚への血液供給が不足した時間が長すぎると、組織が壊死して圧迫創傷が形成されます。</t>
  </si>
  <si>
    <t>Sliding around in a bed or chair can cause blood vessels to stretch or bend, leading to pressure injuries.</t>
  </si>
  <si>
    <t>Скольжение по кровати или креслу может привести к растяжению или перегибу кровеносных сосудов, что тоже приводит к пролежням.</t>
  </si>
  <si>
    <t>ベッドや椅子の上で体がずれたときに、血管が伸びたり曲がったりして、圧迫創傷につながることがあります。</t>
  </si>
  <si>
    <t>An abrasion can occur when a person’s skin is pulled across a surface instead of lifted.</t>
  </si>
  <si>
    <t>Если кожу «тащить» по поверхности, а не приподнимать ее, образуется ссадина.</t>
  </si>
  <si>
    <t>患者さんの身体を動かすときに身体を持ち上げるのではなく、ベッドなどの表面をずらすようにすると、皮膚が引っ張られて擦過傷（さっかしょう）が生じます。</t>
  </si>
  <si>
    <t>A bump or fall may cause damage to the skin that may not show up right away.</t>
  </si>
  <si>
    <t>Удар или падение могут вызвать повреждение кожи, которое вначале будет незаметно.</t>
  </si>
  <si>
    <t>また、ぶつかったり転んだりしたときに皮膚を損傷しても、すぐに表面に現れないかもしれません。</t>
  </si>
  <si>
    <t>Other causes of pressure injuries are braces or hard objects that put pressure on the skin.</t>
  </si>
  <si>
    <t>Другими причинами пролежней являются фиксирующие устройства и твердые предметы, которые давят на кожу.</t>
  </si>
  <si>
    <t>その他、圧迫創傷は、ブレースや硬い物体で皮膚が圧迫されても生じます。</t>
  </si>
  <si>
    <t>People with limited sensation are also prone to skin injuries from burns.</t>
  </si>
  <si>
    <t>Люди с ограниченной чувствительностью также подвержены травмам кожи в результате ожогов.</t>
  </si>
  <si>
    <t>感覚に制限があると、火傷による皮膚損傷も起こしやすくなります。</t>
  </si>
  <si>
    <t>Skin damage from pressure usually begins on the body where the bones are close to the skin surface, such as the hip.</t>
  </si>
  <si>
    <t>Повреждения кожи, вызванные давлением, обычно начинаются там, где кости находятся близко к поверхности кожи, например на бедре.</t>
  </si>
  <si>
    <t>圧迫による皮膚の損傷は、通常、臀（でん）部などの、骨が皮膚表面に近い部分から始まります。</t>
  </si>
  <si>
    <t>These bony prominences apply pressure on the skin from within.</t>
  </si>
  <si>
    <t>Такие выступающие кости оказывают давление на кожу изнутри.</t>
  </si>
  <si>
    <t>こうした骨の隆起が、内側から皮膚を圧迫するためです。</t>
  </si>
  <si>
    <t>If there is a hard surface on the outside, too, the skin is pinched off from circulation.</t>
  </si>
  <si>
    <t>Если снаружи также находится твердая поверхность, циркуляция крови в коже пережимается.</t>
  </si>
  <si>
    <t>皮膚の外側にも硬い表面が当たっていると、皮膚の血行が妨げられます。</t>
  </si>
  <si>
    <t>Because the rate of circulation is reduced by paralysis to begin with, less oxygen is available to the skin, lowering the skin’s resistance.</t>
  </si>
  <si>
    <t>Поскольку скорость кровообращения при параличе изначально снижена, к коже поступает меньше кислорода, что снижает ее сопротивляемость.</t>
  </si>
  <si>
    <t>そもそも麻痺によって血液の循環が悪くなっているため、皮膚に供給される酸素量が減り、皮膚の抵抗力が低下しています。</t>
  </si>
  <si>
    <t>The body tries to compensate by sending more blood to the area.</t>
  </si>
  <si>
    <t>Организм пытается компенсировать это, направляя больше крови к этому участку.</t>
  </si>
  <si>
    <t>身体はその部位に、より多くの血液を送ることで補おうとするので、</t>
  </si>
  <si>
    <t>This may result in swelling, adding still more pressure to the blood vessels.</t>
  </si>
  <si>
    <t>Это может приводить к отекам, создавая еще большее давление на кровеносные сосуды.</t>
  </si>
  <si>
    <t>結果として、むくみが生じ、血管にさらに圧力がかかることになります。</t>
  </si>
  <si>
    <t>A pressure injury begins as a red area on the skin.</t>
  </si>
  <si>
    <t>Пролежень начинается с покраснения кожи.</t>
  </si>
  <si>
    <t>圧迫創傷ではまず、その部分の皮膚が赤くなります。</t>
  </si>
  <si>
    <t>This reddened area may feel hard and/or hot.</t>
  </si>
  <si>
    <t>Покрасневшая область может быть уплотненной и/или горячей.</t>
  </si>
  <si>
    <t>この赤くなった部分が硬く熱を持っているように、あるいは、そのいずれかのように感じられます。</t>
  </si>
  <si>
    <t>For those with darker skin, the area may appear shiny.</t>
  </si>
  <si>
    <t>У людей со смуглой кожей эта область может казаться блестящей.</t>
  </si>
  <si>
    <t>皮膚の色が濃ければ、この部分が光って見えるかも知れません。</t>
  </si>
  <si>
    <t>At this stage, the progression is reversible.</t>
  </si>
  <si>
    <t>На этой стадии процесс еще можно обратить вспять.</t>
  </si>
  <si>
    <t>この段階では、まだ進行を食い止めて元に戻すことが可能です。</t>
  </si>
  <si>
    <t>The skin will return to its normal color if the pressure is removed.</t>
  </si>
  <si>
    <t>Кожа вернется к своему нормальному состоянию, если снять давление.</t>
  </si>
  <si>
    <t>除圧すれば皮膚は元の色に戻ります。</t>
  </si>
  <si>
    <t>If the pressure is not removed, a blister or scab may form—this means that the tissue underneath is dying.</t>
  </si>
  <si>
    <t>Если давление не убрать, может образоваться волдырь или струп; это означает, что ткани под ним отмирают.</t>
  </si>
  <si>
    <t>除圧しなければ、水疱やかさぶたができます。これは、皮膚下部の組織が壊死（えし）し始めているということです。</t>
  </si>
  <si>
    <t>Remove all pressure over the area immediately.</t>
  </si>
  <si>
    <t>Сразу же устраните любое давление на это место.</t>
  </si>
  <si>
    <t>ただちに患部からすべての圧力を取り除いてください。</t>
  </si>
  <si>
    <t>In the next stage, a hole (ulcer) forms in the dead tissue.</t>
  </si>
  <si>
    <t>На следующей стадии в омертвевшей ткани образуется отверстие (язва).</t>
  </si>
  <si>
    <t>次の段階では、壊死した組織に穴（潰瘍）ができます。</t>
  </si>
  <si>
    <t>Frequently, this dead tissue is small on the skin surface, but damaged tissue may extend down to the bone.</t>
  </si>
  <si>
    <t>Зачастую омертвение тканей бывает поверхностным, однако повреждение может распространиться вглубь, вплоть до костей.</t>
  </si>
  <si>
    <t>多くの場合、この壊死した組織は皮膚の表面では小さく見えても、損傷を受けた組織が骨にまで及んでいることがあります。</t>
  </si>
  <si>
    <t>A pressure injury can mean several weeks or even months of hospitalization or bed rest in order for the sore to heal.</t>
  </si>
  <si>
    <t>Пролежневая травма может означать, что для того, чтобы пролежень зажил, может потребоваться несколько недель или даже месяцев госпитализации или постельного режима.</t>
  </si>
  <si>
    <t>圧迫創傷は、数週間から、時には数か月の入院や安静を要することもあります。</t>
  </si>
  <si>
    <t>Complex pressure injuries may require surgery or skin grafting.</t>
  </si>
  <si>
    <t>При сложных пролежнях может потребоваться операция или пересадка кожи.</t>
  </si>
  <si>
    <t>複雑な圧迫創傷では、手術や皮膚移植が必要になることもあります。</t>
  </si>
  <si>
    <t>All of this can cost thousands of dollars and mean valuable time away from work, school or family.</t>
  </si>
  <si>
    <t>Все это стоит тысячи долларов и означает, что бесценное время будет проведено вдали от работы, школы или семьи.</t>
  </si>
  <si>
    <t>このすべてに何万ドルもの費用がかかる上、仕事や学校で、あるいは家族と過ごす貴重な時間が失われることになります。</t>
  </si>
  <si>
    <t>Skin wound treatment by any means is complicated by hard-to-treat infections, spasticity, additional pressure and even the psychological makeup of the person (pressure injuries have been linked to low self-esteem and impulsive behavior).</t>
  </si>
  <si>
    <t>Лечение кожных ран всегда осложняется трудноизлечимыми инфекциями, спастичностью, дополнительным давлением и даже психологическими проблемами (пролежни связывают с низкой самооценкой и импульсивным поведением).</t>
  </si>
  <si>
    <t>どのような場合でも、皮膚創傷の治療は、厄介な感染症、痙縮、新たな圧迫、さらには患者の心理的傾向によっても複雑化します（圧迫創傷の発症は、自尊心の低さや衝動的な行動に関連があることもわかっています）。</t>
  </si>
  <si>
    <t>It is an oversimplification to say pressure injuries are always preventable but that’s almost true; with vigilant care and good overall hygiene, skin integrity can be maintained.</t>
  </si>
  <si>
    <t>Будет упрощением сказать, что пролежни всегда можно предотвратить, но это вполне возможно; внимательный уход и качественная общая гигиена позволяют поддерживать целостность кожи.</t>
  </si>
  <si>
    <t>圧迫創傷は常に予防可能だというのは単純化しすぎですが、ほぼ真実でもあります。慎重にケアし、全般的に良好な衛生状態を保っていれば、肌の損傷は予防できます。</t>
  </si>
  <si>
    <t>Healing occurs when the sore gets smaller, when pinkish skin forms along the edges of the sore.</t>
  </si>
  <si>
    <t>Заживление происходит, когда размер раны уменьшается, а кожа по ее краям становится розоватой.</t>
  </si>
  <si>
    <t>ただれが小さくなり、縁に沿ってピンク色の皮膚ができてきたら、治癒に向かっているということです。</t>
  </si>
  <si>
    <t>Bleeding might occur but take this as a good sign: circulation is back and that helps healing.</t>
  </si>
  <si>
    <t>Может возникнуть кровотечение, но это хороший знак: кровообращение восстановилось, а это способствует заживлению.</t>
  </si>
  <si>
    <t>時には出血があるかも知れませんが、それは血行が回復し、治癒が進むという良い兆候だと考えてください。</t>
  </si>
  <si>
    <t>When is it safe to put pressure on the affected area again?</t>
  </si>
  <si>
    <t>Когда можно снова надавливать на пораженный участок?</t>
  </si>
  <si>
    <t>患部に再び圧力を加えても安全なのは、</t>
  </si>
  <si>
    <t>Only when the sore is completely healed—when the top layer of skin is unbroken and normal looking.</t>
  </si>
  <si>
    <t>Только когда рана полностью заживет — когда верхний слой кожи больше не будет поврежден и будет выглядеть нормально.</t>
  </si>
  <si>
    <t>ただれが完治したとき、つまり皮膚の表層に傷がなく、正常な外見になったときです。</t>
  </si>
  <si>
    <t>The first time pressure is applied, start with 15-minute intervals.</t>
  </si>
  <si>
    <t>При первом применении давления начинайте с 15-минутных интервалов.</t>
  </si>
  <si>
    <t>最初に圧力をかけるときには、15分間隔から始めましょう。</t>
  </si>
  <si>
    <t>Build up gradually over periods of a few days to allow skin pressure tolerance to build.</t>
  </si>
  <si>
    <t>Наращивайте нагрузку постепенно, в течение нескольких дней, чтобы дать коже выработать устойчивость к давлению.</t>
  </si>
  <si>
    <t>数日間かけて徐々に時間を増やし、皮膚の圧力に対する耐性をつけます。</t>
  </si>
  <si>
    <t>If redness occurs, keep pressure off the area.</t>
  </si>
  <si>
    <t>Если возникло покраснение, не надавливайте на это место.</t>
  </si>
  <si>
    <t>赤みが出た場合は、患部を除圧しましょう。</t>
  </si>
  <si>
    <t>A wide variety of pressure-relieving support surfaces, including special beds, mattresses, mattress overlays or seat cushions are available to support your body in bed or in a chair.</t>
  </si>
  <si>
    <t>Для поддержки тела в кровати или в кресле имеется широкий диапазон уменьшающих давление специальных противопролежневых кроватей, матрасов, наматрасников и подушек для сидения.</t>
  </si>
  <si>
    <t>ベッドでも椅子でも身体を支えられるよう、特殊なベッド、マットレス、オーバーレイマットレス、シートクッションなど、さまざまな除圧サポート用具があります。</t>
  </si>
  <si>
    <t>Work with your therapists to know what is available.</t>
  </si>
  <si>
    <t>Узнайте у своего врача, что доступно для вас.</t>
  </si>
  <si>
    <t>どんな用具を利用すればよいか、療法士に相談しましょう。</t>
  </si>
  <si>
    <t>See page 254 for more on the various types of seating options.</t>
  </si>
  <si>
    <t>Подробнее о различных вариантах поддержки при сидении см. на стр. 254.</t>
  </si>
  <si>
    <t>さまざまなタイプの座席オプションについては254ページを参照してください。</t>
  </si>
  <si>
    <t>One example of a product that may help people who can’t turn at night and who may not have an attendant to do it for them is the Freedom Bed; the automatic lateral rotation system quietly turns the bed in a 60-degree range of rotation; www.pro-bed.com</t>
  </si>
  <si>
    <t>Одним из примеров продукта для тех, кто не в состоянии поворачиваться ночью и у кого нет сиделки, чтобы помочь в этом, является кровать «Фридом Бед» (Freedom Bed) — автоматическая система с поперечным вращением, которая бесшумно поворачивает кровать в диапазоне 60 градусов; www.pro-bed.com</t>
  </si>
  <si>
    <t>夜間に寝返りが打てない人や、寝返りを打つ手助けをしてくれる介護者がいない人に役立つ製品の一例として、フリーダムベッド（Freedom Bed）があります。自動横回転システムで、60度の範囲で静かに回転させられるベッドです。www.pro-bed.com</t>
  </si>
  <si>
    <t>Remember that the first line of defense is to be responsible for your own skin care.</t>
  </si>
  <si>
    <t>Помните, что первая линия обороны — ответственный уход за своей кожей.</t>
  </si>
  <si>
    <t>予防の第一歩は、ご自分の皮膚のケアに責任を持つことだということを忘れないでください。</t>
  </si>
  <si>
    <t>Check your skin daily, using a mirror for hard-to-see areas.</t>
  </si>
  <si>
    <t>Ежедневно осматривайте свою кожу, используя зеркало, чтобы увидеть труднодоступные участки.</t>
  </si>
  <si>
    <t>見えにくい部分は鏡を使って毎日点検しましょう。</t>
  </si>
  <si>
    <t>Skin stays healthy with good diet, good hygiene and regular pressure relief.</t>
  </si>
  <si>
    <t>Кожа остается здоровой при правильном питании, хорошей гигиене и регулярном снижении давления.</t>
  </si>
  <si>
    <t>皮膚の健康は、健康的な食事、良好な衛生状態、定期的な除圧によって保てます。</t>
  </si>
  <si>
    <t>Keep the skin clean and dry.</t>
  </si>
  <si>
    <t>Держите кожу в чистоте и сухости.</t>
  </si>
  <si>
    <t>皮膚を清潔で乾燥した状態に保ちましょう。</t>
  </si>
  <si>
    <t>Skin that is moist from sweat or bodily discharges is more likely to break down.</t>
  </si>
  <si>
    <t>Кожа, влажная от пота или телесных выделений, более склонна к повреждению.</t>
  </si>
  <si>
    <t>汗や体液で湿った皮膚は損傷しやすくなります。</t>
  </si>
  <si>
    <t>Drink plenty of fluids; a healing wound or sore can lose more than a quart of water each day.</t>
  </si>
  <si>
    <t>Пейте много жидкости; заживающая рана или пролежень могут приводить к потере более литра воды в день.</t>
  </si>
  <si>
    <t>水分を沢山摂りましょう。まだ治っていない傷やただれからは、1日1クォート以上の水分が失われている可能性があります。</t>
  </si>
  <si>
    <t>Drinking 8 to 12 cups of water a day might not be too much.</t>
  </si>
  <si>
    <t>Выпивать от 8 до 12 стаканов воды в день — не так уж и много.</t>
  </si>
  <si>
    <t>1日にコップ8～12杯の水分を摂っても多過ぎることはないでしょう。</t>
  </si>
  <si>
    <t>Being too thin causes you to lose the padding between your bones and your skin and makes it possible for even small amounts of pressure to break down the skin.</t>
  </si>
  <si>
    <t>Чрезмерная худоба лишает вас прокладки между костями и кожей и позволяет даже небольшому давлению нарушить целостность кожи.</t>
  </si>
  <si>
    <t>痩せ過ぎると、骨と皮膚の間のクッションが失われ、わずかな圧力でも皮膚が破壊されてしまいます。</t>
  </si>
  <si>
    <t>Getting too heavy is risky, too.</t>
  </si>
  <si>
    <t>Чрезмерный вес также несет с собой риск.</t>
  </si>
  <si>
    <t>太り過ぎも危険です。</t>
  </si>
  <si>
    <t>More weight may mean more padding, but it also means more pressure on skin folds.</t>
  </si>
  <si>
    <t>Больший вес означает большую прокладку, но также означает и более сильное давление на кожные складки.</t>
  </si>
  <si>
    <t>体重が増えると、クッションは増えても、皮膚のひだにかかる圧力も大きくなります。</t>
  </si>
  <si>
    <t>Research has shown that heavy smokers are more prone to pressure injuries.</t>
  </si>
  <si>
    <t>Исследования показали, что заядлые курильщики больше подвержены пролежням.</t>
  </si>
  <si>
    <t>研究によると、ヘビースモーカーは圧迫創傷になりやすいことがわかっています。</t>
  </si>
  <si>
    <t>Paralyzed Veterans of America, Craig Hospital, National Library of Medicine, University of Washington School of Medicine/ Department of Rehabilitation Medicine</t>
  </si>
  <si>
    <t>Парализованные ветераны Америки (Paralyzed Veterans of America), Больница Крейга (Craig Hospital), Национальная медицинская библиотека (National Library of Medicine), Школа медицины / отделение реабилитационной медицины Вашингтонского университета (University of Washington School of Medicine/Rehabilitation)</t>
  </si>
  <si>
    <t>アメリカ退役軍人軍人会、クレイグ病院、国立医学図書館、ワシントン大学医科大学院／リハビリテーション医学科</t>
  </si>
  <si>
    <t>Craig Hospital has developed educational materials, including skin care resources, to help people with spinal cord injuries maintain their health. https://craighospital.org/resources?lang=en</t>
  </si>
  <si>
    <t>Больница Крейга (Craig Hospital) разработала образовательные материалы, включая ресурсы по уходу за кожей, чтобы помочь людям с травмами спинного мозга поддерживать свое здоровье. https://craighospital.org/resources?lang=en</t>
  </si>
  <si>
    <t>クレイグ病院は、脊髄損傷者の健康維持を支援するため、皮膚のケアに関するリソースなど、教育目的の資料を開発してきました。 https://craighospital.org/resources?lang=en</t>
  </si>
  <si>
    <t>Paralyzed Veterans of America, in support of the Consortium for Spinal Cord Medicine, offers an authoritative clinical practice guideline for skin care.https://pva.org</t>
  </si>
  <si>
    <t>Организация «Парализованные ветераны Америки» (Paralyzed Veterans of America), поддерживающая Консорциум по медицине спинного мозга (Consortium for Spinal Cord Medicine), предлагает авторитетные рекомендации по уходу за кожей в клинической практике. https://pva.org</t>
  </si>
  <si>
    <t>アメリカ退役軍人麻痺者協会（Paralyzed Veterans of America）は、脊髄医学コンソーシアム（Consortium for Spinal Cord Medicine）を支援し、皮膚のケアに関する信頼できる臨床診療ガイドラインを提供しています。https://pva.org</t>
  </si>
  <si>
    <t>Spasticity is a side effect of paralysis that varies from mild muscle stiffness to severe, uncontrollable leg movements.</t>
  </si>
  <si>
    <t>Мышечная спастичность — побочный эффект паралича, который варьируется от умеренной мышечной напряженности до тяжелых неконтролируемых движений ног.</t>
  </si>
  <si>
    <t>痙縮は麻痺による後遺症で、軽度の筋肉のこわばりから、脚の重度の制御不能な動きのまでさまざまです。</t>
  </si>
  <si>
    <t>Generally, doctors now call conditions of extreme muscle tension spastic hypertonia (SH).</t>
  </si>
  <si>
    <t>Обычно врачи называют состояние крайнего мышечного напряжения спастической гипертонией.</t>
  </si>
  <si>
    <t>一般に、現在、医師の間では、筋肉の極度の緊張状態は、痙性筋緊張亢進（こうしん）と呼ばれています。</t>
  </si>
  <si>
    <t>It may occur in association with spinal cord injury, multiple sclerosis, cerebral palsy, or brain trauma.</t>
  </si>
  <si>
    <t>Она может возникать при повреждении спинного мозга, рассеянном склерозе, церебральном параличе или черепно-мозговой травме.</t>
  </si>
  <si>
    <t>脊髄損傷、多発性硬化症、脳性麻痺、脳外傷などに伴って発症することがあります。</t>
  </si>
  <si>
    <t>Symptoms may include increased muscle tone, rapid muscle contractions, exaggerated deep tendon reflexes, muscle spasms, scissoring (involuntary crossing of the legs) and fixed joints.</t>
  </si>
  <si>
    <t>Симптомы могут включать повышенный мышечный тонус, быстрые сокращения мышц, преувеличенный глубокий сухожильный рефлекс, мышечные спазмы, непроизвольное скрещивание ног и неподвижность суставов.</t>
  </si>
  <si>
    <t>症状としては、筋緊張の亢進、急激な筋肉の収縮、深部腱反射の亢進、筋痙攣、はさみ脚（不随意な両脚の交差）、関節の硬直などがあります。</t>
  </si>
  <si>
    <t>When an individual is first injured, muscles are weak and flexible because of what’s called spinal shock: The body’s reflexes are absent below the level of injury; this condition usually lasts for a few weeks or several months.</t>
  </si>
  <si>
    <t>Сразу же после травмы мышцы становятся слабыми и гибкими в результате того, что называется спинальным шоком — отсутствием рефлексов тела ниже уровня травмы. Это состояние обычно длится от нескольких недель до нескольких месяцев.</t>
  </si>
  <si>
    <t>受傷当初は、脊髄ショックと呼ばれる状態であるため、筋肉は脱力し、柔軟な状態にあります。 損傷レベルより下部では、身体の反射活動が消失した状態が通常、数週間から数か月続きます。</t>
  </si>
  <si>
    <t>Once the spinal shock is over, reflex activity returns.</t>
  </si>
  <si>
    <t>Когда спинальный шок проходит, возвращается рефлекторная активность.</t>
  </si>
  <si>
    <t>いったん脊髄ショックが過ぎると、反射活動が戻ってきます。</t>
  </si>
  <si>
    <t>Spasticity is usually caused by damage to the portion of the brain or spinal cord that controls voluntary movement.</t>
  </si>
  <si>
    <t>Спастичность обычно вызвана повреждением той части головного или спинного мозга, которая контролирует волевые движения.</t>
  </si>
  <si>
    <t>痙縮は通常、脳や脊髄の随意運動を制御する部分が損傷することで引き起こされます。</t>
  </si>
  <si>
    <t>When the normal flow of nerve messages to below the level of injury is interrupted, those messages may not reach the reflex control center of the brain.</t>
  </si>
  <si>
    <t>Когда нормальный поток нервных импульсов прерывается ниже уровня повреждения, эти импульсы не достигают центра управления рефлексами в головном мозге.</t>
  </si>
  <si>
    <t>損傷レベルより下部への神経メッセージの正常な流れが妨げられると、そこからのメッセージは脳の反射制御中枢に届かなくなります。</t>
  </si>
  <si>
    <t>The spinal cord then attempts to moderate the body’s response.</t>
  </si>
  <si>
    <t>Затем спинной мозг пытается отрегулировать системный ответ.</t>
  </si>
  <si>
    <t>そのため、脊髄は身体の反応を調整しようとします。</t>
  </si>
  <si>
    <t>Because the spinal cord is not as efficient as the brain, the signals that are sent back to the site of the sensation are often over-exaggerated in an overactive muscle response or spastic hypertonia: an uncontrollable “jerking” movement, stiffening or straightening of muscles, shock-like contractions of a muscle or group of muscles, and abnormal tone in the muscles.</t>
  </si>
  <si>
    <t>Поскольку спинной мозг не столь эффективен, как головной, сигналы, посылаемые обратно к месту ощущения, часто оказываются слишком сильными, вызывая гиперактивную мышечную реакцию или спастическую гипертонию: неконтролируемые «дерганые» движения, напряженные или распрямленные мышцы, шокоподобные сокращения мышцы или группы мышц и аномальный мышечный тонус.</t>
  </si>
  <si>
    <t>ただし、脊髄は脳ほど効率よく調整できないため、感覚を受けた箇所に送り返される信号は、しばしば過度に誇張され、過剰な筋反応、つまり、痙性筋緊張亢進となって現れます。制御不能な「ピクピクとした」動き、筋肉の硬直やつっぱり、筋肉や筋肉群のショック様の収縮、筋肉の異常な緊張が見られます。</t>
  </si>
  <si>
    <t>Most individuals with SCI have some spasms.</t>
  </si>
  <si>
    <t>У большинства людей с ТСМ наблюдаются спазмы.</t>
  </si>
  <si>
    <t>脊髄損傷者のほとんどには、いくらかの痙縮が見られます。</t>
  </si>
  <si>
    <t>People with cervical injuries and those with incomplete injuries are more likely than those with paraplegia and/or complete injuries to experience SH.</t>
  </si>
  <si>
    <t>Спастическая гипертония чаще наблюдается у лиц с повреждениями шейного отдела позвоночника и лиц с неполными повреждениями, чем у параплегиков и/или лиц с полными травмами.</t>
  </si>
  <si>
    <t>頚椎損傷や不全脊髄損傷を負った人は、対麻痺や完全損傷の人よりも痙性筋緊張亢進を経験する可能性が高くなります。</t>
  </si>
  <si>
    <t>The most common muscles that spasm are those that bend the elbow (flexor) or extend the leg (extensor).</t>
  </si>
  <si>
    <t>Чаще всего спазмы наблюдаются в мышцах-сгибателях локтей (флексорах) или мышцах-разгибателях ног (экстензорах).</t>
  </si>
  <si>
    <t>痙攣が最も起こりやすい筋肉は、肘を曲げる筋肉（屈筋）または脚を伸ばす筋肉（伸筋）です。</t>
  </si>
  <si>
    <t>These reflexes usually occur as a result of an automatic response to painful sensations.</t>
  </si>
  <si>
    <t>Эти рефлексы обычно возникают в результате автоматической реакции на болевые ощущения.</t>
  </si>
  <si>
    <t>これらの反射は通常、痛覚に対する自動的な反応の結果として起こります。</t>
  </si>
  <si>
    <t>While spasticity can interfere with rehabilitation or daily living activities, it is not always a bad thing.</t>
  </si>
  <si>
    <t>Хотя спастичность может помешать реабилитации или повседневной деятельности, у нее есть и позитивная сторона.</t>
  </si>
  <si>
    <t>痙縮はリハビリや日常生活の妨げになることもありますが、必ずしも悪いことばかりではありません。</t>
  </si>
  <si>
    <t>Some people use their spasms for function, to empty their bladders, to transfer or to dress.</t>
  </si>
  <si>
    <t>Некоторые люди используют спазмы для выполнения своих функций: опорожнения мочевого пузыря, перемещения или одевания.</t>
  </si>
  <si>
    <t>排尿、移乗、着替えといった動作に痙攣を利用する人もいれば、</t>
  </si>
  <si>
    <t>Others use SH to keep their muscles toned and to improve circulation.</t>
  </si>
  <si>
    <t>Другие используют спастическую гипертонию для поддержания мышечного тонуса и улучшения кровообращения.</t>
  </si>
  <si>
    <t>痙性筋緊張亢進を、筋肉の緊張を保ち、血行改善に利用する人もいます。</t>
  </si>
  <si>
    <t>It may also help maintain bone strength.</t>
  </si>
  <si>
    <t>Она также может помочь сохранить прочность костей.</t>
  </si>
  <si>
    <t>また、骨の強度を維持するのにも役立ちます。</t>
  </si>
  <si>
    <t>In a large Swedish study of people with SCI, 68 percent had spasticity but less than half of those said that their spasticity was a significant problem that reduced activities of daily living or caused pain.</t>
  </si>
  <si>
    <t>В крупномасштабном шведском исследовании пациентов со спинномозговыми повреждениями спастичность была у 68 процентов участников, однако менее половины из них сообщили, что спастичность является серьезной проблемой, которая ограничивает повседневную деятельность или вызывает боль.</t>
  </si>
  <si>
    <t>脊髄損傷者を対象としたスウェーデンの大規模調査では、68パーセントに痙縮が見られましたが、痙縮が日常生活動作への支障や痛みを引き起こす大きな問題となっていると答えたのは半数未満でした。</t>
  </si>
  <si>
    <t>A change in spasticity is something to pay attention to.</t>
  </si>
  <si>
    <t>На изменения в спастичности следует обращать внимание.</t>
  </si>
  <si>
    <t>痙縮の変化には注意が必要です。</t>
  </si>
  <si>
    <t>For example, increased tone could be the result of a cyst or cavity forming in the spinal cord (post-traumatic syringomyelia).</t>
  </si>
  <si>
    <t>Например, повышение тонуса может быть результатом образования кисты или полости в спинном мозге (посттравматическая сирингомиелия).</t>
  </si>
  <si>
    <t>たとえば、脊髄に嚢胞すなわち空洞が形成された結果（外傷後脊髄空洞症）、緊張が亢進することがあります。</t>
  </si>
  <si>
    <t>Untreated, cysts can lead to further loss of function.</t>
  </si>
  <si>
    <t>Если кисту не лечить, она может привести к дальнейшей утрате функций.</t>
  </si>
  <si>
    <t>嚢胞を治療しないと、さらに身体の機能が低下する恐れがあります。</t>
  </si>
  <si>
    <t>Problems outside your nervous system, such as bladder infections or pressure injuries, can increase spasticity.</t>
  </si>
  <si>
    <t>Спастичность могут усиливать проблемы, не связанные с нервной системой, такие как инфекции мочевого пузыря или пролежни.</t>
  </si>
  <si>
    <t>膀胱炎や圧迫創傷など、神経系以外の問題が原因で痙縮が亢進することもあります。</t>
  </si>
  <si>
    <t>Treatment usually includes medications such as baclofen, diazepam or zanaflex.</t>
  </si>
  <si>
    <t>Лечение спастичности обычно включает такие препараты, как баклофен, диазепам или занафлекс.</t>
  </si>
  <si>
    <t>治療には通常、バクロフェン、ジアゼパム、ザナフレックスなどの薬が用いられます。</t>
  </si>
  <si>
    <t>Some people with severe spasms utilize refillable baclofen pumps, which are small, surgically implanted reservoirs that apply the drug directly to the area of spinal cord dysfunction.</t>
  </si>
  <si>
    <t>Некоторые люди с тяжелыми спазмами используют многоразовые баклофеновые помпы — маленькие, вживляемые хирургическим путем резервуары, которые вводят препарат непосредственно в область дисфункции спинного мозга.</t>
  </si>
  <si>
    <t>重度の痙攣のある人には、補充可能なバクロフェンポンプを利用する人もいます。これは外科手術で体内に埋め込んだ小型のリザーバーで、ここから脊髄損傷部に直接薬を注入します。</t>
  </si>
  <si>
    <t>This allows for a higher concentration of drug without the usual mind-dulling side effects of a high oral dosage.</t>
  </si>
  <si>
    <t>Это позволяет получить более высокую концентрацию препарата без обычного затуманивания сознания — побочного эффекта, который наблюдается при высоких пероральных дозах.</t>
  </si>
  <si>
    <t>これにより、高濃度の薬を投与しても、大量の経口投与につきものの思考が鈍る副作用が起きません。</t>
  </si>
  <si>
    <t>Physical therapy, including muscle stretching, range of motion exercises, and other physical therapy regimens, can help prevent joint contractures (shrinkage or shortening of a muscle) and reduce the severity of symptoms.</t>
  </si>
  <si>
    <t>Физиотерапия, включающая растяжку мышц, упражнения на расширение диапазона движений и другие физиотерапевтические процедуры, может помочь предотвратить контрактуру суставов (уменьшение или укорочение мышц) и снизить тяжесть симптомов.</t>
  </si>
  <si>
    <t>筋肉のストレッチや関節可動域訓練などの理学療法は、関節拘縮（筋肉の萎縮）を防ぎ、症状を軽減するのに役立ちます。</t>
  </si>
  <si>
    <t>Proper posture and positioning are important for people who use wheelchairs and those on bed rest to reduce spasms.</t>
  </si>
  <si>
    <t>Правильная осанка и положение тела важны для людей, пользующихся креслами-колясками, и тех, кто находится на постельном режиме, чтобы уменьшить спазмы.</t>
  </si>
  <si>
    <t>車椅子を使用している人やベッドで安静にしている人には、痙攣を抑えるための正しい姿勢と体位が重要となります。</t>
  </si>
  <si>
    <t>Orthotics, such as ankle-foot braces, are sometimes used to limit spasticity.</t>
  </si>
  <si>
    <t>Иногда для уменьшения спастичности используют ортопедические устройства, такие как голеностопные ортезы.</t>
  </si>
  <si>
    <t>痙縮を抑えるために、アンクル・フット・ブレースなどの装具を使用することもあります。</t>
  </si>
  <si>
    <t>Application of cold (cryotherapy) to an affected area can also calm muscle activity.</t>
  </si>
  <si>
    <t>Воздействие холода (криотерапия) на пораженных участках также может успокоить мышечную активность.</t>
  </si>
  <si>
    <t>また、患部に寒冷刺激を加えると（寒冷療法）、筋肉の動きを鎮めることができます。</t>
  </si>
  <si>
    <t>For many years doctors have used phenol nerve blocks to deaden nerves that cause spasticity.</t>
  </si>
  <si>
    <t>В течение многих лет врачи использовали феноловые нервные блокады для умерщвления нервов, вызывающих спастичность.</t>
  </si>
  <si>
    <t>痙縮を引き起こす神経を遮断するには、フェノール神経ブロックが長年使用されてきました。</t>
  </si>
  <si>
    <t>Lately, botulinum toxin (Botox), has also become a popular treatment for spasms.</t>
  </si>
  <si>
    <t>В последнее время популярным методом лечения спазмов также стал ботулотоксин (ботокс).</t>
  </si>
  <si>
    <t>最近では、ボツリヌス毒素（ボトックス）も痙攣の治療薬としてよく使われるようになっています。</t>
  </si>
  <si>
    <t>An application of Botox lasts about three to six months; the body builds antibodies to the drug, reducing its effectiveness over time.</t>
  </si>
  <si>
    <t>Действие ботокса продолжается от трех до шести месяцев. Со временем организм вырабатывает антитела к препарату, снижая его эффективность.</t>
  </si>
  <si>
    <t>ボトックスは1回の投与で約3～6か月効果が持続しますが、体内にボトックスへの抗体ができるため、時間の経過とともに効果が弱くなっていきます。</t>
  </si>
  <si>
    <t>Sometimes, surgery is recommended for tendon release or to sever the nerve-muscle pathway in children with cerebral palsy.</t>
  </si>
  <si>
    <t>Иногда детям с церебральным параличом рекомендуется хирургическое вмешательство для высвобождения сухожилий или прерывания нервно-мышечного пути.</t>
  </si>
  <si>
    <t>脳性麻痺の子どもには、腱切離術、神経と筋肉間の信号伝達経路を切断したりする手術がすすめられることもあります。</t>
  </si>
  <si>
    <t>Selective dorsal rhizotomy may be considered if spasms interfere with sitting, bathing or general caretaking.</t>
  </si>
  <si>
    <t>Если спазмы мешают сидению, купанию или общему уходу, следует подумать о проведении селективной дорсальной ризотомии.</t>
  </si>
  <si>
    <t>痙攣が座ること、入浴、介護全般に支障をきたす場合は、選択的脊髄後根遮断術が考慮されます。</t>
  </si>
  <si>
    <t>Spasticity comes with the territory for many people who are paralyzed.</t>
  </si>
  <si>
    <t>Спастичность — обычное дело для многих парализованных.</t>
  </si>
  <si>
    <t>痙縮は多くの麻痺患者にさまざまな形で発生するため、</t>
  </si>
  <si>
    <t>Treatment strategy should be based on individual function:</t>
  </si>
  <si>
    <t>Стратегия лечения должна основываться на вашем уровне функционирования.</t>
  </si>
  <si>
    <t>治療方針は、個々の身体機能に応じて決定されなくてはなりません。</t>
  </si>
  <si>
    <t>Is the spasticity keeping you from certain activities?</t>
  </si>
  <si>
    <t>Мешает ли вам спастичность выполнять какие-то действия?</t>
  </si>
  <si>
    <t>痙縮のために特定の動作ができないのでしょうか。</t>
  </si>
  <si>
    <t>Are there safety risks, such as losing control while driving your power chair or car?</t>
  </si>
  <si>
    <t>Существуют ли риски безопасности, такие как утрата контроля, когда вы водите автомобиль или управляете креслом-коляской?</t>
  </si>
  <si>
    <t>電動車椅子や自動車の運転中に制御不能になるなど、安全上のリスクがあるのでしょうか。</t>
  </si>
  <si>
    <t>Are spasticity drugs worse than the symptoms, affecting concentration or energy?</t>
  </si>
  <si>
    <t>Что хуже: лекарства от спастичности, снижающие концентрацию и энергию, или симптомы спастичности?</t>
  </si>
  <si>
    <t>痙縮治療薬の副作用が症状よりも深刻で、集中力や体力に影響が出ているのでしょうか。</t>
  </si>
  <si>
    <t>Check with your physician to discuss your options.</t>
  </si>
  <si>
    <t>Проконсультируйтесь со своим врачом и обсудите возможные варианты.</t>
  </si>
  <si>
    <t>こうした点を考慮した上で、担当医と選択肢を話し合いましょう。</t>
  </si>
  <si>
    <t>National Institute of Neurological Disorders and Stroke, National Multiple Sclerosis Society, United Cerebral Palsy, National Spinal Cord Injury Statistical Center, Craig Hospital</t>
  </si>
  <si>
    <t>Национальный институт неврологических расстройств и инсульта (National Institute on Neurological Disorders and Stroke), Национальное общество борьбы с рассеянным склерозом (National Multiple Sclerosis Society), Объединенная организация больных с церебральным параличом (United Cerebral Palsy), Национальный статистический центр травматизма позвоночника (National Spinal Cord Injury Statistical Center), Больница Крейга (Craig Hospital)</t>
  </si>
  <si>
    <t>国立神経障害・脳卒中研究所、全国多発性硬化症協会、脳性麻痺連合、全国脊髄損傷統計センター、クレイグ病院</t>
  </si>
  <si>
    <t>Medtronic manufactures implantable pumps for delivery (intrathecally) of drugs such as baclofen to control spasticity. https://www.medtronic.com/us-en/index.html</t>
  </si>
  <si>
    <t>Компания Medtronic производит вживляемые помпы для подачи (интратекально) таких препаратов как баклофен для контроля спастичности. https://www.medtronic.com/us-en/index.html</t>
  </si>
  <si>
    <t>メドトロニック（Medtronic）は、バクロフェンなどの痙縮を抑制する薬を（髄腔内に）投与するための植え込み型ポンプを製造しています。https://www.medtronic.com/us-en/index.html</t>
  </si>
  <si>
    <t>National Multiple Sclerosis Society offers information and resources on spasticity.</t>
  </si>
  <si>
    <t>Национальное общество борьбы с рассеянным склерозом (National Multiple Sclerosis Society) предлагает информацию и ресурсы по спастичности.</t>
  </si>
  <si>
    <t>全国多発性硬化症協会（National Multiple Sclerosis Society）は、痙縮に関する情報とリソースを提供しています。</t>
  </si>
  <si>
    <t>Syringomyelia and tethered spinal cord are neurological disorders that can develop months to many decades after spinal cord injury.</t>
  </si>
  <si>
    <t>Сирингомиелия и синдром фиксированного спинного мозга — это неврологические расстройства, которые могут развиться в течение длительного периода после травмы спинного мозга, от нескольких месяцев до нескольких десятилетий.</t>
  </si>
  <si>
    <t>脊髄空洞症や係留脊髄は、脊髄損傷後数か月から数十年後発症することがある神経障害です。</t>
  </si>
  <si>
    <t>In post-traumatic syringomyelia (sear-IN-go-my-EE-lia) a cyst or fluid-filled cavity forms within the cord.</t>
  </si>
  <si>
    <t>При посттравматической сирингомиелии в спинном мозге образуется киста — полость, заполненная жидкостью.</t>
  </si>
  <si>
    <t>外傷後脊髄空洞症では、脊髄内に嚢胞が形成され、空洞内に髄液が溜まります。</t>
  </si>
  <si>
    <t>This cavity can expand over time, extending two or more spinal segments from the level of SCI.</t>
  </si>
  <si>
    <t>Эта полость может со временем расти, простираясь на два или более сегмента спинного мозга от уровня повреждения.</t>
  </si>
  <si>
    <t>この空洞は、時の経過とともに拡大し、脊髄損傷のレベルから複数の髄節に及ぶことがあります。</t>
  </si>
  <si>
    <t>Tethered spinal cord is a condition where scar tissue forms and holds the spinal cord itself to the dura, the soft tissue membrane that surrounds it.</t>
  </si>
  <si>
    <t>Синдром фиксированного спинного мозга — это состояние, при котором сформировавшаяся рубцовая ткань прижимает спинной мозг к мембране из мягких тканей, которая окружает спинной мозг и называется твердой мозговой оболочкой.</t>
  </si>
  <si>
    <t>係留脊髄とは、形成された瘢痕（はんこん）組織により、脊髄そのものが脊髄を包んでいる軟部組織膜である硬膜に癒着した状態を指します。</t>
  </si>
  <si>
    <t>This scarring prevents the normal flow of spinal fluid around the spinal cord and impedes the normal motion of the spinal cord within the membrane.</t>
  </si>
  <si>
    <t>Эти рубцы препятствуют нормальному току спинномозговой жидкости вокруг спинного мозга и нормальному движению спинного мозга внутри мембраны.</t>
  </si>
  <si>
    <t>この瘢痕は、脊髄周囲の髄液の正常な流れを妨げ、硬膜内での脊髄の正常な動きを阻害します。</t>
  </si>
  <si>
    <t>Tethering causes cyst formation; it can occur without evidence of syringomyelia, but post-traumatic cystic formation does not occur without some degree of cord tethering.</t>
  </si>
  <si>
    <t>Фиксация приводит к образованию кист; это может происходить без признаков сирингомиелии, но посттравматическое образование кист всегда сопряжено с некоторой степенью фиксации спинного мозга.</t>
  </si>
  <si>
    <t>係留が起こると、嚢胞が形成されます。脊髄空洞症が見られない場合も嚢胞は形成されますが、外傷後の嚢胞形成は、ある程度の脊髄の係留がなければ起きません。</t>
  </si>
  <si>
    <t>The clinical symptoms for syringomyelia and tethered spinal cord are the same and can include progressive deterioration of the spinal cord, progressive loss of sensation or strength, accompanied by sweating, spasticity, pain and autonomic dysreflexia (AD); these conditions can cause new levels of disability long after a person has had a successful rehabilitation.</t>
  </si>
  <si>
    <t>Клинические симптомы сирингомиелии и фиксированного спинного мозга одинаковы и могут включать прогрессирующее ухудшение состояния спинного мозга, прогрессирующую потерю чувствительности или силы, сопровождающиеся потливостью, спастичностью, болью и автономной дисрефлексией (АД). Эти состояния могут привести к новым уровням инвалидности спустя долгое время после успешно пройденной реабилитации.</t>
  </si>
  <si>
    <t>脊髄空洞症と係留脊髄の臨床症状は同じで、脊髄の劣化が進んだり、発汗、痙縮、痛み、自律神経過反射（AD）を伴う感覚や筋力の喪失が進行したりします。こうした症状は、リハビリが成功した後でも、新たなレベルの障害を引き起こす可能性があります。</t>
  </si>
  <si>
    <t>Magnetic resonance imaging (MRI) detects cysts in the spinal cord, unless rods, plates or bullet fragments are present.</t>
  </si>
  <si>
    <t>Если в теле нет металлических прутьев, пластин или фрагментов пули, то для обнаружения кисты в спинном мозге можно использовать магниторезонансную томографию (МРТ).</t>
  </si>
  <si>
    <t>MRI（核磁気共鳴画像法）では、体内に金属棒や金属板、銃弾の破片がない限り、脊髄中の嚢胞を検出できます。</t>
  </si>
  <si>
    <t>Tethered cord and syringomyelia are treated surgically.</t>
  </si>
  <si>
    <t>Лечение синдрома фиксированного спинного мозга и сирингомиелии проводится хирургическим путем.</t>
  </si>
  <si>
    <t>係留脊髄と脊髄空洞症は外科手術により治療できます。</t>
  </si>
  <si>
    <t>Untethering involves a delicate surgery to release the scar tissue around the spinal cord to restore spinal fluid flow and the motion of the spinal cord.</t>
  </si>
  <si>
    <t>Устранение фиксации включает высокоточную хирургическую операцию по удалению рубцовой ткани вокруг спинного мозга для восстановления тока спинномозговой жидкости и подвижности спинного мозга.</t>
  </si>
  <si>
    <t>係留を解くには、脊髄の周りの瘢痕組織を解放し、髄液の流れや脊髄の動きを回復させる緻密な手術が必要となります。</t>
  </si>
  <si>
    <t>In addition, a small graft may be placed at the tethering site to fortify the dural space and decrease the risk of re-scarring.</t>
  </si>
  <si>
    <t>Кроме того, в месте фиксации может быть установлен небольшой трансплантат, чтобы усилить дуральное пространство и уменьшить риск повторного рубцевания.</t>
  </si>
  <si>
    <t>さらに、硬膜腔を強化し、瘢痕化が再発するリスクを減らすために、係留部位に小さな組織片を移植することもあります。</t>
  </si>
  <si>
    <t>If a cyst is present, a shunt may be placed inside the cavity to drain fluid from the cyst.</t>
  </si>
  <si>
    <t>При наличии кисты внутри полости может быть установлен шунт для отвода жидкости из нее.</t>
  </si>
  <si>
    <t>嚢胞が存在する場合は、空洞内にシャントを入れて、嚢胞から髄液を排出します。</t>
  </si>
  <si>
    <t>Surgery usually leads to improved strength and reduced pain; it does not always bring back lost sensory function.</t>
  </si>
  <si>
    <t>Операция обычно повышает силы и снижает боль, но не всегда возвращает утраченные сенсорные функции.</t>
  </si>
  <si>
    <t>通常は手術をすると脱力が改善し、痛みも和らぎますが、失われた感覚機能が戻るとは限りません。</t>
  </si>
  <si>
    <t>Syringomyelia also occurs in people who have a congenital abnormality of the brain called a Chiari malformation.</t>
  </si>
  <si>
    <t>Сирингомиелия также развивается у людей с врожденной аномалией головного мозга, называемой мальформацией Киари.</t>
  </si>
  <si>
    <t>脊髄空洞症は、キアリ奇形と呼ばれる先天的脳障害がある人にも発症します。</t>
  </si>
  <si>
    <t>During development of the fetus, the lower part of the cerebellum protrudes from the base of the head into the cervical portion of the spinal canal.</t>
  </si>
  <si>
    <t>Во время развития плода нижняя часть мозжечка выступает из основания головы в шейную часть позвоночного канала.</t>
  </si>
  <si>
    <t>これは、胎児の発育過程において、小脳下部が後頭部から脊柱管の頚椎部分へと脱出てしまう症状です。</t>
  </si>
  <si>
    <t>Symptoms usually include vomiting, muscle weakness in the head and face, difficulty swallowing, and varying degrees of mental impairment.</t>
  </si>
  <si>
    <t>Симптомы обычно включают рвоту, мышечную слабость в области головы и лица, затрудненное глотание и разные степени психических расстройств.</t>
  </si>
  <si>
    <t>通常、嘔吐、頭部や顔面の筋力低下、嚥下困難、さまざまな程度の精神障害などが起きます。</t>
  </si>
  <si>
    <t>Paralysis of the arms and legs may also occur.</t>
  </si>
  <si>
    <t>Также может возникнуть паралич рук и ног.</t>
  </si>
  <si>
    <t>手足の麻痺が起こることもあります。</t>
  </si>
  <si>
    <t>Adults and adolescents with Chiari malformation who previously showed no symptoms may show signs of progressive impairment, such as involuntary, rapid, downward eye movements.</t>
  </si>
  <si>
    <t>У взрослых и подростков с мальформацией Киари, у которых ранее не было никаких симптомов, могут появиться признаки прогрессивной патологии, такие как непроизвольные быстрые движения глаз вниз.</t>
  </si>
  <si>
    <t>以前はキアリ奇形があっても無症状だった成人や青少年でも、下方への急速な眼球不随意運動など、進行性の機能障害の徴候が出ることがあります。</t>
  </si>
  <si>
    <t>Other symptoms may include dizziness, headache, double vision, deafness, an impaired ability to coordinate movement, and episodes of acute pain in and around the eyes.</t>
  </si>
  <si>
    <t>Другие симптомы могут включать головокружение, головную боль, двоение в глазах, глухоту, нарушение координации движений и приступы острой боли в глазах и вокруг них.</t>
  </si>
  <si>
    <t>その他の症状としては、めまい、頭痛、複視、難聴、協調運動能力の低下、目やその周辺の急な痛みの発現などがあります。</t>
  </si>
  <si>
    <t>Syringomyelia can also be associated with spina bifida, spinal cord tumors, arachnoiditis, and idiopathic (cause unknown) syringomyelia.</t>
  </si>
  <si>
    <t>Сирингомиелия также может быть связана с расщеплением позвоночника, опухолями спинного мозга, арахноидитом и идиопатической (неясной этиологии) сирингомиелией.</t>
  </si>
  <si>
    <t>脊髄空洞症は、二分脊椎、脊髄腫瘍、クモ膜炎、特発性（原因不明の）脊髄空洞症などに関連していることがあります。</t>
  </si>
  <si>
    <t>MRI has significantly increased the number of diagnoses in the beginning stages of syringomyelia.</t>
  </si>
  <si>
    <t>МРТ значительно улучшила эффективность диагностики на начальных стадиях сирингомиелии.</t>
  </si>
  <si>
    <t>MRIの登場により、早期に発見される脊髄空洞症の症例が大幅に増加しました。</t>
  </si>
  <si>
    <t>Signs of the disorder tend to develop slowly, although sudden onset may occur with coughing or straining.</t>
  </si>
  <si>
    <t>Обычно признаки заболевания развиваются медленно, хотя при кашле или натуживании болезнь может начаться внезапно.</t>
  </si>
  <si>
    <t>この病気の徴候はゆっくりと進行する傾向にありますが、咳をしたり力んだりして、突然発症することもあります。</t>
  </si>
  <si>
    <t>Surgery results in stabilization or modest improvement in symptoms for most people although delay in treatment may result in irreversible spinal cord injury.</t>
  </si>
  <si>
    <t>У большинства людей операция приводит к стабилизации или незначительному улучшению симптомов, но задержка в лечении может привести к необратимым повреждениям спинного мозга.</t>
  </si>
  <si>
    <t>手術をすれば、ほとんどの人では、症状が落ち着くか、ある程度の改善が見られますが、治療が遅れると、回復不能の脊髄損傷に至ることもあります。</t>
  </si>
  <si>
    <t>Recurrence of syringomyelia after surgery may make additional operations necessary; these operations may not be completely successful over the long term.</t>
  </si>
  <si>
    <t>В случае рецидива сирингомиелии могут понадобиться дополнительные операции; в долгосрочной перспективе такие операции могут оказаться не вполне успешными.</t>
  </si>
  <si>
    <t>手術後に脊髄空洞症が再発した場合は、再手術が必要になることがあります。この種の手術では、長期的な完治に成功しない場合があります。</t>
  </si>
  <si>
    <t>Up to one half of those treated for syringomyelia have symptoms return within five years.</t>
  </si>
  <si>
    <t>У половины пациентов, прошедших лечение сирингомиелии, симптомы возвращаются в течение пяти лет.</t>
  </si>
  <si>
    <t>脊髄空洞症の治療を受けて5年以内に症状が再発した患者は、半数にもなります。</t>
  </si>
  <si>
    <t>National Institute of Neurological Disorders and Stroke, American Syringomyelia &amp; Chiari Alliance Project</t>
  </si>
  <si>
    <t>Национальный институт неврологических расстройств и инсульта (National Institute on Neurological Disorders and Stroke), Проект Американского альянса по вопросам сирингомиелии и синдрома Киари (American Syringomyelia &amp; Chiari Alliance Project)</t>
  </si>
  <si>
    <t>国立神経疾患・脳卒中研究所、アメリカ脊髄空洞症・キアリ・アライアンス・プロジェクト</t>
  </si>
  <si>
    <t>American Syringomyelia &amp; Chiari Alliance Project offers news on syringomyelia, tethered cord and Chiari malformation, sponsors research. https://asap.org</t>
  </si>
  <si>
    <t>Проект Американского альянса по вопросам сирингомиелии и синдрома Киари (American Syringomyelia &amp; Chiari Alliance Project) публикует новости по сирингомиелии, синдрому фиксированного позвоночника и мальформации Киари, а также финансирует исследования. https://asap.org</t>
  </si>
  <si>
    <t>アメリカ脊髄空洞症・キアリ・アライアンス・プロジェクト（American Syringomyelia &amp; Chiari Alliance Project）は、脊髄空洞症、脊髄係留症、キアリ奇形に関する情報を提供し、リサーチを支援しています。https://asap.org</t>
  </si>
  <si>
    <t>Bobby Jones Chiari &amp; Syringomyelia Foundation is an educational and advocacy organization. https://bobbyjonescsf.org</t>
  </si>
  <si>
    <t>Фонд по вопросам синдрома Киари и сирингомиелии имени Бобби Джонса (Bobby Jones Chiari &amp; Syringomyelia Foundation) является образовательной и правозащитной организацией. https://bobbyjonescsf.org</t>
  </si>
  <si>
    <t>ボビー・ジョーンズ・キアリ・脊髄空洞症財団（Bobby Jones Chiari &amp; Syringomyelia Foundation）は教育とアドボカシーを行っている団体です。https://bobbyjonescsf.org</t>
  </si>
  <si>
    <t>The life expectancy of people living with spinal cord injuries has increased thanks to decades of progress in treatment and care.</t>
  </si>
  <si>
    <t>Благодаря десятилетиям прогресса в лечении и уходе продолжительность жизни людей с травмами спинного мозга увеличилась.</t>
  </si>
  <si>
    <t>過去数十年間の治療とケアの進歩により、脊髄損傷者の平均余命は伸びています。</t>
  </si>
  <si>
    <t>At the same time, a growing number of people are acquiring disabilities later in life.</t>
  </si>
  <si>
    <t>В то же время все большее число людей приобретают инвалидность на поздних этапах жизни.</t>
  </si>
  <si>
    <t>同時に、晩年になってから障害を負う人も増えています。</t>
  </si>
  <si>
    <t>As a result, more seniors are living with disabilities, including paralysis, than ever before.</t>
  </si>
  <si>
    <t>В результате все больше пожилых людей живут с ограниченными возможностями, включая паралич, чем когда-либо прежде.</t>
  </si>
  <si>
    <t>その結果、かつてないほど多くの高齢者が麻痺などの障害を抱えて生活しています。</t>
  </si>
  <si>
    <t>Everyone ages differently, and the health issues faced by this population will vary based on individual factors like severity of injury, family health history, lifestyle, and the age at which the disability was acquired.</t>
  </si>
  <si>
    <t>Все люди стареют по-разному, и проблемы со здоровьем, с которыми сталкивается эта группа населения, зависят от индивидуальных факторов, таких как тяжесть травмы, семейная история болезней, образ жизни и возраст, в котором возникла инвалидность.</t>
  </si>
  <si>
    <t>誰もがそれぞれの形で年齢を重ねます。損傷の程度、家族の既往歴、ライフスタイル、障害を負った年齢など、個々の要因によって、高齢障害者が直面する健康問題は異なってきます。</t>
  </si>
  <si>
    <t>For people who become paralyzed later in life, the cause is most often strokes or falls related to deteriorating health associated with aging.</t>
  </si>
  <si>
    <t>У людей, которые становятся парализованными в более позднем возрасте, причиной чаще всего являются инсульты или падения, связанные с ухудшением здоровья с возрастом.</t>
  </si>
  <si>
    <t>人生の後半で麻痺の出る原因としては、加齢に伴う健康状態の悪化による脳卒中や転落・転倒が多くなっています。</t>
  </si>
  <si>
    <t>They age into disability, experiencing multiple chronic diseases common to the general senior population alongside the challenges of learning to manage a new disability in old age.</t>
  </si>
  <si>
    <t>Люди этой категории стареют, становясь инвалидами, сталкиваясь с многочисленными хроническими заболеваниями, характерными для всего пожилого населения, а также с трудностями в обучении тому, как справляться с новой инвалидностью в пожилом возрасте.</t>
  </si>
  <si>
    <t>高齢になってから障害を負った人は、高齢期に新たに加わった障害に対処するという課題に直面しながら、一般の高齢者に共通する複数の慢性病にも悩まされることになります。</t>
  </si>
  <si>
    <t>But aging is accelerated for people living with spinal cord injuries acquired at birth or at an early age.</t>
  </si>
  <si>
    <t>Однако у людей, получивших травмы спинного мозга при рождении или в раннем возрасте, процесс старения ускоряется.</t>
  </si>
  <si>
    <t>一方、出生時や幼少時から脊髄損傷がある人は、加齢のスピードが速くなります。</t>
  </si>
  <si>
    <t>These individuals will experience symptoms of aging earlier than the general population and face a greater number of secondary conditions, including muscle and bone deterioration, endocrine-related issues such as diabetes, chronic pain, pressure injuries, and kidney and bladder stones.</t>
  </si>
  <si>
    <t>У таких людей симптомы старения проявляются раньше, чем у населения в целом, и они сталкиваются с большим количеством вторичных заболеваний, включая разрушение мышц и костей, эндокринные проблемы, такие как диабет, хронические боли, пролежни, а также камни в почках и мочевом пузыре.</t>
  </si>
  <si>
    <t>こうした人々には、一般の人々に比べて、早く加齢症状が現れ、筋肉や骨の衰え、糖尿病のような内分泌関連の問題、慢性痛、圧迫創傷、腎臓や膀胱の結石といった、より多くの二次障害に直面することになります。</t>
  </si>
  <si>
    <t>Carefully monitoring physical changes and receiving regular preventative care from doctors, physiatrists or rehabilitation specialists familiar with disabilities can help those aging with spinal cord injuries maintain good health.</t>
  </si>
  <si>
    <t>Тщательное наблюдение за физическими изменениями и регулярное профилактическое лечение у врачей, физиатров или реабилитологов, знакомых с проблемами инвалидности, могут помочь стареющим людям с травмами спинного мозга сохранить здоровье.</t>
  </si>
  <si>
    <t>脊髄損傷者は、身体の変化を注意深く観察し、障害に詳しい医師、物理療法医、リハビリテーション専門家から定期的な予防ケアを受けることで、高齢となっても健康を維持することができます。</t>
  </si>
  <si>
    <t>Adaptations can also be made to prevent or slow the development of new conditions: avoiding repetitive movements and weight gain, and engaging in strengthening exercises can improve muscle and bone health; staying hydrated and receiving regular kidney and bladder checkups can help decrease the risk of urinary tract infections, stones in kidneys and bladder and damage from long-term catheter use; and deep breathing exercises, regular respiratory assessments and increased physical activity can help slow diminishing lung capacity.</t>
  </si>
  <si>
    <t>Также можно принять меры к тому, чтобы предотвратить или замедлить развитие новых заболеваний. Такие меры могут включать избегание повторяющихся движений и увеличения веса, а также выполнение укрепляющих упражнений, которые могут улучшить здоровье мышц и костей. Избегание обезвоживания и регулярные осмотры почек и мочевого пузыря могут помочь снизить риск инфекций мочевыводящих путей, камней в почках и мочевом пузыре и повреждений в результате длительного использования катетера. Глубокие дыхательные упражнения, регулярное обследование дыхательных путей и повышенная физическая активность помогут замедлить уменьшение емкости легких.</t>
  </si>
  <si>
    <t>健康管理の仕方を調節することで、新たな障害の発症を予防したり遅らせたりできるでしょう。反復動作や体重の増加を避け、筋力を強化する運動をすれば、筋肉や骨の健康を改善できます。まめに水分補給して、腎臓や膀胱の定期検診を受けることで、尿路感染症、腎臓や膀胱の結石、カテーテルの長期使用による損傷のリスクを軽減できます。また、深呼吸エクササイズを行い、定期的に呼吸機能検査を受け、身体活動を増やすことで、肺活量の減少を遅らせることも可能です。</t>
  </si>
  <si>
    <t>People living with spinal cord injuries face a higher risk of developing cardiovascular disease which, along with septicemia and respiratory complications, is a leading cause of death within the community.</t>
  </si>
  <si>
    <t>Люди с травмами спинного мозга подвергаются повышенному риску развития сердечно-сосудистых заболеваний, которые, наряду с септицемией и респираторными осложнениями, являются основной причиной смертности у этой категории населения.</t>
  </si>
  <si>
    <t>脊髄損傷者は、敗血症や呼吸器合併症に加えて、心血管系疾患を発症するリスクが高く、この種の病気が主な死因となっています。</t>
  </si>
  <si>
    <t>Regular checkups to assess heart health are especially critical as nerve damage caused by injury can prevent symptoms from being felt and identified; screening blood pressure, cholesterol, diet, weight, tobacco and alcohol use, and medications that might increase cardiovascular risk, can help catch early warning signs before disease progresses.</t>
  </si>
  <si>
    <t>Регулярные осмотры для оценки состояния здоровья сердца особенно важны, поскольку повреждение нервов, вызванное травмой, может помешать почувствовать и распознать симптомы. Регулярное измерение кровяного давления, уровня холестерина, соблюдение здоровой диеты, поддержание здорового веса, избегание курения и потребления алкоголя, а также мониторинг приема лекарств, которые могут повысить сердечно-сосудистый риск, поможет выявить ранние признаки заболевания, до его прогрессирования.</t>
  </si>
  <si>
    <t>脊髄損傷により神経も損なわれていることから、症状の自覚や発見ができない可能性があるため、心臓の健康状態を評価する定期検診は特に重要です。血圧、コレステロール、食事、体重、喫煙や飲酒、心血管リスクを高める可能性のある薬の影響を検査してもらうことにより、病気が進行する前に早期の警告サインを捉えることができます。</t>
  </si>
  <si>
    <t>Staying physically active and socially engaged are key factors in aging successfully.</t>
  </si>
  <si>
    <t>Физическая и социальная активность — ключевые факторы успешного старения.</t>
  </si>
  <si>
    <t>身体活動を続けること、そして、社会に積極的に関わることは、上手に歳をとるための鍵となります。</t>
  </si>
  <si>
    <t>Exercise is important throughout the lives of those with disabilities, including in later years.</t>
  </si>
  <si>
    <t>Физические упражнения важны на протяжении всей жизни людей с ограниченными возможностями, в том числе и в более зрелом возрасте.</t>
  </si>
  <si>
    <t>運動は、晩年も含め、障害者の生涯を通じて健康の維持に欠かせません。</t>
  </si>
  <si>
    <t>Participating in seated aerobics, wheelchair propulsion, swimming and wheelchair sports are all effective ways to stay physically and mentally fit.</t>
  </si>
  <si>
    <t>Занятия сидячей аэробикой, передвижение в кресле-коляске, плавание и спорт на колясках — все это эффективные способы поддерживать хорошую физическую и умственную форму.</t>
  </si>
  <si>
    <t>座ったままでのエアロビクス、車椅子での自力移動、水泳、車椅子スポーツなどに参加することは、心身ともに健康でいるための効果的な方法です。</t>
  </si>
  <si>
    <t>Building a strong social network decreases the risk of isolation and depression that are serious problems for many seniors.</t>
  </si>
  <si>
    <t>Создание прочной социальной сети снижает риск изоляции и депрессии, которые являются серьезными проблемами для многих пожилых людей.</t>
  </si>
  <si>
    <t>多くの高齢者にとって深刻な問題となる孤立やうつのリスクは、強力な社会的ネットワークを築くことで減らせます。</t>
  </si>
  <si>
    <t>Seek out local community centers, wellness programs, adult education classes or faith-based activities.</t>
  </si>
  <si>
    <t>Найдите местные общественные центры, оздоровительные программы, образовательные курсы или религиозные мероприятия для взрослых.</t>
  </si>
  <si>
    <t>地域のコミュニティセンター、ウェルネスプログラム、成人教育クラス、宗教的奉仕活動などを探してみましょう。</t>
  </si>
  <si>
    <t>Volunteering is another way to feel useful and support others.</t>
  </si>
  <si>
    <t>Волонтерство — еще один способ почувствовать себя полезным и поддержать других.</t>
  </si>
  <si>
    <t>ボランティア活動も、人の役に立っていると感じられ、他の人を支援できる方法です。</t>
  </si>
  <si>
    <t>And don’t be afraid to adapt to the realities of aging in order to maintain independence; embrace the adaptive equipment that may be needed to remain mobile; find more accessible housing that suits new lifestyles; and ask family, friends or medical providers for help when it’s needed.</t>
  </si>
  <si>
    <t>И не бойтесь приспосабливаться к реалиям старения, чтобы сохранить независимость: используйте адаптивное оборудование, которое может понадобиться для сохранения мобильности; найдите более доступное жилье, соответствующее новому образу жизни; и, при необходимости, обращайтесь за помощью к семье, друзьям или медицинским работникам.</t>
  </si>
  <si>
    <t>また、自立した生活を続けるためにも、加齢という現実に適応するのを恐れないようにしましょう。モビリティを維持するのに必要な補装具があれば、それを受け入れ、新しいライフスタイルに合った、よりアクセシブルな住居を探し、必要なときには家族や友人、ヘルスケアプロバイダーに助けを求めましょう。</t>
  </si>
  <si>
    <t>Model Systems Knowledge Translation Center, Craig Hospital, Disability and Health Journal Vol 9 Issue 4 October 2016, Northwest Regional SCI System Department of Rehabilitation Medicine at the University of Washington, Archives of Physical Medicine and Rehabilitation Vol 98 Issue 6 June 1, 2017, University of Washington’s Aging with a Physical Disability Rehabilitation Research and Training Center’s State of the Science (SOS) meeting, April 2011 Washington D.C.</t>
  </si>
  <si>
    <t>Центр междисциплинарных исследований Model Systems Knowledge Translation Center, Больница Крейга (Craig Hospital), журнал Disability and Health Journal, том 9, № 4, октябрь 2016 г., Northwest Regional SCI System при Отделении реабилитационной медицины Вашингтонского университета (University of Washington School of Medicine/Rehabilitation), журнал Archives of Physical Medicine and Rehabilitation, том 98, № 6, 1 июня 2017 г., материалы конференции по актуальным проблемам, организованной Центром по изучению старения в условиях ограниченных физических возможностей Вашингтонского университета (University of Washington’s Aging with a Physical Disability Rehabilitation Research and Training Center’s State of the Science (SOS) meeting), апрель 2011 г., Вашингтон, округ Колумбия</t>
  </si>
  <si>
    <t>モデル・システムズ・ナレッジ・トランスレーション・センター、クレイグ病院、『Disability and Health Journal』第9巻第4号（2016年10月）、ワシントン大学リハビリテーション医学部ノースウェスト・リージョナルSCIシステム、『Archives of Physical Medicine and Rehabilitation』第98巻第6号（2017年6月1日）、ワシントン大学の「高齢身体障害者リハビリテーション・リサーチ＆トレーニング・センターの科学の状況 （SOS）に関する会議」（2011年4月、ワシントンDC）</t>
  </si>
  <si>
    <t>Eldercare Locator connects seniors and people with disabilities to various social services including transportation, housing, insurance and benefits, and elder rights information.</t>
  </si>
  <si>
    <t>Поисковая система Eldercare Locator позволяет пожилым людям и людям с ограниченными возможностями получить различные социальные услуги, включая транспорт, жилье, страхование и льготы, а также информацию о правах пожилых людей.</t>
  </si>
  <si>
    <t>高齢者介護ロケーター（Eldercare Locator）は、高齢者や障害者を、移動手段、住宅、保険、福祉、高齢者の権利に関する情報など、さまざまな社会サービスにつなげています。</t>
  </si>
  <si>
    <t>The Eldercare Locator can help you find your local Aging &amp; Disability Resource Center. https://eldercare.acl.gov/Public/Index.aspx</t>
  </si>
  <si>
    <t>Eldercare Locator поможет вам найти местный ресурсный центр для пожилых людей с ограниченными возможностями. https://eldercare.acl.gov/Public/Index.aspx</t>
  </si>
  <si>
    <t>高齢者介護ロケーターは、お近くの高齢者・障害者情報センターを探すのに役立ちます。https://eldercare.acl.gov/Public/Index.aspx</t>
  </si>
  <si>
    <t>National Center on Elder Abuse disseminates information on elder abuse to the public and professionals and provides technical assistance to states and community-based organizations. https://ncea.acl.gov</t>
  </si>
  <si>
    <t>Национальный центр по борьбе с жестоким обращением с пожилыми людьми (National Center on Elder Abuse) распространяет информацию о жестоком обращении с пожилыми людьми среди населения и специалистов и оказывает техническую помощь штатам и общественным организациям. https://ncea.acl.gov</t>
  </si>
  <si>
    <t>全国高齢者虐待防止センター（National Center on Elder Abuse）は、高齢者の虐待防止に関する情報を一般市民や専門家に提供し、州や地域団体に専門的支援を提供しています。https://ncea.acl.gov</t>
  </si>
  <si>
    <t>National Institute on Aging provides health information for seniors. https://www.nia.nih.gov/health/topics</t>
  </si>
  <si>
    <t>Национальный институт по проблемам старения (National Institute on Aging) предоставляет информацию по уходу за здоровьем для пожилых людей. https://www.nia.nih.gov/health/topics</t>
  </si>
  <si>
    <t>国立老化研究所（National Institute on Aging）は、高齢者向けの健康情報を提供しています。 https://www.nia.nih.gov/health/topics</t>
  </si>
  <si>
    <t>National Long Term Care Ombudsman Resource Center can help you locate your state and local ombudsmen.</t>
  </si>
  <si>
    <t>Национальный ресурсный центр омбудсменов по долгосрочному уходу (National Long Term Care Ombudsman Resource Center) поможет вам найти омбудсменов в вашем штате и в районе проживания.</t>
  </si>
  <si>
    <t>全国長期介護オンブズマン・リソースセンター（National Long Term Care Ombudsman Resource Center）では、州および地域のオンブズマンを探すことができます。</t>
  </si>
  <si>
    <t>Ombudsmen advocate for the rights of people living in long-term care facilities and nursing homes. https://ltcombudsman.org</t>
  </si>
  <si>
    <t>Омбудсмены защищают права людей, проживающих в учреждениях долгосрочного ухода и домах престарелых. https://ltcombudsman.org</t>
  </si>
  <si>
    <t>オンブズマンは、長期介護施設やナーシングホームに住む人々の権利を擁護します。https://ltcombudsman.org</t>
  </si>
  <si>
    <t>People living with spinal cord injuries face higher risks of developing anxiety, depression and other mental health disorders than the general population.</t>
  </si>
  <si>
    <t>У людей с травмами спинного мозга риск развития тревожности, депрессии и других психических расстройств выше, чем у населения в целом.</t>
  </si>
  <si>
    <t>脊髄損傷者は、不安、うつ、その他の精神障害を発症するリスクが一般の人々よりも高くなります。</t>
  </si>
  <si>
    <t>It is important for individuals and their families to be alert to any changes in mental health, not only immediately after injury, but in the years that follow.</t>
  </si>
  <si>
    <t>Для пациентов и их семей важно внимательно относиться к любым изменениям в психическом здоровье не только сразу после травмы, но и в последующие годы.</t>
  </si>
  <si>
    <t>本人と家族は、受傷直後だけでなく、その後の数年間も、メンタルヘルスの変化に注意を払うことが重要です。</t>
  </si>
  <si>
    <t>Seeking early and effective treatment for disorders is critical, including for those conditions that may have been present prior to injury.</t>
  </si>
  <si>
    <t>Поиск раннего и эффективного лечения расстройств имеет решающее значение, в том числе и для тех состояний, которые могли возникнуть до травмы.</t>
  </si>
  <si>
    <t>受傷前からあった症状も含め、心の不調には早期かつ効果的な治療を求めることが非常に大切です。</t>
  </si>
  <si>
    <t>If untreated, mental disorders can not only derail successful physical rehabilitation and recovery but become debilitating and potentially life-threatening.</t>
  </si>
  <si>
    <t>При отсутствии лечения психические расстройства могут не только подорвать успешную физическую реабилитацию и выздоровление, но и стать изнурительными и потенциально опасными для жизни.</t>
  </si>
  <si>
    <t>治療をしないと、精神障害は身体的なリハビリや回復の成功を妨げるだけでなく、衰弱を招き、生命を脅かす恐れもあります。</t>
  </si>
  <si>
    <t>Depression is a common and serious mood disorder experienced by millions of people each year.</t>
  </si>
  <si>
    <t>Депрессия — это распространенное и серьезное расстройство настроения, с которым ежегодно сталкиваются миллионы людей.</t>
  </si>
  <si>
    <t>うつは、毎年何百万人もの人が罹患する、よくある深刻な気分障害です。</t>
  </si>
  <si>
    <t>Estimated rates of depression among those living with spinal cord injuries is higher than that of the general population, ranging from 11% to 37%.</t>
  </si>
  <si>
    <t>По оценкам, уровень депрессии среди людей с травмами спинного мозга выше, чем среди населения в целом, и составляет от 11% до 37%.</t>
  </si>
  <si>
    <t>脊髄損傷者のうつの推定罹患率は一般人口より高く、11～37パーセントとなっています。</t>
  </si>
  <si>
    <t>More than simply ‘feeling down,’ depressive episodes last at least two weeks and are marked by a loss of pleasure and interest in daily life, and problems with sleeping, eating, energy levels, concentration and self-worth.</t>
  </si>
  <si>
    <t>Депрессивные эпизоды (сопровождаемые чувством пессимизма и безнадежности) длятся не менее двух недель и характеризуются потерей удовольствия и интереса к повседневной жизни, а также проблемами со сном, питанием, уровнем энергии, концентрацией внимания и самооценкой.</t>
  </si>
  <si>
    <t>うつの症状は、単に「気分が落ち込む」だけではなく、少なくともその状態が2週間続き、日常生活における喜びや興味を失い、睡眠、食事、エネルギーレベル、集中力、自尊心などに問題が生じるのが特徴です。</t>
  </si>
  <si>
    <t>Thinking about death and suicide are also symptoms of depression.</t>
  </si>
  <si>
    <t>Мысли о смерти и самоубийстве также являются симптомами депрессии.</t>
  </si>
  <si>
    <t>死や自殺について考えることも、うつの症状です。</t>
  </si>
  <si>
    <t>Anyone experiencing such thoughts should reach out to a family member, friend or medical professional immediately.</t>
  </si>
  <si>
    <t>Любой, у кого возникают подобные мысли, должен немедленно обратиться за поддержкой к члену семьи, другу или медицинскому работнику.</t>
  </si>
  <si>
    <t>そうした考えを抱えている人は、すぐに家族や友人、医療関係者に相談してください。</t>
  </si>
  <si>
    <t>Boys Town, in cooperation with the Reeve Foundation, has a dedicated number for individuals living with paralysis who are in emotional crisis which is open 24 hours per day — call 866-697-8394.</t>
  </si>
  <si>
    <t>Организация Boys Town, в сотрудничестве с Фондом Рив, предлагает услуги специальной круглосуточной линии помощи для людей, живущих с параличом и переживающих эмоциональный кризис. Звоните по номеру 866-697-8394.</t>
  </si>
  <si>
    <t>ボーイズタウン（Boys Town）はリーヴ財団と協力し、麻痺とともに生きる方専用に、メンタルヘルスに関する24時間相談窓口を開いています。866-697-8394までお電話ください。</t>
  </si>
  <si>
    <t>Another resource open 24 hours a day is the National Suicide Prevention Lifeline; call 988 to be connected to a crisis center or trained counselor.</t>
  </si>
  <si>
    <t>Еще один круглосуточный ресурс поддержки — Национальная линия по предотвращению самоубийств (National Suicide Prevention Lifeline). Позвоните по номеру 988 и попросите соединить вас с кризисным центром или квалифицированным консультантом.</t>
  </si>
  <si>
    <t>24時間対応の窓口としては、自殺防止ライフライン（National Suicide Prevention Lifeline）もあります。988に電話すると、危機管理センターまたは訓練を受けたカウンセラーにつながります。</t>
  </si>
  <si>
    <t>Depression can coincide with the onset of serious medical illnesses, such as diabetes, cancer, heart disease, and Parkinson’s disease, or major life changes, trauma or stress.</t>
  </si>
  <si>
    <t>Депрессия может совпасть с началом серьезных медицинских заболеваний, таких как диабет, рак, болезни сердца и болезнь Паркинсона, или с серьезными жизненными изменениями, травмами или стрессом.</t>
  </si>
  <si>
    <t>うつは、糖尿病、がん、心臓病、パーキンソン病などの深刻な病気に発症したとき、あるいは、人生で大きな変化が起きたり、トラウマを負ったり、ストレスが溜まったりしたときに発症することがあります。</t>
  </si>
  <si>
    <t>Treatment is essential and the earlier it begins, the better; untreated, episodes might last a year or more, worsen existing pain from injury and increase the risk of suicide.</t>
  </si>
  <si>
    <t>Лечение необходимо, и чем раньше оно начнется, тем лучше; без лечения симптомы могут длиться год и более, усугублять боль от травмы и повышать риск самоубийства.</t>
  </si>
  <si>
    <t>治療は不可欠で、開始は早ければ早いほど良いでしょう。治療しないで放っておくと、症状が1年を超えて続くこともあり、すでにあった脊髄損傷の痛みが悪化し、自殺のリスクが高まります。</t>
  </si>
  <si>
    <t>Depression is treated with psychotherapy — known as ‘talk therapy’ — medication or a combination of both.</t>
  </si>
  <si>
    <t>Депрессия лечится с помощью психотерапии («терапевтических бесед»), медикаментов или сочетания того и другого.</t>
  </si>
  <si>
    <t>うつは、「トークセラピー」として知られる心理療法、薬物療法、またはその両方の組み合わせで治療します。</t>
  </si>
  <si>
    <t>Antidepressant medications, which are not addictive, target brain chemicals which help regulate mood and stress.</t>
  </si>
  <si>
    <t>Антидепрессанты, не вызывающие привыкания, воздействуют на химические вещества мозга, которые помогают регулировать настроение и стресс.</t>
  </si>
  <si>
    <t>抗うつ薬は依存性がなく、気分やストレスの調整を助ける脳内化学物質を標的とします。</t>
  </si>
  <si>
    <t>It may be necessary to try several antidepressants before determining which best improves symptoms and has manageable side effects.</t>
  </si>
  <si>
    <t>Возможно, придется попробовать несколько антидепрессантов, чтобы определить, какой из них лучше всего облегчает симптомы и имеет приемлемые побочные эффекты.</t>
  </si>
  <si>
    <t>どれが最も症状を改善してくれ、副作用もしのぎやすい抗うつ薬かわかるまでに、数種類の抗うつ薬を試す必要があるかもしれません。</t>
  </si>
  <si>
    <t>Therapy options with evidence-based approaches specific to the treatment of depression include cognitive-behavioral therapy, interpersonal therapy, and problem-solving therapy.</t>
  </si>
  <si>
    <t>Варианты терапии, основанные на научно обоснованных подходах к лечению депрессии, включают когнитивно-поведенческую терапию, межличностную терапию и терапию методами решения проблем.</t>
  </si>
  <si>
    <t>うつの治療に特化したエビデンスに基づいたアプローチによる治療法には、認知行動療法、対人関係療法、問題解決療法などがあります。</t>
  </si>
  <si>
    <t>Regular exercise and participation in community and family support programs might also help manage symptoms.</t>
  </si>
  <si>
    <t>Регулярные физические упражнения и участие в общественных и семейных программах поддержки также могут помочь справиться с симптомами.</t>
  </si>
  <si>
    <t>規則的に運動し、地域や家族の支援プログラムに参加することも、症状への対処に役立つことがあります。</t>
  </si>
  <si>
    <t>Post-traumatic stress disorder (PTSD) is a chronic condition that can develop in people who experience shocking events such as car accidents, diving accidents, falls or violent incidents.</t>
  </si>
  <si>
    <t>Посттравматическое стрессовое расстройство (ПТСР) — это хроническое заболевание, которое может развиться у людей, переживших тяжелые события, такие как автомобильные аварии, несчастные случаи при нырянии, падения или акты насилия.</t>
  </si>
  <si>
    <t>心的外傷後ストレス障害（PTSD）は、交通事故、プールなどでの飛び込み事故、転落事故、暴力行為の被害や目撃など、衝撃的な出来事を経験した人が発症する可能性のある慢性疾患です。</t>
  </si>
  <si>
    <t>Symptoms may appear immediately or years after the trauma, and include re-experiencing symptoms, avoidance symptoms, arousal and reactivity symptoms, and cognition and mood symptoms.</t>
  </si>
  <si>
    <t>Симптомы могут проявиться сразу или спустя годы после травмы и включают симптомы повторного переживания, избегания, возбуждения и реактивности, а также симптомы нарушения когнитивных функций и настроения.</t>
  </si>
  <si>
    <t>症状は、トラウマを受けた直後に現れることもあれば、数年後に現れることもあり、再体験、回避、過剰な覚醒と反応、否定的な認知と感情といった種類があります。</t>
  </si>
  <si>
    <t>A person with PTSD may experience a wide array of physical and emotional changes such as frequent nightmares and vivid flashbacks of the incident; denial, marked by an unwillingness to think about, discuss or participate in activities related to the trauma; memory problems, especially as related to the triggering event; a negative sense of self-worth and lack of hope; trouble sleeping and concentrating; a sense of detachment from family, friends and activities that once brought happiness; feeling easily startled, scared or constantly alert to danger; and engaging in destructive personal behavior like excessive drinking or reckless driving.</t>
  </si>
  <si>
    <t>Человек с ПТСР может испытывать широкий спектр физических и эмоциональных изменений, таких как: частые ночные кошмары и повторное переживание случившегося; отрицание, выражающееся в нежелании думать, обсуждать или участвовать в деятельности, связанной с травмой; проблемы с памятью, особенно в связи с событием, вызвавшим травму; ощущение незначимости и безнадежности; проблемы со сном и концентрацией внимания; чувство отстраненности от семьи, друзей и занятий, которые когда-то приносили радость; легкая пугливость, страх или постоянное ожидание опасности; а также деструктивное поведение, например, чрезмерное употребление алкоголя или неосторожное вождение машины.</t>
  </si>
  <si>
    <t>PTSD患者は、さまざまな身体的、感情的な変化を体験します。頻繁に悪夢にうなされたり、事件の鮮明なフラッシュバックが起きたりすることがあります。自分が受けたトラウマを否認し、トラウマについて考えたり、話したり、トラウマに関連した活動に参加したりすることに抵抗します。特に引き金となった出来事に関しては、記憶があやふやです。自尊心や希望の欠如、睡眠障害や集中力の低下も見られます。かつては喜びの源であった家族、友人や活動から切り離されたような孤立感を覚え、ちょっとしたことで驚いて動揺したり、怯えたりし、常に危険がないか警戒しています。また、過度の飲酒や無謀運転のような自己破壊的な行動に走る場合もあります。</t>
  </si>
  <si>
    <t>Symptoms must last longer than a month and be severe enough to interfere with relationships or work to be diagnosed as PTSD.</t>
  </si>
  <si>
    <t>Чтобы диагностировать посттравматическое стрессовое расстройство, симптомы должны длиться более месяца и быть достаточно серьезными, чтобы мешать отношениям или работе.</t>
  </si>
  <si>
    <t>症状が1か月以上続き、人間関係や仕事に支障をきたすほど重症となって初めてPTSDと診断されます。</t>
  </si>
  <si>
    <t>Individuals should be aware that the disorder can coexist, or develop concurrently with other conditions, such as substance abuse, depression and suicidal feelings; each must be addressed and immediately treated.</t>
  </si>
  <si>
    <t>Следует иметь в виду, что это расстройство может сопутствовать или развиваться одновременно с другими заболеваниями, такими как злоупотребление психоактивными веществами, депрессия и суицидальные настроения; каждое из них требует внимания и принятия немедленных лечебных мер.</t>
  </si>
  <si>
    <t>PTSDは、薬物乱用、うつ、自殺願望など、他の障害と同時に存在あるいは発症することがあるので、注意しなくてはなりません。それぞれの症状に対処して、ただちに治療する必要があります。</t>
  </si>
  <si>
    <t>PTSD treatment typically includes medication and counseling such as cognitive behavior therapy (CBT.)</t>
  </si>
  <si>
    <t>Лечение посттравматического стрессового расстройства (ПТСР) обычно включает в себя медикаментозную терапию и консультации, такие как когнитивно-поведенческая терапия (CBT).</t>
  </si>
  <si>
    <t>PTSDの治療では通常、薬物療法と認知行動療法（CBT）などのカウンセリングが行われます。</t>
  </si>
  <si>
    <t>CBT may help people face and control fears by exposing them to the trauma they experienced in a gradual, controlled way.</t>
  </si>
  <si>
    <t>Она может помочь людям бороться со страхами и справляться с ними, постепенно и под контролем побуждая их свыкнуться с пережитой травмой.</t>
  </si>
  <si>
    <t>CBTでは、経験したトラウマに管理された方法で徐々に触れることで、患者が恐怖と対峙し、恐れをコントロールできるようになる場合があります。</t>
  </si>
  <si>
    <t>The goal of treatment is to help individuals manage symptoms and re-engage in activities that they enjoyed before developing PTSD.</t>
  </si>
  <si>
    <t>Цель этого вида терапии — помочь пациентам справиться с симптомами и вернуться к занятиям, которые им нравились до развития ПТСР.</t>
  </si>
  <si>
    <t>治療では、本人が症状にうまく対処し、PTSDの発症前に楽しめていた活動に再び参加できるようになることを目的としています。</t>
  </si>
  <si>
    <t>Substance use disorder is a disease that changes a person’s brain and behavior, resulting in a lack of control over use of legal or illegal drugs, including alcohol, marijuana and prescription medications.</t>
  </si>
  <si>
    <t>Расстройство, связанное с употреблением психоактивных веществ, — это болезнь, которая изменяет мозг и поведение человека, приводя к отсутствию контроля над употреблением легальных или нелегальных наркотиков, в том числе алкоголя, марихуаны и рецептурных препаратов.</t>
  </si>
  <si>
    <t>物質使用障害（薬物乱用）は、人の脳と行動に変化をもたらし、その結果、本人がアルコール、マリファナ、処方薬を含む合法または非合法の薬物の使用を制御できなくなる病気です。</t>
  </si>
  <si>
    <t>People living with spinal cord injuries experience higher rates of substance abuse than the general population; it has been identified as a risk factor for SCI and is a frequently reported comorbid condition in newly injured individuals.</t>
  </si>
  <si>
    <t>У людей с травмами спинного мозга уровень злоупотребления психоактивными веществами выше, чем у населения в целом; он был определен как фактор риска ТСМ и является часто встречающимся сопутствующим заболеванием у недавно получивших травму людей.</t>
  </si>
  <si>
    <t>脊髄損傷者の薬物乱用率は一般の人々よりも高く、脊髄損傷のリスク要因に挙げられており、受傷して間もない人の併存症として頻繁に報告されています。</t>
  </si>
  <si>
    <t>While substance abuse is a serious health issue for anyone, it can be especially damaging for those with SCI, impeding rehabilitative progress, and leading to poorer health outcomes, decreased life satisfaction, depression, anger and anxiety.</t>
  </si>
  <si>
    <t>Хотя злоупотребление психоактивными веществами является серьезной проблемой для здоровья любого человека, оно может быть особенно вредным для людей с ТСМ, препятствуя прогрессу в реабилитации и приводя к ухудшению показателей здоровья, снижению удовлетворенности жизнью, депрессии, раздраженности и тревожным состояниям.</t>
  </si>
  <si>
    <t>薬物乱用は誰にとっても深刻な健康問題となりますが、脊髄損傷者にとっては特に有害で、リハビリの進展を妨げ、健康状態を悪化させ、生活満足度を低下させ、うつ、怒り、不安をもたらします。</t>
  </si>
  <si>
    <t>Additionally, it can increase risk for seizures, pressure ulcers, urinary tract infections, and reinjury.</t>
  </si>
  <si>
    <t>Кроме того, это может увеличить риск судорог, пролежней, инфекций мочевыводящих путей и повторных травм.</t>
  </si>
  <si>
    <t>さらに、痙攣（けいれん）、褥瘡、尿路感染症、再損傷のリスクを高めることもあります。</t>
  </si>
  <si>
    <t>Symptoms include intense cravings and a regular need for the substance; taking unplanned and larger amounts over a longer period of time; needing increased amounts of the substance to feel the intended effects; and not being able to stop, despite wanting to or realizing that it’s causing work, health and other life problems.</t>
  </si>
  <si>
    <t>Симптомы включают: сильную тягу и постоянную потребность в психоактивном веществе; незапланированный прием больших его количеств в течение длительного времени; потребность в повышении дозы вещества, чтобы почувствовать желаемый эффект; невозможность остановиться, несмотря на желание или осознание того, что это создает проблемы с работой, здоровьем и другими жизненными ситуациями.</t>
  </si>
  <si>
    <t>症状としては、薬物への激しい渇望や頻繁な常用の必要を感じること、長期間使用を続けるうちに予定外の量や大量の摂取を行うようになること、意図した効果を感じるのに増量が必要になってくること、止めたいと思っていたり、仕事や健康、その他の生活上の問題を引き起こしていると気づいていたりしても止められない、といったことが挙げられます。</t>
  </si>
  <si>
    <t>Substance abuse is treatable, no matter whether it developed before or after the injury.</t>
  </si>
  <si>
    <t>Злоупотребление психоактивными веществами поддается лечению, независимо от того, развилось ли оно до или после травмы.</t>
  </si>
  <si>
    <t>薬物乱用は、発症が脊髄損傷の前か後かに関わらず、治療が可能です。</t>
  </si>
  <si>
    <t>New SCI patients with prior addiction will experience withdrawal during initial hospitalization; for some, the injury prompts a wake-up call and desire to seek treatment.</t>
  </si>
  <si>
    <t>Новые пациенты с ТСМ, ранее страдавшие зависимостью, испытывают абстиненцию во время первой госпитализации; для некоторых травма становится сигналом к действию и желанию обратиться за лечением.</t>
  </si>
  <si>
    <t>薬物依存歴のある新規の脊椎損傷患者は、最初の入院中に禁断症状が現れ、中には脊髄損傷を機にこのままではいけないと思い、薬物乱用の治療を希望するようになる人もいます。</t>
  </si>
  <si>
    <t>Pain management among those with SCI must be carefully monitored as misuse of prescribed opioids can lead to the disorder.</t>
  </si>
  <si>
    <t>Лечение боли у пациентов с ТСМ должно тщательно контролироваться, поскольку неправильное использование назначенных опиоидов может привести к расстройству.</t>
  </si>
  <si>
    <t>処方されたオピオイドの不適切な使用が乱用につながることがあるため、脊髄損傷患者の痛みの管理は注意深く監視する必要があります。</t>
  </si>
  <si>
    <t>Depending on the substance, treatments will vary, but therapy and support groups are part of most programs.</t>
  </si>
  <si>
    <t>В зависимости от употребляемого вещества лечение может варьироваться, однако большинство программ включают терапию и группы поддержки.</t>
  </si>
  <si>
    <t>依存薬物によって治療法は違いますが、セラピーやサポートグループはほとんどのプログラムに組み込まれています。</t>
  </si>
  <si>
    <t>Working with a licensed therapist or licensed drug and alcohol counselors can help resolve and manage problems related to the substance abuse and other co-existing mental health concerns.</t>
  </si>
  <si>
    <t>Работа с лицензированным терапевтом или лицензированными консультантами по лечению наркотической и алкогольной зависимости поможет справиться с проблемами, связанными со злоупотреблением психоактивными веществами и другими сопутствующими психическими расстройствами.</t>
  </si>
  <si>
    <t>認可を受けたセラピストや薬物・アルコール依存症カウンセラーにかかることで、薬物乱用やその他のメンタルヘルスの問題の解決や管理が可能になります。</t>
  </si>
  <si>
    <t>Each disorder must be treated; individuals experiencing mental health issues such as depression or PTSD, are more likely to develop substance abuse disorders.</t>
  </si>
  <si>
    <t>Каждое расстройство необходимо лечить; люди, страдающие психическими расстройствами, такими как депрессия или ПТСР, более склонны к развитию расстройств, вызванных злоупотреблением психоактивными веществами.</t>
  </si>
  <si>
    <t>どの障害も治療が必要です。うつやPTSDのようなメンタルヘルスの問題を抱えている人は、薬物乱用障害を発症する可能性が高くなります。</t>
  </si>
  <si>
    <t>Severe cases may require hospitalization or in-patient programs.</t>
  </si>
  <si>
    <t>В тяжелых случаях может потребоваться госпитализация или стационарное лечение.</t>
  </si>
  <si>
    <t>重症の場合は入院や通院が必要になることもあります。</t>
  </si>
  <si>
    <t>The earlier the condition is identified and treated, the better the outcome will be.</t>
  </si>
  <si>
    <t>Чем раньше будет выявлено заболевание и начато лечение, тем лучше будет результат.</t>
  </si>
  <si>
    <t>発見と治療が早ければ早いほど、予後が良好になります。</t>
  </si>
  <si>
    <t>National Institute of Mental Health, National Survey on Drug Use and Health, Model Systems Knowledge Care Center, Mayo Clinic, National Suicide Prevention Lifeline, Mayo Clinic Proceedings, May 2020, Archives of Physical Medicine and Rehabilitation, November 2004</t>
  </si>
  <si>
    <t>Национальный институт психического здоровья (National Institute of Mental Health), Национальный опрос о потреблении наркотиков и состоянии здоровья (National Survey on Drug Use and Health), Центр системных исследований Model Systems Knowledge Care Center, Клиника Майо (Mayo Clinic), Национальная линия по предотвращению самоубийств (National Suicide Prevention Lifeline), журнал Mayo Clinic Proceedings, май 2020 г., журнал Archives of Physical Medicine and Rehabilitation, ноябрь 2004 г.</t>
  </si>
  <si>
    <t>国立精神衛生研究所、薬物使用と健康に関する全国調査、モデルシステムズ・ナレッジ・ケア・センター、メイヨー・クリニック、自殺防止ライフライン、『Mayo Clinic Proceedings』（2020年5月）、『Archives of Physical Medicine and Rehabilitation』（2004年11月）</t>
  </si>
  <si>
    <t>Christopher &amp; Dana Reeve Foundation's booklet “Women’s Mental Health After Paralysis”.</t>
  </si>
  <si>
    <t>Брошюра Фонда Кристофера и Даны Рив «Психическое здоровье женщин после паралича» («Women’s Mental Health After Paralysis»).</t>
  </si>
  <si>
    <t>クリストファー＆デイナ・リーヴ財団（Christopher &amp; Dana Reeve Foundation）による、麻痺のある女性のメンタルヘルスについてまとめた小冊子『Women’s Mental Health After Paralysis』（英語版のみ）。</t>
  </si>
  <si>
    <t>A free 40-page booklet covering depression, PTSD, adjusting to spinal cord injury, stress and anxiety.</t>
  </si>
  <si>
    <t>Бесплатная 40-страничная брошюра о депрессии, посттравматическом стрессовом расстройстве, адаптации к травме спинного мозга, стрессе и тревоге.</t>
  </si>
  <si>
    <t>うつ、PTSD、脊髄損傷後の生活への適応、ストレス、不安などを網羅した40ページの無料の小冊子です。</t>
  </si>
  <si>
    <t>Call 1-800-539-7309 or go to ChristopherReeve.org/Ask for a free copy.</t>
  </si>
  <si>
    <t>Для получения бесплатной копии позвоните по телефону 1-800-539-7309 или зайдите на сайт ChristopherReeve.org/Ask.</t>
  </si>
  <si>
    <t>ご希望の方は、1-800-539-7309に電話でご請求いただくか、もしくは、ChristopherReeve.org/Askからご請求ください。</t>
  </si>
  <si>
    <t>Craig Hospital has a series of articles on emotional and mental health as well as alcohol and substance abuse for people living with brain injury and spinal cord injury. https://craighospital.org/resources</t>
  </si>
  <si>
    <t>Больница Крейга (Craig Hospital) публикует серию статей об эмоциональном и психическом здоровье, а также об алкоголизме и наркомании для людей, перенесших черепно-мозговые травмы и травмы спинного мозга. https://craighospital.org/resources</t>
  </si>
  <si>
    <t>クレイグ病院は、脳損傷や脊髄損傷を抱えて生きる人々のための、情緒と精神の健康のほか、アルコールや薬物の乱用に関する一連の記事も掲載しています。https://craighospital.org/resources</t>
  </si>
  <si>
    <t>Adjusting to Life After SCI https://msktc.org/sci/factsheets/adjusting-life-after-spinal-cord-injury</t>
  </si>
  <si>
    <t>Адаптация к жизни после ТСМ https://msktc.org/sci/factsheets/adjusting-life-after-spinal-cord-injury</t>
  </si>
  <si>
    <t>「Adjusting to Life After SCI」https://msktc.org/sci/factsheets/adjusting-life-after-spinal-cord-injury</t>
  </si>
  <si>
    <t>Paralyzed Veterans of America offers a booklet titled “Depression: What You Should Know—A Guide for People with Spinal Cord Injury.” https://pva.org</t>
  </si>
  <si>
    <t>Организация «Парализованные ветераны Америки» (Paralyzed Veterans of America) предлагает брошюру под названием «Депрессия: что вы должны знать о ней — Руководство для людей с травмами спинного мозга» https://pva.org</t>
  </si>
  <si>
    <t>アメリカ退役軍人麻痺者協会は、『Depression:  What You Should Know—A Guide for People with Spinal Cord Injury』と題して、脊髄損傷者向けのうつについての小冊子を提供しています。https://pva.org</t>
  </si>
  <si>
    <t>The challenges of living with paralysis can sometimes cause normal feelings of discouragement, sadness and grief.</t>
  </si>
  <si>
    <t>Трудности жизни с параличом иногда вызывают вполне объяснимые чувства уныния, грусти и печали.</t>
  </si>
  <si>
    <t>麻痺を抱えて生きることは困難で、時には落胆したり、悲しんだり、悲嘆に暮れたり、といった感情が引き起こされるのは普通のことでしょう。</t>
  </si>
  <si>
    <t>Depression is different: this serious health condition can be life-threatening, and should immediately be treated.</t>
  </si>
  <si>
    <t>Депрессия — это совсем другое: это серьезное состояние здоровья, которое может быть опасным для жизни, и его нужно немедленно лечить.</t>
  </si>
  <si>
    <t>しかし、うつはそうした感情とは違い、生命を脅かす危険のある深刻な障害ですから、ただちに治療を受ける必要があります。</t>
  </si>
  <si>
    <t>While about 10 percent of the U.S. non-disabled population is said to be moderately or severely depressed, research shows that about 20 to 30 percent of people with long-term disabilities have a depressive condition.</t>
  </si>
  <si>
    <t>В то время как около 10 процентов населения США без инвалидности страдают умеренной или тяжелой формой депрессией, исследования показывают, что депрессивные состояния наблюдаются примерно у 20–30 процентов людей с длительной инвалидностью.</t>
  </si>
  <si>
    <t>国内で障害を持たない人の約10パーセントが中等度または重度のうつ状態であると言われています。これに対して、調査では、長期的障害を持つ人の約20〜30パーセントに何らかのうつを伴う病気があることがわかっています。</t>
  </si>
  <si>
    <t>Depression affects a person in many ways.</t>
  </si>
  <si>
    <t>Депрессия влияет на людей по-разному.</t>
  </si>
  <si>
    <t>うつは、人にさまざまな影響をもたらします。</t>
  </si>
  <si>
    <t>It involves major changes in mood, outlook, ambition, problem solving, activity level and bodily processes (sleep, energy and appetite).</t>
  </si>
  <si>
    <t>Оно включает в себя серьезные изменения в настроении, мировоззрении, амбициях, способности решать проблемы, уровне активности и физических процессах (сон, энергия и аппетит).</t>
  </si>
  <si>
    <t>気分、ものの見方、達成欲、問題解決力、活動レベル、身体プロセス（睡眠、エネルギー、食欲）が大きく変化します。</t>
  </si>
  <si>
    <t>It affects health and wellness: People with a disability who are depressed may not look after themselves; they may not drink enough water, take care of their skin, or manage their diet.</t>
  </si>
  <si>
    <t>Депрессия влияет на здоровье и самочувствие. Люди с ограниченными возможностями, находящиеся в депрессии, могут перестать следить за собой: не пить достаточно воды, не ухаживать за кожей и не следить за своим питанием.</t>
  </si>
  <si>
    <t>また、健康とウェルネスにも影響します。 うつ状態の障害者は、セルフケアを怠ったり、十分な水分の摂取、皮膚の手入れ、食事の管理などができなくなったりする場合があります。</t>
  </si>
  <si>
    <t>Depression can also create feelings of isolation, and cause individuals to withdraw from family and friends.</t>
  </si>
  <si>
    <t>Депрессия также может вызывать чувство изоляции и приводить к отдалению от семьи и друзей.</t>
  </si>
  <si>
    <t>うつはまた、孤立感を引き起こし、家族や友人から離れて引きこもる原因にもなります。</t>
  </si>
  <si>
    <t>They may develop substance abuse problems.</t>
  </si>
  <si>
    <t>У страдающих депрессией могут возникнуть проблемы со злоупотреблением психоактивными веществами.</t>
  </si>
  <si>
    <t>薬物乱用の問題に発展することもあります。</t>
  </si>
  <si>
    <t>Thoughts of suicide often occur when things look most hopeless.</t>
  </si>
  <si>
    <t>Когда ситуация выглядит особенно безнадежной, часто возникают мысли о самоубийстве.</t>
  </si>
  <si>
    <t>絶望的な状況に陥ると、自殺を考えることも増えます。</t>
  </si>
  <si>
    <t>In spinal cord injury, for example, risk is highest in the first five years after the injury.</t>
  </si>
  <si>
    <t>Например, при травме спинного мозга риск суицида наиболее высок в первые пять лет после травмы.</t>
  </si>
  <si>
    <t>たとえば、脊髄損傷者では受傷後の最初の5年間が、最もハイリスクな時期となっています。</t>
  </si>
  <si>
    <t>Other risk factors include dependence on alcohol or drugs, lack of a spouse or close support network, access to a gun, or a previous suicide attempt.</t>
  </si>
  <si>
    <t>Другие факторы риска включают зависимость от алкоголя или наркотиков, отсутствие спутника жизни или близкой поддержки, доступ к оружию или предыдущую попытку самоубийства.</t>
  </si>
  <si>
    <t>その他の、うつになるリスク要因には、アルコールや薬物への依存、配偶者や親しい人による支援ネットワークの欠如、銃の所持、自殺未遂の経験などが挙げられます。</t>
  </si>
  <si>
    <t>People who’ve tried to kill themselves before are likely to try again.</t>
  </si>
  <si>
    <t>Люди, которые уже пытались покончить с собой, скорее всего, попытаются сделать это снова.</t>
  </si>
  <si>
    <t>以前に自殺しようとしたことのある人は、再び試みる可能性が高くなります。</t>
  </si>
  <si>
    <t>The most important factors in preventing suicide are spotting depression early, seeking treatment, and developing problem solving and coping skills.</t>
  </si>
  <si>
    <t>Наиболее важными факторами в предотвращении самоубийства являются раннее выявление депрессии, обращение за медицинской помощью и развитие навыков решения проблем и преодоления трудностей.</t>
  </si>
  <si>
    <t>自殺を防ぐための最も大切な要素は、うつであることを早期に発見し、治療を受け、問題解決スキルや困難に対処するスキルを身につけることです。</t>
  </si>
  <si>
    <t>Following an injury, many factors contribute to depression, including pain, fatigue, changes in body image, shame, and loss of independence.</t>
  </si>
  <si>
    <t>После травмы многие факторы способствуют развитию депрессии, в том числе боль, усталость, изменение внешнего облика, чувство стыда и утрата независимости.</t>
  </si>
  <si>
    <t>受傷後は、痛みや疲労感、身体イメージの変化、羞恥心、自立の喪失など、多くの要因がうつの引き金となります。</t>
  </si>
  <si>
    <t>Other life events, such as divorce, loss of a loved one, loss of a job or financial problems can also lead to or magnify depression.</t>
  </si>
  <si>
    <t>Другие жизненные события, такие как развод, потеря близкого человека, потеря работы или финансовые проблемы, также могут привести к депрессии или усилить ее.</t>
  </si>
  <si>
    <t>離婚、最愛の人の死、失業、経済的問題など、人生に大きく影響するその他の出来事も、うつを引き起こしたりいっそう悪化させさせたりすることがあります。</t>
  </si>
  <si>
    <t>Depression is highly treatable using psychotherapy, pharmacotherapy (antidepressants), or a combination of both.</t>
  </si>
  <si>
    <t>Депрессия хорошо поддается лечению с помощью психотерапии, фармакотерапии (антидепрессанты) или сочетания обоих методов.</t>
  </si>
  <si>
    <t>うつは、心理療法、薬物療法（抗うつ薬）、またはその両方を組み合わせれば、十分に治療可能です。</t>
  </si>
  <si>
    <t>Tricyclic drugs (e.g., imipramine) are often effective for depression but may have intolerable side effects.</t>
  </si>
  <si>
    <t>Трициклические препараты (например, имипрамин) часто эффективны при депрессии, но могут иметь непереносимые побочные эффекты.</t>
  </si>
  <si>
    <t>三環系抗うつ薬（イミプラミンなど）は、うつに効果がある場合が多いですが、耐え難い副作用を伴うことがあります。</t>
  </si>
  <si>
    <t>SSRIs (Selective Serotonin Reuptake Inhibitors, e.g., Prozac) have fewer side effects and are usually as effective as tricyclics.</t>
  </si>
  <si>
    <t>Препараты категории СИОЗС (селективные ингибиторы обратного захвата серотонина, например «Прозак» (Prozac)), имеют меньше побочных эффектов и обычно столь же эффективны, как и трициклические препараты.</t>
  </si>
  <si>
    <t>SSRI（プロザックなどの選択的セロトニン再取り込み阻害薬）は副作用が少なく、通常は三環系抗うつ薬と同等の効果があります。</t>
  </si>
  <si>
    <t>SSRIs may exacerbate spasticity in some individuals.</t>
  </si>
  <si>
    <t>У некоторых людей СИОЗС могут усугублять спастичность.</t>
  </si>
  <si>
    <t>ただし、人によってはSSRIで痙縮が悪化することがあります。</t>
  </si>
  <si>
    <t>Venlafaxine (e.g., Effexor) is chemically similar to tricyclics and has fewer side effects.</t>
  </si>
  <si>
    <t>Венлафаксин (например, «Эффексор» (Effexor)) по химическому составу похож на трициклические препараты и имеет меньше побочных эффектов.</t>
  </si>
  <si>
    <t>ベンラファキシン（イフェクサーなど）は化学的に三環系抗うつ薬に似ていますが、副作用は三環系抗うつ薬よりも少ないです。</t>
  </si>
  <si>
    <t>In theory, it may also alleviate some forms of neurogenic pain, a huge contributor to depression.</t>
  </si>
  <si>
    <t>Теоретически он также может облегчить некоторые формы неврогенной боли, которая в значительной степени способствует развитию депрессии.</t>
  </si>
  <si>
    <t>理論的には、うつを引き起こす大きな一因となる神経原性の痛みも緩和する可能性があります。</t>
  </si>
  <si>
    <t>In fact, aggressive treatment of pain problems is crucial to the prevention of depression.</t>
  </si>
  <si>
    <t>На самом деле, эффективное лечение проблем с болью имеет решающее значение для профилактики депрессии.</t>
  </si>
  <si>
    <t>実際に、うつの予防には、痛みの積極的な治療が重要となります。</t>
  </si>
  <si>
    <t>Some people with MS experience mood swings and/or uncontrollable laughing or crying (called emotional lability).</t>
  </si>
  <si>
    <t>У некоторых людей с рассеянным склерозом наблюдаются перепады настроения и/или неконтролируемый смех или плач (так называемая эмоциональная лабильность).</t>
  </si>
  <si>
    <t>多発性硬化症（MS）患者の中には、気分の上下変動があったり、笑ったり泣いたりが抑えられない情緒不安定の状態になる人がいます。</t>
  </si>
  <si>
    <t>These result from damaged areas in emotional pathways in the brain.</t>
  </si>
  <si>
    <t>Они возникают из-за повреждения участков эмоциональных путей головного мозга.</t>
  </si>
  <si>
    <t>これは、脳の感情経路に損傷した部分があることが原因となっています。</t>
  </si>
  <si>
    <t>It is important for family members and caregivers to know this and realize that people with MS may not always be able to control their emotions.</t>
  </si>
  <si>
    <t>Членам семьи и лицам, осуществляющим уход, важно знать это и понимать, что люди с рассеянным склерозом не всегда могут контролировать свои эмоции.</t>
  </si>
  <si>
    <t>家族や介護者がこのことを知り、MS患者がいつも感情をコントロールできるとは限らないことを理解する必要があります。</t>
  </si>
  <si>
    <t>Mood stabilizing medications such as amitriptyline (e.g., Elavil) and valproic acid (e.g., Depakote) are used to treat these emotional changes.</t>
  </si>
  <si>
    <t>Для лечения этих эмоциональных изменений используются препараты, стабилизирующие настроение, такие как амитриптилин (например, «Элавил» (Elavil)) и вальпроевая кислота (например, «Депакот» (Depakote)).</t>
  </si>
  <si>
    <t>アミトリプチリン（例: エラビル）やバルプロ酸（例: デパコート）などの気分安定薬は、このような感情の変化を治療するために使用されます。</t>
  </si>
  <si>
    <t>It is also important to recognize that depression is very common in MS – even more so than in other equally disabling chronic illnesses.</t>
  </si>
  <si>
    <t>Также важно признать, что депрессия очень распространена при рассеянном склерозе — даже в большей степени, чем при других столь же инвалидизирующих хронических заболеваниях.</t>
  </si>
  <si>
    <t>また、MS患者では、うつが非常に一般的で、同様に障害となるその他の慢性疾患の場合よりもさらに一般的であると認識することも重要です。</t>
  </si>
  <si>
    <t>If you are depressed, seek immediate help, including professional counseling or participation in a support group.</t>
  </si>
  <si>
    <t>Если у вас депрессия, немедленно обратитесь за помощью, в том числе за профессиональной консультацией или участием в группе поддержки.</t>
  </si>
  <si>
    <t>うつの場合は、専門家のカウンセリングや支援グループへの参加など、早急に助けを求めてください。</t>
  </si>
  <si>
    <t>Rancho Los Amigos National Rehabilitation Center, Paralyzed Veterans of America, National Multiple Sclerosis Society</t>
  </si>
  <si>
    <t>Национальный реабилитационный центр «Ранчо Лос Амигос» (Rancho Los Amigos National Rehabilitation Center), организация «Парализованные ветераны Америки» (Paralyzed Veterans of America), Национальное общество борьбы с рассеянным склерозом (National Multiple Sclerosis Society)</t>
  </si>
  <si>
    <t>ランチョ・ロス・アミーゴス国立リハビリテーションセンター、米国麻痺退役軍人会、全米多発性硬化症協会</t>
  </si>
  <si>
    <t>Anxiety and Depression Association of America (ADAA) promotes education, training, and research for anxiety, depression, and stress-related disorders.</t>
  </si>
  <si>
    <t>Американская ассоциация по изучению тревожных состояний и депрессии (Anxiety and Depression Association of America, ADAA) способствует просвещению, обучению и исследованиям в области тревоги, депрессии и расстройств, связанных со стрессом.</t>
  </si>
  <si>
    <t>アメリカ不安症・うつ病協会（Anxiety and Depression Association of America、ADAA）は、不安症、うつ病、ストレス関連障害についての教育、訓練、研究を推進して、</t>
  </si>
  <si>
    <t>Links people who need treatment with healthcare professionals. https://adaa.org</t>
  </si>
  <si>
    <t>Налаживает контакты между людьми, нуждающимися в лечении, и специалистами сферы здравоохранения. https://adaa.org</t>
  </si>
  <si>
    <t>治療が必要な人と医療従事者をつないでいます。https://adaa.org</t>
  </si>
  <si>
    <t>Mental Health America is dedicated to addressing all aspects of mental health and mental illness, including depression. https://www.mhanational.org</t>
  </si>
  <si>
    <t>ОрганизацияMental Health America занимается всеми аспектами психического здоровья и психических заболеваний, включая депрессию. https://www.mhanational.org</t>
  </si>
  <si>
    <t>メンタルヘルス・アメリカ（Mental Health America）は、うつを含むメンタルヘルスと精神疾患のあらゆる側面に取り組むことに専念しています。https://www.mhanational.org</t>
  </si>
  <si>
    <t>Not Dead Yet opposes legalized assisted suicide and euthanasia.</t>
  </si>
  <si>
    <t>ОрганизацияNot Dead Yet (NDY) выступает против легализации ассистированного самоубийства и эвтаназии.</t>
  </si>
  <si>
    <t>ノット・デッド・イエット（Not Dead Yet）は、自殺幇助と安楽死の合法化に反対する団体です。</t>
  </si>
  <si>
    <t>NDY notes that the duration of disability almost always correlates with acceptance in persons with spinal cord injury paralysis. https://notdeadyet.org</t>
  </si>
  <si>
    <t>NDY отмечает, что продолжительность инвалидности почти всегда коррелирует с принятием ситуации людьми с параличом, возникшим в результате травмы спинного мозга. https://notdeadyet.org</t>
  </si>
  <si>
    <t>ノット・デッド・イエットは、脊髄損傷麻痺者の場合、障害期間がほとんど常に障害受容と相関していることを指摘しています。 https://notdeadyet.org</t>
  </si>
  <si>
    <t>Paralyzed Veterans of America, in support of the Consortium for Spinal Cord Medicine, offers a clinical practice guideline for depression as a secondary condition of paralysis. https://pva.org</t>
  </si>
  <si>
    <t>Организация «Парализованные ветераны Америки» (Paralyzed Veterans of America), поддерживающая Консорциум по медицине спинного мозга (Consortium for Spinal Cord Medicine), предлагает авторитетные рекомендации по клинической практике лечения депрессии, возникающей в результате паралича. https://pva.org</t>
  </si>
  <si>
    <t>アメリカ退役軍人麻痺者協会（Paralyzed Veterans of America）は、脊髄医学コンソーシアム（Consortium for Spinal Cord Medicine）の支援により、麻痺の二次疾患としてのうつに関する信頼できる臨床診療ガイドラインを提供しています。</t>
  </si>
  <si>
    <t>Boys Town Hotline in conjunction with the Reeve Foundation:</t>
  </si>
  <si>
    <t>Горячая линия Boys Town, работающая в сотрудничестве с Фондом Рив:</t>
  </si>
  <si>
    <t>ボーイズタウン・ホットライン、リーヴ財団と提携: </t>
  </si>
  <si>
    <t>(for LGBTQ youth between ages of 13-24)</t>
  </si>
  <si>
    <t>(для молодежи ЛГБТК в возрасте от 13 до 24 лет)</t>
  </si>
  <si>
    <t>（13～24歳のLGBTQ青少年向け）</t>
  </si>
  <si>
    <t>Individuals who are new to paralysis, whether from a sudden accident or the progression of a disease, will most likely experience grief.</t>
  </si>
  <si>
    <t>Люди, недавно столкнувшиеся с параличом, будь то в результате неожиданного несчастного случая или прогрессирования болезни, скорее всего, испытывают горе.</t>
  </si>
  <si>
    <t>原因が突然の事故であれ、病気の進行であれ、初めて麻痺を経験する人は、深い悲しみを味わう可能性が高くなります。</t>
  </si>
  <si>
    <t>Families, too, enter this strange, new “why-me” world with its hallmarks of mourning, helplessness, second-guessing and regret.</t>
  </si>
  <si>
    <t>Семьи тоже вступают в этот странный, новый мир с его характерными чертами — скорбью, чувством безнадежности, сомнениями и сожалением, спрашивая: «Почему я?»</t>
  </si>
  <si>
    <t>家族もまた、嘆き、無力感、自責の念、後悔といった気持ちを特徴とする、「なぜ私がこんな目に遭わなければならないのか」というこの未知の世界に足を踏み入れることになります。</t>
  </si>
  <si>
    <t>While everyone deals with loss and change in their own way, there are aspects of the adjustment process that many people share.</t>
  </si>
  <si>
    <t>Хотя каждый справляется с утратой и изменениями по-своему, некоторые аспекты процесса адаптации одинаковы для многих людей.</t>
  </si>
  <si>
    <t>喪失や変化の受け止め方は人それぞれですが、適応のプロセスには多くの人に共通する側面があります。</t>
  </si>
  <si>
    <t>At first, many individuals refuse to accept that changes in their body and in their ability to move are not going to get better or heal in ways they always have.</t>
  </si>
  <si>
    <t>Сначала многие реагируют на паралич, будто на самом деле ничего не случилось, отказываясь принять, что изменения в их организме необратимы, а способность двигаться не восстановится.</t>
  </si>
  <si>
    <t>まず、多くの人が、自分の身体や動く能力の変化が、これまでとは違って、良くなったり治ったりしないということを受け入れようとしません。</t>
  </si>
  <si>
    <t>Some may see the injury as something that will pass with time.</t>
  </si>
  <si>
    <t>Некоторые могут относиться к травме как временной неприятности, которая пройдет со временем.</t>
  </si>
  <si>
    <t>けがは時間が経てば治るものだと考える人もいるでしょう。</t>
  </si>
  <si>
    <t>Elisabeth Kübler-Ross, who famously outlined the stages of grieving, notes that denial has a beneficial function as a “buffer” after unexpected shocking news.</t>
  </si>
  <si>
    <t>Элизабет Кюблер-Росс (Elisabeth Kubler-Ross), которая составила знаменитое описание этапов переживания утраты, отмечает, что отрицание выполняет благотворную функцию «буфера» после неожиданной шокирующей новости.</t>
  </si>
  <si>
    <t>深い悲しみの段階を概説したことで有名なエリザベス・キューブラー・ロスは、否認には、予期しない衝撃的なニュースを受けた後の「緩衝材」として有益な機能があると指摘しています。</t>
  </si>
  <si>
    <t>Some people find refuge in the denial stage for a long time, using it as an excuse to do nothing, or to do too much to overcome limitations and act “normal.”</t>
  </si>
  <si>
    <t>Некоторые люди находят прибежище в стадии отрицания в течение долгого времени, используя его как повод ничего не делать или делать слишком много, чтобы преодолеть ограничения и действовать «нормально».</t>
  </si>
  <si>
    <t>これを何もしない言い訳に使ったり、限界を克服して「普通」に振る舞おうと頑張り過ぎたりして、長い間、否認ステージに逃げ込む人もいます。</t>
  </si>
  <si>
    <t>Even when denial fades, it may be replaced with other difficult feelings, including anger, rage, envy, guilt, and self-loathing.</t>
  </si>
  <si>
    <t>Даже когда отрицание угасает, оно может смениться другими тяжелыми чувствами, включая гнев, ярость, зависть, вину и ненависть к себе.</t>
  </si>
  <si>
    <t>否認が薄れても、今度は怒り、憤り、嫉妬、罪悪感、自己嫌悪など、他の面倒な感情に取って代わることもあります。</t>
  </si>
  <si>
    <t>Newly paralyzed individuals and their family members can frequently feel frustrated.</t>
  </si>
  <si>
    <t>Недавно парализованные люди и члены их семей часто испытывают разочарование.</t>
  </si>
  <si>
    <t>麻痺になったばかりの人やその家族は、フラストレーションを感じることも多々あります。</t>
  </si>
  <si>
    <t>They may see themselves as victims whose lives are ruined because they can never live the happy life they always knew they would; they see no way out.</t>
  </si>
  <si>
    <t>Они могут считать себя жертвами, чья жизнь разрушена, ибо они никогда не смогут жить счастливой жизнью, о которой всегда мечтали; они не видят выхода.</t>
  </si>
  <si>
    <t>これまでずっと思い描いてきた幸せな人生を送れなくなり、抜け道もなく、人生を台無しにされた被害者になったように感じるかもしれません。</t>
  </si>
  <si>
    <t>These people may react with hostility to others.</t>
  </si>
  <si>
    <t>Такие люди могут реагировать на окружающих враждебно.</t>
  </si>
  <si>
    <t>こうした心境にある人たちは、他者に敵意ある反応をすることがあります。</t>
  </si>
  <si>
    <t>This, of course, adds stress to caregivers and loved ones.</t>
  </si>
  <si>
    <t>Это, конечно, увеличивает стресс для тех, кто ухаживает за больным, и для его близких.</t>
  </si>
  <si>
    <t>そうなると、もちろん、介護者や家族やそばにいる人のストレスを増やすことになります。</t>
  </si>
  <si>
    <t>There’s nothing wrong with anger—unless you hold on to it and let it smolder.</t>
  </si>
  <si>
    <t>В злости нет ничего плохого, если только вы не держите ее в себе и не позволяете ей тлеть.</t>
  </si>
  <si>
    <t>怒りは、抱え込んでくすぶらせない限り、悪いものではありません。</t>
  </si>
  <si>
    <t>The best advice, easier said than done, is to let anger run its course, and let it go.</t>
  </si>
  <si>
    <t>Лучший совет, который легче дать другим, чем претворить в жизнь, — это дать гневу пройти через вас и исчезнуть.</t>
  </si>
  <si>
    <t>言うは易く行なうは難しですが、怒りが自然に収まるのを待ち、あっさりと手放すのが最良の解決策でしょう。ただ、こうしたアドバイスを言うのは簡単ですが、実行しようとすれば難しいものです。</t>
  </si>
  <si>
    <t>Some find relief in religion, others by quieting the mind using meditation.</t>
  </si>
  <si>
    <t>Одни находят облегчение в религии, другие успокаивают разум с помощью медитации.</t>
  </si>
  <si>
    <t>宗教に救いを見出す人もいれば、瞑想で心を穏やかにする人もいます。</t>
  </si>
  <si>
    <t>Where is all this chaos leading?</t>
  </si>
  <si>
    <t>Куда ведет весь этот хаос?</t>
  </si>
  <si>
    <t>この混沌とした状況はこの先どうなるのか。</t>
  </si>
  <si>
    <t>Will my spouse stay with me?</t>
  </si>
  <si>
    <t>Не приведет ли это к разводу?</t>
  </si>
  <si>
    <t>配偶者は私と一緒にいてくれるのか。</t>
  </si>
  <si>
    <t>Will I ever love or work or be taken seriously again?</t>
  </si>
  <si>
    <t>Смогу ли я еще любить или работать, и будут ли меня снова принимать всерьез?</t>
  </si>
  <si>
    <t>また人を愛したり、仕事をしたりできるのか、人から尊重してもらえるのだろうか。</t>
  </si>
  <si>
    <t>For many, the greatest fear is losing control over their lives.</t>
  </si>
  <si>
    <t>Для многих людей страшнее всего потерять контроль над своей жизнью.</t>
  </si>
  <si>
    <t>多くの人にとって最大の恐れは、自分の人生をコントロールできなくなることです。</t>
  </si>
  <si>
    <t>These thoughts are common for newly paralyzed individuals; many people continue to hold on to them, even the irrational ones, long after they are injured.</t>
  </si>
  <si>
    <t>Такие мысли характерны для недавно парализованных людей; многие продолжают придерживаться их, даже если они иррациональны, еще долгое время после травмы.</t>
  </si>
  <si>
    <t>こうした考えは、麻痺を負ったばかりの人によく去来しますが、多くの人が、損傷を負ってから長い時間が経った後も、理屈に合わなくてもこうした考えに捉われ続けます。</t>
  </si>
  <si>
    <t>Extreme sadness is natural after paralysis – there has, of course, been great loss.</t>
  </si>
  <si>
    <t>Крайняя печаль вполне естественна после паралича, ведь произошла огромная утрата.</t>
  </si>
  <si>
    <t>麻痺を負った後に極度の悲しみに襲われるのは、大きな喪失を体験したわけですから、当然のことです。</t>
  </si>
  <si>
    <t>It’s important not to confuse the blues we all experience when something bad happens with depression.</t>
  </si>
  <si>
    <t>Важно не путать грусть, которую мы все испытываем, когда происходит что-то плохое, с депрессией.</t>
  </si>
  <si>
    <t>でも、何か悪いことが起こったときに誰もが経験する沈んだ気持ちを、うつと混同しないことが重要です。</t>
  </si>
  <si>
    <t>Sadness passes; depression is a medical condition that can lead to inactivity, difficulty concentrating, a significant change in appetite or sleep time, and feelings of dejection, hopelessness or worthlessness.</t>
  </si>
  <si>
    <t>Грусть проходит. Однако депрессия — это медицинское состояние, которое может привести к бездействию, трудностям с концентрацией внимания, значительным изменениям в аппетите и продолжительности сна, а также чувствам уныния, безнадежности или несостоятельности.</t>
  </si>
  <si>
    <t>悲しみはいつしか過ぎ去りますが、うつは、不活動、集中困難、食欲や睡眠時間の著しい変化、意気消沈、絶望感、無価値感をもたらす精神障害です。</t>
  </si>
  <si>
    <t>A depressed person may have thoughts about suicide.</t>
  </si>
  <si>
    <t>У человека, находящегося в депрессии, могут возникать мысли о самоубийстве.</t>
  </si>
  <si>
    <t>うつの人は自殺を考えることがあります。</t>
  </si>
  <si>
    <t>Suicide is a greater risk for people with SCI compared to the nondisabled population.</t>
  </si>
  <si>
    <t>Уровень самоубийств среди лиц с ТСМ выше по сравнению с людьми без инвалидности.</t>
  </si>
  <si>
    <t>障害のない人に比べて、脊髄損傷患者では自殺のリスクが高くなります。</t>
  </si>
  <si>
    <t>To be sure, new paralysis ignites many emotions and feelings, most of them negative.</t>
  </si>
  <si>
    <t>Несомненно, паралич вызывает множество эмоций и чувств, большинство из которых негативны.</t>
  </si>
  <si>
    <t>もちろん、麻痺を負ったばかりの時は、さまざまな感情が湧き上がりますが、このほとんどは否定的な感情です。</t>
  </si>
  <si>
    <t>A person’s reactions may result in behavior that is bad for health and happiness.</t>
  </si>
  <si>
    <t>Реакция на весь этот багаж переживаний может привести к поведению, подрывающему здоровье и благополучие.</t>
  </si>
  <si>
    <t>受け止め方によっては、本人の健康や幸福にとって良くない行動につながることもあります。</t>
  </si>
  <si>
    <t>For example, a person who feels worthless may not take proper care of his or her bladder or skin or nutrition.</t>
  </si>
  <si>
    <t>Например, человек, который кажется себе никчемным, может не заботиться должным образом о своем мочевом пузыре, коже или питании.</t>
  </si>
  <si>
    <t>たとえば、自分が無価値だと感じれば、膀胱や皮膚、栄養のケアを適切に行わなくなるかもしれません。</t>
  </si>
  <si>
    <t>Also, people with a history of alcohol and/or substance abuse may return to old patterns of self-destruction.</t>
  </si>
  <si>
    <t>А люди, которые в прошлом страдали зависимостью от алкоголя или наркотиков, могут вернуться к прежним вредящим себе привычкам.</t>
  </si>
  <si>
    <t>また、アルコールや薬物の乱用歴がある人は、以前の自己破壊的なパターンに戻る可能性があります。</t>
  </si>
  <si>
    <t>Others may start drinking or taking drugs to quiet their anxieties.</t>
  </si>
  <si>
    <t>Другие могут начать пить или принимать наркотики, чтобы заглушить свои тревоги.</t>
  </si>
  <si>
    <t>不安を鎮めるために、飲酒や薬物摂取を始める人もいるかもしれません。</t>
  </si>
  <si>
    <t>Unhealthy behavior leads to unhealthy results.</t>
  </si>
  <si>
    <t>Нездоровое поведение приводит к нездоровым результатам.</t>
  </si>
  <si>
    <t>不健康な行動は、不健康な結果を招きます。</t>
  </si>
  <si>
    <t>Neglect of personal care (which has been called “existential suicide”) risks a wide range of health problems such as respiratory complications, urinary tract infection, and pressure injuries.</t>
  </si>
  <si>
    <t>Пренебрежение личной гигиеной (которое также называют «экзистенциальным самоубийством») несет с собой риск разнообразных проблем здоровья, таких как респираторные осложнения, инфекция мочевыводящих путей и пролежневые травмы.</t>
  </si>
  <si>
    <t>セルフネグレクト（「実存的自殺」とも呼ばれる）には、呼吸器合併症、尿路感染症、圧迫創傷など、さまざまな健康問題を引き起こす危険があります。</t>
  </si>
  <si>
    <t>But throughout the early days and months after injury, it is important to remember that it is possible to not only survive, but thrive after injuries.</t>
  </si>
  <si>
    <t>Но в первые дни и месяцы после травмы важно помнить, что после нее можно не только выжить, но и достигнуть процветания.</t>
  </si>
  <si>
    <t>それでも、受傷してからの最初の数日間そして数か月間、心に留めておきたい大切な点は、受傷後も、ただ生き延びるだけではなく、充実した人生を送るのが可能だということです。</t>
  </si>
  <si>
    <t>Reaching out to others who have had similar experiences has helped many individuals and their families navigate recovery and rehabilitation.</t>
  </si>
  <si>
    <t>Общение с другими людьми, имевшими подобный опыт, помогло многим людям и их семьям пройти трудный путь восстановления и реабилитации.</t>
  </si>
  <si>
    <t>同じような経験をした人たちとの交流は、沢山の脊髄損傷者とその家族が回復とリハビリの道を歩む助けとなっています。</t>
  </si>
  <si>
    <t>There are peer support groups for every sort of condition related to paralysis in most communities, including the Reeve Foundation Peer &amp; Family Support Program.</t>
  </si>
  <si>
    <t>В большинстве регионов есть группы поддержки по всем видам заболеваний, связанных с параличом, включая Программу поддержки близких и членов семьи Фонда Рив.</t>
  </si>
  <si>
    <t>ほとんどの地域には、リーヴ財団のピア・家族サポートプログラムなど、麻痺に関連するあらゆる疾患のピアサポートグループがあります。</t>
  </si>
  <si>
    <t>The Internet is a great tool for connecting with paralysis survivors who have been down the same path and can testify that there is still a meaningful future ahead.</t>
  </si>
  <si>
    <t>Прекрасным инструментом для установления контактов с людьми, которые прошли тот же путь и могут подтвердить, что впереди есть будущее, полное жизни и внутреннего удовлетворения, является Интернет.</t>
  </si>
  <si>
    <t>インターネットは、同じ道を歩んできて、この先に、まだ有意義な未来があると証言してくれる麻痺体験者とつながれる素晴らしいツールです。</t>
  </si>
  <si>
    <t>Adjustment may ultimately depend on motivation.</t>
  </si>
  <si>
    <t>Адаптация в конечном итоге зависит от мотивации.</t>
  </si>
  <si>
    <t>新しい人生に適応できるかどうかは、最終的にはやる気次第かもしれません。</t>
  </si>
  <si>
    <t>Early on, people may be motivated to work hard at therapy to gain strength and function, still believing, perhaps, that paralysis can be beaten by sheer will power.</t>
  </si>
  <si>
    <t>Сначала у людей может быть мотивация усердно работать во время терапии, чтобы обрести силу и работоспособность, по-прежнему веря, что паралич можно победить силой воли.</t>
  </si>
  <si>
    <t>初めのうちは、たぶん、意志の力さえあれば麻痺を克服できると信じて、筋力と機能を取り戻すためにセラピーに励む人もいるでしょう。</t>
  </si>
  <si>
    <t>Many people with SCI continue to hope that they will walk again, but putting life on hold until medical research delivers the cure is not an option; it is critical to build a fulfilling life in the here and now.</t>
  </si>
  <si>
    <t>Многие люди с ТСМ продолжают надеяться на то, что они снова будут ходить. Однако откладывать жизнь на потом, пока медицинские исследования не подарят исцеление, нельзя; очень важно строить полноценную жизнь здесь и сейчас.</t>
  </si>
  <si>
    <t>脊髄損傷患者の多くは、再び歩けるようになることを願い続けます。しかし、医学研究が根本的な治療法をもたらすまで、人生を一時中断するという選択肢はありません。今ここで、充実した人生を築くことが不可欠なのです。</t>
  </si>
  <si>
    <t>People who adjust well to life after paralysis are often motivated by personal goals — getting through college, getting a good job, raising a family.</t>
  </si>
  <si>
    <t>Люди, которые хорошо приспосабливаются к жизни после паралича, часто руководствуются личными целями — закончить колледж, получить хорошую работу, завести семью.</t>
  </si>
  <si>
    <t>麻痺後の生活にうまく適応している人は、大学を卒業する、良い仕事に就く、家庭を築く、といった個人的な目標に突き動かされていることがよくあります。</t>
  </si>
  <si>
    <t>It may help to think about what you always wanted out of life before you were injured.</t>
  </si>
  <si>
    <t>Подумайте о том, чего вы всегда хотели от своей жизни раньше.</t>
  </si>
  <si>
    <t>けがをする前に、自分が人生に何を望んでいたか思い起こしてみるのもいいかもしれません。</t>
  </si>
  <si>
    <t>There is no reason not to pursue the same dreams.</t>
  </si>
  <si>
    <t>Нет причин не стремиться к тем же целям.</t>
  </si>
  <si>
    <t>同じ夢を追いかけない理由はないでしょう。</t>
  </si>
  <si>
    <t>Life after paralysis will mean learning lots of new ways to solve problems.</t>
  </si>
  <si>
    <t>Жизнь после паралича будет означать освоение множества новых способов решения проблем.</t>
  </si>
  <si>
    <t>麻痺後の人生では、新しい問題解決の方法を沢山学ぶことになります。</t>
  </si>
  <si>
    <t>It may be necessary to ask others for help, even when doing everything on your own becomes a stubborn way to assert your independence.</t>
  </si>
  <si>
    <t>Может возникнуть необходимость обратиться к другим за помощью, даже если упрямое стремление делать все самому становится способом доказать свою независимость.</t>
  </si>
  <si>
    <t>自立を示す方法として、自分で何でもするのが習性になっているかもしれませんが、他人に助けを求めることが必要な場合もあります。</t>
  </si>
  <si>
    <t>Asking for help is okay – it’s one of the ways to get what you need and get things done.</t>
  </si>
  <si>
    <t>Просить о помощи нормально — это один из способов получить то, что вам нужно, и справиться с задачей.</t>
  </si>
  <si>
    <t>助けを求めて良いのです。そうすることも、必要なものを手に入れ、物事を成し遂げる方法のひとつなのですから。</t>
  </si>
  <si>
    <t>Adjustment to paralysis is a process; changing one’s thoughts, feelings, and behavior doesn’t happen overnight.</t>
  </si>
  <si>
    <t>Адаптация к параличу — это процесс. Мысли, чувства и поведение нельзя изменить в одночасье.</t>
  </si>
  <si>
    <t>麻痺への適応はプロセスであり、思考、感情、行動を変えることは一朝一夕にはできません。</t>
  </si>
  <si>
    <t>It takes time to rebuild one’s identity, to find a new balance in relationships, to discover that what is important is what is happening now.</t>
  </si>
  <si>
    <t>Нужно время, чтобы отстроить заново свою идентичность, найти новый баланс в отношениях и понять, что важно именно то, что происходит здесь и сейчас.</t>
  </si>
  <si>
    <t>自分のアイデンティティを再構築し、人間関係で新しいバランスを見つけ、大切なことは今起きていることだと悟るまでには、時間がかかります。</t>
  </si>
  <si>
    <t>Negative emotions are self-limiting, but they can be transformed.</t>
  </si>
  <si>
    <t>Негативные эмоции ограничивают личность, но их можно трансформировать.</t>
  </si>
  <si>
    <t>否定的な感情は自分の足かせになりますが、変えることはできます。</t>
  </si>
  <si>
    <t>Keep your options open as best you can.</t>
  </si>
  <si>
    <t>Всегда имейте перед собой как можно больше вариантов.</t>
  </si>
  <si>
    <t>できる限り選択肢を広げておきましょう。</t>
  </si>
  <si>
    <t>Don’t ignore the support and problem-solving experiences of others in similar circumstances.</t>
  </si>
  <si>
    <t>Не игнорируйте поддержку и опыт других в решении проблем в подобных условиях.</t>
  </si>
  <si>
    <t>同じような境遇にある人からのサポートや、問題解決の経験談を無視してはいけません。</t>
  </si>
  <si>
    <t>Figure out what’s next and how to get there.</t>
  </si>
  <si>
    <t>Определите дальнейшие цели и пути их достижения.</t>
  </si>
  <si>
    <t>次に目指す目標はなにか、どうすればそれを達成できるかを考えましょう。</t>
  </si>
  <si>
    <t>University of Alabama at Birmingham Research and Training Center on Secondary Conditions of Spinal Cord Injury/UAB Spain Rehabilitation Center, National Multiple Sclerosis Society, Quebec Paraplegic Association, Paralyzed Veterans of America, American Stroke Association</t>
  </si>
  <si>
    <t>Научно-исследовательский и учебный центр вторичных состояний спинномозговых травм Университета Алабамы в Бирмингеме (University of Alabama at Birmingham Research and Training Center on Secondary Conditions of Spinal Cord Injury) / Реабилитационный центр UAB Spain, Национальное общество борьбы с рассеянным склерозом (National Multiple Sclerosis Society), Параплегическая ассоциация Квебека (Quebec Paraplegic Association), организация «Парализованные ветераны Америки» (Paralyzed Veterans of America), Американская ассоциация по борьбе с инсультом (American Stroke Association)</t>
  </si>
  <si>
    <t>アラバマ大学バーミンガム校脊髄損傷二次障害研究・トレーニングセンター／UABスペイン・リハビリテーションセンター、全国多発性硬化症協会、ケベック州対麻痺協会、アメリカ退役軍人麻痺者協会、アメリカ脳卒中協会</t>
  </si>
  <si>
    <t>Reeve Foundation Peer &amp; Family Support Program (PFSP) provides emotional support, guidance and the sharing of real-world experiences from mentors who are living well after paralysis.</t>
  </si>
  <si>
    <t>Программа поддержки близких и членов семьи Фонд Рив (PFSP) предоставляет эмоциональную поддержку, консультации и обмен реальным опытом с наставниками и другими людьми, которые живут полной и интересной жизнь после паралича.</t>
  </si>
  <si>
    <t>リーヴ財団ピア・家族サポートプログラム（Reeve Foundation Peer &amp; Family Support Program、PFSP）では、麻痺後も充実した生活を送っているメンターが、精神的支援、ガイダンス、実体験の共有を行っています。</t>
  </si>
  <si>
    <t>Call toll-free 1-800-539-7309 or see ChristopherReeve.org/peer</t>
  </si>
  <si>
    <t>Позвоните по бесплатному номеру 1-800-539-7309 или посетите сайт ChristopherReeve.org/peer.</t>
  </si>
  <si>
    <t>1-800-539-7309（トールフリー）までお電話いただくか、こちらのサイトChristopherReeve.org/peerで情報をお探しください。</t>
  </si>
  <si>
    <t>No longer is it necessary to reuse a catheter:</t>
  </si>
  <si>
    <t>Больше нет необходимости повторно использовать катетеры.</t>
  </si>
  <si>
    <t>もうカテーテルを再利用する必要はありません。</t>
  </si>
  <si>
    <t>Medicare and other payers now reimburse for single use intermittent catheters.</t>
  </si>
  <si>
    <t>Medicare и другие плательщики теперь оплачивают одноразовые временные катетеры.</t>
  </si>
  <si>
    <t>メディケアやその他の医療保険会社が、使い捨ての間欠導尿用カテーテルにかかった費用を償還するようになったのです。</t>
  </si>
  <si>
    <t>These disposable catheters might reduce the incidence of bladder infection, especially the closed, “no touch” systems with a tip that remains sterile.</t>
  </si>
  <si>
    <t>Одноразовые катетеры, особенно системы без касания с насадкой, которая остается стерильной, могут снизить заболеваемость инфекционными заболеваниями мочевого пузыря.</t>
  </si>
  <si>
    <t>こうした使い捨てカテーテル、特に先端が無菌状態に保たれている密閉式の「ノータッチ」システムにより、膀胱感染の発生が減る可能性があります。</t>
  </si>
  <si>
    <t>Medicare will also pay for sterile catheters and related collection devices when they are deemed medically necessary; a doctor’s prescription is necessary for coverage and should detail the permanence of condition, diagnosis and frequency of catheterization.</t>
  </si>
  <si>
    <t>Medicare также оплачивает стерильные катетеры и связанные с ними устройства для сбора мочи, если они считаются необходимыми по медицинским показаниям. Для получения страхового покрытия необходим рецепт врача, в котором должны быть указаны хронический характер заболевания, диагноз и частота катетеризации.</t>
  </si>
  <si>
    <t>メディケアはまた、無菌カテーテルや関連する集尿器具が医学的に必要と判断された場合も、費用を償還します。保険適用には医師の処方箋が必要で、カテーテル導尿を必要とする状態の永続性、診断名、カテーテル導尿の頻度を詳しく説明する必要があります。</t>
  </si>
  <si>
    <t>While cranberry is often promoted for urinary tract infections, studies have been inconclusive on its benefits.</t>
  </si>
  <si>
    <t>Хотя клюкву часто рекламируют как средство для лечения инфекций мочевыводящих путей, исследования не дали однозначного ответа на вопрос о ее пользе.</t>
  </si>
  <si>
    <t>クランベリーは尿路感染症に効くと宣伝されていますが、その効能についての研究で決定的な結果は出ていません。</t>
  </si>
  <si>
    <t>In 2020, the FDA announced it would allow manufacturers to claim that there is "limited" evidence that certain amounts of daily cranberry supplements may reduce the risk of recurrent UTIs in women who have had them.</t>
  </si>
  <si>
    <t>В 2020 году FDA объявило, что разрешит производителям официально утверждать, что существуют «ограниченные» доказательства того, что ежедневное потребление определенного количества добавок с клюквой может снизить риск повторных инфекций мочевыводящих путей (ИМП) у женщин, у которых они уже были.</t>
  </si>
  <si>
    <t>2020年、FDAは、クランベリーのサプリメントを毎日一定量摂取することにより、尿路感染症の既往歴がある女性での再発リスクを低減できる、という「限定的な」エビデンスがあるというメーカーの主張を認める旨を発表しました。</t>
  </si>
  <si>
    <t>The National Center for Complementary and Integrative Health is currently funding research to assess the possible effects of cranberry intake in helping to reduce chronic disease.</t>
  </si>
  <si>
    <t>Национальный центр комплементарного и интегративного здоровья (National Center for Complementary and Integrative Health) в настоящее время финансирует исследования по оценке возможного влияния потребления клюквы на снижение уровня хронических заболеваний.</t>
  </si>
  <si>
    <t>国立補完統合衛生センターは現在、クランベリーの摂取が慢性疾患リスクの軽減に役立つかどうか、その可能性を評価する研究に資金を提供しています。</t>
  </si>
  <si>
    <t>Cranberry products are not a treatment for urinary tract infections; if you think you have developed a UTI, call your healthcare provider immediately.</t>
  </si>
  <si>
    <t>Клюквенные продукты не являются средством для лечения ИМП. Если вы считаете, что у вас развилась такая инфекция, немедленно обратитесь к своему лечащему врачу.</t>
  </si>
  <si>
    <t>クランベリー製品は尿路感染症の治療薬ではありませんから、尿路感染症を発症したと思われる場合は、直ちにヘルスケアプロバイダーに連絡してください。</t>
  </si>
  <si>
    <t>A few ideas for reducing fatigue:</t>
  </si>
  <si>
    <t>Несколько идей по снижению утомляемости:</t>
  </si>
  <si>
    <t>疲労感を軽減するためのいくつかのアイデアをご紹介します。</t>
  </si>
  <si>
    <t>Caffeine, alcohol, smoking and a diet high in refined carbohydrates, sugar and hydrogenated fats lowers your energy level.</t>
  </si>
  <si>
    <t>Кофеин, алкоголь, курение и диета с высоким содержанием рафинированных углеводов, сахара и гидрогенизированных жиров снижают уровень энергии.</t>
  </si>
  <si>
    <t>カフェイン、アルコール、タバコ、精製された炭水化物、砂糖、トランス脂肪酸の多い食事は、エネルギーレベルを下げます。</t>
  </si>
  <si>
    <t>Lack of protein can also lead to fatigue.</t>
  </si>
  <si>
    <t>Недостаток белков также может привести к усталости.</t>
  </si>
  <si>
    <t>タンパク質不足も疲労感を招きます。</t>
  </si>
  <si>
    <t>Give yourself down time as needed.</t>
  </si>
  <si>
    <t>По мере необходимости давайте себе время на отдых.</t>
  </si>
  <si>
    <t>必要に応じて休憩をとりましょう 。</t>
  </si>
  <si>
    <t>Reach for the best-feeling thoughts, enjoy a laugh whenever you can, and structure relaxation time at least twice a day using yoga, meditation or prayer.</t>
  </si>
  <si>
    <t>Обратитесь к приятным мыслям, смейтесь при любой возможности и найдите время для релаксации хотя бы дважды в день с помощью йоги, медитации или молитвы.</t>
  </si>
  <si>
    <t>最高の気分になれることを考えるよう意識的に努めて、できるときはいつでも思い切り笑って、1日最低2回はヨガや瞑想、祈りなどをするリラックスタイムをとりましょう。</t>
  </si>
  <si>
    <t>People with MS are less fatigued when they avoid heat and/or use cooling devices (vests, ice packs, etc.).</t>
  </si>
  <si>
    <t>Люди с рассеянным склерозом меньше устают, если избегают жары и/или используют охлаждающие устройства (жилеты, пакеты со льдом и т. д.).</t>
  </si>
  <si>
    <t>脊椎損傷のある場合、暑さを避けたり、冷却器具（ベスト、氷のうなど）を使用したりすると疲労感を軽減できます。</t>
  </si>
  <si>
    <t>Find new ways, including the tools of occupational therapy, to simplify work tasks and implement energy saving strategies.</t>
  </si>
  <si>
    <t>Найдите новые способы, включая эрготерапию, для упрощения своих повседневных задач и сбережения энергии.</t>
  </si>
  <si>
    <t>作業療法で使う道具も含め、作業を簡単にできる新しい方法を見つけて、エネルギーの消耗を抑える方法を実行しましょう。</t>
  </si>
  <si>
    <t>Use adaptive equipment to preserve the energy you do have.</t>
  </si>
  <si>
    <t>Используйте адаптивное оборудование, чтобы сохранить имеющуюся у вас энергию.</t>
  </si>
  <si>
    <t>持っているエネルギーを維持するには、補装具を用いましょう。</t>
  </si>
  <si>
    <t>There is a wonderful array of gadgets and timesavers on the market (see Chapter 5 for more).</t>
  </si>
  <si>
    <t>На рынке представлено огромное количество гаджетов и устройств экономии времени (подробнее см. в главе 5).</t>
  </si>
  <si>
    <t>市場には便利な道具や時間節約グッズが数多くあります（詳しくは第5章を参照してください）。</t>
  </si>
  <si>
    <t>For a person with post-polio, this could mean using a wheelchair instead of a walker.</t>
  </si>
  <si>
    <t>Для человека, перенесшего полиомиелит, это может означать использование кресла-коляски вместо ходунков.</t>
  </si>
  <si>
    <t>たとえば、ポリオ後遺症があるなら、歩行器ではなく車椅子を使うと良いでしょう。</t>
  </si>
  <si>
    <t>Wheelchair users might add a power assist or move up to a full-power unit.</t>
  </si>
  <si>
    <t>Те, кто пользуется креслом-коляской, могут добавить усилитель или перейти на коляску с электроприводом.</t>
  </si>
  <si>
    <t>車椅子の利用者であれば、電動アシストを追加したり、完全電動車椅子に移行したりすると良いでしょう。</t>
  </si>
  <si>
    <t>Some people benefit from stress management, relaxation training, membership in a support group, or psychotherapy.</t>
  </si>
  <si>
    <t>Некоторым людям помогает управление стрессом, обучение релаксации, участие в группе поддержки или психотерапия.</t>
  </si>
  <si>
    <t>人によっては、ストレス管理、リラクセーショントレーニング、サポートグループへの参加、心理療法などが有効です。</t>
  </si>
  <si>
    <t>Although the link between fatigue and depression is not fully understood, psychotherapy has been shown to lessen fatigue in people with MS who are depressed.</t>
  </si>
  <si>
    <t>Хотя связь между утомляемостью и депрессией не до конца ясна, было показано, что психотерапия снижает утомляемость у людей с рассеянным склерозом, находящихся в депрессии.</t>
  </si>
  <si>
    <t>疲労感とうつの関連は完全には解明されていませんが、心理療法は、うつに苦しむ脊椎損傷患者の疲労感を軽減することがわかっています。</t>
  </si>
  <si>
    <t>Physical activity was once thought to worsen fatigue, but aerobic exercise may benefit those with mild disabilities.</t>
  </si>
  <si>
    <t>Раньше считалось, что физическая активность усугубляет утомляемость, однако аэробные упражнения могут принести пользу людям с легкой формой инвалидности.</t>
  </si>
  <si>
    <t>かつて、身体活動は疲労感を悪化させると考えられていましたが、有酸素運動は、軽度の障害者にも効果をもたらしてくれる可能性があります。</t>
  </si>
  <si>
    <t>For MS, doctors often prescribe amantadine and pemoline to relieve fatigue.</t>
  </si>
  <si>
    <t>При рассеянном склерозе врачи часто назначают амантадин и пемолин для снятия усталости.</t>
  </si>
  <si>
    <t>多発性硬化症の場合、医師はよく、疲労回復のためにアマンタジンやペモリンを処方します。</t>
  </si>
  <si>
    <t>Since one of the side effects of both drugs is insomnia, they work best if taken in the morning and at noon.</t>
  </si>
  <si>
    <t>Поскольку побочным явлением обоих препаратов является бессонница, лучше всего принимать их утром или в полдень.</t>
  </si>
  <si>
    <t>どちらの薬も不眠症の副作用があるため、朝と昼に服用するのが最も効果的です。</t>
  </si>
  <si>
    <t>Current medications for most chronic pain conditions are relatively ineffective and the options for treatment are limited.</t>
  </si>
  <si>
    <t>Существующие препараты для лечения большинства хронических болевых состояний относительно неэффективны, а возможности лечения ограничены.</t>
  </si>
  <si>
    <t>現在、ほとんどの慢性疼痛疾患に処方されている薬は、効果が比較的弱く、治療の選択肢も限られています。</t>
  </si>
  <si>
    <t>Sit up every day and turn regularly in bed to prevent the buildup of congestion.</t>
  </si>
  <si>
    <t>Каждый день садитесь и регулярно поворачивайтесь в постели, чтобы предотвратить застойные явления.</t>
  </si>
  <si>
    <t>痰の蓄積を防ぐため、毎日身体を起こして、ベッドでは定期的に寝返りを打ちましょう。</t>
  </si>
  <si>
    <t>Have someone perform manual assist coughs, or perform self-assist coughs; use a machine to help.</t>
  </si>
  <si>
    <t>Пусть кто-нибудь искусственно вызовет у вас кашель, вызовите кашель сами у себя или прибегните к помощи устройств.</t>
  </si>
  <si>
    <t>誰かに徒手による咳介助を頼むか、機械の助けを借りた自己介助で排痰しましょう。</t>
  </si>
  <si>
    <t>Wear an abdominal binder to assist intercostal and abdominal muscles.</t>
  </si>
  <si>
    <t>Носите абдоминальный бандаж, чтобы помочь межреберным мышцам и мышцам живота.</t>
  </si>
  <si>
    <t>肋間筋と腹筋を補助する腹帯を着用しましょう。</t>
  </si>
  <si>
    <t>Follow a healthy diet and manage your weight — problems are more likely to occur if you are too heavy or too light.</t>
  </si>
  <si>
    <t>Соблюдайте здоровую диету и следите за своим весом. Проблемы возникают с большей вероятностью при слишком большом или слишком малом весе.</t>
  </si>
  <si>
    <t>健康的な食生活を心がけ、体重を管理しましょう。体重が重過ぎたり軽過ぎたりすると、問題が起こりやすくなります。</t>
  </si>
  <si>
    <t>Water helps keep congestion from becoming thick and difficult to cough up.</t>
  </si>
  <si>
    <t>Вода не дает мокроте загустеть и облегчает ее откашливание.</t>
  </si>
  <si>
    <t>水は、痰が濃くなって咳で出しにくくなるのを防ぐのに役立ちます。</t>
  </si>
  <si>
    <t>Do not smoke or be around smokers:</t>
  </si>
  <si>
    <t>Не курите и не находитесь рядом с курильщиками.</t>
  </si>
  <si>
    <t>喫煙せず、喫煙者のそばにいるのを避けましょう。</t>
  </si>
  <si>
    <t>Smoking not only causes cancer, but also decreases oxygen in the blood, increases congestion in the chest and windpipe, reduces the ability to clear secretions from lungs, destroys lung tissue, and increases the risk for respiratory infections.</t>
  </si>
  <si>
    <t>Курение не только вызывает рак, но и снижает содержание кислорода в крови, усиливает застойные явления в грудной клетке и дыхательных путях, снижает способность легких выводить мокроту, разрушает легочную ткань и повышает риск респираторных заболеваний.</t>
  </si>
  <si>
    <t>喫煙はがんの原因となるだけでなく、血液中の酸素を減少させ、肺や気管内の痰を増やし、肺から痰を排出する力を低下させ、肺組織を破壊し、呼吸器感染症のリスクを増大させます。</t>
  </si>
  <si>
    <t>Every person living with paralysis can benefit from some type of exercise.</t>
  </si>
  <si>
    <t>Каждый человек, живущий с параличом, может получить пользу от каких-либо упражнений.</t>
  </si>
  <si>
    <t>麻痺のある人は誰でも、何らかの運動から良い効果を得ることができます。</t>
  </si>
  <si>
    <t>For those with a high level of paralysis, it may be helpful to do breathing exercises.</t>
  </si>
  <si>
    <t>Для лиц с параличом высокого уровня может быть полезным делать дыхательные упражнения.</t>
  </si>
  <si>
    <t>麻痺の程度が高い場合には、呼吸訓練が役立つ場合があります。</t>
  </si>
  <si>
    <t>Get vaccinations for influenza, pneumonia, and COVID-19.</t>
  </si>
  <si>
    <t>Сделайте прививки от гриппа, пневмонии и COVID-19.</t>
  </si>
  <si>
    <t>インフルエンザ、肺炎、新型コロナウイルス（COVID-19）の予防接種を受けましょう。</t>
  </si>
  <si>
    <t>Lazlo Nagy became a C4 quadriplegic on a vent after he crashed his motorcycle years ago.</t>
  </si>
  <si>
    <t>Ласло Надь (Lazio Nagy) стал квадриплегиком уровня C4 на ИВЛ, попав в аварию на мотоцикле много лет назад.</t>
  </si>
  <si>
    <t>ラズロ・ナギさんは、数年前にオートバイで事故を起こし、C4四肢麻痺となったため、人工呼吸器が必要になりました。</t>
  </si>
  <si>
    <t>Eventually, he wound up in a nursing home with around-the-clock care, and remained quite unsettled.</t>
  </si>
  <si>
    <t>В конце концов он оказался в учреждении круглосуточного ухода и чувствовал себя в отчаянии.</t>
  </si>
  <si>
    <t>その結果、24時間介護付きのナーシングホームに入所しましたが、精神的にはかなり不安定なままでした。</t>
  </si>
  <si>
    <t>“I used to cry myself to sleep every night because of the anxiety.</t>
  </si>
  <si>
    <t>«Я плакал каждую ночь из-за тревоги, пока не засыпал от плача.</t>
  </si>
  <si>
    <t>「不安で、毎晩泣きながら眠りについていました。</t>
  </si>
  <si>
    <t>I was constantly worried, would my battery go dead, would the machine go all night?”</t>
  </si>
  <si>
    <t>Я постоянно волновался: вдруг моя батарейка сядет? Проработает ли аппарат всю ночь?»</t>
  </si>
  <si>
    <t>バッテリーが切れないか、機器が一晩中作動するのか、常に心配だったのです。」</t>
  </si>
  <si>
    <t>After Nagy heard about Christopher Reeve’s experience in a diaphragm pacing clinical trial, he, too, got a diaphragm pacing implant.</t>
  </si>
  <si>
    <t>После того как Надь узнал об опыте Кристофера Рива в клинических испытаниях диафрагмального кардиостимулятора, ему тоже вживили такое устройство.</t>
  </si>
  <si>
    <t>こうした中、横隔膜ペーシングの治験に参加したクリストファー・リーヴの体験談を耳にしたナギさんは、横隔膜ペーシングの埋め込み手術を受けました。</t>
  </si>
  <si>
    <t>“The change in my life has been truly remarkable,” says Nagy.</t>
  </si>
  <si>
    <t>«Моя жизнь улучшилась кардинальным образом, — говорит Надь. —</t>
  </si>
  <si>
    <t>「私の人生は、180度変わりました」とナギさんは言います。</t>
  </si>
  <si>
    <t>“The nursing facility was billing Medicaid $16,000 a month.</t>
  </si>
  <si>
    <t>Учреждение долгосрочного ухода выставляло счет Medicaid на 16 000 долларов в месяц.</t>
  </si>
  <si>
    <t>「ナーシングホームは私の介護費用として、メディケイドに月1万6千ドルを請求していましたが、</t>
  </si>
  <si>
    <t>After getting the [pacing] surgery, it went to $3000—a savings of $13,000 a month.</t>
  </si>
  <si>
    <t>После операции [по имплантации электрокардиостимулятора] счет опустился до 3 000 долларов — экономия в 13 000 долларов в месяц.</t>
  </si>
  <si>
    <t>ペーシング手術を受けた後は、それが3千ドルになり、月1万3千ドルも節約できました。</t>
  </si>
  <si>
    <t>Eventually I returned to work, I got married, I feel confident I can go out in the world by myself, without an attendant.</t>
  </si>
  <si>
    <t>Постепенно я вернулся к работе, потом женился. Сейчас я уверенно выхожу за пределы дома без сопровождения.</t>
  </si>
  <si>
    <t>やがて仕事に復帰し、結婚もし、介助者がいなくても一人で社会に出ていける自信がつきました。</t>
  </si>
  <si>
    <t>It’s given me a lot more freedom.</t>
  </si>
  <si>
    <t>Это дает мне гораздо больше свободы.</t>
  </si>
  <si>
    <t>手術のおかげで自由度が格段に広がり、</t>
  </si>
  <si>
    <t>I don’t worry that I’m going to suddenly die.”</t>
  </si>
  <si>
    <t>Я не беспокоюсь, что внезапно умру».</t>
  </si>
  <si>
    <t>突然死ぬのではないかと心配する必要がなくなったのですから。」</t>
  </si>
  <si>
    <t>Skin is not broken but is red; color does not fade 30 minutes after pressure is removed.</t>
  </si>
  <si>
    <t>Кожа не повреждена, но покраснела; цвет не исчезает через 30 минут после снятия давления.</t>
  </si>
  <si>
    <t>皮膚は損傷していないものの、赤くなっており、圧迫を除いてから30分経っても赤みがなくなりません。</t>
  </si>
  <si>
    <t>What to do: stay off the sore, and keep it clean and dry.</t>
  </si>
  <si>
    <t>Что делать: освободите место пролежня, держите его в чистоте и сухости.</t>
  </si>
  <si>
    <t>対処法: 患部を清潔にして、乾いた状態に保ちます。</t>
  </si>
  <si>
    <t>Identify causes: assess mattress, seat cushion, transfer procedures and turning techniques.</t>
  </si>
  <si>
    <t>Установите причины: проверьте матрас, подушку для сидения, процедуры перемещения и технику поворота.</t>
  </si>
  <si>
    <t>原因を特定: マットレス、車椅子のクッション、移乗手順や体位変換の方法を再点検しましょう。</t>
  </si>
  <si>
    <t>The top layer of skin, the epidermis, is broken.</t>
  </si>
  <si>
    <t>Верхний слой кожи, эпидермис, поврежден.</t>
  </si>
  <si>
    <t>皮膚の最上層の表皮が損傷しています。</t>
  </si>
  <si>
    <t>The sore is shallow but open; drainage may be present.</t>
  </si>
  <si>
    <t>Рана неглубокая, но открытая; возможны жидкие выделения.</t>
  </si>
  <si>
    <t>傷は浅くても開いており、漿液が出ている場合もあります。</t>
  </si>
  <si>
    <t>Apply either a transparent dressing (e.g. Tegaderm) or a hydrocolloid dressing (e.g. DuoDERM).</t>
  </si>
  <si>
    <t>Наложите прозрачный пластырь (например, Tegraderm) или гидроколлоидный пластырь (например, DuoDERM).</t>
  </si>
  <si>
    <t>テガダームなどの透明なドレッシング材、またはデュオダームなどのハイドロコロイド製ドレッシング材を貼ります。</t>
  </si>
  <si>
    <t>If there are signs of trouble see your healthcare provider.</t>
  </si>
  <si>
    <t>При появлении признаков для беспокойства обратитесь к своему лечащему врачу.</t>
  </si>
  <si>
    <t>トラブルの兆候があれば、医療機関を受診してください。</t>
  </si>
  <si>
    <t>The sore is getting bigger; the sore starts to smell bad or the drainage becomes greenish in color.</t>
  </si>
  <si>
    <t>Рана становится больше, начинает плохо пахнуть, или жидкие выделения приобретают зеленоватый оттенок.</t>
  </si>
  <si>
    <t>傷が広がったり、傷から悪臭がしたり、膿が緑色を帯びてきたりしている場合です。</t>
  </si>
  <si>
    <t>Skin has broken down further, into the second layer of skin, through the dermis into the subcutaneous fat tissue.</t>
  </si>
  <si>
    <t>Кожа разрушается еще больше, до второго слоя кожи, через дерму в подкожную жировую ткань.</t>
  </si>
  <si>
    <t>真皮から皮下脂肪組織へと、皮膚がさらに第二層へと損傷されています。</t>
  </si>
  <si>
    <t>You must see a care provider at this point; this is getting serious and may need special cleaning or debriding agents.</t>
  </si>
  <si>
    <t>На этой стадии вы должны обратиться к врачу: могут понадобиться специальные очищающие средства или средства для удаления омертвевшей ткани.</t>
  </si>
  <si>
    <t>これは深刻な事態ですので、ヘルスケアプロバイダーに受診してください。特別な洗浄剤や壊死組織除去剤が必要になることもあります。</t>
  </si>
  <si>
    <t>The skin has broken down all the way to the bone.</t>
  </si>
  <si>
    <t>Кожа разрушается до костей.</t>
  </si>
  <si>
    <t>皮膚の損傷が骨にまで及んでいます。</t>
  </si>
  <si>
    <t>A lot of dead tissue is present and there is also a lot of drainage.</t>
  </si>
  <si>
    <t>Наблюдается большое количество омертвевшей ткани, а также большое количество жидких выделений.</t>
  </si>
  <si>
    <t>壊死組織が広範に広がり、膿も大量に出ています。</t>
  </si>
  <si>
    <t>The extent of the tissue damage within the pressure ulcer cannot be confirmed because it is obscured by dead tissue (slough or eschar).</t>
  </si>
  <si>
    <t>Степень повреждения тканей в пролежневом участке нельзя точно определить, поскольку оно скрыто омертвевшей тканью (струпом или эшарой).</t>
  </si>
  <si>
    <t>スラフや焼痂（しょうか）のような壊死組織に覆われて、内側が見えないため、褥瘡内の組織がどこまで損傷を受けているのか確認できません。</t>
  </si>
  <si>
    <t>Eschar is often black in appearance and hard or dried out tissue while slough is often yellow in appearance and liquefied or wet dead tissue.</t>
  </si>
  <si>
    <t>Эшара часто имеет черный цвет и твердую или высохшую ткань, в то время как у струпа часто желтый цвет, а омертвевшая ткань разжиженная или влажная.</t>
  </si>
  <si>
    <t>焼痂は多くの場合、黒く見える硬い、あるいは乾燥した組織であるのに対し、スラフはたいてい、黄色く見える水分を含んで湿った壊死組織です。</t>
  </si>
  <si>
    <t>If slough or eschar is removed, a stage three or four pressure injury will be revealed.</t>
  </si>
  <si>
    <t>Если удалить струп или эшару, можно обнаружить пролежневую травму третьей или четвертой стадии.</t>
  </si>
  <si>
    <t>スラフや焼痂を除去すると、その下にあるステージIIIまたはIVの圧迫創傷が現れます。</t>
  </si>
  <si>
    <t>This type of injury appears in non-intact or intact skin as a deep red, purple or maroon discoloration.</t>
  </si>
  <si>
    <t>Этот вид травмы проявляется на неповрежденной или нетронутой коже в виде темно-красного, пурпурного или бордового цвета.</t>
  </si>
  <si>
    <t>このタイプの損傷では、有傷または無傷の皮膚が、深紅色、紫色、またはあずき色に変色しています。</t>
  </si>
  <si>
    <t>They are caused by damage of the underlying soft tissue from intense or prolonged pressure and/or shear.</t>
  </si>
  <si>
    <t>Изменение цвета вызывается повреждением мягких тканей в результате интенсивного или длительного давления и/или сдвига.</t>
  </si>
  <si>
    <t>これは、強度の、あるいは長時間にわたる圧迫や剪断（せんだん）により、その下にある軟部組織が損傷することで起きます。</t>
  </si>
  <si>
    <t>DTPI can mimic other skin conditions so a proper diagnosis is essential.</t>
  </si>
  <si>
    <t>Глубокие пролежневые травмы могут имитировать другие кожные заболевания, поэтому очень важна правильная диагностика.</t>
  </si>
  <si>
    <t>深部組織圧迫創傷は、他の皮膚疾患に似ていることがあるため、適切な診断が不可欠です。</t>
  </si>
  <si>
    <t>National Pressure Injury Advisory Panel; JM Black, CT Brindle, JS Honaker.</t>
  </si>
  <si>
    <t>Национальная консультативная группа по вопросам пролежневых язв (National Pressure Ulcer Advisory Panel); JM Black, CT Brindle, JS Honaker.</t>
  </si>
  <si>
    <t>アメリカ圧迫創傷諮問委員会、JM Black、CT Brindle、JS Honaker。</t>
  </si>
  <si>
    <t>Differential diagnosis of suspected deep tissue injury Int Wound J. 2016 Aug 13(4): 531-539.</t>
  </si>
  <si>
    <t>Differential diagnosis of suspected deep tissue injury [Дифференциальная диагностика при подозрении на повреждение глубоких тканей] Int Wound J. 2016 Aug 13(4): 531–539.</t>
  </si>
  <si>
    <t>「Differential diagnosis of suspected deep tissue injury（深部組織損傷疑いの鑑別診断）」『International Wound Jounal（国際創傷ジャーナル）』、2016年8月13日、4号、531～539ページ。</t>
  </si>
  <si>
    <t>The Reeve Foundation’s Pressure Injuries and Skin Management booklet provides crucial information to help you prevent, spot, and treat a pressure injury.</t>
  </si>
  <si>
    <t>В брошюре Фонда Рив «Пролежневые травмы и уход за кожей» содержится важная информация, которая поможет вам предотвратить, обнаружить и вылечить пролежневые травмы.</t>
  </si>
  <si>
    <t>リーヴ財団の小冊子『圧迫創傷と皮膚の管理』には、圧迫創傷の予防、発見、治療に役立つ重要な情報が掲載されています。</t>
  </si>
  <si>
    <t>Learn about skin hygiene, what a pressure injury looks like with different skin tones, and when to seek medical care.</t>
  </si>
  <si>
    <t>Узнайте о гигиене кожи, о том, как выглядит травма при надавливании на кожу разного оттенка, и о том, когда следует обращаться за медицинской помощью.</t>
  </si>
  <si>
    <t>皮膚の衛生状態、さまざまな肌の色によって圧迫創傷がどのように見えるか、そして受診するタイミングについて学びましょう。</t>
  </si>
  <si>
    <t>The Reeve Foundation’s educational booklets provide an in-depth look into paralysis-related topics of interest.</t>
  </si>
  <si>
    <t>Образовательные брошюры Фонда Рив позволят вам подробно ознакомиться с интересующим вас темами, связанными с параличом.</t>
  </si>
  <si>
    <t>リーヴ財団の複数の教育用小冊子では、注目すべき麻痺関連のトピックを詳しく紹介しています。</t>
  </si>
  <si>
    <t>Find the latest information and resources about secondary conditions such as spasticity, bladder, bowel, and pain; transitioning guides for all stages of a new injury; and lifestyle topics such as parenting, sexual and mental health, among others.</t>
  </si>
  <si>
    <t>Вы найдете в них самую свежую информацию и ресурсы по вторичным состояниям, таким как спастичность, проблемы с мочевым пузырем и кишечником, и боль, руководства по переходу на все стадии лечения новой травмы, а также рекомендации по образу жизни, касающиеся воспитания детей, сексуального и психического здоровья и другим темам.</t>
  </si>
  <si>
    <t>痙縮、排尿障害、排便障害、痛みなどの二次障害、新しく損傷を負った場合のあらゆる段階の移行ガイド、子育て、性の健康、メンタルヘルスなどのライフスタイルに関するトピックなど、最新の情報やリソースをご覧ください。</t>
  </si>
  <si>
    <t>The educational booklets are available as a pdf download through the Reeve Foundation’s website (ChristopherReeve.org) or by contacting the Information Specialist team at ChristopherReeve.org/Ask to order a free print copy.</t>
  </si>
  <si>
    <t>Образовательные брошюры можно скачать в формате pdf на сайте Фонда Рив (ChristopherReeve.org) или получить бесплатную печатную копию, связавшись со специалистом по информации по ссылке ChristopherReeve.org/Ask.</t>
  </si>
  <si>
    <t>教育用小冊子は、リーヴ財団のウェブサイト（https://www.christopherreeve.org/international/top-paralysis-topics-in-japanese/）からPDF形式でダウンロードできます。また、ChristopherReeve.org/Askの情報スペシャリストチームに問い合わせて、無料の印刷版を注文することも可能です。</t>
  </si>
  <si>
    <t>Neurons are labeled with different colors in the cerebral cortex of a “Brainbow” mouse, imaged on a laser-scanning confocal microscope at the Lichtman Lab, Harvard University.</t>
  </si>
  <si>
    <t>Нейроны помечены разными цветами методом «брейнбоу» в коре головного мозга мыши; снимок сделан с использованием лазерного конфокального микроскопа в лаборатории Лихтмана Гарвардского университета (Lichtman Lab, Harvard University).</t>
  </si>
  <si>
    <t>「ブレインボウ」手法を用いてマウスの大脳皮質中で多色標識された神経細胞。ハーバード大学リヒトマン研究室がレーザー走査型共焦点顕微鏡で撮影。</t>
  </si>
  <si>
    <t>Mental Health America offers these tips to reduce depression:</t>
  </si>
  <si>
    <t>Национальная ассоциация психического здоровья (Mental Health America) предлагает следующие советы, чтобы уменьшить депрессию:</t>
  </si>
  <si>
    <t>メンタルヘルス・アメリカが提示する、うつを防ぐためのヒント: 人とのつながりを維持する</t>
  </si>
  <si>
    <t>You can’t eliminate anger, and it wouldn’t be a good idea even if you could.</t>
  </si>
  <si>
    <t>Невозможно полностью исключить гнев, да и вряд ли это хорошая идея, даже если бы это было возможно.</t>
  </si>
  <si>
    <t>怒りをなくすことはできません。また、できたとしても、得策ではありません。</t>
  </si>
  <si>
    <t>Life will always deliver a share of frustration, pain, loss, and unpredictability.</t>
  </si>
  <si>
    <t>Жизнь всегда будет приносить разочарования, боль, потери и непредсказуемость.</t>
  </si>
  <si>
    <t>人生には、ある程度のフラストレーションや痛み、喪失感、予測不可能なことがつきものであり、</t>
  </si>
  <si>
    <t>You can’t change that; but you can change the way you let such events affect you, especially if anger is an issue.</t>
  </si>
  <si>
    <t>Этого нельзя изменить, но можно изменить восприятие этих событий, особенно если речь идет о гневе.</t>
  </si>
  <si>
    <t>それは変えられません。ただ、そうした出来事に対する自分の反応は変えられます。特に怒りが問題となっている場合はそうです。</t>
  </si>
  <si>
    <t>Simple relaxation techniques, such as deep breathing and pleasing imagery, can help calm down angry feelings.</t>
  </si>
  <si>
    <t>Простые техники расслабления, такие как глубокое дыхание и приятная визуализация, могут помочь вам охладить чувство гнева.</t>
  </si>
  <si>
    <t>深呼吸をしたり、楽しいイメージを思い浮かべたりするなど、簡単なリラクセーションの方法を使えば、怒りの感情を鎮められるようになります。</t>
  </si>
  <si>
    <t>Breathe deeply, from your diaphragm; breathing from your chest won’t relax you.</t>
  </si>
  <si>
    <t>Глубоко дышите от диафрагмы; дыхание из грудной клетки не поможет вам расслабиться.</t>
  </si>
  <si>
    <t>横隔膜から深呼吸しましょう。胸で呼吸してもリラックスできません。</t>
  </si>
  <si>
    <t>Picture your breath coming up from your stomach.</t>
  </si>
  <si>
    <t>Представьте, что ваше дыхание выходит из живота.</t>
  </si>
  <si>
    <t>お腹から息が出てくるのをイメージに描いてみましょう。</t>
  </si>
  <si>
    <t>Slowly repeat a calm word or phrase such as “relax,” or “take it easy.”</t>
  </si>
  <si>
    <t>Медленно повторяйте успокаивающее слово или фразу, например «расслабься», «не волнуйся».</t>
  </si>
  <si>
    <t>「リラックス」、「落ち着こう」といった、気持ちを鎮める言葉やフレーズをゆっくりと繰り返しましょう。</t>
  </si>
  <si>
    <t>Repeat it to yourself while breathing deeply.</t>
  </si>
  <si>
    <t>Повторяйте это про себя, глубоко дыша.</t>
  </si>
  <si>
    <t>深呼吸をしながら、何度も繰り返してください。</t>
  </si>
  <si>
    <t>Use imagery; visualize a relaxing experience, from your memory or your imagination.</t>
  </si>
  <si>
    <t>Используйте образы: визуализируйте расслабляющие ощущения в памяти или воображении.</t>
  </si>
  <si>
    <t>過去の体験を思い出したり、想像力を働かせたりして、自分がリラックスしている場面を頭に思い浮かべましょう。</t>
  </si>
  <si>
    <t>Practice these techniques daily and remind yourself that the world is “not out to get you.”</t>
  </si>
  <si>
    <t>Ежедневно практикуйте эти приемы и напоминайте себе, что мир «не строит козни против вас».</t>
  </si>
  <si>
    <t>こうしたテクニックを毎日実践し、世界が「敵意に満ちているわけではない」ことを自分に言い聞かせるのです。</t>
  </si>
  <si>
    <t>A person living with paralysis must adapt to the challenges they face on a daily basis.</t>
  </si>
  <si>
    <t>Человек, живущий с параличом, должен приспосабливаться к трудностям, с которыми он сталкивается ежедневно.</t>
  </si>
  <si>
    <t>麻痺を抱えて生きる人は、日々、直面する困難に適応しなければなりません。</t>
  </si>
  <si>
    <t>One must be able to reach a destiny by using different tactics and techniques.</t>
  </si>
  <si>
    <t>Нужно уметь добиваться своей цели, используя различные тактики и методы.</t>
  </si>
  <si>
    <t>さまざまな方法やテクニックを駆使して、目指すことを達成しなければなりません。</t>
  </si>
  <si>
    <t>It is better to be a willow tree that bends with the wind than an oak tree that breaks when the stress becomes too strong.</t>
  </si>
  <si>
    <t>Лучше быть ивой, которая гнется под ветром, чем дубом, который ломается, когда напряжение становится слишком сильным.</t>
  </si>
  <si>
    <t>ストレスがかかり過ぎると折れてしまう楢（ナラ）の木よりも、風とともに曲がる柳の木になりましょう。</t>
  </si>
  <si>
    <t>Find new ways to enjoy life, and take advantage of adaptive equipment.”</t>
  </si>
  <si>
    <t>Найдите новые способы наслаждаться жизнью и пользуйтесь адаптивным оборудованием».</t>
  </si>
  <si>
    <t>人生を楽しむ新しい方法を見つけて、補装具を活用しましょう。」</t>
  </si>
  <si>
    <t>Dr. John’s life is marked by overcoming difficulties using emotional strength and a willingness to push forward.</t>
  </si>
  <si>
    <t>Жизнь д-ра Джона — это пример преодоления препятствий с помощью эмоциональной силы и готовности идти вперед.</t>
  </si>
  <si>
    <t>ジョン・チャン博士は、精神力と前進する意欲を駆使して困難を克服し、人生を切り拓いてきました。</t>
  </si>
  <si>
    <t>He has surmounted challenges as an Asian American child in a predominantly white community, as a wrestler seeking recognition and acceptance, and as a medical student at one of the top universities in the country.</t>
  </si>
  <si>
    <t>Он столкнулся с трудностями и преодолел их, будучи американским ребенком азиатского происхождения, выросшим в окружении людей преимущественно белой расы, а затем став борцом, ищущим признания и принятия, и студентом-медиком одного из лучших университетов страны.</t>
  </si>
  <si>
    <t>アジア系アメリカ人のチャン博士は、白人が多い地域で子ども時代を過ごし、社会で認めてもらい、受け入れてもらうためにレスリング選手となり、さらには国内トップクラスの大学のメディカルスクールに入学するなど、さまざまな困難を乗り越えてきました。</t>
  </si>
  <si>
    <t>Even after a diving accident that caused a complete C5 injury, Dr. John continues to draw from his desire to live and thrive with paralysis:</t>
  </si>
  <si>
    <t>Даже после несчастного случая при нырянии, вызвавшего полную травму на уровне C5, д-р Джон продолжает опираться на свое желание жить и процветать, несмотря на паралич.</t>
  </si>
  <si>
    <t>ダイビング事故でC5の完全損傷を経た後も、チャン博士は、麻痺があっても生きたい、充実した人生を送りたいという願いを持ち続けています。</t>
  </si>
  <si>
    <t>“I have experienced many opportunities of immense joy surrounded by constant reminders of the hardship that I have faced.</t>
  </si>
  <si>
    <t>«Я пережил много прекрасных минут, наполненных огромной радостью, но при этом постоянно вспоминал о трудностях, с которыми мне пришлось иметь дело.</t>
  </si>
  <si>
    <t>「自分が苦難に立ち向かってきたことは常に意識させられますが、その一方で、計り知れない喜びを感じる機会も沢山ありました。</t>
  </si>
  <si>
    <t>I believe that as I have grown older, the stressors of my life have shifted from emotional and relationships to physical deterioration.</t>
  </si>
  <si>
    <t>Мне кажется, что по мере того, как я становился все старше, факторы стресса в моей жизни сместились от эмоционального состояния и отношений к ухудшению физического состояния.</t>
  </si>
  <si>
    <t>年齢を重ねるにつれて、人生のストレス要因が、感情的なものや人間関係の問題から、身体の衰えに変わってきました。</t>
  </si>
  <si>
    <t>Resiliency tools, such as adaptability, emotional strength, determination, motivation, positive mindset, and self-advocacy, are appropriate no matter what facet of life you find yourself in.</t>
  </si>
  <si>
    <t>Инструменты жизнестойкости, такие как адаптивность, эмоциональная сила, решительность, мотивация, позитивный образ мышления и самозащита, подходят независимо от того, в какой жизненной ситуации вы оказались.</t>
  </si>
  <si>
    <t>適応力、精神面での強さ、決断力、やる気、前向きな姿勢、セルフアドボカシーといった逆境を乗り切る手段は、人生のどのような場面にあっても役立つものです。</t>
  </si>
  <si>
    <t>One must become an expert in the process, not the content.”</t>
  </si>
  <si>
    <t>Важен вкладываемый смысл, а не обстоятельства».</t>
  </si>
  <si>
    <t>人は、人生で起きた問題の専門家になるのではなく、それを解決していくプロセスの専門家にならなければなりません。」</t>
  </si>
  <si>
    <t>Dr. John’s advice for people living with paralysis, whether newly injured or with a long-term injury, is to maintain a strong sense of determination and motivation to achieve their goals despite their physical paralysis.</t>
  </si>
  <si>
    <t>Д-р Джон советует людям, живущим с параличом — как тем, кто недавно получил травму, так и имеющим ее в течение длительного времени, — сохранять сильное чувство решимости и мотивацию для достижения своих целей, несмотря на физический паралич.</t>
  </si>
  <si>
    <t>チャン博士が、麻痺を抱えて生きる人に進言しているのは、受傷して間もない人も、長年損傷とともに生きてきた人も、身体の麻痺にかかわらず、強い決意とモチベーションを維持して目標を達成することが大切だということです。</t>
  </si>
  <si>
    <t>He reflects on his post-injury life and shares how small goals and adaptations can create strength and confidence:</t>
  </si>
  <si>
    <t>Он размышляет о своей жизни после травмы и рассказывает, как маленькие цели и адаптация могут придать сил и уверенности.</t>
  </si>
  <si>
    <t>彼は受傷後の生活を振り返り、小さな目標と適応が、いかに精神力と自信を生み出せるかを語っています。</t>
  </si>
  <si>
    <t>“Small changes to my shower chair are examples of problem-focused coping.</t>
  </si>
  <si>
    <t>«Небольшие изменения в моем кресле для душа — это пример действия, ориентированного на решение проблем.</t>
  </si>
  <si>
    <t>「シャワーチェアに小さな変更を加えたことは、問題解決に焦点を当てた対処の仕方の一例です。</t>
  </si>
  <si>
    <t>This kind of coping is a good predictor of long-term health because it means you try to fix the basic things that are troubling you.</t>
  </si>
  <si>
    <t>Такой тип преодоления трудностей является хорошим предсказателем долгосрочного здоровья, поскольку означает, что вы пытаетесь решить даже самые элементарные проблемы, которые вас беспокоят.</t>
  </si>
  <si>
    <t>こうした対処の仕方から、その人の長期的な健康状態につながります。自分が悩んでいる基本的な問題を解決しようとする意志があるということなのですから。</t>
  </si>
  <si>
    <t>Without it, I’d merely suck it up instead of telling myself not to allow my hard or too-short shower chair to bother me and do something about it.”</t>
  </si>
  <si>
    <t>Без этого я бы просто смирился с ситуацией и не стал бы настойчиво говорить себе, что не должен позволять моему жесткому или слишком короткому креслу для душа беспокоить меня и что надо с этим что-то сделать».</t>
  </si>
  <si>
    <t>こうしたマインドセットがなければ、私はシャワーの椅子が硬かったり低過ぎたりしても、ただただ我慢して、それを苦にしたり、どうにかしようと考えたりしなかったことでしょう。」</t>
  </si>
  <si>
    <t>As a practicing rehabilitation psychologist and distinguished professor, Dr. John uses his vulnerability and life experiences to help others.</t>
  </si>
  <si>
    <t>Будучи практикующим реабилитационным психологом и заслуженным профессором, д-р Джон использует свою уязвимость и жизненный опыт, чтобы помочь другим.</t>
  </si>
  <si>
    <t>現役のリハビリテーション心理学者であり、著名な教授でもあるチャン博士は、自らの持つ弱さと人生経験を活かして、他の人々を支援しています。</t>
  </si>
  <si>
    <t>While treating patients, he will explain that he “understands what it is to feel weak and sick and what it means to really need others for help, and how difficult it is.”</t>
  </si>
  <si>
    <t>Во время лечения пациентов он объясняет, что «понимает, что означает чувствовать себя слабым и больным, что значит действительно нуждаться в помощи других людей, и как это трудно».</t>
  </si>
  <si>
    <t>患者を治療する際には、「自分が弱者で病人だと感じるのがどういうことか、他人の助けを真に必要とするのがどういうことか、そして、そんな状態にあるのがどんなに辛いことか、自分も理解している」と説明するようにしているそうです。</t>
  </si>
  <si>
    <t>He shares that an individual living with paralysis must first accept one’s physical limitations.</t>
  </si>
  <si>
    <t>Он говорит, что человек, живущий с параличом, должен сперва принять свои физические ограничения.</t>
  </si>
  <si>
    <t>麻痺を抱えて生きる人は、まず、自分の身体的な限界を受け入れなければならないという話も伝えます。</t>
  </si>
  <si>
    <t>Self-acceptance and self-compassion are critical to our survival.</t>
  </si>
  <si>
    <t>Самопринятие и сострадание к себе крайне важны для нашего выживания.</t>
  </si>
  <si>
    <t>セルフアクセプタンス（自己受容）とセルフコンパッション（自分への思いやり）は、私たちが生き抜く上で不可欠なものだからです。</t>
  </si>
  <si>
    <t>One should attempt to balance one's needs with the needs of others.</t>
  </si>
  <si>
    <t>Нужно стараться уравновешивать свои потребности с потребностями других людей.</t>
  </si>
  <si>
    <t>人は自分のニーズと他者のニーズのバランスを取るよう努めなくてはなりません。</t>
  </si>
  <si>
    <t>Setting and achieving goals is essential to one’s ego.</t>
  </si>
  <si>
    <t>Постановка и достижение целей очень важны для самоуважения.</t>
  </si>
  <si>
    <t>目標を設定してそれを達成することは、自尊心を持つためには不可欠です。</t>
  </si>
  <si>
    <t>One must nurture meaningful relationships while creating a positive network of social support.</t>
  </si>
  <si>
    <t>Необходимо развивать значимые отношения за счет создания позитивной сети социальной поддержки.</t>
  </si>
  <si>
    <t>社会的なサポートのポジティブなネットワークを作りながら、有意義な人間関係を育んでいかなければならないのです。</t>
  </si>
  <si>
    <t>I’ve had to learn to be introspective – to turn negative, defeatist thinking into positive and encouraging thinking lest the first dropped morsel or unreachable shelf leave me disappointed.</t>
  </si>
  <si>
    <t>Мне пришлось научиться интроспекции — умению превратить негативное, пораженческое мышление в позитивное и обнадеживающее, чтобы упавшая на пол вещь или недосягаемая полка не приводили меня в отчаяние.</t>
  </si>
  <si>
    <t>食べ物を落としたり、棚に手が届かなかったりしたときに、まずは落胆しないよう、内観を行い、ネガティブで敗者的な思考を、ポジティブで自分を奮い立たせてくれる思考に変えなければなりませんでした。</t>
  </si>
  <si>
    <t>A new injury or diagnosis can be overwhelming and scary for the entire family.</t>
  </si>
  <si>
    <t>Новая травма или диагноз могут ошеломить и напугать всю семью.</t>
  </si>
  <si>
    <t>受傷したり、診断が出たばかりの時は、患者の家族全体にとっても、大きな衝撃で、不安なものです。</t>
  </si>
  <si>
    <t>One way to deal with the confusion and glimpse all that is still possible, is to connect with someone who has already been where you have been.</t>
  </si>
  <si>
    <t>Один из способов справиться с замешательством и получить четкое представление об имеющихся возможностях — это пообщаться с теми, кто уже прошел через такой опыт.</t>
  </si>
  <si>
    <t>心の混乱に対処し、受傷後もまだ可能性があることを垣間見る方法のひとつは、自分と同じ経験をしてきた人とつながることです。</t>
  </si>
  <si>
    <t>The Reeve Foundation’s Peer &amp; Family Support Program (PFSP) makes sure someone will be there to help.</t>
  </si>
  <si>
    <t>Программа поддержки близких и членов семьи (Peer &amp; Family Support Program, PFSP) Фонда Рив дает гарантию, что кто-то будет рядом, чтобы помочь.</t>
  </si>
  <si>
    <t>リーヴ財団のピア・家族サポートプログラム（PFSP）は、そんなときに、誰かが必ず助けてくれるように作られたプログラムです。</t>
  </si>
  <si>
    <t>In communities across the United States, the PFSP provides emotional support, as well as information on local and national resources, to people living with paralysis, including service members, and their family members and caregivers.</t>
  </si>
  <si>
    <t>PFSP оказывает эмоциональную поддержку в сообществах по всей территории США, а также предоставляет информацию о местных и национальных ресурсах людям, живущим с параличом, включая военнослужащих, членов их семей и лиц, осуществляющих уход.</t>
  </si>
  <si>
    <t>PFSPは、全国のコミュニティで、軍人を含む麻痺のある方やその家族、介護者に対して、精神的支援に加え、地域や国のリソースに関する情報を提供しています。</t>
  </si>
  <si>
    <t>Peer mentors empower people impacted by paralysis to live as independently as possible, engage with their communities, and navigate life transitions.</t>
  </si>
  <si>
    <t>Люди, имеющие опыт жизни с параличом, помогают тем, кто был парализован недавно, жить как можно более независимо, взаимодействовать со своими сообществами и справляться с жизненными трудностями.</t>
  </si>
  <si>
    <t>ピアメンターは、麻痺の影響を受けた人が可能な限り自立して生活し、コミュニティと関わり、人生の転機を乗り越えられるよう支援します。</t>
  </si>
  <si>
    <t>The PFSP provides one-on-one support to anyone, whether they are new to paralysis or have been living with it for years.</t>
  </si>
  <si>
    <t>PFSP оказывает индивидуальную поддержку любому человеку, независимо от того, впервые ли он столкнулся с параличом или живет с ним уже много лет.</t>
  </si>
  <si>
    <t>PFSPでは、麻痺になったばかりの人にも、何年も麻痺を抱えて生きてきた人にも、1対1のサポートを提供しています。</t>
  </si>
  <si>
    <t>Mentors share and understand individual circumstances and can offer personal experiential advice, connections and support that might provide the spark to get a person moving forward again.</t>
  </si>
  <si>
    <t>Наставники разделяют и понимают индивидуальные обстоятельства и могут предложить советы, связи и поддержку на основе личного опыта — все это может стать той искрой, которая заставит человека снова двигаться вперед.</t>
  </si>
  <si>
    <t>メンターは個々の状況を共有して理解し、本人が再び前進するきっかけを見つけられるよう、個人的な体験に基づくアドバイス、社会的なつながりとサポートを提供します。</t>
  </si>
  <si>
    <t>There are some things that are so important and personal that they can’t be understood except by another person who has gone through them.</t>
  </si>
  <si>
    <t>Есть вещи настолько важные и личные, что их может понять только человек, прошедший через такие же испытания.</t>
  </si>
  <si>
    <t>物事には、実際に経験した人でなければ理解できないほど、重要で、かつ個人的な事柄というものがあります。</t>
  </si>
  <si>
    <t>That’s what the PFSP is about; there are issues related to medical care and adaptive equipment, or those very personal issues, that a mentor living with paralysis is well suited to help you with.</t>
  </si>
  <si>
    <t>Именно в этом и заключается суть PFSP — помогать с решением проблем, связанных с медицинским обслуживанием и адаптивным оборудованием, или самых личных вопросов, в которых хорошо разбирается наставник, живущий с параличом.</t>
  </si>
  <si>
    <t>PFSPが扱うのはまさにそうした事柄です。医療や補装具に関する問題、あるいは非常に個人的な問題など、自身も麻痺を抱えて生きてきたメンターだからこそ支援できる問題があります。</t>
  </si>
  <si>
    <t>If you are living with paralysis, or you are the parent, spouse, or family member of an individual living with paralysis, you might benefit from talking to someone who has experienced the same day-to-day realities and long-term challenges that you are facing.</t>
  </si>
  <si>
    <t>Если у вас или у вашего ребенка, супруга или другого члена семьи паралич, вам будет полезно поговорить с кем-то, кто сталкивался с теми же повседневными реалиями и долгосрочными проблемами, с которыми сталкиваетесь вы.</t>
  </si>
  <si>
    <t>麻痺のある方やその親、配偶者、家族にとって、直面している日々の現実や長期的な課題について、同じ体験をしてきた人に相談できれば支えになることでしょう。</t>
  </si>
  <si>
    <t>The PFSP matches both people living with paralysis and family members with trained and certified mentors who are of similar level of paralysis, type of paralyzing condition, age, and gender whenever possible.</t>
  </si>
  <si>
    <t>В рамках программы PFSP люди, живущие с параличом, и члены их семей по возможности встречаются с обученными и сертифицированными наставниками, имеющими схожую степень паралича, тип паралитического заболевания, возраст и пол.</t>
  </si>
  <si>
    <t>PFSPは、麻痺患者と家族の双方を、麻痺のレベル、麻痺に至った傷病の種類、年齢、性別が似通っている、訓練を受けた認定済みのメンターと、可能な限りマッチングします。</t>
  </si>
  <si>
    <t>To learn more about the program or request a mentor, contact the PFSP toll-free at 1-800-539-7309 or by email at peer@ChristopherReeve.org.</t>
  </si>
  <si>
    <t>Чтобы узнать больше о программе или попросить об услугах наставника, свяжитесь с PFSP по бесплатному телефону 1-800-539-7309 или по электронной почте peer@ChristopherReeve.org.</t>
  </si>
  <si>
    <t>プログラムの詳細やメンターの依頼については、PFSPまで1-800-539-7309（トールフリー）にお電話いただくか、peer@ChristopherReeve.orgまでメールをご送信ください。</t>
  </si>
  <si>
    <t>Here’s an example of how THE PFSP works:</t>
  </si>
  <si>
    <t>Вот пример того, как работает программа PFSP:</t>
  </si>
  <si>
    <t>ピア・家族サポートプログラム（PFSP）の体験例</t>
  </si>
  <si>
    <t>I was matched with my mentor Craig while I was doing my rehabilitation following my spinal cord injury.</t>
  </si>
  <si>
    <t>Я познакомился со своим наставником Крейгом, когда проходил курс реабилитации после травмы спинного мозга.</t>
  </si>
  <si>
    <t>私は、脊髄損傷後のリハビリ中に、メンターのクレイグさんとマッチングしてもらいました。</t>
  </si>
  <si>
    <t>I was very concerned with how to still be an active father and husband.</t>
  </si>
  <si>
    <t>Я очень беспокоился по поводу того, смогу ли остаться активным отцом и мужем.</t>
  </si>
  <si>
    <t>父親として、夫としての役割をどのようにして積極的に果たしていけばよいのか、とても心配でした。</t>
  </si>
  <si>
    <t>Craig met his wife after he was injured and subsequently had three little boys; he was able to offer great insights and advice on being a husband and a dad while living with a spinal cord injury.</t>
  </si>
  <si>
    <t>Крейг познакомился со своей будущей женой после травмы, и впоследствии у них родилось трое мальчиков-малышей. Он смог дать отличные советы о том, как быть мужем и отцом, живя с травмой спинного мозга.</t>
  </si>
  <si>
    <t>クレイグさんは損傷を負った後に妻と出会い、その後、3人の男の子を授かっていました。脊髄損傷を抱えながらも、夫、そして父親として生きることについて、彼から素晴らしい洞察とアドバイスをもらいました。</t>
  </si>
  <si>
    <t>As we continued to meet, Craig was very helpful in suggesting what kind of goals I should set for my rehab.</t>
  </si>
  <si>
    <t>По мере того, как мы продолжали встречаться, Крейг очень помогал мне, подсказывая, какие цели я должен ставить перед собой в процессе реабилитации.</t>
  </si>
  <si>
    <t>ミーティングを重ねる中、リハビリにどのような目標を設定すべきか提案してもらい、これが非常に役立ちました。</t>
  </si>
  <si>
    <t>I did exceptionally well, and I give a lot of the credit for my success to the support and guidance I received from Craig at the time.</t>
  </si>
  <si>
    <t>Я добился исключительных успехов во многом благодаря поддержке и наставничеству, которые я получил в то время от Крейга.</t>
  </si>
  <si>
    <t>リハビリでは異例の成果を出せましたが、この成功の多くは、当時、クレイグさんから受けたサポートと指導のおかげです。</t>
  </si>
  <si>
    <t>Once I was discharged and went home, I sought out Craig for advice on how to adjust to my new life in the wheelchair away from the rehabilitation center.</t>
  </si>
  <si>
    <t>Когда меня выписали и я вернулся домой, я обратился к Крейгу за советом о том, как приспособиться к моей новой жизни в кресле-коляске вдали от реабилитационного центра.</t>
  </si>
  <si>
    <t>退院して自宅に戻ってからも、リハビリセンターを離れた車椅子での新しい生活に慣れるためのアドバイスをもらいました。</t>
  </si>
  <si>
    <t>Craig gave me a lot of encouragement and shared specifics of how he lives his daily life.</t>
  </si>
  <si>
    <t>Крейг ободрил меня и рассказал о том, как он живет каждый день.</t>
  </si>
  <si>
    <t>沢山の励ましの言葉をかけてもらい、クレイグさん自身が日常生活をどう送っているかという具体的な話もしてもらいました。</t>
  </si>
  <si>
    <t>Craig helped me determine what kind of vehicle my family should buy in terms of what would work best for me at that moment and would also be easily adapted for me to drive in the near future.</t>
  </si>
  <si>
    <t>Он помог мне определить, какой автомобиль следует приобрести моей семье с точки зрения моих нынешних потребностей и возможности его адаптации для моего вождения в ближайшем будущем.</t>
  </si>
  <si>
    <t>また、その当時、私にとって最適な車であり、近い将来、私自身が運転するのに改造しやすい車という観点から、家族でどのような車を買うべきかを決める手助けもしてくれました。</t>
  </si>
  <si>
    <t>In addition to the relationship that I had with Craig, his wife really helped my wife to understand what to expect and how to handle certain situations.</t>
  </si>
  <si>
    <t>Помимо отношений, которые сложились у меня с Крейгом, его жена очень помогла моей супруге понять, чего ожидать и как действовать в определенных ситуациях.</t>
  </si>
  <si>
    <t>私とクレイグさんとの関係に加え、私の妻も、予期すべきことや、特定の状況への対処方法を理解するのに、クレイグさんの妻から本当に沢山助けてもらいました。</t>
  </si>
  <si>
    <t>Throughout our relationship, the most important thing Craig taught me is that I am still the same man, father and husband that I was before my injury and to not let the injury change that about myself.</t>
  </si>
  <si>
    <t>Самое важное, чему научил меня Крейг на протяжении нашего общения, — это то, что я по-прежнему остаюсь тем же мужчиной, отцом и мужем, каким был до травмы, и что я не должен позволять травме изменить мое отношение к самому себе.</t>
  </si>
  <si>
    <t>この関係を通して、クレイグさんが教えてくれた最も重要なことは、私は、脊髄損傷を負う前と同じ男性であり、父親であり、夫であること、そして、脊髄損傷によって自分自身を変えてはいけないということでした。</t>
  </si>
  <si>
    <t>Thanks to Craig’s help and support, I feel like I can take on the world.”</t>
  </si>
  <si>
    <t>Благодаря помощи и поддержке Крейга я чувствую, что могу покорить мир».</t>
  </si>
  <si>
    <t>クレイグさんの助けとサポートのおかげで、何があろうとやっていけるような気がしています。」</t>
  </si>
  <si>
    <t>There are many alternative medicine approaches that may have benefits for those with spinal cord injury or disease.</t>
  </si>
  <si>
    <t>Существует множество методов альтернативной медицины, которые могут быть полезны для людей с травмой или заболеванием спинного мозга.</t>
  </si>
  <si>
    <t>脊髄損傷や脊髄疾患の患者にとって有益と思われる代替医療の取り組みは数多くあります。</t>
  </si>
  <si>
    <t>Although these approaches to wellness and healing fall outside of mainstream traditions, they may offer a bridge between eastern and western medicine.</t>
  </si>
  <si>
    <t>Хотя эти подходы к оздоровлению и исцелению выходят за рамки традиционной медицины, они могут стать мостом между восточной и западной медициной.</t>
  </si>
  <si>
    <t>ウェルネスとヒーリングへのこうした取り組みは、主流の伝統的医療からは外れていますが、東洋医学と西洋医学の架け橋となる可能性があります。</t>
  </si>
  <si>
    <t>Don’t think of these alternatives as an either/or substitute for your regular care but rather as a complement.</t>
  </si>
  <si>
    <t>Эти альтернативы не заменяют собой обычного ухода, а скорее дополняют его.</t>
  </si>
  <si>
    <t>ただし、これらの代替医療は、通常の治療を完全に代替するものではなく、むしろ補完するものだと考えてください。</t>
  </si>
  <si>
    <t>Laurance Johnston, PhD, former head of research for the Paralyzed Veterans of America, has compiled information on alternative therapies for SCI.</t>
  </si>
  <si>
    <t>Лоренс Джонстон (Laurance Johnston), PhD, бывший руководитель огтдела исследований организации «Парализованные ветераны Америки» (Paralyzed Veterans of America), собрал информацию об альтернативных видах лечения спинномозговых повреждений.</t>
  </si>
  <si>
    <t>アメリカ退役軍人麻痺者協会の元研究責任者、ローランス・ジョンストン博士が、脊髄損傷の代替療法に関する情報をまとめています。</t>
  </si>
  <si>
    <t>His book, Alternative Medicine and Spinal Cord Injury: Beyond the Banks of the Mainstream, details numerous treatments that you won’t hear about in most rehab centers.</t>
  </si>
  <si>
    <t>В его книге «Альтернативная медицина и травмы спинного мозга: за рамками главных тенденций» (Alternative Medicine and Spinal Cord Injury: Beyond the Banks of the Mainstream) детально рассмотрены многочисленные виды лечения, о которых вы не услышите в большинстве реабилитационных центров.</t>
  </si>
  <si>
    <t>著書『Alternative Medicine and Spinal Cord Injury: Beyond the Banks of the Mainstream』には、ほとんどのリハビリセンターでは聞くことがない数々の治療法について詳しく記述されています。</t>
  </si>
  <si>
    <t>His goal is “to expand the healing spectrum available to individuals with physical disability, especially SCI and multiple sclerosis, and allow these individuals to make informed decisions about their own healthcare.”</t>
  </si>
  <si>
    <t>Цель автора — «расширить спектр лечения, доступный лицам с физической инвалидностью, особенно спинномозговыми повреждениями и рассеянным склерозом, и позволить этим пациентам принимать информированные решения о собственном медицинском обслуживании».</t>
  </si>
  <si>
    <t>ジョンストン博士が目指しているのは、「身体障害者、特に脊髄損傷や多発性硬化症の人が利用できる治療の選択肢を広げ、こうした人に、自身の医療について十分な情報を得た上で決定してもらえるようにすること」です。</t>
  </si>
  <si>
    <t>Johnston points out that doctors might warn people from using alternatives, but mainstream medicine has its own risks: more than 100,000 people die from adverse drug reactions in hospitals; two million people enter hospitals and get infections there they didn’t have before; medical mistakes kill as many as 100,000 people annually.</t>
  </si>
  <si>
    <t>Джонстон отмечает, что врачи могут советовать людям не пользоваться альтернативными методами, однако традиционную медицину тоже вряд ли можно назвать безопасной: ежегодно более 100 000 человек умирают в больницах от нежелательных реакций на лекарственные препараты, два миллиона людей попадают в больницы и заражаются инфекциями, которых у них раньше не было, а медицинские ошибки ежегодно убивают до 100 000 человек.</t>
  </si>
  <si>
    <t>医師は、代替医療を使わないよう患者に警告するかもしれませんが、主流医療にもそれ自体のリスクがあるとジョンストン博士は指摘しています。アメリカの病院では、年間に10万人以上が薬の有害反応で死亡し、200万人が入院前には罹患していなかった感染症にかかり、医療ミスで10万人もの人が亡くなっています。</t>
  </si>
  <si>
    <t>“These statistics are especially relevant to people with spinal cord dysfunction, who are often prone to overmedication, life-threatening infections, and more hospitalization,” Johnston says.</t>
  </si>
  <si>
    <t>«Эта статистика особенно актуальна для людей со спинномозговой дисфункцией, которые часто подвержены передозировкам, опасным для жизни инфекциям и частым госпитализациям», — говорит Джонстон.</t>
  </si>
  <si>
    <t>「こうした統計は、過剰投薬、生命を脅かす感染症、度重なる入院を余儀なくされがちな脊髄機能障害者にとっては、特に重い意味があります」とジョンストン博士は言っています。</t>
  </si>
  <si>
    <t>Worried that alt-med therapies are not validated by rigorous clinical studies?</t>
  </si>
  <si>
    <t>Вас беспокоит, что методы альтернативной медицины не оценивались в ходе тщательных клинических испытаний?</t>
  </si>
  <si>
    <t>代替医療の安全性と有効性が、厳正な臨床研究により検証されていない点が心配ですか？</t>
  </si>
  <si>
    <t>Indeed, they are not backed by high-grade evidence.</t>
  </si>
  <si>
    <t>Действительно, они не подкреплены высококачественными доказательствами.</t>
  </si>
  <si>
    <t>確かに、代替医療は高度なエビデンスに裏打ちされたものではありませんが、</t>
  </si>
  <si>
    <t>But according to Johnston, only 10-20 percent of what physicians practice has been scientifically proven.</t>
  </si>
  <si>
    <t>Однако, по словам Джонстона, лишь 10–20 процентов того, что практикуют врачи, научно доказано.</t>
  </si>
  <si>
    <t>ジョンストン博士によれば、医師が実践している治療のうち、科学的に証明されているのは10～20パーセントに過ぎないということです。</t>
  </si>
  <si>
    <t>“Most conventional, as well as alternative, medicine is based on a history of use and experience,” says Johnston.</t>
  </si>
  <si>
    <t>«Большинство традиционной, а также альтернативной медицины основано на истории их применения и полученном опыте», — отмечает Джонстон.</t>
  </si>
  <si>
    <t>「代替医療だけでなく、従来の医療のほとんどが、使用歴と経験に基づいて実践されているのです」とジョンストン博士は述べています。</t>
  </si>
  <si>
    <t>Here are a few highlights of medical alternatives:</t>
  </si>
  <si>
    <t>Ниже приведены несколько примеров альтернатив традиционной медицине.</t>
  </si>
  <si>
    <t>代替医療の代表例をいくつか紹介しましょう。</t>
  </si>
  <si>
    <t>Acupuncture: there are claims that it improves sensation, bowel and bladder function, may improve muscle spasms, vision, sleep, sexual functioning, and bladder control in people with MS.</t>
  </si>
  <si>
    <t>Иглоукалывание. Имеются сведения, что оно улучшает чувствительность, работу кишечника и мочевого пузыря, может улучшить мышечные спазмы, зрение, сон, сексуальную функцию и контроль мочевого пузыря у людей с рассеянным склерозом.</t>
  </si>
  <si>
    <t>鍼治療は、感覚、腸および膀胱の機能を改善し、脊椎損傷患者の筋痙攣、視力、睡眠、性的機能、膀胱の制御を向上させる可能性があると言われています。</t>
  </si>
  <si>
    <t>Qigong: may reduce central cord pain.</t>
  </si>
  <si>
    <t>Цигун. Может уменьшить боль в центральном отделе позвоночника.</t>
  </si>
  <si>
    <t>気功は、脊髄中心症候群の痛みを軽減してくれることがあります。</t>
  </si>
  <si>
    <t>India’s ancient holistic medicine attempts to keep one healthy and disease free.</t>
  </si>
  <si>
    <t>Древняя индийская холистическая медицина стремится сохранить здоровье и избавить человека от болезней.</t>
  </si>
  <si>
    <t>インド古来のホリスティック医学で、健康を維持し、病気を予防することを目指すものです。</t>
  </si>
  <si>
    <t>Certain spices are recommended for clearing toxins after any sort of injury, including turmeric, black pepper, ginger, coriander, fennel, and licorice.</t>
  </si>
  <si>
    <t>Некоторые специи рекомендуются для очищения организма от токсинов после любых травм, в том числе куркума, черный перец, имбирь, кориандр, фенхель и лакрица.</t>
  </si>
  <si>
    <t>ターメリック、ブラックペッパー、ジンジャー、コリアンダー、フェンネル、リコリスなど、特定のスパイスが、どのようなけがの後でも、毒素を排出してくれるものとして推奨されています。</t>
  </si>
  <si>
    <t>Many herbs specifically support and nourish the nervous system.</t>
  </si>
  <si>
    <t>Многие травы поддерживают и питают нервную систему.</t>
  </si>
  <si>
    <t>多くのハーブは、特に神経系の栄養となりその働きを助けます。</t>
  </si>
  <si>
    <t>Fresh extract of skullcap (of the mint family) may reduce nerve inflammation; a tincture of milky oats (i.e., immature oat seeds) may rebuild the neuronal myelin sheath; an external liniment of cow parsnip, (a common weed of the parsley family) is a traditional Southwestern Hispanic remedy for treating injured nerves and stimulating regeneration.</t>
  </si>
  <si>
    <t>Свежий экстракт шлемника (из семейства мяты) может уменьшить воспаление нервов; настойка молочного овса (т. е. незрелых зерен овса) может восстановить нейронную миелиновую оболочку; мазь из борщевика обыкновенного (распространенный сорняк семейства зонтичных) — традиционное средство, применяемое в юго-западных регионах Латинской Америки для лечения поврежденных нервов и стимулирования регенерации.</t>
  </si>
  <si>
    <t>スカルキャップ（ミント科）の新鮮なエキスは神経の炎症を抑えてくれることがあります。ミルキーオーツ（オーツ麦の未熟種子）のチンキ剤は、ニューロンのミエリン鞘を復元する可能性があります。カウパースニップ（セリ科の一般的な雑草）の外用リニメント剤は、損傷した神経を治療して再生を促すといわれる、アメリカ南西部のヒスパニック系住民による伝統的な治療薬です。</t>
  </si>
  <si>
    <t>Essential oils are used to prevent respiratory infections, promote mucus clearing, fight depression, and promote sleep.</t>
  </si>
  <si>
    <t>Эфирные масла используются для профилактики респираторных инфекций, очищения от мокроты, борьбы с депрессией и улучшения сна.</t>
  </si>
  <si>
    <t>エッセンシャルオイルは、呼吸器感染症の予防、排痰の促進、うつ対策、睡眠の促進などに使われます。</t>
  </si>
  <si>
    <t>They’re cheap and have no side effects.</t>
  </si>
  <si>
    <t>Они дешевы и не имеют побочных эффектов.</t>
  </si>
  <si>
    <t>安価で副作用がありません。</t>
  </si>
  <si>
    <t>There are claims they enhance circulation, promote wound healing, and reduce carpal tunnel syndrome.</t>
  </si>
  <si>
    <t>По некоторым утверждениям, они улучшают кровообращение, содействуют заживлению ран и облегчает синдром запястного канала.</t>
  </si>
  <si>
    <t>血行を促進し、傷の治癒を促し、手根管症候群を軽減すると言われています。</t>
  </si>
  <si>
    <t>See the National Center for Complementary and Integrative Health, https://www.nccih.nih.gov</t>
  </si>
  <si>
    <t>См. материалы Национального центра комплементарного и интегративного здоровья (National Center for Complementary and Integrative Health), https://www.nccih.nih.gov</t>
  </si>
  <si>
    <t>補完統合衛生センター https://www.nccih.nih.gov（National Center for Complementary and Integrative Health）のウェブサイトを参照してください。</t>
  </si>
  <si>
    <t>It’s never too late to get a fitness program going.</t>
  </si>
  <si>
    <t>Никогда не поздно начать заниматься фитнесом.</t>
  </si>
  <si>
    <t>フィットネスプログラムを始めるのに、遅すぎるということはありません。</t>
  </si>
  <si>
    <t>Exercise is good for mind and body, and almost anyone can do it, regardless of functional capabilities.</t>
  </si>
  <si>
    <t>Физические упражнения полезны для души и тела, и заниматься ими может практически каждый, независимо от функциональных возможностей.</t>
  </si>
  <si>
    <t>運動は心身に効果があり、機能的な能力に関係なく、ほとんど誰でもできます。</t>
  </si>
  <si>
    <t>Some people exercise to buff up.</t>
  </si>
  <si>
    <t>Некоторые люди упражняются, чтобы накачать мышцы.</t>
  </si>
  <si>
    <t>筋肉をつけるために運動する人もいれば、</t>
  </si>
  <si>
    <t>Others do it to get stronger, to build endurance and stamina, to help keep joints loose and flexible, to reduce stress, to get more restful sleep, or just because it makes them feel better.</t>
  </si>
  <si>
    <t>Другие занимаются фитнесом, чтобы стать сильнее, развить выносливость и стойкость, поддержать гибкость суставов, снять стресс, лучше спать или просто чтобы лучше себя чувствовать.</t>
  </si>
  <si>
    <t>体力をつけるため、持久力とスタミナをつけるため、関節の可動域を維持して柔軟性を保つため、ストレスを軽減するため、安眠を得るため、あるいは単に気分が良くなるという理由で運動する人もいます。</t>
  </si>
  <si>
    <t>No doubt about it, exercise is good for you.</t>
  </si>
  <si>
    <t>Без сомнения, физические упражнения полезны для вас.</t>
  </si>
  <si>
    <t>運動が身体に良いのは間違いありません。</t>
  </si>
  <si>
    <t>It prevents secondary conditions such as heart disease, diabetes, pressure injuries, carpal tunnel syndrome, obstructive pulmonary disease, hypertension, urinary tract infections and respiratory disease.</t>
  </si>
  <si>
    <t>Они предотвращают вторичные заболевания, такие как болезни сердца, диабет, пролежни, синдром запястного канала, обструктивное заболевание легких, гипертония, инфекции мочевыводящих путей и респираторные заболевания.</t>
  </si>
  <si>
    <t>心臓病、糖尿病、圧迫創傷、手根管症候群、閉塞性肺疾患、高血圧、尿路感染症、呼吸器疾患などの二次疾患を予防してくれます。</t>
  </si>
  <si>
    <t>Research shows that people with multiple sclerosis who joined an aerobic exercise program had better cardiovascular fitness, better bladder and bowel function, less fatigue and depression, a more positive attitude and increased participation in social activities.</t>
  </si>
  <si>
    <t>Исследования показывают, что у людей с рассеянным склерозом, которые участвовали в программе аэробных упражнений, улучшилось функциональное состояние сердечно-сосудистой системы, мочевого пузыря и кишечника, что они меньше уставали, меньше поддавались депрессии, были более позитивно настроены и чаще участвовали в социальных мероприятиях.</t>
  </si>
  <si>
    <t>有酸素運動プログラムに参加した多発性硬化症の人は、心肺機能が向上し、膀胱や腸の機能が改善し、疲労感やうつが軽減され、より前向きな態度になり、社会活動への参加が増加したという研究結果が出ています。</t>
  </si>
  <si>
    <t>In 2002, seven years after his injury, Christopher Reeve demonstrated to the world that he had recovered modest movement and sensation.</t>
  </si>
  <si>
    <t>В 2002 году, через семь лет после травмы, Кристофер Рив продемонстрировал миру, что он вновь обрел некоторую подвижность и чувствительность.</t>
  </si>
  <si>
    <t>クリストファー・リーヴは、けがをしてから7年後の2002年、ささやかながら、動きと感覚を取り戻したことを世界に公表しました。</t>
  </si>
  <si>
    <t>Reeve’s recovery defied medical expectations and had a dramatic effect on his daily life.</t>
  </si>
  <si>
    <t>Восстановление функциональных способностей Рива превзошло ожидания врачей и оказало огромное влияние на его повседневную жизнь.</t>
  </si>
  <si>
    <t>リーヴの回復は医学的予想を覆すもので、彼の日常生活にも劇的な影響をもたらしました。</t>
  </si>
  <si>
    <t>He had begun exercising the year he was injured.</t>
  </si>
  <si>
    <t>Он начал упражняться в том же году, когда получил травму.</t>
  </si>
  <si>
    <t>リーヴは、受傷した年から運動を始めていました。</t>
  </si>
  <si>
    <t>Five years later, after noticing that he could voluntarily move an index finger, Reeve began an intense exercise program under the supervision of the late Dr. John McDonald, then at Washington University in St. Louis, who suggested that these activities may have awakened dormant nerve pathways, thus leading to recovery.</t>
  </si>
  <si>
    <t>Пять лет спустя, заметив, что он может произвольно шевелить указательным пальцем, Рив начал интенсивную программу упражнений под наблюдением д-ра Джона Макдональда (John McDonald), тогда работавшего в Вашингтонском университете в Сент-Луисе, который предположил, что эти упражнения могли пробудить спящие нервные пути, таким образом приведя к восстановлению.</t>
  </si>
  <si>
    <t>それから5年後、人差し指を随意に動かせるようになったことに気づいたリーヴは、当時セントルイス・ワシントン大学にいた故ジョン・マクドナルド医学博士の指導の下、集中的な運動プログラムを開始しました。マクドナルド博士は、こうした運動により、休眠中の神経経路が覚醒して、回復につながった可能性があると示唆したのです。</t>
  </si>
  <si>
    <t>Reeve included daily electrical stimulation to build mass in his arms, quadriceps, hamstrings and other muscle groups.</t>
  </si>
  <si>
    <t>Рив включил в распорядок ежедневную электростимуляцию, чтобы нарастить массу в руках, квадрицепсах, сухожилиях и других группах мышц.</t>
  </si>
  <si>
    <t>リーヴは、腕、大腿四頭筋、大腿屈筋、その他の筋肉群大きくするために、毎日、電気刺激を受けました。</t>
  </si>
  <si>
    <t>He rode a functional electrical stimulation (FES) bicycle, did spontaneous breathing training and also participated in aquatherapy.</t>
  </si>
  <si>
    <t>Он катался на велосипеде с функциональной электростимуляцией (ФЭС), прошел тренинг по спонтанному дыханию и участвовал в акватерапии.</t>
  </si>
  <si>
    <t>機能的電気刺激（FES）自転車に乗り、自発呼吸訓練を行い、アクアセラピーにも参加しました。</t>
  </si>
  <si>
    <t>In 1998 and 1999, Reeve underwent treadmill (locomotor) training to encourage functional stepping.</t>
  </si>
  <si>
    <t>В 1998 и 1999 годах Рив прошел локомоторный тренинг на беговой дорожке, чтобы стимулировать функциональное хождение.</t>
  </si>
  <si>
    <t>1998年と1999年には、歩行機能の回復を促進するため、トレッドミル・トレーニング（歩行運動訓練）を受けています。</t>
  </si>
  <si>
    <t>Not everyone will regain function by exercising.</t>
  </si>
  <si>
    <t>Не всем удается восстановить функциональные способности с помощью физических упражнений.</t>
  </si>
  <si>
    <t>誰でも運動すれば機能が回復するわけではありませんが、</t>
  </si>
  <si>
    <t>But there are many great reasons to get fit: Exercise keeps the brain healthy.</t>
  </si>
  <si>
    <t>Но есть еще одна прекрасная причина поддерживать физическую форму: упражнения укрепляют здоровье мозга.</t>
  </si>
  <si>
    <t>身体を鍛えることには素晴らしい理由が沢山あります。 運動すると、脳の健康を維持できます。</t>
  </si>
  <si>
    <t>Neuroscience research supports the notion that exercise enhances brain cell proliferation, fights degenerative disease and improves memory.</t>
  </si>
  <si>
    <t>Исследования в области неврологии подтверждают, что физические упражнения способствуют пролиферации клеток мозга, борются с дегенеративными заболеваниями и улучшают память.</t>
  </si>
  <si>
    <t>神経科学の研究では、運動により、脳細胞の増殖を促進し、変性疾患と闘い、記憶力を向上できるという説が支持されています。</t>
  </si>
  <si>
    <t>A number of human studies have shown that exercise increases alertness and helps people think more clearly.</t>
  </si>
  <si>
    <t>Некоторые исследования на людях показали, что упражнения повышают концентрацию внимания и помогают четче мыслить.</t>
  </si>
  <si>
    <t>運動することで覚醒度が高まり、より明晰に思考できるようになることが、人を対象とした多くの研究で示されています。</t>
  </si>
  <si>
    <t>Find something to motivate you to exercise, whether it's joining a local adaptive sports league or regularly handcycling with family members.</t>
  </si>
  <si>
    <t>Найдите что-то, что будет мотивировать вас заниматься спортом, будь то вступление в местную лигу адаптивного спорта или регулярные прогулки на хэндбайке с членами семьи.</t>
  </si>
  <si>
    <t>地元のアダプティブ・スポーツ・リーグに参加したり、家族と定期的にハンドサイクリングをするなど、運動する意欲をかき立てる材料を見つけましょう。</t>
  </si>
  <si>
    <t>Weight loss may also be a goal.</t>
  </si>
  <si>
    <t>Одной из целей может также быть избавление от лишнего веса.</t>
  </si>
  <si>
    <t>減量が目標になることもあるでしょう。</t>
  </si>
  <si>
    <t>People with disabilities are even more prone to carrying excess weight due to a combination of altered metabolism and decreased muscle mass, along with a generally lower activity level.</t>
  </si>
  <si>
    <t>Люди с ограниченными возможностями еще более склонны к избыточному весу из-за изменений в обмене веществ и снижения мышечной массы, а также общего снижения уровня активности.</t>
  </si>
  <si>
    <t>障害のある人は、代謝の変化や筋肉量の減少が重なり、さらに全般的に活動レベルが低いため、体重が増えやすくなります。</t>
  </si>
  <si>
    <t>Research shows that people who use wheelchairs are at risk for shoulder pain, joint deterioration and even painful rotator cuff tears, due to the amount of stress they place on their arms.</t>
  </si>
  <si>
    <t>Исследования показывают, что люди, пользующиеся креслами-колясками, подвержены риску возникновения болей в плечах, дегенерации суставов и даже болезненных разрывов ротатора плеча из-за большой нагрузки на руки.</t>
  </si>
  <si>
    <t>車椅子を使用する人は、腕にかかる負担が大きいため、肩の痛みや関節の劣化、さらには痛みを伴う肩腱板断裂のリスクがあるという研究結果が出ています。</t>
  </si>
  <si>
    <t>The more weight to push, the more stress on the shoulder.</t>
  </si>
  <si>
    <t>Чем больше вес, который приходится толкать, тем больше нагрузка на плечо.</t>
  </si>
  <si>
    <t>体重の増加によって移動する重量が増えれば、肩への負担も増えます。</t>
  </si>
  <si>
    <t>Plus, extra pounds adds risk to the skin.</t>
  </si>
  <si>
    <t>Кроме того, лишние килограммы увеличивают риск для кожи.</t>
  </si>
  <si>
    <t>さらに、体重が増えれば、皮膚へのリスクも増えます。</t>
  </si>
  <si>
    <t>As people gain weight, the skin traps moisture, greatly increasing the risk of pressure injuries.</t>
  </si>
  <si>
    <t>По мере увеличения веса кожа удерживает больше влаги, что в целом увеличивает риск пролежней.</t>
  </si>
  <si>
    <t>体重が増えると、皮膚が蒸れやすくなり、圧迫創傷のリスクが高まるためです。</t>
  </si>
  <si>
    <t>Inactivity can also result in loss of trunk control, shortening or weakness of muscles, decreased bone density and inefficient breathing.</t>
  </si>
  <si>
    <t>Бездействие также может привести к потере контроля над туловищем, укорочению или слабости мышц, снижению плотности костей и неэффективному дыханию.</t>
  </si>
  <si>
    <t>運動不足はまた、体幹の制御能力の低下、筋肉の萎縮や筋力低下、骨密度の低下、呼吸効率の低下ももたらします。</t>
  </si>
  <si>
    <t>According to the President’s Council on Physical Fitness and Sports, people who live with disabilities are less likely to engage in regular moderate physical activity than people without disabilities.</t>
  </si>
  <si>
    <t>Как утверждает Совет по физическому здоровью и спорту при президенте США (President’s Council on Physical Fitness and Sports), люди с инвалидностью с меньшей вероятностью занимаются регулярной умеренной физической активностью, чем люди без инвалидности.</t>
  </si>
  <si>
    <t>体力・スポーツに関する大統領審議会によると、障害のある人は、障害のない人に比べて、定期的に適度な運動をする傾向が低いとされています。</t>
  </si>
  <si>
    <t>It’s the same as in the general population.</t>
  </si>
  <si>
    <t>Точно так же, как и для всего населения в целом,</t>
  </si>
  <si>
    <t>一般の人たちと同じで、</t>
  </si>
  <si>
    <t>It’s often the “work” part of working out that keeps people from getting a fitness program going.</t>
  </si>
  <si>
    <t>часто именно необходимость «напрягаться» удерживает людей с ограниченными возможностями от занятий фитнесом.</t>
  </si>
  <si>
    <t>フィットネスプログラムを続けるようと思っても、努力を要することが理由となって続けられない場合はよくあります。</t>
  </si>
  <si>
    <t>Physical activity, however, need not be strenuous to achieve health benefits.</t>
  </si>
  <si>
    <t>Но чтобы быть полезной для здоровья, физическая активность не обязательно должна быть напряженной.</t>
  </si>
  <si>
    <t>でも、健康増進の効果を得るのに、激しい運動は必要ありません。</t>
  </si>
  <si>
    <t>You don’t have to be an athlete.</t>
  </si>
  <si>
    <t>Вам не нужно быть спортсменом.</t>
  </si>
  <si>
    <t>アスリートになる必要はないのです。</t>
  </si>
  <si>
    <t>Significant health benefits can be obtained with a moderate amount of physical activity, preferably daily.</t>
  </si>
  <si>
    <t>Существенную пользу можно получить благодаря умеренному объему физической активности, предпочтительно ежедневной.</t>
  </si>
  <si>
    <t>適度な運動を、できれば毎日続けることで、かなりの健康増進効果が得られます。</t>
  </si>
  <si>
    <t>Adequate activity can be obtained in longer sessions of less intense activities (such as 30–40 minutes of wheeling oneself in a wheelchair) or in shorter sessions of more strenuous activities (such as 20 minutes of wheelchair basketball).</t>
  </si>
  <si>
    <t>Адекватную нагрузку можно получить в ходе более длительных сессий менее интенсивных упражнений (например, 30–40 минут катания в кресле-коляске) или во время более коротких сессий более напряженных упражнений (таких как 20 минут игры в баскетбол в кресле).</t>
  </si>
  <si>
    <t>十分な活動量を得るには、車椅子で30～40分移動するなど、それほど強度の高くない運動を長めに続けるか、車椅子バスケットボールを20分するなど、より強度の高い運動を短時間行います。</t>
  </si>
  <si>
    <t>Additional health benefits can be gained through greater degrees of physical activity.</t>
  </si>
  <si>
    <t>Дополнительные преимущества для здоровья можно получить, увеличив интенсивность физической активности.</t>
  </si>
  <si>
    <t>身体活動のレベルを高めれば、さらに健康増進効果を得られます。</t>
  </si>
  <si>
    <t>People who can maintain a regular routine of physical activity that is of longer duration or of greater intensity are likely to derive greater benefit.</t>
  </si>
  <si>
    <t>Люди, которые регулярно занимаются физическими упражнениями в течение более длительного времени или более интенсивно, вероятно, получат большую пользу.</t>
  </si>
  <si>
    <t>より長時間、またはより強度の高い身体活動を定期的に続けられる人は、さらに大きな効果が得られる可能性が高くなります。</t>
  </si>
  <si>
    <t>Previously sedentary people who begin physical activity programs should start with short intervals of physical activity (5–10 minutes) and gradually build up to the desired level of activity.</t>
  </si>
  <si>
    <t>Людям, которые ранее вели малоподвижный образ жизни и приступают к программам физической активности, следует начать с коротких ее интервалов (5–10 минут) и постепенно довести их до желаемого уровня.</t>
  </si>
  <si>
    <t>これまで座ってばかりだった人が身体活動プログラムを開始する場合は、短時間（5～10分）の身体活動から始め、徐々に望ましい活動レベルまで時間と強度を伸ばして行く必要があります。</t>
  </si>
  <si>
    <t>For paralyzed people unable to perform voluntary exercise, functional electrical stimulation (FES) has been shown to build muscle mass, improve circulation and metabolism, and favorably alter muscle fiber composition.</t>
  </si>
  <si>
    <t>Было доказано, что функциональная электростимуляция (ФЭС) наращивает мышечную массу, улучшает кровообращение и обмен веществ и благотворно изменяет состав мышечных волокон у парализованных лиц, которые не могут делать произвольные упражнения.</t>
  </si>
  <si>
    <t>自発的な運動ができない麻痺患者の場合、機能的電気刺激（FES）を用いると、筋肉量が増え、血行と代謝が改善され、筋線維の組成が良好になることがわかっています。</t>
  </si>
  <si>
    <t>According to a team at the Miami Project to Cure Paralysis, FES cycling reverses cardiac muscle atrophy in people living with quadriplegia.</t>
  </si>
  <si>
    <t>Как утверждает команда Проекта Майами по лечению паралича (Miami Project to Cure Paralysis), ФЭС обращает вспять атрофию сердечной мышцы у людей, живущих с квадриплегией.</t>
  </si>
  <si>
    <t>マイアミ麻痺根本的治療プロジェクトのチームによると、FESサイクリングは、四肢麻痺患者の萎縮した心筋を回復させるそうです。</t>
  </si>
  <si>
    <t>FES works, but it’s not available widely and it’s not for everyone.</t>
  </si>
  <si>
    <t>ФЭС работает, но это не широкодоступный метод, и он подходит не всем.</t>
  </si>
  <si>
    <t>FESサイクリングは有効ではあるものの、広く普及しておらず、すべての人に合うものでもありません。</t>
  </si>
  <si>
    <t>Ask your doctor about it and see the next section for more information.</t>
  </si>
  <si>
    <t>Спросите об этом своего врача и обратитесь за дополнительной информацией, приведенной в следующем разделе.</t>
  </si>
  <si>
    <t>FESサイクリングについては医師にお問い合わせください。また、詳細は次のセクションでご覧ください。</t>
  </si>
  <si>
    <t>Set realistic fitness goals but stick with a program.</t>
  </si>
  <si>
    <t>Ставьте перед собой реалистичные цели в фитнесе, но придерживайтесь избранной программы.</t>
  </si>
  <si>
    <t>現実的なフィットネス目標を設定し、そのプログラムを継続しましょう。</t>
  </si>
  <si>
    <t>Stop exercising if you feel any pain, discomfort, nausea, dizziness, lightheadedness, chest pain, irregular heartbeat, shortness of breath or clammy hands.</t>
  </si>
  <si>
    <t>Прекратите занятия, если почувствовали боль, дискомфорт, тошноту, головокружение, боль в груди, нерегулярное сердцебиение, одышку или липкий пот на руках.</t>
  </si>
  <si>
    <t>痛み、不快感、吐き気、めまい、ふらつき、胸痛、不整脈、息切れ、手に汗が出て冷たくなるなどの症状を感じたら運動を中止してください。</t>
  </si>
  <si>
    <t>People with paralysis should consult a physician before beginning a new program of physical activity.</t>
  </si>
  <si>
    <t>Людям с параличом следует проконсультироваться с врачом, прежде чем начинать новую программу физических упражнений.</t>
  </si>
  <si>
    <t>麻痺のある人は、新しい運動プログラムを始める前には必ず医師に相談してください。</t>
  </si>
  <si>
    <t>Overtraining or inappropriate activity can be counterproductive.</t>
  </si>
  <si>
    <t>Чрезмерные тренировки или неподходящие виды активности могут только навредить.</t>
  </si>
  <si>
    <t>過剰なトレーニングや不適切な運動は逆効果になります。</t>
  </si>
  <si>
    <t>For example, in people with multiple sclerosis, exercise can lead to a condition called cardiovascular dysautonomia, which lowers heart rate and decreases blood pressure.</t>
  </si>
  <si>
    <t>Например, у лиц с рассеянным склерозом упражнения могут приводить к состоянию под названием вегетососудистая дистония, при котором замедляется сердечный ритм и понижается кровяное давление.</t>
  </si>
  <si>
    <t>たとえば、多発性硬化症の人の場合、運動すると心拍数と血圧が低下する心血管自律神経障害という状態になることがあります。</t>
  </si>
  <si>
    <t>Also, because exercise tends to warm up the body, sensitivity to heat (especially in people with MS) can induce fatigue, loss of balance and visual changes; use cooling aids as needed (cool vests, ice packs). https://steelevest.com</t>
  </si>
  <si>
    <t>Кроме того, поскольку физические упражнения обычно разогревают тело, чувствительность к теплу (особенно у людей с рассеянным склерозом) может вызвать усталость, потерю равновесия и изменения зрения; по мере необходимости, используйте охлаждающие приспособления (охлаждающие жилеты, пакеты со льдом). https://steelevest.com</t>
  </si>
  <si>
    <t>また、運動すると身体は温まる傾向にあるため、熱さに過敏な、特に多発性硬化症患者では、疲労感、平衡感覚の低下、視覚の変化が引き起こされることがあります。必要に応じて冷却補助具（クールベスト、氷嚢）を使用してください。 https://steelevest.com</t>
  </si>
  <si>
    <t>National Center on Health, Physical Activity and Disability, President’s Council on Physical Fitness and Sports, National MS Society, Craig Hospital, Paralyzed Veterans of America</t>
  </si>
  <si>
    <t>Национальный центр по вопросам здоровья, физической активности и инвалидности (National Center on Health, Physical Activity and Disability), Совет по физическому здоровью и спорту при президенте США (President’s Council on Physical Fitness and Sports), Национальное общество по борьбе с рассеянным склерозом (National MS Society), Больница Крейга (Craig Hospital), Парализованные ветераны Америки (Paralyzed Veterans of America)</t>
  </si>
  <si>
    <t>国立健康・身体活動・障害センター、体力・スポーツに関する大統領審議会、全国多発性硬化症協会、クレイグ病院、アメリカ退役軍人麻痺者協会</t>
  </si>
  <si>
    <t>National Center on Health, Physical Activity and Disability (NCHPAD) features resources on fitness, exercise and recreation.</t>
  </si>
  <si>
    <t>Национальный центр по вопросам здоровья, физической активности и инвалидности (National Center on Health, Physical Activity and Disability) (NCHPAD) предлагает ресурсы по фитнесу, физическим упражнениям и отдыху.</t>
  </si>
  <si>
    <t>国立健康・身体活動・障害センター （National Center on Health, Physical Activity and Disability、NCHPAD）は、フィットネス、運動、レクリエーションに関するリソースを揃えています。</t>
  </si>
  <si>
    <t>A good place to start when you decide to get fit. https://www.nchpad.org</t>
  </si>
  <si>
    <t>Это хороший источник информации для тех, кто решил заняться фитнесом. https://www.nchpad.org</t>
  </si>
  <si>
    <t>身体を鍛えたいと思ったときには、まずはここを閲覧すると良いでしょう。https://www.nchpad.org</t>
  </si>
  <si>
    <t>The Cleveland FES Center promotes techniques to restore function for persons with paralysis.</t>
  </si>
  <si>
    <t>Кливлендский центр функциональной электростимуляции (Cleveland FES Center) пропагандирует методы восстановления функций у людей с параличом.</t>
  </si>
  <si>
    <t>クリーブランドFESセンター（The Cleveland FES Center）は、麻痺患者の機能回復のための技術利用を推進しています。</t>
  </si>
  <si>
    <t>Home of the FES Information Center. http://fescenter.org</t>
  </si>
  <si>
    <t>Под его эгидой действует Информационный центр по вопросам ФЭС (FES Information Center). http://fescenter.org</t>
  </si>
  <si>
    <t>FESインフォメーションセンター（FES Information Center）のホーム。http://fescenter.org</t>
  </si>
  <si>
    <t>Functional electrical stimulation (FES) is an assistive device that provides low-level electrical current to muscles in a paralyzed body.</t>
  </si>
  <si>
    <t>Функциональная электростимуляция (ФЭС) — вспомогательное средство, которое подает слабый электрический ток к мышцам парализованного тела.</t>
  </si>
  <si>
    <t>機能的電気刺激（FES）装置は、麻痺した身体の筋肉に弱い電流を流す補助機器です。</t>
  </si>
  <si>
    <t>Electrodes may be applied to the skin as needed or they may be implanted under the skin.</t>
  </si>
  <si>
    <t>Электроды могут закрепляться на теле по мере необходимости, а могут вживляться под кожу.</t>
  </si>
  <si>
    <t>電極は必要に応じて皮膚に貼ることもあれば、皮下に埋め込むこともあります。</t>
  </si>
  <si>
    <t>FES can power the legs in order to power a stationary bike (or ergometer as they are called).</t>
  </si>
  <si>
    <t>ФЭС может приводить в действие ноги, что позволяет пользоваться стационарным велосипедом (или велоэргометром, как его еще называют).</t>
  </si>
  <si>
    <t>FESで脚の筋肉を刺激すれば、室内運動用の固定式自転車（別名エルゴメーター）のペダルを漕げるようになります。</t>
  </si>
  <si>
    <t>FES has been used to facilitate standing, breathing, coughing, and urinating.</t>
  </si>
  <si>
    <t>ФЭС использовался для облегчения стояния, дыхания, кашля и мочеиспускания.</t>
  </si>
  <si>
    <t>FESは、起立、呼吸、咳、排尿を容易にするために使用されてきました。</t>
  </si>
  <si>
    <t>FES biking, the most commercially developed form, has been shown since the 1980s to be a very good means of working out a paralyzed body.</t>
  </si>
  <si>
    <t>Велотренажеры с ФЭС используются еще с 1980-х годов и показали себя как очень хорошее средство для тренировки парализованного тела.</t>
  </si>
  <si>
    <t>FESバイクは、FES装置の中でも商業ベースで最も開発されており、1980年代から、麻痺した身体を鍛えるのに非常に優れた手段であることが示されてきました。</t>
  </si>
  <si>
    <t>FES builds muscle mass, is good for the heart and lungs, may help with bone strength and immune function.</t>
  </si>
  <si>
    <t>ФЭС наращивает мышечную массу, благотворно воздействует на сердце и легкие, может помочь в укреплении костей и иммунной функции.</t>
  </si>
  <si>
    <t>FESは筋肉量を増やし、心臓と肺に有益で、骨の強度と免疫機能の維持にも役立つ可能性があります。</t>
  </si>
  <si>
    <t>Some people have used FES systems to help them walk with braces.</t>
  </si>
  <si>
    <t>Некоторые люди используют системы ФЭС, чтобы ходить с фиксаторами.</t>
  </si>
  <si>
    <t>FESシステムを使うことで、ブレースを着けて歩けるようになった人もいます。</t>
  </si>
  <si>
    <t>FES, and any physical activity, improves overall health and well being.</t>
  </si>
  <si>
    <t>ФЭС, как и любая другая форма физической активности, улучшает общее состояние здоровья и самочувствие.</t>
  </si>
  <si>
    <t>FESを使った運動も含め、どのような身体活動でも、全体的な健康とウェルビーイングを向上させられます。</t>
  </si>
  <si>
    <t>Might FES activity affect recovery, too?</t>
  </si>
  <si>
    <t>Могут ли виды активности с использованием ФЭС также повлиять на восстановление функций?</t>
  </si>
  <si>
    <t>では、FESを用いた運動は回復も促進するのでしょうか。</t>
  </si>
  <si>
    <t>The late John McDonald, MD, PhD, a neurologist who specialized in spinal cord injury rehabilitation, believed it could.</t>
  </si>
  <si>
    <t>Покойный Джон Макдональд (John McDonald), MD, PhD, невролог, специализировавшийся на реабилитации после травм спинного мозга, считал, что это возможно.</t>
  </si>
  <si>
    <t>脊髄損傷のリハビリテーションを専門とする神経内科医だった故ジョン・マクドナルド博士は、その可能性を信じていました。</t>
  </si>
  <si>
    <t>“Maximizing spontaneous recovery of function is something that is possible in the majority of those paralyzed, including the most severe,” he said.</t>
  </si>
  <si>
    <t>«Максимизировать спонтанное восстановление функций возможно у большинства парализованных, в том числе в самых тяжелых случаях», — говорил он.</t>
  </si>
  <si>
    <t>「最も重度の麻痺者も含め、麻痺者の過半数において、機能の自然な回復を最大限に引き出すことは可能です」と彼は述べています。</t>
  </si>
  <si>
    <t>McDonald helped start a company, Restorative Therapies, Inc. based on this concept (https://restorative-therapies.com).</t>
  </si>
  <si>
    <t>Макдональд помог основать компанию Restorative Therapies, Inc. на основе этой концепции (https://restorative-therapies.com).</t>
  </si>
  <si>
    <t>マクドナルド博士は、このコンセプトに基づいてレストラティブ・セラピーズ社の立ち上げに貢献しました（https://restorative-therapies.com）。</t>
  </si>
  <si>
    <t>The RT bike, the RT300 (also available with arm FES), is ridden without transferring from a wheelchair.</t>
  </si>
  <si>
    <t>Велосипед RT300 (доступен также с ФЭС рук) производства этой компании отличается от других тем, что им можно пользоваться, оставаясь в кресле-коляске.</t>
  </si>
  <si>
    <t>RTバイクのRT300（アームFES付きもあり）は、車椅子から乗り換えなくても利用できます。</t>
  </si>
  <si>
    <t>Restorative Therapies reports that over 80% of its iFES systems are being used by individuals at home.</t>
  </si>
  <si>
    <t>Restorative Therapies сообщает, что более 80% ее систем iFES используются людьми в домашних условиях.</t>
  </si>
  <si>
    <t>レストラティブ・セラピーズ社によると、同社のiFESシステムの80パーセント以上が個人の自宅で使用されているそうです。</t>
  </si>
  <si>
    <t>Another option is the MyoCycle (https://myolyn.com) which is designed for home use.</t>
  </si>
  <si>
    <t>Другой вариант — MyoCycle (https://myolyn.com), предназначенный для домашнего использования.</t>
  </si>
  <si>
    <t>もう一つの選択肢は、自宅用に設計されたマイオーサイクル（https://myolyn.com）です。</t>
  </si>
  <si>
    <t>Some insurance carriers will pay for FES.</t>
  </si>
  <si>
    <t>Некоторые страховые компании оплачивают устройства ФЭС.</t>
  </si>
  <si>
    <t>保険会社によってはFESの費用を保険給付対象としているところもあります。</t>
  </si>
  <si>
    <t>It goes without saying, or at least it should, that good health depends on good nutrition.</t>
  </si>
  <si>
    <t>Само собой разумеется, что хорошее здоровье невозможно без хорошего питания.</t>
  </si>
  <si>
    <t>健康を維持するにはバランス良く栄養をとる必要があるのは当然で、少なくともそうあるべきでしょう。</t>
  </si>
  <si>
    <t>Food affects how we look and feel, and how our bodies work.</t>
  </si>
  <si>
    <t>Еда влияет на то, как мы выглядим и чувствуем себя, а также на работу нашего организма.</t>
  </si>
  <si>
    <t>食べ物は私たちの外見や感じ方、そして身体の働きに影響を与えます。</t>
  </si>
  <si>
    <t>Eating well provides energy, boosts our immune system, keeps us at the proper body weight, and keeps all body systems in harmony.</t>
  </si>
  <si>
    <t>Правильное питание дает энергию, укрепляет иммунитет, помогает нам сохранять вес на должном уровне и поддерживает все системы организма в гармонии.</t>
  </si>
  <si>
    <t>健康的な食事を取れば、必要なエネルギーが得られ、免疫力が高まり、適正な体重を維持でき、すべての身体システムの調和が保たれます。</t>
  </si>
  <si>
    <t>Eating badly can cause weight gain, diabetes, heart disease, cancer and other “ailments of civilization.”</t>
  </si>
  <si>
    <t>Неправильное питание приводит к излишнему весу, диабету, заболеваниям сердца, раку и другим «недугам цивилизации».</t>
  </si>
  <si>
    <t>食事が不健康だと、体重増加、糖尿病、心臓病、がん、その他の「文明病」の原因になることもあります。</t>
  </si>
  <si>
    <t>Healthy eating is essential for persons who are living with paralysis because of changes that occur in the body after trauma or disease.</t>
  </si>
  <si>
    <t>Здоровое питание необходимо людям, живущим с параличом, и из-за изменений, которые происходят в организме после травм и болезней.</t>
  </si>
  <si>
    <t>外傷や病気の後には身体にさまざまな変化が起こるため、麻痺を抱えて生きる人には、健康的な食事が不可欠となります。</t>
  </si>
  <si>
    <t>Following a spinal cord injury, most people lose some weight.</t>
  </si>
  <si>
    <t>После травмы спинного мозга большинство людей немного теряют в весе.</t>
  </si>
  <si>
    <t>脊髄損傷後、ほとんどの人は体重がいくらか減ります。</t>
  </si>
  <si>
    <t>The injury puts stress on the body as it uses its energy and nutrients to repair itself.</t>
  </si>
  <si>
    <t>Травма создает нагрузку на организм, поскольку он тратит энергию и питательные вещества на восстановление.</t>
  </si>
  <si>
    <t>損傷があると、自己修復のためにエネルギーと栄養素を使うことから、身体にストレスがかかります。</t>
  </si>
  <si>
    <t>Stress ramps up the metabolic rate; the body burns calories faster.</t>
  </si>
  <si>
    <t>Стресс повышает скорость метаболизма, организм быстрее сжигает калории.</t>
  </si>
  <si>
    <t>ストレスがあると代謝率が上がり、身体内のカロリー消費が速くなります。</t>
  </si>
  <si>
    <t>Moreover, many newly injured people are not able to eat a regular diet.</t>
  </si>
  <si>
    <t>Кроме того, многие недавно получившие травму люди не могут питаться обычной пищей.</t>
  </si>
  <si>
    <t>さらに、受傷したばかりの人の多くは、普通の食事をとれません。</t>
  </si>
  <si>
    <t>As muscles atrophy, the weight loss continues—for about a month.</t>
  </si>
  <si>
    <t>По мере атрофии мышц потеря веса продолжается около месяца.</t>
  </si>
  <si>
    <t>そのため、筋肉が萎縮するにつれ、体重の減少が約1か月ほど続きます。</t>
  </si>
  <si>
    <t>But eventually, the problem isn’t too few pounds, it’s too many.</t>
  </si>
  <si>
    <t>Позже проблема становится уже не в том, что килограммов слишком мало, а в том, что их слишком много.</t>
  </si>
  <si>
    <t>しかし、最終的に問題になるのは、体重の減り過ぎではなく、増え過ぎです。</t>
  </si>
  <si>
    <t>People living with SCI are more prone to inactivity, burning fewer calories and facing increased risk of obesity.</t>
  </si>
  <si>
    <t>Люди, живущие с ТСМ, более склонны к малоподвижному образу жизни, сжигают меньше калорий и сталкиваются с повышенным риском ожирения.</t>
  </si>
  <si>
    <t>脊髄損傷患者は運動不足になりがちで、消費カロリーが少なく、肥満リスクが高まるからです。</t>
  </si>
  <si>
    <t>Compared to the general population, people with spinal cord injuries experience higher rates of two diet-related problems: heart disease and diabetes.</t>
  </si>
  <si>
    <t>По сравнению с населением в целом, у людей с травмами спинного мозга чаще встречаются две проблемы, связанные с питанием: сердечно-сосудистые заболевания и диабет.</t>
  </si>
  <si>
    <t>一般の人たちと比べ、脊髄損傷者では、心臓病と糖尿病という2つの食事に関係する病気が高率で発生します</t>
  </si>
  <si>
    <t>For reasons that are not fully understood, blood chemistry becomes impaired and insulin tolerance is too high.</t>
  </si>
  <si>
    <t>По причинам, которые до конца не изучены, нарушается химический состав крови, а толерантность к инсулину становится слишком высокой.</t>
  </si>
  <si>
    <t>理由は完全に解明されていませんが、血液の化学的性質が損なわれ、インスリン抵抗性が高くなり過ぎることが原因のようです。</t>
  </si>
  <si>
    <t>(The body produces more and more of the hormone insulin to transport energy to the body tissues.</t>
  </si>
  <si>
    <t>(Организм вырабатывает все больше и больше гормона инсулина для транспортировки энергии к тканям организма.</t>
  </si>
  <si>
    <t>（エネルギーを身体の組織に運ぶために、身体がインスリンというホルモンをどんどん分泌します。</t>
  </si>
  <si>
    <t>This is one of the pathways to diabetes.)</t>
  </si>
  <si>
    <t>Это один из факторов развития диабета.)</t>
  </si>
  <si>
    <t>これが糖尿病を引き起こす仕組みのひとつとなります。）</t>
  </si>
  <si>
    <t>Meanwhile, “bad” cholesterol and triglycerides are too high, and “good” cholesterol is too low.</t>
  </si>
  <si>
    <t>При этом уровень «плохого» холестерина и триглицеридов слишком высок, а уровень «хорошего» холестерина слишком низок.</t>
  </si>
  <si>
    <t>その一方で、「悪玉」コレステロールと中性脂肪が過剰になり、「善玉」コレステロールが少な過ぎる状態となります。</t>
  </si>
  <si>
    <t>There are no clear guidelines for people living with SCI to manage their metabolic profile.</t>
  </si>
  <si>
    <t>Не существует четких рекомендаций по управлению метаболическим профилем для людей, живущих с ТСМ.</t>
  </si>
  <si>
    <t>脊髄損傷のある人が代謝プロファイルを管理するための明確なガイドラインはありません。</t>
  </si>
  <si>
    <t>The advice is what doctors say to everyone: moderate your lifestyle; don’t eat so much; get some exercise; don’t smoke; don’t get heavy.</t>
  </si>
  <si>
    <t>Совет заключается в том, что врачи говорят всем и каждому: избегайте крайностей, не ешьте слишком много, занимайтесь спортом, не курите, не набирайте вес.</t>
  </si>
  <si>
    <t>医師があらゆる人にアドバイスするように、節度のあるライフスタイルを維持し、食べ過ぎず、運動をして、禁煙し、体重を増やさないことが大切です。</t>
  </si>
  <si>
    <t>Individual injuries, whether caused by trauma or disease, will also affect what foods can be safely eaten.</t>
  </si>
  <si>
    <t>Индивидуальные повреждения, вызванные травмой или болезнью, также влияют на то, какие продукты можно употреблять в пищу.</t>
  </si>
  <si>
    <t>外傷によるものでも、病気によるものでも、損傷の性質によって、安全に食べられる食べ物が異なってきます。</t>
  </si>
  <si>
    <t>People with amyotrophic lateral sclerosis and other conditions that cause problems with swallowing must regulate the consistency and texture of foods.</t>
  </si>
  <si>
    <t>Люди с боковым амиотрофическим склерозом и другими заболеваниями, вызывающими проблемы с глотанием, должны следить за консистенцией и текстурой блюд.</t>
  </si>
  <si>
    <t>筋萎縮性側索硬化症やその他の疾患により嚥下障害のある人は、食べ物の硬さや形状を調節しなければなりません。</t>
  </si>
  <si>
    <t>Food should be softer and cut into smaller pieces that can slide down the throat with minimum chewing.</t>
  </si>
  <si>
    <t>Еда должна быть мягче и нарезана маленькими кусочками, которые могут проскользнуть по горлу при минимальном разжевывании.</t>
  </si>
  <si>
    <t>食べ物は、最小限の咀嚼でのどを通り抜けるように、柔らかめにして小さく切る必要があります。</t>
  </si>
  <si>
    <t>If food or drinks are too runny, some of the liquid can run into the airway to the lungs and cause coughing.</t>
  </si>
  <si>
    <t>Если еда или напитки слишком текучие, часть жидкости может попасть через жевательные пути в легкие и вызвать кашель.</t>
  </si>
  <si>
    <t>飲食物の水分が多過ぎると、液体の一部が肺に通じる気道に流れ込んで、むせることがあります。</t>
  </si>
  <si>
    <t>Dry food, such as toast, tends to irritate the throat and cause coughing.</t>
  </si>
  <si>
    <t>Сухая пища, например тосты, обычно раздражает горло и вызывает кашель.</t>
  </si>
  <si>
    <t>トーストのような乾燥した食べ物は、のどを刺激するのでむせる傾向がありますが、</t>
  </si>
  <si>
    <t>This problem can often be solved by adding butter, jam, etc.</t>
  </si>
  <si>
    <t>Эту проблему часто можно решить, добавив сливочное масло, джем и т. д.</t>
  </si>
  <si>
    <t>この問題は、バターやジャムなどを加えることで解決できることが多いです。</t>
  </si>
  <si>
    <t>Foods that may be easier to manage include custards, sherbet, puddings, plain yogurt, canned fruit, applesauce, crustless toast with butter, dark chicken, salmon, thick soups, scrambled eggs, and mashed potatoes.</t>
  </si>
  <si>
    <t>К блюдам, с которыми легче справиться, относятся заварные кремы, шербет, пудинги, йогурт без добавок, консервированные фрукты, яблочное пюре, тосты без корочки с маслом, темная курица, лосось, густые супы, яичница и картофельное пюре.</t>
  </si>
  <si>
    <t>扱いやすい食品には、カスタード、シャーベット、プリン、プレーンヨーグルト、缶詰のフルーツ、アップルソース、バターを塗った耳なしトースト、鶏肉の濃い色の部分（もも肉や脚肉など）、サーモン、濃厚なスープ、スクランブルエッグ、マッシュポテトなどがあります。</t>
  </si>
  <si>
    <t>Avoid extra-spicy or acidic foods, soft bread, cookies, crackers, dry cereal, graham crackers, peanut butter, lettuce, celery, rice, and fruits and vegetables with skin or seeds (peas, corn, apples, berries).</t>
  </si>
  <si>
    <t>Избегайте слишком пряных или кислых блюд, мягкого хлеба, крекеров, сухих хлопьев, крекеров из муки грубого помола, арахисового масла, листового салата, сельдерея, риса, фруктов и овощей с кожицей или косточками (горошек, кукуруза, яблоки, ягоды).</t>
  </si>
  <si>
    <t>非常に辛いもの、酸味の強いもの、柔らかいパン、クッキー、クラッカー、ドライシリアル、グラハムクラッカー、ピーナッツバター、レタス、セロリ、米、皮や種のある果物や野菜（エンドウ豆、トウモロコシ、リンゴ、ベリー類）は避けましょう。</t>
  </si>
  <si>
    <t>Bowel management is directly related to diet.</t>
  </si>
  <si>
    <t>Управление кишечником напрямую связано с диетой.</t>
  </si>
  <si>
    <t>排便管理は食事に直結しています。</t>
  </si>
  <si>
    <t>Since the messages from the brain that control the muscular movements of the bowel are blocked by injury, it’s difficult for food to move through the intestinal system.</t>
  </si>
  <si>
    <t>Поскольку сигналы от мозга, которые контролируют движение кишечника, нарушены, еде трудно продвигаться по пищеварительной системе.</t>
  </si>
  <si>
    <t>腸の筋肉運動を制御する脳からのメッセージが損傷によって遮断されているため、腸内を食物がスムーズに進むことが難しくなります。</t>
  </si>
  <si>
    <t>A high fiber diet – 25-35 grams of fiber every day – and plenty of fluids is recommended.</t>
  </si>
  <si>
    <t>Рекомендуется диета с высоким содержанием клетчатки — 25–35 граммов клетчатки каждый день — и обильное питье.</t>
  </si>
  <si>
    <t>食物繊維の多い食事（毎日25～35グラムの食物繊維）と十分な水分の摂取が推奨されます。</t>
  </si>
  <si>
    <t>True, that’s a lot of fiber.</t>
  </si>
  <si>
    <t>Да, это довольно много клетчатки.</t>
  </si>
  <si>
    <t>これほど大量の食物繊維を、</t>
  </si>
  <si>
    <t>Some people take supplements, such as Metamucil.</t>
  </si>
  <si>
    <t>Некоторые люди принимают добавки, такие как «Метамуцил» (Metamucil).</t>
  </si>
  <si>
    <t>メタムシルなどのサプリメントを摂る人もいます。</t>
  </si>
  <si>
    <t>High-fat foods, they don’t easily move through the system.</t>
  </si>
  <si>
    <t>Продукты с высоким содержанием жиров плохо усваиваются организмом.</t>
  </si>
  <si>
    <t>腸内をなかなか移動しない高脂肪食品です。</t>
  </si>
  <si>
    <t>There are many diets that claim to boost the health of people living with paralysis acquired through disease; multiple sclerosis, in particular, is the focus of many special diets.</t>
  </si>
  <si>
    <t>Существует множество диет, претендующих на укрепление здоровья людей, которые страдают параличом, приобретенным в результате болезни; в частности, рассеянный склероз является объектом внимания многих диетологов.</t>
  </si>
  <si>
    <t>病気のせいで麻痺を負った方の健康を増進すると言われている食事療法は数多くあります。特に、多発性硬化症（MS）の方向けには沢山の食事療法が考案されています。</t>
  </si>
  <si>
    <t>The Swank MS diet, originated by an Oregon doctor almost 50 years ago, is one of the most well-known examples.</t>
  </si>
  <si>
    <t>Диета Суонка при рассеянном склерозе (Swank MS), разработанная врачом из штата Орегон почти 50 лет назад, является одним из самых известных примеров.</t>
  </si>
  <si>
    <t>約50年前にオレゴン州の医師が考案したスワンクダイエットは、その最も有名な例のひとつです。</t>
  </si>
  <si>
    <t>By adapting a strict no-fat, no-dairy routine, Roy Swank claimed to reduce the frequency and severity of recurrences in his MS patients by cutting out animal fat – this being the one essential first step for anyone with MS, he says.</t>
  </si>
  <si>
    <t>Рой Суонк (Roy Swank) утверждал, что ему удалось снизить частоту и тяжесть рецидивов у своих пациентов с рассеянным склерозом, полностью убрав животные жиры — как он говорил, это наиважнейший первый шаг для всех, кто страдает рассеянным склерозом.</t>
  </si>
  <si>
    <t>ロイ・スワンク博士は、食事を厳格な無脂肪、乳製品不使用のものにして、動物性脂肪を絶つことにより、MS再発の頻度と重症化を軽減することが可能であり、これがMS患者にとって不可欠な治療の第一歩であると主張しました。</t>
  </si>
  <si>
    <t>Roger MacDougall, an Oscar-nominated Hollywood writer in the 1950s, had a severe case of MS – his legs were paralyzed, he was almost blind, he had no voice.</t>
  </si>
  <si>
    <t>Роджер Макдугалл (Roger MacDougall), голливудский сценарист, номинированный на премию «Оскар» в 1950-х годах, страдал тяжелой формой рассеянного склероза. У него были парализованы ноги, он почти ослеп и потерял голос.</t>
  </si>
  <si>
    <t>1950年代にアカデミー賞候補に選ばれたハリウッドの脚本家、ロジャー・マクドゥーガルさんは、重度のMSを患っていましたが、</t>
  </si>
  <si>
    <t>Using a high-protein, low-carbohydrate diet that has become known as the “Paleolithic diet,” he says he got completely better.</t>
  </si>
  <si>
    <t>Используя высокобелковую, низкоуглеводную диету, которая стала известна как «палеолитическая диета», он стал, по его словам, гораздо лучше себя чувствовать.</t>
  </si>
  <si>
    <t>「パレオダイエット」として知られるようになった高タンパク・低炭水化物食で、すっかり良くなったと言います。</t>
  </si>
  <si>
    <t>I am simply experiencing a remission – but a remission which I firmly believe to be self-induced.”</t>
  </si>
  <si>
    <t>У меня просто ремиссия — но ремиссия, я твердо уверен, вызванная мной самим».</t>
  </si>
  <si>
    <t>単に症状が寛解しているだけですが、自分で生み出した寛解だと固く信じています。」</t>
  </si>
  <si>
    <t>Research on the affects of such specialized diets on disease progression has been limited and inconclusive.</t>
  </si>
  <si>
    <t>Исследования влияния таких специализированных диет на развитие болезней остаются ограниченными и неубедительными.</t>
  </si>
  <si>
    <t>このような特別な食事療法が病気の進行に及ぼす影響についての研究は数が少なく、結論は出ていません。</t>
  </si>
  <si>
    <t>The National Multiple Sclerosis Society does not recommend any specific diet for individuals with MS, but rather a diet that limits processed foods in favor of a variety of colorful fruits, vegetables and whole grains.</t>
  </si>
  <si>
    <t>Национальное общество по борьбе с рассеянным склерозом не рекомендует какую-либо конкретную диету для людей с рассеянным склерозом, но советует ограничить употребление обработанных продуктов в пользу разнообразных и разноцветных фруктов, овощей и цельнозерновых блюд.</t>
  </si>
  <si>
    <t>全国多発性硬化症協会では、MS患者に特定の食事療法を推奨しておらず、加工食品を制限して、色とりどりの果物、野菜、全粒穀物を積極的に摂るようにすすめています。</t>
  </si>
  <si>
    <t>While some individuals may experience benefits, or feel more in control of their health by adapting a rigorous nutritional program, it's important to always speak with your healthcare provider before you make significant changes to your diet.</t>
  </si>
  <si>
    <t>Хотя некоторые люди могут ощутить пользу или почувствовать, что у них повысился контроль за своим здоровьем, перейдя на строгую программу питания, всегда важно посоветоваться со своим лечащим врачом, прежде чем вносить значительные изменения в свой рацион.</t>
  </si>
  <si>
    <t>厳格な栄養プログラムを採用して、効果を実感したり、自分の健康をよりコントロールできるように感じたりする人もいるかもしれませんが、食生活を大きく変える前には、必ずヘルスケアプロバイダーに相談することが大切です。</t>
  </si>
  <si>
    <t>Spinal Cord Injury Information Network, Rehabilitation Research and Training Center on Aging and Spinal Cord Injury at Rancho Los Amigos, ALS Association, National Multiple Sclerosis Society</t>
  </si>
  <si>
    <t>Информационная сеть по травмам спинного мозга (Spinal Cord Injury Information Network), Реабилитационный научно-исследовательский и учебный центр по проблемам старения и травмам спинного мозга на Ранчо Лос Амигос (Rehabilitation Research and Training Center on Aging and Spinal Cord Injury at Rancho Los Amigos), Американская ассоциация бокового амиотрофического склероза (ALS Association), Национальное общество борьбы с рассеянным склерозом (National Multiple Sclerosis Society)</t>
  </si>
  <si>
    <t>脊髄損傷情報ネットワーク、ランチョ・ロス・アミーゴス加齢・脊髄損傷に関するリハビリテーション・リサーチ・アンド・トレーニング・センター、ALS協会、全国多発性硬化症協会</t>
  </si>
  <si>
    <t>Nutrition.gov is a resource on diet and food, including ways these relate to disease, activity, etc. https://www.nutrition.gov</t>
  </si>
  <si>
    <t>Nutrition.gov — ресурс, посвященный диете и продуктам питания, в том числе их связи с заболеваниями, активностью и т. д. https://www.nutrition.gov</t>
  </si>
  <si>
    <t>食事と食品に関する情報を提供するNutrition.govでは、食と病気や活動との関係についても情報を得られます。https://www.nutrition.gov</t>
  </si>
  <si>
    <t>National Institutes of Health: Office of Dietary Supplements offers reliable information on nutritional supplements. https://ods.od.nih.gov</t>
  </si>
  <si>
    <t>Отдел диетических добавок, входящий в состав Национальных институтов здоровья (National Institutes of Health: Office of Dietary Supplements) предлагает надежную информацию о пищевых добавках. https://ods.od.nih.gov</t>
  </si>
  <si>
    <t>国立衛生研究所の 栄養補助食品事務局は、栄養補助食品に関する信頼できる情報を提供しています。https://ods.od.nih.gov</t>
  </si>
  <si>
    <t>Mindfulness is the practice of letting go of the noise in our head.</t>
  </si>
  <si>
    <t>Самоосознание (mindfulness) — это практика, направленная на избавление от шума в голове.</t>
  </si>
  <si>
    <t>マインドフルネスとは、頭の中の雑音を手放す実践法です。</t>
  </si>
  <si>
    <t>Instead of doing and reacting and trying to fix everything, being mindful is about sitting still, being aware of what is happening in this present moment—not with words and thinking, but by listening fully with a mind free of judgments and opinions and all the rest of the baggage that become a major source of stress.</t>
  </si>
  <si>
    <t>Вместо того чтобы действовать, реагировать и пытаться все исправить, находиться в состоянии самоосознания означает неподвижно сидеть, осознавая происходящее в этот настоящий момент — не словами или мыслями, а полностью прислушиваясь умом, свободным от суждений и мнений и от всего остального багажа, который стал основным источником стресса.</t>
  </si>
  <si>
    <t>マインドフルな状態は、行動したり反応したり、すべての問題を解決しようとするのではなく、じっと座って、今この瞬間に起きていることに意識を向けることです。言葉や思考を使うのではなく、判断や意見、そしてストレスの大きな原因となるあらゆる固定観念のない心で、じっくりと今、この瞬間に耳を傾けます。</t>
  </si>
  <si>
    <t>Observe thoughts and emotions but let them pass without judgment.</t>
  </si>
  <si>
    <t>Наблюдайте за мыслями и эмоциями, но дайте им проходить без суждения с вашей стороны.</t>
  </si>
  <si>
    <t>思考や感情は観察して、判断することなく、あるがままに受け流します。</t>
  </si>
  <si>
    <t>Mindfulness meditation is not hard, but it takes practice.</t>
  </si>
  <si>
    <t>Медитация в форме самоосознания (mindfulness meditation) — это несложно, но требует практики.</t>
  </si>
  <si>
    <t>マインドフルネス瞑想は難しいものではありませんが、練習が必要です。</t>
  </si>
  <si>
    <t>That’s ok, just pay attention to the thoughts and let them go by.</t>
  </si>
  <si>
    <t>Это нормально, просто обращайте внимание на мысли и отпускайте их.</t>
  </si>
  <si>
    <t>それでいいのです。ただ、その思考に注意を向けて、それが過ぎ去るのを待ちます。</t>
  </si>
  <si>
    <t>Start by setting aside 10 to 20 minutes a day at first.</t>
  </si>
  <si>
    <t>Для начала выделите на это 10–20 минут в день.</t>
  </si>
  <si>
    <t>最初は1日10分から20分の時間を確保することから始めましょう。</t>
  </si>
  <si>
    <t>Find a quiet space where you will be comfortable.</t>
  </si>
  <si>
    <t>Найдите тихое место, где вам будет комфортно.</t>
  </si>
  <si>
    <t>自分が快適に過ごせる静かな場所を見つけます。</t>
  </si>
  <si>
    <t>Some people meditate with eyes closed, while others focus their attention on an object such as a candle.</t>
  </si>
  <si>
    <t>Некоторые люди медитируют с закрытыми глазами, другие концентрируют внимание на каком-нибудь предмете, например на свече.</t>
  </si>
  <si>
    <t>目を閉じて瞑想する人もいれば、ロウソクなどの物体に意識を集中する人もいます。</t>
  </si>
  <si>
    <t>Concentrate on your breathing, inhaling and exhaling slowly.</t>
  </si>
  <si>
    <t>Сконцентрируйтесь на своем дыхании, медленно вдыхая и выдыхая.</t>
  </si>
  <si>
    <t>呼吸に集中して、ゆっくり吸ってゆっくり吐きます。</t>
  </si>
  <si>
    <t>When you are near the end of your session, visualize the release of tension, beginning at the head, eyelids, shoulders, fingers, and moving slowly down to the toes.</t>
  </si>
  <si>
    <t>Когда подойдете к концу медитации, визуализируйте снятие напряжения, начиная с головы, век, плеч, пальцев рук и медленно спускаясь к пальцам ног.</t>
  </si>
  <si>
    <t>セッションが終わりに近づいたら、頭から、まぶた、肩、指からつま先まで、ゆっくりと緊張が解けていくのをイメージします。</t>
  </si>
  <si>
    <t>Prayer is the best known and most widely practiced example of meditation.</t>
  </si>
  <si>
    <t>Самый хорошо известный и широко практикуемый пример медитации — это молитва.</t>
  </si>
  <si>
    <t>祈りは、最もよく知られ、最も広く実践されている瞑想の一例です。</t>
  </si>
  <si>
    <t>Some people use religious mantras to focus, relax and quiet the mind.</t>
  </si>
  <si>
    <t>Некоторые люди используют религиозные мантры, чтобы сосредоточиться, расслабиться и успокоить ум.</t>
  </si>
  <si>
    <t>宗教的なマントラを使って、集中し、リラックスし、心を鎮める人もいます。</t>
  </si>
  <si>
    <t>The clinical effects of meditation are becoming clear.</t>
  </si>
  <si>
    <t>Клинические эффекты медитации становятся все более очевидными.</t>
  </si>
  <si>
    <t>瞑想に臨床効果があることは明らかになりつつあります。</t>
  </si>
  <si>
    <t>Mindfulness is taught at many medical centers to help people cope with a broad range of physical and psychological symptoms, including reducing anxiety, pain, and depression, enhancing mood and self-esteem, and decreasing stress.</t>
  </si>
  <si>
    <t>Во многих медицинских центрах преподают методику самоосознания, которая помогает людям справляться с широким спектром физических и психологических симптомов, включая снижение тревоги, боли и депрессии, повышение настроения и самооценки, а также снижение стресса.</t>
  </si>
  <si>
    <t>マインドフルネスは、患者が不安、痛み、うつを軽減し、気分や自尊心を高め、ストレスを軽減するなど、幅広い身体的・心理的症状に対処するのに役立つ方法として、多くの医療機関で教えられています。</t>
  </si>
  <si>
    <t>Some people also use meditation to enhance creativity or improve performance.</t>
  </si>
  <si>
    <t>Некоторые люди также используют медитацию для повышения творческого потенциала или улучшения работоспособности.</t>
  </si>
  <si>
    <t>また、創造性を高めたり、パフォーマンスを向上させるために瞑想を利用する人もいます。</t>
  </si>
  <si>
    <t>For more information see National Center for Complementary and Integrative Health. https://www.nccih.nih.gov/health/meditation-and-mindfulness-what-you-need-to-know</t>
  </si>
  <si>
    <t>Дополнительную информацию можно найти на сайте Национального центра комплементарного и интегративного здоровья (National Center for Complementary and Integrative Health). https://www.nccih.nih.gov/health/meditation-and-mindfulness-what-you-need-to-know</t>
  </si>
  <si>
    <t>詳細は国立補完統合衛生センターのサイトをご覧ください。https://www.nccih.nih.gov/health/meditation-and-mindfulness-what-you-need-to-know</t>
  </si>
  <si>
    <t>Neurotechnology is not just about electrical stimulation.</t>
  </si>
  <si>
    <t>Нейротехнологии — это не только электростимуляция.</t>
  </si>
  <si>
    <t>ニューロテクノロジーとは電気刺激だけを指す言葉ではありません。</t>
  </si>
  <si>
    <t>It is a whole category of medical devices and therapies that interact with the human nervous system.</t>
  </si>
  <si>
    <t>Это целая категория медицинских устройств и методов лечения, которые взаимодействуют с нервной системой человека.</t>
  </si>
  <si>
    <t>人の神経系に働きかけて効果を引き出す医療機器や治療法のすべてが含まれている技術分野であり、</t>
  </si>
  <si>
    <t>They can be used in various ways; to provide meaningful function, to treat a specific condition or to supplement therapy.</t>
  </si>
  <si>
    <t>Они могут использоваться по-разному: для значимого улучшения какой-либо функции, для лечения конкретного заболевания или в качестве дополнения к терапии.</t>
  </si>
  <si>
    <t>身体の機能を失った人に意義のある機能を提供するためや、特定の症状を治療するため、あるいは治療を補完するために、さまざまな用途で利用できます。</t>
  </si>
  <si>
    <t>Devices can be applied externally such as to the surface of the skin or implanted with a surgical procedure.</t>
  </si>
  <si>
    <t>Устройства могут быть установлены снаружи, например на поверхности кожи, или имплантированы с помощью хирургической операции.</t>
  </si>
  <si>
    <t>デバイスは、皮膚の表面など身体の外から当てたり、外科的処置によって埋め込んだりできます。</t>
  </si>
  <si>
    <t>For paralysis, options can range in the following:</t>
  </si>
  <si>
    <t>При параличе возможны следующие варианты:</t>
  </si>
  <si>
    <t>麻痺のある方のための用途には、次のような選択肢があります。</t>
  </si>
  <si>
    <t>pressure injury prevention and wound healing</t>
  </si>
  <si>
    <t>профилактика пролежней и заживление ран</t>
  </si>
  <si>
    <t>圧迫創傷の予防と治癒</t>
  </si>
  <si>
    <t>Whether you are looking to extend the rehabilitation process or combat the common secondary conditions, neurotechnology may be an option.</t>
  </si>
  <si>
    <t>Если вы хотите расширить процесс реабилитации или побороть распространенные вторичные заболевания, вашим выбором могут стать нейротехнологии.</t>
  </si>
  <si>
    <t>リハビリのプロセスを拡張する場合でも、一般的な二次障害に対処する場合でも、ニューロテクノロジーは選択肢のひとつとなる可能性があります。</t>
  </si>
  <si>
    <t>It is important to first learn about the technologies then consult with a trained medical professional prior to initiating any program.</t>
  </si>
  <si>
    <t>Важно сначала ознакомиться с технологиями, а затем проконсультироваться с квалифицированным медицинским специалистом, прежде чем приступать к какой-либо программе.</t>
  </si>
  <si>
    <t>大切なのは、プログラムを開始する前に、まずこの技術について学び、訓練を受けたヘルスケアプロバイダーに相談することです。</t>
  </si>
  <si>
    <t>I have been using neurotechnology devices since my spinal cord injury in 1998 from a snowboarding accident.</t>
  </si>
  <si>
    <t>Я использую нейротехнологические устройства с тех пор, как в 1998 году получила травму спинного мозга в результате несчастного случая при катании на сноуборде.</t>
  </si>
  <si>
    <t>私は1998年にスノーボード中の事故で脊髄を損傷して以来、ずっとニューロテクノロジー機器を使用してきたからです。</t>
  </si>
  <si>
    <t>I used surface electrical stimulation to help rehabilitate my upper extremities and FES cycling for exercise early in my rehabilitation process.</t>
  </si>
  <si>
    <t>В начале реабилитационного процесса я использовала поверхностную электростимуляцию для реабилитации верхних конечностей и велотренажер с ФЭС для физических упражнений.</t>
  </si>
  <si>
    <t>リハビリの初期には、上肢リハビリのために表面電気刺激を使用し、運動のためにFESサイクリングを使いました。</t>
  </si>
  <si>
    <t>Later, I was implanted with experimental electrodes in my lower extremities from the Cleveland FES Center.</t>
  </si>
  <si>
    <t>Позже мне в нижние конечности вживили экспериментальные электроды из Кливлендского центра ФЭС (Cleveland FES Center).</t>
  </si>
  <si>
    <t>その後、クリーブランドFESセンターで実験的に、下肢に電極を埋め込んでもらいました。</t>
  </si>
  <si>
    <t>The system allows me to fight off common secondary conditions such as muscle atrophy and pressure injuries.</t>
  </si>
  <si>
    <t>Система позволяет мне бороться с обычными вторичными состояниями, такими как атрофия мышц и пролежни.</t>
  </si>
  <si>
    <t>このシステムで、筋肉の萎縮や圧迫創傷といった、よくある二次障害を防げるようになりました。</t>
  </si>
  <si>
    <t>I also use it for daily function.</t>
  </si>
  <si>
    <t>Я также использую его для повседневного функционирования.</t>
  </si>
  <si>
    <t>日常動作をするのにも使っています。</t>
  </si>
  <si>
    <t>In my wheelchair, I use it for trunk control and to aid in propelling my manual wheelchair.</t>
  </si>
  <si>
    <t>В кресле-коляске я использую ее для контроля тела и для помощи себе в передвижении кресла с ручным приводом.</t>
  </si>
  <si>
    <t>車椅子を使うときには、体幹をコントロールし、手動車椅子の駆動を補助するのに、この技術を使用しています。</t>
  </si>
  <si>
    <t>It also gives me the freedom to stand out of my wheelchair; to reach high items, make difficult transfers, join a standing ovation and walk down the aisle at my wedding.</t>
  </si>
  <si>
    <t>С помощью этой системы я могу встать с кресла-коляски, дотягиваться до высоко расположенных предметов, совершать сложные перемещения, аплодировать стоя и пройти к алтарю на своей свадьбе.</t>
  </si>
  <si>
    <t>また、車椅子から立ち上がる自由も与えてくれるので、高い所にある物に手を伸ばしたり、難しい移乗をしたりするのはもちろん、スタンディングオベーションに加わったり、自分の結婚式ではバージンロードを歩いたりすることもできました。</t>
  </si>
  <si>
    <t>Take the time to learn more about neurotechnologies and how they may be right for you. https://neurotechnetwork.org — Jen French</t>
  </si>
  <si>
    <t>Найдите время, чтобы узнать больше о нейротехнологиях и о том, как они могут подойти именно вам. https://neurotechnetwork.org — Джен Френч (Jen French)</t>
  </si>
  <si>
    <t>ニューロテクノロジーの詳細や、ご自分にぴったりの使い方を、時間をかけて検討してみてください。 https://neurotechnetwork.org — ジェン・フレンチさん</t>
  </si>
  <si>
    <t>Jen French and JP Creignou, silver medalists, sailing, 2012 Paralympics.</t>
  </si>
  <si>
    <t>Джен Френч и Джей Пи Кригну, серебряные призеры Паралимпийских игр 2012 года по парусному спорту.</t>
  </si>
  <si>
    <t>2012年パラリンピック、セーリング競技銀メダリストのジェン・フレンチさんとJ・P・クレニュさん。</t>
  </si>
  <si>
    <t>An active pressure injury requires a diet high in protein, vitamins, and minerals.</t>
  </si>
  <si>
    <t>При активном пролежне необходима диета с высоким содержанием белка, витаминов и минералов.</t>
  </si>
  <si>
    <t>圧迫損傷ができている場合には、タンパク質、ビタミン、ミネラルを多く含む食事をとる必要があります。</t>
  </si>
  <si>
    <t>Some individuals with spinal cord dysfunction may be prone to stones.</t>
  </si>
  <si>
    <t>Некоторые люди с дисфункцией спинного мозга могут быть подвержены образованию камней.</t>
  </si>
  <si>
    <t>脊髄機能障害のある人には結石ができやすい人がいます。</t>
  </si>
  <si>
    <t>Certain beverages are more likely to create calcium crystals in the urine (beer, coffee, cocoa, cola drinks).</t>
  </si>
  <si>
    <t>Определенные напитки могут с большей вероятностью вызывать отложения кристаллов кальция в моче (пиво, кофе, какао, напитки на основе колы).</t>
  </si>
  <si>
    <t>ビール、コーヒー、ココア、コーラ飲料などは、尿中にカルシウム結晶ができやすくなる飲み物です。</t>
  </si>
  <si>
    <t>Dairy products (milk, cheese, yogurt, ice cream) can also lead to trouble.</t>
  </si>
  <si>
    <t>Молочные продукты (молоко, сыр, йогурт, мороженое) также могут приводить к неприятностям.</t>
  </si>
  <si>
    <t>牛乳、チーズ、ヨーグルト、アイスクリームといった乳製品もトラブルにつながります。</t>
  </si>
  <si>
    <t>The best way to avoid kidney or bladder stones is to drink a lot of water.</t>
  </si>
  <si>
    <t>Лучший способ избежать образования камней в почках или мочевом пузыре — пить много воды.</t>
  </si>
  <si>
    <t>腎臓結石や膀胱結石を避ける最善の方法は、水を沢山飲むことです。</t>
  </si>
  <si>
    <t>Carbonated beverages (soda), orange juice and grapefruit juice may cause urine to become alkaline, a breeding ground for bacteria that can cause UTI.</t>
  </si>
  <si>
    <t>Газированные напитки, апельсиновый и грейпфрутовый соки могут приводить к защелачиванию мочи, и в ней могут начать размножаться бактерии, вызывающие инфекции мочевыводящих путей.</t>
  </si>
  <si>
    <t>炭酸飲料（ソーダ）、オレンジジュース、グレープフルーツジュースなどは尿をアルカリ性にする性質があり、アルカリ性の尿は尿路感染症を引き起こす細菌の温床となります。</t>
  </si>
  <si>
    <t>Obesity is on the rise across the United States and people with disabilities are part of the picture.</t>
  </si>
  <si>
    <t>Ожирение становится все более распространенной проблемой по всей территории США, и люди с ограниченными возможностями являются частью этого тренда.</t>
  </si>
  <si>
    <t>肥満はアメリカ全土で増加傾向にあり、障害者も例外ではありません。</t>
  </si>
  <si>
    <t>Extra weight decreases mobility, endurance and balance.</t>
  </si>
  <si>
    <t>Лишний вес снижает подвижность, выносливость и равновесие.</t>
  </si>
  <si>
    <t>太り過ぎると運動能力、持久力、バランス能力が低下するため、</t>
  </si>
  <si>
    <t>It can make transfers difficult and increases the risk of pressure injuries.</t>
  </si>
  <si>
    <t>Он может затруднить перемещение и повысить риск пролежней.</t>
  </si>
  <si>
    <t>移乗が困難になり、圧迫創傷のリスクが高まります。</t>
  </si>
  <si>
    <t>There are dangers to being underweight, too; it increases the risk for infections and pressure injuries, resulting in less energy and more fatigue.</t>
  </si>
  <si>
    <t>Быть слишком худым тоже опасно; при этом возрастает риск инфекций и пролежней, что приводит к снижению энергии и упадку сил.</t>
  </si>
  <si>
    <t>低体重でも感染症や圧迫創傷のリスクが高まり、その結果、体力が落ちて疲れやすくなります。</t>
  </si>
  <si>
    <t>The USDA's MyPlate, which replaced the food pyramid, recommends that half a plate should be comprised of fruits and vegetables, with the other half split between healthy proteins (such as fish, poultry, beans and nuts) and whole grains.</t>
  </si>
  <si>
    <t>Согласно разработанной Министерством сельского хозяйства США программе MyPlate, которая пришла на смену пищевой пирамиде, половина тарелки должна состоять из овощей и фруктов, а другая половина — из полезных белков (таких как рыба, птица, бобы и орехи) и цельнозерновых продуктов.</t>
  </si>
  <si>
    <t>食事ピラミッドに代わるものとして提言された農務省の「マイプレート」では、1回の食事を1枚のお皿に見立てて、その半分は野菜と果物、残る半分は健康的なタンパク質（魚、鶏肉、豆類、ナッツ類など）と全粒穀物にすることが推奨されています。</t>
  </si>
  <si>
    <t>Recent research suggests that carbohydrates may be linked with obesity, diabetes and heart disease.</t>
  </si>
  <si>
    <t>Недавние исследования показывают, что углеводы могут быть связаны с ожирением, диабетом и болезнями сердца.</t>
  </si>
  <si>
    <t>最近の研究では、炭水化物が肥満、糖尿病、心臓病と関係している可能性が指摘されています。</t>
  </si>
  <si>
    <t>The PVA Nutrition Guidelines may provide a helpful road map for individuals with spinal cord injury in adapting healthy diets.</t>
  </si>
  <si>
    <t>Руководство по питанию, составленное организацией PVA, может стать для людей с травмой спинного мозга полезной дорожной картой для адаптации здорового рациона.</t>
  </si>
  <si>
    <t>アメリカ退役軍人麻痺者協会の栄養ガイドラインには、脊髄損傷者が健康的な食生活に適応する際に役立つロードマップが提供されています。</t>
  </si>
  <si>
    <t>People with mobility limitations generally need more protein in their diets to help prevent tissue or muscle breakdown.</t>
  </si>
  <si>
    <t>Людям с ограниченными возможностями передвижения обычно требуется больше белка в рационе, чтобы предотвратить разрушение тканей и мышц.</t>
  </si>
  <si>
    <t>運動能力に制限のある人は一般に、組織や筋肉が衰えるのを防ぐために、通常よりもタンパク質を多く含む食事をとる必要があります。</t>
  </si>
  <si>
    <t>At least two 4-ounce servings of a high-protein food should be consumed every day; eat even more than that if there is an active pressure injury.</t>
  </si>
  <si>
    <t>Ежедневно следует употреблять не менее двух 100-граммовых порций высокобелковой пищи; ешьте даже еще больше, если у вас активные пролежни.</t>
  </si>
  <si>
    <t>少なくとも4オンスの高タンパク食品を1日2回摂取しなくてはなりません。圧迫創傷がある場合は、それ以上のタンパク質が必要です。</t>
  </si>
  <si>
    <t>To promote normal bowel functioning and to prevent constipation and diarrhea, nutritionists recommend whole grain breads and cereals, fresh fruits and vegetables, raw nuts and seed mixes with dried fruits and peanut butter.</t>
  </si>
  <si>
    <t>Для нормальной работы кишечника и профилактики запоров и диареи диетологи рекомендуют употреблять цельнозерновой хлеб и крупы, свежие фрукты и овощи, смеси сырых орехов и семечек с сухофруктами и арахисовое масло.</t>
  </si>
  <si>
    <t>正常な腸の働きを促進し、便秘や下痢を予防するため、栄養士は、全粒粉のパンやシリアル、新鮮な果物や野菜、ドライフルーツ入りの生のナッツ類やシード類のミックス、ピーナッツバターを推奨しています。</t>
  </si>
  <si>
    <t>A lot of water is necessary to prevent dehydration and to keep your kidneys and bladder flushed.</t>
  </si>
  <si>
    <t>Чтобы предотвратить обезвоживание и хорошо промывать почки и мочевой пузырь, необходимо пить много воды.</t>
  </si>
  <si>
    <t>脱水症状を予防し、腎臓と膀胱から老廃物を排出するには、水分を沢山摂る必要があります。</t>
  </si>
  <si>
    <t>Fruits and vegetables are good sources of vitamin A and the family of B vitamins.</t>
  </si>
  <si>
    <t>Фрукты и овощи — хорошие источники витамина А и витаминов группы В.</t>
  </si>
  <si>
    <t>果物や野菜はビタミンAやビタミンB群を豊富に含んでいます。</t>
  </si>
  <si>
    <t>There is some evidence that taking extra vitamin C and a zinc supplement helps keep the skin healthy.</t>
  </si>
  <si>
    <t>Есть некоторые свидетельства того, что витамин С и цинк в виде добавок помогают сохранить здоровье кожи.</t>
  </si>
  <si>
    <t>ビタミンCと亜鉛のサプリメントを追加で摂取すると、皮膚の健康維持に役立つという研究結果もあります。</t>
  </si>
  <si>
    <t>These round up free radicals that can damage the body’s cells, and may stimulate the immune system.</t>
  </si>
  <si>
    <t>Они уничтожают свободные радикалы, которые могут повреждать клетки организма. Витамины-антиоксиданты могут также стимулировать иммунную систему.</t>
  </si>
  <si>
    <t>身体の細胞にダメージを与えるフリーラジカルを無害化し、免疫系を活性化するとされています。</t>
  </si>
  <si>
    <t>Grape seed extract, co-enzyme Q 10 and pycnogenol are other sources.</t>
  </si>
  <si>
    <t>Другие источники — экстракт виноградных косточек, коэнзим Q 10 и пикногенол.</t>
  </si>
  <si>
    <t>抗酸化物質は、ブドウ種子エキス、コエンザイムQ10、ピクノジェノールにも豊富に含まれています。</t>
  </si>
  <si>
    <t>It’s a good idea to take a supplement if you don’t get out in the sun much.</t>
  </si>
  <si>
    <t>Если вы редко бываете на солнце, не помешает принимать некоторые добавки.</t>
  </si>
  <si>
    <t>あまり日光に当たらない人は、サプリメントをとると良いでしょう。</t>
  </si>
  <si>
    <t>There is data showing a link between vitamin D and multiple sclerosis: the farther away from the equator a person lives, the higher the risk of MS.</t>
  </si>
  <si>
    <t>Данные демонстрируют связь между витамином D и рассеянным склерозом: чем дальше человек живет от экватора, тем выше риск рассеянного склероза.</t>
  </si>
  <si>
    <t>ビタミンDと多発性硬化症（MS）との関連を示すデータでは、赤道から遠く離れて暮らす人ほど、MSのリスクが高くなっています。</t>
  </si>
  <si>
    <t>Paralysis affects a man’s sexuality both physically and psychologically.</t>
  </si>
  <si>
    <t>Паралич влияет на сексуальность мужчин как физически, так и психологически.</t>
  </si>
  <si>
    <t>麻痺は、肉体的にも心理的にも男性のセクシュアリティに影響を及ぼします。</t>
  </si>
  <si>
    <t>Men wonder, “Is sex still possible?”</t>
  </si>
  <si>
    <t>Мужчины задаются вопросом: «Возможен ли еще секс?»</t>
  </si>
  <si>
    <t>「セックスはまだ可能なのか」と考え、</t>
  </si>
  <si>
    <t>Men worry that sexual pleasure is a thing of the past.</t>
  </si>
  <si>
    <t>Их беспокоит, что сексуальное удовлетворение осталось в прошлом.</t>
  </si>
  <si>
    <t>性的な喜びが過去のものとなってしまったのではないかと不安に思います。</t>
  </si>
  <si>
    <t>They worry that they will not be able to have children, that partners will find them unattractive, and that spouses may leave them.</t>
  </si>
  <si>
    <t>Они волнуются, что больше не смогут иметь детей, что станут непривлекательными для партнеров, что супруги соберут вещи и уйдут.</t>
  </si>
  <si>
    <t>子供ができないのではないか、パートナーに魅力がないと思われるのではないか、配偶者に去られるのではないかと心配します。</t>
  </si>
  <si>
    <t>It is true that, after disease or injury, men often face changes in their relationships and sexual activity.</t>
  </si>
  <si>
    <t>Действительно, после болезни или травмы мужчины часто сталкиваются с изменениями в отношениях и в сексуальной активности.</t>
  </si>
  <si>
    <t>病気やけがの後、パートナーとの関係や性行為の変化に直面する男性が多いのは事実です。</t>
  </si>
  <si>
    <t>Emotional changes occur, of course, and these too can affect a person’s sexuality.</t>
  </si>
  <si>
    <t>Конечно же, происходят и эмоциональные изменения, и они тоже влияют на сексуальность.</t>
  </si>
  <si>
    <t>もちろん感情的な変化も起こり、それも本人のセクシュアリティに影響を及ぼします。</t>
  </si>
  <si>
    <t>Erections are the number one issue after paralysis.</t>
  </si>
  <si>
    <t>Вопрос номер один после паралича — эрекция.</t>
  </si>
  <si>
    <t>勃起は、麻痺後の最大の問題です。</t>
  </si>
  <si>
    <t>Normally, men have two types of erections.</t>
  </si>
  <si>
    <t>В норме у мужчин бывают эрекции двух типов.</t>
  </si>
  <si>
    <t>通常、男性には2種類の勃起があります。</t>
  </si>
  <si>
    <t>Psychogenic erections result from sexual thoughts or seeing or hearing something stimulating.</t>
  </si>
  <si>
    <t>Психогенная эрекция является результатом сексуальных мыслей или того, что мужчина увидел или услышал что-то возбуждающее.</t>
  </si>
  <si>
    <t>心因性勃起は、性的なことを考えたり、刺激的なものを見たり聞いたりすることによって起きるもので、</t>
  </si>
  <si>
    <t>The brain sends these arousing messages through the nerves of the spinal cord that exit at the T10–L2 levels, then relays them to the penis, resulting in tumescence.</t>
  </si>
  <si>
    <t>Мозг отправляет эти возбуждающие сигналы через нервы спинного мозга, которые выходят на уровнях T10–L2, а затем передает их пенису, что приводит к его набуханию.</t>
  </si>
  <si>
    <t>脳はT10-L2レベルから出ている脊髄の神経を通して性的興奮のメッセージを送り、それが陰茎に伝達されると勃起が起きます。</t>
  </si>
  <si>
    <t>The ability to have a psychogenic erection depends on the level and extent of paralysis.</t>
  </si>
  <si>
    <t>Способность к психогенной эрекции зависит от уровня и степени паралича.</t>
  </si>
  <si>
    <t>心因性勃起能力は、脊髄の損傷レベルと麻痺の程度に左右されます。</t>
  </si>
  <si>
    <t>Generally, men with an incomplete injury at a low level are more likely to have psychogenic erections than men with high-level, incomplete injuries.</t>
  </si>
  <si>
    <t>Как правило, у мужчин с неполной травмой на низком уровне вероятность психогенной эрекции выше, чем у мужчин с неполными повреждениями высокого уровня.</t>
  </si>
  <si>
    <t>一般に、低レベルの不全損傷の男性は、高レベルの不全損傷の男性よりも心因性勃起が可能である確率が高く、</t>
  </si>
  <si>
    <t>Men with complete injuries are less likely to experience psychogenic erections.</t>
  </si>
  <si>
    <t>Мужчины с полной травмой реже испытывают психогенную эрекцию.</t>
  </si>
  <si>
    <t>完全損傷の男性は、心因性勃起の起きる可能性が低くなります。</t>
  </si>
  <si>
    <t>A reflex erection occurs when there is direct physical contact to the penis or other erotic areas such as the ears, nipples or neck.</t>
  </si>
  <si>
    <t>Рефлекторная эрекция возникает при непосредственном физическом контакте с пенисом или другими эротическими зонами, такими как уши, соски или шея.</t>
  </si>
  <si>
    <t>反射性勃起は、ペニスやその他、耳、乳首や首などの性欲をかきたてる部位に直接、物理的な接触があったときに起きます。</t>
  </si>
  <si>
    <t>A reflex erection is involuntary and can occur without sexual or stimulating thoughts.</t>
  </si>
  <si>
    <t>Рефлекторная эрекция непроизвольна и может произойти без сексуальных или возбуждающих мыслей.</t>
  </si>
  <si>
    <t>反射性勃起は不随意のもので、性的な考えや刺激的な考えがなくても起こることがあります。</t>
  </si>
  <si>
    <t>The nerves that control a man’s ability to have a reflex erection are located in the sacral segments (S2–S4) of the spinal cord.</t>
  </si>
  <si>
    <t>Нервы, контролирующие способность мужчины к рефлекторной эрекции, расположены в крестцовых сегментах (S2–S4) спинного мозга.</t>
  </si>
  <si>
    <t>男性の反射的に勃起する能力を制御する神経は、脊髄の仙骨分節（S2-S4）にあるため、</t>
  </si>
  <si>
    <t>Most paralyzed men are able to have a reflex erection with physical stimulation unless the S2–S4 pathway is damaged.</t>
  </si>
  <si>
    <t>Большинство парализованных мужчин способны испытывать рефлекторную эрекцию при физической стимуляции, если только не поврежден путь S2–S4.</t>
  </si>
  <si>
    <t>S2-S4の経路が損傷していない限り、ほとんどの麻痺のある男性は、物理的刺激による反射性勃起が可能です。</t>
  </si>
  <si>
    <t>Spasticity is known to interfere with sexual activity in some people with SCI.</t>
  </si>
  <si>
    <t>Как известно, у некоторых людей с ТСМ сексуальной активности мешает спастичность.</t>
  </si>
  <si>
    <t>脊髄損傷者では、痙縮が性行為の妨げになる場合があることが知られています。</t>
  </si>
  <si>
    <t>During genital stimulation, spasticity is more likely to be increased and autonomic dysreflexia may occur, thus requiring temporary cessation of sexual activity.</t>
  </si>
  <si>
    <t>При генитальной стимуляции есть вероятность возрастания спастичности и может произойти автономная дисрефлексия, что потребует временно приостановить сексуальную активность.</t>
  </si>
  <si>
    <t>性器が刺激されると痙性が亢進しやすく、自律神経過反射が起こることがあるため、そうなると性行為を一時的に停止しなくてはなりません。</t>
  </si>
  <si>
    <t>In addition, ejaculation has been reported to decrease spasticity for up to 24 hours.</t>
  </si>
  <si>
    <t>Кроме того, сообщалось, что эякуляция снижает спастичность на период до 24 часов.</t>
  </si>
  <si>
    <t>このほか、射精後、最大24時間は痙縮が減少することも報告されています。</t>
  </si>
  <si>
    <t>Indeed, ejaculation is the number two issue.</t>
  </si>
  <si>
    <t>Действительно, эякуляция — это второй по важности вопрос.</t>
  </si>
  <si>
    <t>麻痺のある男性にとって、射精が2番目に大きな問題であるのは確かです。</t>
  </si>
  <si>
    <t>Researchers report that ejaculation occurs in up to 70 percent of men with incomplete lower-level injuries and in as many as 17 percent of men with complete lower-level injuries.</t>
  </si>
  <si>
    <t>Исследователи сообщают, что эякуляция происходит у 70 процентов мужчин с неполными травмами нижних уровней и у 17 процентов мужчин с полными повреждениями нижних уровней.</t>
  </si>
  <si>
    <t>研究では、下位レベルでの不全損傷の男性では最大70パーセント、完全損傷の男性では最大17パーセントに射精が起こると報告されています。</t>
  </si>
  <si>
    <t>Ejaculation occurs in about 30 percent of men with incomplete upper-level injuries and almost never in men with complete upper-level injuries.</t>
  </si>
  <si>
    <t>Эякуляция происходит примерно у 30 процентов мужчин с неполными повреждениями высоких уровней и почти никогда у мужчин с полными повреждениями высоких уровней.</t>
  </si>
  <si>
    <t>また、上位レベルの不全損傷の男性では約30パーセントに射精が起きますが、上位レベルの完全損傷の男性ではほとんど起きません。</t>
  </si>
  <si>
    <t>While many men who are paralyzed can still sustain an erection, it may not be hard enough or last long enough for sexual activity.</t>
  </si>
  <si>
    <t>Хотя многие парализованные мужчины все еще могут поддерживать эрекцию, она может быть недостаточно сильной или недостаточно продолжительной для полового акта.</t>
  </si>
  <si>
    <t>麻痺があっても男性の多くは勃起できるものの、硬さが十分でなかったり、性行為を完遂できるほど十分に長く勃起を維持できない場合もあります。</t>
  </si>
  <si>
    <t>This condition is called erectile dysfunction (ED).</t>
  </si>
  <si>
    <t>Это состояние называется эректильной дисфункцией (ЭД).</t>
  </si>
  <si>
    <t>これは勃起不全（ED）と呼ばれる状態です。</t>
  </si>
  <si>
    <t>Numerous treatments and products (pills, pellets, shots and implants) are available for treating ED but paralyzed men may have special concerns or problems with their use.</t>
  </si>
  <si>
    <t>Для лечения ЭД существует множество методов и препаратов (таблетки, гранулы, уколы и имплантаты), но у парализованных мужчин могут быть особые проблемы или опасения при их использовании.</t>
  </si>
  <si>
    <t>EDの治療には数多くの治療法や製品（錠剤、ペレット、注射、インプラント）を利用できますが、麻痺のある男性がこうしたものを使用するには、特別な留意点や問題の起きる場合があります。</t>
  </si>
  <si>
    <t>It is important to see your doctor or urologist for accurate information on the various treatments as they relate to specific conditions.</t>
  </si>
  <si>
    <t>Поскольку разные методы лечения связаны с разными состояниями, чтобы получить о них точную информацию, важно обратиться к своему лечащему врачу или урологу.</t>
  </si>
  <si>
    <t>個別の症状に関連するさまざまな治療法について正確な情報を得るには、かかりつけ医または泌尿器科医に相談することが重要です。</t>
  </si>
  <si>
    <t>Research and the reported experience of men with paralysis show that Viagra, Cialis and Levitra significantly improve the quality of erections and sex life for most men with ED who have injuries between T6 and L5.</t>
  </si>
  <si>
    <t>Исследования и опыт, о котором сообщают парализованные мужчины, показывают, что «Виагра» (Viagra), «Сиалис» (Cialis) и «Левитра» (Levitra) значительно улучшают качество эрекции и удовлетворение от половой жизни у большинства мужчин с ЭД с повреждениями на уровне между T6 и L5.</t>
  </si>
  <si>
    <t>研究結果や、麻痺のある男性からの体験談によると、バイアグラ、シアリス、レビトラを用いることで、EDのある脊髄損傷部分がT6からL5のほとんどの男性で、勃起の質と性生活の満足度が大幅に改善するようです。</t>
  </si>
  <si>
    <t>Men who have low or high blood pressure or vascular disease should not take these drugs.</t>
  </si>
  <si>
    <t>Мужчинам с низким или высоким кровяным давлением или сосудистыми заболеваниями не следует принимать эти препараты.</t>
  </si>
  <si>
    <t>低血圧や高血圧、血管疾患のある男性は、これらの薬を服用してはいけません。</t>
  </si>
  <si>
    <t>Some medications cannot be taken with ED drugs—review this with the prescribing physician especially if you are likely to experience autonomic dysreflexia.</t>
  </si>
  <si>
    <t>Некоторые лекарства нельзя принимать вместе с препаратами для лечения ЭД. Проконсультируйтесь с назначившим их врачом, особенно если у вас может возникнуть автономная дисрефлексия.</t>
  </si>
  <si>
    <t>ED治療薬と一緒に服用できない薬もあるので、特に自律神経過反射が起きやすい方は、処方医師に確認してください。</t>
  </si>
  <si>
    <t>Penile injection therapy is an option that involves injecting a drug (papavarine or alprostadil) or a combination of drugs into the side of the penis.</t>
  </si>
  <si>
    <t>Пенильная инъекция — это терапия, при которой, при которой в боковую часть пениса вводится лекарство (папаверин или алпростадил) или комбинация лекарств.</t>
  </si>
  <si>
    <t>陰茎注射療法では、薬物（パパベリンまたはアルプロスタジル）または混合薬を、陰茎側面に注射します。</t>
  </si>
  <si>
    <t>This produces an erection that can last for an hour or two and is firm enough for sexual intercourse in about 80 percent of men, regardless of age or the cause of ED.</t>
  </si>
  <si>
    <t>Это вызывает эрекцию, которая может длиться час или два и достаточно сильна для полового акта у приблизительно 80 процентов мужчин, независимо от возраста или причины ЭД.</t>
  </si>
  <si>
    <t>これにより、年齢や勃起不全の原因にかかわらず、約80パーセントの男性が1～2時間持続して、性交渉に十分な硬さの勃起を得られるようになります。</t>
  </si>
  <si>
    <t>If not used correctly, these drugs can result in a prolonged erection, called priapism, which, untreated, can damage the penile tissue.</t>
  </si>
  <si>
    <t>При неправильном применении эти препараты могут привести к длительной эрекции, называемой приапизмом, который, если его не лечить, может привести к повреждению тканей пениса.</t>
  </si>
  <si>
    <t>正しく使用しないと、こうした薬剤は持続勃起症と呼ばれる長時間の勃起を引き起こし、治療しないと陰茎組織を損傷することがあります。</t>
  </si>
  <si>
    <t>Other risks from the injection are bruising, scarring or infection.</t>
  </si>
  <si>
    <t>Другие риски инъекции включают образование синяков и шрамов и инфицирование.</t>
  </si>
  <si>
    <t>注射によるその他のリスクは、皮下出血、瘢痕、感染症です。</t>
  </si>
  <si>
    <t>An injection erection is a more difficult option for those with limited hand function.</t>
  </si>
  <si>
    <t>Инъекционная эрекция — более сложный вариант для тех, у кого ограничена функция рук.</t>
  </si>
  <si>
    <t>手の機能に制限がある人にとっては、注射による勃起は、使いづらい選択肢でしょう。</t>
  </si>
  <si>
    <t>Another option is called medicated urethral system erection (MUSE), wherein a medicated pellet (alprostadil, the same drug used in penile injection therapy) is placed into the urethra for absorption into the surrounding tissue.</t>
  </si>
  <si>
    <t>Другой вариант — медикаментозная уретральная система для эрекции (medicated urethral system erection, MUSE), при которой лекарственная пилюля (алпростадил, тот же препарат, который используется в пенильных инъекциях) помещается в уретру и там всасывается в окружающие ткани.</t>
  </si>
  <si>
    <t>もう一つのオプションとして、経尿道勃起補助薬システム（MUSE）と呼ばれるものがあります。これは、アルプロスタジルという陰茎注射療法で使用するものと同じ薬を添加したペレットを尿道に入れ、周辺組織に吸収させる方法です。</t>
  </si>
  <si>
    <t>Intraurethral medications are not generally considered to be effective in men with SCI and are seldom prescribed.</t>
  </si>
  <si>
    <t>В целом считается, что внутриутеральные препараты неэффективны у мужчин со спинномозговыми повреждениями, и их назначают редко.</t>
  </si>
  <si>
    <t>薬の尿道内投与は、一般に脊髄損傷のある男性に有効とは考えられておらず、処方されることはほとんどありません。</t>
  </si>
  <si>
    <t>Beyond drug options, there is also the vacuum erection device.</t>
  </si>
  <si>
    <t>Кроме медикаментов, эрекцию можно получить с помощью вакуумной помпы.</t>
  </si>
  <si>
    <t>薬物治療のほか、陰圧式勃起装置もあります。</t>
  </si>
  <si>
    <t>The penis is placed in a cylinder and the air is pumped out, causing blood to be drawn into the erectile tissues.</t>
  </si>
  <si>
    <t>Пенис помещают в цилиндр и из него откачивают воздух, что приводит к притоку крови к эректильным тканям.</t>
  </si>
  <si>
    <t>陰茎をシリンダーに入れて空気を吸い出し、血液を勃起組織に呼び込むものです。</t>
  </si>
  <si>
    <t>Tumescence is maintained by placing an elastic constriction ring around the base of the penis.</t>
  </si>
  <si>
    <t>Набухание поддерживается с помощью эластичного ограничительного кольца, которое размещают в основании пениса.</t>
  </si>
  <si>
    <t>陰茎の根元に伸縮性のある収縮リングを装着することで、硬さを維持します。</t>
  </si>
  <si>
    <t>It’s important to remove the ring after intercourse to avoid the risk of skin abrasion or breakdown.</t>
  </si>
  <si>
    <t>Важно удалить кольцо после акта, чтобы избежать риска ссадин и повреждений кожи.</t>
  </si>
  <si>
    <t>皮膚の擦過傷や損傷のリスクを避けるため、性交後にリングを外すことが重要です。</t>
  </si>
  <si>
    <t>A battery-operated vacuum model is an available option.</t>
  </si>
  <si>
    <t>Доступна вакуумная модель, которая работает от батарейки.</t>
  </si>
  <si>
    <t>電池式の陰圧式モデルもあります。</t>
  </si>
  <si>
    <t>Premature loss of rigidity and lack of spontaneity are unwanted side effects.</t>
  </si>
  <si>
    <t>Нежелательными побочными эффектами являются преждевременная потеря ригидности и отсутствие спонтанности.</t>
  </si>
  <si>
    <t>勃起が長く持続せず、性行為の自然な流れが損なわれることが難点です。</t>
  </si>
  <si>
    <t>A penile prosthesis, often the last treatment option for ED because it is permanent and requires surgery, involves inserting an implant directly into the erectile tissues.</t>
  </si>
  <si>
    <t>Протез полового члена — часто последний вариант лечения ЭД, поскольку он устанавливается на постоянно и требует хирургического вмешательства — введения имплантата непосредственно в эректильные ткани.</t>
  </si>
  <si>
    <t>陰茎プロステーシスは、永久的で、勃起組織に直接インプラントを挿入する手術が必要なため、多くの場合、勃起不全の治療法としては最後の手段となります。</t>
  </si>
  <si>
    <t>There are various types of implants available, including semi-rigid or malleable rods and inflatable devices.</t>
  </si>
  <si>
    <t>Существуют различные типы имплантатов, включая полужесткие или гибкие стержни и надувные устройства.</t>
  </si>
  <si>
    <t>インプラントには、半硬性または可鍛性の棒状のもの、膨張式のものなど、さまざまなタイプがあります。</t>
  </si>
  <si>
    <t>Generally, the penis may not be as firm as a natural erection.</t>
  </si>
  <si>
    <t>В целом, пенис может быть не настолько твердым, как при естественной эрекции.</t>
  </si>
  <si>
    <t>一般的に、陰茎は自然な勃起ほど硬くならないかもしれません。</t>
  </si>
  <si>
    <t>There are risks of mechanical breakdown, and the danger that the implant could cause infection or push out through the skin.</t>
  </si>
  <si>
    <t>Существует риск механического повреждения, а также опасность, что имплантат вызовет инфекцию или протолкнется через кожу.</t>
  </si>
  <si>
    <t>機械的な故障があったり、インプラントが感染症を引き起こしたり、皮膚を突き破る危険性があります。</t>
  </si>
  <si>
    <t>Research showed that 67 percent of females interviewed were satisfied with results of implant treatment for their partner’s ED.</t>
  </si>
  <si>
    <t>Исследование показало, что 67 процентов опрошенных женщин были удовлетворены результатами имплантации при эректильной дисфункции у своего партнера.</t>
  </si>
  <si>
    <t>インタビュー調査によると、勃起不全のパートナーを持つ女性の67パーセントが、インプラント治療の結果に満足しています。</t>
  </si>
  <si>
    <t>A study of 45 men with SCI and six able-bodied controls demonstrated that 79 percent of the men with incomplete lesions and 28 percent of those with complete injuries achieved orgasm in the laboratory setting.</t>
  </si>
  <si>
    <t>Исследование с участием 45 мужчин с травмой спинного мозга и шести здоровых мужчин из контрольной группы показало, что 79 процентов мужчин с неполными повреждениями и 28 процентов мужчин с полными травмами достигли оргазма в лабораторных условиях.</t>
  </si>
  <si>
    <t>脊髄損傷を負った男性45名と健常者6名の対照群を対象とした研究では、実験室環境で不全損傷の男性の79パーセント、完全損傷の男性の28パーセントがオルガズムに達したことが実証されました。</t>
  </si>
  <si>
    <t>Predictors of orgasm were completeness of injury and prior history of orgasm post-injury.</t>
  </si>
  <si>
    <t>Прогностическими факторами оргазма были полнота повреждения и предшествующая история оргазма после травмы.</t>
  </si>
  <si>
    <t>損傷が完全であるか不全であるか、損傷後にオルガズムを経験しているか否かが、オルガズムの予測因子となりました。</t>
  </si>
  <si>
    <t>Paralyzed men with ED should have a thorough physical exam by a urologist familiar with their condition before using any medications or assistive devices.</t>
  </si>
  <si>
    <t>Прежде чем использовать какие-либо препараты или вспомогательные устройства, парализованным мужчинам с ЭД необходимо пройти тщательное обследование у уролога, знакомого с их состоянием</t>
  </si>
  <si>
    <t>勃起不全の麻痺のある男性は、薬や補助装置を使用する前に、その状態に詳しい泌尿器科医による徹底的な身体検査を受けてください。</t>
  </si>
  <si>
    <t>Men with spinal cord injuries above the T6 level must be watchful for signs of autonomic dysreflexia (AD).</t>
  </si>
  <si>
    <t>Мужчинам со спинномозговыми повреждениями выше уровня T6 необходимо следить за признаками автономной дисрефлексии (АД).</t>
  </si>
  <si>
    <t>T6レベルより上の脊髄損傷男性は、自律神経過反射（AD）の兆候に注意しなければなりません。</t>
  </si>
  <si>
    <t>Signs include flushing in the face, headaches, nasal congestion and/or changes in vision.</t>
  </si>
  <si>
    <t>Признаки включают покраснение лица, головные боли, заложенность носа и/или изменения зрения.</t>
  </si>
  <si>
    <t>ADの兆候には、顔の紅潮、頭痛、鼻づまりや視覚の変化などが挙げられます。</t>
  </si>
  <si>
    <t>See page 74 for more on AD.</t>
  </si>
  <si>
    <t>Подробнее об АД см. на стр. 74.</t>
  </si>
  <si>
    <t>自律神経過反射については74ページを参照してください。</t>
  </si>
  <si>
    <t>Fertility is the third biggest issue:</t>
  </si>
  <si>
    <t>Фертильность — это третья по значимости проблема.</t>
  </si>
  <si>
    <t>生殖能力は、3番目に大きな問題です。</t>
  </si>
  <si>
    <t>Men with paralysis usually experience a change in their ability to biologically father a child due to the inability to ejaculate.</t>
  </si>
  <si>
    <t>У мужчин с параличом обычно изменяется биологическая способность зачать ребенка в связи с невозможностью эякуляции.</t>
  </si>
  <si>
    <t>麻痺のある男性は、射精ができないために子どもを作る能力が変化する人がほとんどです。</t>
  </si>
  <si>
    <t>Some men experience retrograde ejaculation: Semen travels in reverse, back into the bladder.</t>
  </si>
  <si>
    <t>У некоторых мужчин бывает ретроградная эякуляция: сперма движется в обратном направлении, в мочевой пузырь.</t>
  </si>
  <si>
    <t>逆行性射精が起きる男性もいます。 これは、精液が逆行して膀胱に入る現象です。</t>
  </si>
  <si>
    <t>The number of sperm a man produces does not usually drop in the months or years after paralysis.</t>
  </si>
  <si>
    <t>Количество сперматозоидов, вырабатываемых мужчиной, обычно не уменьшается за месяцы или годы после наступления паралича.</t>
  </si>
  <si>
    <t>男性が生成する精子の数は、通常は麻痺後の数か月から数年間は減少しませんが、</t>
  </si>
  <si>
    <t>However, the motility (movement) of the sperm is considerably lower than for non-paralyzed men.</t>
  </si>
  <si>
    <t>Однако подвижность сперматозоидов значительно ниже, чем у непарализованных мужчин.</t>
  </si>
  <si>
    <t>精子の運動性（動き）は、麻痺のない男性に比べてかなり低下します。</t>
  </si>
  <si>
    <t>There are options, though, for improving the ability to father children.</t>
  </si>
  <si>
    <t>Тем не менее, есть возможности улучшить способность к зачатию ребенка.</t>
  </si>
  <si>
    <t>それでも、子どもを作る能力を高める手段の選択肢はいくつかあります。</t>
  </si>
  <si>
    <t>Penile vibratory stimulation (PVS) is an inexpensive and fairly reliable way to produce an ejaculation at home.</t>
  </si>
  <si>
    <t>Пенильная вибростимуляция (ПВС) — недорогой и достаточно надежный способ вызвать эякуляцию в домашних условиях.</t>
  </si>
  <si>
    <t>バイブレーター法（PVS）は、自宅での射精を可能にする安価でかなり確実な方法です。</t>
  </si>
  <si>
    <t>Vibrostimulation is most successful in men with SCI above the T10 level.</t>
  </si>
  <si>
    <t>Вибростимуляция наиболее успешна у мужчин с ТСМ выше уровня T10.</t>
  </si>
  <si>
    <t>バイブレーター法は、T10レベルより上の脊髄損傷男性では最も成功率が高い方法です。</t>
  </si>
  <si>
    <t>A variety of vibrators/massagers are available for this purpose.</t>
  </si>
  <si>
    <t>Для этой цели существуют разнообразные вибраторы/массажеры.</t>
  </si>
  <si>
    <t>この目的のために、さまざまなバイブレーターやマッサージ器が販売されています。</t>
  </si>
  <si>
    <t>Some are specifically designed with the output power and frequency required to induce ejaculation while minimizing skin problems.</t>
  </si>
  <si>
    <t>Некоторые из них специально разработаны с такой мощностью и частотой, чтобы вызвать эякуляцию и при этом свести к минимуму проблемы с кожей.</t>
  </si>
  <si>
    <t>皮膚のトラブルを最小限に抑えながら、特に射精を誘発するのに必要な出力と振動数が得られるよう特別設計されたものもあります。</t>
  </si>
  <si>
    <t>Rectal probe electroejaculation (RPE) is an option (albeit in a clinic with several technicians around) if the vibratory method is not successful.</t>
  </si>
  <si>
    <t>Электроэякуляция с использованием ректального зонда (RPE) — вариант (хотя и в клинике в присутствии нескольких лаборантов), если вибрационный метод оказался неудачным.</t>
  </si>
  <si>
    <t>直腸プローブ電気射精法（RPE）は、バイブレーション法ではうまくいかない場合の選択肢です（ただし、この方法は、複数の技師がいるクリニックでしか利用できません）。</t>
  </si>
  <si>
    <t>RPE places an electrical probe in the rectum; a controlled electrical stimulation produces an ejaculation.</t>
  </si>
  <si>
    <t>При электростимуляции электрический зонд помещают в прямую кишку; контролируемая электростимуляция вызывает эякуляцию.</t>
  </si>
  <si>
    <t>直腸プローブ電気射精法は、直腸に電気プローブを挿入し、制御された電気刺激により射精を誘発する方法です。</t>
  </si>
  <si>
    <t>Electroejaculation is generally a safe and effective way to obtain a sperm sample, although using a vibratory stimulus generally produces samples with better sperm motility than from electrostimulation.</t>
  </si>
  <si>
    <t>В целом, электроэякуляция — безопасный и эффективный способ получить образец спермы, хотя использование вибростимуляции обычно дает образцы с более подвижными сперматозоидами, чем электростимуляция.</t>
  </si>
  <si>
    <t>電気射精法は一般的に安全で効果的な精子採取方法ですが、バイブレーション法を使用したほうが、電気刺激を使った場合よりも運動性が高い精子を得られることが多いです。</t>
  </si>
  <si>
    <t>The sperm from men with SCI are healthy but usually not strong swimmers, and often not hardy enough to penetrate the egg.</t>
  </si>
  <si>
    <t>Сперма от мужчин с ТСМ здоровая, однако сперматозоиды обычно не очень хорошо плавают и недостаточно живучи, чтобы проникнуть в яйцеклетку.</t>
  </si>
  <si>
    <t>脊髄損傷のある男性から採取した精子は健康ですが、遊泳能力が高くない場合が多く、卵子に侵入できるほど丈夫でない場合がよくあります。</t>
  </si>
  <si>
    <t>Because of their reduced motility, the sperm need a little high-tech help.</t>
  </si>
  <si>
    <t>Из-за пониженной подвижности сперматозоидам нужна небольшая помощь со стороны высоких технологий.</t>
  </si>
  <si>
    <t>運動能力が低いため、ハイテク技術による助けが少し必要となります。</t>
  </si>
  <si>
    <t>Men with SCI stand a good chance of becoming biological fathers when they have access to specialized clinics and care.</t>
  </si>
  <si>
    <t>Мужчины с ТСМ имеют хорошие шансы стать биологическими отцами, если у них есть доступ к специализированным клиникам и уходу.</t>
  </si>
  <si>
    <t>脊髄損傷のある男性も、専門的なクリニックでケアを受けられれば、自分の子どもを作れるチャンスは十分にあります。</t>
  </si>
  <si>
    <t>The recent development of intracytoplasmic sperm injection (ICSI), which involves the direct injection of a single mature sperm into an oocyte (egg), can often solve the problem of conception.</t>
  </si>
  <si>
    <t>Недавно разработанный метод интрацитоплазматической инъекции сперматозоида (ИКСИ), которая предполагает прямое введение одного зрелого сперматозоида в ооцит (яйцеклетку), часто позволяет решить проблему зачатия.</t>
  </si>
  <si>
    <t>最近開発された卵細胞質内精子注入法（ICSI）は、成熟した精子1個を卵母細胞（卵子）に直接注入することで、多くの場合、受精の問題を解決しています。</t>
  </si>
  <si>
    <t>If sperm cannot be retrieved using PVS or RPE, minor surgery can be performed to remove sperm from the testicle.</t>
  </si>
  <si>
    <t>Если сперму нельзя получить с помощью вибростимуляции или электростимуляции, можно провести небольшую операцию, чтобы взять сперму из яичка.</t>
  </si>
  <si>
    <t>バイブレーター法や直腸プローブ電気射精法で精子を採取できない場合は、簡単な手術で精巣から精子を取り出すこともできます。</t>
  </si>
  <si>
    <t>There are many success stories but high-tech, assisted fertility is not without stress and challenges.</t>
  </si>
  <si>
    <t>Есть множество историй успеха, но искусственное зачатие с помощью высоких технологий не обходится без стрессов и проблем.</t>
  </si>
  <si>
    <t>多くの成功事例があるものの、ハイテクを駆使した生殖補助医療にストレスや困難がないわけではありません。</t>
  </si>
  <si>
    <t>It can be emotionally draining and also quite expensive.</t>
  </si>
  <si>
    <t>Оно может быть эмоционально изматывающим и довольно дорогим.</t>
  </si>
  <si>
    <t>精神的に疲れますし、非常に高額な費用もかかります。</t>
  </si>
  <si>
    <t>Get the facts and treatment options from a fertility specialist experienced in issues of paralysis.</t>
  </si>
  <si>
    <t>Обратитесь за фактами и вариантами лечения к репродуктологу, имеющему опыт решения этих проблем у страдающих параличом.</t>
  </si>
  <si>
    <t>治療の詳細や選択できる治療法については、麻痺に関する経験が豊富な生殖医療専門医と相談してください。</t>
  </si>
  <si>
    <t>Some couples grappling with infertility have successfully utilized donor sperm (from a sperm bank) to impregnate the woman.</t>
  </si>
  <si>
    <t>Некоторые пары, которые борются с бесплодием, успешно использовали донорскую сперму (из банка спермы), чтобы оплодотворить женщину.</t>
  </si>
  <si>
    <t>不妊に悩むカップルの中には、精子バンクから提供を受けたドナー精子を利用して、受胎に成功した例もあります。</t>
  </si>
  <si>
    <t>Couples may also want to explore the very rewarding options available to adopt children.</t>
  </si>
  <si>
    <t>Пары также могут рассмотреть возможные варианты усыновить ребенка, которые также приносят огромное внутреннее удовлетворение.</t>
  </si>
  <si>
    <t>また、養子縁組というとても大きな喜びを得られる選択肢を検討することもできます。</t>
  </si>
  <si>
    <t>Heart disease, stroke or surgery doesn’t mean that a satisfying sex life must end.</t>
  </si>
  <si>
    <t>Сердечные заболевания, инсульт или операция не означают, что приносящая удовлетворение сексуальная жизнь должна закончиться.</t>
  </si>
  <si>
    <t>心臓病や脳卒中、手術のために、満足のいく性生活を諦めなくてはならないわけではありません。</t>
  </si>
  <si>
    <t>After the first phase of recovery is over, people find that the same forms of lovemaking they enjoyed before are still rewarding.</t>
  </si>
  <si>
    <t>После того как первая фаза восстановления завершена, люди обнаруживают, что те формы занятий любовью, которыми они наслаждались раньше, по-прежнему доставляют удовольствие.</t>
  </si>
  <si>
    <t>回復の第一段階が過ぎると、誰もが、以前と同じ形の愛の営みからまだ歓びを得られることに気づきます。</t>
  </si>
  <si>
    <t>It is a myth that resuming sex often causes a heart attack, stroke or sudden death.</t>
  </si>
  <si>
    <t>То, что возобновление половой жизни часто приводит к сердечному приступу, инсульту или внезапной смерти, — это миф.</t>
  </si>
  <si>
    <t>セックスの再開が心臓発作や脳卒中、突然死を引き起こすというのは、根拠のない俗説です。</t>
  </si>
  <si>
    <t>Still, fears about performance can greatly reduce sexual interest.</t>
  </si>
  <si>
    <t>Тем не менее, опасения по поводу своих способностей могут значительно снизить сексуальный интерес.</t>
  </si>
  <si>
    <t>ただ、性的能力に対する不安から、性的な関心が著しく減退することはあります。</t>
  </si>
  <si>
    <t>After recovery, stroke survivors may feel depressed.</t>
  </si>
  <si>
    <t>После восстановления люди, пережившие инсульт, могут находиться в подавленном настроении.</t>
  </si>
  <si>
    <t>脳卒中患者は、回復後にうつ状態になることがあります。</t>
  </si>
  <si>
    <t>This is normal, and in 85 percent of the cases it goes away within three months.</t>
  </si>
  <si>
    <t>Это нормально, и в 85 процентах случаев это проходит в течение трех месяцев.</t>
  </si>
  <si>
    <t>これは普通のことで、85パーセントのケースでは3か月以内に回復します。</t>
  </si>
  <si>
    <t>To be sure, a man can continue to initiate a romantic and intimate relationship with a partner after a paralyzing disease or injury.</t>
  </si>
  <si>
    <t>Мужчина, безусловно, может продолжить или начать романтические и интимные отношения с партнером после парализующего заболевания или травмы.</t>
  </si>
  <si>
    <t>もちろん、病気やけがで麻痺を負った後も、パートナーとのロマンティックで親密な関係を築き続けることは可能です。</t>
  </si>
  <si>
    <t>It is important for both partners to understand the physical changes that have occurred, and equally important to talk about each other’s feelings.</t>
  </si>
  <si>
    <t>Хотя обоим партнерам важно понимать произошедшие физические изменения, столь же важно говорить о чувствах, которые они испытывают друг к другу.</t>
  </si>
  <si>
    <t>パートナーの双方が身体の変化を理解することも大切ですが、お互いの気持ちを話し合うことも同じぐらい大切です。</t>
  </si>
  <si>
    <t>The couple can then explore and experiment with different ways to be romantic and intimate.</t>
  </si>
  <si>
    <t>Тогда пара сможет поэкспериментировать с различными способами романтического и интимного общения.</t>
  </si>
  <si>
    <t>そうしたコミュニケーションがあるカップルは、ロマンティックで親密な関係を維持するためのさまざまな方法を探り、試せるようになります。</t>
  </si>
  <si>
    <t>For people with limited arm and hand function, it is often necessary to ask caregivers to provide physical assistance prior to sexual activity.</t>
  </si>
  <si>
    <t>Людям с ограниченной функцией рук и кистей часто нужно просить тех, кто за ними ухаживает, оказать им физическую помощь перед сексуальной активностью.</t>
  </si>
  <si>
    <t>腕や手の機能が限られている場合、性行為の前に、介護者に身体的な介助をしてもらう必要があることが多くなります。</t>
  </si>
  <si>
    <t>Help might be needed with undressing, preparation, and positioning.</t>
  </si>
  <si>
    <t>Помощь может понадобиться, чтобы раздеться, подготовиться и принять необходимое положение.</t>
  </si>
  <si>
    <t>脱衣、準備、体位を整えるのに助けが必要な場合もあるでしょう。</t>
  </si>
  <si>
    <t>Whatever seems satisfying and pleasurable is acceptable as long as both partners agree.</t>
  </si>
  <si>
    <t>Все, что приносит удовлетворение и удовольствие, — приемлемо, если с этим согласны оба партнера.</t>
  </si>
  <si>
    <t>パートナー双方が同意しているのであれば、満足や快感が得られそうな方法であれば何でも良いのです。</t>
  </si>
  <si>
    <t>While it’s been said that the largest sex organ is the brain, it’s not always easy to make major adjustments in one’s sexual persona.</t>
  </si>
  <si>
    <t>Хотя и говорят, что самый большой половой орган — это мозг, не всегда легко изменить свою сексуальную идентичность радикальным образом.</t>
  </si>
  <si>
    <t>最大の性器は脳であると言われていますが、自分の性的な人格を大きく変えるのは必ずしも簡単ではありません。</t>
  </si>
  <si>
    <t>Professional counseling can help in working through feelings of fear or anxiety over establishing or continuing a healthy relationship after paralysis.</t>
  </si>
  <si>
    <t>В преодолении страха или беспокойства по поводу создания или продолжения здоровых отношений после паралича могут помочь профессиональные консультации.</t>
  </si>
  <si>
    <t>専門家によるカウンセリングは、麻痺後に健全な関係を築いたり、継続したりすることへの恐れや不安感を克服するのに役立つ可能性があります。</t>
  </si>
  <si>
    <t>A counselor can also work with couples on healthy ways to communicate their needs and feelings.</t>
  </si>
  <si>
    <t>Консультант может также работать с парами над здоровыми способами сообщать о своих потребностях и чувствах.</t>
  </si>
  <si>
    <t>カウンセラーはまた、カップルがお互いのニーズや気持ちを伝える健全な方法を見つける手助けもしてくれます。</t>
  </si>
  <si>
    <t>The risk of sexually transmitted disease (STD) is the same both before and after paralysis.</t>
  </si>
  <si>
    <t>Риск заболеваний, передающихся половым путем (ЗППП), один и тот же и до, и после паралича.</t>
  </si>
  <si>
    <t>性感染症（STD）のリスクは、麻痺を負った後もそれまでと変わりません。</t>
  </si>
  <si>
    <t>STDs include diseases such as gonorrhea, syphilis, herpes and the HIV virus; these can cause other medical problems, such as infertility, urinary tract infections, pelvic inflammatory disease, vaginal discharge, genital warts and AIDS.</t>
  </si>
  <si>
    <t>К ЗППП относятся такие болезни, как гонорея, сифилис, герпес и вирус ВИЧ. Они могут вызывать другие медицинские проблемы, такие как бесплодие, инфекции мочевыводящих путей, воспалительные заболевания органов малого таза, выделения из влагалища, остроконечные кондиломы и СПИД.</t>
  </si>
  <si>
    <t>性感染症には、淋病、梅毒、ヘルペス、HIV感染などの病気があり、これらは不妊症、尿路感染症、骨盤内炎症性疾患、膣分泌物、性器疣贅（ゆうぜい）、エイズなど、その他の医学的問題につながることがあります。</t>
  </si>
  <si>
    <t>The safest, most effective way to prevent sexually transmitted diseases is to use a condom with a spermicidal gel.</t>
  </si>
  <si>
    <t>Самым безопасным и эффективным способом предотвратить заболевания, передающиеся половым путем, является использование презерватива со спермицидным гелем.</t>
  </si>
  <si>
    <t>性感染症を予防するには、殺精子ジェル付きのコンドームを使用するのが最も安全で効果的な方法です。</t>
  </si>
  <si>
    <t>American Urological Association, University of Miami School of Medicine, Cleveland Clinic</t>
  </si>
  <si>
    <t>Американская урологическая ассоциация (American Urological Association), Школа медицины Университета Майами (University of Miami School of Medicine), Кливлендская клиника (Cleveland Clinic)</t>
  </si>
  <si>
    <t>アメリカ泌尿器科学会、マイアミ大学医科大学院、クリーブランド・クリニック</t>
  </si>
  <si>
    <t>Paralyzed Veterans of America, in support of the Consortium for Spinal Cord Medicine, offers authoritative clinical practice guidelines for sexuality and reproductive health. https://pva.org</t>
  </si>
  <si>
    <t>Организация «Парализованные ветераны Америки» (Paralyzed Veterans of America), поддерживающая Консорциум по медицине спинного мозга (Consortium for Spinal Cord Medicine), предлагает авторитетные рекомендации по клинической практике в сфере сексуальности и репродуктивного здоровья. https://pva.org</t>
  </si>
  <si>
    <t>アメリカ退役軍人麻痺者協会（Paralyzed Veterans of America）は、脊髄医学コンソーシアム（Consortium for Spinal Cord Medicine）を支援し、性と生殖の健康に関する信頼できる臨床診療ガイドラインを提供しています。https://pva.org</t>
  </si>
  <si>
    <t>Spinal Cord Injury Rehabilitation Evidence (SCIRE) project is a Canadian research collaboration (scientists, clinicians and consumers) that reviews, evaluates, and translates research knowledge to establish best rehabilitation practices following SCI.</t>
  </si>
  <si>
    <t>Проект Spinal Cord Injury Rehabilitation Evidence (SCIRE) — это сотрудничество канадских ученых, специалистов-практиков и потребителей, которое направлено на изучение, оценку и претворение в жизнь исследовательских знаний с целью разработки лучших практик ухода после травм спинного мозга.</t>
  </si>
  <si>
    <t>脊髄損傷リハビリテーションエビデンス（Spinal Cord Injury Rehabilitation Evidence 、SCIRE）プロジェクトは、科学者、臨床医、消費者で構成されたカナダの共同研究で、研究成果の検討、評価、実用化を通して、脊髄損傷後のリハビリテーションのベストプラクティスの確立を図っています。</t>
  </si>
  <si>
    <t>Paralysis itself doesn’t affect a woman’s libido or her need to express herself sexually, nor does it affect her ability to conceive a child.</t>
  </si>
  <si>
    <t>Сам по себе паралич не влияет на либидо женщины или ее потребность в сексуальном самовыражении, а также на ее способность зачать ребенка.</t>
  </si>
  <si>
    <t>麻痺そのものは、女性の性欲や性的表現ニーズには影響を及ぼしません。また、妊孕能（にんようのう）にも影響はありません。</t>
  </si>
  <si>
    <t>The main difference in sexual functioning between women with disabilities and those without can be accounted for by the difficulties women with disabilities have in finding a romantic partner.</t>
  </si>
  <si>
    <t>Основное различие в сексуальном функционировании женщин с инвалидностью и без нее можно объяснить трудностями, которые испытывают женщины с инвалидностью в поиске романтического партнера.</t>
  </si>
  <si>
    <t>性的活動について、障害のある女性とそうでない女性との間で見られる大きな違いは、障害のある女性の場合、恋愛のパートナーを見つけるのが難しいということでしょう。</t>
  </si>
  <si>
    <t>Their level of sexual desire may be the same, but the level of activity is generally less because fewer women with disabilities have partners.</t>
  </si>
  <si>
    <t>Уровень их сексуального желания может быть таким же, но активность, как правило, ниже, поскольку у меньшего числа женщин с инвалидностью есть партнеры.</t>
  </si>
  <si>
    <t>性的欲求のレベルは同じかもしれませんが、パートナーがいる障害のある女性は少ないため、性的活動のレベルが全体的に低くなります。</t>
  </si>
  <si>
    <t>There are no physiological changes after paralysis that prevent women from engaging in sexual activity.</t>
  </si>
  <si>
    <t>После паралича не происходит никаких физиологических изменений, которые мешали бы женщинам вступать в половую жизнь.</t>
  </si>
  <si>
    <t>麻痺を負ってからも、女性の性的活動を妨げるような生理的変化はありません。</t>
  </si>
  <si>
    <t>Positioning can be an issue but can usually be accommodated.</t>
  </si>
  <si>
    <t>Проблемой может оказаться позиция, но обычно ее можно решить.</t>
  </si>
  <si>
    <t>体位が問題になることはあっても、通常は対応できる範囲です。</t>
  </si>
  <si>
    <t>Autonomic dysreflexia can be anticipated and controlled.</t>
  </si>
  <si>
    <t>Автономную дисрефлексию можно предвидеть и контролировать.</t>
  </si>
  <si>
    <t>自律神経過反射が起きることも、予期していれば制御できます。</t>
  </si>
  <si>
    <t>Many women experience a loss of vaginal muscle control and many are unable to produce vaginal lubrication.</t>
  </si>
  <si>
    <t>Многие женщины испытывают утрату контроля над мышцами влагалища и могут быть неспособны вырабатывать вагинальную смазку.</t>
  </si>
  <si>
    <t>ただし、多くの女性が膣内の筋肉制御を失い、膣潤滑液を分泌できなくなります。</t>
  </si>
  <si>
    <t>Both problems are likely the result of the interruption in normal nerve signals from the brain to the genital area.</t>
  </si>
  <si>
    <t>Обе проблемы, скорее всего, являются результатом нарушения нормального прохождения нервных сигналов от мозга к половым органам.</t>
  </si>
  <si>
    <t>どちらの問題も、脳から性器部への正常な神経信号が途絶えるためだと考えられます。</t>
  </si>
  <si>
    <t>There is no remedy for muscle loss.</t>
  </si>
  <si>
    <t>Утрата мышц не лечится.</t>
  </si>
  <si>
    <t>筋肉制御の喪失には対応策がありませんが、</t>
  </si>
  <si>
    <t>Lubrication, of course, can be augmented.</t>
  </si>
  <si>
    <t>Смазку, конечно же, можно добавить.</t>
  </si>
  <si>
    <t>もちろん、膣潤滑を補うことはできます。</t>
  </si>
  <si>
    <t>Typically, lubrication occurs as a psychogenic (mental) and reflex (physical) response to something sexually stimulating or arousing.</t>
  </si>
  <si>
    <t>Как правило, смазка возникает как психогенная (психическая) и рефлекторная (физическая) реакция на что-то сексуально стимулирующее или возбуждающее.</t>
  </si>
  <si>
    <t>通常、膣潤滑は、性的に刺激や興奮を与えるものに対する心因的（精神的）および反射的（身体的）反応として起きます。</t>
  </si>
  <si>
    <t>It has been suggested that lubrication in women is the physiological equivalent of the erection in the male, and is probably innervated in the same way.</t>
  </si>
  <si>
    <t>Есть предположение, что смазка у женщин — это физиологический эквивалент эрекции у мужчин, и ее иннервация происходит таким же образом.</t>
  </si>
  <si>
    <t>女性の膣潤滑は、生理学的に男性の勃起に相当するもので、おそらくは同じように神経により制御されているのだと考えられています。</t>
  </si>
  <si>
    <t>Women can substitute water-based (never oil-based, such as Vaseline) lubricants such as K-Y Jelly.</t>
  </si>
  <si>
    <t>Женщины могут использовать лубриканты на водной основе (но ни в коем случае не на масляной: вазелин и т. п.), например гель K-Y Jelly.</t>
  </si>
  <si>
    <t>膣潤滑液の代わりとして、KYゼリーのような水性潤滑剤を使用すると良いでしょう（ワセリンのような油性のものは絶対に使用しないようにしましょう）。</t>
  </si>
  <si>
    <t>In some conditions of paralysis, such as multiple sclerosis, cognitive problems can undermine sexuality.</t>
  </si>
  <si>
    <t>При некоторых видах паралича, таких как рассеянный склероз, сексуальность могут подорвать когнитивные проблемы.</t>
  </si>
  <si>
    <t>多発性硬化症など一部の麻痺性疾患では、認知障害によりセクシュアリティが損なわれることがあります。</t>
  </si>
  <si>
    <t>People with short-term memory or concentration loss may drift off during sexual activities in a way that can be disheartening to the partner.</t>
  </si>
  <si>
    <t>Люди с кратковременной потерей памяти или концентрации могут отвлекаться во время полового акта, что может расстраивать партнера.</t>
  </si>
  <si>
    <t>短期記憶や集中力が低下している場合は、性行為中に気持ちが逸れて、パートナーをがっかりさせることもあります。</t>
  </si>
  <si>
    <t>It requires love and patience, with lots of communication, to bring this out in the open and to seek the needed psychological or medical treatment.</t>
  </si>
  <si>
    <t>Нужны любовь и терпение, а также тесное общение, чтобы признаться в этом и обратиться за необходимым психологическим или медицинским лечением.</t>
  </si>
  <si>
    <t>こうした問題を打ち明けて、必要な心理学的治療や医学的治療を受けるには、愛と忍耐、そして多くのコミュニケーションが必要です。</t>
  </si>
  <si>
    <t>Women who are paralyzed often fear bowel and bladder accidents during intimacy.</t>
  </si>
  <si>
    <t>Парализованные женщины часто боятся неприятностей с кишечником или мочевым пузырем во время близости.</t>
  </si>
  <si>
    <t>麻痺のある女性が、パートナーと親密な時間を過ごしているときに、排便や排尿のアクシデントが起きることを恐れていることもよくあります。</t>
  </si>
  <si>
    <t>There are a number of ways to reduce the chance of accidents.</t>
  </si>
  <si>
    <t>Есть несколько способов уменьшить вероятность неприятностей.</t>
  </si>
  <si>
    <t>アクシデントの可能性を減らす方法は沢山あります。</t>
  </si>
  <si>
    <t>The first is to limit fluid intake if a sexual encounter is planned.</t>
  </si>
  <si>
    <t>Первый — это ограничить потребление жидкости, если планируется сексуальный контакт.</t>
  </si>
  <si>
    <t>まず、性行為の予定がある場合は、水分の摂取を制限しましょう。</t>
  </si>
  <si>
    <t>Women who use intermittent catheterization should empty the bladder before beginning sexual activity.</t>
  </si>
  <si>
    <t>Женщинам, которые используют периодическую катетеризацию, нужно опорожнить мочевой пузырь до начала полового акта.</t>
  </si>
  <si>
    <t>間欠導尿法を用いている女性は、性行為を始める前に膀胱を空にしておきましょう。</t>
  </si>
  <si>
    <t>Women who use a suprapubic or Foley catheter find that taping the catheter tube to the thigh or abdomen keeps it out of the way.</t>
  </si>
  <si>
    <t>Женщины, которые используют надлобковый катетер или катетер Фолея, находят, что если закрепить трубку катетера с помощью пластыря на бедре или животе, то он не мешает.</t>
  </si>
  <si>
    <t>恥骨上カテーテルやフォーリーカテーテルを使用している女性は、カテーテルのチューブを太ももや腹部にテープで留めておけば邪魔になりません。</t>
  </si>
  <si>
    <t>The Foley can be left in during sexual intercourse because, unknown to many men and even women, the urethra (urinary opening) is separate from the vagina.</t>
  </si>
  <si>
    <t>Катетер Фолея можно оставить на месте во время полового акта, так как уретра (мочевое отверстие) отделена от влагалища, хотя об этом и не знают многие мужчины и даже женщины.</t>
  </si>
  <si>
    <t>多くの男性はもちろん、女性でさえも知らないことがありますが、尿道（排尿口）は膣とは別の場所にあるので、フォーリーは性行為の間も装着したままにしておけます。</t>
  </si>
  <si>
    <t>The best way to avoid a bowel accident is to establish a consistent bowel program.</t>
  </si>
  <si>
    <t>Лучший способ избежать неприятностей с кишечником — следовать систематической программе очищения кишечника.</t>
  </si>
  <si>
    <t>排便のアクシデントを避ける最善の方法は、規則正しい排便プログラムを確立することです。</t>
  </si>
  <si>
    <t>Women may also want to avoid eating right before engaging in sexual activity.</t>
  </si>
  <si>
    <t>Женщинам также следует избегать приема пищи непосредственно перед сексуальным контактом.</t>
  </si>
  <si>
    <t>性行為の直前に食事するのも避けたほうがよいでしょう。</t>
  </si>
  <si>
    <t>With good communication, an occasional bladder or bowel accident won’t destroy a rewarding sex life.</t>
  </si>
  <si>
    <t>При хорошей коммуникации случайные неприятности с кишечником или мочевым пузырем не разрушат приносящей удовлетворенность сексуальной жизни.</t>
  </si>
  <si>
    <t>良好なコミュニケーションがあれば、万が一、排尿や排便のアクシデントがあっても、実りある性生活が壊れることはありません。</t>
  </si>
  <si>
    <t>A woman with paralysis, like men with similar levels of function, can achieve what is described as a normal orgasm if there is some residual pelvic innervation.</t>
  </si>
  <si>
    <t>Женщина с параличом, как и мужчины с аналогичным уровнем функционирования, может достичь того, что описывается как нормальный оргазм, если сохранилась остаточная иннервация малого таза.</t>
  </si>
  <si>
    <t>麻痺のある女性も、同程度の機能レベルの男性と同様に、骨盤の神経支配がある程度残っていれば、正常なオルガズムを得られます。</t>
  </si>
  <si>
    <t>Studies have shown that more than 52% of women with spinal cord injuries were able to achieve orgasm.</t>
  </si>
  <si>
    <t>Исследования показали, что более 52% женщин с травмами спинного мозга смогли достичь оргазма.</t>
  </si>
  <si>
    <t>複数の研究で、52パーセントを上回る脊髄損傷のある女性が、オルガズムに達することができたという結果が出ています。</t>
  </si>
  <si>
    <t>A small body of research suggests that women with SCI can achieve orgasm using a clitoral vacuum suction device (Eros device), approved by the FDA to treat female orgasmic dysfunction.</t>
  </si>
  <si>
    <t>Ограниченные по масштабу исследования показывают, что женщины с ТСМ могут достичь оргазма с помощью вакуумного стимулятора клитора (устройство Eros), одобренного FDA для лечения женской оргазмической дисфункции.</t>
  </si>
  <si>
    <t>ある小規模な研究では、オルガズム障害治療用としてFDAの承認を受けたクリトリス真空吸引装置（エロス装置）を使えば、脊髄損傷のある女性でもオルガズムを得られることが示唆されています。</t>
  </si>
  <si>
    <t>The device increases blood flow, thus creating clitoral engorgement; this in turn may increase vaginal lubrication and heighten orgasm response.</t>
  </si>
  <si>
    <t>Устройство усиливает кровоток, вызывая тем самым прилив крови к клитору, что, в свою очередь, может увеличить вагинальную смазку и повысить оргастический отклик.</t>
  </si>
  <si>
    <t>この装置でクリトリスへの血流を増やして勃起させると、膣潤滑が促進されて、オルガズム反応が高められるようです。</t>
  </si>
  <si>
    <t>Some paralyzed men and women, with practice and focused thought, are able to experience a “phantom orgasm,” through reassignment of sexual response; this involves mentally intensifying an existing sensation from one portion of their body and reassigning the sensation to the genitals.</t>
  </si>
  <si>
    <t>Некоторые парализованные мужчины и женщины с помощью практики и сосредоточения способны испытывать «фантомный оргазм», перенаправив сексуальный отклик; это предполагает мысленное усиление ощущений, возникающих в одной части тела, и перенаправление их на гениталии.</t>
  </si>
  <si>
    <t>麻痺のある男性でも女性でも、訓練を重ねて意識を集中させることで、性的反応を再現して、「ファントム（幻の）オルガズム」を体験できる人もいます。これは、身体の一部にすでにある感覚を頭の中でさらに増強し、その感覚を性器に再度振り分けるものです。</t>
  </si>
  <si>
    <t>Women with paraplegia or quadriplegia who are of childbearing age usually regain their menstrual cycle; nearly 50 percent do not miss a single period following injury.</t>
  </si>
  <si>
    <t>У женщин детородного возраста с параплегией или квадриплегией обычно восстанавливается менструальный цикл. Около 50 процентов не пропускают ни единой менструации после травмы.</t>
  </si>
  <si>
    <t>対麻痺や四肢麻痺のある妊娠可能年齢の女性には、麻痺後に月経周期を取り戻す人が多く、約50パーセントが、受傷後も生理が一度も途切れていないそうです。</t>
  </si>
  <si>
    <t>Pregnancy is possible and generally not a health risk.</t>
  </si>
  <si>
    <t>Беременность возможна и, как правило, не представляет опасности для здоровья.</t>
  </si>
  <si>
    <t>妊娠は可能で、通常は健康上のリスクはありません。</t>
  </si>
  <si>
    <t>While most paralyzed women can have normal vaginal deliveries, certain complications of pregnancy are possible, including increased urinary tract infections, pressure injuries and spasticity.</t>
  </si>
  <si>
    <t>Хотя большинство парализованных женщин могут родить обычным образом через естественные родовые пути, возможны определенные осложнения беременности, включая повышенные инфекции мочевыводящих путей, пролежни и спастичность.</t>
  </si>
  <si>
    <t>麻痺のある女性のほとんどで通常の経膣分娩が可能ですが、尿路感染症、圧迫創傷、痙縮の増加など、妊娠に伴う特定の合併症にかかる可能性はあります。</t>
  </si>
  <si>
    <t>Autonomic dysreflexia (AD) is a serious risk during labor for those with injuries above T6.</t>
  </si>
  <si>
    <t>Для женщин с повреждениями на уровне Т6 и выше серьезный риск представляет автономная дисрефлексия во время родов.</t>
  </si>
  <si>
    <t>T6より上の損傷がある女性には、自律神経過反射（AD）が陣痛中の重大なリスクとなります。</t>
  </si>
  <si>
    <t>Also, loss of sensation in the pelvic area can prevent the woman from knowing that labor has begun.</t>
  </si>
  <si>
    <t>Кроме того, утрата чувствительности в области малого таза может не позволить женщине понять, что роды уже начались.</t>
  </si>
  <si>
    <t>また、骨盤周辺の感覚が鈍くなることで、陣痛が始まったことがわからない場合もあります。</t>
  </si>
  <si>
    <t>Another potential risk of pregnancy is the development of thromboembolism, in which blood vessels become blocked by clots.</t>
  </si>
  <si>
    <t>Еще один потенциальный риск беременности — развитие тромбоэмболии, при которой кровеносные сосуды блокируются сгустками крови.</t>
  </si>
  <si>
    <t>もう一つの妊娠中の合併症リスクとして、血管に血栓が詰まる血栓塞栓症を発症することがあります。</t>
  </si>
  <si>
    <t>With high thoracic or cervical lesions, respiratory function may be impaired with the increased burden of pregnancy or the work of labor, requiring ventilator support.</t>
  </si>
  <si>
    <t>При поражении грудного или шейного отделов на высоких уровнях дыхательная функция может быть нарушена из-за возросшей нагрузки беременности или родов, что может потребовать искусственной вентиляции легких.</t>
  </si>
  <si>
    <t>胸髄または頚髄の損傷がある場合、妊娠や分娩中に負担が増して呼吸機能が低下し、人工呼吸器による補助が必要となることがありります。</t>
  </si>
  <si>
    <t>Women with disabilities often do not receive adequate healthcare services.</t>
  </si>
  <si>
    <t>Женщины с инвалидностью часто не получают адекватного медицинского обслуживания.</t>
  </si>
  <si>
    <t>障害のある女性は、往々にして適切な医療サービスを受けられない傾向にあります。</t>
  </si>
  <si>
    <t>Too often, doctors lack knowledge about disability.</t>
  </si>
  <si>
    <t>Слишком часто врачам не хватает знаний об инвалидности.</t>
  </si>
  <si>
    <t>障害に関する医師の知識不足はよくあることです。</t>
  </si>
  <si>
    <t>Providers might wrongly assume that women with disabilities are not having sex, especially if their disability is severe, and therefore may neglect to screen these women for sexually transmitted diseases (STDs) or even perform a full pelvic exam.</t>
  </si>
  <si>
    <t>Медработники могут ошибочно предположить, что женщины с инвалидностью не вступают в половые отношения, особенно если у них тяжелая инвалидность, а значит, могут не взять у этих женщин анализ на заболевания, передающиеся половым путем (ЗППП) или даже не провести полный осмотр малого таза.</t>
  </si>
  <si>
    <t>障害のある女性、特に重度の障害のある女性は性行為を行わないものだという間違った思い込みのために、ヘルスケアプロバイダーが、こうした女性患者の性感染症（STD）検診や、さらには十分な婦人科内診を怠ることもあります。</t>
  </si>
  <si>
    <t>Unfortunately, some healthcare providers even suggest to women with disabilities that they abstain from sex and not bear children, even if they can conceive children.</t>
  </si>
  <si>
    <t>К сожалению, некоторые медики даже советуют женщинам с инвалидностью воздерживаться от секса и не иметь детей, даже если они способны зачать.</t>
  </si>
  <si>
    <t>残念ながらヘルスケアプロバイダーの中には、障害のある女性に、妊孕能があったとしてもセックスを控えて、子どもを産まないようにすすめる人さえいます。</t>
  </si>
  <si>
    <t>Breast cancer is the second leading cause of cancer death among women.</t>
  </si>
  <si>
    <t>Рак молочной железы является второй по распространенности причиной смертности от рака среди женщин.</t>
  </si>
  <si>
    <t>乳がんは女性のがんによる死亡原因の第2位となっています。</t>
  </si>
  <si>
    <t>Screening is essential for all women, including those with disabilities.</t>
  </si>
  <si>
    <t>Скрининг необходим всем женщинам, в том числе и женщинам с ограниченными возможностями.</t>
  </si>
  <si>
    <t>がん検診は、障害のある人を含め、すべての女性にとって不可欠です。</t>
  </si>
  <si>
    <t>Women with limited use of their arms and hands may need to perform exams using alternate positions or with the help of an attendant or family member.</t>
  </si>
  <si>
    <t>Женщинам с ограниченной функцией рук может потребоваться провести осмотр, используя альтернативное положение тела, или с помощью сиделки или члена семьи.</t>
  </si>
  <si>
    <t>腕や手が不自由な女性は、触診をするのに、通常とは異なる体位をとったり、介助者や家族の助けを借りたりする必要があるかもしれません。</t>
  </si>
  <si>
    <t>When scheduling mammograms, make sure the office and equipment are accessible for wheelchair users; services or programs provided to patients with disabilities must be equal to those provided for persons without disabilities.</t>
  </si>
  <si>
    <t>Записываясь на маммографию, убедитесь, что кабинет и оборудование доступны для инвалидов-колясочников; услуги или программы, предоставляемые пациентам с ограниченными возможностями, должны быть такими же, как и для людей без инвалидности.</t>
  </si>
  <si>
    <t>マンモグラムの予約を取る際には、検査室や検査設備が車椅子利用者にアクセシブルであることを確認しましょう。障害のある患者に提供されるサービスやプログラムは、障害のない人に提供されるものと同等でなくてはなりません。</t>
  </si>
  <si>
    <t>Birth control: since paralysis does not usually affect a woman's fertility, contraception is important.</t>
  </si>
  <si>
    <t>Противозачаточные меры. Поскольку паралич обычно не влияет на фертильность у женщин, важна контрацепция.</t>
  </si>
  <si>
    <t>受胎調節: 麻痺は通常、女性の生殖能力に影響しないので、避妊は重要です。</t>
  </si>
  <si>
    <t>Consider individual health issues when determining the best option.</t>
  </si>
  <si>
    <t>При выборе оптимального варианта учитывайте индивидуальные особенности здоровья.</t>
  </si>
  <si>
    <t>最良の選択をするためには、個々の健康問題を考慮しましょう。</t>
  </si>
  <si>
    <t>Oral contraceptives are linked to inflammation and clots in blood vessels, and the risk of these is greater with SCI.</t>
  </si>
  <si>
    <t>Пероральные контрацептивы связаны с воспалениями и тромбами в кровеносных сосудах, и их риск повышается при спинномозговых повреждениях.</t>
  </si>
  <si>
    <t>経口避妊薬は血管の炎症や血栓を引き起こすとされており、こうしたリスクは脊髄損傷がある場合はより高くなります。</t>
  </si>
  <si>
    <t>Intrauterine devices cannot always be felt in the paralyzed woman and may cause undetected complications.</t>
  </si>
  <si>
    <t>Парализованные женщины не всегда могут чувствовать внутриматочные спирали, и они могут вызвать скрытые осложнения.</t>
  </si>
  <si>
    <t>子宮内避妊器具は、麻痺があると常に子宮内の感覚を確かめることができないため、合併症が起きても気づかないことがあります。</t>
  </si>
  <si>
    <t>Use of diaphragms and spermicides can be difficult for those with impaired hand dexterity.</t>
  </si>
  <si>
    <t>Использование диафрагм и спермицидов может быть затруднено в случае нарушений мелкой моторики.</t>
  </si>
  <si>
    <t>ペッサリーや殺精子剤は、手が不自由な場合には使用が難しいでしょう。</t>
  </si>
  <si>
    <t>Sexuality does not disappear after paralysis.</t>
  </si>
  <si>
    <t>Сексуальность не исчезает с параличом.</t>
  </si>
  <si>
    <t>麻痺を負ってもセクシュアリティは失われません。</t>
  </si>
  <si>
    <t>Explore sexuality with an open heart and an open mind.</t>
  </si>
  <si>
    <t>Исследуйте сексуальность с открытым сердцем и непредвзятым разумом.</t>
  </si>
  <si>
    <t>柔軟な心と考え方でセクシュアリティを探求しましょう。</t>
  </si>
  <si>
    <t>Center for Research on Women with Disabilities, Spain Rehabilitation Center, Paralyzed Veterans of America</t>
  </si>
  <si>
    <t>Исследовательский центр проблем женщин с инвалидностью (Center for Research on Women with Disabilities), Реабилитационный центр Спейн (Spain Rehabilitation Center), Парализованные ветераны Америки (Paralyzed Veterans of America)</t>
  </si>
  <si>
    <t>女性障害者研究センター、スペイン・リハビリテーションセンター、アメリカ退役軍人麻痺者協会</t>
  </si>
  <si>
    <t>Center for Research on Women with Disabilities (CROWD) focuses on issues related to health (including reproduction and sexuality), aging, civil rights, abuse and independent living. https://www.bcm.edu/research/research-centers/center-for-research-on-women-with-disabilities</t>
  </si>
  <si>
    <t>Исследовательский центр проблем женщин с инвалидностью (Center for Research on Women with Disabilities, CROWD) занимается вопросами, связанными со здоровьем (включая репродукцию и сексуальность), старением, гражданскими правами, злоупотреблениями и самостоятельным уходом за собой. https://www.bcm.edu/research/research-centers/center-for-research-on-women-with-disabilities</t>
  </si>
  <si>
    <t>女性障害者研究センター（Center for Research on Women with Disabilitie、CROWD）生殖とセクシュアリティを含む健康、加齢、市民権、虐待、自立した生活に関する問題に焦点を当てています。https://www.bcm.edu/research/research-centers/center-for-research-on-women-with-disabilities</t>
  </si>
  <si>
    <t>Craig Hospital provides fact sheets about breast cancer, pregnancy after SCI, sexual function for women after SCI, and a video on bladder management tools for women with SCI (co-produced with the Reeve Foundation). https://craighospital.org/resources?lang=en</t>
  </si>
  <si>
    <t>Больница Крейга (Craig Hospital) предоставляет информационные бюллетени о раке молочной железы, беременности после ТСМ, сексуальной функции женщин после ТСМ, а также видеоролик о средствах управления мочевым пузырем для женщин с ТСМ (созданный совместно с Фондом Рив). https://craighospital.org/resources?lang=en</t>
  </si>
  <si>
    <t>クレイグ病院（Craig Hospital）は、乳がん、脊髄損傷後の妊娠、脊髄損傷後の女性のための性機能関するファクトシート、および脊髄損傷のある女性のための排尿管理ツールに関する動画（リーヴ財団との共同制作）を提供しています。 https://craighospital.org/resources?lang=en</t>
  </si>
  <si>
    <t>National Resource Center for Parents with Disabilities, from Brandeis University, a resource on parenting, rights of parents with disabilities, networking, and support. https://heller.brandeis.edu/parents-with-disabilities</t>
  </si>
  <si>
    <t>Национальный ресурсный центр для родителей с инвалидностью (National Resource Center for Parents with Disabilities) при Университете Брандейса (Brandeis University) — источник информации о воспитании детей, правах родителей с ограниченными возможностями, общении и поддержке. https://heller.brandeis.edu/parents-with-disabilities</t>
  </si>
  <si>
    <t>ブランダイス大学の障害のある親のための全国リソースセンター（National Resource Center for Parents with Disabilities）は、子育て、障害のある親の権利、ネットワーク、支援に関する情報を提供しています。https://heller.brandeis.edu/parents-with-disabilities</t>
  </si>
  <si>
    <t>Women with disabilities continue to experience significant barriers and health disparities when seeking obstetric and gynecological care.</t>
  </si>
  <si>
    <t>Женщины с ограниченными возможностями продолжают сталкиваться со значительными препятствиями и неравенством в получении акушерско-гинекологической помощи.</t>
  </si>
  <si>
    <t>障害のある女性は、産婦人科での治療を受ける際にも大きな障壁や医療格差を経験し続けています。</t>
  </si>
  <si>
    <t>Frustrating experiences with doctors who lack training treating patients living with paralysis and inaccessible medical offices cause too many women to delay necessary, preventative check-ups.</t>
  </si>
  <si>
    <t>Неудовлетворительный опыт общения с врачами, не имеющими достаточной подготовки для лечения пациентов с параличом, и отсутствие безбарьерного доступа в медицинские учреждения заставляют многих женщин откладывать необходимые профилактические осмотры.</t>
  </si>
  <si>
    <t>医師が麻痺のある患者を治療する訓練を受けていなかったり、クリニックがアクセシブルではなかったりといったもどかしい体験のせいで、女性が必要な予防検診を先延ばしにせざるを得ないケースが多すぎます。</t>
  </si>
  <si>
    <t>Regular Pap smears and mammograms increase the possibility of early cancer detection, but bone health, menopause, and reproductive and family planning are among other health issues as important for women with paralysis to monitor as those in the general population.</t>
  </si>
  <si>
    <t>Регулярная сдача мазков Папаниколау и маммография повышают вероятность раннего выявления рака. Однако здоровье костей, менопауза, репродуктивная функция и планирование семьи — это те же вопросы, за которыми женщинам с параличом необходимо следить так же, как и женщинам из общей популяции.</t>
  </si>
  <si>
    <t>定期的なパップテストやマンモグラムは、がんの早期発見の可能性を高めますが、麻痺のある女性にとって、骨の健康、更年期障害、生殖と家族計画といったその他の健康問題も、一般の女性と同様にモニタリングすることが重要です。</t>
  </si>
  <si>
    <t>At the second office she tried, Unser was able to enter the building but left in tears after an upsetting appointment: the exam table was inaccessible and the ensuing staff scramble to help her transfer, along with the provider’s insensitive attitude, left her feeling defeated.</t>
  </si>
  <si>
    <t>Во втором офисе, в который она обратилась, Коди смогла войти здание, но вышла оттуда в слезах после неприятного приема: стол для осмотра не имел приспособлений для доступа в ее состоянии, а последовавшая за этим суматоха персонала, пытавшегося помочь ей пересесть, а также бесчувственное отношение медсестры оставили ее в деморализованном состоянии.</t>
  </si>
  <si>
    <t>次に訪れたクリニックでは、建物に入ることはできたものの、不愉快な診察のために、涙を浮かべて建物を出ることになりました。アンサーさんが診察台に自力で上がれないことがわかってからようやくスタッフが慌てて移乗の手伝いをし始めたことと、医師の無神経な態度で、打ちのめされた気持ちになりました。</t>
  </si>
  <si>
    <t>“It was so degrading,” she says.</t>
  </si>
  <si>
    <t>«Это было так унизительно, — говорит она. —</t>
  </si>
  <si>
    <t>「とても屈辱的でした」と彼女は言います。</t>
  </si>
  <si>
    <t>“And I thought, ‘I can’t be the only woman in a wheelchair having such a hard time.’”</t>
  </si>
  <si>
    <t>Я подумала: вряд ли я — единственная женщина в инвалидном кресле, которой приходится так тяжело».</t>
  </si>
  <si>
    <t>「そして思ったのです。車椅子を利用する女性で、こんなに辛い思いをしているのは私だけではないはずだと。」</t>
  </si>
  <si>
    <t>Unser decided to assess health care issues for women with disabilities for her next class assignment, a paper that later became an article for U.S. News &amp; World Report headlined ’Wheelchair Barbie’ Goes to the Gynecologist.</t>
  </si>
  <si>
    <t>В качестве следующего учебного задания Коди решила оценить масштаб проблем здравоохранения для женщин с ограниченными возможностями, и эта работа впоследствии стала статьей, опубликованной в журнале U.S. News &amp; World Report под заголовком «Барби на кресле-коляске идет на прием к гинекологу» (Wheelchair Barbie' Goes to the Gynecologist).</t>
  </si>
  <si>
    <t>アンサーさんは、履修していた授業の次の課題で、障害のある女性にとっての医療問題を評価することにしました。この論文は後に、「’Wheelchair Barbie’ Goes to the Gynecologist（『車椅子のバービー』、産婦人科へ行く）」という見出しで『U.S. News &amp; World Report』誌の記事となりました。</t>
  </si>
  <si>
    <t>Since then, she has spoken at dozens of OBGYN residency programs across the country about the urgent changes needed to achieve equitable care.</t>
  </si>
  <si>
    <t>С тех пор она выступала с докладами и сообщениями в десятках программ ординатуры акушеров-гинекологов по всей стране, рассказывая о неотложных изменениях, необходимых для достижения справедливого медицинского обслуживания.</t>
  </si>
  <si>
    <t>それ以来、彼女は公正な治療を実現するために必要な喫緊の変革について、全国の多数の産婦人科医師研修プログラムで講演を重ねてきました。</t>
  </si>
  <si>
    <t>“There needs to be a mandatory, semester-long course around disability issues at every medical school,” Unser says.</t>
  </si>
  <si>
    <t>«В каждом медицинском вузе должен быть обязательный семестровый курс по проблемам инвалидности, — говорит Коди. —</t>
  </si>
  <si>
    <t>「すべての医科大学院で、1学期間の障害者問題に関する必修科目を設ける必要があります」とアンサーさんは言います。</t>
  </si>
  <si>
    <t>“No matter what field students go into, whether they want to be an OBGYN or primary care doctor, they’re going to have patients with disabilities at some point.</t>
  </si>
  <si>
    <t>Независимо от специальности, по которой обучаются студенты, — хотят ли они стать акушерами-гинекологами или врачами первичной помощи, — в какой-то момент им придется столкнуться с пациентами с ограниченными возможностями.</t>
  </si>
  <si>
    <t>「産婦人科医になりたい学生も、プライマリケア医になりたい学生も、どの分野に進もうとも、いずれは障害を持つ患者と接することになります。</t>
  </si>
  <si>
    <t>Here are Unser’s tips for navigating inaccessible offices and advocating for better care:</t>
  </si>
  <si>
    <t>Вот советы Коди Ансер по ориентации в офисах с отсутствием условий для людей с инвалидностью и по улучшению качества получаемого ухода:</t>
  </si>
  <si>
    <t>以下は、アクセシブルではないクリニックの利用と、より良いケアの提唱について、アンサーさんが挙げる重要ポイントです。</t>
  </si>
  <si>
    <t>“The main lesson I’ve learned is to call with questions before you make any appointment.</t>
  </si>
  <si>
    <t>«Главный урок, который я усвоила, — это позвонить и задать вопросы, прежде чем записываться на прием.</t>
  </si>
  <si>
    <t>「私が学んだ重要な教訓は、予約を取る前に電話で質問するということです。</t>
  </si>
  <si>
    <t>Unfortunately, we can’t assume that accessibility is universal,” she says.</t>
  </si>
  <si>
    <t>К сожалению, мы не можем исходить из того, что безбарьерный доступ является универсальным правилом», — говорит она.</t>
  </si>
  <si>
    <t>残念ながら、アクセシビリティが普及していると思い込んではいけません」と彼女は述べています。</t>
  </si>
  <si>
    <t>Unser recommends asking not only about access to the building, but about the inside of the office itself.</t>
  </si>
  <si>
    <t>Коди рекомендует узнать не только о доступе в здание, но и о безбарьерном доступе в сам офис.</t>
  </si>
  <si>
    <t>アンサーさんは、建物へのアクセスだけでなく、建物内部についても尋ねることをすすめています。</t>
  </si>
  <si>
    <t>Is the reception desk low enough to offer privacy for wheelchair users at check-in?</t>
  </si>
  <si>
    <t>Достаточно ли низко расположена стойка регистрации, чтобы обеспечить конфиденциальность для инвалидов-колясочников во время регистрации?</t>
  </si>
  <si>
    <t>受付のデスクは、車椅子利用者がチェックイン時にプライバシーを保てるよう、十分に低い位置にあるでしょうか。</t>
  </si>
  <si>
    <t>Will the appointment schedule allow for extra time that a woman with mobility challenges might need?</t>
  </si>
  <si>
    <t>Предусматривает ли расписание приема дополнительное время, которое может потребоваться женщине с ограниченными возможностями передвижения?</t>
  </si>
  <si>
    <t>予約のスケジュールは、移動が困難な女性のために時間に余裕をもたせて組んでくれるでしょうか。</t>
  </si>
  <si>
    <t>The biggest barrier may be accessing the examination table itself.</t>
  </si>
  <si>
    <t>Самым большим препятствием может стать безбарьерный доступ к самому смотровому столу.</t>
  </si>
  <si>
    <t>最大の障壁は、診察台そのものへのアクセスかもしれません。</t>
  </si>
  <si>
    <t>Many offices lack height adjustable tables but are equipped with a lower table used for general procedures.</t>
  </si>
  <si>
    <t>Во многих офисах нет столов с регулируемой высотой, но есть более низкий стол, используемый для общих процедур.</t>
  </si>
  <si>
    <t>多くのクリニックには高さ調節の可能な診察台がなくても、一般的な処置に使用する低い台があるものです。</t>
  </si>
  <si>
    <t>Unser requests that her exam takes place in this procedure room so that she can more easily access the table independently.</t>
  </si>
  <si>
    <t>Коди просит, чтобы ее обследование проходило в таком процедурном кабинете, чтобы ей было легче самостоятельно переместиться на стол.</t>
  </si>
  <si>
    <t>アンサーさんは、自力で台にアクセスしやすいように、こうした処置室での診察をリクエストしているそうです。</t>
  </si>
  <si>
    <t>When this is not an option, she suggests a family member, friend or caregiver accompany a woman with a disability to the appointment to help with the transfer.</t>
  </si>
  <si>
    <t>Если такой возможности нет, она рекомендует, чтобы член семьи, друг или сиделка сопровождали женщину с инвалидностью во время осмотра, чтобы помочь с перемещением.</t>
  </si>
  <si>
    <t>それが難しい場合は、家族、友人や介護者に診察に同伴してもらい、移乗の手助けをしてもらうようすすめています。</t>
  </si>
  <si>
    <t>Unser encourages women to advocate for themselves.</t>
  </si>
  <si>
    <t>Коди призывает женщин отстаивать свои права и интересы.</t>
  </si>
  <si>
    <t>アンサーさんは、女性に自分自身についてのアドボカシーを行い、理解を求め、解決策を提示することをすすめています。</t>
  </si>
  <si>
    <t>Be clear and detailed about medical history; the more women share, the more they can get out of the appointment.</t>
  </si>
  <si>
    <t>Четко и подробно изложите историю болезни: чем больше в ней подробностей, тем больше пользы женщина сможет получить от осмотра.</t>
  </si>
  <si>
    <t>既往歴を明確に詳しく説明し、情報を共有すればするほど、患者が診察から得られるものは多くなります。</t>
  </si>
  <si>
    <t>Outline what is needed and don’t hesitate to ask questions.</t>
  </si>
  <si>
    <t>Расскажите о том, что нужно, и не стесняйтесь задавать вопросы.</t>
  </si>
  <si>
    <t>何が必要かを説明し、ためらわずに質問しましょう。</t>
  </si>
  <si>
    <t>Women who experience spasms should explain this to the provider and staff; gradual repositioning of legs and gentle stretching may help during the exam.</t>
  </si>
  <si>
    <t>Женщины, испытывающие спазмы, должны объяснить это врачу и персоналу; постепенное изменение положения ног и мягкая растяжка мышц могут помочь во время обследования.</t>
  </si>
  <si>
    <t>痙縮が起きることがあるなら、そのことを医師やスタッフに説明する必要があります。診察中に脚の位置を変えるときは徐々に変えるようにし、伸ばすときもそっと伸ばすようにしましょう。</t>
  </si>
  <si>
    <t>Ask for a nurse to stand alongside the examination table to prevent a fall should spasms occur.</t>
  </si>
  <si>
    <t>Попросите медсестру встать рядом со столом для осмотра, чтобы предотвратить падение в случае спазмов.</t>
  </si>
  <si>
    <t>痙縮が起きた場合に転落を防ぐため、診察台の横に看護師に立ってもらうように頼みましょう。</t>
  </si>
  <si>
    <t>Providers also need to understand autonomic dysreflexia (AD), which can be triggered by the exam.</t>
  </si>
  <si>
    <t>Врачи также должны понимать, что такое автономная дисрефлексия (АД), которую может спровоцировать осмотр.</t>
  </si>
  <si>
    <t>ヘルスケアプロバイダーには、診察で誘発される可能性のある自律神経過反射（AD）についても理解してもらう必要があります。</t>
  </si>
  <si>
    <t>Unser, who carries Reeve Foundation AD wallet cards to give to staff unfamiliar with the condition, asks that her blood pressure be taken before and after the exam.</t>
  </si>
  <si>
    <t>Коди, которая носит с собой карточки-памятки от Фонда Рив с информацией об АД, чтобы давать их сотрудникам, не знакомым с этим состоянием, просит, чтобы ей измерили кровяное давление до и после осмотра.</t>
  </si>
  <si>
    <t>アンサーさんは、リーヴ財団のADウォレットカードを携帯し、こうした症状に不慣れなスタッフに手渡し、検査の前後には血圧を測るよう頼んでいます。</t>
  </si>
  <si>
    <t>Unser also invites her provider to ask questions about her life and interests, a way to remind everyone that she has an identity beyond her disability.</t>
  </si>
  <si>
    <t>Коди также направляет разговор с медперсоналом так, чтобы ей задавали вопросы о ее жизни и интересах, чтобы напомнить всем, что ее жизнь не замыкается на инвалидности.</t>
  </si>
  <si>
    <t>アンサーさんはまた、自分の生活や興味について、ヘルスケアプロバイダーが質問できるような雰囲気を作ることで、自分には障害を超えたアイデンティティがあることを皆に気づかせています。</t>
  </si>
  <si>
    <t>“Women should not be afraid to ask questions about sex,” Unser says.</t>
  </si>
  <si>
    <t>«Женщины не должны бояться задавать вопросы о сексе, — говорит Коди. —</t>
  </si>
  <si>
    <t>「女性はセックスについて質問することを恐れてはいけません」とアンサーさんは言います。</t>
  </si>
  <si>
    <t>I can break a bone during sex.</t>
  </si>
  <si>
    <t>Я могу сломать кость во время секса.</t>
  </si>
  <si>
    <t>セックスの最中に骨折する可能性があります。</t>
  </si>
  <si>
    <t>I need to be able to talk about these issues with my doctor.”</t>
  </si>
  <si>
    <t>У меня должна быть возможность обсудить эти вопросы с врачом».</t>
  </si>
  <si>
    <t>ですから、こうした問題についても医師に相談できる必要があるのです。」</t>
  </si>
  <si>
    <t>Sexual health is an important aspect of any woman’s life, including those living with disabilities.</t>
  </si>
  <si>
    <t>Сексуальное здоровье — важный аспект жизни любой женщины, включая тех, кто живет с ограниченными возможностями.</t>
  </si>
  <si>
    <t>性の健康は、障害を持つ女性も含め、すべての女性の人生にとって重要な側面です。</t>
  </si>
  <si>
    <t>Intimacy can be more complicated: newly injured women must navigate the mechanics of a paralyzed body; bladder and bowel management must be considered ahead of time, limiting spontaneity; and certain medications may cause vaginal dryness.</t>
  </si>
  <si>
    <t>Интимная жизнь может быть более сложной. Недавно получившим травму женщинам приходится учитывать механику парализованного тела. Нужно заранее продумать, как управлять работой мочевого пузыря и кишечника, что ограничивает спонтанность. Некоторые лекарства могут вызвать сухость влагалища.</t>
  </si>
  <si>
    <t>親密な関係を持つのが、それまでより複雑になる可能性があります。損傷を受けたばかりの女性は、麻痺した身体の仕組みを十分に理解する必要があります。行為の前に排尿や排便の管理について考えておかなければならず、なりゆきに任せられません。また、特定の薬の副作用で膣が乾燥する可能性もあります。</t>
  </si>
  <si>
    <t>In her visits to residency programs, Unser urges doctors not to make assumptions about the sex lives of women with disabilities who need — and deserve — the same access to conversations about health, sexuality, and reproductive counseling and family planning as other patients.</t>
  </si>
  <si>
    <t>Во время своих посещений ординаторских программ Коди призывает врачей не делать предположений о сексуальной жизни женщин с ограниченными возможностями, которые нуждаются — и заслуживают — такого же доступа к беседам о здоровье, сексуальности, репродуктивном консультировании и планировании семьи, как и другие пациенты.</t>
  </si>
  <si>
    <t>医師研修プログラムで講演する際、アンサーさんは、障害のある女性の性生活について思い込みにとらわれないよう、医師に強く進言しています。障害がある患者も、他の患者と同じように、健康、セクシュアリティ、生殖に関するカウンセリングや家族計画について相談する機会を必要としており、また、その機会を得る権利があるのです。</t>
  </si>
  <si>
    <t>New England Journal of Medicine, Sept. 3, 2015; U.S. News &amp; World Report, Sept. 15, 2015; North Carolina Office on Disability and Health; Disabilities Studies Quarterly, Vol 35, No 3 (2015)</t>
  </si>
  <si>
    <t>New England Journal of Medicine, 3 сент. 2015 г.; U.S. News &amp; World Report, 15 сент. 2015 г.; Управление Северной Каролины по вопросам инвалидности и здоровья (North Carolina Office on Disability and Health); Disabilities Studies Quarterly, том 35, № 3 (2015 г.).</t>
  </si>
  <si>
    <t>『New England Journal of Medicine』（2015年9月3日）、『U.S. News &amp; World Report』（2015年9月15日）、『North Carolina Office on Disability and Health; Disabilities Studies Quarterly』第35巻第3号（2015年）</t>
  </si>
  <si>
    <t>Christopher &amp; Dana Reeve Foundation provides a free booklet “Sexuality &amp; Reproductive Health After Paralysis” as well as a free booklet on “Parenting with Paralysis.”</t>
  </si>
  <si>
    <t>Фонд Кристофера и Даны Рив предлагает бесплатные брошюры «Сексуальность и репродуктивное здоровье после паралича» (Sexuality &amp; Reproductive Health After Paralysis) и «Воспитание детей при параличе» (Parenting with Paralysis).</t>
  </si>
  <si>
    <t>クリストファー＆デイナ・リーヴ財団（Christopher &amp; Dana Reeve Foundation）では、無料の小冊子『Sexuality &amp; Reproductive Health After Paralysis』、さらには『Parenting with Paralysis』（双方とも英語版のみ）を提供しています。</t>
  </si>
  <si>
    <t>Call 1-800-539-7309 or go to ChristopherReeve.org/Ask to receive a free copy from an Information Specialist.</t>
  </si>
  <si>
    <t>Позвоните по телефону 1-800-539-7309 или зайдите на сайт ChristopherReeve.org/Ask чтобы попросить бесплатную копию у специалиста по информации.</t>
  </si>
  <si>
    <t>ご希望の方は、1-800-539-7309からインフォメーション・スペシャリストに無料の冊子をご請求いただくか、またはChristopherReeve.org/Askからご請求ください。</t>
  </si>
  <si>
    <t>Shepherd Center has a series of videos for women living with spinal cord injuries on visiting a physician’s office, sex and pregnancy amongst others. https://www.myshepherdconnection.org/sci/women</t>
  </si>
  <si>
    <t>Центр Шепарда (Shepherd Center) подготовил серию видеороликов для женщин с травмами спинного мозга о посещении кабинета врача, сексе, беременности и других вопросах. https://www.myshepherdconnection.org/sci/women</t>
  </si>
  <si>
    <t>シェパードセンター（Shepherd Center）は、脊髄損傷のある女性向けに、医師の診察、性行為、妊娠などに関する動画シリーズを公開しています。 https://www.myshepherdconnection.org/sci/women</t>
  </si>
  <si>
    <t>CBT may help people face and control fears by exposing them to the trauma they experienced in a gradual, controlled way. It may also help people with PTSD understand and address negative memories.</t>
  </si>
  <si>
    <t>Она может помочь людям бороться со страхами и справляться с ними, постепенно и под контролем побуждая их свыкнуться с пережитой травмой, а также разобраться в негативных воспоминаниях и совладать с ними.</t>
  </si>
  <si>
    <t>CBTでは、経験したトラウマに管理された方法で徐々に触れることで、患者が恐怖と対峙し、恐れをコントロールできるようになる場合があります。 また、PTSD患者がネガティブな記憶を理解し、それに対処するのに役立つこともあります。</t>
  </si>
  <si>
    <t>What to do: Follow steps in Stage One but cleanse wound with water or saline solution and dry carefully.</t>
  </si>
  <si>
    <t>Что делать: следуйте указаниям для первой стадии выше, но промойте рану водой или солевым раствором и осторожно высушите.</t>
  </si>
  <si>
    <t>対処法: ステージIの手順を実行してから、傷を水または生理食塩水で洗浄し、丁寧に乾燥させます。</t>
  </si>
  <si>
    <t>Cody Unser, an advocate for people with disabilities, was inspired to fight for better access and support after her own negative experiences seeking care while a graduate student in Washington, D.C.</t>
  </si>
  <si>
    <t>Коди Ансер (Cody Unser), защитница интересов людей с ограниченными возможностями, вдохновилась на борьбу за улучшение доступа и поддержки после собственного негативного опыта обращения за помощью во время учебы в аспирантуре в г. Вашингтоне, округ Колумбия.</t>
  </si>
  <si>
    <t>障害者のアドボカシー活動をしているコディ・アンサーさんは、ワシントンDCで大学院生時代に治療を受けようとしたときに嫌な思いをしたことがきっかけで、より良いアクセスとサポートを求めて闘うようになりました。</t>
  </si>
  <si>
    <t>Arriving at the first gynecologist’s office, Unser, who is paralyzed from the chest down, found herself at the top of a flight of stairs; when she called reception and explained she was in a wheelchair, they told her they couldn’t help.</t>
  </si>
  <si>
    <t>Придя в кабинет гинеколога, парализованная ниже грудной клетки Коди оказалась на верхней ступеньке лестницы; когда она позвонила в регистратуру и объяснила, что находится в кресле-коляске, ей сказали, что ничем помочь не могут.</t>
  </si>
  <si>
    <t>胸から下が麻痺しているアンサーさんは、初めて産婦人科のクリニックを訪れたとき、階段を下りなければならないことに気づきました。そこで、受付に電話して、車椅子に乗っていることを説明すると、手伝えないと言われたのです。</t>
  </si>
  <si>
    <t>Many people with chronic neurological disease take supplements, including vitamins A (beta-carotene), C and E.</t>
  </si>
  <si>
    <t>Многие люди с хроническими неврологическими заболеваниями принимают добавки, в том числе витамины А (бета-каротин), С и Е.</t>
  </si>
  <si>
    <t>慢性神経疾患のある人の多くが、ビタミンA（ベータカロチン）、C、Eなどのサプリメントを摂っています。</t>
  </si>
  <si>
    <t>Fruits and vegetables are good sources.</t>
  </si>
  <si>
    <t>Хорошими их источниками являются фрукты и овощи.</t>
  </si>
  <si>
    <t>Here’s how to get ready to explore, to relax, and to savor exotic cultures.</t>
  </si>
  <si>
    <t>Узнайте, как подготовиться к путешествию, насладиться отдыхом и получить яркие впечатления.</t>
  </si>
  <si>
    <t>未知の場所を探訪し、のんびり羽を伸ばし、異国の文化を味わう旅に出るための準備の仕方をご案内します。</t>
  </si>
  <si>
    <t>Vacation rental websites have become a popular option for travelers, but a lack of accessible properties creates familiar barriers for people living with paralysis.</t>
  </si>
  <si>
    <t>Сайты по аренде жилья для отдыха стали популярными среди путешественников, но, к сожалению, предложений с безбарьерной средой для людей, страдающих параличом, недостаточно.</t>
  </si>
  <si>
    <t>バケーションレンタルのウェブサイトは、よく使われる宿泊予約手段の1つになりましたが、麻痺のある方々にとっては、アクセシブルな物件の不足が相変わらず障壁になっています。</t>
  </si>
  <si>
    <t>Airbnb recently launched a campaign to recruit more hosts with accessible homes and better serve disabled travelers.</t>
  </si>
  <si>
    <t>Недавно платформа Airbnb запустила кампанию по привлечению новых арендодателей, предлагающих безбарьерное жилье, и по улучшению обслуживания путешественников с ограниченными возможностями.</t>
  </si>
  <si>
    <t>エアビーアンドビーは、最近、アクセシブルな住宅を持つホストを増やして、障害のある旅行者へのサービスを向上させるキャンペーンを開始しました。</t>
  </si>
  <si>
    <t>The site’s expanded search options now feature a dozen new accessibility filters, including bathroom grab bars, step-free entrances, and door measurements; hosts are required to provide photos for each filter, allowing the platform and potential guests to verify the accuracy of the descriptions.</t>
  </si>
  <si>
    <t>Расширенные возможности поиска на сайте теперь включают дюжину новых фильтров для выбора опций доступности: в их числе наличие поручней в ванной комнате, вход без ступенек и размеры дверей; хозяева обязаны предоставлять фотографии для каждого фильтра, что позволяет платформе и потенциальным постояльцам проверять точность описаний.</t>
  </si>
  <si>
    <t>エアビーアンドビーのウェブサイトの詳細検索オプションには、バスルームの手すり、段差のない玄関、入り口の幅といった10以上のアクセシビリティフィルターが新しく設けられました。ホストは、それぞれのフィルターについて写真を提示する必要があり、エアビーアンドビーも物件を探しているゲストも、設備情報が正確であるか確認できるようになっています。</t>
  </si>
  <si>
    <t>New services dedicated entirely to accessible lodging are also emerging to meet increased demand.</t>
  </si>
  <si>
    <t>Чтобы удовлетворить растущий спрос, также появляются новые услуги, полностью посвященные безбарьерному жилью.</t>
  </si>
  <si>
    <t>需要の増加に応えようと、アクセシブルな宿泊施設に特化した新サービスも登場しています。</t>
  </si>
  <si>
    <t>Becoming rentABLE, founded in 2021, spotlights accessible, short-term rental properties throughout the U.S. Its searchable website offers 36 filters for travelers with mobility, cognitive, hearing, and vision disabilities.</t>
  </si>
  <si>
    <t>Компания Becoming rentABLE, основанная в 2021 г., предлагает безбарьерные варианты краткосрочной аренды по всей территории США. Ее сайт позволяет использовать 36 фильтров для поиска жилья для путешественников с ограниченными возможностями передвижения, когнитивными нарушениями и расстройствами слуха или зрения.</t>
  </si>
  <si>
    <t>2021年に創業したビカミング・レントエイブルは、アメリカ全域のアクセシブルな短期レンタル物件を紹介しています。ウェブサイトでは、運動機能、認知、聴覚、視覚に障害のある旅行者のために、物件検索で絞り込みに使える36種類のフィルターが用意されています。</t>
  </si>
  <si>
    <t>Whether you’re a tourist or a traveler, or even if you don’t know the difference, there is great appeal in getting away from home to experience the world—on a road trip to the state next door or off to some far-flung place across land and sea.</t>
  </si>
  <si>
    <t>Не важно, кем вы себя считаете — туристом или путешественником (или же не видите никакой разницы между этими понятиями), вы наверняка мечтаете о том, чтобы отправиться в поездку и увидеть мир, например посетить соседний штат или какое-нибудь далекое место на другом конце страны или на другом континенте.</t>
  </si>
  <si>
    <t>観光客でも旅行家でも、あるいは、その違いをご存知のない方でも、ロードトリップで隣の州に出かけたり、国の反対側や海の向こうの遠く離れた場所へ旅をしたりして、自宅を離れて外の世界を体験することには、大きな魅力を感じられるはずです。</t>
  </si>
  <si>
    <t>For our purposes, it’s the trip that counts, not the purpose, or the destination, or the scenery.</t>
  </si>
  <si>
    <t>Для нас важно само путешествие, а не его цель, пункт назначения или достопримечательности.</t>
  </si>
  <si>
    <t>麻痺のある方にとっては、旅行の目的や行き先や景色ではなく、旅行すること自体が大きな意義のあるものとなります。</t>
  </si>
  <si>
    <t>Travel is a process; sometimes it’s familiar and comfortable, sometimes random or even unsettling.</t>
  </si>
  <si>
    <t>Путешествие — это процесс, иногда привычный и комфортный, иногда спонтанный и даже неспокойный.</t>
  </si>
  <si>
    <t>旅はひとつの過程です。慣れた環境で快適な旅もあれば、行き当りばったりの旅や、心がかき乱される旅もあります。</t>
  </si>
  <si>
    <t>Unless you have an unusually high threshold for the unpredictable, the best travel plan is to have a plan.</t>
  </si>
  <si>
    <t>Если вы не большой поклонник непредсказуемости, лучший план путешествия — это наличие самого плана.</t>
  </si>
  <si>
    <t>予想外の出来事への耐性が特別に高い方でない限り、計画を立てておくことが、最善の旅行計画となるでしょう。</t>
  </si>
  <si>
    <t>That does not necessarily mean a packaged trip with a cookie-cutter itinerary.</t>
  </si>
  <si>
    <t>Это не обязательно означает следование готовому маршруту.</t>
  </si>
  <si>
    <t>必ずしも、ありきたりな行程のパッケージツアーが良いというわけではありません。</t>
  </si>
  <si>
    <t>But planning is especially important for people who use adaptive gear or need to get around with reduced mobility.</t>
  </si>
  <si>
    <t>Но для тех, кто пользуется адаптивным оборудованием или имеет ограниченную подвижность, планирование особенно важно.</t>
  </si>
  <si>
    <t>しかし、補装具を使用している場合や、限られたモビリティで移動しなければならない場合、計画を立てておくことが特に重要になります。</t>
  </si>
  <si>
    <t>No plan is bulletproof, of course, especially when it comes to transportation, lodging, scheduling, weather, and all the unforeseen tribulations that remind you that travel is an art, not a science.</t>
  </si>
  <si>
    <t>Конечно, гарантий, что все пойдет в точности по плану, нет, особенно когда речь идет о транспорте, гостиницах, расписаниях, погоде и всех тех непредвиденных обстоятельствах, которые напоминают нам, что путешествие — это искусство, а не наука.</t>
  </si>
  <si>
    <t>とりわけ、移動手段や宿泊、スケジュールの設定、天候、そして、旅は科学ではなく芸術であることを痛感させるようなあらゆる予想外のトラブルを考えれば、「これなら絶対に大丈夫」という計画は、当然ながらありません。</t>
  </si>
  <si>
    <t>We’ll break the planning into three steps: getting ready, getting there, and being there.</t>
  </si>
  <si>
    <t>Мы разделим план на три этапа: подготовка, прибытие и нахождение на новом месте.</t>
  </si>
  <si>
    <t>そこで、この章では、旅行の計画を、準備、目的地に着くまで、目的地での移動と滞在の3つの段階に分けて考えていきます。</t>
  </si>
  <si>
    <t>For those who haven’t done a lot of travel with wheelchairs, walkers, and all the paraphernalia of paralysis, it’s a good idea to enlist the help of someone with a lot of personal experience or perhaps a travel agent who specializes in the disability travel market.</t>
  </si>
  <si>
    <t>Тем, кому не приходилось часто путешествовать с креслами-колясками, ходунками и прочими вспомогательными устройствами, используемыми при параличе, стоит прибегнуть к помощи человека с большим личным опытом или даже турагента, специализирующегося на рынке путешествий для людей с ограниченными возможностями.</t>
  </si>
  <si>
    <t>車椅子、歩行器、麻痺のある方のための用具一式を携えて旅行した経験があまりない方にとっては、経験豊富な人や、障害者向けの旅行を専門とする旅行業者にアドバイスしてもらうのも良案です。</t>
  </si>
  <si>
    <t>Travel professionals know how to get you where you want to go and pretty much what to expect once you get there, matching your level of adventure with your need for creature comfort.</t>
  </si>
  <si>
    <t>Профессионалы в области туризма знают, как вы можете добраться туда, куда вы хотите поехать, и что ожидает вас там, и могут предложить туры и развлечения, соответствующие вашим потребностям в уровне комфорта.</t>
  </si>
  <si>
    <t>プロの旅行業者なら、目的地への行き方も、目的地に着いてから予期すべき事柄もだいたい知っており、旅の難易度を快適さのニーズに合わせてくれます。</t>
  </si>
  <si>
    <t>In many cases, it’s best to make your maiden voyage to a destination that is familiar with people with disabilities.</t>
  </si>
  <si>
    <t>В большинстве случаев для первого путешествия лучше выбрать пункт назначения, который хорошо знаком людям с ограниченными возможностями.</t>
  </si>
  <si>
    <t>多くの場合、初めての旅行の目的地には、障害のある方への対応に慣れている観光地を選ぶのが最適です。</t>
  </si>
  <si>
    <t>This would include, among many other places, San Diego, Las Vegas, Walt Disney World in Orlando, New York, and Washington, D.C.</t>
  </si>
  <si>
    <t>Это, помимо прочего, такие места, как Сан-Диего, Лас-Вегас, Walt Disney World в Орландо, Нью-Йорк и Вашингтон, округ Колумбия.</t>
  </si>
  <si>
    <t>このような観光地は沢山ありますが、その中でも、サンディエゴ、ラスベガス、オーランドのウォルト・ディズニー・ワールド、ニューヨーク、ワシントンDCは特に最適です。</t>
  </si>
  <si>
    <t>Your agent may also recommend a cruise—this is a very relaxing way to see exotic ports of call in an accessible, well-fed, and friendly environment including, in many cases, cabins with roll-in showers.</t>
  </si>
  <si>
    <t>Ваш агент может также порекомендовать круиз — это очень комфортабельный способ увидеть экзотические порты в безбарьерной и дружелюбной обстановке с хорошим питанием и, во многих случаях, каютами, где душевые кабины оборудованы для кресел-колясок.</t>
  </si>
  <si>
    <t>旅行業者からはクルーズもすすめられるかもしれません。クルーズ船には車椅子のまま入れるシャワー付きのキャビンが用意されていることが多く、アクセシブルで食事も充実した心地よい環境で、異国情緒あふれる寄港地を観光できる、とても楽な旅の方法です。</t>
  </si>
  <si>
    <t>As a whole, the cruise business does a good job anticipating the needs of travelers with disabilities, especially on the most modern sailing vessels.</t>
  </si>
  <si>
    <t>В целом круизный бизнес хорошо учитывает потребности путешественников с ограниченными возможностями, особенно на более современных судах.</t>
  </si>
  <si>
    <t>クルーズ会社は全体的に、障害のある旅行者のニーズによく配慮しており、特に最新のクルーズ船は設備が充実しています。</t>
  </si>
  <si>
    <t>Your expert friend or travel agent should know a few basic tricks (see a list of tips from veteran wheelchair travelers, including those who use mechanical ventilation, page 167).</t>
  </si>
  <si>
    <t>Ваш опытный друг или турагент наверняка будут знать несколько ключевых секретов о том, как сделать путешествие более приятным (см. список советов от ветеранов путешествий на кресле-коляске, в том числе тех, кто пользуется механической вентиляцией, на стр. 167).</t>
  </si>
  <si>
    <t>旅慣れたご友人や旅行業者であれば、いくつか基本的なコツを知っているはずです（167ページにある、人工呼吸器使用者も含めたベテラン車椅子トラベラーからのアドバイスリストを参照してください）。</t>
  </si>
  <si>
    <t>It’s not an absolute requirement, but let the airline know you’re coming by wheelchair.</t>
  </si>
  <si>
    <t>Хотя это и не обязательно, сообщите авиакомпании, что вы пользуетесь креслом-коляской.</t>
  </si>
  <si>
    <t>絶対に必要というわけではありませんが、車椅子で搭乗することは航空会社にも事前に知らせておきましょう。</t>
  </si>
  <si>
    <t>Advance notice may not be such a big deal if you’re hopping a one-hour shuttle from Los Angeles to San Francisco, but if your flight is long and involves plane changes, always let them know.</t>
  </si>
  <si>
    <t>Заблаговременное уведомление может быть не столь важно для часового рейса из Лос-Анджелеса в Сан-Франциско, однако если ваш полет длительный и предполагает смену самолета, всегда предупреждайте об этом.</t>
  </si>
  <si>
    <t>ロサンゼルスからサンフランシスコまでの1時間しかからないシャトル便であれば、事前連絡は重要ではないかもしれませんが、長時間のフライトで乗り継ぎを伴う場合は、必ず知らせておきましょう。</t>
  </si>
  <si>
    <t>If the plane has fewer than sixty seats, powerchair users may also be required to give a two-day notice.</t>
  </si>
  <si>
    <t>Если в самолете меньше шестидесяти мест, то пользователи моторизованных кресел-колясок могут быть обязаны уведомить авиакомпанию за два дня.</t>
  </si>
  <si>
    <t>電動車椅子の使用者が60席もない飛行機に搭乗する場合は、2日前までの連絡が必要なこともあります。</t>
  </si>
  <si>
    <t>Air carriers may require up to forty-eight hours advance notice if you plan to use oxygen or the plane’s power supply to operate a respirator.</t>
  </si>
  <si>
    <t>Авиаперевозчики могут требовать предварительного уведомления за сорок восемь часов, если вы планируете использовать кислород или электропитание самолета для работы респиратора.</t>
  </si>
  <si>
    <t>酸素吸入を使用する場合や、機内の電源を利用して人工呼吸器を使用する予定がある場合には、最低48時間前までの事前連絡を要求している航空会社もあります。</t>
  </si>
  <si>
    <t>Most U.S. airlines can accommodate passengers requiring oxygen, although the FAA requires a physician’s statement.</t>
  </si>
  <si>
    <t>большинство американских авиакомпаний могут предоставить необходимые условия пассажирам, нуждающимся в кислороде, хотя Федеральное управление гражданской авиации (FAA) требует справку от врача.</t>
  </si>
  <si>
    <t>アメリカのほとんどの航空会社は酸素吸入を必要とする旅客に対応できますが、FAA（連邦航空局）は医師の処方証明書の提示を義務付けています。</t>
  </si>
  <si>
    <t>Also, regulations prohibit the use of passenger-provided oxygen equipment during flight.</t>
  </si>
  <si>
    <t>Кроме того, правила запрещают использовать во время полета кислородное оборудование, принадлежащее самому пассажиру.</t>
  </si>
  <si>
    <t>また、規則により、旅客が自分の酸素吸入機器を飛行中に使用することは禁じられています。</t>
  </si>
  <si>
    <t>Airlines will charge extra for their oxygen, and it’s not cheap, so check with the carrier.</t>
  </si>
  <si>
    <t>Авиакомпании взимают дополнительную плату за кислород, и не дешево, поэтому уточните стоимость у перевозчика.</t>
  </si>
  <si>
    <t>航空会社は、機内で提供する酸素については追加料金をとっており、安くはないので、航空会社に確認しましょう。</t>
  </si>
  <si>
    <t>Book a direct flight whenever possible.</t>
  </si>
  <si>
    <t>По возможности бронируйте прямой рейс.</t>
  </si>
  <si>
    <t>できる限り直行便を予約しましょう。</t>
  </si>
  <si>
    <t>Changing planes is a nuisance and can be unnerving, especially if your connection is tight—you have to make absolutely sure your wheelchair and other gear make the connecting flight.</t>
  </si>
  <si>
    <t>Пересадка на другой самолет — неудобная и стрессовая процедура, особенно если промежуток времени между рейсами короткий. Вам нужно будет убедиться, что ваши кресло-коляска и другие приспособления успеют на стыковочный рейс.</t>
  </si>
  <si>
    <t>飛行機の乗り継ぎは面倒で、特に時間に余裕がない場合には不安になることもあります。車椅子やその他の補装具が乗り継ぎ便に積まれたか、必ず確認しましょう。</t>
  </si>
  <si>
    <t>Airlines may try to seat you in one of their one-size-fits-all wheelchairs at the gate.</t>
  </si>
  <si>
    <t>У выхода на посадку авиакомпания может предложить вам сесть в одно из своих универсальных кресел-колясок.</t>
  </si>
  <si>
    <t>航空会社は、目的地到着後にゲートで、汎用の車椅子を利用するよう案内するかもしれませんが、</t>
  </si>
  <si>
    <t>In the name of comfort and safety, insist that your personal equipment be brought forth.</t>
  </si>
  <si>
    <t>Во имя собственного комфорта и безопасности настаивайте на том, чтобы вам принесли ваше личное оборудование.</t>
  </si>
  <si>
    <t>安心と安全のため、自分の車椅子を持ってきてもらうように主張しましょう。</t>
  </si>
  <si>
    <t>On the subject of missing baggage, here is another pro tip:</t>
  </si>
  <si>
    <t>Что касается пропажи багажа, то вот еще один совет от профессионалов:</t>
  </si>
  <si>
    <t>荷物の紛失については、もう一つプロのアドバイスがあります。</t>
  </si>
  <si>
    <t>Keep your meds, catheter supplies, etc. in your carry-on bag.</t>
  </si>
  <si>
    <t>упакуйте лекарства, катетер и т. д. в ручную кладь.</t>
  </si>
  <si>
    <t>薬やカテーテル用品などは、機内持ち込み手荷物に入れましょう。</t>
  </si>
  <si>
    <t>Never pack them in your checked luggage.</t>
  </si>
  <si>
    <t>Никогда не кладите их в зарегистрированный багаж.</t>
  </si>
  <si>
    <t>絶対に機内預け荷物に入れてはいけません。</t>
  </si>
  <si>
    <t>The airline industry in the United States must by law accommodate passengers with disabilities.</t>
  </si>
  <si>
    <t>Авиакомпании США по закону обязаны обслуживать пассажиров с ограниченными возможностями.</t>
  </si>
  <si>
    <t>アメリカの航空産業は、障害のある旅客のニーズに対応することを法律で義務付けられています。</t>
  </si>
  <si>
    <t>The compliance record for all airlines is not spotless, although it has been much improved in recent years.</t>
  </si>
  <si>
    <t>Уровень соблюдения правил авиакомпаниями не является безупречным, хотя в последние годы он значительно улучшился.</t>
  </si>
  <si>
    <t>どの航空会社のコンプライアンス記録も完璧ではありませんが、近年、かなり改善されてきました。</t>
  </si>
  <si>
    <t>But here’s another rule of thumb experience has taught the veteran traveler with a disability:</t>
  </si>
  <si>
    <t>Вот еще один совет из личного опыта путешественников с ограниченными возможностями:</t>
  </si>
  <si>
    <t>ただし、もう一つ、障害のあるベテラン旅行者が紹介したい経験則があります。</t>
  </si>
  <si>
    <t>Despite federal regulations and many years of ADA sensitivity, don’t assume that anyone who wears the airline’s uniform knows what to do with you or your gear.</t>
  </si>
  <si>
    <t>несмотря на федеральные правила и многолетнюю практику претворения в жизнь требований Закона об американцах с ограниченными возможностями (ADA), не думайте, что каждый, кто носит форму авиакомпании, знает, как обращаться с вами или вашим снаряжением.</t>
  </si>
  <si>
    <t>連邦規則が定められ、ADA（障害を持つアメリカ人法）の周知が何年にもわたって図られてはいるものの、航空会社の制服を着ている人全員が、障害のある方と補装具に慣れているわけではありません。皆に周知されているとは考えないようにしましょう。</t>
  </si>
  <si>
    <t>It may not be necessary to pack a copy of the Air Carrier Access Act (get a summary online at https://www.transportation.gov/airconsumer/passengers-disabilities), but you may have to tap into the deep reserves of your patience.</t>
  </si>
  <si>
    <t>Возможно, вам не понадобится брать с собой копию Закона о доступе к услугам авиаперевозчиков (ознакомьтесь с его кратким изложением на сайте https://www.transportation.gov/airconsumer/passengers-disabilities), но вам, скорее всего, придется запастись терпением.</t>
  </si>
  <si>
    <t>航空アクセス法の写しを携帯する必要はないかもしれませんが（https://www.transportation.gov/airconsumer/passengers-disabilitiesで要約を入手できます）、空の旅には、かなりの忍耐が必要になるかもしれません。</t>
  </si>
  <si>
    <t>Agents should know to get their mobility-restricted clients assigned to a bulkhead seat on the airplane; it is much easier to transfer in and out.</t>
  </si>
  <si>
    <t>Агенты должны знать, что их пассажиры с ограничениями по мобильности должны быть усажены на первые места в салоне, сразу за перегородкой: так им гораздо удобнее во время посадки и выхода.</t>
  </si>
  <si>
    <t>専門の旅行業者は、モビリティが制限されているクライアントには飛行機のバルクヘッド席（隔壁のすぐ後ろの座席）を確保してくれるはずです。他の席よりも、ずっと車椅子で出入りしやすいからです。</t>
  </si>
  <si>
    <t>Your travel pro should also know about general accessibility of your destination, public transportation, rental cars with hand controls, and other details once you arrive.</t>
  </si>
  <si>
    <t>Ваш агент также должен быть в курсе общей ситуации с безбарьерной средой в пункте назначения, включая местный общественный транспорт, аренду автомобилей с ручным управлением и другие детали.</t>
  </si>
  <si>
    <t>また、目的地の全体的なアクセシビリティ、公共交通機関、手動運転補助装置を備えたレンタカーや、到着後の留意点についても知っているはずです。</t>
  </si>
  <si>
    <t>Book your van well ahead of time.</t>
  </si>
  <si>
    <t>Бронировать минифургон нужно заблаговременно.</t>
  </si>
  <si>
    <t>ワゴン車は事前に十分な余裕をもって予約しておきましょう。</t>
  </si>
  <si>
    <t>An agent is going to be most helpful in arranging lodging on the other end.</t>
  </si>
  <si>
    <t>Агент также будет очень полезен при бронировании гостиницы.</t>
  </si>
  <si>
    <t>旅行業者は、目的地での宿泊手配で最も頼りになるでしょう。</t>
  </si>
  <si>
    <t>Just because a hotel’s brochure has the little wheelchair symbol that says it has accessible rooms doesn’t mean you can get in the bathroom.</t>
  </si>
  <si>
    <t>В брошюре отеля вы можете увидеть символ кресла-коляски, указывающий на наличие безбарьерных номеров, но это еще не значит, что в номере будут условия для того, чтобы вы могли беспрепятственно пользоваться ванной комнатой.</t>
  </si>
  <si>
    <t>ホテルのパンフレットにアクセシブルルームがあることを示す小さな車椅子のシンボルが付いているからといって、バスルームに車椅子で入れるとは限りません。</t>
  </si>
  <si>
    <t>In many cases, the agent has been there ahead of you with a tape measure and knows what to expect, including accessibility of shops, restaurants, and the hotel pool.</t>
  </si>
  <si>
    <t>Зачастую агент уже бывал в местных гостиницах, иногда даже с рулеткой в руке, и знает, что вы можете ожидать, в том числе в плане безбарьерной среды в магазинах, ресторанах и бассейне отеля.</t>
  </si>
  <si>
    <t>多くの場合、旅行業者は、これまで実際に巻き尺を持って現地に赴き、店、レストランやホテルのプールのアクセシビリティを調査するなどして、予期すべきことを把握しているものです。</t>
  </si>
  <si>
    <t>There are agencies listed at the end of this chapter.</t>
  </si>
  <si>
    <t>Список агентств приведен в конце этой главы.</t>
  </si>
  <si>
    <t>こうした障害者向けの旅行を専門とする旅行業者のリストは、この章の終わりに掲載しています。</t>
  </si>
  <si>
    <t>Do you need to bring an attendant?</t>
  </si>
  <si>
    <t>Нужно ли брать с собой сопровождающего?</t>
  </si>
  <si>
    <t>介助者を同伴する必要はあるでしょうか。</t>
  </si>
  <si>
    <t>No, unless you are on a stretcher or the air carrier cites a safety issue, which you should get in writing.</t>
  </si>
  <si>
    <t>Нет, если только вы не на носилках или авиаперевозчик не ссылается на проблемы с безопасностью, о чем вы должны получить письменное уведомление.</t>
  </si>
  <si>
    <t>ストレッチャーに載せられた状態で搭乗する場合、または、航空会社が安全の問題を挙げない限りは、その必要はありません。後者の場合、航空会社は搭乗者に書面で通知しなければなりません。</t>
  </si>
  <si>
    <t>As the rule reads, an attendant may be required for “a person with a mobility impairment so severe that the person is unable to assist in his or her own evacuation of the aircraft.”</t>
  </si>
  <si>
    <t>Как гласит правило, сопровождающий может потребоваться «человеку с настолько серьезными нарушениями подвижности, что он не может самостоятельно эвакуироваться из самолета».</t>
  </si>
  <si>
    <t>規則の文面では、「航空機からの自分自身の避難に協力できないほどの運動機能障害がある人」は、介助者の同伴を求められる場合がある、となっています。</t>
  </si>
  <si>
    <t>How about bringing your service dog?</t>
  </si>
  <si>
    <t>Как насчет того, чтобы взять с собой собаку-компаньона?</t>
  </si>
  <si>
    <t>介助犬はどうでしょう？</t>
  </si>
  <si>
    <t>Any public or private accommodation, including restaurants, hotels, stores, taxis, and airlines, must allow people with disabilities to bring their service animals with them wherever customers are normally allowed.</t>
  </si>
  <si>
    <t>Любые общественные и частные заведения, включая рестораны, гостиницы, магазины, такси и авиакомпании, должны разрешать людям с ограниченными возможностями брать с собой служебных животных в любые места, где обычно разрешено находиться клиентам.</t>
  </si>
  <si>
    <t>レストラン、ホテル、店、タクシー、航空会社などの公営・私営の施設や乗り物は、顧客が通常立ち入れる場所すべてにおいて、障害のある方がサービスアニマルを同伴することを認めなければなりません。</t>
  </si>
  <si>
    <t>You and your dog can’t be denied any seat, either, unless the animal obstructs an aisle or other areas that would impede an emergency evacuation.</t>
  </si>
  <si>
    <t>Вам и вашей собаке также не может быть отказано в месте на транспорте, если только животное не загораживает проход или другие места, которые могут помешать экстренной эвакуации.</t>
  </si>
  <si>
    <t>サービスアニマルが通路や他のエリアをふさいで、緊急時の避難の妨げとならない限り、搭乗者と搭乗者が同伴する介助犬が座席を使用するのを断ることはできません。</t>
  </si>
  <si>
    <t>When booking your ticket, tell your travel or ticket agent that a service dog is coming along.</t>
  </si>
  <si>
    <t>При бронировании билета сообщите своему туристическому агенту или агенту по продаже билетов, что с вами едет собака-компаньон.</t>
  </si>
  <si>
    <t>チケットを予約する際には、旅行業者またはチケット発行者に介助犬を同伴することを知らせましょう。</t>
  </si>
  <si>
    <t>Bring the dog’s health certificates with proof of vaccinations.</t>
  </si>
  <si>
    <t>Возьмите с собой справку о состоянии здоровья собаки и подтверждение прививок.</t>
  </si>
  <si>
    <t>介助犬の健康診断書と予防接種証明書も持参しましょう。</t>
  </si>
  <si>
    <t>You hope your chair or scooter will survive the ride in the cargo hold.</t>
  </si>
  <si>
    <t>Ваше кресло-коляска или скутер будут помещены в грузовой отсек, что может быть поводом для беспокойства об их целостности и сохранности.</t>
  </si>
  <si>
    <t>貨物室に積まれた自分の車椅子やスクーターは、到着地まで無事であってほしいものです。</t>
  </si>
  <si>
    <t>Usually there’s no problem, especially for manual chairs.</t>
  </si>
  <si>
    <t>Обычно это не проблема, особенно для кресел-колясок с ручным управлением.</t>
  </si>
  <si>
    <t>たいていの場合、特に手動車椅子なら問題はありません。</t>
  </si>
  <si>
    <t>If you use a power wheelchair there are more reasons for concern for the well-being of your equipment.</t>
  </si>
  <si>
    <t>Если вы пользуетесь моторизованным креслом-коляской, то причин для беспокойства о сохранности вашего оборудования становится больше.</t>
  </si>
  <si>
    <t>電動車椅子の場合、手動車椅子よりも破損を心配しなくてはならない理由があります。</t>
  </si>
  <si>
    <t>Airlines prefer that you use gel or dry-cell batteries as opposed to the more common liquid (spillable, corrosive lead acid) ones.</t>
  </si>
  <si>
    <t>Авиакомпании предпочитают, чтоб вы использовали гелевые или сухие аккумуляторы, а не более распространенные жидкие (из которых может вытечь коррозийная свинцовая кислота).</t>
  </si>
  <si>
    <t>航空会社は、ゲルセルかドライセル型のバッテリーの使用を推奨していますが、電動車椅子には、液体（腐食性の鉛酸で、もれる恐れがある）バッテリーがよく使われています。</t>
  </si>
  <si>
    <t>Also, the spillable battery’s regular vent caps may be replaced with spill-proof vent caps.</t>
  </si>
  <si>
    <t>Кроме того, стандартные вентиляционные крышки аккумулятора могут быть заменены на герметичные.</t>
  </si>
  <si>
    <t>また、液体バッテリーの通常の通気孔キャップを、一時的にもれないキャップと取り替えられることがあるかもしれません。</t>
  </si>
  <si>
    <t>Be sure the handlers replace the regular vent caps before reconnecting the battery so dangerous pressure does not build up in the battery during later use.</t>
  </si>
  <si>
    <t>Перед подключением батареи убедитесь, что работники установили штатные колпачки для удаления воздуха, чтобы при последующем использовании в батарее не создавалось опасное давление.</t>
  </si>
  <si>
    <t>この場合は、後で車椅子を使用するときにバッテリー内の圧力が高まって危険な状況にならないよう、手荷物係に、バッテリーを再接続する前に、必ず通常の通気孔キャップに戻してもらうようにしてください。</t>
  </si>
  <si>
    <t>Some powerchair or scooter users remove their joystick controls and carry them on board.</t>
  </si>
  <si>
    <t>Некоторые пользователи кресел-колясок и скутеров снимают джойстики и берут их с собой в салон.</t>
  </si>
  <si>
    <t>電動車椅子やスクーターを使用している方の中には、操作用ジョイスティックをはずして機内に持ち込む人もいます。</t>
  </si>
  <si>
    <t>These devices are sensitive to abuse and difficult to repair away from home.</t>
  </si>
  <si>
    <t>Эти устройства легко ломаются, и их сложно ремонтировать вдали от дома.</t>
  </si>
  <si>
    <t>こうした機器は手荒に扱われると壊れやすく、旅先で修理するのは困難だからです。</t>
  </si>
  <si>
    <t>It’s important to get to the airport early to check in.</t>
  </si>
  <si>
    <t>Важно приехать в аэропорт пораньше, чтобы успеть зарегистрироваться на рейс.</t>
  </si>
  <si>
    <t>チェックインするために早めに空港に到着することが重要です。</t>
  </si>
  <si>
    <t>As you are transferred to one of those skinny aisle chairs to get you to your seat (first to board, last to deplane), your chair will be tagged so the destination ground crew knows to bring it to the gate when the plane arrives.</t>
  </si>
  <si>
    <t>Когда вас пересадят в одно из узких кресел-колясок для доставки в салон самолета (вы будете одними из первых на посадку и последними на выход), на ваше кресло-коляску повесят соответствующую бирку, чтобы наземная команда знала, что его нужно доставить к выходу, когда самолет прибудет.</t>
  </si>
  <si>
    <t>余裕をもってチェックインできるように、空港に早めに着くことが大切です。座席に着くために（搭乗は一番先、降機は一番後）車椅子から幅の狭い機内用車椅子に移る際に、搭乗者自身の車椅子には、目的地に到着後、地上作業員がゲートに持って来れるようにタグが付けられます。</t>
  </si>
  <si>
    <t>A lot of wheelchair users keep their seat cushion with them and use it on the plane.</t>
  </si>
  <si>
    <t>Многие люди, пользующиеся креслом-коляской, берут с собой подушку для сидения и используют ее в самолете.</t>
  </si>
  <si>
    <t>車椅子を使用する方の多くは、車椅子のシートクッションを機内に持ち込んで使うようにしています。</t>
  </si>
  <si>
    <t>Bigger planes (more than thirty seats) must have movable armrests, so you can slide in easily.</t>
  </si>
  <si>
    <t>В больших самолетах (более тридцати мест) должны быть подвижные подлокотники, чтобы вы могли легко сесть.</t>
  </si>
  <si>
    <t>座席数が30席を超える飛行機は、着席しやすくするために座席のひじかけを動かせるようにするよう義務付けられています。</t>
  </si>
  <si>
    <t>Once onboard, the travel experience is pretty much like that of everyone else, except for using the lavatories.</t>
  </si>
  <si>
    <t>Как только вы оказываетесь на борту самолета, впечатления от путешествия у вас будут практически такие же, как и у всех остальных, за исключением пользования туалетом.</t>
  </si>
  <si>
    <t>搭乗後は、トイレの使用以外は他の搭乗者とほとんど同じフライト体験になります。</t>
  </si>
  <si>
    <t>Newer, two-aisle planes have accessible lavatories, as long as you can maneuver yourself in the little onboard chair or have an attendant standing by.</t>
  </si>
  <si>
    <t>Новые самолеты с двумя проходами оснащены безбарьерными туалетами, если вы в состоянии пересесть на маленькое бортовое кресло-коляску или если у вас есть сопровождающий.</t>
  </si>
  <si>
    <t>通路が2本ある比較的新型の飛行機では、幅の狭い機内用の車椅子を使ってご自分で移動できる方や、介助者の介助がある方は、車椅子対応のトイレを利用できます。</t>
  </si>
  <si>
    <t>The cabin crew is not required to help you once you reach the lavatory.</t>
  </si>
  <si>
    <t>Экипаж самолета не обязан помогать вам добираться до туалета.</t>
  </si>
  <si>
    <t>客室乗務員には、車椅子の乗客がトイレに入ってから介助する義務はありません。</t>
  </si>
  <si>
    <t>According to federal rules, the accessible lavatory “shall afford privacy to persons using the onboard wheelchair equivalent to that afforded ambulatory users.”</t>
  </si>
  <si>
    <t>Согласно федеральным правилам, безбарьерный туалет «должен обеспечивать приватность для людей, использующих бортовое кресло-коляску, равноценную тому, которое предоставляется ходячим пользователям».</t>
  </si>
  <si>
    <t>連邦規則によれば、車椅子対応のトイレは、「機内用車椅子を使用する人に、歩行できる使用者に提供されているのと同等のプライバシーを提供すること」と定められています。</t>
  </si>
  <si>
    <t>Still, it’s a rather conspicuous and indiscreet hassle to use the toilet on a plane.</t>
  </si>
  <si>
    <t>Тем не менее, пользоваться туалетом в самолете — довольно привлекающее внимание и неудобное занятие.</t>
  </si>
  <si>
    <t>とはいえ、機内トイレを使用するのは人目につきますし、苦労の多い作業です。</t>
  </si>
  <si>
    <t>It’s common for people with dysfunctional bladders to restrict fluid intake before boarding the plane and to use airport facilities right before going aboard.</t>
  </si>
  <si>
    <t>Обычно люди с дисфункцией мочевого пузыря ограничивают прием жидкости перед поездкой в самолете и пользуются туалетом в аэропорту непосредственно перед посадкой.</t>
  </si>
  <si>
    <t>膀胱が正常に機能していない方は、搭乗前に水分の摂取を控えたり、登場直前に空港のトイレを利用したりといった工夫をするのが一般的です。</t>
  </si>
  <si>
    <t>Air travel is an overwhelmingly positive experience for most passengers with disabilities.</t>
  </si>
  <si>
    <t>Для пассажиров с ограниченными возможностями авиаперелеты — это в подавляющем большинстве случаев положительный опыт.</t>
  </si>
  <si>
    <t>ほとんどの障害のある搭乗者にとって、飛行機での旅は圧倒的にポジティブな面が多い体験です。</t>
  </si>
  <si>
    <t>But if you are treated as cargo by insensitive personnel, or if your own cargo is mangled, always be prepared to assert your rights.</t>
  </si>
  <si>
    <t>Но если нетактичный персонал обращается с вами как с грузом или если с вашим багажом обращаются неосторожно, всегда будьте готовы отстаивать свои права.</t>
  </si>
  <si>
    <t>でも、もし配慮に欠ける係員に荷物のように扱われたり、荷物を損傷されたりした場合は、常に自分の権利を主張する用意でいましょう。</t>
  </si>
  <si>
    <t>Anyone who feels an airline has violated any provision of the access rules may report the incident to the Office of Aviation Consumer Protection, 1200 New Jersey Ave, SE, Washington, DC 20590. https://www.transportation.gov/airconsumer.</t>
  </si>
  <si>
    <t>Каждый, кто считает, что авиакомпания нарушила какое-либо правило по обеспечению безбарьерной среды, может сообщить об инциденте в Управление по защите прав потребителей авиационных услуг по адресу 1200 New Jersey Ave, SE, Washington, DC 20590 (https://www.transportation.gov/airconsumer).</t>
  </si>
  <si>
    <t>航空会社が航空アクセス法の条項に違反したと思った方は誰でも、航空消費者保護局（Office of Aviation Consumer Protection, 1200 New Jersey Ave, SE, Washington, DC 20590）に通報できます。https://www.transportation.gov/airconsumer</t>
  </si>
  <si>
    <t>You can be sure that complaints are taken seriously.</t>
  </si>
  <si>
    <t>Вы можете быть уверены, что к вашей жалобе отнесутся серьезно.</t>
  </si>
  <si>
    <t>きっと苦情に真剣に対応してもらえるでしょう。</t>
  </si>
  <si>
    <t>Public transportation may work out fine.</t>
  </si>
  <si>
    <t>Возможно, что вы вполне сможете пользоваться общественным транспортом.</t>
  </si>
  <si>
    <t>移動には、公共交通機関で用が足りるかもしれません。</t>
  </si>
  <si>
    <t>Some cities are better set up with fixed route systems than others, but most transit systems are sensitive to travelers using wheelchairs, so do a bit of research to obtain maps and schedules ahead of time.</t>
  </si>
  <si>
    <t>В некоторых городах общественный транспорт ходит по фиксированным маршрутам и налажен лучше, чем в других местах, но большинство транспортных служб чутко реагируют на потребности пассажиров в креслах-колясках, поэтому изучите этот вопрос и заранее найдите карты и расписания.</t>
  </si>
  <si>
    <t>都市によっては、他の都市より路線交通機関が整備されている場合もありますが、ほとんどの交通機関では車椅子の旅行者に配慮していますので、事前に調べて、路線マップや運行スケジュールを入手しておきましょう。</t>
  </si>
  <si>
    <t>A rental car affords flexibility and independence.</t>
  </si>
  <si>
    <t>Прокат автомобиля обеспечивает гибкость и независимость.</t>
  </si>
  <si>
    <t>レンタカーを使うと、自由と自立が得られます。</t>
  </si>
  <si>
    <t>Most of the major car rental companies can supply hand controls, but it’s best to give them a few days notice.</t>
  </si>
  <si>
    <t>Большинство крупных компаний по прокату автомобилей могут предоставить автомобиль с ручным управлением, но лучше предупредить их об этой потребности за несколько дней.</t>
  </si>
  <si>
    <t>大手レンタカー会社のほとんどは手動運転補助装置を用意できますが、利用の数日前に知らせておくのがベストです。</t>
  </si>
  <si>
    <t>Several accessible van rental companies are found in major cities.</t>
  </si>
  <si>
    <t>В крупных городах можно найти несколько компаний по аренде минифургонов.</t>
  </si>
  <si>
    <t>主要都市には、アクセシブルワゴン車を借りられるレンタル会社もいくつかあります。</t>
  </si>
  <si>
    <t>These offer daily and weekly rates on a variety of accessible, full-size cars, and minivans.</t>
  </si>
  <si>
    <t>Они предлагают тарифы на день или на неделю на различные безбарьерные, полноразмерные автомобили и минифургоны.</t>
  </si>
  <si>
    <t>こうした会社からは、さまざまな種類のアクセシブルなフルサイズの車やミニバンなどを日単位や週単位のレンタル料金で借りられます。</t>
  </si>
  <si>
    <t>Check ahead with the companies, listed at the end of the chapter, to make sure their rigs are configured to meet your specific needs.</t>
  </si>
  <si>
    <t>Обратитесь в компании, перечисленные в конце главы, чтобы убедиться, что их автомобили отвечают вашим потребностям.</t>
  </si>
  <si>
    <t>この章の終わりに掲載しているレンタカー会社に問い合わせて、レンタカーの装備がご自分のニーズに合う仕様になっていることを事前に確認しましょう。</t>
  </si>
  <si>
    <t>Once you check in and make sure the accommodations are what you expected at the hotel or aboard the cruise ship, go do what travelers do: eat, shop, relax, go to a museum, or just watch humanity pass by.</t>
  </si>
  <si>
    <t>После того как вы разместитесь и убедитесь, что условия проживания в номере или на борту круизного лайнера соответствуют вашим ожиданиям, наслаждайтесь отдыхом и делайте то, что полагается путешественникам: пробуйте новую еду, ходите по магазинам, посещайте музеи или просто наблюдайте за проходящими мимо людьми.</t>
  </si>
  <si>
    <t>ホテルやクルーズ船にチェックインして、設備が予想どおりであることを確認したら、食事、ショッピング、リラクゼーション、博物館や美術館、ピープルウォッチングなど、旅行者がすることを楽しみましょう。</t>
  </si>
  <si>
    <t>So, what are you waiting for?</t>
  </si>
  <si>
    <t>Так чего же вы ждете?</t>
  </si>
  <si>
    <t>さあ、旅に出てみませんか？</t>
  </si>
  <si>
    <t>There is nothing so invigorating as travel.</t>
  </si>
  <si>
    <t>Ничто так не бодрит, как путешествия.</t>
  </si>
  <si>
    <t>旅行ほど気持ちが引き立つことはありません。</t>
  </si>
  <si>
    <t>It renews the spirit, recharges the imagination.</t>
  </si>
  <si>
    <t>Они обновляют дух, заряжают воображение.</t>
  </si>
  <si>
    <t>気持ちがリフレッシュされて、想像力が活性化されます。</t>
  </si>
  <si>
    <t>Travel can be a challenge no matter your level of function.</t>
  </si>
  <si>
    <t>Путешествие может иметь сопровождаться сложностями независимо от состояния здоровья.</t>
  </si>
  <si>
    <t>旅行では、どのような機能レベルの人でも大変なことが起きるものです。</t>
  </si>
  <si>
    <t>But the hassles and even the horror stories supply the contrast to make the good parts all the more special.</t>
  </si>
  <si>
    <t>Но все эти неудобства и даже проблемы создают контраст, делающий хорошие моменты еще более особенными.</t>
  </si>
  <si>
    <t>でも、苦労したことも、ひどい体験をしたことでさえも、旅行の楽しかった部分を引き立て、いっそう特別な思い出に感じられるものです。</t>
  </si>
  <si>
    <t>When you’re ready to hit the road or the high seas, be well informed.</t>
  </si>
  <si>
    <t>Когда вы будете готовы отправиться в дорогу или плавание, будьте хорошо информированы.</t>
  </si>
  <si>
    <t>ロードトリップであれ、クルーズであれ、事前に十分な情報を入手しましょう。</t>
  </si>
  <si>
    <t>Know what you’re getting in to and to some degree, what you can expect once you get there.</t>
  </si>
  <si>
    <t>Знайте, что вам следует делать и, по возможности, чего вы можете ожидать, когда доберетесь до места.</t>
  </si>
  <si>
    <t>どのような旅行になるのか、そして、目的地に着いてからのこともある程度は知っておきましょう。</t>
  </si>
  <si>
    <t>You might have heard that the most important piece of luggage is a joyful heart.</t>
  </si>
  <si>
    <t>Вы, наверное, слышали фразу, что самый важный багаж для путешественника — это радостное сердце.</t>
  </si>
  <si>
    <t>「旅行に持参する一番大事な手荷物は、喜びを感じる心だ」という言葉を聞いたことがあるかもしれません。</t>
  </si>
  <si>
    <t>Or that the heaviest baggage is the empty purse.</t>
  </si>
  <si>
    <t>Или что самый тяжелый багаж — это пустой кошелек.</t>
  </si>
  <si>
    <t>反対に、「一番重い荷物は空の財布だ」という言葉もあります。</t>
  </si>
  <si>
    <t>Italian writer Cesare Pavese said it well:</t>
  </si>
  <si>
    <t>Итальянский писатель Чезаре Павезе хорошо сказал об этом:</t>
  </si>
  <si>
    <t>イタリアの作家、チェーザレ・パヴェーゼは次のような名言を残しています。</t>
  </si>
  <si>
    <t>“If you wish to travel far and fast, travel light.</t>
  </si>
  <si>
    <t>«Если вы хотите путешествовать далеко и быстро, путешествуйте налегке.</t>
  </si>
  <si>
    <t>「遠くへ速く旅したいなら、身軽になりなさい。</t>
  </si>
  <si>
    <t>Take off all your envies, jealousies, unforgiveness, selfishness, and fears.”</t>
  </si>
  <si>
    <t>Снимите с себя всю зависть, ревность, непрощение, эгоизм и страхи».</t>
  </si>
  <si>
    <t>羨望も、嫉妬も、不寛容も、利己心も、不安もすべて脱ぎ捨てていきなさい。」</t>
  </si>
  <si>
    <t>The best advice is to take all advice with a grain of salt, to be prepared as best you can, and be open to the adventure.</t>
  </si>
  <si>
    <t>Лучший совет — это принимать все советы с крупинкой соли, как можно лучше подготовиться и быть открытыми для приключений.</t>
  </si>
  <si>
    <t>最良のアドバイスは、どのアドバイスも鵜呑みにせず、自分にできる限りの準備をし、予想外の出来事も柔軟に受け止めることです。</t>
  </si>
  <si>
    <t>Airbnb lets people rent rooms and private homes.</t>
  </si>
  <si>
    <t>Airbnb позволяет людям арендовать комнаты и частные дома.</t>
  </si>
  <si>
    <t>エアビーアンドビー （Airbnb）は部屋や住宅をレンタルできる民泊システムです。</t>
  </si>
  <si>
    <t>They have accessibility filters to find accessible rentals. https://www.airbnb.com</t>
  </si>
  <si>
    <t>На сайте платформы есть фильтры, позволяющие найти безбарьерное жилье. https://www.airbnb.com</t>
  </si>
  <si>
    <t>アクセシビリティ検索フィルターを利用してアクセシブルなレンタル物件を見つけられます。https://www.airbnb.com</t>
  </si>
  <si>
    <t>Amtrak has many trains and stations that accommodate travelers with disabilities.</t>
  </si>
  <si>
    <t>Amtrak предлагает много поездов и станций, которые приспособлены для путешественников с ограниченными возможностями.</t>
  </si>
  <si>
    <t>アムトラック（Amtrak）の列車と駅の多くには、障害のある旅行者に対応した設備が整っています。</t>
  </si>
  <si>
    <t>For information on reservations, accessible coaches and sleeping accommodations, boarding, use of oxygen, service animals, etc., seehttps://www.amtrak.com/accessible-travel-services.</t>
  </si>
  <si>
    <t>Информацию о бронировании, безбарьерных поездах и спальных местах, посадке, использовании кислорода, служебных животных и т. д. см. на сайте https://www.amtrak.com/accessible-travel-services.</t>
  </si>
  <si>
    <t>予約方法、アクセシブルな列車や寝台設備、乗車方法、酸素吸入の使用、サービスアニマルなどについては、https://www.amtrak.com/accessible-travel-servicesをご覧ください。</t>
  </si>
  <si>
    <t>Becoming rentABLE aims to remove accessibility barriers for people living with all types of disabilities looking for a short-term rental.</t>
  </si>
  <si>
    <t>Becoming rentABLE ставить целью устранение препятствий, чтобы люди с ограниченными возможностями могли находить безбарьерные варианты краткосрочной аренды жилья.</t>
  </si>
  <si>
    <t>ビカミング・レントエイブル（Becoming rentABLE）は、あらゆる種類の障害のある人たちが短期レンタル物件を見つけられるように、アクセシビリティ障壁を取り除くことを目的としています。</t>
  </si>
  <si>
    <t>Its searchable website offers 36 filters for travelers with mobility, cognitive, hearing, and vision disabilities. https://www.becomingrentable.com</t>
  </si>
  <si>
    <t>Поисковый сайт компании предлагает 36 фильтров для путешественников с ограниченными возможностями передвижения, когнитивными нарушениями и расстройствами слуха или зрения. https://www.becomingrentable.com</t>
  </si>
  <si>
    <t>ウェブサイトでは、運動機能、認知、聴覚、視覚に障害のある旅行者のために、物件検索で絞り込みに使える36種類のフィルターが用意されています。 https://www.becomingrentable.com</t>
  </si>
  <si>
    <t>Craig Hospital offers tips on airline travel for people living with disabilities, including traveling with service dogs and mobility equipment. https://craighospital.org/resources/Airline-Travel</t>
  </si>
  <si>
    <t>Craig Hospital предлагает советы по авиаперелетам для людей с ограниченными возможностями, в том числе для тех из них, кто путешествует с собакой-компаньоном и оборудованием для передвижения. https://craighospital.org/resources/Airline-Travel</t>
  </si>
  <si>
    <t>クレイグ病院（Craig Hospital）は、障害のある方のために、介助犬や移動支援機器を伴う旅行も含めた、飛行機での旅行に関するアドバイスを提供しています。 https://craighospital.org/resources/Airline-Travel</t>
  </si>
  <si>
    <t>Emerging Horizons is a publication about accessible travel.</t>
  </si>
  <si>
    <t>Emerging Horizons — это издание о безбарьерных путешествиях.</t>
  </si>
  <si>
    <t>エマージング・ホライズンズ（Emerging Horizons）は、アクセシブルな旅行を紹介するウェブサイトです。</t>
  </si>
  <si>
    <t>It contains access information, resources, news, and travel tips.</t>
  </si>
  <si>
    <t>Оно публикует информацию о доступной среде и ресурсах, новости и советы для путешественников.</t>
  </si>
  <si>
    <t>アクセス情報、リソース、ニュース、旅行のアドバイスなどを紹介しています。</t>
  </si>
  <si>
    <t>Editor Candy Harrington has also written several books, including Barrier-Free Travel, Inns and B&amp;Bs for Wheelers and Slow Walkers, and 22 Accessible Road Trips (http://22accessibleroadtrips.com); Candy’s point is, you don’t have to go far away to get far away.</t>
  </si>
  <si>
    <t>Редактор журнала Кэнди Харрингтон (Candy Harrington) также написала несколько книг, в том числе «Путешествия без барьеров, гостиницы и мини-отели для пользователей кресел-колясок и медленных ходоков» («Barrier-Free Travel, Inns and B&amp;Bs for Wheelers and Slow Walkers») и «22 безбарьерных дорожных путешествия» («22 Accessible Road Trips») (http://22accessibleroadtrips.com); Кэнди считает, что необязательно ехать куда-то далеко, чтобы хорошо отдохнуть.</t>
  </si>
  <si>
    <t>編集発行者のキャンディ・ハリントンさんは、アクセシブルな宿泊施設を集めた『Barrier-Free Travel, Inns and B&amp;Bs for Wheelers and Slow Walkers』や、アクセシブルに楽しめる自動車旅行を紹介する『22 Accessible Road Trip』(http://22accessibleroadtrips.com）など、何冊もの旅行ガイドブックも書いています。ハリントンさんは、日常を離れた体験をするのに必ずしも遠くに行く必要はない、と強調しています。</t>
  </si>
  <si>
    <t>Mobility International USA (MIUSA) is a clearinghouse to empower people with disabilities to achieve human rights through international exchange and international development. https://www.miusa.org</t>
  </si>
  <si>
    <t>Mobility International USA (MIUSA) — это информационная платформа, поддерживающая людей с ограниченными возможностями в отстаивании своих прав посредством международного обмена и международного развития. https://www.miusa.org</t>
  </si>
  <si>
    <t>モビリティ・インターナショナルUSA（Mobility International USA、MIUSA）は、障害のある方々が国際交流と国際開発を通じて人権保護を勝ち取るためのエンパワーメントを目的とする情報センターです。https://www.miusa.org</t>
  </si>
  <si>
    <t>Northwest Regional SCI System at the University of Washington offers a video and information on traveling with a spinal cord injury. http://sci.washington.edu/info/forums/reports/travel_2011.asp</t>
  </si>
  <si>
    <t>Northwest Regional SCI System при Вашингтонском университете предлагает видеоматериалы и информацию о путешествиях для людей с травмами спинного мозга. http://sci.washington.edu/info/forums/reports/travel_2011.asp</t>
  </si>
  <si>
    <t>ワシントン大学ノースウエスト・リージョナルSCIシステム（Northwest Regional SCI System at the University of Washington）は、脊髄損傷のある方の旅行についての動画や情報を提供しています。 http://sci.washington.edu/info/forums/reports/travel_2011.asp</t>
  </si>
  <si>
    <t>Rick Steves’ Europe offers tips for travelers living with disabilites. https://www.ricksteves.com/travel-tips/trip-planning/travelers-with-disabilities</t>
  </si>
  <si>
    <t>Rick Steves’ Europe предлагает советы для путешественников с ограниченными возможностями. https://www.ricksteves.com/travel-tips/trip-planning/travelers-with-disabilities</t>
  </si>
  <si>
    <t>リック・スティーブス・ヨーロッパ（Rick Steves’Europe）は、障害のある方の旅行に関するアドバイスを提供しています。 https://www.ricksteves.com/travel-tips/trip-planning/travelers-with-disabilities</t>
  </si>
  <si>
    <t>ScootAround offers scooter and wheelchair rentals in dozens of North American destinations. https://scootaround.com/en/rental-equipment</t>
  </si>
  <si>
    <t>ScootAround предлагает аренду скутеров и кресел-колясок в десятках городов Северной Америки. https://scootaround.com/en/rental-equipment</t>
  </si>
  <si>
    <t>スクートアラウンド（ScootAround）は、北アメリカの観光地数十か所でスクーターと車椅子のレンタルサービスを提供しています。https://scootaround.com/en/rental-equipment</t>
  </si>
  <si>
    <t>Society for Accessible Travel &amp; Hospitality (SATH) is a clearinghouse for accessible tourism information; dedicated to a barrier-free environment across the travel industry. https://sath.org</t>
  </si>
  <si>
    <t>Society for Accessible Travel &amp; Hospitality (SATH) — это справочный сайт по безбарьерному туризму, который пропагандирует создание доступной среды во всей индустрии путешествий. https://sath.org</t>
  </si>
  <si>
    <t>ソサエティ・フォー・アクセシブル・トラベル＆ホスピタリティ（Society for Accessible Travel &amp; Hospitality、SATH）は、アクセシブルなツーリズム情報を集めた情報センターで、旅行産業全体にわたるバリアフリー環境を推進しています。https://sath.org</t>
  </si>
  <si>
    <t>Travability is a travel agency in Australia that offers itinerary planning, flight and hotel bookings, attractions, cruising holidays, private yacht charters, escorted group tours, and can hire cars or vans with or without hand controls. https://travability.travel</t>
  </si>
  <si>
    <t>Travability — это туристическое агентство в Австралии, предлагающее услуги по планированию маршрутов, бронированию авиабилетов и отелей, туров, круизного отдыха, чартера частных яхт, групповых туров с сопровождением, а также аренде автомобилей или минифургонов с ручным управлением или без него. https://travability.travel</t>
  </si>
  <si>
    <t>トラバビリティ（Travability）は、オーストラリアの旅行会社で、行程の立案、飛行機やホテルの予約、観光、クルーズ、ヨットの貸し切り、添乗員付きグループツアーを提供しており、手動運転補助装置付き、または、なしの乗用車やワゴン車のレンタル手配ができます。https://travability.travel</t>
  </si>
  <si>
    <t>TSA Cares is a dedicated helpline for passengers with disabilities regarding questions about Transportation Security Agency screening policies, procedures, and what to expect at security checkpoints. https://www.tsa.gov/travel/passenger-support</t>
  </si>
  <si>
    <t>TSA Cares — это специальная горячая линия для пассажиров с ограниченными возможностями, у которых есть вопросы, касающиеся политики Агентства транспортной безопасности, процедур досмотра и того, чего следует ожидать на контрольно-пропускных пунктах. https://www.tsa.gov/travel/passenger-support</t>
  </si>
  <si>
    <t>TSAケアズ（TSA Cares）は、障害のある旅客専用のヘルプラインで、運輸保安庁（Transportation Security Agency）の保安検査のポリシーや手順の他、保安チェックポイントでの手続きについて問い合わせることができます。 https://www.tsa.gov/travel/passenger-support</t>
  </si>
  <si>
    <t>Wheelchairtraveling.com is an international online community of wheelchair travelers sharing experiences and tips on everything from hotels to transportation to activities and attractions.</t>
  </si>
  <si>
    <t>Wheelchairtraveling.com — это международное онлайн-сообщество путешественников, пользующихся креслами-колясками, где они делятся опытом и советами по всем вопросам — от отелей и транспорта до развлечений и достопримечательностей.</t>
  </si>
  <si>
    <t>ホイールチェア・トラベリング・ドット・コム（Wheelchairtraveling.com）は、車椅子トラベラーたちの国際オンラインコミュニティで、ホテルから移動手段、アクティビティ、観光スポットまで、体験やアドバイスを共有する場となっています。</t>
  </si>
  <si>
    <t>Whether you are looking for something exotic or close by, let the community help you find what is out there. https://wheelchairtraveling.com</t>
  </si>
  <si>
    <t>Не важно, ищете ли вы что-то экзотическое или же расположенное недалеко от дома, сообщество поможет вам найти нужную информацию. https://wheelchairtraveling.com</t>
  </si>
  <si>
    <t>エキゾチックな目的地への旅から近場の旅まで、コミュニティの知恵を借りて、どのような場所があるか見つけましょう。https://wheelchairtraveling.com</t>
  </si>
  <si>
    <t>How about bathroom issues on a long airplane ride for someone who uses a wheelchair?</t>
  </si>
  <si>
    <t>Как насчет туалета во время длительного перелета на самолете для тех, кто пользуется креслом-коляской?</t>
  </si>
  <si>
    <t>車椅子を使用する人が長時間のフライトで機内トイレを利用する場合の問題には、どのように対処すればよいのでしょう？</t>
  </si>
  <si>
    <t>Bob Vogel, who lives with paraplegia, has this to say:</t>
  </si>
  <si>
    <t>Боб Вогель (Bob Vogel), у которого параплегия, рассказывает:</t>
  </si>
  <si>
    <t>半身麻痺のあるボブ・ヴォーゲルさんは、次のように述べています。</t>
  </si>
  <si>
    <t>First, unless you’re in a big, wide body aircraft, an accessible onboard lavatory is not a given; according to the Air Carrier Access Act, “Aircraft with more than one aisle must have at least one accessible lavatory (with door locks, call buttons, grab bars, and lever faucets) available, which will have sufficient room to allow a passenger using an onboard wheelchair to enter, maneuver, and use the facilities with the same degree of privacy as other passengers.”</t>
  </si>
  <si>
    <t>Во-первых, если вы не летите на большом широкофюзеляжном самолете, наличия безбарьерного туалета на борту ожидать не стоит. Согласно Закону о доступе к услугам авиаперевозчиков (Air Carrier Access Act), «самолеты с более чем одним проходом должны иметь как минимум один безбарьерный туалет (с дверными замками, кнопками вызова, поручнями и рычажными кранами), в котором будет достаточно места, чтобы пассажир, использующий бортовое кресло-коляску, мог въехать, маневрировать и пользоваться туалетом с той же степенью приватности, что и другие пассажиры».</t>
  </si>
  <si>
    <t>まず、大型で胴体の幅が広い飛行機でない限り、アクセシブルな機内トイレは標準装備されていません。航空アクセス法によれば、「通路が複数ある航空機には、機内用車椅子を使用する旅客が入り、中で向きを変え、設備を使用するだけの十分な広さがあり、他の旅客と同程度のプライバシーが確保されたアクセシブルな機内トイレ（ドアロック、乗務員呼び出しボタン、手すり、レバー式の蛇口）を少なくとも1つ備えていなければならない」とされています。</t>
  </si>
  <si>
    <t>I’ve used an aisle chair to get to “inaccessible” bathrooms—the transfer was “expert only,” to say the least, but doable.</t>
  </si>
  <si>
    <t>Мне приходилось использовать бортовое кресло-коляску, чтобы сходить в обычный неприспособленный туалет — это действо, мягко говоря, «только для бывалых», но вполне выполнимое.</t>
  </si>
  <si>
    <t>機内用車椅子を使って「アクセシブルでない」トイレまで行き、それからトイレ内に移動するには、控えめに言っても「至難の業」でしたが、可能ではありました。</t>
  </si>
  <si>
    <t>Most regional flights are not on two-aisle planes; some have an aisle chair, some don’t, so it’s a good idea to limit fluid intake before the flight.</t>
  </si>
  <si>
    <t>На большинстве внутренних рейсов не летают самолеты с двумя или более проходами в кабине; в некоторых из них имеется бортовое кресло-коляска, в других — нет, поэтому перед полетом стоит ограничить потребление жидкости.</t>
  </si>
  <si>
    <t>地域内路線のほとんどには通路が2本ある飛行機は使用されていません。機内用車椅子がある飛行機もあれば、ない飛行機もあります。ですから、フライト前は水分を控えたほうがよいでしょう。</t>
  </si>
  <si>
    <t>Use the restroom and catheterize immediately before boarding.</t>
  </si>
  <si>
    <t>Сходите в туалет и катетеризируйте мочевой пузырь непосредственно перед посадкой.</t>
  </si>
  <si>
    <t>搭乗の直前に空港のトイレを使って導尿しましょう。</t>
  </si>
  <si>
    <t>Avoiding dehydration is a balancing act—the dry air in an airplane cabin can add to dehydration.</t>
  </si>
  <si>
    <t>Так как сухой воздух в салоне самолета может усугубить обезвоживание, необходимо поддерживать баланс.</t>
  </si>
  <si>
    <t>機内の空気は乾燥していて脱水につながりやすいので、脱水しないように注意が必要です。</t>
  </si>
  <si>
    <t>I do drink water on the flight to stay hydrated—just not a lot.</t>
  </si>
  <si>
    <t>Я пью воду во время полета, чтобы не допустить обезвоживания, но не много.</t>
  </si>
  <si>
    <t>私はフライト中も水分補給のため水は飲みますが、あまり沢山飲まないようにしています。</t>
  </si>
  <si>
    <t>If you are worried about a long flight, consider using an indwelling catheter and leg bag.</t>
  </si>
  <si>
    <t>Если вы обеспокоены в связи с длительным перелетом, подумайте об использовании постоянного катетера и мочеприемника, закрепленного на ноге.</t>
  </si>
  <si>
    <t>長時間のフライトが心配なら、留置カテーテルとレッグバッグの使用を検討しましょう。</t>
  </si>
  <si>
    <t>Alas, some folks wear pads or Depends—just in case.</t>
  </si>
  <si>
    <t>Кроме того, некоторые люди носят прокладки или подгузники — на всякий случай.</t>
  </si>
  <si>
    <t>万一に備えて、やむをえずパッドやディペンズ（大人用おむつ）を着ける人もいます。</t>
  </si>
  <si>
    <t>On July 26, 2023, the 33rd anniversary of the Americans with Disabilities Act (ADA), the Department of Transportation (DOT) announced a new rule requiring all U.S. airlines to design bathrooms to be more accessible for wheelchair users.</t>
  </si>
  <si>
    <t>26 июля 2023 г. в тридцать третью годовщину принятия Закона об американцах с ограниченными возможностями (Americans with Disabilities Act, ADA), Министерство транспорта США (DOT) объявило о новом правиле, обязывающем все американские авиакомпании проектировать туалеты так, чтобы они были более доступны для людей в креслах-колясках.</t>
  </si>
  <si>
    <t>障害を持つアメリカ人法（ADA）の施行から33周年を迎えた2023年7月26日、運輸省（DOT）は、車椅子使用者がもっと利用しやすい機内トイレの設計をすべての航空会社に義務付ける新規則を発表しました。</t>
  </si>
  <si>
    <t>New single-aisle aircraft must be fitted with fully accessible lavatories.</t>
  </si>
  <si>
    <t>Новые однопроходные самолеты должны быть оборудованы полностью доступными туалетами.</t>
  </si>
  <si>
    <t>新しい飛行機では、通路が1本でも十分にアクセシブルな機内トイレを設置しなければならなくなりました。</t>
  </si>
  <si>
    <t>The lavatory must be expanded in size to accommodate a wheelchair user and their attendant/caregiver.</t>
  </si>
  <si>
    <t>Размер туалета должен быть увеличен, чтобы в нем могли разместиться человек, пользующийся креслом-коляской, и его сопровождающий/помощник.</t>
  </si>
  <si>
    <t>また、機内トイレは、車椅子使用者と介助者または介護者が一緒に入れる広さに拡張しなければなりません。</t>
  </si>
  <si>
    <t>Airlines must comply with this requirement within 10-12 years, though we urge them to provide dignified access for all sooner rather than later.</t>
  </si>
  <si>
    <t>Авиакомпании должны выполнить это требование в течение 10–12 лет, хотя мы призываем их обеспечить достойный доступ для всех как можно скорее.</t>
  </si>
  <si>
    <t>航空会社は、この要件を10～12年以内に遵守するよう義務付けられていますが、私たちは、すべての人の尊厳が守られるアクセスの早期提供を航空会社に呼びかけています。</t>
  </si>
  <si>
    <t>The Christopher &amp; Dana Reeve Foundation has been working with a coalition of disability organizations advocating for years for this important change.</t>
  </si>
  <si>
    <t>Фонд Кристофера и Даны Рив уже много лет сотрудничает с коалицией организаций людей с ограниченными возможностями, продвигая это важное изменение.</t>
  </si>
  <si>
    <t>クリストファー＆デイナ・リーヴ財団は、障害者団体の連合と協力し、この重要な改善の必要性を何年も訴えてきました。</t>
  </si>
  <si>
    <t>Read the full official Department of Transportation press release here: https://www.transportation.gov/briefing-room/us-department-transportation-requires-airline-lavatories-be-more-accessible.</t>
  </si>
  <si>
    <t>Полный текст официального пресс-релиза Министерства транспорта читайте здесь: https://www.transportation.gov/briefing-room/us-department-transportation-requires-airline-lavatories-be-more-accessible.</t>
  </si>
  <si>
    <t>運輸省の公式プレスリリースの全文はこちらでお読みください。https://www.transportation.gov/briefing-room/us-department-transportation-requires-airline-lavatories-be-more-accessible。</t>
  </si>
  <si>
    <t>Ask about the airline’s policy on advance seat assignments for people with disabilities.</t>
  </si>
  <si>
    <t>Заранее поинтересуйтесь политикой авиакомпании в отношении выделения мест для людей с ограниченными возможностями.</t>
  </si>
  <si>
    <t>障害者の事前座席指定に関するポリシーについて航空会社に問い合わせましょう。</t>
  </si>
  <si>
    <t>Airlines are not permitted to automatically require documentation for service animals other than for emotional support animals, but you may want to carry documentation from your physician or other licensed professional confirming your need for the service animal.</t>
  </si>
  <si>
    <t>Авиакомпаниям не разрешается автоматически требовать документы на служебных животных, за исключением животных эмоциональной поддержки, но лучше иметь при себе документы от врача или другого лицензированного специалиста, подтверждающие вашу потребность в служебном животном.</t>
  </si>
  <si>
    <t>航空会社がエモーショナル・サポート・アニマル以外のサービスアニマルの証明書を自動的に要求することは認められていませんが、主治医または他の有資格者が発行した、サービスアニマルの必要性を裏付ける書面を携帯したほうがよいでしょう。</t>
  </si>
  <si>
    <t>Passengers with unusual service animals also may want to carry documentation confirming that their animal has been trained to perform a function or task for them.</t>
  </si>
  <si>
    <t>Пассажирам с необычными служебными животными также следует иметь при себе документы, подтверждающие, что их животное было обучено выполнять для них определенную функцию или задачу.</t>
  </si>
  <si>
    <t>一般的でないサービスアニマルを同伴する場合も、その動物が何らかの機能かタスクを果たすように訓練されていることを裏付ける証明書を携帯したほうがよいでしょう。</t>
  </si>
  <si>
    <t>Here are a few tips for wheelchair travelers from well-seasoned Ashley Olson, proprietress of https://wheelchairtraveling.com.</t>
  </si>
  <si>
    <t>Вот несколько советов для путешественников, использующих кресло-коляску, от опытной Эшли Олсон (Ashley Olson), владелицы сайта https://wheelchairtraveling.com.</t>
  </si>
  <si>
    <t>ホイールチェア・トラベリング・ドット・コム（https://wheelchairtraveling.com）の経営者であり豊富な旅行経験のあるアシュリー・オルソンさんからの、車椅子トラベラーたちへのアドバイスをここにご紹介します。</t>
  </si>
  <si>
    <t>Bring a portable set of Allen wrenches—very handy for brake and caster adjustment.</t>
  </si>
  <si>
    <t>возьмите с собой портативный набор шестигранных ключей — очень удобно для регулировки тормозов и колес.</t>
  </si>
  <si>
    <t>携帯用のアレンレンチセットを持参しましょう。ブレーキやキャスターの調節にとても役立ちます。</t>
  </si>
  <si>
    <t>Check the air in your tires before leaving; consider packing a portable pump.</t>
  </si>
  <si>
    <t>перед поездкой проверьте давление воздуха в шинах и возьмите с собой портативный насос.</t>
  </si>
  <si>
    <t>出発前にタイヤの空気圧をチェックしましょう。携帯用空気ポンプも荷物に入れることを検討しましょう。</t>
  </si>
  <si>
    <t>Solid rubber wheels are an option.</t>
  </si>
  <si>
    <t>Колеса из твердой резины — еще одна опция.</t>
  </si>
  <si>
    <t>空気がいらないゴムの車輪もひとつの選択肢です。</t>
  </si>
  <si>
    <t>Boost your immune system; I swear by On Guard Essential Oil, a blend of wild orange, clove bud, cinnamon, eucalyptus, and rosemary.</t>
  </si>
  <si>
    <t>укрепляйте иммунитет: я большой поклонник On Guard Essential Oil — смеси эфирных масел дикого апельсина, гвоздики, корицы, эвкалипта и розмарина.</t>
  </si>
  <si>
    <t>免疫系をパワーアップしましょう。ワイルドオレンジ、クローブ、シナモン、ユーカリとローズマリーをブレンドしたオン・ガード・エッセンシャルオイルが一番のおすすめです。</t>
  </si>
  <si>
    <t>Good for circulation and for preventing leg swelling; helps the body stay warm in colder weather.</t>
  </si>
  <si>
    <t>полезны для кровообращения и предотвращения отеков ног; помогают телу оставаться в тепле в холодную погоду.</t>
  </si>
  <si>
    <t>血行促進に良く、脚のむくみを防ぎ、気温が低いときも身体を暖かく保つのに役立ちます。</t>
  </si>
  <si>
    <t>A backpack is an essential carry-on luggage item but is also a crucial daypack throughout the trip to hold water, clothing, souvenirs, etc.</t>
  </si>
  <si>
    <t>это необходимый предмет ручной клади, но он также очень полезен в качестве сумки, которой можно пользоваться ежедневно на протяжении всего путешествия: в рюкзак можно положить бутылку с водой, запасную одежду, сувениры и т. д.</t>
  </si>
  <si>
    <t>バックパックは機内持ち込み手荷物として欠かせませんが、旅行中に水、着替えやお土産を携帯するデイパックとして重宝します。</t>
  </si>
  <si>
    <t>Bring extra supplies because you never know—flights get delayed, cars break down, bad weather brews.</t>
  </si>
  <si>
    <t>возьмите с собой их дополнительный запас, потому что нет гарантии, что рейс не задержится, машина не сломается или не установятся неблагоприятные погодные условия.</t>
  </si>
  <si>
    <t>フライトが遅れたり、車が故障したり、悪天候で足止めを食うこともありますから、医療用品は余分に持参しましょう。</t>
  </si>
  <si>
    <t>Check-in at the desk instead of a kiosk to arrange for boarding and on-flight wheelchairs; gate-check your wheelchair; remove everything that can fall off the wheelchair—side-guards, seat cushion, etc.</t>
  </si>
  <si>
    <t>пройдите регистрацию у стойки, а не в киоске, чтобы запросить кресло-коляску для посадки и использования на борту самолета; собственное кресло-коляску сдайте в багаж у выхода на посадку; уберите все, что может упасть с кресла-коляски — боковые ограждения, подушку для сиденья и т. п.</t>
  </si>
  <si>
    <t>搭乗手続と機内用車椅子の手配をするには、キオスクでなくデスクでチェックインしましょう。車椅子はゲートで預けましょう。サイドガードやシートクッションなど、車椅子から落ちそうな物はすべてはずしてから預けましょう。</t>
  </si>
  <si>
    <t>These are a good idea to protect your hands along the sometimes bumpy, dirty road.</t>
  </si>
  <si>
    <t>их хорошо взять с собой, чтобы вы могли защитить свои руки, если придется передвигаться по неровной или грязной поверхности.</t>
  </si>
  <si>
    <t>凹凸の多い汚れた道を移動するときに手を守るのに便利です。</t>
  </si>
  <si>
    <t>When booking anything—a plane flight, train ride, hotel, restaurant, etc.—notify the other party that you are a wheelchair user.</t>
  </si>
  <si>
    <t>при бронировании билетов на самолет, поезд, номера в гостинице, столика в ресторане и т. п. сообщите, что вы пользуетесь креслом-коляской.</t>
  </si>
  <si>
    <t>飛行機でも、列車でも、ホテルでも、レストランでも、予約するときは先方に自分が車椅子使用者であることを知らせましょう。</t>
  </si>
  <si>
    <t>Let your system adjust to new foods and spices.</t>
  </si>
  <si>
    <t>дайте своему организму привыкнуть к новым продуктам и специям.</t>
  </si>
  <si>
    <t>食べたことがない食べ物やスパイスを試すときには、身体を徐々に慣らしましょう。</t>
  </si>
  <si>
    <t>Don’t shock your system—it could lead to indigestion and an irregular bowel.</t>
  </si>
  <si>
    <t>Относитесь к нему бережно, чтобы избежать несварения желудка и нарушения работы кишечника.</t>
  </si>
  <si>
    <t>身体にショックを与えないようにしましょう。消化不良や下痢につながることがあります。</t>
  </si>
  <si>
    <t>Sometimes finding an accessible public restroom can be challenging; try looking for shopping centers, chain coffee shops, hotel lobbies, train/subway stations, airports, government buildings, banks, and fast food restaurants.</t>
  </si>
  <si>
    <t>иногда найти безбарьерный общественный туалет бывает непросто: они могут иметься в торговых центрах, сетевых кофейнях, вестибюлях гостиниц, на вокзалах и станциях метро, в аэропортах, правительственных зданиях, банках и ресторанах быстрого питания.</t>
  </si>
  <si>
    <t>アクセシブルな公衆トイレを見つけるのにひと苦労することがあります。ショッピングセンター、チェーンのコーヒーショップ、ホテルのロビー、鉄道や地下鉄の駅、空港、政府の建物、銀行、ファストフード・レストランで探しましょう。</t>
  </si>
  <si>
    <t>Be open to the new things that come your way, whether cuisine or access features, but also when situations don’t go according to plan.</t>
  </si>
  <si>
    <t>будьте открыты для всего нового, с чем вы встретитесь в дороге, будь то новая еда или непривычная ситуация с доступом, а также когда что-то идет не по плану.</t>
  </si>
  <si>
    <t>旅先で出会う料理でもアクセシブルな設備でも、新しいことを受け入れる気持ちでいましょう。物事が計画通りに進まない場合も同じです。</t>
  </si>
  <si>
    <t>Roll with it and you’ll be guaranteed to have a more pleasant and eye-opening experience.</t>
  </si>
  <si>
    <t>Относитесь к ним как к части путешествия, и вы гарантированно получите более приятный и познавательный опыт.</t>
  </si>
  <si>
    <t>流れに乗るようにすれば、もっと楽しく、意外な体験を味わえることは間違いありません。</t>
  </si>
  <si>
    <t>Here are a few tips for wheelchair travelers from well-traveled Mark Willits, a lawyer with C2-C3 quadriplegia who uses a respirator, and who is former president of the California support organization Ralph’s Riders.</t>
  </si>
  <si>
    <t>Вот несколько советов для путешествующих на кресле-коляске от бывалого Марка Уиллитса (Mark Willits), юриста с квадриплегией уровня C2-C3, который пользуется респиратором и является бывшим президентом калифорнийской организации поддержки Ralphs Riders.</t>
  </si>
  <si>
    <t>旅行経験が豊富なマーク・ウィリッツさんからの車椅子トラベラーへのアドバイスをご紹介します。ウィリッツさんは、C2-C3損傷による四肢麻痺があり、人工呼吸器を使用している弁護士で、カリフォルニアの支援団体ラルフズ・ライダーズの前会長でもあります。</t>
  </si>
  <si>
    <t>Hope for the best, plan for the worst.</t>
  </si>
  <si>
    <t>надо надеяться на лучшее, но готовиться к худшему.</t>
  </si>
  <si>
    <t>これは本当に有効な考え方です。</t>
  </si>
  <si>
    <t>Always carry on the equipment you need to survive 24 hours at your destination; for me that’s an ambu-bag, suction machine, extra batteries, and charger for the ventilator, medications, etc.</t>
  </si>
  <si>
    <t>Всегда берите с собой оборудование, необходимое для того, чтобы прожить 24 часа в месте назначения; для меня это мешок Амбу, аппарат для отсасывания, дополнительные батарейки и зарядное устройство для аппарата искусственной вентиляции легких, лекарства и т. д.</t>
  </si>
  <si>
    <t>目的地で24時間生き延びるために必要な装置を、常に機内に持ち込みましょう。私の場合はアンビューバッグ、吸引器、予備バッテリー、人工呼吸器用の充電器、薬などです。</t>
  </si>
  <si>
    <t>Airlines cannot limit the amount of medical equipment that a passenger carries on to the airplane.</t>
  </si>
  <si>
    <t>Авиакомпании не могут ограничивать количество медицинского оборудования, которое пассажир берет с собой на самолет.</t>
  </si>
  <si>
    <t>航空会社は、旅客が飛行機に持ち込む医療機器の量を制限することはできません。</t>
  </si>
  <si>
    <t>Always remember to do regular weight shifts.</t>
  </si>
  <si>
    <t>Всегда помните о необходимости регулярно переносить точки опоры тела.</t>
  </si>
  <si>
    <t>一定時間ごとに体重移動をするのを常に忘れないようにしましょう。</t>
  </si>
  <si>
    <t>Locate ground transportation at your destination.</t>
  </si>
  <si>
    <t>Изучите систему наземного транспорта в пункте назначения.</t>
  </si>
  <si>
    <t>到着地空港の地上交通乗り場がどこにあるか把握しておきましょう。</t>
  </si>
  <si>
    <t>Rental vans with a ramp or wheelchair lift and wheelchair tie-downs can be found in most major cities.</t>
  </si>
  <si>
    <t>В большинстве крупных городов можно арендовать минифургон с пандусом или подъемником для кресел-колясок и креплениями для них</t>
  </si>
  <si>
    <t>スロープか車椅子リフトを備えた、車椅子固定具も付いているレンタルワゴン車は、ほとんどの大都市で借りられます。</t>
  </si>
  <si>
    <t>(Two national rental companies are listed at the end of this chapter.)</t>
  </si>
  <si>
    <t>(в конце этой главы указаны две национальные компании по аренде автомобилей).</t>
  </si>
  <si>
    <t>（全国系レンタカー会社2社を、この章の終わりに掲載しています。）</t>
  </si>
  <si>
    <t>If you plan to use public transportation, taxis, hotel shuttles, etc., know your options before you get there.</t>
  </si>
  <si>
    <t>Если вы планируете пользоваться общественным транспортом, такси, трансфером отеля и т. д., найдите информацию об этих опциях до приезда.</t>
  </si>
  <si>
    <t>公共交通機関、タクシー、ホテルのシャトルなどを利用する予定なら、到着前にどのような選択肢があるか知っておきましょう。</t>
  </si>
  <si>
    <t>The subways of New York or Paris are great but not always available—that’s completely the opposite in Washington, D.C. or Los Angeles.</t>
  </si>
  <si>
    <t>Метро в Нью-Йорке или Париже — очень удобны, но не всегда обеспечивают доступ, а в Вашингтоне или Лос-Анджелесе все совсем наоборот.</t>
  </si>
  <si>
    <t>ニューヨークやパリには優れた地下鉄がありますが、どの駅もアクセシブルとは限りません。これに対して、ワシントンDCやロサンゼルスの地下鉄は全駅がアクセシブルです。</t>
  </si>
  <si>
    <t>Transfers from a wheelchair to an aisle chair and then to the airplane seat are crucial; understand how this works and prepare for it.</t>
  </si>
  <si>
    <t>Пересадки из кресла-коляски в бортовое кресло-коляску, а затем в кресло в самолете очень важны; изучите, как они происходят, и подготовьтесь к ним.</t>
  </si>
  <si>
    <t>自分の車椅子から機内用車椅子に、そして飛行機の座席へと移動できることが重要です。この手順を理解して備えておきましょう。</t>
  </si>
  <si>
    <t>You will have to speak up and explain how to keep this process safe.</t>
  </si>
  <si>
    <t>Вам придется говорить и объяснять, как обеспечить вашу безопасность во время этого процесса.</t>
  </si>
  <si>
    <t>補助してくれる人に、このプロセスを安全に行う方法をはっきりと説明しなければなりません。</t>
  </si>
  <si>
    <t>Always locate the closest wheelchair repair shop before arrival in case it happens.</t>
  </si>
  <si>
    <t>На всякий случай до приезда всегда выясняйте, где находится ближайшая мастерская по ремонту кресел-колясок.</t>
  </si>
  <si>
    <t>破損したときのために、空港に最も近い車椅子修理工場を到着前に調べておきましょう。</t>
  </si>
  <si>
    <t>You can often find this by contacting the manufacturer of your chair.</t>
  </si>
  <si>
    <t>Часто это можно узнать, связавшись с производителем вашего кресла-коляски.</t>
  </si>
  <si>
    <t>車椅子の製造会社に問い合わせれば、教えてもらえることが多いです。</t>
  </si>
  <si>
    <t>Make sure all electrical equipment is compatible with the voltage in foreign countries.</t>
  </si>
  <si>
    <t>Убедитесь, что все электрооборудование совместимо с напряжением в зарубежной стране, куда вы направляетесь.</t>
  </si>
  <si>
    <t>持参するすべての電気機器が、行き先である外国の電圧でも使用できることを確認しておきましょう。</t>
  </si>
  <si>
    <t>Bring a transformer or adapter if necessary.</t>
  </si>
  <si>
    <t>При необходимости возьмите с собой трансформатор или адаптер.</t>
  </si>
  <si>
    <t>必要なら変圧器かアダプターを持参しましょう。</t>
  </si>
  <si>
    <t>Remove and carry onboard everything that you can: headrest, armrest, footrest, cushion, cords, and backpacks.</t>
  </si>
  <si>
    <t>снимите и возьмите с собой на борт все, что можете: подголовник, подлокотник, подставку для ног, подушку, шнуры и рюкзак.</t>
  </si>
  <si>
    <t>ヘッドレスト、アームレスト、フットレスト、クッション、コード、バックパックなど、外せる物はすべて外して機内に持ち込みましょう。</t>
  </si>
  <si>
    <t>Instruct airline employees on how to properly handle the wheelchair; the more explicitly and simply you explain everything, the better.</t>
  </si>
  <si>
    <t>Скажите сотрудникам авиакомпании, как правильно обращаться с креслом-коляской; чем яснее и проще вы все объясните, тем лучше.</t>
  </si>
  <si>
    <t>航空会社の社員に車椅子の適切な取り扱い方を説明しましょう。一から十まではっきりわかりやすく説明するほど効果があります。</t>
  </si>
  <si>
    <t>You are not required to remove the batteries or disconnect them from the wheelchair if the batteries are gel cell or dry cell batteries.</t>
  </si>
  <si>
    <t>Если на вашем кресле-коляске гелевые или сухие батареи, вы не обязаны их снимать или отсоединять.</t>
  </si>
  <si>
    <t>ゲルセルかドライセル型のバッテリーなら、車椅子からバッテリーをはずしたり接続を解除したりする必要はありません。</t>
  </si>
  <si>
    <t>Even with perfect planning, problems will occur.</t>
  </si>
  <si>
    <t>Даже при идеальном планировании проблемы могут возникнуть.</t>
  </si>
  <si>
    <t>たとえ完璧な計画があっても、問題は起きるものです。</t>
  </si>
  <si>
    <t>Be polite and courteous to the airline employees.</t>
  </si>
  <si>
    <t>Будьте вежливы и учтивы с сотрудниками авиакомпании.</t>
  </si>
  <si>
    <t>航空会社の社員に対しては丁寧に礼儀正しく接しましょう。</t>
  </si>
  <si>
    <t>They are always more helpful that way.</t>
  </si>
  <si>
    <t>Они с большей готовностью пойдут вам навстречу.</t>
  </si>
  <si>
    <t>いつでもそうしたほうがよく助けてもらえます。</t>
  </si>
  <si>
    <t>The U.S. Department of Transportation (DOT) assists people living with a disability that have issues or complaints while traveling by air.</t>
  </si>
  <si>
    <t>Министерство транспорта США (DOT) оказывает помощь людям с ограниченными возможностями, у которых возникли проблемы или жалобы во время авиаперелетов.</t>
  </si>
  <si>
    <t>連邦運輸省（DOT）は、飛行機で旅行中に生じた問題や苦情がある障害のある方たちを援助しています。</t>
  </si>
  <si>
    <t>If you are actively traveling and encounter an issue, contact the airline’s Complaint Resolution Official (CRO).</t>
  </si>
  <si>
    <t>Если вы столкнулись с проблемой и все еще находитесь в пути, свяжитесь со специалистом авиакомпании по урегулированию жалоб (Complaint Resolution Official, CRO).</t>
  </si>
  <si>
    <t>旅行中に問題が生じ、その旅行を継続中である場合は、航空会社の苦情解決担当者（CRO）に連絡しましょう。</t>
  </si>
  <si>
    <t>A CRO is the airline’s expert on disability matters related to air travel and has the authority to resolve complaints on behalf of the airline.</t>
  </si>
  <si>
    <t>Это специалист по вопросам, имеющим отношение к авиапассажирам с ограниченными возможностями. Он уполномочен разрешать жалобы от имени авиакомпании.</t>
  </si>
  <si>
    <t>CROは、障害者の空の旅に関連する事柄を専門に取り扱う航空会社内の部署で、航空会社を代表して苦情を解決する権限があります。</t>
  </si>
  <si>
    <t>Request to speak to the CRO; every airline must have a CRO available by telephone or in-person during operating hours.</t>
  </si>
  <si>
    <t>Попросите поговорить с ним; каждая авиакомпания должна иметь такого специалиста, с которым можно связаться по телефону или встретиться лично в рабочее время.</t>
  </si>
  <si>
    <t>CROと話したいとリクエストしましょう。すべての航空会社は、営業時間内に電話または対面で旅客に対応するCROを設置していなければなりません。</t>
  </si>
  <si>
    <t>Call the DOT Aviation Consumer Protection Division’s Disability Hotline at 1-800-778-4838 to resolve complaints outside the scope of the CRO.</t>
  </si>
  <si>
    <t>Если рассмотрение вашей жалобы вне сферы компетенции специалиста авиакомпании по урегулированию жалоб (CRO), позвоните на горячую линию отдела по защите прав потребителей авиационных услуг Министерства транспорта США (DOT) по телефону 1-800-778-4838.</t>
  </si>
  <si>
    <t>CROの対応範囲外の苦情を解決するには、運輸省の航空消費者保護部の障害ホットライン1-800-778-4838に電話しましょう。</t>
  </si>
  <si>
    <t>The hotline offers general information to consumers about the rights of air travelers with a disability, provides printed consumer information, and assists air travelers with time-sensitive disability-related issues.</t>
  </si>
  <si>
    <t>Горячая линия предоставляет потребителям общую информацию о правах авиапассажиров с ограниченными возможностями и печатные материалы для потребителей, а также помогает авиапассажирам в решении срочных вопросов, связанных с инвалидностью.</t>
  </si>
  <si>
    <t>このホットラインでは、障害のある航空旅客の権利について一般的な情報を消費者に案内するほか、消費者向けの案内書を提供したり、早急な解決が必要な障害関連の問題について航空旅客の援助も行っています。</t>
  </si>
  <si>
    <t>You can also file a disability complaint with DOT by calling the Aviation Consumer Protection Division at 202-366-2220.</t>
  </si>
  <si>
    <t>Вы также можете подать жалобу на нарушение прав пассажира с ограниченными возможностями, позвонив в отдел защиты прав потребителей авиационных услуг Министерства транспорта США (DOT) по телефону 202-366-2220.</t>
  </si>
  <si>
    <t>運輸省の航空消費者保護部（202-366-2220）に電話して、障害に関する苦情申し立てを提出することもできます。</t>
  </si>
  <si>
    <t>Make sure to provide complete contact information as well as detailed complaint information.</t>
  </si>
  <si>
    <t>Обязательно предоставьте свою полную контактную информацию, а также подробную информацию по жалобе.</t>
  </si>
  <si>
    <t>苦情の詳細だけでなく、ご自分の完全な連絡先も必ず伝えましょう。</t>
  </si>
  <si>
    <t>Mark Willits, the one in the chair, in Hawaii for a helicopter tour.</t>
  </si>
  <si>
    <t>Марк Уиллитс (в кресле-коляске) на Гавайях во время вертолетной экскурсии.</t>
  </si>
  <si>
    <t>マーク・ウィリッツさん（車椅子の方）、ハワイでのヘリコプターツアーにて。</t>
  </si>
  <si>
    <t>Ever get there and find the room you booked as accessible wasn’t even close?</t>
  </si>
  <si>
    <t>Вы когда-нибудь приезжали в гостиницу и обнаруживали, что номер, который вы забронировали как безбарьерный, даже отдаленно не похож на него?</t>
  </si>
  <si>
    <t>宿泊先に着いたら、予約した部屋が予想したほどアクセシブルでなかった、あるいは、それにはほど遠かったという体験をしたことがありますか？</t>
  </si>
  <si>
    <t>The good news is that this is not supposed to happen anymore.</t>
  </si>
  <si>
    <t>Хорошая новость заключается в том, что этого больше не должно происходить.</t>
  </si>
  <si>
    <t>幸いに、こうした事態はもはや起きてはならないことになっています。</t>
  </si>
  <si>
    <t>ADA regulations regarding hotels, motels, and inns were revised in 2012.</t>
  </si>
  <si>
    <t>Требования Закона об американцах с ограниченными возможностями (ADA), касающиеся гостиниц, мотелей и отелей, были пересмотрены в 2012 г.</t>
  </si>
  <si>
    <t>ADAのホテル、モーテル、宿屋に関する規則が2012年に改正されました。</t>
  </si>
  <si>
    <t>By law, individuals with disabilities must be able to make reservations for accessible guest rooms during the same hours and in the same manner as others.</t>
  </si>
  <si>
    <t>По закону, люди с ограниченными возможностями должны иметь возможность бронировать безбарьерные номера в те же часы и тем же способом, что и другие постояльцы.</t>
  </si>
  <si>
    <t>法により、障害のある方は、そうでない方と同じ時間帯に同じように、アクセシブルな客室を予約できるようになっていなければなりません。</t>
  </si>
  <si>
    <t>Places of lodging must identify and describe accessible features of the facility and guest rooms in enough detail to reasonably permit those with disabilities to assess independently whether a given facility or guest room meets his or her accessibility needs.</t>
  </si>
  <si>
    <t>Гостиницы обязаны описывать условия, создающие безбарьерную среду в местах общего пользования и номерах, достаточно подробно, чтобы люди с ограниченными возможностями могли самостоятельно определить, соответствует ли данная гостиница или номер их потребностям в отношении доступа.</t>
  </si>
  <si>
    <t>宿泊施設は、障害のある方が、特定の施設または客室が自分のアクセシビリティニーズを満たせるか、自ら判断できるように、施設や客室のアクセシブル設備を明示し、十分詳細に説明しなければなりません。</t>
  </si>
  <si>
    <t>Customer service staff should know accessible routes to and through the facility; details about the configuration of accessible guest rooms and bathrooms; availability of accessibility equipment or features such as bath benches or visual alarm and alert devices; and the accessibility of common spaces such as meeting rooms, lounges, restaurants, swimming pools, or fitness centers.</t>
  </si>
  <si>
    <t>Обслуживающий персонал должен знать о безбарьерных маршрутах к гостинице и внутри нее, о конфигурации безбарьерных номеров и санузлов, о наличии оборудования и приспособлений, таких как сиденья в душе или устройства визуальной сигнализации и оповещения, о безбарьерной среде в общих помещениях, таких как конференц-залы, вестибюль, рестораны, бассейн или фитнес-центр.</t>
  </si>
  <si>
    <t>カスタマーサービス担当者は、施設までのアクセシブルなルートおよび施設内部のアクセシブルなルート、アクセシブルゲストルームとバスルームのレイアウトの詳細、バスベンチまたは視覚アラームや視覚警報機といったアクセシビリティ機器や設備、会議室、ラウンジ、レストラン、プールやフィットネスセンターといった共用スペースのアクセシビリティについて熟知している必要があります。</t>
  </si>
  <si>
    <t>When a reservation is made for an accessible guest room, the specific accessible guest room reserved must be held for the reserving customer and the room must be removed from the reservation system.</t>
  </si>
  <si>
    <t>Конкретный забронированный безбарьерный номер должен быть закреплен за забронировавшим его клиентом и удален из списка свободных в системе бронирования.</t>
  </si>
  <si>
    <t>アクセシブルルームが予約されたら、そのアクセシブルな客室は、その予約をした顧客のために確保しておき、予約システムから除外しなければなりません。</t>
  </si>
  <si>
    <t>Places of lodging that rely on third parties (e.g., travel agents, including online travel reservation services) must provide accessible rooms to at least some of the third parties and must provide information about the accessible features of the facility and the guest rooms.</t>
  </si>
  <si>
    <t>Гостиницы, которые полагаются на сторонние компании (например, туристические агентства, включая службы онлайн-бронирования путешествий), должны обеспечивать возможность бронирования безбарьерных номеров, по крайней мере, через некоторые из таких компаний, а также предоставлять им информацию о безбарьерной среде на своем объекте и в номерах.</t>
  </si>
  <si>
    <t>予約業務を第三者（オンライン旅行予約サービスを含む旅行業者など）に委託している宿泊施設は、その第三者の少なくともいくつかにアクセシブルゲストルームを提供し、施設と客室のアクセシブルな設備に関する情報も提供しなければなりません。</t>
  </si>
  <si>
    <t>Newly built lodging facilities now must comply with the 2010 ADA Standards, which include recreational spaces, such as swimming pools and spas, exercise equipment, golf courses, boating facilities, and play areas. https://adata.org</t>
  </si>
  <si>
    <t>Вновь построенные гостиницы теперь обязаны соответствовать стандартам Закона ADA 2010 г., которые распространяются в том числе и на места для отдыха, такие как бассейны, спа, тренажеры, поля для гольфа, лодочные станции и игровые зоны. https://adata.org</t>
  </si>
  <si>
    <t>新しく建設される宿泊施設には2010年ADA基準の遵守が義務付けられており、この基準の適用対象には、プールやスパ、エクササイズ機器、ゴルフコース、ボート施設、子ども用の遊び場などのレクリエーションスペースも含まれます。https://adata.org</t>
  </si>
  <si>
    <t>Madonna Inn, San Luis Obispo, CA.</t>
  </si>
  <si>
    <t>Гостиница Madonna Inn, Сан-Луис-Обиспо, Калифорния.</t>
  </si>
  <si>
    <t>カリフォルニア州サン・ルイス・オビスポのマドンナ・イン</t>
  </si>
  <si>
    <t>Learn some of the local language and keep a list of keywords so others can help you.</t>
  </si>
  <si>
    <t>Выучите хоть немного местный язык и составьте список ключевых слов, чтобы окружающие могли вас понять и помочь.</t>
  </si>
  <si>
    <t>現地の言語をいくらか学び、現地の人たちに助けてもらえるように重要な言葉のリストを携帯しましょう。</t>
  </si>
  <si>
    <t>Contact your insurance company; make sure you know what is covered while you’re abroad.</t>
  </si>
  <si>
    <t>Обратитесь в свою страховую компанию, чтобы узнать, что покрывается во время вашего пребывания за границей.</t>
  </si>
  <si>
    <t>加入している保険が外国滞在中に起き得るどのような事由に適用されるのか、保険会社に問い合わせましょう。</t>
  </si>
  <si>
    <t>Make sure you research foods and their ingredients for the countries on your itinerary.</t>
  </si>
  <si>
    <t>Обязательно изучите продукты питания и их ингредиенты в стране, в которую вы собираетесь.</t>
  </si>
  <si>
    <t>旅行先の国の料理やその材料について調べましょう。</t>
  </si>
  <si>
    <t>For your power or other electrical equipment:</t>
  </si>
  <si>
    <t>Для вашего оборудования, которое работает на электричестве:</t>
  </si>
  <si>
    <t>電源やその他の電気機器については、</t>
  </si>
  <si>
    <t>Know what transformers, voltage converters, or plug adapters you will need.</t>
  </si>
  <si>
    <t>узнайте, какие трансформаторы, преобразователи напряжения или адаптеры для розеток вам понадобятся.</t>
  </si>
  <si>
    <t>旅行先で必要になる変圧器、電圧変換器、プラグアダプターを確かめましょう。</t>
  </si>
  <si>
    <t>Wheelers Accessible Van Rentals Toll-free 1-800-456-1371 https://wheelersvanrentals.com</t>
  </si>
  <si>
    <t>Wheelers Accessible Van Rentals Бесплатная линия: 1-800-456-1371 https://wheelersvanrentals.com</t>
  </si>
  <si>
    <t>ホイーラーズ・アクセシブル・バン・レンタルズ（Wheelers Accessible Van Rentals） トールフリー1-800-456-1371 https://wheelersvanrentals.com</t>
  </si>
  <si>
    <t>Accessible mats paving a smooth path to the ocean didn’t exist when Cory Lee Woodard was a kid, but his mother brought him to the beach anyway: when the boardwalk disappeared, she lifted him from his wheelchair and carried him across the sand herself.</t>
  </si>
  <si>
    <t>Когда Кори Ли Вудард (Cory Lee Woodard) был ребенком, еще не было дорожек с ровным покрытием, ведущих к берегу, но мама все равно приводила его на пляж: когда дощатый настил кончался, она поднимала его из кресла-коляски и сама несла по песку.</t>
  </si>
  <si>
    <t>コリー・リー・ウッダードさんが子どもの頃には、車椅子で海にスムーズに入っていけるアクセシブルマットはまだありませんでしたが、ウッダードさんのお母さんはそれでも彼をビーチに連れていきました。ボードウォークの終点から先はウッダードさんを車椅子から抱き上げ、砂の上を歩いて海に抱えていきました。</t>
  </si>
  <si>
    <t>“My mom raised me with the motto, ‘If you can’t stand up, stand out,’” Cory Lee says.</t>
  </si>
  <si>
    <t>«Моя мама воспитывала меня под девизом: «Если ты не можешь встать, не стой на месте, — говорит Кори Ли. —</t>
  </si>
  <si>
    <t>「母は、『立てないのなら、際立った人になりなさい』という言葉をモットーに、僕を育ててくれました」とウッダードさんは言います。</t>
  </si>
  <si>
    <t>“I definitely grew up with that mindset of not letting something like a wheelchair or disability limit me.”</t>
  </si>
  <si>
    <t>Я определенно рос с мыслью о том, что нельзя допускать, чтобы что-то вроде кресла-коляски или инвалидности ограничивало меня».</t>
  </si>
  <si>
    <t>「車椅子も障害も自分の限界にしない、という考え方で育ったのは確かです。」</t>
  </si>
  <si>
    <t>The duo hit the road each summer, exploring East Coast destinations from Disney World to New York City.</t>
  </si>
  <si>
    <t>Каждое лето мама и сын отправляются в путешествие, исследуя места на Восточном побережье от Disney World до Нью-Йорка.</t>
  </si>
  <si>
    <t>ウッダードさんとお母さんは、毎年夏になると自動車旅行をし、ディズニーワールドからニューヨークシティまで東海岸のさまざまな観光地を訪れました。</t>
  </si>
  <si>
    <t>The wheelchair Cory Lee had used since being diagnosed with spinal muscular atrophy as a toddler was a logistical challenge, but never a deterrent.</t>
  </si>
  <si>
    <t>Кресло-коляска, которым Кори Ли пользуется с тех пор, как в детстве ему поставили диагноз спинальной мышечной атрофии, представляла сложность с точки зрения логистики, но никогда не препятствовало их путешествиям.</t>
  </si>
  <si>
    <t>幼児の時に脊髄性筋萎縮症と診断されてからウッダードさんが使ってきた車椅子は、配送に苦労したことはありましたが、旅行の妨げになったことはありませんでした。</t>
  </si>
  <si>
    <t>“Those trips started making me think, ‘What else is out there?’</t>
  </si>
  <si>
    <t>«Эти поездки заставляли меня задуматься о том, что еще интересного есть на свете.</t>
  </si>
  <si>
    <t>「旅行するうちに、『他にどんなところがあるのだろう』、</t>
  </si>
  <si>
    <t>And, if we travelled further, what else could I see?” he says.</t>
  </si>
  <si>
    <t>И если мы отправимся дальше, что еще я могу увидеть?» — говорит он.</t>
  </si>
  <si>
    <t>そして、さらに遠くに旅するにつれて、『他に何が見られるだろう』と考えるようになりました」と彼は述べています。</t>
  </si>
  <si>
    <t>Curiosity eventually propelled Cory Lee around the world, leading him to all seven continents by the time he turned 30.</t>
  </si>
  <si>
    <t>В конце концов любознательность заставила Кори Ли объехать весь мир, и к 30 годам он побывал на всех семи континентах.</t>
  </si>
  <si>
    <t>好奇心に駆られたウッダードさんは、やがて世界中を旅するようになり、30歳になるまでに7つの大陸すべてを訪れました。</t>
  </si>
  <si>
    <t>He’s floated in Iceland’s famed Blue Lagoon, ridden atop a camel in the Sahara and sampled roasted ants in Bogota, chronicling the many joys (and occasional mishaps) along the way on his popular blog, Curb Free with Cory Lee (https://curbfreewithcorylee.com).</t>
  </si>
  <si>
    <t>Он плавал в знаменитой Голубой лагуне в Исландии, ездил верхом на верблюде в Сахаре и пробовал жареных муравьев в Боготе, описывая многочисленные радости (а иногда и казусы) в своем популярном блоге Curb Free with Cory Lee (https://curbfreewithcorylee.com).</t>
  </si>
  <si>
    <t>アイスランドの有名なブルーラグーンに浮かび、サハラ砂漠でラクダに揺られ、ボゴタでは炒ったアリを試食し、旅で経験した、沢山の喜び（そして、時にはハプニング）を人気ブログ『Curb Free with Cory Lee』に記録してきました（https://curbfreewithcorylee.com）。</t>
  </si>
  <si>
    <t>“I really want to show other wheelchair users that more of the world is accessible so they can have these kinds of experiences,” he says.</t>
  </si>
  <si>
    <t>«Я очень хочу показать другим людям, пользующимся креслом-коляской, что большая часть мира им доступна, и они могут получить такие же впечатления», — говорит он.</t>
  </si>
  <si>
    <t>「世界にアクセシブルな場所が増えて、こうした体験ができることを、他の車椅子ユーザーにも紹介したいのです」とウッダードさんは語ります。</t>
  </si>
  <si>
    <t>Fans of the blog know to expect a vivid travelogue embedded with a comprehensive analysis of accessibility.</t>
  </si>
  <si>
    <t>Поклонники блога знают, что их ждет яркий тревеллог плюс детальный анализ доступности для колясочников.</t>
  </si>
  <si>
    <t>ブログのファンは、随所に総合的なアクセシビリティ分析が盛り込まれた、生き生きとした筆致の旅行記に、いつも期待を膨らませています。</t>
  </si>
  <si>
    <t>In Lynchburg, Tennessee, Cory Lee describes the limestone-filtered spring water and his favorite whiskeys at Jack Daniel’s Distillery while noting the plentiful curb cuts throughout town; in Rome, he raves about a food tour brimming with artichokes, gelato, and pizza but also provides an in-depth breakdown of Hoyer lift possibilities in his hotel room.</t>
  </si>
  <si>
    <t>Находясь в Линчбурге, штат Теннесси, Кори Ли писал о фильтрованной известняком родниковой воде и своих любимых виски, производимых на заводе Jack Daniel's Distillery, отмечая при этом обилие бордюров по всему городу. В Риме он восторгался кулинарным туром с артишоками, джелато и пиццей, а также подробно разбирал тонкости использования лифта Хойера в своем гостиничном номере.</t>
  </si>
  <si>
    <t>テネシー州リンチバーグのジャック・ダニエルズ・ディスティラリーを訪れた記事では、ウッダードさんは、石灰岩層を通って湧き上がる泉の水とお気に入りのウイスキーについて語るとともに、街のあちこちにカーブカット（歩道の縁石の段差をなくして、スロープをつける構造）が沢山あることにも触れています。ローマへの旅の記事では、アーティチョーク、ジェラート、ピザなど美味満載のグルメツアーを絶賛するだけでなく、ホテルの客室でホイヤーリフトを使用できるかどうかについて、詳細な分析も加えています。</t>
  </si>
  <si>
    <t>“I always write what I want to know,” he says.</t>
  </si>
  <si>
    <t>«Я всегда пишу о том, о чем хочу узнать сам, — говорит он. —</t>
  </si>
  <si>
    <t>「いつも、自分が知りたいと思うことを書いています」と彼は言います。</t>
  </si>
  <si>
    <t>“All of the information that would be helpful for me as I travel is what I include.”</t>
  </si>
  <si>
    <t>Если информация может пригодиться мне в путешествии, то я ее включаю».</t>
  </si>
  <si>
    <t>「自分が旅行するときに役立つと思われる情報は全部、記事に入れています。」</t>
  </si>
  <si>
    <t>The blog is a celebration of discovering the wider world that is also honest about the challenges of wheelchair travel.</t>
  </si>
  <si>
    <t>Этот блог отражает радость от познания мира и честно рассказывает о трудностях путешествий на кресле-коляске.</t>
  </si>
  <si>
    <t>ブログには、広い世界を発見する喜びと同時に、車椅子での旅行に伴う苦労も率直につづられています。</t>
  </si>
  <si>
    <t>Cory Lee describes his wheelchair battery charger short-circuiting in European power sockets, hotel rooms that need to be rearranged to navigate, and being temporarily stuck in the Sistine Chapel when the accessible lift malfunctioned.</t>
  </si>
  <si>
    <t>Кори Ли рассказывает, как зарядное устройство для его кресла-коляски постоянно замыкалось в европейских розетках, о гостиничных номерах, которые нужно перестраивать, чтобы сделать безбарьерными, и о том, как он на некоторое время застрял в Сикстинской капелле из-за неисправности лифта для инвалидов.</t>
  </si>
  <si>
    <t>ヨーロッパで車椅子のバッテリー充電器を電源ソケットに差し込んだらショートしたこと、ホテルの客室によっては、車椅子で動き回るために家具の配置を変えなければならなかったこと、システィーナ礼拝堂ではアクセシブルリフトが故障して、しばらく出られなくなったことなども書かれています。</t>
  </si>
  <si>
    <t>(Ok, maybe that one wasn’t so bad.)</t>
  </si>
  <si>
    <t>(Ладно, может быть, это было не так уж плохо.)</t>
  </si>
  <si>
    <t>（まあ、最後の体験は、それほど悪い出来事ではないかもしれませんね。）</t>
  </si>
  <si>
    <t>“Something is always going to go wrong,” he says.</t>
  </si>
  <si>
    <t>«Всегда что-то идет не так, — говорит он. —</t>
  </si>
  <si>
    <t>「不都合なことは常に起きるものです」とウッダードさんは言います。</t>
  </si>
  <si>
    <t>“I think it’s all about the attitude you have when that happens.</t>
  </si>
  <si>
    <t>Я думаю, секрет успеха в том, как ты себя ведешь, когда это происходит.</t>
  </si>
  <si>
    <t>「でも、そんな時も自分の気の持ち方次第だと思います。</t>
  </si>
  <si>
    <t>For every problem there is a solution.</t>
  </si>
  <si>
    <t>Для каждой проблемы можно найти решение.</t>
  </si>
  <si>
    <t>どんな問題にも解決策はあります。</t>
  </si>
  <si>
    <t>And, in the end, it’s going to work out.”</t>
  </si>
  <si>
    <t>И в конце концов все улаживается».</t>
  </si>
  <si>
    <t>最終的には何とかなるものです。」</t>
  </si>
  <si>
    <t>When Cory Lee thinks about how far he’s come – and gone – since he was a kid dreaming about the world, he is amazed.</t>
  </si>
  <si>
    <t>Когда Кори Ли задумывается о том, чего ему удалось добиться с тех пор, когда он был ребенком, мечтающим о мире, он поражается.</t>
  </si>
  <si>
    <t>ウッダードさんは、世界を夢見ていた子どもの頃から自分がどれだけ進歩したか、どれだけ遠くまで行ったかを振り返って、驚きの念に打たれると言います。</t>
  </si>
  <si>
    <t>But just as rewarding as the trips themselves is the feedback he regularly receives from readers.</t>
  </si>
  <si>
    <t>Но не меньшее удовлетворение чем сами поездки, ему приносят отзывы читателей.</t>
  </si>
  <si>
    <t>その一方で、読者から頻繁にもらうフィードバックも、旅行そのものと同じぐらい自分の励みになっていると感じているそうです。</t>
  </si>
  <si>
    <t>“I get messages from people who were inspired to go to Spain, or who went hot air ballooning after reading the blog,” he says.</t>
  </si>
  <si>
    <t>«Я получаю сообщения от людей, которые вдохновились на поездку в Испанию или отправились на воздушном шаре после прочтения блога, — говорит он. —</t>
  </si>
  <si>
    <t>「僕のブログを読んだ後で、思い立ってスペインに行った人や熱気球に乗った人からメッセージをもらいます」とウッダードさんは言います。</t>
  </si>
  <si>
    <t>“That – along with a love of travel – is what really keeps me going.</t>
  </si>
  <si>
    <t>Это, наряду с любовью к путешествиям, побуждает меня двигаться вперед.</t>
  </si>
  <si>
    <t>「そうした経験や、旅を愛する心こそが僕の活動の原動力です。</t>
  </si>
  <si>
    <t>I want them to know they can do this, too.”</t>
  </si>
  <si>
    <t>Я хочу, чтобы люди знали, что они тоже способны на это».</t>
  </si>
  <si>
    <t>読者にも同じことができると知ってもらいたいと願っています。」</t>
  </si>
  <si>
    <t>Cory Lee’s Recommended Reading List for Travel Tips and Inspiration:</t>
  </si>
  <si>
    <t>Ресурсы, которые Кори Ли рекомендует для получения советов и вдохновения в связи с путешествиями:</t>
  </si>
  <si>
    <t>以下は、旅行のアドバイスやインスピレーションを得られる、ウッダードさん推奨の読書リストです。</t>
  </si>
  <si>
    <t>Lonely Planet Accessible Travel Online Resources</t>
  </si>
  <si>
    <t>Онлайн-ресурсы Lonely Planet для безбарьерных путешествий</t>
  </si>
  <si>
    <t>ロンリープラネット・アクセシブル・トラベル・オンラインリソーシズ（Lonely Planet Accessible Travel Online Resources）</t>
  </si>
  <si>
    <t>Místico Arenal Hanging Bridges, Costa Rica.</t>
  </si>
  <si>
    <t>Висячие мосты Místico Arenal, Коста-Рика.</t>
  </si>
  <si>
    <t>コスタリカのミスティコ・アレナル吊り橋。</t>
  </si>
  <si>
    <t>With the right gear, gadgets, and equipment, people living with paralysis can open the doors of opportunity, self-sufficiency, employment, or recreation.</t>
  </si>
  <si>
    <t>С помощью подходящих приспособлений, устройств и оборудования люди, страдающие параличом, могут открыть двери для новых возможностей, самостоятельности, работы и отдыха.</t>
  </si>
  <si>
    <t>適切な用具、機器や装具があれば、麻痺を抱えて生きる方にも機会、自立、雇用やリクリエーションへの扉が開けます。</t>
  </si>
  <si>
    <t>The RoughRider Wheelchair is targeted for use in areas of rugged terrain and poor infrastructure.</t>
  </si>
  <si>
    <t>Кресло-коляска RoughRider Wheelchair предназначено для использования в местах с пересеченной местностью и плохо развитой инфраструктурой.</t>
  </si>
  <si>
    <t>ラフライダー（RoughRider）車椅子は、不整地やインフラが整備されていない地域での使用を目的としたものです。</t>
  </si>
  <si>
    <t>Ralf Hotchkiss, who began redesigning wheelchairs after he became disabled in a motorcycle accident in college, co-founded Whirlwind Wheelchair International in order to design sturdy wheelchairs that could be easily built and repaired in developing countries from locally available materials.</t>
  </si>
  <si>
    <t>Ральф Хотчкисс (Ralf Hotchkiss) начал разрабатывать кресла-коляски после того, как получил инвалидность в результате аварии на мотоцикле во время учебы в колледже. Он стал одним из основателей компании Whirlwind Wheelchair International, занимающейся созданием прочных кресел-колясок, которые можно легко собирать и ремонтировать в развивающихся странах из местных материалов.</t>
  </si>
  <si>
    <t>ラルフ・ホッチキス氏は、大学時代にバイク事故で身体が不自由になったことをきっかけに、開発途上国でも現地で入手可能な材料で簡単に作れて修理できる頑丈な車椅子を設計しようと、ホワールウィンド・ホイールチェア・インターナショナルを共同設立しました。</t>
  </si>
  <si>
    <t>The RoughRider frame is made from thin-walled steel tubing, available almost anywhere.</t>
  </si>
  <si>
    <t>Рама кресла-коляски RoughRider изготовлена из тонкостенных стальных труб, которые можно приобрести практически везде.</t>
  </si>
  <si>
    <t>ラフライダーのフレームは、ほとんどどこでも入手できる薄肉スチールパイプで作られており、</t>
  </si>
  <si>
    <t>The back wheels are bicycle tires.</t>
  </si>
  <si>
    <t>Задние колеса — это велосипедные шины.</t>
  </si>
  <si>
    <t>後輪には自転車用のタイヤが使われています。</t>
  </si>
  <si>
    <t>Welcome to the wonderful world of assistive technology, all the tools, gear, and gadgets that can profoundly affect the lives of people who have lost function due to paralysis.</t>
  </si>
  <si>
    <t>Добро пожаловать в удивительный мир вспомогательных технологий — устройств, приспособлений и оборудования, которые могут оказать существенное влияние на жизнь людей, потерявших мобильность из-за паралича.</t>
  </si>
  <si>
    <t>素晴らしい支援技術の世界へようこそ。麻痺で身体の機能を失った方の生活に大きな恩恵をもたらしてくれる、あらゆる用具、補装具や機器をご紹介します。</t>
  </si>
  <si>
    <t>Innovation and product design offer much more than convenience, of course.</t>
  </si>
  <si>
    <t>Разумеется, инновации и дизайн в этой области предлагают гораздо больше, чем просто удобство.</t>
  </si>
  <si>
    <t>言うまでもなく、こうしたイノベーションと製品デザインが提供するのは、利便性だけではありません。</t>
  </si>
  <si>
    <t>There are many people thriving in their communities who would have been locked away in institutions a generation or two ago.</t>
  </si>
  <si>
    <t>Сегодня множество людей, которые еще поколение или два назад проводили бы время в четырех стенах учреждения долгосрочного ухода, наслаждаются жизнью дома.</t>
  </si>
  <si>
    <t>技術のおかげで、ひと昔、ふた昔前であれば施設で隔離された生活を送っていたであろう人も、地域社会でいきいきと暮らせるようになっているのです。</t>
  </si>
  <si>
    <t>For many people living with paralysis, mobility is a primary concern.</t>
  </si>
  <si>
    <t>Для многих людей, страдающих параличом, главной проблемой является мобильность.</t>
  </si>
  <si>
    <t>麻痺を抱えて生活している多くの人にとって、移動能力、すなわちモビリティは最大の関心事です。</t>
  </si>
  <si>
    <t>Being mobile means being able to function at home and away from home, whether it’s work, social pursuits, or travel.</t>
  </si>
  <si>
    <t>Быть мобильным — значит быть в состоянии функционировать дома и вне его, будь то на работе, в общении с окружающими или во время путешествия.</t>
  </si>
  <si>
    <t>モビリティがあれば、職場でも、社会での活動でも、旅行でも、自宅や外出先で思うように活動できます。</t>
  </si>
  <si>
    <t>Mobility is a critical factor in maintaining a good quality of life and some level of independence and in continuing one’s life to the fullest degree possible.</t>
  </si>
  <si>
    <t>Мобильность является важнейшим фактором поддержания хорошего качества жизни и определенного уровня независимости, а также возможности продолжать жить как можно более полной жизнью.</t>
  </si>
  <si>
    <t>モビリティは、生活の質とある程度の自立性を維持し、人生を最大限に生きるのに重要な要素となるため、</t>
  </si>
  <si>
    <t>The right assistive device can hold the key.</t>
  </si>
  <si>
    <t>Правильно подобранное вспомогательное устройство может стать ключом к решению проблемы.</t>
  </si>
  <si>
    <t>適切な補装具がカギを握ることになります。</t>
  </si>
  <si>
    <t>The “right” device might be a simple cane, or it might be a power stand-up wheelchair that can climb a stair or two when necessary.</t>
  </si>
  <si>
    <t>Правильно подобранным устройством может быть простая трость, а может быть кресло-коляска с электроприводом, способное при необходимости подняться на одну-две ступеньки.</t>
  </si>
  <si>
    <t>「適切な」補装具とは、本人のニーズにより、シンプルな杖であることもあれば、必要に応じて1、2段の段差も上れる立位電動車椅子であることもあります。</t>
  </si>
  <si>
    <t>The gamut of mobility-assistive devices also includes walkers, crutches, prosthetics and orthotic devices, manual and motorized wheelchairs, and scooters.</t>
  </si>
  <si>
    <t>В число устройств, способствующих мобильности, также входят ходунки, костыли, протезы и ортопедические приспособления, ручные и моторизованные кресла-коляски и скутеры.</t>
  </si>
  <si>
    <t>モビリティを支える補装具には、歩行器、松葉杖、補綴（ほてつ）具、手動・電動車椅子、スクーターなど、ありとあらゆるものがあります。</t>
  </si>
  <si>
    <t>Specialized chairs are available for children, sports enthusiasts, and off-road use.</t>
  </si>
  <si>
    <t>Кроме того, имеются специализированные кресла-коляски для детей и любителей спорта, а также кресла-внедорожники.</t>
  </si>
  <si>
    <t>子ども用、スポーツ愛好家用、オフロード用などの専用車椅子も手に入ります。</t>
  </si>
  <si>
    <t>Technology is advancing rapidly, and sci-fi scenarios such as exoskeletons and eye-gaze controls are gradually becoming more than science fiction (though still not commercially available).</t>
  </si>
  <si>
    <t>Технологии стремительно развиваются, и такие прежде немыслимые гаджеты, как экзоскелеты и системы управления взглядом, постепенно перестают быть только лишь научной фантастикой (хотя все еще не доступны рядовому потребителю).</t>
  </si>
  <si>
    <t>急速な技術の進歩により、外骨格ロボットや視線によるコントロールといったSFのような技術の実用化が、まだ市販はされていませんが次第に現実のものになりつつあります。</t>
  </si>
  <si>
    <t>There is no one-size-fits-all answer to the mobility needs of people living with paralysis.</t>
  </si>
  <si>
    <t>Не существует универсального приспособления, способного удовлетворить потребности в передвижении для всех людей, страдающих параличом.</t>
  </si>
  <si>
    <t>麻痺のある方のモビリティニーズはさまざまで、全員に当てはまるひとつの答えは存在しません。</t>
  </si>
  <si>
    <t>Determining what will work best for any individual must take into account the nature of their injury and degree of functional capacity as well as their lifestyle and day-to-day activities.</t>
  </si>
  <si>
    <t>При выборе устройства, которое лучше всего подойдет конкретному человеку, необходимо учитывать характер травмы и степень функциональных возможностей, а также образ жизни и повседневную деятельность.</t>
  </si>
  <si>
    <t>ある人にとって最善なものを判断するには、損傷の性質や残っている機能の程度、さらに、その人のライフスタイルや日々の活動も考慮に入れなければなりません。</t>
  </si>
  <si>
    <t>Mobility goals: what are they and what will it entail to meet them?</t>
  </si>
  <si>
    <t>Цели мобильности: в чем они заключаются и что потребуется для их достижения</t>
  </si>
  <si>
    <t>モビリティに関する目標と、その達成に必要な要素</t>
  </si>
  <si>
    <t>Your needs both today and in the short-term future</t>
  </si>
  <si>
    <t>Потребности сегодня и в ближайшем будущем</t>
  </si>
  <si>
    <t>現在および近い将来のニーズ</t>
  </si>
  <si>
    <t>Your living and work environment, inside and outdoors</t>
  </si>
  <si>
    <t>Жилая и рабочая среда, как внутри помещения, так и снаружи</t>
  </si>
  <si>
    <t>屋内・屋外での生活環境と職場環境</t>
  </si>
  <si>
    <t>Planned usage of a wheelchair or other mobility device</t>
  </si>
  <si>
    <t>Планируемое использование кресла-коляски или другого устройства для передвижения</t>
  </si>
  <si>
    <t>想定している車椅子やその他のモビリティ補装具の用途</t>
  </si>
  <si>
    <t>Travel plans, e.g., as a driver or a passenger in motor vehicles</t>
  </si>
  <si>
    <t>Поездки — в качестве водителя или пассажира автотранспорта</t>
  </si>
  <si>
    <t>移動計画（たとえば、自動車を自分で運転するのか、乗員として乗るのか）</t>
  </si>
  <si>
    <t>Ambulatory assistive devices such as canes, crutches, and walkers can help some people retain or regain the ability to walk.</t>
  </si>
  <si>
    <t>Вспомогательные устройства, такие как трости, костыли и ходунки, могут помочь некоторым людям сохранить или вернуть способность ходить.</t>
  </si>
  <si>
    <t>杖、松葉杖、歩行器などの歩行補助具の利用は、人によっては歩行能力の維持や回復に役立つ場合もあります。</t>
  </si>
  <si>
    <t>The capacity to ambulate even short distances or a few steps can make a world of difference to one’s ability to live independently and maintain basic activities of daily living.</t>
  </si>
  <si>
    <t>Возможность передвигаться даже на небольшие расстояния или несколько шагов может существенно повлиять на способность человека жить независимо и самостоятельно выполнять основные виды повседневных действий.</t>
  </si>
  <si>
    <t>短い距離を歩いたり、ほんの数歩歩いたりできるだけでも、自立した生活を送り、基本的な日常生活の動作を維持する力に大きな違いが出ます。</t>
  </si>
  <si>
    <t>Choosing these devices takes time and research, and is best done in collaboration with an Occupational Therapist (OT) or Physical Therapist (PT) – preferably one who specializes in assistive technology – or a Rehab Technology Supplier who can guide the selection and fitting process.</t>
  </si>
  <si>
    <t>Выбор этих устройств требует времени и тщательного изучения вариантов, и лучше всего сделать это в сотрудничестве с эрго- или физиотерапевтом — желательно специализирующимся на вспомогательных технологиях — или с продавцом реабилитационных технологий, который может проконсультировать и помочь в выборе и подгонке.</t>
  </si>
  <si>
    <t>こうした補助具の選択には時間をかけて、調査を行う必要があります。できれば支援技術を専門とする作業療法士（OT）や理学療法士（PT）、あるいは、補助具の選択と装着プロセスで相談に乗ってくれるリハビリテーション機器業者に協力してもらうのが最善でしょう。</t>
  </si>
  <si>
    <t>Crutches, canes and walkers need to be carefully fitted to the individual user.</t>
  </si>
  <si>
    <t>Костыли, трости и ходунки должны быть тщательно подогнаны под конкретного пользователя.</t>
  </si>
  <si>
    <t>松葉杖、杖、歩行器は、個々の使用者にぴったりのものを慎重に選ぶ必要があります。</t>
  </si>
  <si>
    <t>If they fit, these devices offer support and critical mobility, but if they don’t fit, they can be uncomfortable and even unsafe.</t>
  </si>
  <si>
    <t>При правильном подборе они обеспечивают поддержку и столь важную мобильность; неподходящие устройства могут оказаться неудобными и даже небезопасными.</t>
  </si>
  <si>
    <t>これらの補装具は、合うものであれば大切なモビリティを提供してくれますが、合わなければ、使い心地が悪く、危険さえもたらします。</t>
  </si>
  <si>
    <t>The common saying has it all wrong:</t>
  </si>
  <si>
    <t>Распространенная фраза о том, что</t>
  </si>
  <si>
    <t>車椅子使用者は車椅子のために「制約を受けている」という言い方がよくされますが、</t>
  </si>
  <si>
    <t>People are not “confined” to their wheelchairs; they are in fact liberated by their wheels.</t>
  </si>
  <si>
    <t>люди «прикованы» к своим креслам-коляскам, неверна: на самом деле, они получают свободу.</t>
  </si>
  <si>
    <t>これは完全な間違いで、実際には車椅子のおかげで「自由を手にして」いるのです。</t>
  </si>
  <si>
    <t>A person with paralysis can get around as quickly in a wheelchair as anyone else can walking, or faster.</t>
  </si>
  <si>
    <t>Человек с параличом может передвигаться в кресле-коляске так же быстро, как при ходьбе, или даже быстрее.</t>
  </si>
  <si>
    <t>麻痺があっても、車椅子に乗れば、他の人が歩くのと同じくらいか、それより速く移動できます。</t>
  </si>
  <si>
    <t>A wheelchair offers people access to work, shopping, appointments, or any other travel outside the home.</t>
  </si>
  <si>
    <t>Кресло-коляска обеспечивает доступ к месту работы, магазинам, встречам с другими людьми и любым другим передвижениям вне дома.</t>
  </si>
  <si>
    <t>車椅子のおかげで、仕事、買い物、予約した用事や、その他のあらゆる目的で外出できるのです。</t>
  </si>
  <si>
    <t>For those who are so inclined, a wheelchair accommodates participation in races, basketball, tennis, and other sports.</t>
  </si>
  <si>
    <t>Кресло-коляска позволяет участвовать в гонках и заниматься баскетболом, теннисом и другими видами спорта.</t>
  </si>
  <si>
    <t>その気になれば、車椅子でレースやバスケットボール、テニスなどのスポーツに参加することも可能です。</t>
  </si>
  <si>
    <t>In some ways a wheelchair is like a bicycle:</t>
  </si>
  <si>
    <t>В некотором смысле кресло-коляска похоже на велосипед:</t>
  </si>
  <si>
    <t>車椅子はある意味、自転車に似ており、</t>
  </si>
  <si>
    <t>There are many designs and styles to choose from including manuals, lightweights, racing models, rugged-wheeled models, and so on.</t>
  </si>
  <si>
    <t>на выбор предлагается множество вариантов дизайна и стилей, включая с ручным управлением, легкие, гоночные, с прочными колесами и т. п.</t>
  </si>
  <si>
    <t>手動、軽量、レーシングモデル、悪路用ホイールモデルなど、多くのデザインとスタイルから選べます。</t>
  </si>
  <si>
    <t>Distinct styles of chairs fit special purposes, just as a bicycle is specialized for street or trail use.</t>
  </si>
  <si>
    <t>Различные стили кресел-колясок используют в разных целях, так же как есть велосипеды, предназначенные для езды по улицам, а другие — для езды по пересеченной местности.</t>
  </si>
  <si>
    <t>舗装道路あるいはトレイル専用の自転車があるように、車椅子にも、特殊な目的に合った特徴を備えたタイプのものがあります。</t>
  </si>
  <si>
    <t>As with bicycles, if the fit of a wheelchair isn’t just right, the user may be unable to get comfortable and therefore not achieve maximum function.</t>
  </si>
  <si>
    <t>Как и в случае с велосипедом, если кресло-коляска плохо подходит и неудобно в использовании, оно не сможет обеспечить пользователю максимальную функциональность.</t>
  </si>
  <si>
    <t>自転車と同じように、車椅子が使用者の身体に合っていないと快適に使用できず、本人が期待している最大限の機能が得られない可能性があります。</t>
  </si>
  <si>
    <t>An ill-fitting wheelchair can increase the risk of pressure injuries, which can be painful and even life-threatening if not identified early and treated properly.</t>
  </si>
  <si>
    <t>Неправильно подобранное кресло-коляска может увеличить риск пролежней, которые могут быть болезненными и даже опасными для жизни, если их не выявить на ранней стадии и не оказать должной помощи.</t>
  </si>
  <si>
    <t>身体に合わない車椅子は、圧迫創傷のリスクを高めることがあり、早期に発見して適切に対処しなければ、痛むばかりか生命を脅かすことさえあります。</t>
  </si>
  <si>
    <t>Modern wheelchairs are a different breed than they were even a decade ago.</t>
  </si>
  <si>
    <t>Современные кресла-коляски отличаются от тех, что были еще десять лет назад.</t>
  </si>
  <si>
    <t>昨今の車椅子は、10年前とはまるで違ったものになっています。</t>
  </si>
  <si>
    <t>Innovations in materials and engineering have made them lighter, faster, and easier to use.</t>
  </si>
  <si>
    <t>Инновации в области материалов и технологий сделали их легче, быстрее и проще в использовании.</t>
  </si>
  <si>
    <t>素材と工学面におけるイノベーションのおかげで、より軽く、より速く、より使いやすくなりました。</t>
  </si>
  <si>
    <t>They offer better support for a person’s back, neck, head, and legs, incorporate materials and mechanisms designed to reduce the risk of pressure injuries, and employ safety features such as automatic brakes and anti-tipping devices.</t>
  </si>
  <si>
    <t>Они лучше поддерживают спину, шею, голову и ноги человека, содержат материалы и механизмы, снижающие риск пролежней, и оснащены такими элементами безопасности, как автоматические тормоза и устройства против опрокидывания.</t>
  </si>
  <si>
    <t>背中、首、頭、脚のサポートが向上し、圧迫創傷のリスクを軽減することを目的とした素材やメカニズムが組み込まれ、自動ブレーキや転倒防止装置などの安全機能がついたものとなっています。</t>
  </si>
  <si>
    <t>Many now use sophisticated computer technology and electronic controls that can be operated with a simple joystick or, for people living with quadriplegia, a “sip-and-puff” system activated with a straw.</t>
  </si>
  <si>
    <t>Во многих из них используются сложные компьютерные технологии и электронные системы управления, которыми можно управлять с помощью простого джойстика или, для людей с квадриплегией, особой системы, которая позволяет пользователю управлять креслом, вбирая воздух в рот или выдыхая его через трубочку, похожую на соломинку (на английском эта технология называется «sip-and-puff»).</t>
  </si>
  <si>
    <t>今では、最先端のコンピューター技術や、シンプルなジョイスティックで操作できる電子制御装置、あるいは四肢麻痺の方のためには、ストローで作動できる「吸気・呼気式」制御装置を採用しているものも多く見られます。</t>
  </si>
  <si>
    <t>Selecting the right chair, especially for a first-time wheelchair user, can be confusing.</t>
  </si>
  <si>
    <t>Процесс выбора подходящего кресла-коляски, особенно для тех, кто раньше им не пользовался, может привести в замешательство.</t>
  </si>
  <si>
    <t>特に初めて車椅子を使う場合は、適切な車椅子を選ぶのに戸惑いを感じることでしょう。</t>
  </si>
  <si>
    <t>Medicare and Medicaid guidelines require people to go to a certified seating clinic to work with an OT or PT who has experience with various kinds of wheelchairs or with a Rehab Technology Specialist who has experience with adaptive equipment.</t>
  </si>
  <si>
    <t>Согласно рекомендациям Medicare и Medicaid, люди должны обращаться в сертифицированную клинику по подбору и подгонке кресел-колясок, чтобы получить помощь от эрго- или физиотерапевта, имеющего опыт работы с различными видами кресел, или к специалисту по реабилитационным технологиям, который хорошо разбирается в адаптивном оборудовании.</t>
  </si>
  <si>
    <t>メディケアとメディケイドのガイドラインは、認定を受けた車椅子シーティングクリニックに行き、さまざまな種類の車椅子を扱った経験のある作業療法士や理学療法士か、補装具を扱った経験のあるリハビリテーション技術のスペシャリストの協力を得ることを義務付けています。</t>
  </si>
  <si>
    <t>These specialized healthcare providers can offer advice on what might best meet the individual’s needs – not just physical needs, but personality needs as well, because a chair is really an extension of the person using it.</t>
  </si>
  <si>
    <t>Эти медицинские специалисты могут посоветовать, какое кресло-коляска лучше всего удовлетворит потребности пациента — не только физические, но и личностные, ведь кресло является продолжением человека, который им пользуется.</t>
  </si>
  <si>
    <t>車椅子は、使用者の身体の一部となるものですから、専門のプロバイダーであれば、身体的なニーズだけでなく性格的なニーズも含めて、本人のニーズに最も適したものはどれか、アドバイスしてくれるでしょう。</t>
  </si>
  <si>
    <t>Of course, insurance-coverage limits and budget constraints must also be taken into consideration.</t>
  </si>
  <si>
    <t>Конечно, необходимо учитывать лимиты страхового покрытия и бюджетные ограничения.</t>
  </si>
  <si>
    <t>もちろん、保険適用限度額や予算の制約も考慮しなければなりません。</t>
  </si>
  <si>
    <t>It’s worth taking the time to get it right, because for a person living with paralysis, a wheelchair can be the most important tool there is.</t>
  </si>
  <si>
    <t>Стоит потратить время на то, чтобы сделать все правильно, ведь для человека, живущего с параличом, кресло-коляска может стать самым важным инструментом.</t>
  </si>
  <si>
    <t>麻痺のある方には車椅子が最も重要な道具となりますから、時間をかけて正しいものを選ぶ価値があります。</t>
  </si>
  <si>
    <t>Permobil is one of the largest wheelchair manufacturers in the United States.</t>
  </si>
  <si>
    <t>Группа Permobil является одним из крупнейших производителей кресел-колясок в США.</t>
  </si>
  <si>
    <t>ペルモビールは、国内最大級の車椅子メーカーです。</t>
  </si>
  <si>
    <t>It is composed of three different companies which supply different products.</t>
  </si>
  <si>
    <t>В нее входят три компании, которые поставляют разные изделия.</t>
  </si>
  <si>
    <t>異なる製品を供給する3つのブランドから成り立っており、</t>
  </si>
  <si>
    <t>Permobil offers power wheelchairs under that name, manual wheelchairs under the TiLite brand, and wheelchair cushions and other accessories from ROHO. https://www.permobil.com/en-us</t>
  </si>
  <si>
    <t>Permobil предлагает кресла-коляски с электроприводом под маркой своего бренда, кресла-коляски с ручным управлением под маркой TiLite, а также подушки для кресел-колясок и другие аксессуары под маркой ROHO. https://www.permobil.com/en-us</t>
  </si>
  <si>
    <t>社名のペルモビール（Permobil）ブランドの電動車椅子、タイライト（Tilite）ブランドの手動車椅子、ロホ（ROHO）ブランドの車椅子用クッションやその他のアクセサリーが販売されています。</t>
  </si>
  <si>
    <t>Manual chairs fall into two general categories: those that are meant to be pushed by another person, and those that are propelled by the wheelchair user.</t>
  </si>
  <si>
    <t>Кресла-коляски с ручным управлением делятся на две категории: те, которые должен толкать другой человек, и те, которые приводятся в движение самим пользователем.</t>
  </si>
  <si>
    <t>手動車椅子は一般的に2つのカテゴリーに分類されます。他の人に押してもらうタイプのものと、車椅子使用者が自分で駆動するタイプのものです。</t>
  </si>
  <si>
    <t>People with sufficient upper-body strength may choose a self-propelled manual chair, which typically has rims on the outside of the large rear wheels that are grabbed and pushed.</t>
  </si>
  <si>
    <t>Люди, обладающие достаточно сильной верхней частью тела, могут выбрать самоходное кресло с ручным управлением, которое обычно имеет обода на внешних сторонах больших задних колес, за которые можно ухватиться и толкать.</t>
  </si>
  <si>
    <t>十分な上半身の筋力があれば、自走式の手動車椅子を選ぶと良いでしょう。通常、大きな後輪の外側にハンドリムが付いており、それをつかんで駆動します。</t>
  </si>
  <si>
    <t>Depending on the needs of the user, chairs may be adapted for propulsion with the legs, or with one arm and one leg.</t>
  </si>
  <si>
    <t>В зависимости от потребностей пользователя, кресло может быть приспособлено для передвижения с помощью ног или с помощью одной руки и одной ноги.</t>
  </si>
  <si>
    <t>使用者のニーズに応じて、車椅子を脚で駆動したり、片腕と片脚で動かしたりできるように調整もできます。</t>
  </si>
  <si>
    <t>Wheelchair design has come a long way since the clunkers of yesteryear.</t>
  </si>
  <si>
    <t>Конструкция кресел-колясок прошла долгий путь, и современные кресла не похожи на неуклюжие изделия прошлого.</t>
  </si>
  <si>
    <t>車椅子のデザインは、かつての使いにくいものから随分と進歩しました。</t>
  </si>
  <si>
    <t>Modern chairs are designed for lighter weight and superior performance, offering greater comfort for the user and easier pushing.</t>
  </si>
  <si>
    <t>Современные кресла-коляски отличаются небольшим весом и высокими эксплуатационными характеристиками, что обеспечивает больший комфорт для пользователя и облегчает толкание.</t>
  </si>
  <si>
    <t>最新の車椅子は、これまでより軽量で優れた性能を備えており、使用者にとってより快適で、走行しやすいデザインになっています。</t>
  </si>
  <si>
    <t>Whether with a rigid (non-folding) frame or a folding frame, lightweight materials make it easier to lift the chair in and out of cars for transport.</t>
  </si>
  <si>
    <t>Жесткая (нераскладывающаяся) или складная рама из легких материалов облегчают подъем и выгрузку кресла из автомобиля во время поездок.</t>
  </si>
  <si>
    <t>リジッド（固定式）フレームでも、折りたたみ式フレームでも、軽量素材が使われているので、車移動の際に簡単に積み下ろしできます。</t>
  </si>
  <si>
    <t>A great starting place for researching manual wheelchairs is the Reeve Foundation’s 2022 “Wheelchair Comparison Video Series,” which includes detailed test drives and consumer-friendly information on manual wheelchairs from leading manufacturers.</t>
  </si>
  <si>
    <t>Отличной отправной точкой для изучения вариантов ручных кресел-колясок может послужить серия видеороликов Фонда Рив 2002 года, предлагающих сравнительный анализ различных кресел, подробные испытания и полезную для потребителя информацию о ручных креслах-колясках от ведущих производителей.</t>
  </si>
  <si>
    <t>リーヴ財団による動画『Wheelchair Comparison Video Series』（2022年）を車椅子選びの出発点としてお役立てください。大手メーカーの手動車椅子について、詳しい試乗情報や消費者向けの情報を紹介しています。</t>
  </si>
  <si>
    <t>Reeve’s website also offers archived webcasts on chair selection and proper wheelchair fit.</t>
  </si>
  <si>
    <t>На сайте Фонда Рив также можно найти архивные вебкасты о выборе и правильной подгонке кресла-коляски.</t>
  </si>
  <si>
    <t>また、財団のウェブサイトでは、車椅子の選び方や適切な合わせ方を紹介するアーカイブ動画を視聴できます。</t>
  </si>
  <si>
    <t>To Fold or Not to Fold?</t>
  </si>
  <si>
    <t>Складное или с жесткой рамой?</t>
  </si>
  <si>
    <t>折りたたみ式にするか、固定式にするか</t>
  </si>
  <si>
    <t>Generally speaking, a rigid frame transfers more of the rider’s energy into the forward motion than does a folding unit.</t>
  </si>
  <si>
    <t>В целом, жесткая рама передает больше силы, которую задействует пользователь, на движение вперед, чем складная.</t>
  </si>
  <si>
    <t>一般的に、折りたたみ式ユニットよりもリジッド（固定式）フレームのほうが、使用者の力を効率良く前進運動に変換できます。</t>
  </si>
  <si>
    <t>The primary advantage of a folding chair, of course, is portability; some can even fit in the overhead bin of an airplane.</t>
  </si>
  <si>
    <t>Главное преимущество складного кресла-коляски, конечно же, в его портативности, и некоторые из них могут поместиться даже в верхнем отсеке для ручной клади в самолете.</t>
  </si>
  <si>
    <t>もちろん、折りたたみ式の車椅子の最大のメリットは持ち運びのしやすさです。中には、飛行機の頭上の棚に入るものさえあります。</t>
  </si>
  <si>
    <t>The hardware and mechanisms required to enable a chair to fold up typically add modest weight to the chair.</t>
  </si>
  <si>
    <t>Оборудование и механизмы, необходимые для того, чтобы кресло могло складываться, обычно лишь ненамного увеличивают его вес.</t>
  </si>
  <si>
    <t>車椅子の折りたたみにはそのための金具や機構が必要なため、通常、折りたたみ式の車椅子にはある程度の重量が加わります。</t>
  </si>
  <si>
    <t>Rigid chairs are more durable while folding chairs do not always hold up over time.</t>
  </si>
  <si>
    <t>Жесткие кресла-коляски более долговечны, в то время как складные не всегда выдерживают испытание временем.</t>
  </si>
  <si>
    <t>折りたたみ式の車椅子は長期の使用に耐えない可能性がありますが、固定式は耐久性に優れています。</t>
  </si>
  <si>
    <t>Suspension systems designed to make the ride smoother and minimize spasticity are an increasingly common option; they also can add weight to the chair, as well as expense.</t>
  </si>
  <si>
    <t>Подвесные системы, призванные сделать ход кресла более плавным и улучшить маневрирование, становятся все более распространенной опцией, но они также могут увеличить вес кресла, а также его стоимость.</t>
  </si>
  <si>
    <t>乗り心地をスムーズにして、痙縮をできるだけ防ぐように設計されたサスペンションシステムは、ますます一般的なオプションとなっていますが、この場合も車椅子が重くなり、費用もかさみます。</t>
  </si>
  <si>
    <t>Aftermarket products such as Frog Legs (https://froglegsinc.com) add suspension to the front forks, acting like shock absorbers to smooth the ride over bumpy terrain or curbs.</t>
  </si>
  <si>
    <t>Дополнительные аксессуары, такие как «лягушачьи лапки» (https://froglegsinc.com), добавляют подвески к вилкам передней оси, действуя как амортизаторы, чтобы сгладить езду по неровностям или через бордюры.</t>
  </si>
  <si>
    <t>フロッグレッグス（https://froglegsinc.com）などのアフターマーケット製品は、フロントフォークにサスペンションを追加するもので、これがショックアブソーバーのような働きをして、不整地や縁石でもスムーズな乗り心地を実現します。</t>
  </si>
  <si>
    <t>Such add-ons are generally not approved for reimbursement by Medicare.</t>
  </si>
  <si>
    <t>Стоимость таких дополнительных принадлежностей, как правило, не возмещается программой Medicare.</t>
  </si>
  <si>
    <t>ただし、このような追加の装置は、一般的にはメディケアによる費用の償還対象として認められていません。</t>
  </si>
  <si>
    <t>The weight of the chair can be an important consideration, not just for when the chair needs to be picked up but also for ease of mobility.</t>
  </si>
  <si>
    <t>Вес кресла-коляски может быть важен не только с точки зрения того, чтобы кресло можно было легко поднять, но и в плане удобства передвижения.</t>
  </si>
  <si>
    <t>車椅子の重量は、必要なときに持ち上げられるかだけでなく、走行しやすいかも見極める上で考慮すべき重要点です。</t>
  </si>
  <si>
    <t>Lightweight chairs require less exertion to push, and therefore less strain on muscles.</t>
  </si>
  <si>
    <t>Легкие кресла требуют меньших усилий для приведения их в движение, а значит, и меньшей нагрузки на мышцы.</t>
  </si>
  <si>
    <t>軽量の車椅子は駆動にあまり力をかけずに済むので、筋肉への負担が軽いのが利点です。</t>
  </si>
  <si>
    <t>The use of high-tech materials such as super-light titanium in wheelchair frames has made it possible to bring the weight of chairs down considerably.</t>
  </si>
  <si>
    <t>Использование высокотехнологичных материалов, таких как сверхлегкий титан, для производства кресел-колясок позволило значительно снизить их вес.</t>
  </si>
  <si>
    <t>車椅子のフレームに超軽量チタンなどのハイテク素材を使用することで、かなりの軽量化が可能になっています。</t>
  </si>
  <si>
    <t>Titanium is advantageous not only for its lightness, but also its strength, durability and built-in shock absorption.</t>
  </si>
  <si>
    <t>Титан выгодно отличается не только своей легкостью, но и прочностью, долговечностью и амортизационной способностью.</t>
  </si>
  <si>
    <t>チタンは軽いだけでなく、強度、耐久性、衝撃吸収性にも優れています。</t>
  </si>
  <si>
    <t>Titanium wheelchairs are generally more expensive, and production time for custom-built options may take a little longer.</t>
  </si>
  <si>
    <t>Титановые кресла-коляски, как правило, стоят дороже, а их изготовление на заказ может занять больше времени.</t>
  </si>
  <si>
    <t>チタン製車椅子は一般的に高価で、特注オプションの場合は他の素材のものより製造に少し時間がかかることがあります。</t>
  </si>
  <si>
    <t>Among the many options for lightweight chairs, Permobil’s TiLite (https://www.permobil.com/en-us/products?category=ManualWheelchairs) leads the pack in the U.S. Panthera, from Sweden, offers a super lightweight chair that weighs under 10 lbs. including wheels (https://www.panthera.se/index_en.html).</t>
  </si>
  <si>
    <t>На рынке США предлагается широкий ассортимент легковесных кресел-колясок; лидирующим брендом является TiLite от Permobil (https://www.permobil.com/en-us/products?category=ManualWheelchairs). Panthera из Швеции предлагает суперлегкое кресло-коляску, которое весит менее 4,5 килограммов, включая колеса (https://www.panthera.se/index_en.html).</t>
  </si>
  <si>
    <t>数ある軽量車椅子の中でも、ペルモビールのタイライト（https://www.permobil.com/en-us/products?category=ManualWheelchairs）が国内ではトップクラスの人気を誇っています。スウェーデンのパンテーラ（Panthera）は、キャスターも含めて10ポンドもない超軽量車椅子を販売しています（https://www.panthera.se/index_en.html）。</t>
  </si>
  <si>
    <t>The options for wheels, tires and push rims have also expanded, including innovations for high performance, off-road traction, and style.</t>
  </si>
  <si>
    <t>Варианты колес, шин и толкающих ободов тоже расширились, включая инновации, позволяющие улучшить ходовые качества, сцепление при передвижении во внедорожных условиях и стиль.</t>
  </si>
  <si>
    <t>高性能、オフロードでのトラクション、スタイルを追求した革新的なものなど、駆動輪、タイヤ、そしてハンドリムの選択肢も広がりました。</t>
  </si>
  <si>
    <t>A company called Spinergy (https://spinergy.com) branched out from the bicycle business to add a high-performance line of wheelchair rims that are lightweight and steer true.</t>
  </si>
  <si>
    <t>Компания под названием Spinergy (https://spinergy.com) вышла из велосипедного бизнеса и выпустила линию высококачественных ободов для кресел-колясок, которые отличаются небольшим весом и легкостью в управлении.</t>
  </si>
  <si>
    <t>スピナジーという会社（https://spinergy.com）は、自転車事業から手を広げて、軽量で操縦性に優れた高性能の車椅子用ハンドリムの製品ラインを展開しています。</t>
  </si>
  <si>
    <t>The company’s patented push-rim system bridges the rim and the tire, allowing for an easier, low-impact push that protects hands and arms from impact and allows the user to push without ever touching the tire.</t>
  </si>
  <si>
    <t>Запатентованная нажимная система, разработанная компанией, соединяет обод и шину, обеспечивая более легкое и менее энергозатратное толкание, защищая руки от ударов и позволяя пользователю толкать, не касаясь шин.</t>
  </si>
  <si>
    <t>同社の特許取得済みハンドリムシステムは、ハンドリムとタイヤを結合することで衝撃を抑えながらより簡単に動かせるようにしたもので、衝撃から手や腕を守ります。そのため、使用者はタイヤに触れずに車椅子を動かせます。</t>
  </si>
  <si>
    <t>The FreeWheel wheelchair attachment clamps onto a manual chair with certain types of foot plates to gently lift the chair’s front casters off the ground and transform a standard chair into a three-wheel, all-terrain chair that can be safely pushed over grass, curbs, or rough terrain.</t>
  </si>
  <si>
    <t>Насадка FreeWheel для кресел-колясок крепится к ручным креслам с определенными типами подножек и позволяет мягко приподнять передние колеса кресла от земли и превратить стандартное кресло в трехколесное, вездеходное кресло, которое можно безопасно толкать по траве, через бордюры или по пересеченной местности.</t>
  </si>
  <si>
    <t>特定のタイプのフットプレートが付いた手動車椅子に、フリーホイール社の車椅子用アタッチメントを取り付けると、前輪キャスターを地面から少し浮かせて、標準的な車椅子を、芝生や縁石、不整地でも安全に走行できる、三輪の全地形型車椅子に変身させられます。</t>
  </si>
  <si>
    <t>A special adapter enables it to fit onto any folding chair. (https://www.gofreewheel.com)</t>
  </si>
  <si>
    <t>Специальный адаптер позволяет установить его на любом складном кресле-коляске. (https://www.gofreewheel.com)</t>
  </si>
  <si>
    <t>専用アダプターを使えば、どのような折りたたみ車椅子にも装着できます。</t>
  </si>
  <si>
    <t>While an estimated 90 percent of all wheelchairs are push-rim propelled, this type of ambulation can be physically straining and can lead to repetitive strain injuries in the arms and wrists.</t>
  </si>
  <si>
    <t>Хотя около 90 процентов всех кресел-колясок приводится в движение с помощью нажимных ободов, такой способ может быть физически тяжелым и приводить к травмам рук и запястий от повторяющихся нагрузок.</t>
  </si>
  <si>
    <t>車椅子の90パーセントはハンドリム式ですが、このタイプでの走行は身体への負担が大きく、腕や手首の反復性緊張外傷が生じる恐れがあります。</t>
  </si>
  <si>
    <t>A number of companies are now making alternative systems to the standard wheel-rim chair propulsion, including chairs and aftermarket systems that can be used to modify a manual chair.</t>
  </si>
  <si>
    <t>В настоящее время ряд компаний выпускает альтернативы стандартным креслам-коляскам с ободами на колесах, включая кресла и системы, которые можно использовать для модификации кресла с ручным управлением.</t>
  </si>
  <si>
    <t>現在では多くの会社が、標準的なハンドリムによる車椅子駆動システムに代わるものを製造しており、こうした代替システムを備えた車椅子や、手動車椅子の改造に使用できるアフターマーケット品が販売されています。</t>
  </si>
  <si>
    <t>These systems typically incorporate either a side-lever design, or a rowing-action design.</t>
  </si>
  <si>
    <t>В таких системах обычно используется либо боковой рычаг, либо «гребной» дизайн.</t>
  </si>
  <si>
    <t>通常、こうしたシステムには、サイドレバー、すなわち、ボートを漕ぐときのような動きで使うデザインのレバーが採用されています。</t>
  </si>
  <si>
    <t>The Wijit Wheelchair Lever Driving and Braking System (https://wijit.com/staging) is an add-on system that propels the chair in a similar fashion, but also incorporates a reverse mode.</t>
  </si>
  <si>
    <t>Рычажная система управления и торможения кресла-коляски Wijit (https://wijit.com/staging) — это дополнительное приспособление, которое делает кресло более маневренным и при этом добавляет возможность заднего хода.</t>
  </si>
  <si>
    <t>ウィジット車椅子レバー式駆動・ブレーキシステム（https://wijit.com/staging）は、上記と同様の方法で車椅子を駆動するアドオンシステムですが、リバースモードも組み込まれています。</t>
  </si>
  <si>
    <t>Wijit wheels replace the standard wheels of a manual chair with a simple installation kit.</t>
  </si>
  <si>
    <t>С помощью простого комплекта инструментов стандартные колеса ручного кресла заменяются на колеса Wijit.</t>
  </si>
  <si>
    <t>簡単な取り付けキットで、手動車椅子の標準的な駆動輪を、ウィジットの駆動輪と交換できます。</t>
  </si>
  <si>
    <t>The company’s website says that its combination of lever drive and transmission significantly reduces the force required to propel the chair, cutting the number of wheel pushes each day at least by half.</t>
  </si>
  <si>
    <t>На сайте компании говорится, что сочетание рычажного привода и трансмиссии значительно снижает усилие, необходимое для приведения кресла в движение, сокращая количество толчков, которые пользователю приходится делать в день, как минимум вдвое.</t>
  </si>
  <si>
    <t>同社のウェブサイトによると、レバー駆動と変速機の組み合わせにより、車椅子の駆動に必要な力が大幅に軽減され、1日に駆動輪を漕ぐ回数も少なくとも半分になるそうです。</t>
  </si>
  <si>
    <t>Sometimes all one needs is a boost of power.</t>
  </si>
  <si>
    <t>Иногда все, что нужно, — это дополнительная мощность.</t>
  </si>
  <si>
    <t>時には駆動力の増強が必要な場合もあるでしょう。</t>
  </si>
  <si>
    <t>A sort of hybridization is occurring in the assisted-mobility world as manual wheelchairs are tricked out with compact power packs that can make a manual chair act like a motorized one when needed.</t>
  </si>
  <si>
    <t>В мире вспомогательных средств передвижения происходит своего рода гибридизация: ручные кресла-коляски оснащаются компактными блоками питания, которые позволяют при необходимости использовать ручное кресло как моторизованное.</t>
  </si>
  <si>
    <t>モビリティ支援の世界では、ある種のハイブリッド化が起きており、手動車椅子にコンパクトなパワーパックを取り付けて、必要に応じて電動車椅子のように走行させられるようになっています。</t>
  </si>
  <si>
    <t>Power assists can dramatically increase a wheelchair user’s mobility range both in distance and terrain accessibility.</t>
  </si>
  <si>
    <t>Такие усилители могут значительно расширить диапазон передвижения инвалида-колясочника, как в плане расстояния, так и в плане характера пересекаемой местности.</t>
  </si>
  <si>
    <t>電動アシストがあれば、車椅子使用者が移動できる距離を飛躍的に伸ばせ、走行できる地面の範囲も一気に広がります。</t>
  </si>
  <si>
    <t>They also reduce the physical workload of manual-chair travel to preserve one’s energy and decrease wear and tear on the shoulders, arms and wrists.</t>
  </si>
  <si>
    <t>Они также снижают физическое напряжение при передвижении в кресле с ручным управлением, сберегая силы и уменьшая нагрузку на плечи, руки и запястья.</t>
  </si>
  <si>
    <t>また、手動車椅子での移動による身体的負担を軽減することで、体力を温存し、肩、腕、手首の損耗を減らすことができます。</t>
  </si>
  <si>
    <t>On the downside, the devices add significant weight to the chair (up to 50 pounds, though there are some lightweight models) and can be quite expensive (with prices typically in the $5,000 to $8,000 range).</t>
  </si>
  <si>
    <t>Но, с другой стороны, эти устройства значительно увеличивают вес кресла (прибавляя до 23 килограммов, хотя есть и облегченные модели) и могут быть довольно дорогими (цены обычно в диапазоне от 5000 до 8000 долларов США).</t>
  </si>
  <si>
    <t>欠点は、この装置を取り付けると、車椅子の重量が大幅に増え（最大50ポンドですが、軽量モデルもあります）、かなり高価になる（通常5,000～8,000ドルの範囲）ことです。</t>
  </si>
  <si>
    <t>The increasing number of options for a power boost range from do-it-yourself motorization kits to removable front ends that essentially turn a manual chair into a power scooter.</t>
  </si>
  <si>
    <t>Появляется все больше приспособлений для увеличения мощности кресел-колясок — от наборов для самостоятельной установки мотора до съемных передних частей, которые превращают кресло с ручным управлением в скутер с электроприводом.</t>
  </si>
  <si>
    <t>DIYの電動化キットから、手動車椅子を実質的に電動スクーターに変えられる取り外し可能なフロントエンドまで、電動機能の後付けの選択肢はますます増えています。</t>
  </si>
  <si>
    <t>The most common iterations rely on a small, powerful motor that typically attaches to the wheels or chair base.</t>
  </si>
  <si>
    <t>Самый распространенный вариант — это небольшой мощный мотор, который обычно крепится к колесам или основанию кресла.</t>
  </si>
  <si>
    <t>最も一般的なものは、小型で強力なモーターを駆動輪や車椅子の基部に取り付けたものでしょう。</t>
  </si>
  <si>
    <t>Some variations boost the chair user’s propulsion through kinetic energy while others power the chair independent of manual effort.</t>
  </si>
  <si>
    <t>Некоторые устройства увеличивают отдачу от движений пользователя за счет кинетической энергии, в то время как другие приводят кресло в движение независимо от усилий рук.</t>
  </si>
  <si>
    <t>使用者自身が作り出す運動エネルギーを利用して駆動力を増強するものもあれば、手動で漕ぐ動作を必要とせずに車椅子を動かすものもあります。</t>
  </si>
  <si>
    <t>Here’s a brief rundown on some of the power-assist options currently available:</t>
  </si>
  <si>
    <t>Вот краткая информация о некоторых доступных на сегодняшний день усилителей для кресел-колясок:</t>
  </si>
  <si>
    <t>現在利用可能な電動アシストの選択肢をいくつか簡単にご紹介します。</t>
  </si>
  <si>
    <t>At the high end of the market is the Swiss-Trac (https://www.swisstrac.ch/en), a four-wheeled motorized unit with a steering apparatus that is made in Sweden and available through dealers in Europe.</t>
  </si>
  <si>
    <t>Одним из самых дорогостоящих устройств является Swiss-Trac (https://www.swisstrac.ch/en) — четырехколесный моторизованный аппарат c рулевым управлением, который производится в Швеции и продается через дилеров в Европе.</t>
  </si>
  <si>
    <t>高級機種では、スイストラック（https://www.swisstrac.ch/en）が、スウェーデン製のステアリング装置付き四輪電動ユニットで、ヨーロッパの販売業者を通じて購入できます。</t>
  </si>
  <si>
    <t>The rugged Swiss-Trac looks like a small lawnmower that attaches to the front of the chair to power through rough terrain or ease the burden of long-distance rolling.</t>
  </si>
  <si>
    <t>Прочная система Swiss-Trac похожа на небольшую газонокосилку, которая крепится к передней части кресла, делая возможным езду по пересеченной местности и на дальние расстояния.</t>
  </si>
  <si>
    <t>小さな芝刈り機のように見える頑丈なスイストラックを車椅子の前部に取り付ければ、不整地を走行したり、長距離移動の負担を軽減したりすることができます。</t>
  </si>
  <si>
    <t>The same concept in a more portable unit is behind Rio Mobility’s (https://riomobility.com) snap-lock, two-wheeled power and steering unit, which fits in a trunk and attaches instantly to the front of the chair when needed.</t>
  </si>
  <si>
    <t>Та же концепция лежит в основе более портативного варианта под названием Rio Mobility (https://riomobility.com). Это двухколесное силовое и рулевое устройство с защелкивающимся замком, которое может уместиться в багажник автомобиля и мгновенно прикрепляется к передней части кресла, когда это необходимо.</t>
  </si>
  <si>
    <t>同じコンセプトで、さらにポータブルなユニットとして開発されたのが、リオ・モビリティ（https://riomobility.com）のスナップロック式二輪駆動ハンドサイクルユニットです。車のトランクに収まる大きさで、必要なときにすぐに車椅子の前部に取り付けられます。</t>
  </si>
  <si>
    <t>The e-motion from Alber replaces manual wheels with a power-assisted wheel with lithium-ion batteries integrated into the wheel hub.</t>
  </si>
  <si>
    <t>Система e-motion от Alber заменяет ручные колеса на колеса с электроприводом и литий-ионными аккумуляторами, встроенными в ступицу колеса.</t>
  </si>
  <si>
    <t>アルバのイーモーション（e-motion）は、手動車輪の代わりに車椅子に取り付ける、車輪ハブにリチウムイオンバッテリーを内蔵した電動アシスト車輪です。</t>
  </si>
  <si>
    <t>A sensor in the wheel registers the propelling movement and activates the electrical motor.</t>
  </si>
  <si>
    <t>Датчик в колесе регистрирует движение и активирует электродвигатель.</t>
  </si>
  <si>
    <t>車輪のセンサーが漕ぐ動作を感知すると、電気モーターが作動します。</t>
  </si>
  <si>
    <t>The e-motion is portable and fits most manual chairs.</t>
  </si>
  <si>
    <t>Система e-motion портативна и подходит для большинства ручных кресел.</t>
  </si>
  <si>
    <t>イーモーションは持ち運び可能で、ほとんどの手動車椅子に取り付けられます。</t>
  </si>
  <si>
    <t>Available from wheelchair dealers such as Alber (https://www.alber.de/en) and Invacare (https://rehab.invacare.com/Power-Assist/Alber-e-motion).</t>
  </si>
  <si>
    <t>Ее можно приобрести через дилеров кресел-колясок, таких как Alber (https://www.alber.de/en) и Invacare (https://rehab.invacare.com/Power-Assist/Alber-e-motion).</t>
  </si>
  <si>
    <t>アルバ（https://www.alber.de/enやインバケア（https://rehab.invacare.com/Power-Assist/Alber-e-motion）などの車椅子販売店で購入できます。</t>
  </si>
  <si>
    <t>The e-fix version of the e-motion adds an armrest joystick for controlling the motor.</t>
  </si>
  <si>
    <t>Опция e-fix добавляет джойстик для управления двигателем, устанавливаемый на подлокотнике.</t>
  </si>
  <si>
    <t>イーモーションのイーフィックスバージョンには、モーターを制御できるアームレストジョイスティックが付いています。</t>
  </si>
  <si>
    <t>The Xtender expands the range of mobility for manual wheelchair users by adding power-assisted wheels to a manual frame.</t>
  </si>
  <si>
    <t>Xtender расширяет диапазон мобильности пользователей кресел-колясок с ручным управлением, добавляя колеса с электроприводом к раме с ручным управлением.</t>
  </si>
  <si>
    <t>エクステンダー（Xtender）は、手動フレームに電動アシスト車輪を加えることで、手動車椅子使用者の移動範囲を広げます。</t>
  </si>
  <si>
    <t>Developed by Quickie and Yamaha, the Xtender features quick-release motorized rear wheels that increase the force applied to the handrims by up to four times.</t>
  </si>
  <si>
    <t>Разработанный компаниями Quickie и Yamaha, Xtender оснащен быстросъемными моторизованными задними колесами, которые увеличивают силу, идущую к ободам, в четыре раза.</t>
  </si>
  <si>
    <t>クイッキーとヤマハが共同開発したエクステンダーは、ハンドリムにかかる力を最大4倍まで増幅できるクイックリリースの電動後輪を備えています。</t>
  </si>
  <si>
    <t>Weighing about 38 pounds with a seven-hour battery life, it is available from chair and accessory dealers for some Quickie models. (https://www.quickie-wheelchairs.com)</t>
  </si>
  <si>
    <t>Это устройство весом около 17 килограммов и семичасовым временем автономной работы подходит для некоторых моделей Quickie, и его можно приобрести у дилеров кресел и аксессуаров. (https://www.quickie-wheelchairs.com)</t>
  </si>
  <si>
    <t>重さは約38ポンド、バッテリーの走行可能時間は7時間で、モデルによってはクイッキーの車椅子や付属品を取り扱っている販売店から購入できます。</t>
  </si>
  <si>
    <t>The SMOOV (https://smoov.com/us-en) is a rear mount electric drive made by Alber that provides extra power over steep hills, grass, and thick carpets.</t>
  </si>
  <si>
    <t>SMOOV (https://smoov.com/us-en) — это задний электропривод производства компании Alber, который обеспечивает дополнительную мощность на крутых подъемах, при езде по траве и по толстым коврам.</t>
  </si>
  <si>
    <t>スムーヴ（SMOOV、https://smoov.com/us-en）は、車椅子の後部に取り付けるアルバ製の電動アシストユニットで、急な坂道や芝生、厚い絨毯の上を走行する時にパワーを発揮します。</t>
  </si>
  <si>
    <t>The single wheel attachment, weighing 16 pounds, features a built-in battery pack with a range of up to 12 miles and can be quickly mounted and removed from both rigid and folding chairs.</t>
  </si>
  <si>
    <t>Это одноколесное приспособление весом чуть более 7 килограммов оснащено встроенным аккумулятором с запасом хода до 12 миль, и его можно быстро установить или снять как с жестких, так и со складных кресел-колясок.</t>
  </si>
  <si>
    <t>重さ16ポンドのシングルホイールアタッチメントには、最長12マイルの走行距離を誇るバッテリーパックが内蔵されています。固定式の車椅子でも折りたたみ式のものでも素早く着脱できます。</t>
  </si>
  <si>
    <t>The wireless control unit powers on and off with a tap and can also be connected to an app that allows users to change drive mode and monitor battery life while on the go.</t>
  </si>
  <si>
    <t>Беспроводной блок управления включается и выключается одним касанием, а также может быть подключен к мобильному приложению, которое позволяет пользователям изменять режим движения и следить за сроком службы аккумулятора в пути.</t>
  </si>
  <si>
    <t>ワイヤレス・コントロール・ユニットはタップ操作でオンオフを切り替えられ、アプリに接続すれば、外出先で操作モードを変更したり、バッテリー残量をチェックしたりできます。</t>
  </si>
  <si>
    <t>Available from wheelchair dealers such as Alber (https://www.alber.de/en/) and Invacare (https://rehab.invacare.com) for roughly $6900.</t>
  </si>
  <si>
    <t>Реализуется через дилеров кресел-колясок, таких как Alber (https://www.alber.de/en/) и Invacare (https://rehab.invacare.com) по цене около 6900 долларов США.</t>
  </si>
  <si>
    <t>アルバ（https://www.alber.de/en）やインバケア（https://rehab.invacare.com）などの車椅子販売店で、6,900ドルほどで購入できます。</t>
  </si>
  <si>
    <t>SmartDrive is a lightweight drive wheel that hooks onto the back of the chair at the wheel axle and acts like a motorized fifth wheel with a built-in rechargeable battery.</t>
  </si>
  <si>
    <t>SmartDrive — это легкое ведущее колесо, которое крепится к спинке кресла на оси колеса и действует как моторизованное пятое колесо со встроенным аккумулятором.</t>
  </si>
  <si>
    <t>スマートドライブ（SmartDrive）は、車椅子後部の車軸に取り付ける軽量の駆動輪で、充電式バッテリー内蔵のモーターが付いた第5の車輪のような機能を果たします。</t>
  </si>
  <si>
    <t>It can be paused with a tap on the wheel rim and is speed-adjustable.</t>
  </si>
  <si>
    <t>Его можно приостановить нажатием на обод колеса, и регулировать скорость.</t>
  </si>
  <si>
    <t>ハンドリムを軽くたたくだけで一時停止でき、スピード調節もできます。</t>
  </si>
  <si>
    <t>New models come with the PushTracker motion-sensing control wristband that communicates with the drive motor via Bluetooth technology, and a smartphone app that enables you to individualize speed and other parameters and monitor activity.</t>
  </si>
  <si>
    <t>Новые модели поставляются с реагирующим на движения браслетом PushTracker, который взаимодействует с приводным двигателем через технологию Bluetooth, и приложением для смартфона, позволяющим индивидуально настраивать скорость и другие параметры, а также следить за активностью.</t>
  </si>
  <si>
    <t>新モデルには付属品として、Bluetooth技術で駆動モーターと通信し、動きを検知して制御するプッシュトラッカー（PushTracker）リストバンドと、スピードやその他のパラメーターをカスタム設定して動作を監視できるスマートフォンアプリが付いています。</t>
  </si>
  <si>
    <t>The SmartDrive+ PushTracker is typically priced around $6,600, comparable to rim-based power-assist units. (https://www.permobil.com/en-us/products/power-assist/smartdrive-mx2plus)</t>
  </si>
  <si>
    <t>Цена SmartDrive+ PushTracker обычно составляет около 6600 долларов США, что сопоставимо с ценами на ободные усилители. (https://www.permobil.com/en-us/products/power-assist/smartdrive-mx2plus)</t>
  </si>
  <si>
    <t>スマートドライブとプッシュトラッカーのセット価格は通常6,600ドル前後で、リムベースの電動アシストユニットと同じぐらいの価格です。</t>
  </si>
  <si>
    <t>Spinergy offers the ZX-1 motorized add-on with built-in wheels and armrest that attaches to the back of a manual chair.</t>
  </si>
  <si>
    <t>Компания Spinergy предлагает моторизованную приставку ZX-1 со встроенными колесами и подлокотниками, которое крепится к спинке ручного кресла.</t>
  </si>
  <si>
    <t>スピナジーは、車輪とアームレストが組み込まれた電動式アドオンであるZX-1を提供しています。これは、手動車椅子の後部に取り付けるようになっています。</t>
  </si>
  <si>
    <t>A joystick on the armrest (adaptable to either side) controls the unit, which operates off 12-volt lead gel mat batteries or an optional lithium ion battery, which reduces the weight of the unit from 82 pounds to 75 pounds and doubles the range of the motor from 5 to 10 miles. (https://spinergy.com)</t>
  </si>
  <si>
    <t>Джойстик, расположенный на подлокотнике (его можно переставлять на любую сторону), управляет устройством, которое работает от 12-вольтовых свинцово-гелевых батарей или литий-ионной батареи, что позволяет снизить вес устройства с 37 до 34 килограммов и удвоить запас хода с 8 до 16 километров. (https://spinergy.com)</t>
  </si>
  <si>
    <t>アームレストに付いているジョイスティック（左右どちらにも装着可能）を使って制御するユニットで、12ボルトの鉛ゲルマットバッテリーか、オプションのリチウムイオンバッテリーで作動します。後者のバッテリーを使用すると、ユニットの重量が82ポンドから75ポンドに減り、モーターの走行距離を5マイルから10マイルに倍増させることができます</t>
  </si>
  <si>
    <t>The Twion bills itself as the fastest and lightest wheel-based power drive.</t>
  </si>
  <si>
    <t>Twion позиционирует себя на рынке как производителя самых быстрых и легких колесных силовых приводов.</t>
  </si>
  <si>
    <t>ツイオン（Twion）は、最速・最軽量とうたわれている車輪装着型の駆動装置です。</t>
  </si>
  <si>
    <t>Compact and quiet, the wheel hub drives use built-in lithium ion batteries to ensure greater propulsion force on push-rim wheels.</t>
  </si>
  <si>
    <t>Эти компактные и бесшумные приводы используют встроенные литий-ионные батареи для увеличения тяги на колесах с нажимным ободом.</t>
  </si>
  <si>
    <t>リチウムイオンバッテリー内蔵のコンパクトで静かなホイールハブ駆動装置を使用することで、ハンドリムのホイールにより大きな駆動力を確実に送れます。</t>
  </si>
  <si>
    <t>Suitable for almost all common active wheelchairs, the drives attach with a lightweight, quick-release bracket that is fitted to the wheelchair without removing the original wheels.</t>
  </si>
  <si>
    <t>Приводы подходят практически для всех популярных кресел-колясок активного типа и крепятся с помощью легкой быстросъемной скобы, которая устанавливается без снятия собственных колес кресла.</t>
  </si>
  <si>
    <t>ほぼすべての一般的なアクティブ系車椅子に適した駆動装置で、軽量のクイック・リリース・ブラケットを用いて、元のホイールを取り外さずに装着できます。</t>
  </si>
  <si>
    <t>A smartphone app enables remote control via Bluetooth technology. (https://www.alber-usa.com/us/products/active-drives)</t>
  </si>
  <si>
    <t>Приложение для смартфона обеспечивает дистанционное управление с помощью технологии Bluetooth. (https://www.alber-usa.com/us/products/active-drives)</t>
  </si>
  <si>
    <t>スマートフォンのアプリを使えば、Bluetooth技術による遠隔操作が可能です。</t>
  </si>
  <si>
    <t>A person whose paralysis prohibits them from self-propulsion, or who requires mobility assistance for longer distances or special conditions (e.g., rough terrain) may require a power wheelchair.</t>
  </si>
  <si>
    <t>Человеку, который из-за паралича не может приводить кресло-коляску в движение самостоятельно или которому нужна помощь в передвижении на большие расстояния или в особых условиях (например, на пересеченной местности), может потребоваться кресло-коляска с электроприводом.</t>
  </si>
  <si>
    <t>麻痺のために自走できない人や、長距離や不整地などの特殊な条件下で移動介助が必要な人には、電動車椅子が必要になるかもしれません。</t>
  </si>
  <si>
    <t>Available in many iterations, power chairs operate with an electric motor driven by rechargeable batteries.</t>
  </si>
  <si>
    <t>Кресла с электроприводом доступны во многих вариациях и работают от электродвигателя, приводимого в действие перезаряжаемыми аккумуляторами.</t>
  </si>
  <si>
    <t>さまざまな製品がある電動車椅子は、充電式バッテリーで駆動する電気モーターを使って作動します。</t>
  </si>
  <si>
    <t>Steering and power are controlled by a joystick (most commonly), a keypad, or, for people without the use of their hands, a “sip-and-puff” system that the user controls by manipulating air flow through a straw-like tube to the mouth.</t>
  </si>
  <si>
    <t>Рулевое управление и мощность контролируются с помощью джойстика (чаще всего), клавиатуры или, для людей без рук, особой системы, которая позволяет пользователю управлять креслом, вбирая воздух в рот и выдыхая его через трубочку, похожую на соломинку.</t>
  </si>
  <si>
    <t>ステアリングと動力の制御には、最も一般的なジョイスティックのほかにキーパッドが使われ、また、手が不自由な人の場合には、位置を口元に合わせたストローのようなチューブを吸ったり息を吹き込んだりして空気の流れを操作する、「吸気・呼気操作」システムが使われています。</t>
  </si>
  <si>
    <t>There are also joystick controls operable by chins or sensors built into headrests.</t>
  </si>
  <si>
    <t>Есть также джойстики, управляемые подбородком или датчиками, встроенными в подголовник.</t>
  </si>
  <si>
    <t>ジョイスティック制御には、顎やヘッドレストに内蔵されたセンサーで操作できるものもあります。</t>
  </si>
  <si>
    <t>Newer models incorporate hands-free technologies such as Bluetooth and smartphone apps that monitor activity.</t>
  </si>
  <si>
    <t>Новые модели оснащены технологиями, не требующими использования рук, такими как Bluetooth, и приложениями для смартфонов, которые отслеживают активность.</t>
  </si>
  <si>
    <t>最近のモデルには、Bluetoothや、動作をモニタリングするスマートフォンアプリのようなハンズフリー技術も組み込まれています。</t>
  </si>
  <si>
    <t>Not so long ago, the power-chair market was limited to just a few brands and models that were bulky, heavy, and expensive.</t>
  </si>
  <si>
    <t>Не так давно рынок кресел-колясок с электроприводом был ограничен всего несколькими брендами и моделями, которые были громоздкими, тяжелыми и дорогими.</t>
  </si>
  <si>
    <t>少し前まで、市場に出ている電動車椅子は、大きくて重く、高価なごく少数のブランドやモデルに限られていましたが、</t>
  </si>
  <si>
    <t>Innovation has expanded the choices toward lighter, more powerful and much faster chairs.</t>
  </si>
  <si>
    <t>Инновации расширили выбор более легких, мощных и быстрых кресел.</t>
  </si>
  <si>
    <t>技術革新によって、より軽くパワフルで、走行速度も格段に向上した車椅子の選択肢が広がりました。</t>
  </si>
  <si>
    <t>The traditional power chair looks like a beefed-up standard-issue wheelchair with extra bulk comprised of batteries, motor, and control systems.</t>
  </si>
  <si>
    <t>Традиционное кресло с электроприводом выглядит как более мощное стандартное кресло-коляска с такими дополнительными элементами, как аккумулятор, мотор и система управления.</t>
  </si>
  <si>
    <t>従来からある電動車椅子は、標準仕様の手動車椅子にかさばるバッテリー、モーター、制御システムを付けて大きくしたような外見です。</t>
  </si>
  <si>
    <t>There are also platform-model power chairs with a more ordinary-looking seat or captain’s chair fixed atop a power base.</t>
  </si>
  <si>
    <t>Существуют также кресла на платформе с более обычным сиденьем или сиденьем с высокой спинкой, закрепленным на основе с приводом.</t>
  </si>
  <si>
    <t>また、駆動装置の上に普通の椅子やキャプテンチェアのようなシートを固定した、プラットフォームモデルの電動車椅子もあります。</t>
  </si>
  <si>
    <t>Tilting, reclining, and stand-up chairs comprise the higher end of the power-chair market, and custom-built chairs are available from a number of manufacturers to meet special needs.</t>
  </si>
  <si>
    <t>Наклоняющиеся, откидывающиеся и «стоячие» кресла — это премиум-сегмент рынка кресел с электроприводом, а для удовлетворения особых потребностей ряд производителей предлагает кресла, изготавливаемые на заказ.</t>
  </si>
  <si>
    <t>高級志向寄りの電動車椅子市場には、ティルト、リクライニング、スタンドアップ機能を備えた車椅子が登場しており、また、特殊なニーズに合わせた特注車椅子も多くのメーカーから購入できるようになっています。</t>
  </si>
  <si>
    <t>Most power chairs have rear-wheel drive, but mid-wheel and front-wheel drives have grabbed a share of the market.</t>
  </si>
  <si>
    <t>Большинство кресел-колясок с мотором имеют задний привод, но средне- и переднеприводные модели завоевывают все большую долю рынка.</t>
  </si>
  <si>
    <t>ほとんどの電動車椅子は後輪駆動ですが、中輪駆動や前輪駆動の車椅子も市場でシェアを獲得しています。</t>
  </si>
  <si>
    <t>These are easier to turn and can be especially useful for negotiating tight spaces.</t>
  </si>
  <si>
    <t>Их легче повернуть, и они могут быть особенно удобны в тесных пространствах.</t>
  </si>
  <si>
    <t>これらは小回りが利き、特に狭いスペースを移動するのに便利です。</t>
  </si>
  <si>
    <t>Some models are rugged and built for off-road use; some are designed for portability (e.g., e-Throne makes a folding power chair that collapses to fit in the trunk of a car; https://www.goldenmotor.com), and some for special uses such as sports.</t>
  </si>
  <si>
    <t>Некоторые модели прочны и используются в условиях бездорожья, другие — портативны (например, компания e-Throne выпускает складное кресло с электроприводом, которое складывается и помещается в багажник автомобиля: https://www.goldenmotor.com); а третьи предназначены для особых целей, например для занятий спортом.</t>
  </si>
  <si>
    <t>オフロードでの使用を想定した頑丈なモデルもあれば、携帯性を重視したモデルもあります。たとえば、イースローン（e-Throne）は折りたたみ式で、車のトランクに収まる電動車椅子を製造していますhttps://www.goldenmotor.com）。また、スポーツなど特殊な用途に使うモデルもあります。</t>
  </si>
  <si>
    <t>There are ultra-lightweight three-wheelers for road racing; sporting chairs with extra camber to prevent tip-overs; heavy-duty four-wheelers for off-road use; chairs with big puffy tires for navigating sandy beaches or other challenging surfaces, and even chairs with tractor treads for those who want to negotiate the roughest terrain.</t>
  </si>
  <si>
    <t>Существуют сверхлегкие трехколесные кресла-коляски для гонок по дорогам, спортивные кресла с колесами под углом, что предотвращает опрокидывание, тяжелые четырехколесные кресла для бездорожья, кресла с большими толстыми шинами для передвижения по песчаным пляжам или другим сложным поверхностям, и даже кресла с рисунком на шинах, как на тракторных колесах, для тех, что кто хочет ездить по наиболее пересеченным местам.</t>
  </si>
  <si>
    <t>ロードレース用の超軽量3輪車椅子、転倒防止のためにキャンバー角を大きくしたスポーツ用車椅子、オフロード用のヘビーデューティー4輪車椅子、砂浜やその他の走行しづらい場所を進むために太いタイヤを装着した車椅子、そして、究極の悪路も走破したい人向けのトラクター用タイヤを備えた車椅子まであります。</t>
  </si>
  <si>
    <t>Almost any chair can be customized for the individual needs of people with paralysis.</t>
  </si>
  <si>
    <t>Практически любое кресло может быть адаптировано с учетом индивидуальных потребностей человека с параличом.</t>
  </si>
  <si>
    <t>ほとんどの車椅子は、麻痺のある方の個々のニーズに合わせてカスタマイズできます。</t>
  </si>
  <si>
    <t>The best choice for each user is based on much more than style.</t>
  </si>
  <si>
    <t>Выбор самого подходящего кресла-коляски определяется не только стилем.</t>
  </si>
  <si>
    <t>それぞれの使用者にとって最適な選択はスタイルだけでないさまざまな要素に基づいて決まります。</t>
  </si>
  <si>
    <t>The right chair maximizes the user’s mobility and independence, meets everyday needs and suits their particular lifestyle.</t>
  </si>
  <si>
    <t>Правильно подобранное кресло максимально повышает мобильность и независимость пользователя, удовлетворяет повседневные потребности и соответствует его образу жизни</t>
  </si>
  <si>
    <t>適切な車椅子は、使用者のモビリティと自立性を最大限に高め、日常のニーズに応え、それぞれのライフスタイルに合ったものでなくてはなりません。</t>
  </si>
  <si>
    <t>(See the list of considerations when choosing a chair in the introduction to this section.)</t>
  </si>
  <si>
    <t>(см. рекомендации по выбору кресла во введении к этому разделу).</t>
  </si>
  <si>
    <t>（このセクションの冒頭にある、車椅子を選ぶ際の注意点のリストを参照してください。）</t>
  </si>
  <si>
    <t>The Reeve Foundation’s website offers archived webcasts on wheelchair selection and proper wheelchair fit that provide a helpful starting point, and the 2022 video “Wheelchair Comparison Video Series” (produced by power chair user Jenni Gold), offers comprehensive information on a range of models as well as information on reimbursement, warranties, safety considerations, batteries, and custom modifications.</t>
  </si>
  <si>
    <t>На сайте Фонда Рив можно найти архивные вебкасты о выборе и правильной подгонке кресла-коляски, которые станут полезной отправной точкой, а в серии видеороликов (2022 г.), автором которых является пользователь кресла с электроприводом Дженни Голд (Jenni Gold), представлена исчерпывающая информация о различных моделях, а также сведения о возмещении расходов, гарантиях, соображениях безопасности, аккумуляторах и индивидуальных модификациях.</t>
  </si>
  <si>
    <t>リーヴ財団のウェブサイトでは、車椅子の選び方や適切な合わせ方を紹介するアーカイブ動画をネット配信しています。車椅子選びの出発点としてお役立てください。また、2022年に電動車椅子ユーザーであるジェニ・ゴールドさんが作成した動画、『車椅子比較ビデオシリーズ』では、さまざまなモデルに関する総合的な情報に加えて、医療保険からの償還、車椅子の保証、安全上の注意事項、バッテリー、カスタム改造に関する情報も得られます。</t>
  </si>
  <si>
    <t>With so many options available, doing some research is critical to finding the right chair and supplier.</t>
  </si>
  <si>
    <t>При таком количестве моделей очень важно тщательно изучить доступные варианты, чтобы найти наиболее подходящее кресло и поставщика.</t>
  </si>
  <si>
    <t>多くの選択肢がある中で、適切な車椅子と販売業者を見つけるには、ある程度のリサーチが欠かせません。</t>
  </si>
  <si>
    <t>Ask people with experience using chairs, including other people in the disability communities, OTs/PTs, rehab specialists, and online experts in wheelchair selection.</t>
  </si>
  <si>
    <t>Проконсультируйтесь со знающими людьми, в том числе другими колясочниками из сообществ инвалидов, эрготерапевтами, физиотерапевтами, специалистами по реабилитации и онлайн-экспертами по выбору кресел-колясок.</t>
  </si>
  <si>
    <t>他の障害者コミュニティのメンバー、作業療法士や理学療法士、リハビリの専門家、オンラインで相談できる車椅子選びの専門家など、車椅子の使用経験がある人に相談しましょう。</t>
  </si>
  <si>
    <t>Join online forums and make it a best practice to ask others in the community for suggestions.</t>
  </si>
  <si>
    <t>Присоединитесь к онлайн-форумам и почаще обращайтесь за советом к другим членам сообщества.</t>
  </si>
  <si>
    <t>オンラインフォーラムに加わり、コミュニティの他の人から意見を求めるようにすると良いでしょう。</t>
  </si>
  <si>
    <t>Read user reviews of products to understand how the chairs function in real-world situations.</t>
  </si>
  <si>
    <t>Читайте отзывы пользователей, чтобы понять, как то или иное кресло функционирует в реальных условиях.</t>
  </si>
  <si>
    <t>製品のユーザーレビューにも目を通し、実際の状況で車椅子がどのように機能しているか把握しましょう。</t>
  </si>
  <si>
    <t>When it launched in 2003, the groundbreaking iBOT offered wheelchair users access to an expanded terrain.</t>
  </si>
  <si>
    <t>Когда в 2003 году кресло-коляска iBOT было запущено в производство, оно предоставило инвалидам-колясочникам возможности для передвижения по самым различным видам поверхностей.</t>
  </si>
  <si>
    <t>2003年に発売された画期的なアイボット（iBOT）は、車椅子使用者がアクセスできる範囲をさらに押し広げました。</t>
  </si>
  <si>
    <t>Created by Dean Kamen, inventor of the Segway, the powerful wheelchair could rumble over cobblestones, up curbs and across sandy beaches.</t>
  </si>
  <si>
    <t>Это мощное кресло-коляска, разработанное Дином Каменом (Dean Kamen), изобретателем Segway, могло с легкостью двигаться по булыжной мостовой, через бордюры и по песчаным пляжам.</t>
  </si>
  <si>
    <t>セグウェイの発明者、ディーン・ケーメン氏が開発したこのパワフルな車椅子のおかげで、石畳の上も走行でき、縁石を乗り越え、砂浜も楽々と横切れるようになったのです。</t>
  </si>
  <si>
    <t>It could also climb stairs and transform from standard to two-wheel mode, allowing individuals to move while ‘standing’ and interact with others at eye level.</t>
  </si>
  <si>
    <t>Оно также могло подниматься по лестницам и переключаться со стандартного в двухколесный режим, позволяя людям «стоять» в кресле и взаимодействовать с другими на уровне глаз.</t>
  </si>
  <si>
    <t>また、階段を上がることもできれば、標準モードから2輪モードに変更して、「立ったまま」移動したり、他の人と同じ目線の高さで交流できるようにもなりました。</t>
  </si>
  <si>
    <t>But the price tag —about $24,000 – was high and reimbursement from insurance companies rare; Johnson &amp; Johnson discontinued production in 2009.</t>
  </si>
  <si>
    <t>Но цена — около 24 000 долларов США — оказалась слишком высокой, и страховые компании редко покрывали его стоимость. В 2009 году компания Johnson &amp; Johnson прекратила производство.</t>
  </si>
  <si>
    <t>しかし、費用が約2万4千ドルと高額で、保険会社から償還を受けられることがほとんどなかったことから、ジョンソン・エンド・ジョンソンは2009年にこの車椅子の製造を中止しました。</t>
  </si>
  <si>
    <t>A decade later, New Hampshire-based Mobius Mobility has unveiled a next generation iBOT.</t>
  </si>
  <si>
    <t>Десять лет спустя компания Mobius Mobility из штата Нью-Гэмпшир представила новое поколение кресел-колясок iBOT.</t>
  </si>
  <si>
    <t>それから10年後、ニューハンプシャー州に本社を置くメビウス・モビリティが、次世代アイボットを発表しました。</t>
  </si>
  <si>
    <t>The new, lighter model renamed the iBOT Personal Mobility Device (PMD), features the same capabilities as the original along with enhanced and simplified user interface and improved battery life.</t>
  </si>
  <si>
    <t>Новая, более легкая модель, получившая название iBOT Personal Mobility Device (PMD), обладает теми же характеристиками, что и оригинал, а также предлагает улучшенный и упрощенный пользовательский интерфейс и повышенный ресурс аккумулятора.</t>
  </si>
  <si>
    <t>アイボット・パーソナル・モビリティ・デバイス（iBOT Personal Mobility Device、PMD）と改名された新型の軽量モデルは、オリジナルと同じ機能を備えながら、ユーザーインターフェイスが強化、簡素化され、バッテリー寿命も向上しています。</t>
  </si>
  <si>
    <t>Significantly, the Food and Drug Administration has reclassified the iBOT PMD as a Class II medical device, expanding its options for seating systems and controller designs.</t>
  </si>
  <si>
    <t>Важно отметить, что Управление по контролю за качеством пищевых продуктов и лекарственных средств США (FDA) отнесло iBOT PMD к медицинским устройствам класса II, что расширяет опции для систем сидений и управления.</t>
  </si>
  <si>
    <t>何より重要なことに、食品医薬品局がアイボットPMDをクラスIIの医療機器に分類変更したことで、シートシステムやコントローラーデザインの選択肢が広がりました。</t>
  </si>
  <si>
    <t>The iBOT PMD’s price tag, roughly $30,000, remains steep, but Mobius Mobility is working with the Centers for Medicare and Medicaid Services, the Veterans Health Administration and private insurers to encourage reimbursement, and also with non-profits and private donors to help defray costs for users.</t>
  </si>
  <si>
    <t>Цена iBOT PMD (около 30 000 долларов США) остается высокой, однако Mobius Mobility в партнерстве с Центрами услуг Medicare и Medicaid, Управлением здравоохранения ветеранов и частными страховщиками ищет пути обеспечения страхового покрытия, а также сотрудничает с некоммерческими организациями и частными донорами, чтобы помочь пользователям в оплате расходов на приобретение этого кресла.</t>
  </si>
  <si>
    <t>アイボットPMDの価格はおよそ3万ドルで、依然として高額ですが、メビウス・モビリティは、メディケア・メディケイド・サービスセンター、退役軍人病院庁、民間保険会社に働きかけて償還対象への指定を促すとともに、非営利団体や民間の寄付者とも協力して、使用者が費用援助を受けられるように図っています。</t>
  </si>
  <si>
    <t>Children’s bodies are growing and changing, which means their chairs must be adjusted or replaced more often than adult chairs.</t>
  </si>
  <si>
    <t>Детский организм растет и меняется, а значит, детские кресла-коляски нужно регулировать и менять чаще, чем кресла для взрослых.</t>
  </si>
  <si>
    <t>子どもは成長し身体が変化していくため、大人用の車椅子より頻繁に調整や取り替えが必要です。</t>
  </si>
  <si>
    <t>Since chairs are expensive and insurance providers often place limitations on replacement, most manufacturers offer adjustable chairs to accommodate a growing child.</t>
  </si>
  <si>
    <t>Поскольку кресла-коляски стоят дорого, а страховые компании часто устанавливают ограничения на их замену, большинство производителей предлагают регулируемые кресла, которые можно адаптировать под растущего ребенка.</t>
  </si>
  <si>
    <t>車椅子は高価で、保険会社が取り替えに制限を設けていることが多いため、ほとんどのメーカーは、子どもの成長に合わせて調節可能な車椅子を販売しています。</t>
  </si>
  <si>
    <t>Wheelchair companies also offer chairs specially designed for kids, which don’t look as “medical” as traditional styles.</t>
  </si>
  <si>
    <t>Производители также предлагают кресла, специально разработанные для детей, которые выглядят менее «больнично», чем обычные.</t>
  </si>
  <si>
    <t>また、子ども用に特別にデザインされたものを提供し、従来のスタイルの車椅子ほど「医療用」に見えないよう工夫しています。</t>
  </si>
  <si>
    <t>The updated looks offer more streamlined designs, kid-friendly upholstery, and a variety of frame colors.</t>
  </si>
  <si>
    <t>Обновленные модели имеют более обтекаемый дизайн, удобную для детей обивку и рамы разных цветов.</t>
  </si>
  <si>
    <t>これまでよりすっきりしたデザイン、子ども向けのシートカバー、そして、さまざまなフレームカラーが用意されています。</t>
  </si>
  <si>
    <t>Colours offers a few children’s chairs including the Little Dipper, Razerblade Jr. and the Saber Jr., kid-sized chairs with a little attitude (http://colourswheelchair.com/landing-page).</t>
  </si>
  <si>
    <t>Компания Colours предлагает несколько симпатичных детских кресел-колясок, в том числе Little Dipper, Razerblade Jr. и Saber Jr. (http://colourswheelchair.com/landing-page).</t>
  </si>
  <si>
    <t>カラーズは、リトル・ディッパー（Little Dipper）、レーザーブレード・ジュニア（Razerblade Jr.）、セイバー・ジュニア（Saber Jr.）といった、格好いい子ども用車椅子をいくつか展開しています（http://colourswheelchair.com/landing-page）。</t>
  </si>
  <si>
    <t>Sunrise Medical makes a range of ultralightweight chairs with built-in adjustments to keep up with a growing child, including the Quickie Zippie and the Quickie IRIS (https://www.sunrisemedical.com).</t>
  </si>
  <si>
    <t>Компания Sunrise Medical выпускает ряд ультралегких кресел-колясок со встроенными регулировками для адаптации кресла с учетом роста ребенка, в том числе Quickie Zippie и Quickie IRIS (https://www.sunrisemedical.com).</t>
  </si>
  <si>
    <t>サンライズ・メディカルは、クイッキー・ジッピー（Quickie Zippie）やクイッキー・アイリス（Quickie IRIS）など、子どもの成長に合わせて調節可能な、超軽量の車椅子を製造しています（https://www.sunrisemedical.com）。</t>
  </si>
  <si>
    <t>Permobil and TiLite offer a variety of pediatric chairs that are adjustable as the child grows, including a tilt chair (https://www.permobil.com/en-us).</t>
  </si>
  <si>
    <t>Компания Permobil and TiLite предлагает различные кресла-коляски, которые регулируются по мере роста ребенка, включая наклоняющееся кресло (https://www.permobil.com/en-us).</t>
  </si>
  <si>
    <t>ペルモビールとタイライトは、ティルト機能のあるものなど、子どもの成長に合わせて調整できるさまざまな子ども用の車椅子を提供しています（https://www.permobil.com/en-us）。</t>
  </si>
  <si>
    <t>Several organizations offer free or low-cost wheelchairs to children in need, including Kids Mobility Network (https://www.kidsmobility.org), the Wheelchair Foundation (https://www.wheelchairfoundation.org), and Free Wheelchair Mission (https://www.freewheelchairmission.org).</t>
  </si>
  <si>
    <t>Несколько организаций предлагают бесплатные или недорогие кресла-коляски нуждающимся детям, в том числе Kids Mobility Network (https://www.kidsmobility.org), фонд Wheelchair Foundation (https://www.wheelchairfoundation.org) и Free Wheelchair Mission (https://www.freewheelchairmission.org).</t>
  </si>
  <si>
    <t>キッズ・モビリティ・ネットワーク（https://www.kidsmobility.org）、車椅子財団（https://www.wheelchairfoundation.org）、フリー・ホイールチェア・ミッション（https://www.freewheelchairmission.org）など、いくつかの団体が、支援を必要とする子どもに無料または低価格で車椅子を提供しています。</t>
  </si>
  <si>
    <t>People with paralysis are at high risk for pressure sores and therefore usually require special cushions and seating systems to disperse the pressure of prolonged sitting and reduce the risk of skin complications, which can be serious and even life-threatening if not treated promptly.</t>
  </si>
  <si>
    <t>Люди с параличом подвержены высокому риску возникновения пролежней, поэтому им обычно требуются специальные подушки и системы сидений, помогающие распределить давление при длительном нахождении в положении сидя и снизить риск кожных осложнений, которые могут быть серьезными и даже опасными для жизни, если не оказать своевременную помощь.</t>
  </si>
  <si>
    <t>麻痺のある方は褥瘡のリスクが高いため、通常は長時間の座位による圧力を分散し皮膚の合併症のリスクを軽減する特別なクッションやシートシステムが必要となります。圧迫創傷の合併症は、すぐに対応しないと重篤な症状となり、命にかかわることもあるからです。</t>
  </si>
  <si>
    <t>Several kinds of cushion materials are available, each with benefits for certain types of users, including air, foam, or liquid gel.</t>
  </si>
  <si>
    <t>Существует несколько видов материалов для подушек, включая воздух, пену и жидкий гель, каждый из которых имеет свои преимущества для определенных категорий пользователей.</t>
  </si>
  <si>
    <t>クッションの素材には、エア、発泡体（フォーム）、液体ゲルなど、使用者のタイプに応じた利点があるものがあります。</t>
  </si>
  <si>
    <t>No single product will be right for all people.</t>
  </si>
  <si>
    <t>Ни один материал не подходит всем подряд.</t>
  </si>
  <si>
    <t>万人に適した製品というものはありません。</t>
  </si>
  <si>
    <t>The right cushion can help ensure correct posture, improve comfort, and prevent pressure sores, but it doesn’t necessarily have to meet all of those criteria for every user.</t>
  </si>
  <si>
    <t>Правильно подобранная подушка поможет обеспечить правильную осанку, улучшить комфорт и предотвратить пролежни, но она не обязательно должна отвечать всем этим критериям для конкретного пользователя.</t>
  </si>
  <si>
    <t>適切なクッションは、正しい姿勢を保持し、快適性を向上させ、褥瘡を予防するのに役立ちますが、必ずしもすべての使用者で、こうした基準をすべて満たす必要はないのです。</t>
  </si>
  <si>
    <t>For example, an ambulatory person who only uses a wheelchair to go shopping doesn’t have the same needs in a cushion as a high-level quad who spends 18 hours a day in a power chair.</t>
  </si>
  <si>
    <t>Например, человек, передвигающийся на кресле-коляске только для того, чтобы съездить за покупками, не нуждается в такой же подушке, как квадриплегик, проводящий в кресле с электроприводом 18 часов в день.</t>
  </si>
  <si>
    <t>たとえば、歩行が可能で買い物に行くときしか車椅子を使わない人には、1日18時間、電動車椅子に座ったままのヘビーユーザーと同じクッションは必要ありません。</t>
  </si>
  <si>
    <t>It’s important to fully understand individual requirements and work with a seating and positioning expert to select a product that meets an individual’s specific needs for comfort and well-being.</t>
  </si>
  <si>
    <t>Важно хорошо понимать индивидуальные потребности и вместе со специалистом по сидению и позиционированию выбрать изделие, которое отвечает конкретным требованиям в плане обеспечения комфорта и благополучия.</t>
  </si>
  <si>
    <t>個々の要件を十分に理解し、シーティングと座位の調整専門家と協力して、快適性とウェルビーイングに対するその人固有のニーズを満たす製品を選択することが重要です。</t>
  </si>
  <si>
    <t>Foam is the least expensive material for a cushion.</t>
  </si>
  <si>
    <t>Пена — самый недорогой материал для подушек.</t>
  </si>
  <si>
    <t>クッションの素材としては、発泡体（フォーム）が最も安価です。</t>
  </si>
  <si>
    <t>It’s also lightweight and doesn’t leak or lose air.</t>
  </si>
  <si>
    <t>Кроме того, она легкая, не протекает и не сдувается.</t>
  </si>
  <si>
    <t>また、軽量で、空気が漏れたり抜けたりすることもありません。</t>
  </si>
  <si>
    <t>It does wear out, however, losing its compression over time.</t>
  </si>
  <si>
    <t>Однако со временем она изнашивается и теряет форму.</t>
  </si>
  <si>
    <t>ただ、時間が経つうちに摩耗して圧縮弾性が弱まります。</t>
  </si>
  <si>
    <t>Jay Cushions (https://www.jaycushions.net) offers a wide variety of foam cushions and backrests, some with air-cell inserts and specialized features to accommodate a range of needs.</t>
  </si>
  <si>
    <t>Компания Jay Cushions (https://www.jaycushions.net) предлагает широкий выбор подушек и спинок из пены, некоторые из которых имеют вставки с воздушными ячейками и специальные функции для удовлетворения самых разных потребностей.</t>
  </si>
  <si>
    <t>ジェイ・クッション（Jay Cushions、https://www.jaycushions.net）は、さまざまなニーズに対応できるよう、エアセルインサートや特殊機能を備えたフォームクッションやバックレストを幅広く提供しています。</t>
  </si>
  <si>
    <t>Air flotation cushions provide support using a rubber bladder of evenly distributed air.</t>
  </si>
  <si>
    <t>Воздушные подушки обеспечивают поддержку с помощью резинового пузыря с равномерно распределенным воздухом.</t>
  </si>
  <si>
    <t>エア・フローテーション・クッションは、均等に分散された空気の入ったゴム製のセルで体重を支えます。</t>
  </si>
  <si>
    <t>These generally work well to equalize pressure over bony prominences and promote good blood circulation to reduce the danger of damaging the skin.</t>
  </si>
  <si>
    <t>Как правило, они эффективно выравнивают давление на костные выступы и способствуют хорошей циркуляции крови, снижая опасность повреждения кожи.</t>
  </si>
  <si>
    <t>これは一般的に、骨が皮膚の表面に近い部分にかかる体圧を均等に分散させて、血液循環を良くし、皮膚を傷つける危険を軽減するのに効果的です。</t>
  </si>
  <si>
    <t>They can, however, be prone to leaking, and they require air adjustments with changes in altitude.</t>
  </si>
  <si>
    <t>Однако они могут протекать и требуют регулировки объема воздуха при изменении высоты над уровнем моря.</t>
  </si>
  <si>
    <t>ただ、空気漏れを起こしやすく、海抜が変わると空気の調整が必要になります。</t>
  </si>
  <si>
    <t>The ROHO line of cushions (https://www.permobil.com/en-us/products?category=SeatAndPositioning) uses a “dry flotation” approach of many individual cells that move independently to provide support while dispersing pressure and reducing shear and friction.</t>
  </si>
  <si>
    <t>Линия подушек ROHO (https://www.permobil.com/en-us/products?category=SeatAndPositioning) используется технологию «сухой флотации», когда множество отдельных ячеек, движущихся независимо друг от друга, обеспечивают поддержку, одновременно распределяя давление и уменьшая силу смещения и трение.</t>
  </si>
  <si>
    <t>ロホのクッションシリーズ（https://www.permobil.com/en-us/products?category=SeatAndPositioning）では、体圧を分散し、剪断と摩擦を減らしながら体重を支えられるよう、数多くのセルが独立して動く「ドライフローテーション」アプローチが採用されています。</t>
  </si>
  <si>
    <t>ROHO offers models with foam coverings for added comfort, and an available “Smart Check” system alerts the user to under- or over-inflation.</t>
  </si>
  <si>
    <t>ROHO предлагает модели с пенополиуретановым покрытием для еще большего комфорта, а дополнительная система Smart Check предупреждает пользователя о недостаточном или избыточном накачивании.</t>
  </si>
  <si>
    <t>ロホは、快適性を高めるためにフォームカバー付きのモデルを用意しており、「スマートチェック」システムを取り付ければ、空気の不足や入れ過ぎを使用者に知らせてくれます。</t>
  </si>
  <si>
    <t>Vicair (https://www.vicair.com) packs its seat and back cushions with many small, permanently sealed air cells to disperse pressure, and its cushions can be adjusted by unzipping the liner and removing or adding air cells.</t>
  </si>
  <si>
    <t>Компания Vicair (https://www.vicair.com) наполняет подушки для сиденья и спинки множеством маленьких герметичных воздушных ячеек для распределения давления; подушки можно регулировать, расстегнув чехол и удалив или добавив воздушные ячейки.</t>
  </si>
  <si>
    <t>ビックエア（https://www.vicair.com）のシートと背当てのクッションには、体圧を分散させるため、永久的に密閉された多数の小さなエアセルが詰められています。クッションは、ライナーのファスナーを開けて、エアセルを取り除いたり追加したりして調整できます。</t>
  </si>
  <si>
    <t>Gel cushions are typically filled with slow-flowing, viscous gel.</t>
  </si>
  <si>
    <t>Гелевые подушки обычно наполнены медленно текущим, вязким гелем.</t>
  </si>
  <si>
    <t>ゲルクッションは通常、流動性が低く粘性のあるゲルで満たされています。</t>
  </si>
  <si>
    <t>They are popular and effective for skin protection, but can be relatively heavy.</t>
  </si>
  <si>
    <t>Они популярны и эффективны для защиты кожи, но могут быть довольно тяжелыми.</t>
  </si>
  <si>
    <t>皮膚の保護に効果的で人気がありますが、他のクッションに比べて重量があります。</t>
  </si>
  <si>
    <t>Many cushions combine a gel pack with foam to reduce the weight of the cushion and improve comfort.</t>
  </si>
  <si>
    <t>Во многих подушках гелевый наполнитель сочетается с пеной, что позволяет уменьшить вес подушки и повысить комфорт.</t>
  </si>
  <si>
    <t>多くの場合、ゲルパックとフォームを組み合わせることでクッションの重量を減らし、快適性を向上させています。</t>
  </si>
  <si>
    <t>Comfort Company (https://www.comfortcompany.com) and Drive DeVilbiss Healthcare (https://www.drivemedical.com/us/en) have a number of options.</t>
  </si>
  <si>
    <t>Компании Comfort Company (https://www.comfortcompany.com) и Drive DeVilbiss Healthcare (https://www.drivemedical.com/us/en) предлагают целый ряд различных моделей.</t>
  </si>
  <si>
    <t>コンフォート・カンパニー（https://www.comfortcompany.com）とドライブ・デヴィルビス・ヘルスケア（https://www.drivemedical.com/us/en）には数多くの選択肢が揃っています。</t>
  </si>
  <si>
    <t>A fairly recent development in cushion technology is the pressure-changing cushion, which is based on the theory that alternating the pressure in the seat can reduce the risk of skin compression and enable the user to sit for longer periods of time without requiring “lift and shift” adjustments as frequently.</t>
  </si>
  <si>
    <t>Одна из недавний инноваций на рынке подушек — модель с изменяющимся давлением, основанная на теории, что чередование давления в сиденье может снизить риск сдавливания кожи и позволить пользователю сидеть дольше, не так часто изменяя точки давления на тело.</t>
  </si>
  <si>
    <t>ごく最近、開発されたクッション技術に、圧力調整型クッションがあります。これは、シート内の圧力を調整することで、皮膚への圧迫のリスクを軽減し、使用者が頻繁に身体を「持ち上げてずらす」動作を行わずに済むため、より長時間座れるようになるという理屈に基づいたものです。</t>
  </si>
  <si>
    <t>Aquila (https://aquilacorp.com) is one example of this kind of dynamic cushion.</t>
  </si>
  <si>
    <t>Подушки Aquila (https://aquilacorp.com) — один из примеров таких динамических моделей.</t>
  </si>
  <si>
    <t>アクイラ（https://aquilacorp.com）は、この種のダイナミック型クッションの一例で、</t>
  </si>
  <si>
    <t>It features an oscillating pump to change pressure at regular intervals.</t>
  </si>
  <si>
    <t>Они оснащены осциллирующим насосом для изменения давления через регулярные промежутки времени.</t>
  </si>
  <si>
    <t>一定間隔で圧力を変える振動ポンプを備えています。</t>
  </si>
  <si>
    <t>American Medical Equipment (https://www.ame-medical.com) and Ease (https://easeseatingsystems.com) also make pressure-changing cushions.</t>
  </si>
  <si>
    <t>Компании American Medical Equipment (https://www.ame-medical.com) и Ease (https://easeseatingsystems.com) также производят подушки c изменяющимся давлением.</t>
  </si>
  <si>
    <t>アメリカン・メディカル・エクイップメント（https://www.ame-medical.com）とイーズ（https://easeseatingsystems.com）も圧力調整クッションを製造しています。</t>
  </si>
  <si>
    <t>These cushions rely on battery power to inflate and deflate the cells, which adds weight to the wheelchair and makes this option less carefree than a static cushion.</t>
  </si>
  <si>
    <t>Для надувания и сдувания ячеек этих подушек требуется питание от аккумулятора, что увеличивает вес кресла-коляски и делает этот вариант менее удобным, чем статичные подушки.</t>
  </si>
  <si>
    <t>このようなクッションは、バッテリーの電力に頼ってセルの収縮を行うため、車椅子にバッテリーの重量が加わり、静止型クッションに比べると気楽に利用できません。</t>
  </si>
  <si>
    <t>Some users might benefit from a custom cushion, made to fit their body.</t>
  </si>
  <si>
    <t>Некоторым пользователям пойдет на пользу индивидуальная подушка, изготовленная с учетом особенностей их тела.</t>
  </si>
  <si>
    <t>使用者によっては、自分の身体にフィットするように作られたカスタムクッションも役立つことでしょう。</t>
  </si>
  <si>
    <t>Ride Designs’ Custom Cushions offers a line of individualized cushions and back supports generated from a mold of the user’s body that is adjustable to growth and body changes. (https://www.ridedesigns.com)</t>
  </si>
  <si>
    <t>Компания Ride Designs предлагает линию индивидуальных подушек и опор для спины, созданных на основе слепка тела пользователя, которые можно регулировать в зависимости от роста и изменений тела. (https://www.ridedesigns.com)</t>
  </si>
  <si>
    <t>ライド・デザインズのカスタムクッションでは、一人ひとりの使用者に合わせたクッションとバックサポートの製品ラインを用意しています。これは、使用者の身体の型をとって作るもので、成長や身体の変化に合わせて調整できます</t>
  </si>
  <si>
    <t>For an overview of available cushions and seating systems, see SpinLife (https://www.spinlife.com) or United Spinal Association’s Wheelchair Reviews &amp; Views. (https://unitedspinal.org/wheelchair-reviews-views).</t>
  </si>
  <si>
    <t>Обзор доступных на рынке подушек и систем сидений см. на сайте SpinLife (https://www.spinlife.com), а также в обзоре кресел-колясок Объединенной ассоциации спинного мозга (United Spinal Association), озаглавленном «Wheelchair Reviews &amp; Views» (https://unitedspinal.org/wheelchair-reviews-views).</t>
  </si>
  <si>
    <t>利用できるクッションやシーティングシステムの概要は、スピンライフ（https://www.spinlife.com）、またはユナイテッド脊髄協会の「Wheelchair Reviews &amp; Views」のページを参照してください</t>
  </si>
  <si>
    <t>Specialized wheelchairs can be useful to distribute pressure and reduce the risk of pressure injuries, as well as to improve comfort and sitting tolerance.</t>
  </si>
  <si>
    <t>Специализированные кресла-коляски могут помочь с распределением давления и снизить риск травм, связанных с давлением (пролежней), а также повысить комфорт и переносимость сидения.</t>
  </si>
  <si>
    <t>特別仕様の車椅子は、体圧を分散させ、圧迫創傷のリスクを減らすだけでなく、快適さと座位保持能力を向上させるのにも役立ちます。</t>
  </si>
  <si>
    <t>Tilting chairs change a person’s orientation while maintaining fixed hip, knee, and ankle angles.</t>
  </si>
  <si>
    <t>Наклоняющиеся кресла позволяют менять ориентацию сидящего, сохраняя при этом фиксированными углы расположения бедер, коленей и лодыжек.</t>
  </si>
  <si>
    <t>ティルト車椅子は、使用者の腰、膝、足首の角度を固定したままで、向きを変えられる車椅子です。</t>
  </si>
  <si>
    <t>In effect, the whole seat tilts to a varying degree of angles.</t>
  </si>
  <si>
    <t>Фактически все сиденье наклоняется под тем или иным углом.</t>
  </si>
  <si>
    <t>要するに、シート全体をさまざまな角度に傾けられるのです。</t>
  </si>
  <si>
    <t>Another option is a reclining chair, which changes the seat-to-back angle by flattening out the back of the chair and, in some cases, raising the legs to form a flat surface.</t>
  </si>
  <si>
    <t>Другой вариант — откидывающееся кресло, которое изменяет угол наклона сиденья по отношению к спинке за счет опускания спинки кресла и, в некоторых случаях, поднятия подножки для создания плоской поверхности.</t>
  </si>
  <si>
    <t>もう一つの選択肢として、リクライニング車椅子があります。これは、背もたれを平らにし、場合によっては脚も上げて水平にすることで、座面と背もたれの角度を変えられるものです。</t>
  </si>
  <si>
    <t>Both tilt and recline options must be fitted and prescribed by seating and positioning experts.</t>
  </si>
  <si>
    <t>Как функция наклона, так и функция откидывания должны подбираться и назначаться специалистами по сидению и позиционированию.</t>
  </si>
  <si>
    <t>ティルトとリクライニングの両タイプとも、シーティングと座位の調整の専門家にフィッティングと処方をしてもらう必要があります。</t>
  </si>
  <si>
    <t>A tilt system redistributes pressure from the buttocks and posterior thighs to the posterior trunk and head.</t>
  </si>
  <si>
    <t>Функция наклона перераспределяет давление с ягодиц и задней поверхности бедер на заднюю часть туловища и голову.</t>
  </si>
  <si>
    <t>ティルト式は、臀部と大腿背部から体幹背部と頭部への体圧を再分配します。</t>
  </si>
  <si>
    <t>The system maintains posture and prevents shearing (the friction on tissues from dragging across a surface).</t>
  </si>
  <si>
    <t>Такое кресло поддерживает осанку и предотвращает травмы от смещения (трение тканей при движении по поверхности).</t>
  </si>
  <si>
    <t>このシステムにより適切な姿勢を維持して、剪断（身体を平面上で水平方向に引きずることで組織に生じる摩擦）を防げます。</t>
  </si>
  <si>
    <t>One drawback is that if the user sits at a workstation, tilting requires that they move back from the table to avoid hitting it with the knees or footrests.</t>
  </si>
  <si>
    <t>Один из недостатков заключается в том, что если пользователь сидит на своем рабочем месте, то при наклоне ему необходимо отодвинуться от стола, чтобы не задеть его коленями или подставками для ног.</t>
  </si>
  <si>
    <t>欠点は、使用者がワークステーションに座っている場合、膝やフットレストに机が当たらないように、机から離して傾ける必要があることです。</t>
  </si>
  <si>
    <t>Recline systems open the seat-to-back angle and, when used in combination with elevating leg rests, open the knee angle.</t>
  </si>
  <si>
    <t>Функция откидывания увеличивает угол между сиденьем и спинкой, а при использовании в сочетании с поднимающимися подставками для ног — угол между коленями.</t>
  </si>
  <si>
    <t>リクライニング式では、シートと背もたれの角度を大きく開くことができます。昇降式レッグレストと組み合わせて使用すれば、膝の角度も調整できます。</t>
  </si>
  <si>
    <t>There are some advantages to a recline system for eating, making transfers, or assisting with bowel or bladder programs.</t>
  </si>
  <si>
    <t>У откидывающегося кресла-коляски есть некоторые преимущества во время приема пищи, перемещения или проведения процедур по уходу за кишечником или мочевым пузырем.</t>
  </si>
  <si>
    <t>リクライニング車椅子は、食事、移乗、排便や排尿の介助に便利な点があります。</t>
  </si>
  <si>
    <t>Generally speaking, the recline system offers more pressure relief than tilt, but with a higher risk of shear.</t>
  </si>
  <si>
    <t>В целом, функция наклона обеспечивает большее облегчение давления, чем функция наклона, но при этом риск травм от смещения выше.</t>
  </si>
  <si>
    <t>一般的に言って、リクライニング式ではティルト式よりも皮膚にかかる圧力が軽減され、剪断のリスクは高くなります。</t>
  </si>
  <si>
    <t>Elevating the legs may be beneficial to people with edema.</t>
  </si>
  <si>
    <t>Повышение высоты расположения ног может быть полезно для людей, страдающих отеками.</t>
  </si>
  <si>
    <t>浮腫のある方では、脚を高くすることができて良いかもしれません。</t>
  </si>
  <si>
    <t>Standing chairs act as normal power or manual chairs but also help the rider rise to a standing position.</t>
  </si>
  <si>
    <t>Стоячие кресла-коляски функционируют как обычные кресла с электро- или ручным приводом, но при этом позволяют человеку подниматься в стоячее положение.</t>
  </si>
  <si>
    <t>スタンディング車椅子は、通常の電動車椅子や手動車椅子と同様に機能しますが、使用者が立ち上がった姿勢をとれる機能があります。</t>
  </si>
  <si>
    <t>There are many advantages to this at home, in school, in social situations, and in the workplace.</t>
  </si>
  <si>
    <t>Это предоставляет множество преимуществ дома, в месте учебы, в общественных местах и на работе.</t>
  </si>
  <si>
    <t>家庭でも、学校でも、社交の場でも、職場でも、立ち上がれることには多くの利点があります。</t>
  </si>
  <si>
    <t>Some manual chairs come with a power assist to activate the rising mechanism.</t>
  </si>
  <si>
    <t>Некоторые кресла с ручным управлением оснащаются электроприводом для активации механизма подъема.</t>
  </si>
  <si>
    <t>手動車椅子には、スタンディング機能を作動させるための電動アシストが付いているものがあります。</t>
  </si>
  <si>
    <t>Some power chairs also enable the rider to rise to a standing position, offering the advantage of eye-to-eye contact with others.</t>
  </si>
  <si>
    <t>Некоторые кресла с электроприводом позволяют подниматься в стоячее положение, что дает возможность общаться с окружающими на уровне глаз.</t>
  </si>
  <si>
    <t>電動車椅子にも、使用者が立ち上がれるものがあり、他の人と同じ目の高さになれるという利点があります。</t>
  </si>
  <si>
    <t>Standing also has physical benefits, helping to prevent pressure sores, to improve circulation and range of motion and, for some people, reduce spasms and contractions.</t>
  </si>
  <si>
    <t>Стояние также имеет физические преимущества, помогая предотвращать пролежни, улучшая кровообращение и амплитуду движений, а для некоторых людей — уменьшая спазмы и сокращения мышц.</t>
  </si>
  <si>
    <t>また、立つことには身体的なメリットもあり、褥瘡の予防、血行や関節の可動域の向上、人によっては痙攣や収縮の軽減にも役立ちます。</t>
  </si>
  <si>
    <t>VA research has shown that people who stand for 30 minutes or more per day have significantly improved quality of life, fewer bed sores, fewer bladder infections, improved bowel regularity, and improved ability to straighten their legs.</t>
  </si>
  <si>
    <t>Исследования, проведенные Министерством по делам ветеранов (VA), показали, что у людей, которые стоят 30 и более минут в день, значительно улучшается качество жизни, уменьшается количество пролежней, уменьшается количество инфекций мочевого пузыря, улучшается регулярность работы кишечника и способность выпрямлять ноги.</t>
  </si>
  <si>
    <t>退役軍人省の調査によると、1日30分以上立っている人は、生活の質が著しく向上し、床ずれや膀胱炎を発症しにくく、便通も改善し、足をまっすぐに伸ばす能力も向上するということです。</t>
  </si>
  <si>
    <t>Standing chairs are typically priced at the higher end of wheelchairs and are heavier than an everyday chair.</t>
  </si>
  <si>
    <t>Стоячие кресла обычно стоят дороже и весят больше обычных кресел-колясок.</t>
  </si>
  <si>
    <t>スタンディング車椅子は通常、車椅子の中では高価格帯で、通常の車椅子よりも重量があります。</t>
  </si>
  <si>
    <t>The Standing Company (https://thestandingcompany.com) makes three models of its Superstand Standing Wheelchair (manual, half-power, and full-power), each of which is custom manufactured to the user’s particular physicality.</t>
  </si>
  <si>
    <t>The Standing Company (https://thestandingcompany.com) выпускает три модели стоячих кресел Superstand (с ручным приводом, с половинной мощностью и с полной мощностью), каждая из которых изготавливается на заказ с учетом физических особенностей пользователя.</t>
  </si>
  <si>
    <t>スタンディング・カンパニー（https://thestandingcompany.com）では、スーパースタンド・スタンディング車椅子の3つのモデル（手動、半電動、全電動）を提供しており、どのモデルも、使用者の身体特性に合わせて特注製作しています。</t>
  </si>
  <si>
    <t>Levo (https://levousa.com) claims to have the most complete line of standing wheelchairs in the world, including manually propelled standers and power-driven models.</t>
  </si>
  <si>
    <t>Компания Levo (https://levousa.com) заявляет, что у нее самая полная в мире линейка стоячих кресел-колясок, включая модели с ручным управлением и модели с электроприводом.</t>
  </si>
  <si>
    <t>レヴォ（https://levousa.com）は、手動式と電動式を含む、世界で最も充実したスタンディング車椅子のラインナップを取り揃えているとうたっています。</t>
  </si>
  <si>
    <t>Karman (https://www.karmanhealthcare.com) makes standing chairs for adults and children as part of its broader line of chairs.</t>
  </si>
  <si>
    <t>Компания Karman (https://www.karmanhealthcare.com) производит стоячие кресла для взрослых и детей как часть своей более широкой линейки кресел-колясок.</t>
  </si>
  <si>
    <t>カルマン（https://www.karmanhealthcare.com）は、幅広い車椅子ラインの一部として、大人用と子ども用のスタンディング車椅子を製造しています。</t>
  </si>
  <si>
    <t>Redman (https://www.redmanpowerchair.com) makes one – and only one – customized power chair that tilts, reclines and stands.</t>
  </si>
  <si>
    <t>Компания Redman (https://www.redmanpowerchair.com) производит одно — и только одно — индивидуальное кресло с электроприводом, которое наклоняется, откидывается и позволяет стоять.</t>
  </si>
  <si>
    <t>レッドマン（https://www.redmanpowerchair.com）は、ティルト、リクライニング、スタンディング機能をすべて備えた、世界で唯一の特注電動車椅子を製造しています。</t>
  </si>
  <si>
    <t>Permobil (https://www.permobil.com/en-us) is a leader in adult standing chairs.</t>
  </si>
  <si>
    <t>Компания Permobil (https://www.permobil.com/en-us) является лидером в производстве кресел-колясок для взрослых.</t>
  </si>
  <si>
    <t>ペルモビール（https://www.permobil.com/en-us）は大人用スタンディング車椅子では最大手です。</t>
  </si>
  <si>
    <t>A standing frame (also known as a stand, stander, standing technology, standing aid, standing device, standing box, tilt table) is assistive technology that can be used by a person who relies on a wheelchair for mobility but does not double as a mobile wheelchair.</t>
  </si>
  <si>
    <t>Рама для стояния (также известная как опора, вертикализатор, технология для стояния, приспособление для стояния, устройство для стояния, стойка, наклонный стол) — это вспомогательная технология для инвалидов-колясочников, которая, однако, не является креслом-коляской, используемым для передвижения.</t>
  </si>
  <si>
    <t>スタンディングフレーム（スタンド、スタンダー、スタンディングテクノロジー、スタンディングエイド、スタンディングデバイス、スタンディングボックス、ティルトテーブルとも呼ばれる）は、車椅子に移動を頼る方のための支援装置ですが、移動用の車椅子は兼ねていません。</t>
  </si>
  <si>
    <t>EasyStand (https://easystand.com), for example, has a range of options for different ages and needs.</t>
  </si>
  <si>
    <t>Например, EasyStand (https://easystand.com) выпускается в нескольких вариациях для разных возрастов и потребностей.</t>
  </si>
  <si>
    <t>イージースタンド（https://easystand.com）には、さまざまな年齢やニーズに対応した選択肢が揃っています。</t>
  </si>
  <si>
    <t>Some models are motorized to gently glide the user from a sitting position to upright, while others are more rudimentary, essentially providing a static frame to support a person in the standing position.</t>
  </si>
  <si>
    <t>Некоторые модели оснащены мотором, который мягко перемещает пользователя из положения сидя в вертикальное положение, другие более просты и по сути представляют собой статичную раму для поддержки человека в положении стоя.</t>
  </si>
  <si>
    <t>座位からゆっくりと徐々に立位になれる電動式のモデルもあれば、静的フレームで立位を支える、より基本的なモデルもあります。</t>
  </si>
  <si>
    <t>Scooters are produced in a wide range of styles and formats.</t>
  </si>
  <si>
    <t>Скутеры выпускаются в самых разных стилях и форматах.</t>
  </si>
  <si>
    <t>さまざまなスタイルや形のスクーターが生産されています。</t>
  </si>
  <si>
    <t>Most are three-wheeled but there are also four-wheeled varieties.</t>
  </si>
  <si>
    <t>Большинство из них трехколесные, но есть и четырехколесные.</t>
  </si>
  <si>
    <t>ほとんどが三輪ですが、四輪タイプもあります。</t>
  </si>
  <si>
    <t>They are similar in appearance to a lightweight riding lawnmower, with a seat, a steering column, and a platform base that serves as foot support.</t>
  </si>
  <si>
    <t>По внешнему виду они похожи на легкую ездовую газонокосилку, имеют сиденье, рулевую колонку и основание-платформу, которое служит опорой для ног.</t>
  </si>
  <si>
    <t>外見は軽量の乗用芝刈り機に似ており、シート、ステアリングコラム、足を支えるプラットフォームベースを備えています。</t>
  </si>
  <si>
    <t>Scooters are becoming more popular for use among people with limited mobility, including older people who have difficulty walking.</t>
  </si>
  <si>
    <t>Скутеры становятся все более популярными среди людей с ограниченной подвижностью, в том числе пожилых людей, которым трудно ходить.</t>
  </si>
  <si>
    <t>スクーターは、歩行が困難な高齢者など、移動に制限のある方々の間で人気が高まっています。</t>
  </si>
  <si>
    <t>For people with paralysis, they can be used to augment other mobility-assistive devices when longer-distance travel is required, or can function for some as an alternative to a powered wheelchair.</t>
  </si>
  <si>
    <t>Люди с параличом могут использовать их в качестве дополнения к другим устройствам, помогающим передвигаться на большие расстояния, а для некоторых они могут служить альтернативой креслу-коляске с электроприводом.</t>
  </si>
  <si>
    <t>麻痺のある方が、長距離を移動しなくてはならないときに、他のモビリティ補装具を補完する手段として使用でき、人によっては、電動車椅子代わりに使用できます。</t>
  </si>
  <si>
    <t>The most familiar types of scooters are those often seen at shopping centers and malls.</t>
  </si>
  <si>
    <t>Самые привычные виды скутеров — это те, которые часто можно увидеть в торговых центрах и комплексах.</t>
  </si>
  <si>
    <t>最も身近なスクーターは、ショッピングセンターやモールでよく見かけるタイプでしょう。</t>
  </si>
  <si>
    <t>Such scooters may be intended for indoor use only or be designed for both outdoor and indoor use.</t>
  </si>
  <si>
    <t>Такие скутеры могут быть предназначены только для использования в помещении или для использования как снаружи, так и внутри.</t>
  </si>
  <si>
    <t>このようなスクーターは、屋内のみでの使用を目的とするものもあれば、屋外でも屋内でも使用できるように設計されているものもあります。</t>
  </si>
  <si>
    <t>Normally, their maximum speed is from 6 to 8 mph.</t>
  </si>
  <si>
    <t>Обычно их максимальная скорость составляет от примерно 9,5 до 13 километров в час.</t>
  </si>
  <si>
    <t>通常、最高速度は時速6～8マイルです。</t>
  </si>
  <si>
    <t>Off-road models are designed to navigate rougher terrain while maintaining stability, and typically incorporate a fortified base and stronger, more rugged wheels.</t>
  </si>
  <si>
    <t>Внедорожные модели предназначены для передвижения по пересеченной местности, сохраняя при этом устойчивость, и, как правило, имеют усиленное основание и более прочные, надежные колеса.</t>
  </si>
  <si>
    <t>オフロードモデルは、安定性を維持しながら不整地を走行できるように設計されており、一般的に、強化されたベース部分とより丈夫で頑丈なホイールを備えています。</t>
  </si>
  <si>
    <t>Travel scooters are more lightweight versions that enable them to be moved in and out of a vehicle (using a ramp or power lift), and even taken onboard a plane.</t>
  </si>
  <si>
    <t>Туристические скутеры — это более легкие версии, которые можно перевозить в автомобиле (используя пандус или электроподъемник для загрузки и выгрузки) и даже брать с собой в самолет.</t>
  </si>
  <si>
    <t>トラベルスクーターはより軽量で、スロープやパワーリフトを使った車への積み下ろしや、飛行機への持ち込みも可能です。</t>
  </si>
  <si>
    <t>Many can be disassembled or folded for portability.</t>
  </si>
  <si>
    <t>Многие из них можно разобрать или сложить для переноски.</t>
  </si>
  <si>
    <t>多くのスクーターは、分解したり折りたたんだりして持ち運びできます。</t>
  </si>
  <si>
    <t>Lighter-weight scooters usually are equipped with a smaller and less powerful motor, so top speeds will be lower.</t>
  </si>
  <si>
    <t>Более легкие скутеры обычно оснащаются менее мощным двигателем, поэтому максимальная скорость будет ниже.</t>
  </si>
  <si>
    <t>大半の軽量スクーターは小型で駆動力の弱いモーターを搭載しているため、最高速度は通常のスクーターより遅いです。</t>
  </si>
  <si>
    <t>Scooters can offer a valuable option for some people with paralysis, but they are not for all.</t>
  </si>
  <si>
    <t>Для некоторых людей с параличом скутеры могут стать отличным вариантом, но они подходят не всем.</t>
  </si>
  <si>
    <t>スクーターは麻痺のある一部の方にとっては有用な選択肢となりますが、すべての人に適しているわけではありません。</t>
  </si>
  <si>
    <t>For individuals with a degenerative form of paralysis such as ALS, MS, muscular dystrophy, cerebral palsy, or post-polio syndrome, scooters may not be the best option as their physical condition can change rapidly.</t>
  </si>
  <si>
    <t>Для людей с дегенеративной формой паралича, такой как боковой амиотрофический склероз (БАС), рассеянный склероз, мышечная дистрофия, церебральный паралич или постполиомиелитный синдром, скутеры могут быть не лучшим решением, поскольку физическое состояние таких людей может быстро измениться.</t>
  </si>
  <si>
    <t>筋萎縮性側索硬化症、多発性硬化症、筋ジストロフィー、脳性麻痺、ポリオ後症候群など、変性疾患による麻痺がある人には、身体の状態が急激に変化する可能性があるため、スクーターは最良の選択肢ではないかもしれません。</t>
  </si>
  <si>
    <t>They require the ability to stand, steer, sit upright, and have a degree of balance to maintain one’s posture during movement.</t>
  </si>
  <si>
    <t>Им требуется способность стоять, управлять, сидеть прямо и поддерживать определенную степень равновесия, чтобы сохранять осанку во время передвижения.</t>
  </si>
  <si>
    <t>スクーターを使用するには、立ったり、運転したり、背部を伸ばして座ったり、走行中に姿勢を維持できるある程度のバランス能力が要求されます。</t>
  </si>
  <si>
    <t>Because they are not as adaptable as most wheelchairs, scooters may not be the best option for someone whose functional capacity is subject to change.</t>
  </si>
  <si>
    <t>Поскольку скутеры не так хорошо адаптируемы, как большинство кресел-колясок, они могут не быть оптимальным вариантом для тех, чьи функциональные возможности могут измениться.</t>
  </si>
  <si>
    <t>スクーターは多くの車椅子ほど障害に合わせてカスタマイズできないため、機能的な能力が変化しやすい人には最適な選択肢ではないかもしれません。</t>
  </si>
  <si>
    <t>Battery life is a crucial issue for power-chair users.</t>
  </si>
  <si>
    <t>Срок службы аккумулятора — важнейший вопрос для пользователей кресел-колясок с электроприводом.</t>
  </si>
  <si>
    <t>バッテリーが何時間もつかは、電動車椅子の使用者にとって極めて重要な問題です。</t>
  </si>
  <si>
    <t>Failure to manage this power source can spell trouble, especially if you’re far from home.</t>
  </si>
  <si>
    <t>Неумение обращаться с этим источником энергии может обернуться бедой, особенно если вы находитесь далеко от дома.</t>
  </si>
  <si>
    <t>この電源管理を怠ると、特に自宅から遠く離れている場合、困ったことになります。</t>
  </si>
  <si>
    <t>Wheelchair batteries are 24-volt “deep-cycle” batteries; they discharge over long periods, as opposed to an automobile or lawnmower battery (12-volt), which is designed for short bursts of power.</t>
  </si>
  <si>
    <t>Аккумуляторы для кресел-колясок — это 24-вольтовые батареи глубокого цикла; они разряжаются в течение длительного времени, в отличие от аккумуляторов для автомобилей или газонокосилок (12-вольтовых), которые рассчитаны на короткие импульсы энергии.</t>
  </si>
  <si>
    <t>車椅子のバッテリーは24ボルトの「ディープサイクル」バッテリーです。自動車や芝刈り機のバッテリー（12ボルト）が短時間の電力供給用に設計されているのとは対照的に、長期間にわたって放電します。</t>
  </si>
  <si>
    <t>Deep-cycle batteries have to be fully discharged before recharging, and most can be recharged as many as 300 times before they lose capacity to hold power.</t>
  </si>
  <si>
    <t>Перед зарядкой батареи глубокого цикла должны быть полностью разряжены, а большинство из них можно заряжать до 300 раз, прежде чем они потеряют способность удерживать энергию.</t>
  </si>
  <si>
    <t>ディープサイクルバッテリーは、再充電する前に放電する必要があり、ほとんどのバッテリーは、蓄電能力を失うまでに300回もの充電が可能です。製造元のガイドラインに従ってください。</t>
  </si>
  <si>
    <t>Group-22, Group-24 and Group-27; the larger the number, the larger the battery and the more power it stores.</t>
  </si>
  <si>
    <t>группы 22, группы 24 и группы 27; чем больше номер, тем больше батарея и тем больше энергии она содержит.</t>
  </si>
  <si>
    <t>グループ22、グループ24、グループ27という数種類があり、数字が大きいほどバッテリーは大型で、より多くの電力を蓄えられます。</t>
  </si>
  <si>
    <t>There are three primary types of batteries.</t>
  </si>
  <si>
    <t>Существует три основных типа аккумуляторов.</t>
  </si>
  <si>
    <t>バッテリーの主なタイプは3種類あります。</t>
  </si>
  <si>
    <t>Lead-acid or “wet” batteries create electrical energy when lead and sulfuric acid interact.</t>
  </si>
  <si>
    <t>Свинцово-кислотные, или «мокрые», батареи создают электрическую энергию при взаимодействии свинца с серной кислотой.</t>
  </si>
  <si>
    <t>鉛蓄電池、すなわち「湿式」電池では、鉛と硫酸が反応して電気エネルギーを生成します。</t>
  </si>
  <si>
    <t>Wet means just that: these battery cells need to be periodically filled with distilled water, which can be problematic for people with paralysis because it puts them at risk of chemical burns during the process.</t>
  </si>
  <si>
    <t>Они называются «мокрыми», потому что их элементы нужно периодически наполнять дистиллированной водой, что может быть проблематично для людей с параличом, поскольку в этом случае они рискуют получить химический ожог.</t>
  </si>
  <si>
    <t>湿式とは、バッテリーセルを定期的に蒸留水で満たす必要があるということですが、これは麻痺のある方にとっては問題となる可能性があります。作業の途中で化学熱傷の危険にさらされるからです。</t>
  </si>
  <si>
    <t>Because of the risk of chemical spills, they may also be prohibited on airplanes or at least require special handling.</t>
  </si>
  <si>
    <t>Из-за риска разлива химикатов они также могут быть запрещены к перевозке в самолетах или, по крайней мере, требуют особого обращения.</t>
  </si>
  <si>
    <t>化学薬品が漏れる危険性があるため、航空機内への持ち込みも禁止されていたり、少なくとも特別な取り扱いが必要とされたりします。</t>
  </si>
  <si>
    <t>Wet-cell batteries have a larger capacity and store more power, and are generally less expensive than other types of batteries, but their safety and environmental concerns have led many chair manufacturers to recommend alternatives.</t>
  </si>
  <si>
    <t>Батареи с мокрыми элементами имеют большую емкость и хранят больше энергии, а также обычно дешевле других типов батарей, но их безопасность и создаваемые ими экологические проблемы заставили многих производителей кресел-колясок перейти на альтернативные варианты.</t>
  </si>
  <si>
    <t>湿式バッテリーは容量が大きく、蓄電量も多いため、一般的には他の種類の電池よりも安価ですが、安全性と環境への懸念から、多くの車椅子メーカーが別の種類のバッテリーを推奨するようになっています。</t>
  </si>
  <si>
    <t>Gel-cell lead-acid batteries have no liquid, so maintenance is easier and the risk of spills is eliminated.</t>
  </si>
  <si>
    <t>В свинцово-кислотных батареях с гелевыми элементами нет жидкости, поэтому их обслуживание проще, а риск разлива исключен.</t>
  </si>
  <si>
    <t>ゲルバッテリー（完全密閉型の鉛蓄電池）には液体が入っていないため、メンテナンスが簡単で、液体がこぼれる心配もありません。</t>
  </si>
  <si>
    <t>They are more expensive than wet batteries, but they have a longer life cycle and are acceptable for airline travel.</t>
  </si>
  <si>
    <t>Они дороже мокрых батарей, но имеют более длительный срок службы и безопасны во время авиаперелетов.</t>
  </si>
  <si>
    <t>湿式バッテリーより高価ですが持続時間が長く、航空会社も飛行機での旅にも使えます。</t>
  </si>
  <si>
    <t>Absorbent glass mat (AGM) batteries, like gel units, don’t require maintenance and are fine for bringing on airplanes.</t>
  </si>
  <si>
    <t>Батареи с впитывающими вставками из стекловолокна (Absorbent Glass Mat, AGM), как и гелевые, не требуют обслуживания и подходят для перевозки в самолете.</t>
  </si>
  <si>
    <t>グラスマットセパレーターに電解液が吸着されているAGMバッテリーは、ゲルユニットと同様、メンテナンスの必要がなく、飛行機への持ち込みに適しています。</t>
  </si>
  <si>
    <t>They are very rugged, hold a charge better, and last twice as long as standard lead-acid batteries.</t>
  </si>
  <si>
    <t>Они очень прочные, лучше держат заряд и служат в два раза дольше, чем стандартные свинцово-кислотные батареи.</t>
  </si>
  <si>
    <t>非常に頑丈で、充電の持ちがよく、標準的な鉛蓄電池の2倍長持ちしますが、</t>
  </si>
  <si>
    <t>They are also the most expensive.</t>
  </si>
  <si>
    <t>Они также являются самыми дорогими.</t>
  </si>
  <si>
    <t>最も高価です。</t>
  </si>
  <si>
    <t>When buying a new power wheelchair battery, it’s important to have the correct charger for the given battery, as an incorrect charger can permanently damage the battery.</t>
  </si>
  <si>
    <t>При покупке нового аккумулятора для кресла-коляски важно убедиться в наличии у вас соответствующего зарядного устройства для данного типа батарей, так как неправильное зарядное устройство может необратимо повредить аккумулятор.</t>
  </si>
  <si>
    <t>新しい電動車椅子用バッテリーを購入する際には、バッテリーに合った充電器を用意することが重要です。不適切な充電器を使用すると、バッテリーに永久的な損傷を与えることがあります。</t>
  </si>
  <si>
    <t>Wheelchair batteries are sometimes the same as those used in the boating industry, and it’s possible to save money by purchasing marine deep-cycle batteries.</t>
  </si>
  <si>
    <t>Иногда для кресел-колясок используют те же аккумуляторы, что и для лодок, и можно сэкономить средства, купив морские аккумуляторы глубокого цикла.</t>
  </si>
  <si>
    <t>車椅子には、ボート業界で使用されているバッテリーと同じものが使われている場合があるので、船舶用ディープサイクルバッテリーを購入して費用を節約できることがあります。</t>
  </si>
  <si>
    <t>Just be sure to check the chair manufacturer’s battery specifications in the Instruction Manual.</t>
  </si>
  <si>
    <t>Только не забудьте проверить спецификации для аккумулятора, указанные производителем кресла-коляски в руководстве по эксплуатации.</t>
  </si>
  <si>
    <t>車椅子メーカーの取扱説明書に記載されているバッテリー仕様を必ずご確認ください。</t>
  </si>
  <si>
    <t>Reimbursement is a key consideration for all durable medical equipment purchases, especially high-ticket items such as power chairs, some of which can outprice a small car.</t>
  </si>
  <si>
    <t>Возмещение расходов является ключевым моментом при покупке любого медицинского оборудования длительного пользования, особенно таких дорогостоящих принадлежностей, как кресла-коляски с электроприводом, некоторые из которых могут стоить как небольшой автомобиль.</t>
  </si>
  <si>
    <t>保険から費用の償還（払い戻し）があるかどうかは、あらゆる耐久医療機器の購入において検討すべき重要ポイントとなります。軽自動車よりも価格が高い電動車椅子のような製品では、特にそうです。</t>
  </si>
  <si>
    <t>Because of the high costs, mobility assistance equipment is often purchased through a third-party payer, whether it is private health insurance, Medicare/Medicaid, the Veterans’ Administration, or vocational rehabilitation programs.</t>
  </si>
  <si>
    <t>Из-за высокой стоимости вспомогательное оборудование для передвижения часто приобретается через стороннего плательщика, будь то частная медицинская страховка, программа Medicare/Medicaid, Министерство по делам ветеранов или программа профессиональной реабилитации.</t>
  </si>
  <si>
    <t>モビリティの補装具には高額な費用がかかるため、民間の医療保険、メディケアかメディケイド、退役軍人省、職業リハビリテーションプログラムなど、第三者支払機関を通じた購入が多くなっています。</t>
  </si>
  <si>
    <t>Each of these institutions has its own system for purchasing assistive devices and an individualized set of criteria it uses to determine whether and how much will be paid.</t>
  </si>
  <si>
    <t>У каждой из этих структур своя система закупок вспомогательных устройств и свой набор критериев, по которым они определяют, будет ли произведена оплата и в каком размере.</t>
  </si>
  <si>
    <t>こうした機関のそれぞれには、補装具の購入を対象とする独自のシステムがあり、償還の有無と償還額の決定に使用する個別の基準があります。</t>
  </si>
  <si>
    <t>Of course, people who have the resources to do so can purchase wheelchairs and other mobility options directly, which can significantly simplify the process by removing the need for prior authorization by a third-party payer.</t>
  </si>
  <si>
    <t>Конечно, люди, у которых есть на это средства, могут приобретать кресла-коляски и другие приспособления для передвижения напрямую, что может значительно упростить процесс, избавив их от необходимости получать предварительное разрешение от стороннего плательщика.</t>
  </si>
  <si>
    <t>もちろん、車椅子やその他のモビリティ補装具の支払いを自分で賄える資力がある人は、直接購入できます。その場合は第三者支払機関による事前承認が不要となるため、手続きが大幅に簡素化されます。</t>
  </si>
  <si>
    <t>The health benefits of power-assist add-ons for manual chairs (e.g., preventing wear and tear of the shoulders) have convinced many third-party payers, including Medicare, to cover their cost.</t>
  </si>
  <si>
    <t>Преимущества для здоровья от установки дополнительных элементов с электроприводом на ручные кресла (например, предотвращение перенапряжения плеч) убедили многих сторонних плательщиков, включая Medicare, в необходимости покрывать их стоимость.</t>
  </si>
  <si>
    <t>手動車椅子への電動アシストの追加により、肩の損傷や痛みを防ぐといった健康上のメリットがあることが分かれば、メディケアなど多くの第三者支払機関は費用の負担を承認します。</t>
  </si>
  <si>
    <t>Increased requirements for prior authorization for such purchases stem in part from federal investigations into Medicare fraud.</t>
  </si>
  <si>
    <t>Ужесточение требований к выдаче предварительного разрешения на такие покупки отчасти обусловлено федеральными расследованиями мошенничества в рамках программы Medicare.</t>
  </si>
  <si>
    <t>こうした高額購入については、メディケア詐欺の連邦捜査が一因となり、事前承認の要件が強化されるようになっています。</t>
  </si>
  <si>
    <t>A 2011 government report found that 80 percent of Medicare claims for power wheelchairs did not meet coverage requirements and should not have been paid by Medicare.</t>
  </si>
  <si>
    <t>В отчете правительства за 2011 год говорится, что 80 процентов заявок на покупку кресел-колясок по программе Medicare не соответствовали требованиям покрытия и не должны были оплачиваться Medicare.</t>
  </si>
  <si>
    <t>2011年の政府報告書では、メディケアに対する電動車椅子の費用償還請求の80パーセントは適用要件を満たしておらず、メディケアで負担されるべきものではなかったことが明らかにされました。</t>
  </si>
  <si>
    <t>Subsequently, some reimbursement rules have changed, including the requirement for prior authorization in some cases.</t>
  </si>
  <si>
    <t>Впоследствии в некоторые правила возмещения расходов были внесены изменения, в том числе касающиеся предварительных разрешений в некоторых случаях.</t>
  </si>
  <si>
    <t>この後、場合によっては事前承認が必要になるなど、償還に関する一部の規則が変更されました。</t>
  </si>
  <si>
    <t>The move, coupled with a choice-limiting system of competitive bidding, has been met with much resistance in the disability community due to the barriers and hardships it has caused to people who rely on these devices for mobility.</t>
  </si>
  <si>
    <t>Этот шаг, а также система конкурсных торгов, ограничивающих выбор, вызвал серьезное сопротивление в сообществе людей с ограниченными возможностями из-за барьеров и трудностей, которые он создал для людей, полагающихся на эти устройства для обеспечения мобильности.</t>
  </si>
  <si>
    <t>競争入札制度で選択肢が限られていることに加えて、この措置がとられたことで、移動をこうした車椅子に頼る人々には障壁や苦労が増えることになるため、障害者コミュニティからは多くの反対の声が上がっています。</t>
  </si>
  <si>
    <t>As a result, patient advocacy groups are working through the appropriate channels to ensure that federal reimbursement policies are responsive to the needs of the populations they serve.</t>
  </si>
  <si>
    <t>Вследствие этого группы защиты прав пациентов работают с соответствующими сторонами, чтобы привести федеральную политику возмещения расходов в соответствие с потребностями обслуживаемых категорий населения.</t>
  </si>
  <si>
    <t>そのため、患者擁護団体は、連邦政府の保険償還政策が患者のニーズに応えるものとなるよう、しかるべきルートを通じて働きかけています。</t>
  </si>
  <si>
    <t>For example, the ITEM Coalition (Independence Through Enhancement of Medicare and Medicaid) is a consumer-led coalition of national organizations, including the Reeve Foundation, whose goal is to improve access to assistive devices, technologies, and related services for individuals with disabilities. (https://itemcoalition.org)</t>
  </si>
  <si>
    <t>Примером такой группы является ITEM (Independence Through Enhancement of Medicare and Medicaid) — координируемая потребителями коалиция национальных организаций, включая Фонд Рив, целью которой является улучшение доступа к вспомогательным устройствам, технологиям и сопутствующим услугам для людей с ограниченными возможностями. (https://itemcoalition.org)</t>
  </si>
  <si>
    <t>その一例が、ITEM（メディケアおよびメディケイドの強化による自立）連合です。これは、リーヴ財団など全国に展開する組織の消費者主導の連合体で、障害者のための補装具、技術、関連サービスへのアクセス改善を目指しています。</t>
  </si>
  <si>
    <t>When it’s time for a new chair, it’s important to work with funding sources, an OT/PT and seating specialist who understands the person’s functional ability and needs, and with a qualified rehab supplier to identify and secure the best suited chair and to defend the choice in the event of reimbursement denial.</t>
  </si>
  <si>
    <t>Когда приходит время приобрести новое кресло-коляску, важно эффективно взаимодействовать с плательщиком, эрго- и физиотерапевтами и специалистом по сидению и позиционированию, который понимает функциональные способности и потребности человека, а также с квалифицированным реабилитологом, чтобы выбрать и приобрести наиболее подходящее кресло и отстоять свой выбор в случае отказа в возмещении расходов.</t>
  </si>
  <si>
    <t>新しい車椅子を購入する際には、資金の提供元、使用者の機能的能力やニーズを理解している作業療法士や理学療法士、シーティングの専門家、そして、資格を持ったリハビリ機器業者に協力してもらい、最適な車椅子を見極め、確保し、償還が拒否された場合には選択を擁護してもらうことが重要です。</t>
  </si>
  <si>
    <t>The Foundation maintains a large directory of fact sheets on hundreds of topics ranging from state resources to secondary complications of paralysis, many of which are also available in Spanish.</t>
  </si>
  <si>
    <t>Фонд ведет обширный каталог информационных бюллетеней по сотням тем — от государственных программ помощи до вторичных осложнений паралича, многие из которых также доступны на испанском языке.</t>
  </si>
  <si>
    <t>当財団は、各州のリソースから麻痺の二次合併症まで、何百というトピックに関するファクトシートの大規模なディレクトリを管理しています。その多くには日本語版もあります。</t>
  </si>
  <si>
    <t>Foundation fact sheets related to wheelchair use include:</t>
  </si>
  <si>
    <t>Информационные бюллетени Фонда об использовании кресел-колясок затрагивают, в том числе, следующие вопросы:</t>
  </si>
  <si>
    <t>車椅子の使用に関する財団のファクトシートには次のものがあります。</t>
  </si>
  <si>
    <t>Mobility Works is an online resource for wheelchair transport vehicles and mobility-assistive products including wheelchairs, scooters, adaptive-driving technology, and lifts. https://www.mobilityworks.com</t>
  </si>
  <si>
    <t>Mobility Works — это онлайн-ресурс, посвященный транспортным средствам для перевозки колясочников и оборудованию, способствующему мобильности, включая кресла-коляски, скутеры, технологии адаптивного вождения и подъемники. https://www.mobilityworks.com</t>
  </si>
  <si>
    <t>モビリティワークス（Mobility Works）は、車椅子運搬車や、車椅子、スクーター、運転補助装置、リフトといったモビリティを支える補装具のオンラインリソースです。https://www.mobilityworks.com</t>
  </si>
  <si>
    <t>Disabled World provides news and information useful to disabled persons, including reviews and news about a range of mobility-related products. https://www.disabled-world.com</t>
  </si>
  <si>
    <t>Disabled World предоставляет новости и информацию, полезные для людей с ограниченными возможностями, включая обзоры и новости о различных товарах, связанных с мобильностью. https://www.disabled-world.com</t>
  </si>
  <si>
    <t>ディスエーブルド・ワールド（Disabled World）は、障害者に役立つニュースや情報を提供しており、モビリティ関連製品のレビューやニュースも載せられています。</t>
  </si>
  <si>
    <t>New Mobility is a magazine for active wheelchair users that includes resources for participating fully in life and articles concerning disability lifestyle. https://newmobility.com</t>
  </si>
  <si>
    <t>New Mobility — это журнал для активных пользователей кресел-колясок, который публикует информацию о ресурсах, помогающих жить активно и полно, а также статьи об образе жизни инвалидов. https://newmobility.com</t>
  </si>
  <si>
    <t>ニューモビリティ（New Mobility）は、アクティブな車椅子使用者向けの雑誌で、充実した人生を送るためのリソースや、障害者のライフスタイルに関する記事が掲載されています。</t>
  </si>
  <si>
    <t>Diestco offers all manner of wheelchair accessories, including backpacks, trays, cup holders, canopies, umbrellas and other cool stuff to trick out wheelchairs.</t>
  </si>
  <si>
    <t>Diestco предлагает всевозможные аксессуары для кресел-колясок, включая рюкзаки, подносы, подстаканники, козырьки, зонты и другие полезные приспособления.</t>
  </si>
  <si>
    <t>ディエストコ（Diestco）は、バックパック、トレイ、カップホルダー、キャノピー、傘など、車椅子をカスタマイズできるスタイリッシュなグッズを含め、あらゆる車椅子用アクセサリーを提供しています。</t>
  </si>
  <si>
    <t>Visit its website to find local dealers. https://diestco.com</t>
  </si>
  <si>
    <t>Посетите сайт компании, чтобы найти местных дилеров. https://diestco.com</t>
  </si>
  <si>
    <t>ウェブサイトでお近くの販売店をお探しください。https://diestco.com</t>
  </si>
  <si>
    <t>Welcome to the wide world of assistive devices.</t>
  </si>
  <si>
    <t>Добро пожаловать в широкий мир вспомогательных устройств.</t>
  </si>
  <si>
    <t>幅広い種類がある補装具の世界へようこそ。</t>
  </si>
  <si>
    <t>These are the tools and technology, gadgets, gear, products, and equipment that help people with disabilities perform everyday tasks and activities – communicating, eating, getting dressed, going to the bathroom – and help them lead their lives as independently as possible.</t>
  </si>
  <si>
    <t>Это инструменты и технологии, приборы, приспособления, изделия и оборудование, которые помогают людям с ограниченными возможностями выполнять повседневные задачи и действия — общаться, принимать пищу, одеваться, ходить в туалет — и помогают им вести максимально независимую жизнь.</t>
  </si>
  <si>
    <t>補装具とは、障害のある方がコミュニケーションをとったり、食事をしたり、着替えをしたり、トイレで用を足したりするなど、日常的な作業や活動を行い、可能な限り自立した生活を送る助けとなるツール、テクノロジー、機器、用具、製品、装置のことです。</t>
  </si>
  <si>
    <t>They impact every aspect of life, from basic activities of daily living to school, work, recreation, and social engagement.</t>
  </si>
  <si>
    <t>Они влияют на все аспекты жизни, начиная с самых базовых видов повседневной деятельности и заканчивая учебой, работой, отдыхом и контактами с окружающими.</t>
  </si>
  <si>
    <t>補装具は、基本的な日常生活動作から、学校、仕事、レクリエーション、社会参加に至るまで、生活のあらゆる側面に影響を及ぼします。</t>
  </si>
  <si>
    <t>The right equipment can profoundly improve the lives of people with spinal cord injury and paralysis, enabling them to thrive in their own communities and retain or regain a degree of independence that they otherwise wouldn’t have.</t>
  </si>
  <si>
    <t>Правильно подобранное оборудование может значительно улучшить жизнь людей с травмами спинного мозга и параличом, позволяя им жить дома и сохранять или обрести вновь тот уровень независимости, который они не могли бы достичь в противном случае.</t>
  </si>
  <si>
    <t>適切な補装具があれば、脊髄損傷や麻痺のある方々が生活を大きく改善でき、自分のコミュニティで充実した人生を送れるようになり、補装具がなければ得られないような自立を維持できるか、ある程度取り戻せるようになります。</t>
  </si>
  <si>
    <t>It could be something as simple as the perfect pencil gripper or as sophisticated as an eye-gaze reader that controls household lights and temperature.</t>
  </si>
  <si>
    <t>Это может быть что-то простое, как, например, качественная насадка для карандаша, или что-то сложное, как считыватель движений глаз, который позволяет управлять освещением и температурой в доме.</t>
  </si>
  <si>
    <t>それは、丁度良い鉛筆グリップのようなシンプルなものであることもあれば、視線で自宅の照明や温度を制御できる、アイトラッキング装置のようなハイテク機器であるかもしれません。</t>
  </si>
  <si>
    <t>Assistive devices open the doors of opportunity, self-sufficiency, employment, education, and travel; the list is virtually endless.</t>
  </si>
  <si>
    <t>Вспомогательные устройства открывают двери к самостоятельности, занятости, образованию, путешествиям — список практически бесконечен.</t>
  </si>
  <si>
    <t>補装具は、機会、自立、雇用、教育、旅行など、ほとんど無限と言える世界への扉を開いてくれます。</t>
  </si>
  <si>
    <t>Research is showing that even people living with high-level quadriplegia may be able to interact with their world using thought-controlled computers, the first rudimentary models of which are now in development.</t>
  </si>
  <si>
    <t>Исследования показывают, что даже люди, страдающие тяжелой квадриплегией высокой степени, могут взаимодействовать с окружающим миром с помощью управляемых силой мысли компьютеров, первые рудиментарные модели которых уже находятся в разработке.</t>
  </si>
  <si>
    <t>高度四肢麻痺患者でも、思考するだけで制御できるコンピューターを使って、周りの人と対話できる可能性があることが研究で明らかになっており、初の基本モデルが現在開発されています。</t>
  </si>
  <si>
    <t>Self-driving cars are already a reality.</t>
  </si>
  <si>
    <t>Самоуправляемые автомобили уже стали реальностью.</t>
  </si>
  <si>
    <t>自動運転車もすでに現実のものとなっています。</t>
  </si>
  <si>
    <t>For anyone, it is an essential and empowering tool.</t>
  </si>
  <si>
    <t>Для любого человека это важный и расширяющий возможности инструмент.</t>
  </si>
  <si>
    <t>コンピューターは、誰にとっても必要不可欠で、パワーを与えてくれるツールですが、</t>
  </si>
  <si>
    <t>For a person with paralysis, a computer can be life-changing.</t>
  </si>
  <si>
    <t>Для человека с параличом компьютер может кардинально изменить жизнь.</t>
  </si>
  <si>
    <t>麻痺のある方にとっては、人生を180度変えてくれるものです。</t>
  </si>
  <si>
    <t>It unlocks gateways to communities and social networks, information and marketplaces, recreation, even gainful employment.</t>
  </si>
  <si>
    <t>Он открывает доступ к сообществам и социальным сетям, информации и рынкам, отдыху и даже оплачиваемой работе.</t>
  </si>
  <si>
    <t>コミュニティや社会的ネットワーク、情報や市場、レクリエーション、さらには収入を得られる雇用への扉を開いてくれるのです。</t>
  </si>
  <si>
    <t>With the right programming interfaces, the computer becomes a control center for all manner of household systems and communications.</t>
  </si>
  <si>
    <t>При наличии соответствующих интерфейсов и программ компьютер может быть превращен в центр управления всевозможными домашними системами и коммуникациями.</t>
  </si>
  <si>
    <t>適切なプログラミングインターフェースを使えば、コンピューターはあらゆる家庭内設備管理システムや通信のコントロールセンターになります。</t>
  </si>
  <si>
    <t>Handheld devices such as tablets, smartphones and smartwatches put the power of the PC right at our fingertips – and on your wheelchair armrests.</t>
  </si>
  <si>
    <t>Портативные устройства, такие как планшеты, смартфоны и смарт-часы, позволяют использовать возможности персонального компьютера прямо на кончиках пальцев — и на подлокотниках кресла-коляски.</t>
  </si>
  <si>
    <t>タブレット、スマートフォン、スマートウォッチなどのハンドヘルドデバイスも、コンピューターと同様、使用者の指先や車椅子のアームレストで同じ力を発揮してくれます。</t>
  </si>
  <si>
    <t>Voice recognition, head-tracking and eye-gaze technology open access to individuals with even the most complex disabilities.</t>
  </si>
  <si>
    <t>Технологии распознавания голоса, отслеживания движения головы и глаз открывают доступ к компьютеру людям даже с самыми тяжелыми нарушениями.</t>
  </si>
  <si>
    <t>音声認識、ヘッドトラッキング、視線追跡技術を使えば、極めて複雑な障害がある人でもアクセスできるようになります。</t>
  </si>
  <si>
    <t>Brain-machine interfaces that use nerve signals to power devices promise a next level of progress in overcoming disability.</t>
  </si>
  <si>
    <t>Интерфейсы «мозг-компьютер», использующие нервные сигналы для управления устройствами, обещают новый уровень прогресса в преодолении препятствий, связанных с инвалидностью.</t>
  </si>
  <si>
    <t>神経信号を利用して装置を動作させるブレイン・マシン・インターフェースは、障害の克服に次のレベルの進展を約束するものです。</t>
  </si>
  <si>
    <t>In the future, one can imagine a world where a paralyzed person can direct a mere thought to turn the wheelchair to the right, or to send an email or turn on the teapot.</t>
  </si>
  <si>
    <t>Можно представить себе будущий мир, в котором парализованный человек может одной лишь мыслью повернуть кресло-коляску вправо, отправить электронное письмо или включить чайник.</t>
  </si>
  <si>
    <t>麻痺のある方が、頭の中で考えるだけで車椅子を右に向けたり、メールを送信したり、ティーポットのスイッチを入れたりできる世界が将来的にはやってくると想像して良いでしょう。</t>
  </si>
  <si>
    <t>A tiny electrical pulse in the brain would send a signal to a smartwatch or an implanted chip, which would, in turn, Bluetooth a code to a computer control center, which would translate it and send a message to a specific device – like the chair, the laptop, or the stove.</t>
  </si>
  <si>
    <t>Крошечный электрический импульс в мозге посылает сигнал на смарт-часы или имплантированный чип, которые, в свою очередь, передают по Bluetooth код в компьютерный центр управления, который интерпретирует его и отправляет сигнал определенному устройству — например, креслу-коляске, ноутбуку или плите.</t>
  </si>
  <si>
    <t>脳内のかすかな電気パルスからスマートウォッチや埋め込みチップに信号が送信され、次にBluetoothでコンピューターのコントロールセンターにコードが送信され、そこで信号が翻訳されて、特定の装置（車椅子、ノートパソコン、コンロなど）にメッセージが届くという仕組みです。</t>
  </si>
  <si>
    <t>In this way, people living with paralysis could communicate and regain interaction with their environment.</t>
  </si>
  <si>
    <t>Таким образом, люди, страдающие параличом, смогут общаться и снова взаимодействовать с окружающими.</t>
  </si>
  <si>
    <t>麻痺があっても、こうして周りの人とコミュニケーションをとり、再びやり取りができるようになります。</t>
  </si>
  <si>
    <t>Right here and now, a host of assistive devices help people with disabilities perform fundamental tasks such as cooking, dressing, and grooming – and most of them are very low-tech.</t>
  </si>
  <si>
    <t>Существует множество вспомогательных устройств, которые здесь и сейчас помогают людям с ограниченными возможностями выполнять такие базовые задачи по самообслуживанию, как приготовление пищи, одевание и личная гигиена, и большинство из них очень низкотехнологичны.</t>
  </si>
  <si>
    <t>今この瞬間にも、障害者が調理や着替え、身だしなみといった基本的な作業をするのに数多くの補装具が活躍しており、そのほとんどが非常にローテクなものです。</t>
  </si>
  <si>
    <t>Kitchen implements are available with large, cushioned grips to help people with limited ability to grasp or grip.</t>
  </si>
  <si>
    <t>Кухонные принадлежности выпускаются с большими нескользкими ручками, чтобы людям с ограниченными возможностями хватания или захвата было легче ими пользоваться.</t>
  </si>
  <si>
    <t>たとえばキッチン用品には、物をつかんだり握ったりする力が弱い人のために大きな弾性グリップが付いています。</t>
  </si>
  <si>
    <t>Medication dispensers with alarms can help people remember to take their medicine on time.</t>
  </si>
  <si>
    <t>Дозаторы для лекарств с сигнализацией помогают людям не забывать принимать лекарства вовремя.</t>
  </si>
  <si>
    <t>アラーム付きの薬ディスペンサーは、時間通りに服薬するのを忘れないようにするのに役立ちます。</t>
  </si>
  <si>
    <t>People who use wheelchairs for mobility can use extendable reaching devices to reach items on shelves.</t>
  </si>
  <si>
    <t>Люди, передвигающиеся на креслах-колясках, могут использовать выдвижные приспособления, чтобы дотянуться до предметов на полках.</t>
  </si>
  <si>
    <t>車椅子を移動に使っている人は、店の棚に並んでいる商品を取るのに、伸縮可能なマジックハンドを使えます。</t>
  </si>
  <si>
    <t>Deciding which type of rehabilitative or assistive technology (AT) would be most helpful for any given situation takes a village: the person with a disability, their family and caregivers, and a team of healthcare professionals and consultants trained to match products and programs to people who need them.</t>
  </si>
  <si>
    <t>Чтобы решить, какой тип реабилитационных или вспомогательных технологий (ВТ) будет наиболее полезен в той или иной ситуации, нужна целая команда: сам человек с ограниченными возможностями, его семья и опекуны, а также специалисты и консультанты, обученные подбирать товары и программы для людей, которые в них нуждаются.</t>
  </si>
  <si>
    <t>特定の状況で、どのタイプのリハビリ技術または支援技術（AT）が最も役立つか判断するには、障害者本人をはじめ、家族、介護者、そして、必要とする人に最適な製品やプログラムを見つける訓練を受けた医療従事者やコンサルタントがチームとなって協力する必要があります。</t>
  </si>
  <si>
    <t>The team may include family doctors, regular and special-education teachers, speech-language pathologists, rehabilitation engineers, occupational therapists, physical therapists, and other specialists, including representatives from companies that manufacture assistive technology.</t>
  </si>
  <si>
    <t>В команду могут входить семейные врачи, учителя обычных и специальных школ, логопеды, инженеры-реабилитологи, эрготерапевты, физиотерапевты и другие специалисты, в том числе представители компаний, производящих вспомогательные технологии.</t>
  </si>
  <si>
    <t>そのチームには、かかりつけ医、普通教育や特別支援教育の教師、言語聴覚士、リハビリ技師、作業療法士、理学療法士、また、支援技術のメーカー企業の代表者を含むその他の専門家も必要なことがあるでしょう。</t>
  </si>
  <si>
    <t>How does rehabilitative &amp; assistive technology benefit people with disabilities?</t>
  </si>
  <si>
    <t>Как реабилитационные и вспомогательные технологии помогают людям с ограниченными возможностями?</t>
  </si>
  <si>
    <t>リハビリ技術や支援技術は、どのような恩恵を障害者にもたらすのでしょう？</t>
  </si>
  <si>
    <t>Appropriate assistive technology helps people with disabilities overcome or compensate, at least to some degree, for any limitations in function.</t>
  </si>
  <si>
    <t>Соответствующие вспомогательные технологии помогают людям с ограниченными возможностями преодолевать или компенсировать, хотя бы в некоторой степени, ограничения в функционировании.</t>
  </si>
  <si>
    <t>適切な支援技術は、障害のある方が限られた身体機能を克服したり、少なくとも、ある程度補ったりするのに役立ちます。</t>
  </si>
  <si>
    <t>Rehabilitative technology can help restore function in people who have developed a disability due to disease, injury, or aging.</t>
  </si>
  <si>
    <t>Реабилитационные технологии помогают восстановить работоспособность людей, ставших инвалидами в результате болезни, травмы или возраста.</t>
  </si>
  <si>
    <t>また、リハビリ技術は、病気やけが、加齢によって障害を負った方の機能回復を促進する可能性があります。</t>
  </si>
  <si>
    <t>Rehabilitative and assistive technology can enable individuals to:</t>
  </si>
  <si>
    <t>Реабилитационные и вспомогательные технологии позволяют людям:</t>
  </si>
  <si>
    <t>障害のある方でも、リハビリ技術と支援技術を利用することで、次のようなことが可能になります。</t>
  </si>
  <si>
    <t>Care for themselves and their families</t>
  </si>
  <si>
    <t>Заботиться о себе и своих родных</t>
  </si>
  <si>
    <t>自分と家族の世話をする</t>
  </si>
  <si>
    <t>Learn in schools and other educational institutions</t>
  </si>
  <si>
    <t>Учиться в школе и другом учебном заведении</t>
  </si>
  <si>
    <t>学校やその他の教育機関で学ぶ</t>
  </si>
  <si>
    <t>Access information through computers and reading</t>
  </si>
  <si>
    <t>Получить доступ к информации с помощью компьютеров и чтения</t>
  </si>
  <si>
    <t>コンピューターや読書を通じて情報を得る</t>
  </si>
  <si>
    <t>Enjoy music, sports, travel, and the arts</t>
  </si>
  <si>
    <t>Наслаждаться музыкой, спортом, путешествиями и искусством</t>
  </si>
  <si>
    <t>音楽、スポーツ、旅行、芸術を楽しむ</t>
  </si>
  <si>
    <t>The Americans with Disabilities Act (ADA) was passed by U.S. Congress in 1990 to ensure that individuals with disabilities have access to the same opportunities for learning, living and working that other people have.</t>
  </si>
  <si>
    <t>Закон об американцах с ограниченными возможностями (Americans with Disabilities Act, ADA) был принят Конгрессом США в 1990 году с целью обеспечить людям с ограниченными возможностями доступ к тем же возможностям для учебы, жизни и работы, которые есть у других людей.</t>
  </si>
  <si>
    <t>障害を持つアメリカ人法（ADA）は、障害を持つ人々が、そうでない人々と同等の学習、生活、就労の機会を得られるように、1990年に連邦議会で可決されました。</t>
  </si>
  <si>
    <t>Since then, similar disability-rights laws have been passed in other countries.</t>
  </si>
  <si>
    <t>С тех пор подобные законы о правах инвалидов были приняты и в других странах.</t>
  </si>
  <si>
    <t>それ以来、他の国々でも同様の障害者権利法が成立しています。</t>
  </si>
  <si>
    <t>The International Convention on the Rights of People with Disabilities – a kind of Geneva Convention for disability rights – has now been ratified by over 150 countries.</t>
  </si>
  <si>
    <t>Международную конвенцию о правах инвалидов — своего рода Женевскую конвенцию по правам инвалидов — ратифицировали уже более 150 стран.</t>
  </si>
  <si>
    <t>国連により採択された障害者の権利に関する条約は、障害者の権利に関するジュネーブ条約のようなもので、現在150か国以上が批准しています。</t>
  </si>
  <si>
    <t>The ADA mandated accessibility in schools, workplaces, public spaces and transportation, and increased awareness of the need for “universal design” principles that make spaces, indoor and outdoor, accessible to people with disabilities.</t>
  </si>
  <si>
    <t>ADA обязывает обеспечивать безбарьерность школ, рабочих мест, общественных мест и транспорта, а также продвигает необходимость применения принципов «универсального дизайна», которые делают пространства, как внутри, так и вне помещений, доступными для людей с ограниченными возможностями.</t>
  </si>
  <si>
    <t>ADAのおかげで、学校、職場、公共のスペースや交通機関におけるアクセシビリティの確保が義務付けられ、屋内外を問わず障害者がアクセスできる空間を作る「ユニバーサルデザイン」の原則を実践する必要性に対する認識が高まりました。</t>
  </si>
  <si>
    <t>It has also fueled innovation in products and systems that enable people with disabilities to better control their environment.</t>
  </si>
  <si>
    <t>Закон также стимулирует инновации в области продуктов и систем, позволяющих людям с ограниченными возможностями лучше контролировать свою среду.</t>
  </si>
  <si>
    <t>また、障害者が、自分の環境をもっとよく制御できるようにする製品やシステムの革新にも拍車がかかりました。</t>
  </si>
  <si>
    <t>In the classroom, for example, assistive devices such as automatic page-turners, book holders and adapted pencil grips allow learners with disabilities to participate in educational activities.</t>
  </si>
  <si>
    <t>Например, в школах вспомогательные устройства, такие как автоматические переворачиватели страниц, держатели для книг и адаптированные насадки для карандашей, позволяют учащимся с ограниченными возможностями участвовать в учебной деятельности.</t>
  </si>
  <si>
    <t>たとえば、学校の教室では、自動ページめくり器、ブックホルダー、適応型鉛筆グリップなどの補助器具により、障害のある学習者が教育活動に参加することができるようになりました。</t>
  </si>
  <si>
    <t>Adaptive switches make it possible for a child with limited motor skills to play with toys and games.</t>
  </si>
  <si>
    <t>Адаптивные переключатели позволяют ребенку с ограниченными двигательными навыками играть с игрушками и в игры.</t>
  </si>
  <si>
    <t>補助ボタンを使えば、運動技能に限りのある子どもでも、おもちゃやゲームで遊ぶことができます。</t>
  </si>
  <si>
    <t>Assistive technology also benefits employers, teachers, family members, and everyone who interacts with users of the technology.</t>
  </si>
  <si>
    <t>Вспомогательные технологии также приносят пользу работодателям, учителям, членам семьи и всем, кто взаимодействует с их пользователями.</t>
  </si>
  <si>
    <t>支援技術はまた、雇用主、教師、家族、そして、技術の利用者と関わるすべての人にとってプラスとなります。</t>
  </si>
  <si>
    <t>By increasing opportunities for people with paralysis to participate in all aspects of life, everyone benefits.</t>
  </si>
  <si>
    <t>От расширения возможностей людей с параличом участвовать во всех аспектах жизни выигрывают все.</t>
  </si>
  <si>
    <t>麻痺のある方が生活のあらゆる面に参加する機会を増やすことで、皆が恩恵を受けられるのです。</t>
  </si>
  <si>
    <t>People using assistive technologies and their families and caregivers can access information and support from a variety of organizations, including:</t>
  </si>
  <si>
    <t>Люди, использующие вспомогательные технологии, их родные и опекуны могут получить информацию и поддержку от различных организаций, некоторые из которых указаны ниже:</t>
  </si>
  <si>
    <t>支援技術を使用している人たちや家族、介護者は、以下のようなさまざまな組織から情報や支援を得られます。</t>
  </si>
  <si>
    <t>Center for Accessible Technology (CforAT) (https://www.c4at.org), Family Caregiver Alliance (https://www.caregiver.org), Office of Disability Employment Policy:</t>
  </si>
  <si>
    <t>Центр доступных технологий (Center for Accessible Technology, CforAT) (https://www.c4at.org), организация Family Caregiver Alliance (https://www.caregiver.org), Управление по вопросам политики занятости инвалидов:</t>
  </si>
  <si>
    <t>センタ・フォー・アクセシブル・テクノロジー（Center for Accessible Technology、CforAT）（https://www.c4at.org）、ファミリー・ケアギバー・アライアンス（Family Caregiver Alliance、https://www.caregiver.org）、障害者雇用政策局（Office of Disability Employment Policy: Disability）の</t>
  </si>
  <si>
    <t>Disability Rights (https://www.dol.gov/agencies/odep), National Assistive Technology Act Technical Assistance and Training Center (https://at3center.net/state-at-programs).</t>
  </si>
  <si>
    <t>права инвалидов (https://www.dol.gov/agencies/odep), Национальный центр технической помощи и обучения по Закону о вспомогательных технологиях (National Assistive Technology Act Technical Assistance and Training Center) (https://at3center.net/state-at-programs).</t>
  </si>
  <si>
    <t>障害者の権利に関するウェブページhttps://www.dol.gov/agencies/odep、支援技術法に基づいた技術支援・研修センター（National Assistive Technology Act Technical Assistance and Training Center、https://at3center.net/state-at-programs）。</t>
  </si>
  <si>
    <t>ATvisor provides links to AT products available for purchase in the UK and internationally. https://www.atvisor.ai/en</t>
  </si>
  <si>
    <t>Организация ATvisor предоставляет ссылки на вспомогательные технологии, доступные для приобретения в Великобритании и за ее пределами. https://www.atvisor.ai/en</t>
  </si>
  <si>
    <t>ATバイザー（ATvisor）には、英国内外で購入可能な支援技術製品へのリンクが記載されています。https://www.atvisor.ai/en</t>
  </si>
  <si>
    <t>Closing the Gap is a national print and online resource guide to assistive equipment and adaptive gear. https://www.closingthegap.com</t>
  </si>
  <si>
    <t>Closing the Gap — национальный печатный и онлайновый справочник по вспомогательному оборудованию и адаптивным принадлежностям. https://www.closingthegap.com</t>
  </si>
  <si>
    <t>クロージング・ザ・ギャップ（Closing the Gap）は、補装具や補助器具に関する全国の情報を集めた印刷版およびオンラインのリソースガイドです。https://www.closingthegap.com</t>
  </si>
  <si>
    <t>Disabled World has information on a large range of assistive devices and disability products for persons with a disability and seniors. https://www.disabled-world.com/assistivedevices</t>
  </si>
  <si>
    <t>На сайте Disabled World представлена информация о широком ассортименте вспомогательных устройств и товаров для инвалидов и пожилых людей. https://www.disabled-world.com/assistivedevices</t>
  </si>
  <si>
    <t>ディスエーブルド・ワールド（Disabled World）は、障害者や高齢者に役立つさまざまな補装具や障害者用製品の情報を提供しています。</t>
  </si>
  <si>
    <t>Edutopia offers resources and articles geared to helping educators and parents discover websites, blog posts, articles, and videos related to understanding, selecting, and assessing assistive technology.</t>
  </si>
  <si>
    <t>Edutopia предлагает ресурсы и статьи, призванные помочь педагогам и родителям найти сайты, блоги, статьи и видео о вспомогательных технологиях и о том, как их выбрать и оценивать.</t>
  </si>
  <si>
    <t>エデュトピア（Edutopia）が提供しているリソースや記事では、教師や保護者が支援技術を理解し、選択し、評価する際に参考にできるウェブサイト、ブログ投稿、論文、動画が紹介されています。</t>
  </si>
  <si>
    <t>Visit: https://www.edutopia.org and use the search button for “assistive technology.”</t>
  </si>
  <si>
    <t>Посетите сайт по адерсу https://www.edutopia.org и проведите поиск по «assistive technology».</t>
  </si>
  <si>
    <t>https://www.edutopia.orgにアクセスして、検索ボタンで「assistive technology」を検索してください。</t>
  </si>
  <si>
    <t>National Rehabilitation Information Center (NARIC) is the library of the National Institute on Disability, Independent Living, and Rehabilitation Research (NIDILRR).</t>
  </si>
  <si>
    <t>Национальный информационный центр по реабилитации (National Rehabilitation Information Center, NARIC) — это библиотека Национального института по вопросам инвалидности, независимой жизни и реабилитационных исследований (National Institute on Disability, Independent Living, and Rehabilitation Research, NIDILRR).</t>
  </si>
  <si>
    <t>国立リハビリテーション情報センター（National Rehabilitation Information Center 、NARIC）は、国立障害・自立生活・リハビリテーション研究所（NIDILRR）の図書館です。</t>
  </si>
  <si>
    <t>The Center collects, catalogs, and disseminates articles, reports, curricula, guides, and other publications and products of the research projects funded by NIDILRR.</t>
  </si>
  <si>
    <t>Центр собирает, каталогизирует и распространяет статьи, отчеты, учебные программы, руководства, а также другие публикации и материалы исследовательских проектов, финансируемых NIDILRR.</t>
  </si>
  <si>
    <t>同センターは、NIDILRRが資金提供した研究プロジェクトの論文、報告書、カリキュラム、ガイド、その他の出版物や成果を収集し、カタログ化し、広める活動を行っています。</t>
  </si>
  <si>
    <t>NIDILRR funds more than 250 projects each year that conduct research on a wide range of issues including technology, health and function, independent living, and capacity building. https://www.naric.com</t>
  </si>
  <si>
    <t>Ежегодно NIDILRR финансирует более 250 проектов, в рамках которых проводятся исследования по широкому кругу вопросов, включая технологии, здоровье и функционирование, независимую жизнь и расширение возможностей. https://www.naric.com</t>
  </si>
  <si>
    <t>NIDILRRは毎年250件を超える技術、健康、身体機能、生活の自立、能力開発など幅広い分野の研究プロジェクトに資金提供をを行っています。https://www.naric.com</t>
  </si>
  <si>
    <t>U.S. Access Board is a federal agency that promotes equality for people with disabilities through leadership in accessible design and the development of accessibility guidelines and standards for the built environment, transportation, communication, medical diagnostic equipment, and information technology. https://www.access-board.gov</t>
  </si>
  <si>
    <t>Совет США по вопросам обеспечения доступа (U.S. Access Board) — это федеральное ведомство, которое содействует равенству людей с ограниченными возможностями путем лидерства в области безбарьерного дизайна и разработки руководящих принципов и стандартов доступности для городской среды, транспорта, связи, медицинского диагностического оборудования и информационных технологий. https://www.access-board.gov</t>
  </si>
  <si>
    <t>合衆国アクセス委員会（U.S. Access Board） は、アクセシブルなデザインにおけるリーダーシップ、ならびに建築環境、交通機関、通信、医療診断機器、情報技術に関するアクセシビリティガイドラインおよび基準の策定を通じて、障害者の平等を推進する連邦機関です。https://www.access-board.gov</t>
  </si>
  <si>
    <t>Paralysis often restricts one’s ability to have control over one’s day-to-day environmental comfort, such as light, temperature, and air flow.</t>
  </si>
  <si>
    <t>Паралич часто ограничивает способность человека контролировать параметры комфортности повседневной жизненной среды, такие как свет, температура и движение воздуха.</t>
  </si>
  <si>
    <t>麻痺があると、多くの場合、照明、温度、空気の流れなど、日々の環境を自分にとって快適に制御する能力が限られます。</t>
  </si>
  <si>
    <t>An environmental control unit (ECU) can help people regain power over their living environment in order to maximize their functional ability, independence, and safety in a given setting (usually the home).</t>
  </si>
  <si>
    <t>Система управления окружающей средой может помочь людям вернуть контроль над ними, максимизировать свои функциональные возможности, независимость и безопасность в конкретной обстановке (обычно дома).</t>
  </si>
  <si>
    <t>環境制御ユニット（ECU）は、麻痺のある方が一定の環境（通常は家庭）において機能する能力と自立と安全を最大限に得られるように、生活環境を制御する能力を取り戻す助けとなります。</t>
  </si>
  <si>
    <t>An ECU can be defined as any system permitting remote control of electronic devices in the immediate surroundings.</t>
  </si>
  <si>
    <t>Система управления окружающей средой — это любая система, позволяющая дистанционно управлять электронными устройствами, находящимся в непосредственной близости.</t>
  </si>
  <si>
    <t>ECUは、身近な電子機器の遠隔操作を可能にするシステムと定義できます。</t>
  </si>
  <si>
    <t>It enables a person to independently turn on or off any electronics such as lights, heat, air conditioning, stereo, or television; to answer or initiate phone calls; to unlock doors; and to open and close windows or window shades.</t>
  </si>
  <si>
    <t>С ее помощью человек может самостоятельно включать и выключать любые электрические приборы, например свет, отопление, кондиционер, стереосистему или телевизор, отвечать на телефонные звонки или инициировать их, отпирать двери, открывать и закрывать окна или шторы.</t>
  </si>
  <si>
    <t>ECUを利用すれば、照明、暖房、エアコン、ステレオ、テレビなどの電子機器のオン・オフ、電話の応答や発信、ドアの開錠、窓やシェードの開閉などを自分でできるようになります。</t>
  </si>
  <si>
    <t>Essentially any aspect of the environment can be controlled depending upon the system’s complexity.</t>
  </si>
  <si>
    <t>В зависимости от сложности системы можно контролировать практически любой аспект окружающей среды.</t>
  </si>
  <si>
    <t>システムの複雑さにもよりますが、基本的には環境のあらゆる側面の制御が可能です。</t>
  </si>
  <si>
    <t>An ECU could be hardware installed in the home, software allowing programmed or spontaneous control over remote appliances, or some combination of both.</t>
  </si>
  <si>
    <t>Система управления окружающей средой может представлять собой аппаратное обеспечение, установленное в доме, или программное обеспечение, позволяющие запрограммировать удаленные приборы или управлять ими по мере необходимости, либо определенное сочетание и того, и другого.</t>
  </si>
  <si>
    <t>ECUは、自宅に設置されたハードウェアであったり、離れた所にある家電製品の設定や自動制御を行えるソフトウェアであったり、あるいはその両方を組み合わせたものであったりします。</t>
  </si>
  <si>
    <t>The user interface – the method by which the person with paralysis operates the ECU – depends upon the user and their functional capacity.</t>
  </si>
  <si>
    <t>Пользовательский интерфейс, с помощью которого человек с параличом управляет такой системой, зависит от пользователя и его функциональных возможностей.</t>
  </si>
  <si>
    <t>ユーザーインターフェース（麻痺のある方がECUを操作する方法）は、使用者と本人の機能的能力によって変わってきます。</t>
  </si>
  <si>
    <t>The interface might be an array of hardwired switches at a doorway, a remote-control joystick mounted on a wheelchair, or a touchscreen tablet with wireless Bluetooth technology.</t>
  </si>
  <si>
    <t>В качестве интерфейса могут выступать проводные выключатели, расположенные у дверного проема, джойстик дистанционного управления, установленный на кресле-коляске, или планшет с сенсорным экраном и беспроводной технологией Bluetooth.</t>
  </si>
  <si>
    <t>インターフェースには、玄関に設置した有線スイッチ、車椅子に取り付けたリモコン型ジョイスティック、ワイヤレスBluetooth技術を搭載したタッチスクリーン式タブレットなどがあります。</t>
  </si>
  <si>
    <t>It might operate by voice command, or by “sip-and-puff,” or even by detecting eye blinks, eye direction, or head movements.</t>
  </si>
  <si>
    <t>Интерфейс может работать по голосовой команде, или путем вбирания или выдыхания воздуха через трубочку, или даже с помощью моргания глаз, направления взгляда или движения головы.</t>
  </si>
  <si>
    <t>音声コマンドによる操作や、「吸気・呼気操作」、あるいは、まばたきや視線の方向、頭の動きによって操作できるものもあります。</t>
  </si>
  <si>
    <t>A new generation of digital assistants are emerging as powerful players in the “smart-home” market for mainstream use.</t>
  </si>
  <si>
    <t>Новое поколение цифровых помощников становится мощным игроком на рынке «умного дома» для массового потребителя.</t>
  </si>
  <si>
    <t>新世代のデジタルアシスタントが「スマートホーム」市場の強力なプレーヤーとして登場し、その利用も普及してきました。</t>
  </si>
  <si>
    <t>Amazon’s Echo, Google’s Nest, and Apple’s Home App are Bluetooth-enabled devices that allow users to perform an array of tasks with voice commands.</t>
  </si>
  <si>
    <t>Echo от компании Amazon, Nest от Google и Home App от Apple — эти устройства с поддержкой Bluetooth позволяют пользователям выполнять множество задач с помощью голосовых команд.</t>
  </si>
  <si>
    <t>AmazonのEcho、GoogleのNest、Appleのホームアプリは、ユーザーが音声コマンドでさまざまなタスクを実行できるBluetooth対応機器です。</t>
  </si>
  <si>
    <t>Apple’s Home App, in particular, was designed to let users control door locks, lights and other smart home gadgets with an iPhone or iPad.</t>
  </si>
  <si>
    <t>Среди них стоит особо отметить Home App, предлагаемый компанией Apple: с его помощью пользователи могут управлять дверными замками, освещением и другими гаджетами «умного дома» с помощью смартфона iPhone или планшета iPad.</t>
  </si>
  <si>
    <t>特にAppleのホームアプリは、iPhoneやiPadでドアの鍵錠、照明、その他のスマートホーム機器を制御できるように設計されています。</t>
  </si>
  <si>
    <t>For people living with paralysis, these smart-home devices open up possibilities that go well beyond ordering pizza or playing music – at least potentially.</t>
  </si>
  <si>
    <t>По крайней мере потенциально, эти умные домашние устройства открывают для людей, живущих с параличом, возможности, которые выходят далеко за рамки заказа пиццы или включения музыки.</t>
  </si>
  <si>
    <t>麻痺のある方にとって、こうしたスマートホームデバイスは、少なくとも潜在的には、ピザを注文したり音楽を再生したりする以上の可能性を開くものでしょう。</t>
  </si>
  <si>
    <t>Much depends on the types of products and services that can be linked up to the operating systems.</t>
  </si>
  <si>
    <t>Выбор устройства во многом зависит от его типа и услуг, поддерживаемых его операционной системой.</t>
  </si>
  <si>
    <t>その多くは、オペレーティングシステムに接続できる製品やサービスの種類によって異なってきます。</t>
  </si>
  <si>
    <t>Finding the right system, and an installer who will work to individualize the system to meet the specific needs of the individual using it, is critical.</t>
  </si>
  <si>
    <t>Очень важно найти наиболее подходящую систему и установщика, который сможет адаптировать ее с учетом конкретных потребностей пользователя.</t>
  </si>
  <si>
    <t>適切なシステムを見つけることと、そのシステムの使用者の具体的なニーズに合わせて、システムをカスタマイズしてくれる設置業者を見つけることが重要になります。</t>
  </si>
  <si>
    <t>Test driving various ECU or computer operating systems before purchase is recommended.</t>
  </si>
  <si>
    <t>Перед приобретением какой-либо системы управления окружающей средой или операционной системы, рекомендуется протестировать, как они функционируют.</t>
  </si>
  <si>
    <t>購入前に、さまざまなECUやコンピューターのオペレーティングシステムを試用することをおすすめします。</t>
  </si>
  <si>
    <t>Association of Assistive Technology Act Programs is a federally funded system of state programs whose purpose is to promote full access to AT devices and services.</t>
  </si>
  <si>
    <t>Ассоциация программ по Закону о вспомогательных технологиях (Association of Assistive Technology Act Programs — это финансируемая из федерального бюджета система государственных программ, целью которых является содействие полному доступу к вспомогательным устройствам и услугам.</t>
  </si>
  <si>
    <t>支援技術法プログラム協会（Association of Assistive Technology Act Programs）は、AT機器とサービスへのアクセスの普及促進を目指す、連邦政府が助成する州プログラム制度です。</t>
  </si>
  <si>
    <t>Your state’s Tech Act office provides AT demonstrations, loan and re-use programs, financing options, and links to high-quality resources in the disability world. https://ataporg.org</t>
  </si>
  <si>
    <t>Офис Ассоциации в вашем штате предлагает демонстрации вспомогательных средств, программы кредитования и повторного использования, варианты финансирования и ссылки на высококачественные ресурсы в помощь сообществу лиц с ограниченными возможностями. https://ataporg.org</t>
  </si>
  <si>
    <t>各州の支援技術プログラムオフィスでは、AT機器の使用デモ、その貸出および再利用のプログラム、融資制度、障害者コミュニティ向けの質の高いリソースへのリンクが紹介されています。https://ataporg.org</t>
  </si>
  <si>
    <t>Home Automated Living (HAL) makes software that turns a laptop or tablet into an ECU controllable from anywhere.</t>
  </si>
  <si>
    <t>Компания Home Automated Living (HAL) разрабатывает программное обеспечение, которое превращает ноутбук или планшет в систему для управления окружающей средой из любого места.</t>
  </si>
  <si>
    <t>ホーム・オートメーション・リビング（Home Automated Living、HAL）は、ラップトップやタブレットをどこからでも制御できるECUに変えるソフトウェアを作っています。</t>
  </si>
  <si>
    <t>Makoa lists manufactures and dealers of ECUs, home automation, accessible telephones, and adaptive switches. https://www.makoa.org/ecu.htm</t>
  </si>
  <si>
    <t>На сайте Makoa перечислены производители и дилеры систем управления окружающей средой, платформ домашней автоматизации, доступных телефонов и адаптивных переключателей. https://www.makoa.org/ecu.htm</t>
  </si>
  <si>
    <t>マコア（Makoa）は、ECU、ホームオートメーション、アクセシブル電話、補助スイッチの製造と販売を行っています。https://www.makoa.org/ecu.htm</t>
  </si>
  <si>
    <t>Quartet Technology Incorporated (QTI) offers a high-end “Simplicity” line of ECU units that operate by voice, switches, or computer mouse. https://qtiusa.com</t>
  </si>
  <si>
    <t>Компания Quartet Technology Incorporated (QTI) предлагает линейку высококачественных систем управления окружающей средой под маркой Simplicity, которыми можно управлять с помощью голоса, переключателей или компьютерной мыши. https://qtiusa.com</t>
  </si>
  <si>
    <t>カルテット・テクノロジー・インコーポレーテッド（Quartet Technology IncorporatedQTI）は、音声、スイッチやコンピューターのマウスで操作する高級ECUユニットの「シンプリシティ（Simplicity）」ラインを販売しています。</t>
  </si>
  <si>
    <t>Reeve Foundation’s Fact Sheet on Assistive Technology – Environmental Controls includes a list of manufacturers of ECUs, as well as general information and funding services.</t>
  </si>
  <si>
    <t>Информационный бюллетень Фонда Рив «Вспомогательные технологии — управление окружающей средой» включает список производителей систем управления окружающей средой, а также общую информацию и услуги по финансированию.</t>
  </si>
  <si>
    <t>リーヴ財団の環境制御も含む支援技術に関するファクトシートには、ECUメーカーのリスト、一般情報や費用援助サービスに関する情報が掲載されています。</t>
  </si>
  <si>
    <t>ChristopherReeve.org/Factsheets and search for “assistive technology environmental controls” under Topic Resources</t>
  </si>
  <si>
    <t>Посетите ChristopherReeve.org/Factsheets и проведите поиск по «assistive technology environmental controls» в разделе «Topic Resources» («Ресурсы по темам»).</t>
  </si>
  <si>
    <t>ChristopherReeve.org/Factsheetsの「Topic Resources」から「Assistive Technology」のファクトシートを開き、「environmental controls」で検索してください。</t>
  </si>
  <si>
    <t>Access to a computer can be nothing short of transformative for people living with paralysis.</t>
  </si>
  <si>
    <t>Для людей, страдающих параличом, доступ к компьютеру может иметь поистине трансформирующее значение.</t>
  </si>
  <si>
    <t>麻痺を抱えて生きる人たちにとって、コンピューターへのアクセスほど生活に変革をもたらしてくれるものはありません。</t>
  </si>
  <si>
    <t>Not only does the personal computer open up the global gateway of information, social networking, and remote services via the world wide web, it can also be an empowering tool for communication and home management.</t>
  </si>
  <si>
    <t>Персональный компьютер не только открывает доступ к глобальному миру информации, социальным сетям и удаленным сервисам через всемирную паутину, но и может стать отличным инструментом для общения и управления домом.</t>
  </si>
  <si>
    <t>パソコンは、ワールド・ワイド・ウェブを介して情報、ソーシャル・ネットワーキング、リモートサービスへのグローバルな扉を開くだけでなく、コミュニケーションや住まいの管理に利用できる強力なツールにもなります。</t>
  </si>
  <si>
    <t>Specialized computer software and hardware that help people with paralysis can be high-tech, such as voice-recognition and other hands-free technologies, adaptive keyboards, and head-tracking mouse clickers, or relatively low-tech, such as screen readers and screen-enlargement applications.</t>
  </si>
  <si>
    <t>Специализированное программное и аппаратное обеспечение для людей с параличом может быть высокотехнологичным, например системы распознавания голоса и другие бесконтактные технологии, адаптивные клавиатуры и устройства для управления компьютерной мышью движениями головы, либо относительно низкотехнологичным, например программы чтения с экрана или увеличения экрана.</t>
  </si>
  <si>
    <t>麻痺患者を支援する特別仕様のコンピューターのソフトウェアやハードウェアには、音声認識やその他のハンズフリー技術、アダプティブキーボード、ヘッドトラッキング・マウスクリッカーといったハイテクなものもあれば、スクリーンリーダーや画面拡大アプリといった比較的ローテクなものもあります。</t>
  </si>
  <si>
    <t>Personal tablets and the ubiquitous smartphone put the power of computing and web surfing at one’s fingertips, and their portability makes them ideal for people with mobility issues.</t>
  </si>
  <si>
    <t>Персональные планшеты и вездесущие смартфоны делают компьютинг и веб-серфинг доступным в любом месте и в любое время, а их портативность делает их идеальными для людей с проблемами мобильности.</t>
  </si>
  <si>
    <t>個人用タブレットやどこにでもあるスマートフォンのおかげで、指1本でコンピューターの使用やウェブサーフィンができるようになり、携帯もしやすいため、移動に問題を抱える人にとっては理想的なツールとなっています。</t>
  </si>
  <si>
    <t>The newest adaptation of the portable computer is smartwatches such as the Apple Watch and Samsung Gear, which are just what the name implies: smartphones for your wrist, complete with Internet access and a range of apps borrowed from phone operating systems.</t>
  </si>
  <si>
    <t>Новейшая адаптация портативного компьютера — смарт-часы, такие как Apple Watch и Samsung Gear, — являются именно тем, что подразумевается их названием: смартфонами, носимыми на запястье, с доступом в Интернет и рядом приложений, заимствованных из операционных систем телефонов.</t>
  </si>
  <si>
    <t>ポータブルコンピューターの最新の応用例が、Apple WatchやSamsung Gearのようなスマートウォッチです。その名の通り、手首に装着するスマートフォンで、インターネットに接続でき、携帯電話のオペレーティングシステムで使用するのと同じさまざまなアプリを利用できます。</t>
  </si>
  <si>
    <t>With ever-evolving, hands-free technology, even quads and people with upper-body limitations can operate a computer and navigate the Internet using only voice, breath, eye, or head movements.</t>
  </si>
  <si>
    <t>Благодаря постоянно развивающимся бесконтактным технологиям, даже квадриплегики и люди с ограниченной подвижностью верхней части тела могут управлять компьютером и пользоваться Интернетом, используя только голос, дыхание, движения глаз или головы.</t>
  </si>
  <si>
    <t>進化し続けるハンズフリー技術により、四肢麻痺の人や上半身の動きに制限のある方でも、音声、息、目や頭の動きだけでコンピューターを操作して、インターネットを利用することができます。</t>
  </si>
  <si>
    <t>Emerging technologies such as brain-machine interfaces, which read nerve signals from the brain and translate them into commands on a device, will open the world of computing to even those with severe paralysis, enabling them to not only communicate but to manage basic aspects of daily life.</t>
  </si>
  <si>
    <t>Новые технологии, такие как интерфейсы «мозг-компьютер», которые считывают нервные сигналы мозга и преобразуют их в команды для устройства, откроют мир компьютерных технологий даже для людей с тяжелым параличом, позволив им не только общаться, но и управлять основными аспектами своей повседневной жизни.</t>
  </si>
  <si>
    <t>脳から神経信号を読み取り、それをデバイス上のコマンドに変換するブレイン・マシン・インターフェースのような新技術は、重度の麻痺がある人にもコンピューターの世界への扉を開き、コミュニケーションだけでなく、日常生活の基本的側面の管理も可能にしていくことでしょう。</t>
  </si>
  <si>
    <t>The array of assistive devices for computing and communicating is vast and changing rapidly.</t>
  </si>
  <si>
    <t>Ассортимент вспомогательных устройств для работы с компьютером и общения огромен и быстро меняется.</t>
  </si>
  <si>
    <t>コンピューター操作やコミュニケーションに使える補装具には幅広い種類があり、急速に変化しています。</t>
  </si>
  <si>
    <t>The pace of 21st-century technology means that today’s latest and greatest may be obsolete tomorrow.</t>
  </si>
  <si>
    <t>Темпы развития технологий XXI века означают, что сегодняшние новинки могут устареть уже завтра.</t>
  </si>
  <si>
    <t>21世紀の技術的進化はとても速いため、今日、最新で最高だったものが、明日には時代遅れになることもあり得ます。</t>
  </si>
  <si>
    <t>Below we provide an overview of the primary technologies that are commercially available now to help people with paralysis better access the power of the personal computer for communication and everything else.</t>
  </si>
  <si>
    <t>Ниже мы приводим обзор основных технологий, которые сегодня доступны потребителям; эти технологии помогают людям с параличом получить доступ к возможностям, предоставляемым персональными компьютерами для общения и всего остального.</t>
  </si>
  <si>
    <t>以下では、麻痺のある方がコミュニケーションやその他の目的にもっとパソコンを活用できるように、現在一般に利用できる主要な技術をご紹介します。</t>
  </si>
  <si>
    <t>The Resource section at the end provides a list of sources where one can learn more about specific products or systems.</t>
  </si>
  <si>
    <t>В конце в разделе «Ресурсы» приведен список источников, из которых можно узнать больше о конкретных продуктах и системах.</t>
  </si>
  <si>
    <t>このセクションの終りにある情報源のリストでは、特定の製品やシステムについて詳細がわかるウェブサイトをご紹介しています。</t>
  </si>
  <si>
    <t>Bluetooth ushered in the world of short-range, wireless connectivity in the mid-1990s, and computing has never been the same.</t>
  </si>
  <si>
    <t>Технология Bluetooth открыла мир беспроводной связи ближнего действия в середине 1990-х годов, и мир компьютеров кардинально изменился.</t>
  </si>
  <si>
    <t>Bluetootｈが1990年代半ばに近距離無線接続の世界を切り開いて以来、コンピューターはどんどん進化しました。</t>
  </si>
  <si>
    <t>A Bluetooth device uses radio waves instead of wires or cables to connect to a phone or computer, making true portability possible.</t>
  </si>
  <si>
    <t>Устройство с поддержкой Bluetooth использует радиоволны вместо проводов или кабелей для подключения к телефону или компьютеру, что делает его по-настоящему портативным.</t>
  </si>
  <si>
    <t>Bluetootｈデバイスは、ワイヤーやケーブルではなく電波を用いて携帯電話やコンピューターに接続できるため、真の携帯性を実現しています。</t>
  </si>
  <si>
    <t>Bluetooth technology allows a wide variety of devices and services to connect to each other wirelessly, silently, and automatically.</t>
  </si>
  <si>
    <t>Технология Bluetooth позволяет самым разным устройствам и сервисам соединяться друг с другом без проводов, бесшумно и автоматически.</t>
  </si>
  <si>
    <t>Bluetoothの技術を使うことで、さまざまな機器やサービスをワイヤレスで、目立たず静かに、自動的に接続できます。</t>
  </si>
  <si>
    <t>Bluetooth-capable devices include smartphones and smartwatches, audio speakers, automobiles, medical devices, computers, and even toothbrushes, to name just a few.</t>
  </si>
  <si>
    <t>Это смартфоны и смарт-часы, аудиоколонки, автомобили, медицинские приборы, компьютеры и даже зубные щетки, и это лишь неполный список.</t>
  </si>
  <si>
    <t>Bluetooth対応機器には、スマートフォンやスマートウォッチ、オーディオスピーカー、自動車、医療機器、コンピューター、さらには歯ブラシなどが挙げられますが、その他にもさまざまな機器があります。</t>
  </si>
  <si>
    <t>A Bluetooth product, such as a headset or watch, contains a tiny computer chip embedded with software that essentially acts as a radio tower to send and receive low-power, short-range radio waves.</t>
  </si>
  <si>
    <t>Устройства с поддержкой Bluetooth, такие как наушники или часы, содержат крошечный компьютерный чип, оснащенный программным обеспечением, который, по сути, действует как радиовышка, отправляющая и принимающая радиоволны малой мощности и короткого радиуса действия.</t>
  </si>
  <si>
    <t>ヘッドセットやウォッチなどのBluetooth製品には、ソフトウェアが組み込まれた小さなコンピューターチップが搭載されており、それが実質的に電波塔としての機能を果たし、低電力で近距離電波を送受信しています。</t>
  </si>
  <si>
    <t>The technology makes it possible to give commands remotely to a computer or phone within a certain distance – even through walls.</t>
  </si>
  <si>
    <t>Технология позволяет дистанционно отдавать команды компьютеру или телефону, находящимся в пределах определенного расстояния, даже через стены.</t>
  </si>
  <si>
    <t>この技術のおかげで、一定の距離範囲にあるコンピューターや電話機を壁越しでも遠隔操作できるのです。</t>
  </si>
  <si>
    <t>When combined with voice-recognition, eye-tracking, or other hands-free technology, Bluetooth opens a world of possibilities for people living with paralysis.</t>
  </si>
  <si>
    <t>В сочетании с функциями распознавания голоса, отслеживания движения глаз и другими бесконтактными технологиями, Bluetooth открывает мир возможностей для людей, страдающих параличом.</t>
  </si>
  <si>
    <t>音声認識、アイトラッキング、その他のハンズフリー技術と組み合わせることで、Bluetoothは麻痺のある方々のために可能性の世界を広げています。</t>
  </si>
  <si>
    <t>A cumbersome and inefficient novelty barely a decade ago, voice-recognition (VR) technology is now used by millions of people every day on smartphones.</t>
  </si>
  <si>
    <t>Еще десять лет назад технология распознавания голоса (voice-recognition, VR) была громоздкой и неэффективной новинкой; сегодня она ежедневно используется миллионами людей на их смартфонах.</t>
  </si>
  <si>
    <t>音声認識技術は、ほんの10年前には面倒で非効率的な新技術でしたが、今では何億人もの人々が毎日スマートフォンで利用しています。</t>
  </si>
  <si>
    <t>This is, after all, the era of Siri and Google Assistant, smartphone apps that communicate by recognizing vocal commands and responding with information or specific actions.</t>
  </si>
  <si>
    <t>Ведь мы живем в эпоху Siri и Google Assistant — приложений для смартфонов, которые распознают голосовые команды и отвечают на них информацией или конкретными действиями.</t>
  </si>
  <si>
    <t>なんといっても、今はSiriやGoogleアシスタント、スマートフォンのアプリが音声コマンドを認識して、情報や特定のアクションを返してくれる時代です。</t>
  </si>
  <si>
    <t>VR enables hands-free texting, calling, and Internet searching on most modern handheld devices, as well as laptops and PCs equipped with the right software (e.g., Windows’ digital assistant called “Cortana”).</t>
  </si>
  <si>
    <t>Технология распознавания голоса позволяет без рук отправлять текстовые сообщения, звонить и искать информацию в Интернете на большинстве современных портативных устройств, а также на ноутбуках и персональных компьютерах, оснащенных соответствующим программным обеспечением (например, цифровым помощником Windows под именем Cortana).</t>
  </si>
  <si>
    <t>音声認識技術は、ほとんどの最新の携帯端末をはじめ、適切なソフトウェア（Windowsのデジタルアシスタント「Cortana」など）を搭載したノートパソコンやデスクトップで、ハンズフリーでのテキスト入力、通話、インターネット検索を可能にします。</t>
  </si>
  <si>
    <t>Advances in voice recognition (coupled with artificial intelligence and speech-generating technology) have also driven the success of next-level virtual assistants such as Alexa, the operating system behind Amazon’s Echo products.</t>
  </si>
  <si>
    <t>Достижения в области распознавания голоса (в сочетании с искусственным интеллектом и технологией генерации речи) также способствовали популярности виртуальных помощников нового уровня, таких как Alexa — операционной системы продуктов Echo от Amazon.</t>
  </si>
  <si>
    <t>人工知能と音声生成技術の組み合わせによる音声認識の進歩は、AmazonのEcho製品を支えるオペレーティングシステムのAlexaのような、次世代バーチャルアシスタントの成功にもつながっています。</t>
  </si>
  <si>
    <t>These wireless devices function like two-way speakers, listening to voice commands even from a relative distance and responding accordingly, whether it be to order a pizza or look up something on the Internet.</t>
  </si>
  <si>
    <t>Эти беспроводные устройства работают как двусторонние динамики, воспринимая голосовые команды даже на относительно большом расстоянии и реагируя на них соответствующим образом, будь то заказ пиццы или поиск информации в Интернете.</t>
  </si>
  <si>
    <t>こうしたワイヤレス機器は双方向スピーカーのように機能し、比較的離れた場所からでも音声コマンドを聞き取り、ピザの注文やインターネットでの調べ物など、状況に応じて応答します。</t>
  </si>
  <si>
    <t>They perform as a kind of wireless command-and-control center for the home, and as technology progresses, are being fitted with an ever-increasing array of software interfaces to enable a broad range of uses.</t>
  </si>
  <si>
    <t>Они служат своего рода беспроводным командным и управляющим центром для дома, и по мере развития технологий оснащаются все большим количеством программных интерфейсов, позволяющих использовать их в самых разных целях.</t>
  </si>
  <si>
    <t>これらの機器は、一種の家庭用ワイヤレス指揮統制センターのような役割を果たし、技術の進歩に伴い、ますます多くのソフトウェアインターフェースが実装されるようになり、幅広い用途に使えるようになってきています。</t>
  </si>
  <si>
    <t>Consumer electronics companies are now racing to develop products based on the Alexa operating system, including home appliances, lamps, robots, car infotainment systems, and next-generation smartphones.</t>
  </si>
  <si>
    <t>Компании, производящие потребительскую электронику, сейчас наперегонки разрабатывают продукты на базе операционной системы Alexa, включая бытовую технику, лампы, роботов, автомобильные информационно-развлекательные системы и смартфоны нового поколения.</t>
  </si>
  <si>
    <t>家電メーカーは現在、家電製品、照明器具、ロボット、自動車のインフォテインメントシステム、次世代スマートフォンなど、AlexaのOSをベースにした製品開発にしのぎを削っています。</t>
  </si>
  <si>
    <t>It’s easy to imagine how voice-recognition systems can improve the lives of people whose mobility or motor function is limited.</t>
  </si>
  <si>
    <t>Легко представить, как системы распознавания голоса смогут улучшить жизнь людей, чья подвижность или двигательные функции ограничены.</t>
  </si>
  <si>
    <t>音声認識システムにより、移動や運動機能に制限のある方の生活が向上することは容易に想像できます。</t>
  </si>
  <si>
    <t>Currently, VR software is available in wheelchairs to direct movement; phones and computers; interfaces for home-control systems, and automobiles.</t>
  </si>
  <si>
    <t>В настоящее время программное обеспечение с функцией распознавания голоса используется в телефонах и на компьютерах, в интерфейсах для систем управления домом и автомобилях, а также в креслах-колясках для управления движением.</t>
  </si>
  <si>
    <t>現在は、音声認識ソフトウェアは、車椅子に搭載され操作を指示するのに使用されているほか、電話やコンピューター、家庭用制御システムのインターフェース、自動車にも実装されています。</t>
  </si>
  <si>
    <t>As technology progresses, individualized interfaces will make it possible to control virtually any electronic device with a simple voice command.</t>
  </si>
  <si>
    <t>По мере развития технологий индивидуализированные интерфейсы позволят управлять практически любым электронным устройством с помощью простой голосовой команды.</t>
  </si>
  <si>
    <t>技術の進歩とともに、使用者に合わせてカスタマイズされたインターフェースを使って、簡単な音声コマンドで、ほとんどあらゆる電子機器を制御することが可能になるでしょう。</t>
  </si>
  <si>
    <t>Eye-gaze technology is designed to track the movement of the eyes by recording and analyzing the position of the pupils.</t>
  </si>
  <si>
    <t>Технология отслеживания движений глаз, или айтрекинг, предназначена для считывания движений глаз путем записи и анализа положения зрачков.</t>
  </si>
  <si>
    <t>視線追跡技術は、瞳孔の位置を記録、分析することで、目の動きを追跡できるように設計されています。</t>
  </si>
  <si>
    <t>Marketers use eye tracking to assess, for example, where on a computer screen a user’s eyes are focused, or to determine how long a banner ad catches the eye’s attention.</t>
  </si>
  <si>
    <t>Маркетологи используют айтрекинг, например, для того, чтобы определить, на каком участке экрана компьютера сфокусирован взгляд пользователя, или для того, чтобы определить, как долго баннерная реклама привлекала его внимание.</t>
  </si>
  <si>
    <t>マーケティング担当者はアイトラッキングを利用して、たとえば、コンピューター画面上でユーザーの視線がどこに集中しているのか評価したり、バナー広告がどれくらいの間、人の目を引くかを判断したりしています。</t>
  </si>
  <si>
    <t>For people with paralysis who are unable to move their arms, eye-gaze technology can be combined with the right software interface to enable use of a computer, phone, home-control unit, or basic communications device.</t>
  </si>
  <si>
    <t>Для людей с параличом, которые не могут двигать руками, айтрекинг может быть скомбинирован с подходящим программным интерфейсом, чтобы можно было использовать компьютер, телефон, домашний пульт управления или простое устройство связи.</t>
  </si>
  <si>
    <t>腕を動かせない麻痺がある人の場合、視線追跡技術を適切なソフトウェアインターフェースと組み合わせることで、コンピューターや電話、ホームコントロールユニット、基本的な通信機器が使えるようになります。</t>
  </si>
  <si>
    <t>For example, one current iteration of eye-gaze technology is an eye-operated communication and control system that empowers people with disabilities to communicate and interact with the world.</t>
  </si>
  <si>
    <t>Например, одна из новинок айтрекинга — это система коммуникации и управления с помощью глаз, которая позволяет людям с ограниченными возможностями общаться и взаимодействовать с миром.</t>
  </si>
  <si>
    <t>たとえば、現在開発中の視線追跡技術のひとつに、視線操作によるコミュニケーション・コントロール・システムがあります。これを使えば、障害者も世界とコミュニケーションし、交流できるようになります。</t>
  </si>
  <si>
    <t>By looking at control keys or specific areas on a screen, a user can generate speech either by “typing” a message one letter at a time or selecting pre-programmed phrases.</t>
  </si>
  <si>
    <t>Глядя на кнопки управления или определенные области на экране, пользователь может генерировать речь, либо «набирать» сообщение по одной букве, либо выбирая заранее запрограммированные фразы.</t>
  </si>
  <si>
    <t>ユーザーは、操作キーや画面上の特定のエリアを見ながら、視線で一文字ずつメッセージを「入力」するか、あらかじめプログラムされたフレーズを選択することで、音声を生成できます。</t>
  </si>
  <si>
    <t>Customized screens and programs for tablets and computers enable users to check, compose and send emails, browse the web, listen to music, operate remote electronics, read an e-book, or do just about anything else other computer users can do.</t>
  </si>
  <si>
    <t>Индивидуальные экраны и программы для планшетов и компьютеров позволяют пользователям читать, писать и отправлять электронные сообщения, просматривать веб-страницы, слушать музыку, управлять дистанционно электроникой, читать электронные книги и делать практически все, что могут делать другие пользователи компьютеров.</t>
  </si>
  <si>
    <t>タブレットやコンピューター用にカスタマイズされた画面やプログラムにより、Ｅメールのチェック・作成・送信、ウェブの閲覧、音楽鑑賞、電子機器の遠隔操作、電子書籍の閲覧など、他のコンピューターユーザーができることなら何でもできるようになります。</t>
  </si>
  <si>
    <t>Tobii Dynavox offers a variety of eye-gaze products including eye-tracking systems and speech-generating devices which can be used by people with spinal cord injuries, ALS, and CP.</t>
  </si>
  <si>
    <t>Компания Tobii Dynavox предлагает различные продукты с функцией айтрекинга, включая системы и устройства, которые считывают взгляд и генерируют речь и могут использоваться людьми с травмами спинного мозга, боковым амиотрофическим склерозом (БАС) и церебральным параличом (ЦП).</t>
  </si>
  <si>
    <t>トビー・ダイナボックスは、脊髄損傷、ALS、CPのある方々が使用できるアイトラッキングシステムや音声生成デバイスなど、さまざまな視線入力製品を提供しています。</t>
  </si>
  <si>
    <t>EyeTech Digital Systems is a United States based provider of eye gaze technology and has been integrating its proprietary eye gaze technology into augmentative and alternative communication (AAC) solutions across the industry since 1996.</t>
  </si>
  <si>
    <t>EyeTech Digital Systems — американский поставщик устройств с функцией айтрекинга. С 1996 года эта компания внедряет свою запатентованную технологию отслеживания движений глаз в решения аугментативной и альтернативной коммуникация (ААК) во всех отраслях промышленности.</t>
  </si>
  <si>
    <t>アイテック・デジタル・システムズは、米国を拠点とする視線追跡技術の供給業者です。1996年以来、業界全体にわたる補助・代替コミュニケーション（AAC）ソリューションに、独自の視線追跡技術を統合してきました。</t>
  </si>
  <si>
    <t>Individuals can use EyeTech’s speech-generating devices with built-in eye gaze technology to communicate, stay connected on social platforms, drive powered wheelchairs using only eye movement, and control smart home devices.</t>
  </si>
  <si>
    <t>Люди могут использовать устройства EyeTech, генерирующие речь, со встроенной технологией айтрекинга, чтобы общаться, использовать социальные сети, управлять креслами-колясками с помощью движений глаз, а также управлять «умным домом».</t>
  </si>
  <si>
    <t>視線追跡技術を組み込んだアイテックの音声生成デバイスを使えば、目の動きだけでコミュニケーションをとったり、ソーシャルプラットフォームで他のユーザーと交流したり、電動車椅子を操縦したり、スマートホームデバイスを操作したりできます。</t>
  </si>
  <si>
    <t>Eye Tech provides unlimited, lifetime support to the device user, their family members, and clinicians who support them. https://eyetechds.com</t>
  </si>
  <si>
    <t>Eye Tech предоставляет неограниченную пожизненную поддержку пользователям устройства, членам их семей и врачам, которые им помогают. https://eyetechds.com</t>
  </si>
  <si>
    <t>アイテックは、デバイスのユーザーやその家族、ユーザーをサポートする臨床医に、無制限の生涯サポートを提供しています。https://eyetechds.com</t>
  </si>
  <si>
    <t>Several products are available to augment or replace the standard computer mouse to make point-and-click computing possible for people who have impaired arm and hand function or difficulty with fine motor control.</t>
  </si>
  <si>
    <t>Существует несколько продуктов, дополняющих или заменяющих стандартную компьютерную мышь, чтобы люди с нарушениями функций рук и кистей или с трудностями с мелкой моторикой могли нажимать на кнопки на экране компьютера.</t>
  </si>
  <si>
    <t>腕や手が不自由な人や、細かい運動制御が難しい人でも、ポイント・アンド・クリックでコンピューター操作ができるように、標準的なコンピューターマウスを補強したり、置き換えたりした製品がいくつか販売されています。</t>
  </si>
  <si>
    <t>The possibilities include touchpad-, joystick- or trackball-based controllers, foot-controlled mice, and controllers driven by head or body movements.</t>
  </si>
  <si>
    <t>В их число входят контроллеры на базе планшетов, джойстики, шаровые указатели, мыши, управляемые ногами, а также контроллеры, управляемые движениями головы или тела.</t>
  </si>
  <si>
    <t>タッチパッド、ジョイスティック、トラックボールを使ったコントローラー、足で操作するマウス、頭や体の動きで操作するコントローラーなどがあります。</t>
  </si>
  <si>
    <t>Sip-and-Puff (SNP) is assistive technology used to send signals to a device using air pressure by “sipping” (inhaling) or “puffing” (exhaling) on a straw, tube, or “wand.”</t>
  </si>
  <si>
    <t>Технология вбирания и выдыхания воздуха через трубочку (Sip-and-Puff, SNP) — это вспомогательная технология, используемая для передачи сигналов на устройство с помощью давления воздуха путем его «вбирания» (вдыхания) и выдыхания через трубочку (соломинку, палочку).</t>
  </si>
  <si>
    <t>吸気・呼気式スイッチ（SNP）は、ストロー、チューブ、または操作用「ワンド」を用いて息を吸ったり吐いたりすることで、空気圧を使って機器に信号を送れる支援技術です。</t>
  </si>
  <si>
    <t>It is primarily used by people who do not have the use of their hands.</t>
  </si>
  <si>
    <t>В первую очередь она используется людьми, у которых нет возможности пользоваться руками.</t>
  </si>
  <si>
    <t>主に手が使えない人が使用しています。</t>
  </si>
  <si>
    <t>The mouth-controlled input provides users a simple and effective way to control mouse movement as well as other devices such as wheelchairs.</t>
  </si>
  <si>
    <t>Управление с помощью рта предоставляет пользователям простой и эффективный способ контроля за движениями мыши, а также за другими устройствами, например креслами-колясками.</t>
  </si>
  <si>
    <t>この口で制御する入力装置は、マウスの動きだけでなく、車椅子など他の機器も制御できる簡単かつ効果的な方法となっています。</t>
  </si>
  <si>
    <t>AbleNet offers a range of assistive technology, curriculums, and services to help individuals with disabilities lead productive and fulfilling lives. https://www.ablenetinc.com</t>
  </si>
  <si>
    <t>Компания AbleNet предлагает ряд вспомогательных технологий, учебных программ и услуг, помогающих людям с ограниченными возможностями вести продуктивную и полноценную жизнь. https://www.ablenetinc.com</t>
  </si>
  <si>
    <t>エイブルネット（AbleNet）は、障害のある方が生産的で充実した生活を送れるように、さまざまな支援技術、カリキュラムやサービスを提供しています。https://www.ablenetinc.com</t>
  </si>
  <si>
    <t>Accessibility Clearinghouse is an information hub from the Federal Communications Commission (FCC) about phones and innovative ways to communicate, especially for people who may have a disability.</t>
  </si>
  <si>
    <t>Accessibility Clearinghouse — это информационный центр Федеральной комиссии по связи (Federal Communications Commission, FCC), предлагающий информацию о телефонах и инновационных способах коммуникации, особенно для людей с ограниченными возможностями.</t>
  </si>
  <si>
    <t>アクセシビリティ・クリアリングハウス（Accessibility Clearinghouse）は、連邦通信委員会（FCC）が運営する、特に障害のある方のための電話や革新的な通信方法に関する情報拠点です。</t>
  </si>
  <si>
    <t>Makoa has a comprehensive listing of products, services, and resources to make computing accessible to people with disabilities. https://makoa.org/computers.htm</t>
  </si>
  <si>
    <t>На сайте Makoa представленполный список продуктов, услуг и ресурсов, позволяющих сделать компьютерную технику доступной для людей с ограниченными возможностями. https://makoa.org/computers.htm</t>
  </si>
  <si>
    <t>マコア（Makoa）には、障害者がコンピューターを利用しやすくするための製品、サービス、リソースが幅広く掲載されています。https://makoa.org/computers.htm</t>
  </si>
  <si>
    <t>Reeve Foundation has a Fact Sheet on Assistive Technology – Computers, which includes a list of manufacturers and resources for assisted computing and communicating.</t>
  </si>
  <si>
    <t>Фонд Рив выпустил информационный бюллетень «Вспомогательные технологии — компьютеры», в котором приведен список производителей и ресурсов, предлагающих ассистивные технологии для пользования компьютерами и общения.</t>
  </si>
  <si>
    <t>リーヴ財団のコンピューターも含めた支援技術に関するファクトシートには、コンピューターの利用とコミュニケーションを支援する製品を製造しているメーカーのリストと、リソースが掲載されています。</t>
  </si>
  <si>
    <t>RJ Cooper &amp; Associates offers dozens of assistive technology solutions, including custom adaptations for the iPad. https://store.rjcooper.com</t>
  </si>
  <si>
    <t>Компания RJ Cooper &amp; Associates предлагает десятки решений в области вспомогательных технологий, включая адаптацию iPad. https://store.rjcooper.com</t>
  </si>
  <si>
    <t>RJクーパー＆アソシエイツ（RJ Cooper &amp; Associates）は、iPad用の補助装置を含め、多数の支援技術ソリューションを提供しています。https://store.rjcooper.com</t>
  </si>
  <si>
    <t>tazti speech recognition Speech recognition software</t>
  </si>
  <si>
    <t>tazti — программное обеспечение для распознавания речи</t>
  </si>
  <si>
    <t>タズティ音声認識（tazti） 音声認識ソフトウェア</t>
  </si>
  <si>
    <t>LC Technologies, Inc Eyegaze Communication System</t>
  </si>
  <si>
    <t>LC Technologies, Inc — коммуникационная система на основе айтрекинга</t>
  </si>
  <si>
    <t>LCテクノロジーズ（LC Technologies, Inc） 視線追跡コミュニケーションシステム</t>
  </si>
  <si>
    <t>Mouse Alternatives &amp; Pointing Devices (Source: https://makoa.org)</t>
  </si>
  <si>
    <t>Альтернативы компьютерной мыши и указывающие устройства (источник: https://makoa.org)</t>
  </si>
  <si>
    <t>マウス代替品とポインティングデバイス （情報源 https://makoa.org）</t>
  </si>
  <si>
    <t>Camera Mouse hands-free mouse gives computer control without headgear</t>
  </si>
  <si>
    <t>Camera Mouse — бесконтактное управление компьютером через веб-камеру, без наушников и микрофона</t>
  </si>
  <si>
    <t>カメラマウス（Camera Mouse） ハンズフリーマウスにより、ヘッドギアがなくてもコンピューターの操作が可能</t>
  </si>
  <si>
    <t>GlassOuse wireless head mouse allowing people with disabilities to connect and control devices via head movement</t>
  </si>
  <si>
    <t>GlassOuse — беспроводная мышь, которая крепится на голове и позволяет людям с ограниченными возможностями подключать и управлять устройствами с помощью движений головы</t>
  </si>
  <si>
    <t>グラスアウス（GlassOuse） 障害のある方が頭部の動作でデバイスを接続、操作できるワイヤレスヘッドマウス</t>
  </si>
  <si>
    <t>NaturalPoint trackIR control of your computer by tracking your body motion</t>
  </si>
  <si>
    <t>NaturalPoint trackIR — управляет компьютером, отслеживая движения тела</t>
  </si>
  <si>
    <t>ナチュラルポイント・トラックIR（NaturalPoint trackIR）身体の動きを追跡することによりコンピューターを制御</t>
  </si>
  <si>
    <t>Origin Instruments HeadMouse Head-Controlled Pointing Systems</t>
  </si>
  <si>
    <t>Origin Instruments — указывающее устройство, которое крепится на голове и позволяет управлять устройствами посредством движений головы</t>
  </si>
  <si>
    <t>オリジン・インストゥルメンツ（Origin Instruments） ヘッドマウス頭部動作制御型ポインティングシステム</t>
  </si>
  <si>
    <t>PI Engineering X-keys Switch Interface; Ymouse - attach 2 mice to 1 port</t>
  </si>
  <si>
    <t>PI Engineering X-keys — станционный интерфейс; Ymouse — подключение двух мышей к одному порту</t>
  </si>
  <si>
    <t>PIエンジニアリング（PI Engineering） X-keysスイッチインターフェース、1ポートに2台のマウスを接続できるYmouse</t>
  </si>
  <si>
    <t>Prentke Romich Company offers tracking device operated via head movement</t>
  </si>
  <si>
    <t>Prentke Romich Company предлагает устройство, управляемое движениями головы</t>
  </si>
  <si>
    <t>プレントキ・ロミック・カンパニー（Prentke Romich Company）頭部の動作で操作する追跡装置を提供</t>
  </si>
  <si>
    <t>RJ Cooper &amp; Associates, Inc. Switch-Adapted Mouse devices</t>
  </si>
  <si>
    <t>RJ Cooper &amp; Associates, Inc. — адаптированные мыши с переключателями</t>
  </si>
  <si>
    <t>RJクーパー＆アソシエイツ（RJ Cooper &amp; Associates, Inc.） スイッチ対応マウスデバイス</t>
  </si>
  <si>
    <t>TetraMouse computer mouse that can be operated by lips, chin, tongue, fingers, or toes</t>
  </si>
  <si>
    <t>TetraMouse — компьютерная мышь, которой можно управлять с помощью губ, подбородка, языка, пальцев рук или ног</t>
  </si>
  <si>
    <t>テトラマウス（TetraMouse） 唇、あご、舌、指、足指で操作できるコンピューターマウス</t>
  </si>
  <si>
    <t>It’s no secret to anyone living with paralysis that, at least for the most part, no one was really thinking about people with mobility challenges when they designed our streets, public buildings, and homes.</t>
  </si>
  <si>
    <t>Для людей, живущих с параличом, очевидно, что при проектировании улиц, общественных и жилых зданий никто особо не задумывался о людях с ограниченными возможностями передвижения.</t>
  </si>
  <si>
    <t>道路や公共施設、住宅の設計者が設計時に、少なくともほとんどの場合、モビリティに問題を抱える方々を想定に入れてこなかったことは、麻痺のある人から見れば明白です。</t>
  </si>
  <si>
    <t>Still, things are changing as people with disabilities – joined by the largest ever U.S. generation now solidly in its senior years – have pushed to improve access for all people, including those with paralysis or mobility problems.</t>
  </si>
  <si>
    <t>Тем не менее, ситуация меняется, поскольку сообщество людей с ограниченными возможностями, которое теперь включает самое многочисленное в истории США поколение инвалидов преклонного возраста, добивается улучшения доступа для всех людей, включая тех, у кого паралич или проблемы с передвижением.</t>
  </si>
  <si>
    <t>それでも、状況は変わりつつあります。障害者に加えて、現在老年期にあるアメリカ史上最大の世代が、麻痺や運動障害のある人を含む万人のためのアクセス向上を推進してきたからです。</t>
  </si>
  <si>
    <t>The Americans with Disabilities Act (ADA), passed by U.S. Congress in 1990, was a landmark achievement for improving accessibility for individuals with disabilities.</t>
  </si>
  <si>
    <t>Закон об американцах с ограниченными возможностями (Americans with Disabilities Act, ADA), принятый Конгрессом США в 1990 году, стал знаковым достижением в деле улучшения доступности для людей с ограниченными возможностями.</t>
  </si>
  <si>
    <t>1990年に連邦議会で可決された障害を持つアメリカ人法（ADA）は、障害者のアクセシビリティ向上を目指す画期的な成果でした。</t>
  </si>
  <si>
    <t>The ADA instituted a set of regulations for making schools, transportation, housing, public accommodations, and sidewalks fully accessible in every city.</t>
  </si>
  <si>
    <t>ADA устанавливает ряд правил по обеспечению полной безбарьерности школ, транспорта, жилья, мест общественного пользования и тротуаров в каждом городе.</t>
  </si>
  <si>
    <t>ADAでは、すべての都市において、学校、公共交通機関、住宅、公共施設、歩道を、完全にアクセシブルなものとするよう一連の規制を定めました。</t>
  </si>
  <si>
    <t>In the decades since, substantial improvements in accessibility have been made in many aspects of public life.</t>
  </si>
  <si>
    <t>За прошедшие с тех пор десятилетия во многих сферах общественной жизни были достигнуты значительные успехи в этом направлении.</t>
  </si>
  <si>
    <t>それから数十年、公共生活のさまざまな面で、アクセシビリティの大幅な向上が図られてきました。</t>
  </si>
  <si>
    <t>Technologies such as push pads for opening doors and key fobs that unlock doors with a swipe are a common sight, for example.</t>
  </si>
  <si>
    <t>Например, такие технологии, как кнопки для открывания дверей и электронные ключи-брелки, которые отпирают двери одним нажатием, стали обычным явлением.</t>
  </si>
  <si>
    <t>たとえば、ドアを開けるためのプッシュボタンや、スワイプするとドアを解錠できるキーフォブなどの技術がよく見かけられるようになっています。</t>
  </si>
  <si>
    <t>For most people with disabilities, “accessibility” has more to do with getting in and out of the house, working in the kitchen, or using the bathroom.</t>
  </si>
  <si>
    <t>Для большинства людей с ограниченными возможностями доступность означает также возможность войти и выйти из дома, работать на кухне или пользоваться ванной.</t>
  </si>
  <si>
    <t>一方、ほとんどの障害者にとっては、「アクセシビリティ」とは、自宅の出入り、キッチンでの作業、トイレや浴室の使用などに関わることです。</t>
  </si>
  <si>
    <t>Home modifications that improve accessibility can be as simple as a doorknob that’s easy to work, a grab bar in the right place, or a ramp to get in through the back door.</t>
  </si>
  <si>
    <t>Модификации дома, улучшающие его доступность, могут быть такими простыми вещами, как удобная дверная ручка, поручень в нужном месте или пандус для входа через заднюю дверь.</t>
  </si>
  <si>
    <t>アクセシビリティを向上させるための住宅改修には、ドアノブを操作しやすいものにしたり、手すりを適切な場所に設置したり、裏口から入れるようにスロープを取り付けるなど、ごく簡単なものもあります。</t>
  </si>
  <si>
    <t>It may involve widening a door or installing a special sink or elevator.</t>
  </si>
  <si>
    <t>Для этого может потребоваться расширить дверь, установить специальную раковину или лифт.</t>
  </si>
  <si>
    <t>場合によっては、ドアの幅を広げたり、特別なシンクやエレベーターを設置したりすることもあります。</t>
  </si>
  <si>
    <t>Many accessibility challenges have simple solutions that are inexpensive and relatively easy to implement; others may require extensive renovations associated with high costs.</t>
  </si>
  <si>
    <t>Решения многих проблем доступности являются простыми, недорогими и относительно легко реализуемыми; другие же могут потребовать масштабных изменений, требующих больших затрат.</t>
  </si>
  <si>
    <t>アクセシビリティの課題の多くには、安価で比較的容易に実施できる解決策がありますが、一方で、高額な費用を伴う大規模な改修工事が必要になる場合もあります。</t>
  </si>
  <si>
    <t>The late Ron Mace, founder of the Center for Universal Design at North Carolina State University, is credited with coining the term “universal design.”</t>
  </si>
  <si>
    <t>Покойный Рон Мейс (Ron Mace), основатель Центра универсального дизайна при Университете штата Северная Каролина (Center for Universal Design at North Carolina State University), считается автором термина «универсальный дизайн».</t>
  </si>
  <si>
    <t>「ユニバーサルデザイン」という言葉を生み出したのは、ノースカロライナ州立大学ユニバーサルデザインセンターの創設者、故ロン・メイス氏です。</t>
  </si>
  <si>
    <t>“Universal design is the design of products and environments to be usable by all people, to the greatest extent possible, without the need for adaptation or specialized design.”</t>
  </si>
  <si>
    <t>«Универсальный дизайн — это проектирование продуктов и среды так, чтобы ими могли пользоваться все люди в максимально возможной степени, без необходимости адаптации или специальной разработки».</t>
  </si>
  <si>
    <t>「ユニバーサルデザインとは、改造や特殊なデザインを必要とせず、製品や環境をすべての人が最大限使用できるように設計することです。」</t>
  </si>
  <si>
    <t>The concept of universal design goes beyond ramps and wider doorways – though those are two important adaptations.</t>
  </si>
  <si>
    <t>Концепция универсального дизайна выходит за рамки пандусов и более широких дверных проемов — хотя эти два приспособления являются важными.</t>
  </si>
  <si>
    <t>スロープや幅の広い出入り口は、どちらも重要な改造ではありますが、ユニバーサルデザインのコンセプトは、それだけにとどまりません。</t>
  </si>
  <si>
    <t>It isn’t just about accessibility either; it is a way of looking at the world with an eye toward careful planning at the design stage to accommodate any user across their lifespan – whether it’s getting to the office, the ballpark, or to the toilet in one’s home.</t>
  </si>
  <si>
    <t>Это не просто доступность — это взгляд на мир, заключающийся в тщательном планировании уже на этапе проектирования с целью обеспечить удобство любому пользователю на протяжении всей его жизни — будь то по дороге на работу, на стадионе или в туалете в собственном доме.</t>
  </si>
  <si>
    <t>単なるアクセシビリティへの解決法ではなく、世界を見るひとつの方法なのです。オフィスでも、野球場でも、自宅のトイレでも、あらゆる人が生涯を通じて利用できるような配慮を施すため、設計段階で入念な計画を立てることが優先されます。</t>
  </si>
  <si>
    <t>Universal design seeks to create environments that are intrinsically accessible to all individuals regardless of disability status.</t>
  </si>
  <si>
    <t>Универсальный дизайн направлен на создание среды, которая по своей сути доступна для всех людей, независимо от наличия или отсутствия у них каких-либо физических ограничений.</t>
  </si>
  <si>
    <t>ユニバーサルデザインでは、障害の有無にかかわらず、誰にとっても本質的に利用しやすい環境の創造を目指します。</t>
  </si>
  <si>
    <t>Still, home accessibility and ease-of-use modifications, are for the most part, still viewed as an exception rather than a rule.</t>
  </si>
  <si>
    <t>Тем не менее, модификации, облегчающие доступ в доме и упрощающие жизнь в нем, в большинстве своем все еще являются исключениями, а не правилом.</t>
  </si>
  <si>
    <t>しかしいまだに、住宅のアクセシビリティや使いやすさ向上のための改修は、ほとんどの場合原則にはなっておらず、例外とみなされています。</t>
  </si>
  <si>
    <t>Architects and builders generally don’t include them in home design unless consumers ask for them, and consumers generally don’t ask for them unless they have a current need.</t>
  </si>
  <si>
    <t>Архитекторы и строители, как правило, не включают их в проект домов, если только заказчики не попросят об этом, а заказчики, как правило, не просят об этом, если у них нет в этом текущей потребности.</t>
  </si>
  <si>
    <t>建築家や建設業者は一般的に、消費者から要求がない限り、住宅設計にユニバーサルデザインを採用しませんし、消費者も一般的に、その時に必要がなければ依頼しません。</t>
  </si>
  <si>
    <t>It’s useful to be an informed consumer, to know what one’s options are and how to achieve a level of accessibility appropriate to one’s needs, lifestyle and functional capacity.</t>
  </si>
  <si>
    <t>Полезно быть информированным потребителем, знать, какие у вас есть варианты и как достичь уровня доступности, соответствующего вашим потребностям, образу жизни и функциональным возможностям.</t>
  </si>
  <si>
    <t>それでも、情報に明るい消費者となり、どのような選択肢があり、どうすれば自分のニーズ、ライフスタイル、機能的能力に合ったレベルのアクセシビリティを実現できるかを知るのは有益なことです。</t>
  </si>
  <si>
    <t>The resources below can help people with paralysis assess needs, weigh the many options, and locate contractors and vendors to make the home or work environment accessible and efficient.</t>
  </si>
  <si>
    <t>Приведенные ниже ресурсы помогут людям с параличом оценить потребности, взвесить множество вариантов и найти подрядчиков и продавцов, чтобы сделать домашнюю или рабочую среду доступной и эффективной.</t>
  </si>
  <si>
    <t>以下のリソースは、麻痺のある方がご自分のニーズを評価し、多くの選択肢を比較検討し、住宅や職場の環境を利用しやすく効率的にするために、建設業者や販売業者を見つけるのに役立ちます。</t>
  </si>
  <si>
    <t>AARP features an array of informational guides and resources about universal design and making homes accessible for people of all ages and abilities. https://www.aarp.org (search for “universal design”)</t>
  </si>
  <si>
    <t>Организация AARP предлагает множество информационных руководств и ресурсов, посвященных универсальному дизайну и созданию домов, доступных для людей всех возрастов и способностей. https://www.aarp.org (поиск по «universal design»)</t>
  </si>
  <si>
    <t>AARPは、ユニバーサルデザインや、あらゆる年齢と能力の人々が利用しやすい家造りについて、さまざまな情報ガイドとリソースを提供しています。</t>
  </si>
  <si>
    <t>Center for Inclusive Design and Environmental Access (IDEA) is a program of the State University of New York – Buffalo that is dedicated to making environments and products more usable, safer, and healthier in response to the needs of an increasingly diverse population. https://idea.ap.buffalo.edu</t>
  </si>
  <si>
    <t>Центр инклюзивного дизайна и доступа к среде (Center for Inclusive Design and Environmental Access, IDEA) — это программа Университета штата Нью-Йорк в Буффало (State University of New York). Центр ставит целью сделать среду и товары более удобными, безопасными, здоровыми и отвечающими потребностям все более разнообразного населения. https://idea.ap.buffalo.edu</t>
  </si>
  <si>
    <t>インクルーシブデザイン・環境アクセスセンター（Center for Inclusive Design and Environmental Access、IDEA）はニューヨーク州立大学バッファロー校のプログラムで、人々の多様化するニーズに応え、環境や製品の使いやすさ、安全性、健全性のいっそうの向上を目指しています。https://idea.ap.buffalo.edu</t>
  </si>
  <si>
    <t>Home Wheelchair Ramp Project offers an inexpensive, modular, reusable, easy-to-build wheelchair ramp design.</t>
  </si>
  <si>
    <t>Проект Home Wheelchair Ramp предлагает недорогую, модульную, многоразовую, простую в изготовлении схему конструкции пандусов для кресла-коляски.</t>
  </si>
  <si>
    <t>住宅向け車椅子用スローププロジェクト（Home Wheelchair Ramp Project）は、安価で再利用可能な簡単に設置できる規格ユニット型の車椅子用スロープデザインを提供しています。</t>
  </si>
  <si>
    <t>Their manual, “How to Build Wheelchair Ramps for Homes” provides information about the design and construction for modular wheelchair ramps, including information about modular ramps and long-tread low-riser steps to improve safe home accessibility. https://www.klownwerkz.com/ramp/default.htm</t>
  </si>
  <si>
    <t>В составленном проектом руководстве «Как построить пандусы для кресел-колясок в домах» («How to Build Wheelchair Ramps for Homes») содержится информация о проектировании и строительстве модульных пандусов для кресел-колясок, включая информацию о модульных пандусах и длинных ступенях с низким бортиком для улучшения безопасности и доступности дома. https://www.klownwerkz.com/ramp/default.htm</t>
  </si>
  <si>
    <t>『How to Build Wheelchair Ramps for Homes』というマニュアルには、規格ユニット型の車椅子用スロープの設計と構造についての情報が掲載されています。ここには、安全な住宅のアクセシビリティを整備するための、規格ユニット型のスロープや、踏み面が広く段差が低い階段に関する情報も入っています。https://www.klownwerkz.com/ramp/default.htm</t>
  </si>
  <si>
    <t>Institute for Human Centered Design (IHCD), founded in 1978 as Adaptive Environments, is an international organization committed to advancing excellence in design, balancing expertise in legally required accessibility with best practices in universal design. https://humancentereddesign.org</t>
  </si>
  <si>
    <t>Институт человекоцентрированного дизайна (Institute for Human Centered Design, IHCD), основанный в 1978 году под названием «Адаптивные среды» (Adaptive Environments), — это международная организация, стремящаяся к совершенству в дизайне и сочетающая опыт в области законодательно требуемой доступности с лучшими практиками универсального дизайна. https://humancentereddesign.org</t>
  </si>
  <si>
    <t>1978年にアダプティブ・エンバイロメンツとして設立された人間中心デザイン研究所（Institute for Human Centered Design、IHCD）は、法的に義務付けられたアクセシビリティに関する専門技術と、ユニバーサルデザインのベストプラクティスとのバランスを取りながら、卓越したデザインの推進に取り組んでいる国際組織です。https://humancentereddesign.org</t>
  </si>
  <si>
    <t>Mac’s Lift Gate designs and engineers vertical lifts for everyday use in the home and for travel. http://macshomelift.com</t>
  </si>
  <si>
    <t>Компания Mac's Lift Gate разрабатывает и проектирует вертикальные подъемники для повседневного использования в доме и во время поездок. http://macshomelift.com</t>
  </si>
  <si>
    <t>マックのリフトゲート（Mac’s Lift Gate）は、住宅用および移動用の垂直リフトを設計、製造しています。http://macshomelift.com</t>
  </si>
  <si>
    <t>MAX-Ability specializes in products and consultation services for accessibility accommodation in the home, school, and healthcare facilities.</t>
  </si>
  <si>
    <t>MAX-Ability специализируется на продуктах и консультационных услугах для обеспечения безбарьерности дома, в школе и медицинских учреждениях.</t>
  </si>
  <si>
    <t>マックス・アビリティ（MAX-Ability）は、住宅、学校、医療施設におけるアクセシビリティ対応に向けた製品とコンサルティングサービスを専門としています。</t>
  </si>
  <si>
    <t>The National Directory of Home Modification and Repair Resources, based at the University of Southern California, provides information about converting or adapting an environment to support independent living. https://homemods.org</t>
  </si>
  <si>
    <t>Национальный каталог ресурсов по модификации и ремонту жилья (National Directory of Home Modification and Repair Resources), созданный в Университете Южной Калифорнии (University of Southern California), предоставляет информацию об изменении или адаптации среды для обеспечения возможности жить независимо. https://homemods.org</t>
  </si>
  <si>
    <t>住宅改修・補修リソースの全国ディレクトリ（National Directory of Home Modification and Repair Resources）は、南カリフォルニア大学を拠点に、自立した生活を支えるための環境の改造や改良に関する情報を提供しています。https://homemods.org</t>
  </si>
  <si>
    <t>Shower Bay is a portable shower designed for wheelchair users, without requiring dangerous wet-environment transfers or expensive home renovations. https://showerbay.com</t>
  </si>
  <si>
    <t>Shower Bay — это портативный душ, предназначенный для людей в креслах-колясках и не требующий небезопасного перемещения из кресла-коляски в душ с риском поскользнуться или дорогостоящего ремонта дома. https://showerbay.com</t>
  </si>
  <si>
    <t>シャワー・ベイ（Shower Bay）のポータブルシャワーは、水で濡れた危険な環境を車椅子で移動しなくて良いように設計されており、高額の費用がかかる家の改築も必要ではありません。 https://showerbay.com</t>
  </si>
  <si>
    <t>Visitability works to make all homes “visitable,” that is, accessible to all – based on minimum standards of at least one entrance with zero steps, 32-inch passages through interior doors, and at least a half-bath on the main floor. https://visitability.org</t>
  </si>
  <si>
    <t>Цель программы Visitability — сделать все дома безбарьерными, то есть доступными для всех, путем внедрения минимальных стандартов: как минимум один вход без ступенек, ширина проема внутренних дверей как минимум 82 сантиметра и как минимум одна ванная комната с туалетом и раковиной на первом этаже. https://visitability.org</t>
  </si>
  <si>
    <t>ビジタビリティ（Visitability）は、すべての住宅を「訪問可能」に、つまり、誰もがアクセスできるようにすることを目指しています。その最低基準は、少なくとも1か所の玄関を段差ゼロにし、車椅子で屋内のドアを通れるように32インチの幅を取り、メインフロアに便器と洗面台のあるハーフバスルームを少なくとも1つ設置することです。https://visitability.org</t>
  </si>
  <si>
    <t>There’s more to having a set of wheels than getting from here to there.</t>
  </si>
  <si>
    <t>Колеса нужны не только для того, чтобы добраться куда-либо.</t>
  </si>
  <si>
    <t>車を持つことには、1つの場所から別の場所に移動できる以上の意味があります。</t>
  </si>
  <si>
    <t>For people living with paralysis, driving can be a ticket to freedom, independence, and adventure.</t>
  </si>
  <si>
    <t>Для людей, живущих с параличом, вождение может стать билетом к свободе, независимости и интересной жизни.</t>
  </si>
  <si>
    <t>麻痺のある方にとって、車の運転は自由、自立、冒険へのチケットとなります。</t>
  </si>
  <si>
    <t>A wide range of adaptive equipment and vehicle modifications – from the simple addition of a left-side accelerator to fully customized vehicles equipped with motorized lifts – are available to make driving possible for many people who live with paralysis, including people with very limited hand and arm function.</t>
  </si>
  <si>
    <t>Широкий спектр адаптивного оборудования и модификаций транспортных средств — от простого добавления левостороннего акселератора до полностью адаптированных автомобилей, оснащенных моторизованными подъемниками, — делает вождение возможным для многих людей, страдающих параличом, включая людей с очень ограниченной функцией кисти и руки.</t>
  </si>
  <si>
    <t>左側にアクセルを追加するだけの簡単な改造から、電動リフトを装備し完全にカスタマイズされた車まで、幅広い運転補助装置や車の改造方法があり、手や腕の機能がかなり限られている方も含め、麻痺のある多くの方が運転できるようになっています。</t>
  </si>
  <si>
    <t>Driving with a disability often means relearning to drive.</t>
  </si>
  <si>
    <t>Водить машину с ограниченными возможностями часто означает заново учиться этому навыку.</t>
  </si>
  <si>
    <t>障害を負った後の運転では、多くの場合、運転方法を学びなおさなくてはなりません。</t>
  </si>
  <si>
    <t>The rules of the road don’t change, but the controls do.</t>
  </si>
  <si>
    <t>Хотя правила дорожного движения будут теми же, способ управления автомобилем будет другим.</t>
  </si>
  <si>
    <t>交通規則は変わりませんが、車の制御方法が変わるからです。</t>
  </si>
  <si>
    <t>Depending on one’s specific needs, an adapted vehicle may include hand controls for braking/accelerating, power-assist devices for easy steering, touch ignition pads and gear shifts, adjustable driver’s seats, automatic door openers, or joysticks for people with extremely limited hand function.</t>
  </si>
  <si>
    <t>В зависимости от потребностей конкретного человека, адаптированный автомобиль может иметь ручное управление торможением, ускорением, гидроусилитель руля, сенсорные панели зажигания и переключения передач, регулируемое сиденье водителя, автоматические открыватели дверей и джойстики для людей с крайне ограниченной функцией рук.</t>
  </si>
  <si>
    <t>障害のある運転者用の車には、特定のニーズに応じて、ブレーキとアクセルのハンドコントロール、ハンドル操作を容易にするパワーアシスト装置、タッチ式イグニッションスイッチやギアシフト装置、調節可能な運転席、自動ドア開閉システム、手の機能が極度に制限されている人のためのジョイスティックなどが装備されています。</t>
  </si>
  <si>
    <t>For a person who has had a stroke, a spinner knob might be attached to the steering wheel for one-hand steering.</t>
  </si>
  <si>
    <t>Для человека, перенесшего инсульт, на рулевом колесе может быть закреплена крутящаяся ручка для управления одной рукой.</t>
  </si>
  <si>
    <t>脳卒中による半身麻痺がある運転者用には、片手でハンドル操作ができるよう、ハンドルにスピナーノブを取り付けることもあります。</t>
  </si>
  <si>
    <t>Steering-wheel-mounted brake and gas pedals open driving to people with paraplegia.</t>
  </si>
  <si>
    <t>Педали тормоза и газа на рулевом колесе открывают возможности вождения для людей с параплегией.</t>
  </si>
  <si>
    <t>ハンドルに取り付けたブレーキとアクセルペダルを使えば、下半身麻痺の人も運転できるようになります。</t>
  </si>
  <si>
    <t>People who sit in their wheelchair while driving or riding require either a manual tie-down or power lockdowns to ensure safety.</t>
  </si>
  <si>
    <t>Людям, которые сидят в своем кресле-коляске во время вождения, для обеспечения безопасности необходимы крепления для фиксации кресла — либо ручные, либо электрические.</t>
  </si>
  <si>
    <t>車椅子に座ったままで運転したり、他の人が運転する車に乗車する人は、安全確保のために手動で車椅子を固定するか、電動でロックする必要があります。</t>
  </si>
  <si>
    <t>Manual systems usually require assistance getting in and out of while power units allow for more independence – the user just rolls their chair into place and the chair automatically locks down.</t>
  </si>
  <si>
    <t>Ручные системы обычно требуют помощи при посадке и высадке, в то время как электрические крепления обеспечивают большую независимость: пользователь просто вкатывает свое кресло в автомобиль, и оно автоматически фиксируется.</t>
  </si>
  <si>
    <t>固定装置が手動式の場合は通常、乗降に介助が必要ですが、電動であれば、車椅子を所定の位置に入れるだけで自動的にロックされるため、自立性が高まります。</t>
  </si>
  <si>
    <t>Operating a vehicle from a scooter is not possible, so scooter users must be able to transfer to the vehicle seat to drive.</t>
  </si>
  <si>
    <t>Управлять транспортным средством со скутера невозможно, поэтому пользователи скутеров должны уметь пересаживаться на сиденье автомобиля, чтобы сесть за руль.</t>
  </si>
  <si>
    <t>スクーターに乗ったまま車の操作はできないため、スクーターの使用者は、車を運転する際には車の座席に移乗できなければなりません。</t>
  </si>
  <si>
    <t>Special electronic seats are available to assist with transfers.</t>
  </si>
  <si>
    <t>Для облегчения пересадки имеются специальные электронные сидения.</t>
  </si>
  <si>
    <t>移乗をサポートする特別な電動シートもあります。</t>
  </si>
  <si>
    <t>The first step for someone with a disability who is interested in driving is to get an evaluation from a qualified driver trainer.</t>
  </si>
  <si>
    <t>Первым делом человек с ограниченными возможностями, желающий управлять автомобилем, должен пройти оценку у квалифицированного инструктора по вождению.</t>
  </si>
  <si>
    <t>運転したいと考えている方は、最初のステップとして、資格を持った運転指導員から運転能力評価を受けましょう。</t>
  </si>
  <si>
    <t>This will help determine what specific modifications and driving equipment will match the individual’s needs.</t>
  </si>
  <si>
    <t>Это поможет определить, какие именно модификации и оборудование для вождения необходимы с учетом его потребностей.</t>
  </si>
  <si>
    <t>具体的にどのような車の改造や運転補助装置が自分のニーズに適しているか、判断する手助けをしてもらえます。</t>
  </si>
  <si>
    <t>An evaluation typically includes vision screening and assessment of muscle strength; flexibility and range-of-motion assessments; tests of hand-eye coordination, reaction time, judgment, and decision-making, and how well the user can handle adaptive equipment.</t>
  </si>
  <si>
    <t>Оценка обычно включает в себя проверку зрения и оценку мышечной силы, оценку гибкости и диапазона движений, тесты на зрительно-моторную координацию, скорость реакции, способность к суждениям и принятию решений, а также проверку того, насколько хорошо человек умеет обращаться с адаптивным оборудованием.</t>
  </si>
  <si>
    <t>評価では通常、視力検査と筋力評価、柔軟性と可動域の評価、手と目の協調性、反応時間、判断力、意思決定力、そして、補助装置をどの程度操作できるかなどを見ます。</t>
  </si>
  <si>
    <t>An evaluator may also take into account medications a potential driver is taking.</t>
  </si>
  <si>
    <t>Специалист также может принять во внимание лекарства, которые принимает потенциальный водитель.</t>
  </si>
  <si>
    <t>評価者は、運転対象者が服用している薬も考慮することがあります。</t>
  </si>
  <si>
    <t>Rehabilitation centers can usually provide references to qualified evaluators.</t>
  </si>
  <si>
    <t>Реабилитационные центры обычно могут рекомендовать квалифицированных специалистов, которые проводят такие оценки.</t>
  </si>
  <si>
    <t>リハビリテーションセンターが通常は適格な評価者を紹介してくれますが、</t>
  </si>
  <si>
    <t>If not, contact the Association for Driver Rehabilitation Specialists (https://www.aded.net/default.aspx), which maintains a list of certified specialists nationwide.</t>
  </si>
  <si>
    <t>Если нет, свяжитесь с Ассоциацией специалистов по реабилитации водителей (Association for Driver Rehabilitation Specialists) (https://www.aded.net/default.aspx), которая ведет список сертифицированных специалистов по всей стране.</t>
  </si>
  <si>
    <t>紹介がもらえない場合は、全国の認証を受けた専門家のリストを維持している自動車運転リハビリテーション専門士協会（https://www.aded.net/default.aspx）にお問い合わせください。</t>
  </si>
  <si>
    <t>As for getting a new driver’s license, most states require a valid learner’s permit or driver’s license to receive an on-the-road evaluation.</t>
  </si>
  <si>
    <t>Что касается получения новых водительских прав, то в большинстве штатов для прохождения экзамена на право управления автомобилем на дороге необходимо иметь действующие ученические или водительские права.</t>
  </si>
  <si>
    <t>新しい運転免許証の取得に関しては、ほとんどの州で、有効な仮免許証または運転免許証がなければ、路上での評価は受けられません。</t>
  </si>
  <si>
    <t>No one can be denied the opportunity to apply for a permit or license because of a disability, but a restricted license may be issued depending on the adaptive devices necessary for driving.</t>
  </si>
  <si>
    <t>Никому не может быть отказано в получении разрешения водительских прав или водительского удостоверения из-за инвалидности, но права или удостоверение могут быть выданы с ограничениями с учетом адаптивных устройств, необходимых для вождения.</t>
  </si>
  <si>
    <t>障害を理由に仮許可証や運転免許証を申請する機会が拒否されることはありませんが、運転に必要な補助装置によっては、限定免許証が発行されることもあります。</t>
  </si>
  <si>
    <t>Once the green light to drive is given, one can explore the kinds of vehicles that suit one’s individual abilities and needs.</t>
  </si>
  <si>
    <t>После получения разрешения на вождение можно изучить виды транспортных средств, которые соответствуют индивидуальным способностям и потребностям.</t>
  </si>
  <si>
    <t>運転許可が下りたら、自分の能力やニーズに合った車を探しましょう。</t>
  </si>
  <si>
    <t>The right car may be different than one we’d choose in the absence of paralysis, and the range of options available is likely to be more limited.</t>
  </si>
  <si>
    <t>Подходящий автомобиль может отличаться от того, который мы выбрали бы в отсутствие паралича, а спектр доступных вариантов, скорее всего, будет более ограниченным.</t>
  </si>
  <si>
    <t>適切な車は、麻痺がない場合に選ぶ車とは違うものになるでしょうし、選択肢の幅は今までより狭くなるでしょう。</t>
  </si>
  <si>
    <t>Do diligent research to understand what other people with similar disabilities drive.</t>
  </si>
  <si>
    <t>Тщательно изучите вопрос, чтобы понять, на чем ездят другие люди с аналогичным уровнем инвалидности.</t>
  </si>
  <si>
    <t>よく調べて、自分と同じような障害のある人が運転している車を把握しましょう。</t>
  </si>
  <si>
    <t>Talk to other drivers via online forums or community groups, and fully explore the possibilities that are available.</t>
  </si>
  <si>
    <t>Поговорите с другими водителями на онлайн-форумах или сообществах и полностью рассмотрите имеющиеся опции.</t>
  </si>
  <si>
    <t>オンラインフォーラムやコミュニティグループを通じて他のドライバーに相談し、利用できる可能性を十分に探りましょう。</t>
  </si>
  <si>
    <t>Then be sure to collaborate with the driving evaluator and a qualified vehicle modification dealer to find the best option.</t>
  </si>
  <si>
    <t>Затем обязательно посоветуйтесь со специалистом по оценке навыков вождения и квалифицированным продавцом адаптивного оборудования для автомобилей, чтобы найти оптимальный вариант.</t>
  </si>
  <si>
    <t>その後で、自動車運転評価者や資格のある自動車改造業者に協力してもらい、最良の選択肢を見つけるようにしてください。</t>
  </si>
  <si>
    <t>The cost of modifying a vehicle varies greatly.</t>
  </si>
  <si>
    <t>Стоимость модификации автомобиля сильно варьируется.</t>
  </si>
  <si>
    <t>車の改造にかかる費用は非常にさまざまです。</t>
  </si>
  <si>
    <t>A new vehicle modified with adaptive equipment can cost anywhere from $20,000 to $80,000 and up.</t>
  </si>
  <si>
    <t>Новый автомобиль, оснащенный адаптивным оборудованием, может стоить от 20 000 до 80 000 долларов США и выше.</t>
  </si>
  <si>
    <t>新車を改造して補助装置を設置する場合は、2万ドルから8万ドル以上かかります。</t>
  </si>
  <si>
    <t>Be a well-informed shopper; explore a range of options and investigate public and private financial assistance.</t>
  </si>
  <si>
    <t>Будьте хорошо информированным покупателем: сравните ряд вариантов и изучите возможности получения государственной и частной финансовой помощи.</t>
  </si>
  <si>
    <t>十分な情報を得てから購入を決めましょう。いくつかの選択肢を検討し、公的・私的な費用援助制度も調べましょう。</t>
  </si>
  <si>
    <t>Contact the state department of vocational rehabilitation or another agency that provides vocational services and, if appropriate, the Department of Veterans Affairs.</t>
  </si>
  <si>
    <t>Обратитесь в департамент профессиональной реабилитации штата или другое ведомство, предоставляющее профобразование, и, если нужно, в Министерство по делам ветеранов (Department of Veterans Affairs).</t>
  </si>
  <si>
    <t>州の職業リハビリテーション局、または職業サービスを提供するその他の機関に、また、該当する場合は退役軍人省にお問い合わせください。</t>
  </si>
  <si>
    <t>Some nonprofit groups that advocate for individuals with disabilities have grant programs that help fund adaptive devices, including vehicles.</t>
  </si>
  <si>
    <t>Некоторые некоммерческие организации, защищающие интересы людей с ограниченными возможностями, имеют грантовые программы, которые помогают финансировать адаптивные устройства, включая транспортные средства.</t>
  </si>
  <si>
    <t>障害者を擁護する非営利団体には、自動車を含む補装具の費用を援助する助成金プログラムを設けているところもあります。</t>
  </si>
  <si>
    <t>Workers’ compensation may provide coverage for adaptive devices and vehicle modification.</t>
  </si>
  <si>
    <t>Программа компенсации работникам за травмы на рабочем месте (Workers’ Compensation) может покрывать расходы на адаптивные устройства и модификацию транспортных средств.</t>
  </si>
  <si>
    <t>労災補償で、補助装置や車の改造が補償対象となっている場合もあります。</t>
  </si>
  <si>
    <t>Check with the insurance carrier in advance of any purchase to understand what is covered and what limitations exist.</t>
  </si>
  <si>
    <t>Перед покупкой уточните у страховой компании, что покрывается страховкой и какие существуют ограничения.</t>
  </si>
  <si>
    <t>購入前に保険会社に確認し、何が補償対象で、どのような制限があるかを理解しましょう。</t>
  </si>
  <si>
    <t>Several auto manufacturers have rebate or reimbursement plans to help offset the costs of vehicle modification (see list below, in Resources).</t>
  </si>
  <si>
    <t>Некоторые автопроизводители предлагают программы скидок или компенсаций, которые могут снизить расходы на модификацию автомобиля (см. список ниже в разделе «Ресурсы»).</t>
  </si>
  <si>
    <t>自動車メーカーの中には、リベートや払い戻し制度を設けて、車両改造費用の負担を軽減している会社もいくつかあります（下記の「情報源」のリストを参照のこと）。</t>
  </si>
  <si>
    <t>Some states waive the sales tax for adaptive devices if a doctor has prescribed their use.</t>
  </si>
  <si>
    <t>В некоторых штатах налог на продажу адаптивных устройств не взимается, если их использование предписано врачом.</t>
  </si>
  <si>
    <t>州によっては、医師から補助装置が処方された場合、購入時に消費税が免除されます。</t>
  </si>
  <si>
    <t>In some cases, costs associated with medical expenses can be deducted on federal income taxes; a tax specialist can provide advice.</t>
  </si>
  <si>
    <t>В некоторых случаях расходы, связанные с медицинским обслуживанием, могут быть вычтены из федерального подоходного налога; проконсультируйтесь по этому вопросу со специалистом по налогообложению.</t>
  </si>
  <si>
    <t>場合によっては、医療支出関連費用が連邦所得税の控除対象になることもあります。税務専門家に助言をもらいましょう。</t>
  </si>
  <si>
    <t>When searching for a qualified dealer to modify a vehicle for the specific needs of an individual with paralysis, be sure to ask questions, check credentials and references.</t>
  </si>
  <si>
    <t>При поиске квалифицированного дилера, который сможет модифицировать автомобиль под конкретные нужды человека с параличом, обязательно задайте вопросы, проверьте квалификацию и рекомендации.</t>
  </si>
  <si>
    <t>麻痺のある方の特別なニーズに合わせて車を改造する資格のあるディーラーを探すときは、必ず次のような質問をして、ディーラーの資格や照会先を確認してください。</t>
  </si>
  <si>
    <t>Will they examine your vehicle before you purchase it?</t>
  </si>
  <si>
    <t>Проведут ли они проверку автомобиля после завершения работ?</t>
  </si>
  <si>
    <t>購入前に車を点検してくれるでしょうか。</t>
  </si>
  <si>
    <t>Do they require a prescription from a physician or other driver-evaluation specialist?</t>
  </si>
  <si>
    <t>Требуется ли для них рецепт от врача или другого специалиста по оценке водителей?</t>
  </si>
  <si>
    <t>医師や他の運転能力評価専門士からの処方箋が必要でしょうか。</t>
  </si>
  <si>
    <t>Do they provide training on how to use the equipment?</t>
  </si>
  <si>
    <t>Предоставят ли они обучение по использованию оборудования?</t>
  </si>
  <si>
    <t>機器の使用方法についてトレーニングを提供しているでしょうか。</t>
  </si>
  <si>
    <t>How long will it take to do the work?</t>
  </si>
  <si>
    <t>Сколько времени потребуется на выполнение работ?</t>
  </si>
  <si>
    <t>改造にかかる時間はどれぐらいでしょうか。</t>
  </si>
  <si>
    <t>Be sure these questions are answered satisfactorily before committing.</t>
  </si>
  <si>
    <t>Перед покупкой убедитесь, что на эти вопросы получены удовлетворительные ответы.</t>
  </si>
  <si>
    <t>契約前に、こうした疑問に納得のいく答えをもらうようにしましょう。</t>
  </si>
  <si>
    <t>Adapting Motor Vehicles for People with Disabilities is a brochure available from the National Highway Traffic Safety Administration (NHTSA) that provides comprehensive information on regulations, procedures, selecting and maintaining adaptive equipment, and financial assistance options.</t>
  </si>
  <si>
    <t>«Адаптация транспортных средств для людей с ограниченными возможностями» («Adapting Motor Vehicles for People with Disabilities») — это брошюра Национальной администрации безопасности дорожного движения (National Highway Traffic Safety Administration, NHTSA), в которой содержится исчерпывающая информация о требованиях, процедурах, выборе и обслуживании адаптивного оборудования, а также о возможностях финансовой помощи.</t>
  </si>
  <si>
    <t>『障害者向け自動車の改造』（Adapting Motor Vehicles for People with Disabilities）は、連邦運輸省道路交通安全局（NHTSA）が出しているパンフレットで、規制、手続き、運転補助装置の選択とメンテナンス、費用援助の選択肢などについて包括的な情報が記載されています。</t>
  </si>
  <si>
    <t>Association for Driver Rehabilitation Specialists (ADED) certifies driver trainers who are experts in adaptive driving and vehicles.</t>
  </si>
  <si>
    <t>Ассоциация специалистов по реабилитации водителей (Association for Driver Rehabilitation Specialists, ADED) сертифицирует инструкторов по вождению, которые являются экспертами в области адаптивного вождения и специалистами по модифицированным транспортным средствам.</t>
  </si>
  <si>
    <t>自動車運転ハビリテーション専門士協会（Association for Driver Rehabilitation Specialists、ADED）は、運転補助装置を利用した運転とそうした車両の専門家となる運転指導員の認定機関です。</t>
  </si>
  <si>
    <t>The organization offers several fact sheets for drivers with various types of disabilities. https://www.aded.net</t>
  </si>
  <si>
    <t>Организация предлагает несколько информационных бюллетеней для водителей с различными видами инвалидности. https://www.aded.net</t>
  </si>
  <si>
    <t>同協会は、ドライバーが抱える障害の種類別にまとめたいくつかのファクトシートを提供しています。 https://www.aded.net</t>
  </si>
  <si>
    <t>Disabled Dealer is a publication featuring used vehicles (and all sorts of other rehab and medical gear).</t>
  </si>
  <si>
    <t>Disabled Dealer — это издание, публикующую информацию о подержанных автомобилях (и всевозможном другом реабилитационном и медицинском оборудовании), предлагаемых на продажу.</t>
  </si>
  <si>
    <t>『ディスエイブルド・ディーラー』（Disabled Dealer）は、中古車をはじめ、その他のあらゆる種類のリハビリ・医療器具を紹介する雑誌です。</t>
  </si>
  <si>
    <t>Regional editions feature numerous pre-owned adapted vans and cars. http://www.disableddealer.com/default.asp</t>
  </si>
  <si>
    <t>В региональных версиях представлены многочисленные подержанные адаптированные фургоны и автомобили. http://www.disableddealer.com/default.asp</t>
  </si>
  <si>
    <t>地方版では、補助装置を備えた中古のワゴン車や乗用車が多数紹介されています。http://www.disableddealer.com/default.asp</t>
  </si>
  <si>
    <t>Mobility Resource is an online hub for information related to adaptive driving, including wheelchair accessible vehicles and adaptive equipment, product reviews, and financing options. https://www.themobilityresource.com</t>
  </si>
  <si>
    <t>Mobility Resource — это онлайн-центр информации, связанной с адаптивным вождением, включая автомобили для инвалидов-колясочников и адаптивное оборудование, обзоры продукции и варианты финансирования. https://www.themobilityresource.com</t>
  </si>
  <si>
    <t>モビリティ・リソース（Mobility Resource）は、車椅子対応車や補助装置、製品レビュー、費用調達の選択肢など、運転補助装置を利用した運転に関するオンラインの情報拠点です。https://www.themobilityresource.com</t>
  </si>
  <si>
    <t>Mobility Works offers information on financing an accessible vehicle. https://www.mobilityworks.com/financing/automotive-mobility-programs</t>
  </si>
  <si>
    <t>Mobility Works предлагает информацию о финансировании доступного автомобиля. https://www.mobilityworks.com/financing/automotive-mobility-programs</t>
  </si>
  <si>
    <t>モビリティ・ワークス（Mobility Works）は、アクセシブル車両への融資に関する情報を提供しています。https://www.mobilityworks.com/financing/automotive-mobility-programs</t>
  </si>
  <si>
    <t>National Highway Traffic Safety Administration offers advice on driver training, vehicle selection and vehicle modification.</t>
  </si>
  <si>
    <t>Национальная администрация безопасности дорожного движения предлагает советы по подготовке водителей, выбору и модификации транспортных средств.</t>
  </si>
  <si>
    <t>連邦運輸省道路交通安全局 （National Highway Traffic Safety Administration）は、ドライバー教習、自動車の選択、自動車の改造に関するアドバイスを提供しています。</t>
  </si>
  <si>
    <t>National Mobility Equipment Dealers Association (NMEDA) is a trade group of companies that sell adaptive driving equipment and vehicles. https://nmeda.org</t>
  </si>
  <si>
    <t>National Mobility Equipment Dealers Association (Национальная ассоциация дилеров оборудования для передвижения, NMEDA) — отраслевое объединение компаний, занимающихся продажей оборудования и транспортных средств для адаптивного вождения. https://nmeda.org</t>
  </si>
  <si>
    <t>全国モビリティ支援機器販売者協会（National Mobility Equipment Dealers Association、NMEDA）は、運転補助装置や運転補助装置付き車両を販売する会社の業界団体です。https://nmeda.org</t>
  </si>
  <si>
    <t>Reeve Foundation provides information on cars and driving for people living with disabilities as well as a fact sheet on the topic. https://www.ChristopherReeve.org/living-with-paralysis/home-travel/driving</t>
  </si>
  <si>
    <t>Фонд Рив предоставляет информацию об автомобилях и вождении для людей с ограниченными возможностями, а также информационный бюллетень по этой теме. https://www.ChristopherReeve.org/living-with-paralysis/home-travel/driving</t>
  </si>
  <si>
    <t>リーヴ財団（Reeve Foundation）は、障害のある方向けの自動車と運転に関する情報に加えて、このトピックに関するファクトシートも提供しています。https://www.ChristopherReeve.org/living-with-paralysis/home-travel/driving</t>
  </si>
  <si>
    <t>For a person with limited mobility or who may be sitting a great deal of the time, dressing can be a challenge.</t>
  </si>
  <si>
    <t>Для людей с ограниченной подвижностью или тех, кто большую часть времени проводит сидя, непростой задачей может стать выбор подходящей одежды.</t>
  </si>
  <si>
    <t>動きに制限がある方や、座っている時間が長い方は、着る服を考えるのもひと苦労になります。</t>
  </si>
  <si>
    <t>Off-the-rack clothing presents problems: seams may be placed in areas that could cause skin breakdowns; trousers may not be long enough or may bunch up in the lap; jackets bunch up; buttons and fasteners might not be handy.</t>
  </si>
  <si>
    <t>С готовой одеждой возникают проблемы. Например: швы могут располагаться в местах, которые могут привести к повреждениям кожи; брюки могут быть недостаточно длинными или собираться на коленях; пиджаки заворачиваться вверх; пуговицы и застежки могут быть неудобными.</t>
  </si>
  <si>
    <t>既製服では、縫い目が皮膚の損傷を引き起こす可能性がある場所にあったり、ズボンの丈が足りなかったり膝のところでひだになったり、ジャケットがひだになったり、ボタンやファスナーが使いにくかったりするなどの問題があります。</t>
  </si>
  <si>
    <t>Several companies market to people with paralysis:</t>
  </si>
  <si>
    <t>Несколько компаний предлагают одежду для людей с параличом:</t>
  </si>
  <si>
    <t>いくつかの会社が、麻痺のある方向けの商品を販売しています。</t>
  </si>
  <si>
    <t>Adaptations by Adrian designs capes, pants, sweatshirts, and jackets with wheelchair users and the mobility challenged in mind. https://www.adaptationsbyadrian.com/Default.asp</t>
  </si>
  <si>
    <t>Компания Adaptations by Adrian производит плащи, брюки, толстовки и куртки с учетом потребностей инвалидов-колясочников и людей с ограниченными возможностями передвижения. https://www.adaptationsbyadrian.com/Default.asp</t>
  </si>
  <si>
    <t>アダプテーションズ・バイ・エイドリアン（Adaptations by Adrian）は、車椅子の使用者や足の不自由な人を念頭に、ケープ、ズボン、スウェットシャツ、ジャケットをデザインしています。https://www.adaptationsbyadrian.com/Default.asp</t>
  </si>
  <si>
    <t>Easy Access Clothing has pants, jeans, and outerwear. https://easyaccessclothing.com</t>
  </si>
  <si>
    <t>Easy Access Clothing предлагает брюки, джинсы и верхнюю одежду. https://easyaccessclothing.com</t>
  </si>
  <si>
    <t>イージー・アクセス・クロージング（Easy Access Clothing）は、ズボン、ジーンズ、アウターウェアを販売しています。https://easyaccessclothing.com</t>
  </si>
  <si>
    <t>IZ Adaptive offers modern men’s and women’s clothing as well as unisex coats and capes. https://izadaptive.com</t>
  </si>
  <si>
    <t>IZ Adaptive предлагает современную мужскую и женскую одежду, а также плащи и накидки унисекс. https://izadaptive.com</t>
  </si>
  <si>
    <t>IZアダプティブ（IZ Adaptive）は、メンズ・レディースのモダンな服のほか、ユニセックスのコートやケープも取り揃えてしています。https://izadaptive.com</t>
  </si>
  <si>
    <t>Liberare offers a line of adaptive bras, underwear, and sleepwear for people with disabilities.</t>
  </si>
  <si>
    <t>Liberare предлагает линию адаптивных бюстгальтеров, а также нижнего и ночного белья для людей с ограниченными возможностями.</t>
  </si>
  <si>
    <t>リベラーレ（Liberare）は、障害者向けのブラジャー、下着、スリープウエアを販売しています。</t>
  </si>
  <si>
    <t>The staff lives with different abilities, including wheelchair users. https://liberare.co</t>
  </si>
  <si>
    <t>Персонал компании — это люди с ограниченными возможностями, в том числе колясочники. https://liberare.co</t>
  </si>
  <si>
    <t>この会社では、車椅子使用者を含め、さまざまな能力の人がスタッフとして働いています。https://liberare.co</t>
  </si>
  <si>
    <t>Professional Fit Clothing features alterations, as well as a line of capes and clothing protectors. https://www.professionalfit.com</t>
  </si>
  <si>
    <t>Professional Fit Clothing предлагает услуги по переделке одежды, а также линию накидок и защитной одежды. https://www.professionalfit.com</t>
  </si>
  <si>
    <t>プロフェッショナル・フィット・クロージング（Professional Fit Clothing）では、寸法直しのほか、ケープや衣服保護製品の販売も行っています。https://www.professionalfit.com</t>
  </si>
  <si>
    <t>Rolli-Moden features men’s and women’s fashion and accessories. https://www.rollimoden.de/en</t>
  </si>
  <si>
    <t>Rolli-Moden продает мужскую и женскую моду и аксессуары. https://www.rollimoden.de/en</t>
  </si>
  <si>
    <t>ロリモーデン（Rolli-Moden）は、メンズとレディースのファッションやアクセサリーを取り扱っています。https://www.rollimoden.de/en</t>
  </si>
  <si>
    <t>Tommy Hilfiger Adaptive offers adaptive outerwear for children and adults. https://usa.tommy.com/en/tommy-adaptive</t>
  </si>
  <si>
    <t>Tommy Hilfiger Adaptive предлагает адаптивную верхнюю одежду для детей и взрослых. https://usa.tommy.com/en/tommy-adaptive</t>
  </si>
  <si>
    <t>トミー・ヒルフィガー・アダプティブ（Tommy Hilfiger Adaptive）は、子どもと大人用のアダプティブ・アウターウェアを提供しています。https://usa.tommy.com/en/tommy-adaptive</t>
  </si>
  <si>
    <t>Wheelchair Apparel makes jeans designed to help minimize the chances of getting pressure injuries that can be caused by pants designed for standing. https://wheelchairapparel.com</t>
  </si>
  <si>
    <t>Wheelchair Apparel производит джинсы, разработанные так, чтобы свести к минимуму вероятность получения травм от давления, которые могут быть вызваны брюками, предназначенными для стояния. https://wheelchairapparel.com</t>
  </si>
  <si>
    <t>ホイールチェア・アパレル（Wheelchair Apparel）は、通常の立てる人用のズボンにより生じる圧迫創傷を最小限に抑えられるようにデザインされたジーンズです。https://wheelchairapparel.com</t>
  </si>
  <si>
    <t>Clearly an animal is not a device, but it’s easy to understand how service dogs – or even less conventional animals like monkeys – can be an important assistive tool for a person living with paralysis.</t>
  </si>
  <si>
    <t>Конечно, живое существо — это не техническое устройство, но легко представить, что служебные собаки — или даже менее традиционные животные, такие как обезьяны, — могут быть важным вспомогательным инструментом для человека, страдающего параличом.</t>
  </si>
  <si>
    <t>動物が装置ではないのは当然ですが、麻痺のある方にとって、介助犬も、猿のようにあまり一般的でない動物も、いかに重要な補助役を務めてくれるかは、すぐ理解できるでしょう。</t>
  </si>
  <si>
    <t>Service animals increase their owner’s independence and enhance their quality of life.</t>
  </si>
  <si>
    <t>Служебные животные повышают независимость владельца и улучшают качество его жизни.</t>
  </si>
  <si>
    <t>サービスアニマルは飼い主の自立を高め、生活の質を向上させてくれます。</t>
  </si>
  <si>
    <t>A dog can help to turn on a light switch, pull a wheelchair, pick up dropped keys or open a cupboard door.</t>
  </si>
  <si>
    <t>Собака может помочь включить и выключить свет, подкатить кресло-коляску, подобрать упавшие ключи или открыть дверцу шкафа.</t>
  </si>
  <si>
    <t>犬は電気のスイッチを入れたり、車椅子を引いたり、落ちた鍵を拾ったり、食器棚の扉を開けるのを手伝ったりしてくれます。</t>
  </si>
  <si>
    <t>Dogs also make great social companions, and are great icebreakers when meeting new people.</t>
  </si>
  <si>
    <t>Собаки также являются прекрасными компаньонами в общении и облегчают знакомство с новыми людьми.</t>
  </si>
  <si>
    <t>また、犬は良き相棒にもなってくれ、初対面の人と会うときにも緊張をほぐして和んだ雰囲気を作ってくれます。</t>
  </si>
  <si>
    <t>Increasing evidence suggests there is a valuable emotional and psychological benefit to pet companions in general, and the bond between a service animal and their owner is typically very strong.</t>
  </si>
  <si>
    <t>Все больше фактов свидетельствует о том, что домашние животные-компаньоны в целом приносят большую эмоциональную и психологическую пользу, а связь между служебным животным и его владельцем, как правило, очень сильна.</t>
  </si>
  <si>
    <t>一般的に、ペットがそばにいることには感情面と心理面での貴重なメリットがあり、サービスアニマルと飼い主の絆は概して非常に強いことを示すエビデンスは、ますます蓄積されています。</t>
  </si>
  <si>
    <t>Most service dogs are mild-mannered Golden Retrievers or Labrador Retrievers, although increasingly, dogs without pedigree are rescued from shelters and trained to be service dogs.</t>
  </si>
  <si>
    <t>Большинство служебных собак — это добродушные голден-ретриверы или лабрадоры-ретриверы, хотя все чаще из приютов спасают дворняжек и обучают их быть служебными собаками.</t>
  </si>
  <si>
    <t>ほとんどの介助犬は、温厚なゴールデンレトリーバーかラブラドールレトリバーですが、保護施設から引き取られた雑種犬が、訓練されて介助犬となるケースも増えています。</t>
  </si>
  <si>
    <t>There are numerous organizations across the United States and abroad that train service dogs or provide training for people to use their own dogs.</t>
  </si>
  <si>
    <t>В Соединенных Штатах и за их пределами существует множество организаций, которые занимаются подготовкой служебных собак или обучением людей их использованию.</t>
  </si>
  <si>
    <t>介助犬を訓練したり、自分の飼い犬を介助犬にしたい個人を対象とするトレーニングプログラムを提供したりしている団体は、アメリカ国内外に数多くあります。</t>
  </si>
  <si>
    <t>Assistance Dogs International maintains a list of assistance dog centers across the U.S. and abroad. https://assistancedogsinternational.org</t>
  </si>
  <si>
    <t>Международная организация Assistance Dogs International ведет список центров обучения и распределения собак-помощников в США и других странах. https://assistancedogsinternational.org</t>
  </si>
  <si>
    <t>補助犬インターナショナル（Assistance Dogs International）は、国内外の補助犬センターのリストを管理しています。https://assistancedogsinternational.org</t>
  </si>
  <si>
    <t>Canine Companions is a nationwide program that provides assistance dogs at no cost to the person with a disability. https://canine.org</t>
  </si>
  <si>
    <t>Canine Companions — это общенациональная программа, которая предоставляет собак-помощников бесплатно людям с ограниченными возможностями. https://canine.org</t>
  </si>
  <si>
    <t>ケーナイン・コンパニオンズ（Canine Companions）は、障害者に無償で補助犬を提供する全国的なプログラムです。 https://canine.org</t>
  </si>
  <si>
    <t>Merlin’s Kids turns shelter dogs into service dogs. https://merlinskids.org</t>
  </si>
  <si>
    <t>Организация Merlin's Kids обучает собак из приютов для использования в качестве служебных. https://merlinskids.org</t>
  </si>
  <si>
    <t>マーリンズ・キッズ（Merlin's Kids）は、保護犬を介助犬に育成する団体です。https://merlinskids.org</t>
  </si>
  <si>
    <t>National Education for Assistance Dogs Services provides service dogs for people who are deaf or who use wheelchairs. https://neads.org</t>
  </si>
  <si>
    <t>Национальная служба обучения собак-помощников (National Education for Assistance Dogs Services) предоставляет служебных собак глухим людям и людям, пользующимся креслами-колясками. https://neads.org</t>
  </si>
  <si>
    <t>全国補助犬養成サービス（National Education for Assistance Dogs Services）は、耳の不自由な人や車椅子を使用する人に介助犬を提供しています。https://neads.org</t>
  </si>
  <si>
    <t>PAWS with a Cause offers service dogs. https://www.pawswithacause.org</t>
  </si>
  <si>
    <t>Организация PAWS with a Cause предлагает служебных собак. https://www.pawswithacause.org</t>
  </si>
  <si>
    <t>ポーズ・ウイズ・ア・コーズ（PAWS with a Cause）は介助犬を提供する活動を行っている団体です。https://www.pawswithacause.org</t>
  </si>
  <si>
    <t>SmartDrive: portable, easy to hook up.</t>
  </si>
  <si>
    <t>SmartDrive: портативное, легко установить.</t>
  </si>
  <si>
    <t>スマートドライブ: 携帯しやすく、取り付けも簡単。</t>
  </si>
  <si>
    <t>Exercise is a major part of Mark’s lifestyle.</t>
  </si>
  <si>
    <t>Физические упражнения — важная составляющая образа жизни Марка.</t>
  </si>
  <si>
    <t>運動はウィリッツさんのライフスタイルでの重要な部分を占めています。</t>
  </si>
  <si>
    <t>To get a workout he straps into a functional electrical stimulation device from Restorative Therapies (www.restorative-therapies.com).</t>
  </si>
  <si>
    <t>Для тренировок он пристегивается к аппарату функциональной электростимуляции от Restorative Therapies (www.restorative-therapies.com).</t>
  </si>
  <si>
    <t>運動には、レストラティブ・セラピーズ（www.restorative-therapies.com）の機能的電気刺激装置を使用します。</t>
  </si>
  <si>
    <t>He can work his lower extremities, or arms and legs simultaneously.</t>
  </si>
  <si>
    <t>Он может одновременно работать нижними конечностями, руками и ногами.</t>
  </si>
  <si>
    <t>この装置を利用することで、下肢を運動させたり、腕と脚を同時に運動させたりできます。</t>
  </si>
  <si>
    <t>Mark uses an Invacare power chair with tilt, and relies on a Pulmonetics LTV 1100 ventilator (see www.carefusion.com).</t>
  </si>
  <si>
    <t>Марк пользуется креслом Invacare с электроприводом и функцией наклона и использует аппарат искусственной вентиляции легких Pulmonetics LTV 1100 (см. www.carefusion.com).</t>
  </si>
  <si>
    <t>ウィリッツさんはインバケアのティルト付き電動車椅子とプルモネティックスのLTV 1100人工呼吸器を使用しています（www.carefusion.comを参照のこと）。</t>
  </si>
  <si>
    <t>Below: he hooks either phone or iPad to a flexible mount from Loc-Line Modular Hose (see www.modularhose.com).</t>
  </si>
  <si>
    <t>Внизу: он прикрепляет телефон или iPad к гибкому креплению Loc-Line Modular Hose (см. www.modularhose.com).</t>
  </si>
  <si>
    <t>下: ロック・ライン・モジュラー・ホース（Loc-Line Modular Hose）のフレキシブルマウントにスマートフォンやiPadをつないでいます（www.modularhose.comを参照のこと）。</t>
  </si>
  <si>
    <t>He activates the capacitive touch screens with mouthsticks from iFaraday (www.ifaraday.com).</t>
  </si>
  <si>
    <t>Он активирует емкостные сенсорные экраны с помощью стилуса от iFaraday, который он держит во рту (www.ifaraday.com).</t>
  </si>
  <si>
    <t>また、アイファラデイ（iFaraday）のマウススティックで静電容量方式のタッチスクリーンを操作しています（www.ifaraday.com）。</t>
  </si>
  <si>
    <t>The answer depends on the technology, the use, and the user.</t>
  </si>
  <si>
    <t>Ответ зависит от конкретного устройства, а также от того, как оно будет использоваться и кем.</t>
  </si>
  <si>
    <t>答えは、技術、用途、そして使用者によって異なります。</t>
  </si>
  <si>
    <t>Many kinds of assistive devices may cost the individual little or nothing, even for some very expensive items.</t>
  </si>
  <si>
    <t>Многие виды вспомогательных устройств можно получить за совсем недорогую цену или вообще бесплатно, даже если речь идет о некоторых очень дорогих предметах.</t>
  </si>
  <si>
    <t>多くの種類の補助器具は、非常に高価なものでも、本人の負担はほとんどありません。</t>
  </si>
  <si>
    <t>School systems distribute specialized materials as well as assistive technology specified in an Individual Education Plan (IEP) or a 504 plan.</t>
  </si>
  <si>
    <t>Школьные округа предоставляют специализированные материалы, а также вспомогательные технологии, указанные в индивидуальном плане обучения (Individual Education Plan, IEP) или плане 504.</t>
  </si>
  <si>
    <t>学校組織では、個別教育プラン（IEP）または504プランで指定された特殊教材や支援技術の配給を行っています。</t>
  </si>
  <si>
    <t>Government programs (Social Security, veteran’s benefits, or state Medicaid agencies) pay for certain assistive technology if a doctor prescribes it as a medically necessary device.</t>
  </si>
  <si>
    <t>Государственные программы (социальное обеспечение, ветеранские пособия или программа Medicaid штата) оплачивают некоторые вспомогательные технологии, если они назначены врачом как необходимые по медицинским показаниям.</t>
  </si>
  <si>
    <t>政府のプログラム（社会保障、退役軍人手当、または州のメディケイドの各機関）は、医師により医療上必要な機器として処方された特定の支援技術に対しては支払いを行います。</t>
  </si>
  <si>
    <t>Private health insurance pays for certain assistive technology if a doctor prescribes it as a necessary medical or rehabilitative device.</t>
  </si>
  <si>
    <t>Частная медицинская страховка оплачивает некоторые вспомогательные технологии, если они назначены врачом как необходимые медицинские или реабилитационные принадлежности.</t>
  </si>
  <si>
    <t>民間の医療保険でも、医師により必要な医療機器またはリハビリ機器として処方された特定の支援技術に対しては保険金が支払われます。</t>
  </si>
  <si>
    <t>Rehabilitation and job-training programs, whether funded by government or private agencies, may pay for assistive technology and employment training to help people get jobs.</t>
  </si>
  <si>
    <t>Программы реабилитации и профобучения, финансируемые государственными или частными организациями, могут оплачивать вспомогательные технологии и обучение трудовым навыкам, чтобы помочь людям трудоустроиться.</t>
  </si>
  <si>
    <t>リハビリテーションや職業訓練のプログラムは、資金源が政府機関でも民間機関でも、障害者の就労を助けるために支援技術や職業訓練の費用を負担してくれることがあります。</t>
  </si>
  <si>
    <t>Employers may pay for assistive technology that is a reasonable accommodation to enable an employee to perform essential job tasks.</t>
  </si>
  <si>
    <t>Работодатели могут оплачивать вспомогательные технологии, которые являются разумным приспособлением, позволяющим сотруднику выполнять свои основные должностные функции.</t>
  </si>
  <si>
    <t>雇用主は、被雇用者が必要不可欠な職務を遂行できるようにするための合理的配慮である支援技術の費用を支払うことがあります。</t>
  </si>
  <si>
    <t>Other sources of funds in states or communities include private foundations, charities, and civic organizations.</t>
  </si>
  <si>
    <t>Другие источники финансовой помощи включают частные фонды, благотворительные и общественные организации, действующие в различных штатах и на местном уровне.</t>
  </si>
  <si>
    <t>州や地域でその他に費用援助を提供している組織には民間基金、慈善団体、市民団体などがあります。</t>
  </si>
  <si>
    <t>The Assistive Technology Industry Association offers a free Funding Resources Guide, which provides sources and resources to investigate as prospective options.</t>
  </si>
  <si>
    <t>Ассоциация индустрии вспомогательных технологий (Assistive Technology Industry Association) предлагает бесплатное руководство по финансированию, в котором указаны источники и ресурсы, которые следует изучить в качестве возможных вариантов.</t>
  </si>
  <si>
    <t>支援技術産業協会が発行している無料の『費用調達リソースガイド』（Funding Resources Guide）に情報源やリソースが提供されているので、利用できる可能性がある選択肢を調べる際に参考になります。</t>
  </si>
  <si>
    <t>“ No question about it, my computer is my most valuable possession.</t>
  </si>
  <si>
    <t>«Без сомнения, мой компьютер — самое ценное, что у меня есть.</t>
  </si>
  <si>
    <t>“間違いなく、コンピューターは私にとって最も大事な財産です。</t>
  </si>
  <si>
    <t>It’s an incredible tool for communication, for learning, for fun, for shopping, for running one’s home environment, and best of all, for making a living.</t>
  </si>
  <si>
    <t>Это невероятно полезный инструмент для общения и обучения, для развлечений и покупок, для обустройства дома и, самое главное, для заработка.</t>
  </si>
  <si>
    <t>この素晴らしいツールがあるからこそ、コミュニケーションをとり、学び、楽しみ、買い物し、自宅環境をコントロールし、そして何と言っても、生計を立てることができるのです。</t>
  </si>
  <si>
    <t>There are lots of ways to operate the computer without using hands.</t>
  </si>
  <si>
    <t>Существует множество способов управлять компьютером без помощи рук.</t>
  </si>
  <si>
    <t>手を使わずにコンピューターを操作する方法は沢山あります。</t>
  </si>
  <si>
    <t>I use a mouth stick, which I make myself.</t>
  </si>
  <si>
    <t>Я использую палочку для рта, которую делаю сам.</t>
  </si>
  <si>
    <t>私は自分で作ったマウススティックを使っていますが、</t>
  </si>
  <si>
    <t>I can type fairly quickly with it. ”</t>
  </si>
  <si>
    <t>С ней я могу печатать довольно быстро».</t>
  </si>
  <si>
    <t>これのおかげで、かなり速くタイピングできるようになりました。</t>
  </si>
  <si>
    <t>Christopher Reeve and Brooke Ellison, on the set of The Brooke Ellison Story, directed by Reeve, 2004</t>
  </si>
  <si>
    <t>Кристофер Рив и Брук Эллисон на съемках фильма «История Брук Эллисон», режиссер Кристофер Рив, 2004 г.</t>
  </si>
  <si>
    <t>クリストファー・リーヴとブルック・エリソンさん、リーヴ監督作品『ブルック・エリソン・ストーリー』の撮影現場にて、2004年</t>
  </si>
  <si>
    <t>“ I do a lot of work on the computer.</t>
  </si>
  <si>
    <t>«Я много работаю на компьютере.</t>
  </si>
  <si>
    <t>“私はコンピューターでかなりの量の仕事をします。</t>
  </si>
  <si>
    <t>I spend hours and hours every day on the computer.</t>
  </si>
  <si>
    <t>Каждый день я провожу за компьютером многие часы.</t>
  </si>
  <si>
    <t>毎日何時間もコンピューターに向かっています。</t>
  </si>
  <si>
    <t>I use a voice-activated system called Dragon:</t>
  </si>
  <si>
    <t>Я использую программу распознавания голоса Dragon:</t>
  </si>
  <si>
    <t>ドラゴン・ナチュラリー・スピーキングという音声認識システムを</t>
  </si>
  <si>
    <t>Naturally Speaking, which works very well for me.</t>
  </si>
  <si>
    <t>Naturally Speaking, которая очень хорошо мне подходит.</t>
  </si>
  <si>
    <t>使っているのですが、非常に重宝しています。</t>
  </si>
  <si>
    <t>For me to move the mouse, which I use pretty extensively, it works through the wheelchair system.</t>
  </si>
  <si>
    <t>Для управления мышью, которую я использую довольно часто, она задействует систему кресла-коляски.</t>
  </si>
  <si>
    <t>私はマウスをかなり多用するのですが、これは車椅子のシステムから動かしています。</t>
  </si>
  <si>
    <t>The mouse is infrared, and it sends a signal from my wheelchair to the computer.</t>
  </si>
  <si>
    <t>Мышь инфракрасная, и она посылает сигнал от моего кресла-коляски к компьютеру.</t>
  </si>
  <si>
    <t>マウスは赤外線式で、車椅子からコンピューターに信号を送るのです。</t>
  </si>
  <si>
    <t>I have a little remote control that sits on the roof of my mouth, and I hit little buttons with my tongue.”</t>
  </si>
  <si>
    <t>У меня есть маленький пульт дистанционного управления, который находится у мена в небной части рта, и я нажимаю на маленькие кнопки языком».</t>
  </si>
  <si>
    <t>私は小さなリモコンを口蓋に装着して、舌で小さなボタンを押しています。”</t>
  </si>
  <si>
    <t>“ If you have access to a computer, you’re able to communicate with the outside world.</t>
  </si>
  <si>
    <t>«Если у вас есть доступ к компьютеру, вы можете общаться с внешним миром.</t>
  </si>
  <si>
    <t>“コンピューターにアクセスできれば、外の世界とコミュニケーションできます。</t>
  </si>
  <si>
    <t>They won’t even know you have a disability unless you tell them.</t>
  </si>
  <si>
    <t>Те, кто с кем вы общаетесь, даже не узнают, что у вас инвалидность, если вы им не скажете об этом.</t>
  </si>
  <si>
    <t>障害者であることは自分で言わない限り、他の人には分かりません。</t>
  </si>
  <si>
    <t>I use Morse code and a sip-and-puff.</t>
  </si>
  <si>
    <t>Я использую азбуку Морзе и технологию вдыхания и выдыхания воздуха через трубочку.</t>
  </si>
  <si>
    <t>私はモールス信号と呼気・吸気式入力装置を使っています。</t>
  </si>
  <si>
    <t>I tried a lot of ways to do this and this seems to work the best.</t>
  </si>
  <si>
    <t>Я перепробовал множество способов управления устройствами, и этот работает лучше всех.</t>
  </si>
  <si>
    <t>色々な方法を試しましたが、この方法が一番うまくいきました。</t>
  </si>
  <si>
    <t>Once you memorize the codes, it’s just automatic.”</t>
  </si>
  <si>
    <t>Как только вы запомните коды, все происходит автоматически.»</t>
  </si>
  <si>
    <t>いったん信号を覚えてしまえば、あとは反射的にできます。”</t>
  </si>
  <si>
    <t>Mark is a heavy computer user.</t>
  </si>
  <si>
    <t>Марк — активный пользователь компьютера.</t>
  </si>
  <si>
    <t>マーク・ウィリッツさんはコンピューターのヘビーユーザーです。</t>
  </si>
  <si>
    <t>He works his rig two ways: with a Jouse joystick he can operate with his mouth (https://www.compusult.com); this input is synced with an onscreen keyboard (https://www.imgpresents.com).</t>
  </si>
  <si>
    <t>Он работает за ним двумя способами: с помощью джойстика Jouse, которым он может управлять ртом (https://www.compusult.com) и который синхронизирован с экранной клавиатурой (https://www.imgpresents.com).</t>
  </si>
  <si>
    <t>彼は2つの方法でコンピューターを操作します。ジャウスのジョイスティック（https://www.compusult.com）を使って口で操作し、これで入力したものが画面上のキーボード（https://www.imgpresents.com）に同期される仕組みです。</t>
  </si>
  <si>
    <t>He can also write, send and receive email or surf the web by voice activation (Dragon Speaking software, https://www.nuance.com/index.html).</t>
  </si>
  <si>
    <t>Он также может писать, отправлять и получать электронные сообщения и пользоваться Интернетом с помощью голосовых команд (программа Dragon Naturally Speaking, https://www.nuance.com/index.html).</t>
  </si>
  <si>
    <t>また、ドラゴン・スピーキングという音声認識ソフトウェア（https://www.nuance.com/index.html）を使って、Eメールを書いたり、送受信したり、ネットサーフィンしたりもできます。</t>
  </si>
  <si>
    <t>Mark Willits recently celebrated what he called his 50-50 day: half his life walking, half as a vent-dependent C3 quadriplegic.</t>
  </si>
  <si>
    <t>Марк Уиллитс (Mark Willits) недавно отпраздновал то, что он назвал своим днем «50 на 50»: к этому моменту он прожил одну половину жизни способным ходить, а вторую половину — квадриплегиком уровня C3 на искусственной вентиляции легких.</t>
  </si>
  <si>
    <t>マーク・ウィリッツさんは最近、「50-50デイ」と自分で名付けた日を祝いました。歩けていた人生の前半と、C3損傷の四肢麻痺者として人工呼吸器に頼って生きた人生の後半が同じ長さになった日です。</t>
  </si>
  <si>
    <t>He had a big party at his house outside Los Angeles, with lots of family and friends to share the day; he gives this support system credit for his success.</t>
  </si>
  <si>
    <t>Он устроил большую вечеринку в своем доме в пригороде Лос-Анджелеса, на которую собралось много родственников и друзей, отметивших этот день вместе с ним; он считает эту систему поддержки важнейшим условием своего успеха.</t>
  </si>
  <si>
    <t>ロサンゼルス郊外の自宅で盛大なパーティーを開き、大勢の家族や友人とその日を分かち合いました。彼らからのサポート体制があったからこそ、自分は成功できたのだと彼は考えています。</t>
  </si>
  <si>
    <t>Mark broke his neck as a teenager on his family’s farm in Iowa; he went on to college, first in Iowa and then in Arizona.</t>
  </si>
  <si>
    <t>Марк сломал шею, будучи подростком, на ферме своей семьи в штате Айова; он поступил в колледж, сначала в Айове, а затем в штате Аризона.</t>
  </si>
  <si>
    <t>ウィリッツさんは10代のとき、アイオワ州の家族の農場で首の骨を折りますが、アイオワ州、それからアリゾナ州の大学へと進学し、</t>
  </si>
  <si>
    <t>He then went to law school at UCLA.</t>
  </si>
  <si>
    <t>Затем он поступил на юридический факультет Калифорнийского университета в Лос-Анджелесе.</t>
  </si>
  <si>
    <t>その後、UCLAのロースクールに進みました。</t>
  </si>
  <si>
    <t>“In May 2008, I graduated from the UCLA School of Law,” says Mark, “while my girlfriend graduated from Pepperdine University one week later.</t>
  </si>
  <si>
    <t>«В мае 2008 года я окончил юридический факультет Калифорнийского университета в Лос-Анджелесе, — рассказывает Марк, — а неделей позже моя девушка закончила Университет Пеппердайна.</t>
  </si>
  <si>
    <t>「2008年5月にUCLAロースクールを卒業して、ガールフレンドがその1週間後にペパーダイン大学を卒業しました」とウィリッツさんは語ります。</t>
  </si>
  <si>
    <t>At our joint graduation party, she got down on one knee and proposed to me.</t>
  </si>
  <si>
    <t>На нашей совместной вечеринке в честь получения дипломов она встала на одно колено и сделала мне предложение.</t>
  </si>
  <si>
    <t>「二人の合同卒業パーティーで、彼女は片膝をついて私にプロポーズしてくれました。</t>
  </si>
  <si>
    <t>We were married in November 2008 at our home.”</t>
  </si>
  <si>
    <t>Мы справили свадьбу в ноябре 2008 года в нашем доме».</t>
  </si>
  <si>
    <t>私たちは2008年11月に自宅で結婚しました。」</t>
  </si>
  <si>
    <t>Mark is a practicing attorney; he is the former president of the L.A. area peer network Ralph’s Riders.</t>
  </si>
  <si>
    <t>Марк — практикующий адвокат, бывший президент организации Ralph's Riders — сети товарищеской поддержки для инвалидов в Лос-Анджелесе.</t>
  </si>
  <si>
    <t>ウィリッツさんは現役の弁護士で、ロサンゼルスエリアの脊髄損傷者互助ネットワークである「ラルフズ・ライダーズ」の前会長でもあります。</t>
  </si>
  <si>
    <t>He and his wife, Sheila, travel extensively (see page 211 for his tips for vent trekking).</t>
  </si>
  <si>
    <t>Он и его жена Шейла много путешествуют (на стр. 167 приводятся его советы для путешественников, пользующихся креслом-коляской).</t>
  </si>
  <si>
    <t>彼は妻のシーラさんと一緒にあちこちに旅行しています（人工呼吸器持参で旅行する秘訣については167ページを参照のこと）。</t>
  </si>
  <si>
    <t>Says Mark, “Your limitations can only limit you if you let them.”</t>
  </si>
  <si>
    <t>Марк говорит: «Ваши ограничения могут ограничить вас только в том случае, если вы им позволите это».</t>
  </si>
  <si>
    <t>ウィリッツさんは言います。「自分の限界は、自分自身がそれが限界だと諦めるまでは制約にはなりません。」</t>
  </si>
  <si>
    <t>Here is a glimpse of the gear Mark uses to work and stay connected.</t>
  </si>
  <si>
    <t>Вот обзор оборудования, которым Марк пользуется для работы и общения.</t>
  </si>
  <si>
    <t>ウィリッツさんが仕事や他の人とのコミュニケーションに使っている道具を紹介しましょう。</t>
  </si>
  <si>
    <t>To get a workout he straps into a functional electrical stimulation device from Restorative Therapies (https://restorative-therapies.com).</t>
  </si>
  <si>
    <t>Для тренировок он пристегивается к аппарату функциональной электростимуляции от Restorative Therapies (https://restorative-therapies.com).</t>
  </si>
  <si>
    <t>Mark uses an Invacare power chair with tilt and relies on a Pulmonetics LTV 1100 ventilator.</t>
  </si>
  <si>
    <t>Марк пользуется креслом Invacare с электроприводом и функцией наклона и использует аппарат искусственной вентиляции легких Pulmonetics LTV 1100.</t>
  </si>
  <si>
    <t>ウィリッツさんはインバケアのティルト付き電動車椅子とプルモネティックスのLTV 1100人工呼吸器を使用しています。</t>
  </si>
  <si>
    <t>He hooks either a phone or iPad to a flexible mount from Loc-Line Modular Hose (see https://www.modularhose.com).</t>
  </si>
  <si>
    <t>он прикрепляет телефон или iPad к гибкому креплению Loc-Line Modular Hose (см. https://www.modularhose.com).</t>
  </si>
  <si>
    <t>ロック・ライン・モジュラー・ホース（Loc-Line Modular Hose）のフレキシブルマウントにスマートフォンやiPadをつないでいます。（https://www.modularhose.comを参照のこと）。</t>
  </si>
  <si>
    <t>He activates the capacitive touch screens with mouthsticks from iFaraday.</t>
  </si>
  <si>
    <t>Он активирует емкостные сенсорные экраны с помощью стилуса от iFaraday, который он держит во рту.</t>
  </si>
  <si>
    <t>また、アイファラデイ（iFaraday）のマウススティックで静電容量方式のタッチスクリーンを操作しています。</t>
  </si>
  <si>
    <t>What Kind of Vehicle Best Suits You?</t>
  </si>
  <si>
    <t>Какой автомобиль вам лучше всего подойдет?</t>
  </si>
  <si>
    <t>最適な車種は？</t>
  </si>
  <si>
    <t>Here are some questions that can help people with paralysis decide which vehicle is right for them and whether adapting a car they already own is possible:</t>
  </si>
  <si>
    <t>Вот несколько вопросов, которые помогут людям с параличом решить, какой автомобиль им подходит или можно ли адаптировать уже имеющийся у них автомобиль:</t>
  </si>
  <si>
    <t>ここでは、麻痺のある方が、自分に適した自動車を見極め、すでに車を所有している場合は、それを改造できるのかどうかを判断するのに役立つ問いをご紹介します。</t>
  </si>
  <si>
    <t>Does the necessary adaptive equipment require a van, or will a smaller passenger car do?</t>
  </si>
  <si>
    <t>Потребует ли необходимое адаптивное оборудование фургона или подойдет небольшой легковой автомобиль?</t>
  </si>
  <si>
    <t>必要な運転補助装置を取り付けるにはワゴン車が必要ですか、それとも小型の乗用車で十分ですか。</t>
  </si>
  <si>
    <t>In other words, will you be driving from a wheelchair or can you transfer to the car seat?</t>
  </si>
  <si>
    <t>Другими словами, вы будете управлять автомобилем, сидя в кресле-коляске, или сможете пересесть на сиденье водителя?</t>
  </si>
  <si>
    <t>つまり、車椅子に座ったままで運転しますか、それとも車の運転席に移乗しますか。</t>
  </si>
  <si>
    <t>If you can transfer in to drive a car, your choices are much wider.</t>
  </si>
  <si>
    <t>Если вы можете пересесть за руль автомобиля, ваш выбор будет гораздо шире.</t>
  </si>
  <si>
    <t>移乗が可能なら、選択肢が大きく広がります。</t>
  </si>
  <si>
    <t>Will your wheelchair fit in the vehicle?</t>
  </si>
  <si>
    <t>Поместится ли ваше кресло-коляска в автомобиль?</t>
  </si>
  <si>
    <t>車椅子は車内に収まりますか。</t>
  </si>
  <si>
    <t>A person may sit taller in a wheelchair and may not clear the ceiling.</t>
  </si>
  <si>
    <t>В кресле-коляске человек может сидеть выше, чем на сиденье автомобиля, и высота потолка может быть недостаточной.</t>
  </si>
  <si>
    <t>車椅子に座ると頭の位置が高くなり、天井との間にスペースがなくなる可能性があります。</t>
  </si>
  <si>
    <t>Purchase your wheelchair before your vehicle so that it fits the vehicle.</t>
  </si>
  <si>
    <t>Если вы приобретаете кресло-коляску перед покупкой автомобиля, то убедитесь, что оно подойдет к нему.</t>
  </si>
  <si>
    <t>車より先に車椅子を購入し、その車椅子が高さに余裕をもって収まる車を後から購入するようにしてください。</t>
  </si>
  <si>
    <t>Can the vehicle accommodate the hand controls or other needed driving equipment?</t>
  </si>
  <si>
    <t>Можно ли в автомобиле установить ручное управление или другое необходимое оборудование для вождения?</t>
  </si>
  <si>
    <t>手動運転補助装置やその他の必要な運転補助装置を搭載できる車ですか。</t>
  </si>
  <si>
    <t>Will there be enough space to accommodate other passengers once the vehicle is modified?</t>
  </si>
  <si>
    <t>Будет ли достаточно места для пассажиров после модификации автомобиля?</t>
  </si>
  <si>
    <t>車両の改造後に他の人が同乗する十分なスペースがありますか。</t>
  </si>
  <si>
    <t>Is there adequate parking space at home and at work for the vehicle and for loading/unloading a wheelchair or walker?</t>
  </si>
  <si>
    <t>Достаточно ли места для парковки автомобиля у вас дома и на работе, а также для погрузки/выгрузки кресла-коляски или ходунков?</t>
  </si>
  <si>
    <t>自宅や職場に、車椅子や歩行器の出し入れに十分な駐車スペースがありますか。</t>
  </si>
  <si>
    <t>Be aware that full-size vans might not fit in home or public garages, or even in certain parking spaces.</t>
  </si>
  <si>
    <t>Имейте в виду, что полноразмерные фургоны могут не поместиться в домашнем гараже, в общественных гаражах и даже на некоторых парковках.</t>
  </si>
  <si>
    <t>フルサイズのワゴン車は、自宅や公共のガレージ、特定の駐車スペースに入らないことがあるので注意してください。</t>
  </si>
  <si>
    <t>If a third party is paying for the vehicle, adaptive devices, or modifications, are there limitations or restrictions on what is covered?</t>
  </si>
  <si>
    <t>Если за автомобиль, адаптивные устройства или модификации будет платить третья сторона, есть ли ограничения на покрытие?</t>
  </si>
  <si>
    <t>第三者に車両、補助装置、改造の費用を負担してもらう場合、その適用対象に制限や制約がありますか。</t>
  </si>
  <si>
    <t>Get a written statement on what a funding agency will pay before making your purchase.</t>
  </si>
  <si>
    <t>Прежде чем совершить покупку, получите письменное подтверждение того, что будет оплачено финансирующей стороной.</t>
  </si>
  <si>
    <t>購入前に、費用負担機関から支払われる予定である金額が記載された書面をもらいましょう。</t>
  </si>
  <si>
    <t>If you are adapting a used van or family vehicle, make sure the technician has lots of experience.</t>
  </si>
  <si>
    <t>Если вы адаптируете подержанный фургон или семейный автомобиль, убедитесь, что у автомеханика есть большой опыт в этой области.</t>
  </si>
  <si>
    <t>中古のワゴン車や家族で使っていた車を改造する場合は、技師が豊富な経験を持っていることを確認してください。</t>
  </si>
  <si>
    <t>All lifts are not created equally; some just won’t fit.</t>
  </si>
  <si>
    <t>Подъемники бывают разными: некоторые из них просто не смогут вместиться.</t>
  </si>
  <si>
    <t>すべてのリフトは同じように作られてはおらず、合わないものもあります。</t>
  </si>
  <si>
    <t>Also, some lifts are built only for wheelchairs and will not work for scooters.</t>
  </si>
  <si>
    <t>Кроме того, некоторые подъемники предназначены только для кресел-колясок и не подходят для скутеров.</t>
  </si>
  <si>
    <t>また、車椅子専用に作られたリフトはスクーターには使えません。</t>
  </si>
  <si>
    <t>Several car manufacturers offer rebate or reimbursement discounts to help offset the costs of vehicle modification; here is what they offer and how to learn more.</t>
  </si>
  <si>
    <t>Несколько автопроизводителей предлагают скидки или компенсации, которые снижают расходы на модификацию автомобиля; читайте ниже, что они предлагают и как получить дополнительную информацию.</t>
  </si>
  <si>
    <t>自動車メーカーによっては、リベートや払い戻しによる割引を提供して、車両改造費用の負担を軽減してくれるところがあります。以下に各社のそうしたプログラムと詳しい情報の入手先をご紹介します。</t>
  </si>
  <si>
    <t>Other car makers may also offer discounts; ask your automobile dealer.</t>
  </si>
  <si>
    <t>Другие производители автомобилей также могут предлагать скидки; спросите об этом у своего дилера.</t>
  </si>
  <si>
    <t>また、割引を提供している自動車メーカーもあるので、自動車の販売店にお問い合わせください。</t>
  </si>
  <si>
    <t>Ford Accessibility Reimbursement offers up to $1,000 of assistance toward the cost of adaptive equipment on a new Ford or Lincoln vehicle.</t>
  </si>
  <si>
    <t>Программа Ford Accessibility Reimbursement предлагает помощь в размере до 1000 долларов США на приобретение адаптивного оборудования для нового автомобиля марок Ford и Lincoln.</t>
  </si>
  <si>
    <t>フォード・アクセシビリティ払い戻し制度は、フォードまたはリンカーンの新車に装着する補助装置の費用を、最高1,000ドルまで補助するものです。</t>
  </si>
  <si>
    <t>Ford Accessibility Customer Care Center https://www.fordupfits.com/accessibility/financial-aid/ford-accessibility-reimbursement</t>
  </si>
  <si>
    <t>Центр обслуживания клиентов программы Ford Accessibility: https://www.fordupfits.com/accessibility/financial-aid/ford-accessibility-reimbursement</t>
  </si>
  <si>
    <t>フォード・アクセシビリティ・カスタマーケアセンター https://www.fordupfits.com/accessibility/financial-aid/ford-accessibility-reimbursement</t>
  </si>
  <si>
    <t>GM Motors Mobility Assistance Center offers up to a $1,500 reimbursement (with qualifications) plus two years of OnStar Protection Plan when eligible adaptive equipment is installed. https://www.gmenvolve.com/fleet/vehicles/upfit-applications/accessible-vehicles</t>
  </si>
  <si>
    <t>Центр GM Motors Mobility Assistance Center предлагает компенсацию в размере до 1500 долларов США (при условии соответствия критериям) плюс два года сервиса OnStar Protection Plan при установке соответствующего адаптивного оборудования. https://www.gmenvolve.com/fleet/vehicles/upfit-applications/accessible-vehicles</t>
  </si>
  <si>
    <t>GMモーターズ・モビリティ・アシスタンス・センターでは、対象となる補装具を装着すると、最大1,500ドルの払い戻し（条件付き）と2年間のオンスター・プロテクション・プランが提供されます。https://www.gmenvolve.com/fleet/vehicles/accessible-vehicles</t>
  </si>
  <si>
    <t>Toyota Motor Sales, USA, Inc. provides reimbursement up to $1,000 to each eligible, original retail customer, for the exact cost they paid to purchase and install qualifying adaptive driving or passenger equipment. https://www.toyotamobility.com/financial-assistance</t>
  </si>
  <si>
    <t>Компания Toyota Motor Sales, USA, Inc. предоставляет до 1000 долларов США каждому отвечающему критериям покупателю нового автомобиля в качестве возмещения стоимость покупки и установки соответствующего адаптивного оборудования для вождения или пассажиров. https://www.toyotamobility.com/financial-assistance</t>
  </si>
  <si>
    <t>トヨタモーターセールスUSAインコーポレイテッドは、対象となる小売顧客本人に対し、対象となる自操車または介護車の補助装置の購入と取り付けに支払われた費用を、最高1,000ドルまで払い戻します。https://www.toyotamobility.com/financial-assistance</t>
  </si>
  <si>
    <t>DriveAbility Program provides up to $1,000 in financial assistance toward the installation of adaptive equipment on new Chrysler, Jeep, Dodge, Ram or Fiat vehicles. https://www.stellantisdriveability.com</t>
  </si>
  <si>
    <t>Программа DriveAbility предоставляет финансовую помощь в размере до 1000 долларов США на установку адаптивного оборудования на новые автомобили Chrysler, Jeep, Dodge, Ram и Fiat. https://www.stellantisdriveability.com</t>
  </si>
  <si>
    <t>ドライブアビリティ・プログラムは、クライスラー、ジープ、ダッジ、ラム、フィアットの新車に運転補助装置を取り付けた顧客に、最高1,000ドルの費用援助を提供しています。https://www.stellantisdriveability.com</t>
  </si>
  <si>
    <t>Hyundai Mobility Program offers $1,000 toward the cost of adaptive equipment.</t>
  </si>
  <si>
    <t>Программа Hyundai Mobility Program предлагает 1000 долларов на оплату адаптивного оборудования.</t>
  </si>
  <si>
    <t>ヒュンダイ・モビリティ・プログラムは、運転補助装置の購入費用につき、1,000ドルを提供しています。</t>
  </si>
  <si>
    <t>See a Hyundai dealer for more information. https://www.hyundaiusa.com/us/en/special-programs/mobility</t>
  </si>
  <si>
    <t>Для получения дополнительной информации обратитесь к дилеру Hyundai. https://www.hyundaiusa.com/us/en/special-programs/mobility</t>
  </si>
  <si>
    <t>詳しくはヒュンダイディーラーにお問い合わせください。https://www.hyundaiusa.com/us/en/special-programs/mobility</t>
  </si>
  <si>
    <t>Lexus Mobility provides reimbursement assistance of up to $1,000 of the cost of adaptive equipment; comprehensive mobility resource information, and flexible, extended-term financing of up to 84 months for the vehicle and the adaptive equipment. https://support.lexus.com/s/article/What-is-Lexus-Mobilit-8229</t>
  </si>
  <si>
    <t>Lexus Mobility предоставляет помощь в возмещении расходов на адаптивное оборудование в размере до 1000 долларов США, исчерпывающую информацию о ресурсах по мобильности, а также гибкое, долгосрочное финансирование покупки автомобиля и адаптивного оборудования на срок до 84 месяцев. https://support.lexus.com/s/article/What-is-Lexus-Mobilit-8229</t>
  </si>
  <si>
    <t>レクサス・モビリティは、運転補助装置の費用に最大1,000ドルまでの払い戻しによる補助を提供しています。また、モビリティに関する総合的なリソース情報を提供しており、車両と補助装置の購入に最長84か月のフレキシブルな長期融資も受けられます。https://support.lexus.com/s/article/What-is-Lexus-Mobilit-8229</t>
  </si>
  <si>
    <t>Volvo Mobility Program reimburses up to $1,000 toward the cost of adaptive equipment added to a new Volvo.</t>
  </si>
  <si>
    <t>Программа Volvo Mobility Program возмещает стоимость адаптивного оборудования, установленного на новом автомобиле Volvo, на сумму до 1000 долларов США.</t>
  </si>
  <si>
    <t>ボルボ・モビリティ・プログラムは、ボルボの新車に追加する運転補助装置の費用に対して、最高1,000ドルまで払い戻します。</t>
  </si>
  <si>
    <t>Millions of people across the U.S. provide essential daily support for family members and loved ones living with disabilities.</t>
  </si>
  <si>
    <t>Миллионы людей по всей территории США ежедневно ухаживают за родными и близкими, живущими с инвалидностью.</t>
  </si>
  <si>
    <t>障害のあるご家族や愛する人に日常の不可欠な介護を提供している人は、アメリカ全土で何百万人にも上ります。</t>
  </si>
  <si>
    <t>The challenges of caregiving can feel overwhelming but need not be faced alone.</t>
  </si>
  <si>
    <t>Трудности, связанные с уходом, могут казаться непосильными, но их не нужно преодолевать в одиночку.</t>
  </si>
  <si>
    <t>介護の大変さに押しつぶされそうに感じることもあるでしょう。でも、独りで立ち向かわなくてもよいのです。</t>
  </si>
  <si>
    <t>After my husband Christopher was injured, it became obvious that paralysis is a family issue.</t>
  </si>
  <si>
    <t>После того как мой муж Кристофер получил травму, мне стало очевидно, что паралич — это ситуация, которая затрагивает всю нашу семью.</t>
  </si>
  <si>
    <t>夫のクリストファーがけがをしてから、麻痺は家族全体に関わる課題であることが明らかになりました。</t>
  </si>
  <si>
    <t>Taking care of our families’ physical, emotional, social and economic needs can be fulfilling and rewarding.</t>
  </si>
  <si>
    <t>Забота о физических, эмоциональных, социальных и экономических потребностях наших родных может приносить глубокое внутреннее удовлетворение.</t>
  </si>
  <si>
    <t>自分の家族の身体的、精神的、経済的なニーズの面倒をみることに、やりがいと充実感を感じられるのは確かです。</t>
  </si>
  <si>
    <t>But providing care to a person who is paralyzed is a job we don’t always expect to get.</t>
  </si>
  <si>
    <t>Но уход за парализованным человеком — это работа, к которой не все из нас были готовы.</t>
  </si>
  <si>
    <t>でも、誰しも、身体が麻痺してしまった人の介護を自分が担うことになろうとは、必ずしも予想していないでしょう。</t>
  </si>
  <si>
    <t>We mourn our loved one’s loss of mobility and independence.</t>
  </si>
  <si>
    <t>Мы скорбим о том, что наш близкий потерял подвижность и независимость.</t>
  </si>
  <si>
    <t>私たちは、愛する人が身体を動かす能力と自立を失ったことを悲しみます。</t>
  </si>
  <si>
    <t>We also mourn our own losses:</t>
  </si>
  <si>
    <t>Мы также оплакиваем свои собственные потери:</t>
  </si>
  <si>
    <t>また、自分自身が失うものについても悲しみます。</t>
  </si>
  <si>
    <t>We feel isolated; we have no personal time; we feel exhausted, overwhelmed.</t>
  </si>
  <si>
    <t>мы чувствуем себя изолированными, у нас нет времени на себя, мы чувствуем себя измотанными и перегруженными.</t>
  </si>
  <si>
    <t>孤独感にさいなまれ、自分のために使う時間はなくなり、疲れ切り、押しつぶされてしまいそうに感じます。</t>
  </si>
  <si>
    <t>And we feel no one else understands the demands placed upon us.</t>
  </si>
  <si>
    <t>И нам кажется, что никто на свете не понимает, какая ответственность возложена на нас.</t>
  </si>
  <si>
    <t>そして、自分の背負う重荷を理解してくれる人は誰もいないと感じます。</t>
  </si>
  <si>
    <t>A caregiver must deal with medical concerns, hygiene, transportation, financial planning, advocacy, and end-of-life issues.</t>
  </si>
  <si>
    <t>Человек, ухаживающий за больным, должен заниматься проблемами медицинского обслуживания, гигиены и транспортировки, финансовым планированием, защитой интересов, а также вопросами, связанными с концом жизни.</t>
  </si>
  <si>
    <t>介護者は、医療面での心配事や、衛生、移動、ファイナンシャルプランニング、アドボカシー、終末期の問題などに対処しなくてはなりません。</t>
  </si>
  <si>
    <t>Being an effective caregiver means gaining some sense of control over the situation.</t>
  </si>
  <si>
    <t>Делать все это эффективно означает обрести определенный контроль над ситуацией.</t>
  </si>
  <si>
    <t>介護者の役割をよく果たせるようになると、自分の人生をコントロールできているという感覚をいくらか持てるようになります。</t>
  </si>
  <si>
    <t>One way this is done is through information, and by sharing experiences or solving problems with other caregivers.</t>
  </si>
  <si>
    <t>Один из способов добиться этого — быть информированными, делиться своим опытом и решать проблемы сообща с другими ухаживающими.</t>
  </si>
  <si>
    <t>その境地に達するには、十分な情報を得て、他の介護者と経験を話し合ったり、協力しながら問題を解決したりすると良いでしょう。</t>
  </si>
  <si>
    <t>Please know that you are not alone, that you are extremely valuable, and that you and your family can lead active, fulfilling lives despite the challenges of paralysis.</t>
  </si>
  <si>
    <t>Знайте, что вы не одиноки, что ваш вклад значим и что вы и ваша семья можете вести активную, полноценную жизнь, несмотря на трудности, связанные с параличом.</t>
  </si>
  <si>
    <t>ご自分が1人ぼっちではなく、とても大切な存在であること、そして、麻痺という障害があっても、ご自分とご家族が活動的で充実した生活を送れることを知ってください。</t>
  </si>
  <si>
    <t>Don’t ever be embarrassed to ask our National Paralysis Resource Center for assistance.</t>
  </si>
  <si>
    <t>Не стесняйтесь обращаться за помощью в Национальный ресурсный центр по параличу.</t>
  </si>
  <si>
    <t>どうかご遠慮なく、麻痺のある方のための全国リソースセンター（National Paralysis Resource Center）に支援をお求めください。</t>
  </si>
  <si>
    <t>(written in 2005, a year before her death)</t>
  </si>
  <si>
    <t>(Написано в 2005 году, за год до ее смерти)</t>
  </si>
  <si>
    <t>（このメッセージはデイナが亡くなる1年前、2005年に書かれました。）</t>
  </si>
  <si>
    <t>Providing care that helps a loved one thrive can be as demanding as it is rewarding.</t>
  </si>
  <si>
    <t>Уход, который позволяет близкому человеку жить как можно более полной жизнью, — это труд, который приносит огромное удовлетворение, но в то же время требует многого.</t>
  </si>
  <si>
    <t>愛する人ができるだけ健やかな生活を送れるように介護することには、やりがいがあると同時にかなりの努力を要求されます。</t>
  </si>
  <si>
    <t>Caregiving is rarely an easy choice, but rather a necessity that emerges from events and circumstances beyond our control.</t>
  </si>
  <si>
    <t>Мы редко сами выбираем такой путь — это чаще всего необходимость, которая возникла в результате событий и обстоятельств, от нас не зависящих.</t>
  </si>
  <si>
    <t>介護が容易な選択肢であることはまれで、自分のコントロールが及ばない出来事や事情から、必要に迫られて担う場合がほとんどです。</t>
  </si>
  <si>
    <t>According to the Caregiver Action Network, more than 65 million people in the U.S. provide some level of care for a chronically ill, disabled, or aging family member.</t>
  </si>
  <si>
    <t>По данным организации Caregiver Action Network, более 65 миллионов человек в США в той или иной степени участвуют в уходе за хронически больными, немощными или пожилыми членами семьи.</t>
  </si>
  <si>
    <t>ケアギバー・アクション・ネットワークによれば、アメリカで慢性疾患や障害のある家族、高齢の家族のために何らかの介護をしている人たちは6,500万人を超えるということです。</t>
  </si>
  <si>
    <t>The value of this unpaid labor is estimated to be $375 billion a year —almost twice the amount actually spent on homecare and nursing home services combined.</t>
  </si>
  <si>
    <t>Стоимость этого неоплачиваемого труда оценивается в 375 миллиардов долларов в год — почти в два раза больше, чем тратится на услуги по уходу на дому и учреждения долгосрочного ухода вместе взятые.</t>
  </si>
  <si>
    <t>この無償労働の価値を金額に換算した場合、在宅ケアサービスとナーシングホーム・サービスに実際に費やされる金額の2倍に近い、年間3,750億ドルになると推定されています。</t>
  </si>
  <si>
    <t>As the population ages and medical gains help people live longer, the number of family caregivers will only grow.</t>
  </si>
  <si>
    <t>По мере того, как население продолжит стареть, а достижения медицины будут позволять людям жить дольше, число ухаживающих за родными и близкими будет только расти.</t>
  </si>
  <si>
    <t>人口の高齢化が進み、医療の進歩によって人の寿命が延びるに伴い、家族介護者の数は増える一方です。</t>
  </si>
  <si>
    <t>Caregivers experience higher rates of depression and anxiety than the general population, and struggle with feelings of isolation.</t>
  </si>
  <si>
    <t>Такие люди страдают от депрессии и тревожности чаще, чем население в целом, и сталкиваются с чувством изоляции.</t>
  </si>
  <si>
    <t>介護者は、一般の人よりうつや不安を抱えている率が高く、また、孤独感にもさいなまれています。</t>
  </si>
  <si>
    <t>Juggling work around caregiving responsibilities and the increased costs and medical expenses associated with disability creates additional financial stress.</t>
  </si>
  <si>
    <t>Необходимость балансировать другие свои обязанностями и уход за близким человеком, а также увеличение расходов в связи с инвалидностью, в том числе на медицинскую помощь, приводят к дополнительному финансовому стрессу.</t>
  </si>
  <si>
    <t>さらに、仕事と介護を両立する難しさや、障害に関連する費用や医療支出の増大から、経済的なストレスも生じます。</t>
  </si>
  <si>
    <t>A caregiver’s physical and mental health is often neglected as they focus solely on supporting the extensive needs of a family member; disrupted sleep, poor nutrition, and back pain are commonly reported problems that, over time, can lead to chronic health conditions.</t>
  </si>
  <si>
    <t>Зачастую ухаживающие не уделяют должного внимания собственному физическому и психическому здоровью, поскольку они сосредоточены исключительно на удовлетворении большого круга потребностей человека, за которым они ухаживают. Нарушенный сон, плохое питание и боли в спине — это часто встречающиеся проблемы, которые со временем могут перерасти в хронические заболевания.</t>
  </si>
  <si>
    <t>介護者は、介護する家族の多大なニーズに応えることだけに集中し、自分の身体と精神の健康をおろそかにしがちです。睡眠不足、栄養不良、腰痛に悩む人が多く、やがて慢性的な健康問題に発展するおそれがあります。</t>
  </si>
  <si>
    <t>However, with proper resources and support, the caregiving experience can be much easier to navigate.</t>
  </si>
  <si>
    <t>Однако при наличии надлежащих ресурсов и поддержки процесс ухода можно намного облегчить.</t>
  </si>
  <si>
    <t>しかし、適切なリソースと支援を利用できれば、介護はずっと乗り切りやすくなります。</t>
  </si>
  <si>
    <t>It is critical for caregivers to identify strategies that not only allow them to effectively support loved ones but create the time and space to maintain their own identity.</t>
  </si>
  <si>
    <t>Для ухаживающих очень важно найти стратегии, которые позволят им не только эффективно помогать близкому человеку, но и предоставят время и возможности для поддержания собственного благополучия.</t>
  </si>
  <si>
    <t>介護者が、家族をよくサポートできるようになるだけでなく、自分らしさを保つための時間と居場所を作れるような方策を見つけることは非常に大切です。</t>
  </si>
  <si>
    <t>Consider these suggestions compiled by the National Paralysis Resource Center:</t>
  </si>
  <si>
    <t>Следуйте приведенным ниже рекомендациям, составленным Национальным ресурсным центром по параличу:</t>
  </si>
  <si>
    <t>麻痺のある方のための全国リソースセンターがまとめた以下のアドバイスをご検討ください。</t>
  </si>
  <si>
    <t>Neglecting physical and mental health will inevitably affect overall wellbeing and the ability to care for loved ones.</t>
  </si>
  <si>
    <t>Пренебрежение собственным физическим и психическим здоровьем неизбежно скажется на вашем общем самочувствии и способности заботиться о близком.</t>
  </si>
  <si>
    <t>身体と精神の健康をおろそかにすると、ご自分のウェルビーイングと家族をケアする能力にも必ず悪影響が出ます。</t>
  </si>
  <si>
    <t>Embrace a healthy diet and exercise daily: consider strength training or stretching programs that may help sustain the physical demands of caregiving without injury.</t>
  </si>
  <si>
    <t>Придерживайтесь здорового питания и ежедневно занимайтесь физическими упражнениями: полезны программы силовых тренировок и упражнений на растяжку, которые помогут выдерживать физические нагрузки, связанные с уходом за больными, и избежать травм.</t>
  </si>
  <si>
    <t>健康的な食事をし、毎日運動するように心がけましょう。介護で必要な身体に負担のかかる作業に、けがすることなく耐えられるように、筋力トレーニングやストレッチのプログラムを取り入れることを検討してください。</t>
  </si>
  <si>
    <t>Schedule (and keep) regular medical and dental check-ups, and never ignore signs of illness.</t>
  </si>
  <si>
    <t>Планируйте (и не пропускайте) регулярные медицинские и стоматологические осмотры и никогда не игнорируйте признаки болезни.</t>
  </si>
  <si>
    <t>定期的な健康診断や歯科健康診断を予定に入れ（また、その予定を守り）、病気の兆候は決して無視してはいけません。</t>
  </si>
  <si>
    <t>Try incorporating yoga or meditation into your routine; even mini sessions can help manage the emotional ups and downs of caregiving.</t>
  </si>
  <si>
    <t>Попробуйте включить в свой распорядок дня йогу или медитацию: даже мини-занятия ими помогают справляться с эмоциональными подъемами и спадами, связанными с уходом за больным.</t>
  </si>
  <si>
    <t>ヨガや瞑想を日常の習慣の一部に取り入れてみましょう。短時間のセッションでも、介護中の気持ちの浮き沈みに対処するのに役立つことがあります。</t>
  </si>
  <si>
    <t>Track your thoughts in a caregiving journal, whether as a recap of the day’s bumps or its triumphs; the practice might help clear your head for a more restful sleep.</t>
  </si>
  <si>
    <t>Записывайте свои мысли в дневник, например, вы можете писать о трудностях и радостях, которые испытали за прошедший день; такая практика поможет «очистить» голову для более спокойного сна.</t>
  </si>
  <si>
    <t>その日にうまくいかなかったことや喜びを感じたことをまとめるなど、自分が思ったことを介護日記に記録しましょう。日記をつけることで気持ちが整理されて、よく眠れるようになるかもしれません。</t>
  </si>
  <si>
    <t>Make time each day for activities that recharge your spirit, whether gardening, reading a book, or meeting a friend for a walk.</t>
  </si>
  <si>
    <t>Каждый день выделяйте время на занятия, которые восстанавливают ваши силы: садоводство, чтение книг или прогулки с друзьями.</t>
  </si>
  <si>
    <t>ガーデニングでも、読書でも、友人との散歩でも、元気回復に役立つことをする時間を確保しましょう。</t>
  </si>
  <si>
    <t>Finding time to recharge is crucial for caregivers.</t>
  </si>
  <si>
    <t>Для тех, кто ухаживает за больным человеком, крайне важно находить время для восстановления собственных сил.</t>
  </si>
  <si>
    <t>介護者にとって、自分の充電時間を確保することはとても大切です。</t>
  </si>
  <si>
    <t>Respite care programs, offered by state and local agencies across the country, provide short-term breaks for caregivers.</t>
  </si>
  <si>
    <t>Программы по уходу за больными, предлагаемые ведомствами штата и местными организациями по всей стране, предлагают услуги временного ухода, чтобы ухаживающие за больными могли взять короткий перерыв от своих обязанностей.</t>
  </si>
  <si>
    <t>全国の州や地域の機関が実施しているレスパイトケア・プログラムは、介護者に、短期間の休息を取る機会を提供します。</t>
  </si>
  <si>
    <t>Eligibility requirements and program specifics will vary but may include reimbursement for in-home coverage or temporary care in senior centers, nursing homes, assisted living facilities or summer camps.</t>
  </si>
  <si>
    <t>Критерии участия и специфика этих программ варьируются: они могут предлагать возмещение расходов на уход дому или временный уход в центре для пожилых людей, учреждении долгосрочного ухода, пансионате или летнем лагере.</t>
  </si>
  <si>
    <t>プログラムによって利用条件や内容はさまざまですが、訪問ケア、シニアセンター、ナーシングホーム、アシステッドリビングやサマーキャンプでの一時預かりケアにかかる費用には、還付を受けられるものもあります。</t>
  </si>
  <si>
    <t>Respite care services may be coordinated through Offices of Aging or Disability, or the Department of Social Services; to locate your state’s respite care services, search the ARCH National Respite Network and National Respite Locator Service.</t>
  </si>
  <si>
    <t>Услуги временного ухода могут координироваться управлением по делам пожилых и инвалидов или департаментом социального обеспечения вашего штата; чтобы найти ведомства, отвечающие за эти услуги в вашем штате, воспользуйтесь поисковиком National Respite Locator Service («Национальный локатор услуг временного ухода») на сайте организации ARCH National Respite Network.</t>
  </si>
  <si>
    <t>レスパイトケア・サービスは、高齢者福祉局（Office of Aging）か障害者福祉局（Office of Disability）、または社会福祉局（Department of Social Services）を通じて手配してもらえる場合があります。お住まいの州のレスパイトケア・サービスを見つけるには、ARCHナショナル・レスパイト・ネットワークのナショナル・レスパイト・ロケーター・サービスで検索してみてください。</t>
  </si>
  <si>
    <t>Families caring for veterans may also be eligible for respite care through the Department of Veteran Affairs (VA).</t>
  </si>
  <si>
    <t>Кроме того, семьи, ухаживающие за ветеранами, могут получить право на временный уход через Министерство по делам ветеранов (VA).</t>
  </si>
  <si>
    <t>退役軍人である方を介護されているご家族には、退役軍人省（VA）を通じてレスパイトケアを受けられるかもしれません。</t>
  </si>
  <si>
    <t>Nonprofit organizations such as Easterseals also offer respite services that can include retreats for caregivers and overnight stays for loved ones receiving care.</t>
  </si>
  <si>
    <t>Некоммерческие организации, такие как Easterseals, также предлагают услуги по организации временного ухода, которые могут включать короткий отпуск для ухаживающего и уход в учреждении с ночевкой для его подопечного.</t>
  </si>
  <si>
    <t>イースターシールズなどの非営利団体もレスパイトサービスを実施しており、介護者のためのリトリート（静養）や、介護を受けているご家族のショートステイを提供しているところもあります。</t>
  </si>
  <si>
    <t>Research all options and arrange regular respite care before you become overwhelmed.</t>
  </si>
  <si>
    <t>Изучите все возможные варианты и планируйте регулярные перерывы до того, как почувствуете выгорание.</t>
  </si>
  <si>
    <t>色々な選択肢を調べておき、ご自分が介護で限界に達してしまう前に、定期的なレスパイトケアを手配しましょう。</t>
  </si>
  <si>
    <t>In addition, look into Home and Community Based Services through Medicaid, which can help cover other caregiving options and allow your loved one more independence.</t>
  </si>
  <si>
    <t>Кроме того, изучите возможность получения услуг ухода на дому и по месту жительства по программе Medicaid, которая может покрыть другие варианты и дать вашему близкому человеку больше независимости.</t>
  </si>
  <si>
    <t>また、メディケイドを通じた自宅およびコミュニティで受けられるサービス（Home and Community Based Services）についても調べておきましょう。レスパイトケア以外の介護サポートの費用補助が受けられ、介護を受けるご家族がより自立した生活を送れるよう支援するサービスです。</t>
  </si>
  <si>
    <t>Building a support network with other caregivers whether through one-on-one peer mentoring or in support group settings can help ease feelings of isolation.</t>
  </si>
  <si>
    <t>Создание собственной сети поддержки и общение с другими людьми, ухаживающими за больными, будь то индивидуальное наставничество или участие в группе поддержки, может облегчить чувство изоляции.</t>
  </si>
  <si>
    <t>1対1のメンタリングでもサポートグループの形でも、他の介護者と支援ネットワークを作ると、孤独感が和らぎます。</t>
  </si>
  <si>
    <t>Attend caregiving conferences to meet others with shared experiences.</t>
  </si>
  <si>
    <t>Посещайте конференции по уходу, чтобы познакомиться с людьми с похожим опытом.</t>
  </si>
  <si>
    <t>介護カンファレンスに参加して、同じような体験をしている他の人たちに会いましょう。</t>
  </si>
  <si>
    <t>Contact national and regional nonprofit organizations such as the Caregiver Action Network to find nearby programs or online support groups.</t>
  </si>
  <si>
    <t>Обратитесь в национальные и региональные некоммерческие организации, такие как Caregiver Action Network, чтобы найти ближайшие программы или онлайн-группы поддержки.</t>
  </si>
  <si>
    <t>ケアギバー・アクション・ネットワークなど、全国や地域で活動している非営利団体に問い合わせて、近くで提供されているプログラ厶やオンライン・サポートグループを教えてもらいましょう。</t>
  </si>
  <si>
    <t>The Department of Veterans Affairs (VA) provides peer mentoring for those caring for veterans, while faith-based organizations often offer local, non-denominational support groups.</t>
  </si>
  <si>
    <t>Министерство по делам ветеранов (VA) предлагает наставничество для тех, кто ухаживает за ветеранами, а религиозные организации часто координируют местные внеконфессиональные группы поддержки.</t>
  </si>
  <si>
    <t>VAは、退役軍人を介護している人にピアメンタリングを提供しています。また、宗教系の団体でも、宗派を問わないサポートグループを地域で運営しているところが多くあります。</t>
  </si>
  <si>
    <t>The National Paralysis Resource Center also matches caregivers with peer mentors and offers free, virtual support groups.</t>
  </si>
  <si>
    <t>Кроме того, Национальный ресурсный центр по параличу подбирает для лиц, ухаживающих за больными, наставников из числа людей, оказавшихся в аналогичной ситуации, и предлагает бесплатные виртуальные группы поддержки.</t>
  </si>
  <si>
    <t>当財団の麻痺のある方のための全国リソースセンターでは、介護者とピアメンターとのマッチングや、無料のバーチャル・サポートグループも運営しています。</t>
  </si>
  <si>
    <t>Therapy can help manage the feelings of anger, frustration, guilt, and loss that a caregiver may experience.</t>
  </si>
  <si>
    <t>Психотерапия может помочь справиться с чувствами гнева, разочарования, вины и утраты, которые может испытывать человек, ухаживающий за больным.</t>
  </si>
  <si>
    <t>セラピーは、介護者が感じがちな怒りやいらだち、罪悪感、喪失感に対処するのに役立つことがあります。</t>
  </si>
  <si>
    <t>Check with area hospitals that specialize in paralysis rehabilitation to see if their counselors treat caregivers.</t>
  </si>
  <si>
    <t>Узнайте в местных больницах, специализирующихся на реабилитации паралитиков, имеются ли у них консультанты по уходу за больными.</t>
  </si>
  <si>
    <t>麻痺リハビリテーションを専門とする地域の病院に、病院のカウンセラーが介護者の治療も行っていないか問い合わせてみましょう。</t>
  </si>
  <si>
    <t>The financial burden of disability can compound the stress of caregiving; investigate programs and funding sources that may help offset financial challenges.</t>
  </si>
  <si>
    <t>Финансовое бремя инвалидности может усугубить стресс, связанный с уходом; изучите программы и источники финансирования, которые помогут компенсировать финансовые трудности.</t>
  </si>
  <si>
    <t>障害から生じる経済的負担は、介護によるストレスに拍車をかけます。経済的な困難を軽減してくれそうなプログラムや補助金を受けられる機会があるか調べてみましょう。</t>
  </si>
  <si>
    <t>The Achieving a Better Life Experience (ABLE) Act is a federal law that allows eligible people with disabilities to open tax-free savings accounts.</t>
  </si>
  <si>
    <t>Закон «О достижении лучшего жизненного опыта» (Achieving a Better Life Experience, ABLE) — это федеральный закон, который позволяет людям с ограниченными возможностями открывать сберегательные счета, не облагаемые налогами.</t>
  </si>
  <si>
    <t>より良い生活体験を実現するための法律（ABLE法）は、利用条件に該当する障害者に、非課税の貯蓄口座の開設を認めている連邦法です。</t>
  </si>
  <si>
    <t>Funds from the account may be used for disability-related expenses such as education, housing, and transportation to ease financial problems.</t>
  </si>
  <si>
    <t>Средства со счета могут быть использованы на расходы, связанные с инвалидностью, такие как образование, жилье и транспорт, с целью облегчить финансовое бремя.</t>
  </si>
  <si>
    <t>その口座から引き出した資金は、経済的な問題を軽減するために、教育、住宅、移動手段といった障害に関係する支出に使うことができます。</t>
  </si>
  <si>
    <t>Many states oversee spinal cord injury trust funds that cover services such as medication and personal care attendants to eligible individuals with traumatic SCI.</t>
  </si>
  <si>
    <t>Многие штаты управляют трастовыми фондами по оказанию помощи при травмах спинного мозга, которые оплачивают такие услуги, как медикаменты и персональный уход за больными с травматическим повреждением спинного мозга.</t>
  </si>
  <si>
    <t>多くの州では脊髄損傷信託基金を管理しており、脊髄損傷があり、条件に該当する方に、薬や訪問介護士などのサービス費用を援助しています。</t>
  </si>
  <si>
    <t>The VA caregiving support program provides a monthly financial stipend in some situations for those caring for veterans.</t>
  </si>
  <si>
    <t>Программа помощи в уходе за больными Министерства по делам ветеранов (VA) в некоторых случаях предоставляет ежемесячное денежное пособие тем, кто ухаживает за ветеранами.</t>
  </si>
  <si>
    <t>また、VAの介護者支援プログラムは、介護の状況に応じて、退役軍人の介護者に月払いの給付金を支給しています。</t>
  </si>
  <si>
    <t>Whether you have private insurance, Medicaid or Medicare, study the policy and statements of benefits to understand what services you and your loved one may be eligible for.</t>
  </si>
  <si>
    <t>Независимо от того, какая у вас страховка — частная, по программе Medicaid или Medicare — изучите свой полис и перечень покрываемых льгот, чтобы понять, на какие услуги вы и ваш близкий можете рассчитывать.</t>
  </si>
  <si>
    <t>加入している保険が民間保険であれ、メディケイドであれ、メディケアであれ、契約書と保険給付明細書をよく読んで、介護者と介護を受ける方がどのようなサービスを受けられるのか理解しましょう。</t>
  </si>
  <si>
    <t>Services such as home health aides or Home and Community Based Services (HCBS) can allow you to have outside caregivers come in to help the individual you’re caring for.</t>
  </si>
  <si>
    <t>Возможно, ваша страховка позволяет получать стороннюю помощь, например услуги сиделки или услуги по программе ухода на дому или по месту жительства (Home and Community Based Services, HCBS).</t>
  </si>
  <si>
    <t>ホームヘルスエイド（在宅介護助手）や自宅およびコミュニティで受けられるサービス（HCBS）などを利用すると、自宅に介護者に来てもらい、介護を受けられます。</t>
  </si>
  <si>
    <t>Each state has different policies related to HCBS, so it’s crucial to get connected with other community members and your state’s Medicaid authority, such as the Department of Health and Human Services.</t>
  </si>
  <si>
    <t>В каждом штате действуют свои правила относительно программы HCBS, поэтому очень важно наладить контакты с местным сообществом поддержки и ведомством, отвечающим за программу Medicaid в вашем штате, например с департаментом здравоохранения и социального обеспечения.</t>
  </si>
  <si>
    <t>州によってHCBSに関するポリシーが異なりますので、同じコミュニティの他の人たちや、保険福祉局などの州のメディケイド運営当局者とつながることが大切です。</t>
  </si>
  <si>
    <t>The Centers for Medicaid and Medicare Services offers a range of explanatory webinars for consumers on its website.</t>
  </si>
  <si>
    <t>На своем сайте Центры услуг Medicare и Medicaid предлагают серию разъяснительных вебинаров для потребителей.</t>
  </si>
  <si>
    <t>センター・フォー・メディケイド・アンド・メディケア・サービスのウェブサイトでは、消費者を対象とする様々な説明ウェビナーを視聴できるようになっています。</t>
  </si>
  <si>
    <t>See also Chapter 6, Navigating the System.</t>
  </si>
  <si>
    <t/>
  </si>
  <si>
    <t>第6章の「制度を利用する」も参照してください。</t>
  </si>
  <si>
    <t>Family members, friends, work colleagues and members of your religious community likely want to help in whatever way they can: let them.</t>
  </si>
  <si>
    <t>Родные, друзья, коллеги по работе и члены вашей религиозной общины наверняка будут рады помочь, чем могут: позвольте им это сделать.</t>
  </si>
  <si>
    <t>ご家族、友人、職場の同僚、自分が属する宗教コミュニティの方たちには、できる限りの方法で手助けしたいと思っていることが多いものです。ぜひ助けてもらいましょう。</t>
  </si>
  <si>
    <t>Keep a running list on your phone of individual and family needs that might include mowing the lawn, walking the dog, picking up kids from school, hosting playdates for siblings, grocery runs or pharmacy pick-ups, and folding laundry.</t>
  </si>
  <si>
    <t>Ведите в своем смартфоне список индивидуальных потребностей членов вашей семьи и общесемейных нужд, с которыми вам могут помочь другие: например, постричь газон, выгулять собаку, забрать детей из школы, организовать их встречу с друзьями, забежать за продуктами или в аптеку, сложить выстиранное белье.</t>
  </si>
  <si>
    <t>そうした方たちの電話番号と共に、芝刈り、犬の散歩、子どものお迎え、子どものプレイデート、買物や薬局での薬の受け取り、洗濯物の収納など、手伝ってもらいたいことをリストにして書き足していきましょう。</t>
  </si>
  <si>
    <t>Share lists of favorites meals for home delivery, or request gift cards from local restaurants.</t>
  </si>
  <si>
    <t>Поделитесь списками любимых блюд для доставки на дом или сообщите, какие подарочные карты от местных ресторанов вы хотели бы получить.</t>
  </si>
  <si>
    <t>家に届けてもらえると嬉しい料理のリストを渡したり、地元のレストランのギフトカードをリクエストしてもよいでしょう。</t>
  </si>
  <si>
    <t>Consider the items or actions that will make life easier and allow friends and family the gift of helping you.</t>
  </si>
  <si>
    <t>Подумайте, какие предметы или действия облегчат вам жизнь, и позвольте друзьям и близким помочь вам с ними.</t>
  </si>
  <si>
    <t>もらえると助かる物や、してもらえると助かることを考えて、友人やご家族に手助けする喜びを味わってもらいましょう。</t>
  </si>
  <si>
    <t>Knowledge can be empowering and provide a welcome sense of control.</t>
  </si>
  <si>
    <t>Знания прибавляют уверенности и позволяют обрести желанное чувство контроля над ситуацией.</t>
  </si>
  <si>
    <t>知識をつければ自信につながり、自分の人生をコントロールできているという心強い感覚も持てるようになります。</t>
  </si>
  <si>
    <t>Keep detailed records of your loved one’s medical history so that you better understand and discuss concerns about care and changes to health with doctors when needed.</t>
  </si>
  <si>
    <t>Ведите подробные записи о самочувствии и здоровье близкого человека, чтобы лучше понимать и при необходимости обсуждать с врачами проблемы, связанные с уходом и изменениями в состоянии.</t>
  </si>
  <si>
    <t>介護とご家族の健康の変化に関する心配事について理解を深め、必要なときに医師と話し合えるように、介護中のご家族の詳しい医療記録をつけておきましょう。</t>
  </si>
  <si>
    <t>Master the tools and adaptive equipment that are critical to daily needs.</t>
  </si>
  <si>
    <t>Научитесь пользоваться устройствами и адаптивным оборудованием, которые необходимы для удовлетворения его повседневных потребностей.</t>
  </si>
  <si>
    <t>日常のニーズを満たすのに欠かせないツールや補装具の使い方をマスターしましょう。</t>
  </si>
  <si>
    <t>Keep operating manuals in a folder and bookmark instructional videos for easy reference.</t>
  </si>
  <si>
    <t>Храните руководства по эксплуатации в специальной папке и для удобства и быстрого нахождения нужной информации добавляйте в закладки обучающие видеоролики.</t>
  </si>
  <si>
    <t>必要なときにすぐ参照できるように、操作説明書をフォルダーにまとめ、使用説明動画もブックマークしておきましょう。</t>
  </si>
  <si>
    <t>See the Tools chapter in this book for tips on how to stay up to date on technological advances that can make caregiving easier.</t>
  </si>
  <si>
    <t>Советы о том, как быть в курсе технологических новинок, которые могут облегчить уход, приведены в главе «Технические средства и технологии» этой книги.</t>
  </si>
  <si>
    <t>介護を楽にしてくれる技術的進歩の最新情報を入手するコツについては、この本の「補装具」の章を参照してください。</t>
  </si>
  <si>
    <t>It’s important to respect the independence of the person you are caring for; give your loved one as much choice as possible in decisions that directly impact their life.</t>
  </si>
  <si>
    <t>Важно уважать достоинство человека, за которым вы ухаживаете: предоставляйте ему как можно больше возможностей для участия в принятии решений, которые непосредственно влияют на его жизнь.</t>
  </si>
  <si>
    <t>介護を受けている方の自主性を尊重することが大事です。その方の生活に直接影響を及ぼす決定をする際には、本人にできる限りの選択肢を提供しましょう。</t>
  </si>
  <si>
    <t>Severe weather poses a particular risk for people living with disabilities and their caregivers as the routines and infrastructure they depend on are dangerously disrupted.</t>
  </si>
  <si>
    <t>Неблагоприятные погодные условия представляют особую опасность для людей с ограниченными физическими возможностями и тех, кто за ними ухаживает, поскольку привычный распорядок дня и инфраструктура, от которых они зависят, могут быть нарушены.</t>
  </si>
  <si>
    <t>落雷や豪雨などの気象災害は、障害を抱えて生きている人たちとその介護者に特別なリスクをもたらします。こうした災害によって、普段依存している日常的なケアやインフラに支障が起きると、生命に関わるからです。</t>
  </si>
  <si>
    <t>Know what to do before, during and after an emergency.</t>
  </si>
  <si>
    <t>Знайте, что делать до, во время и после чрезвычайной ситуации.</t>
  </si>
  <si>
    <t>緊急事態の発生前、発生中、発生後の対処法を知っておきましょう。</t>
  </si>
  <si>
    <t>The Reeve Foundation’s Emergency Preparedness for People with Paralysis booklet offers comprehensive guidance on a range of topics, from how to pack a “go bag” and what supplies to keep on hand to prepare for a power outage.</t>
  </si>
  <si>
    <t>Буклет «Готовность к чрезвычайным ситуациям для людей с параличом» («Emergency Preparedness for People with Paralysis»), подготовленный Фондом Рив, содержит исчерпывающие рекомендации по целому ряду вопросов, начиная от того, как собрать «тревожный чемоданчик» и что нужно иметь под рукой, и заканчивая подготовкой к отключениям электричества.</t>
  </si>
  <si>
    <t>リーヴ財団が麻痺のある方のための緊急事態への備えについてまとめた小冊子、『Emergency Preparedness for People with Paralysis』には、「緊急避難用バッグ」の荷造りの仕方から、停電に備えて用意する用品の種類まで、さまざまなトピックに関する包括的なアドバイスが記載されています。</t>
  </si>
  <si>
    <t>Download the booklet from our publications page or request a copy in the mail from Information Specialists.</t>
  </si>
  <si>
    <t>Загрузите брошюру с нашей страницы публикаций или запросите копию по почте у специалистов Фонда по информационной работе.</t>
  </si>
  <si>
    <t>小冊子は当財団ウェブサイトの刊行物ページからダウンロードするか、当財団のインフォメーション・スペシャリストに郵送をご請求ください。</t>
  </si>
  <si>
    <t>Caregiver Action Network, Family Caregiver Alliance, AARP, Department of Veteran Affairs</t>
  </si>
  <si>
    <t>Организация Caregiver Action Networ, организация Family Caregiver Alliance, AARP, Министерство по делам ветеранов</t>
  </si>
  <si>
    <t>ケアギバー・アクション・ネットワーク、ファミリー・ケアギバー・アライアンス、AARP、退役軍人省</t>
  </si>
  <si>
    <t>AARP offers a caregiving resource center, including legal issues, long distance caregiving, and end-of-life issues. https://www.aarp.org/home-family/caregiving</t>
  </si>
  <si>
    <t>AARP предлагает ресурсный центр по проблемам ухода за больными, в том числе юридическим вопросам, уходу на расстоянии и вопросам конца жизни. https://www.aarp.org/home-family/caregiving</t>
  </si>
  <si>
    <t>AARPは、介護にまつわる法的な事柄、遠距離介護、終末期の問題などへの対処に参考になる介護リソースセンターを運営しています。https://www.aarp.org/home-family/caregiving</t>
  </si>
  <si>
    <t>ARCH National Respite Network and National Respite Locator Service helps parents, caregivers and professionals identify respite care programs in their communities. https://archrespite.org</t>
  </si>
  <si>
    <t>Организация ARCH National Respite Network и поисковик National Respite Locator Service («Национальный локатор услуг временного ухода») на сайте этой организации помогают родителям, другим лицам, осуществляющим уход, и специалистам находить местные программы временного ухода. https://archrespite.org</t>
  </si>
  <si>
    <t>ARCHナショナル・レスパイト・ネットワークのナショナル・レスパイト・ロケーター・サービス（ARCH National Respite Network and National Respite Locator Service）は、保護者、介護者、専門職従事者がコミュニティで提供されているレスパイトケア・プログラムを見つけるのに役立ちます。https://archrespite.org</t>
  </si>
  <si>
    <t>Caregiver Action Network educates, supports, and empowers families who care for chronically ill, aged, or disabled loved ones. https://www.caregiveraction.org</t>
  </si>
  <si>
    <t>Организация Caregiver Action Network занимается просветительской работой, оказанием поддержки и расширением возможностей семей, которые ухаживают за хронически больными, пожилыми людьми или инвалидами. https://www.caregiveraction.org</t>
  </si>
  <si>
    <t>ケアギバー・アクション・ネットワーク（Caregiver Action Network）は、慢性疾患のある方、高齢者、障害のある方を介護中のご家族への啓発、支援、エンパワーメントを行っています。https://www.caregiveraction.org</t>
  </si>
  <si>
    <t>Caregiver Media Group publishes Today’s Caregiver magazine and offers topic-specific newsletters, articles, and conferences. https://caregiver.com</t>
  </si>
  <si>
    <t>Медиагруппа Caregiver Media Group публикует журнал Today’s Caregiver и предлагает тематические информационные бюллетени, статьи и конференции. https://caregiver.com</t>
  </si>
  <si>
    <t>ケアギバー・メディア・グループ（Caregiver Media Group）は、介護者向けの雑誌『Today’s Caregiver』を発行しており、トピック別ニュースレター、記事、カンファレンスを提供しています。https://caregiver.com</t>
  </si>
  <si>
    <t>Caregiving.com is an Internet community for families and healthcare professionals who care for chronically ill or disabled family members. https://www.caregiving.com</t>
  </si>
  <si>
    <t>Caregiving.com — это интернет-сообщество для семей и медицинских работников, которые ухаживают за хронически больными или нетрудоспособными членами семьи. https://www.caregiving.com</t>
  </si>
  <si>
    <t>Caregiving.comは、慢性疾患や障害のある方を介護中のご家族や医療従事者のためのオンラインコミュニティです。 https://www.caregiving.com</t>
  </si>
  <si>
    <t>Christopher &amp; Dana Reeve Foundation has a booklet on Emergency Preparedness for People with Paralysis.</t>
  </si>
  <si>
    <t>Фонд Кристофера и Даны Рив выпустил брошюру «Готовность к чрезвычайным ситуациям для людей с параличом».</t>
  </si>
  <si>
    <t>クリストファー＆デイナ・リーヴ財団では、麻痺のある方のための緊急事態への備えについてまとめた『Emergency Preparedness for People with Paralysis』という小冊子を提供しています。</t>
  </si>
  <si>
    <t>Call the Information Specialists to request a free copy or download it from the publications page.</t>
  </si>
  <si>
    <t>Позвоните специалистам Фонда по информационной работе, чтобы получить бесплатную копию этой брошюры или загрузите ее со страницы публикаций.</t>
  </si>
  <si>
    <t>当財団のインフォメーション・スペシャリストに電話で無料の印刷版を請求していただくか、出版物ページからダウンロードしてください。</t>
  </si>
  <si>
    <t>Department of Veterans Affairs offers caregiving support programs that provide peer mentoring, financial stipends, and counseling to eligible families. https://www.caregiver.va.gov</t>
  </si>
  <si>
    <t>Министерство по делам ветеранов предлагает программы поддержки лиц, осуществляющих уход, в рамках которых семьям, имеющим на это право, предоставляется такая помощь, как наставничество, денежные пособия и консультации.https://www.caregiver.va.gov</t>
  </si>
  <si>
    <t>退役軍人省（Department of Veterans Affairs、VA）は、条件に該当するご家族にピアメンタリング、介護給付金、カウンセリングを提供する介護支援プログラムを実施しています。</t>
  </si>
  <si>
    <t>Easterseals provides respite services for caregivers.</t>
  </si>
  <si>
    <t>Организация Easterseals предоставляет услуги по организации отдыха для лиц, осуществляющих уход за больными.</t>
  </si>
  <si>
    <t>イースターシールズ（Easterseals）は、介護者向けのレスパイトサービスを提供しています。</t>
  </si>
  <si>
    <t>Find local programs to see what is available in your area. https://www.easterseals.com/support-and-education/for-caregivers/respite-care.html</t>
  </si>
  <si>
    <t>Найдите местные программы, чтобы узнать, что доступно в месте вашего проживания. https://www.easterseals.com/support-and-education/for-caregivers/respite-care.html</t>
  </si>
  <si>
    <t>お住まいの地域でどのようなプログラムが提供されているか探してみましょう。https://www.easterseals.com/support-and-education/for-caregivers/respite-care.html</t>
  </si>
  <si>
    <t>Family Caregiver Alliance (FCA) is the lead agency in California’s system of Caregiver Resource Centers and operates the National Center on Caregiving to develop support programs for family caregivers in every state.</t>
  </si>
  <si>
    <t>Организация Family Caregiver Alliance (FCA) является ведущей в калифорнийской системе центров по оказанию помощи лицам, осуществляющим уход, и управляет Национальным центром по оказанию помощи лицам, осуществляющим уход, который занимается разработкой программ поддержки лиц, осуществляющих уход за членами своих семей, во всех штатах.</t>
  </si>
  <si>
    <t>ファミリー・ケアギバー・アライアンス（Family Caregiver Alliance、FCA）は、カリフォルニア州の介護者リソースセンターのシステムの主管機関で、アメリカ全州で家族介護者を対象とした支援プログラムを構築するナショナル・センター・オン・ケアギビング（National Center on Caregiving）を運営しています。</t>
  </si>
  <si>
    <t>FCA champions the caregivers’ cause through education, services, research, and advocacy. https://www.caregiver.org</t>
  </si>
  <si>
    <t>FCA занимается просветительской работой, оказанием услуг, проведением исследований и защитой интересов лиц, осуществляющих уход. https://www.caregiver.org</t>
  </si>
  <si>
    <t>FCAは、啓発、サービス、研究、アドボカシーを通じて介護者の擁護を行っています。 https://www.caregiver.org</t>
  </si>
  <si>
    <t>National Alliance for Caregiving is a coalition of national groups that supports family caregivers and the professionals who help them. https://www.caregiving.org</t>
  </si>
  <si>
    <t>Национальный альянс по уходу — это коалиция национальных групп, которые поддерживают людей, ухаживающих за членами своих семей, и специалистов, которые им помогают. https://www.caregiving.org</t>
  </si>
  <si>
    <t>ナショナル・アライアンス・フォー・ケアギビングズ（National Alliance for Caregiving）は、全国規模で活動している団体の連携組織で、家族介護者や、介護者を支援する専門職従事者をサポートしています。 https://www.caregiving.org</t>
  </si>
  <si>
    <t>Nursing Home Compare, sponsored by Medicare, offers information about the past performance of most nursing homes in the U.S. Also features “A Guide to Choosing a Nursing Home” and a nursing home checklist. https://www.medicare.gov/care-compare/?redirect=true&amp;providerType=NursingHome</t>
  </si>
  <si>
    <t>Организация Nursing Home Compare, спонсируемая программой Medicare, предлагает информацию о показателях работы учреждений долгосрочного ухода в США за прошедшие годы. Организация также предлагает «Руководство по выбору учреждения долгосрочного ухода» («A Guide to Choosing a Nursing Home») и контрольный список, который поможет сделать выбор. https://www.medicare.gov/care-compare/?redirect=true&amp;providerType=NursingHome</t>
  </si>
  <si>
    <t>ナーシングホーム・コンペア（Nursing Home Compare）は、メディケアが運営するウェブページで、アメリカ国内にあるほとんどのナーシングホームについて過去の成績に関する情報を提供しています。ここでは、ナーシングホームの選択ガイド「A Guide to Choosing a Nursing Home」や、ナーシングホーム・チェックリストも利用できます。https://www.medicare.gov/care-compare/?redirect=true&amp;providerType=NursingHome</t>
  </si>
  <si>
    <t>How to Find, Hire &amp; Keep Information from Craig Hospital. https://craighospital.org/resources/personal-care-assistants-how-to-find-hire-keep</t>
  </si>
  <si>
    <t>как найти, нанять и удерживать» («Personal Care Assistants: How to Find, Hire &amp; Keep») — информация от Больницы Крейга.https://craighospital.org/resources/personal-care-assistants-how-to-find-hire-keep</t>
  </si>
  <si>
    <t>How to Find, Hire &amp; Keep （訪問介護士の見つけ方、採用の仕方、維持の仕方）は、クレイグ・ホスピタル（Craig Hospital）の情報提供ページです。https://craighospital.org/resources/personal-care-assistants-how-to-find-hire-keep</t>
  </si>
  <si>
    <t>Rosalynn Carter Institute for Caregivers establishes local, state, and national partnerships committed to promoting caregiver health, skills, and resilience. https://rosalynncarter.org</t>
  </si>
  <si>
    <t>Институт Розалинн Картер для лиц, осуществляющих уход (Rosalynn Carter Institute for Caregivers) содействует партнерству на местном уровне, уровне штатов и национальном уровне, направленному на укрепление здоровья, навыков и жизнестойкости лиц, осуществляющих уход. https://rosalynncarter.org</t>
  </si>
  <si>
    <t>ロザリン・カーター・インスティテュート・フォー・ケアギバーズ（Rosalynn Carter Institute for　Caregivers）は、地域、州、全国規模でパートナーシップを確立して、介護者の健康、スキル、レジリエンスの促進に取り組んでいます。 https://rosalynncarter.org</t>
  </si>
  <si>
    <t>Shepherd’s Centers of America (SCA) is an interfaith organization that coordinates nearly 60 independent Shepherd’s Centers across the United States to help older adults remain independent. https://www.shepherdcenters.org</t>
  </si>
  <si>
    <t>Shepherd’s Centers of America (SCA) — это межконфессиональная организация, которая координирует работу почти 60 независимых центров по всей территории США, помогая пожилым людям оставаться независимыми. https://www.shepherdcenters.org</t>
  </si>
  <si>
    <t>シェパーズ・センターズ・オブ・アメリカ（Shepherd’s Centers of America、SCA）は、アメリカ全土で独立して運営される約60か所のセンターを統括する宗教横断的な組織で、高齢者が自立した生活を続けられるように支援しています。https://www.shepherdcenters.org</t>
  </si>
  <si>
    <t>Social Security Administration provides information on tax-free ABLE accounts for people with disabilities. https://www.ssa.gov/ssi/spotlights/spot-able.html</t>
  </si>
  <si>
    <t>Управление социального обеспечения предоставляет информацию о безналоговых счетах ABLE для людей с ограниченными возможностями. https://www.ssa.gov/ssi/spotlights/spot-able.html</t>
  </si>
  <si>
    <t>社会保障局（Social Security Administration）は、障害のある方が利用できる非課税のABLE口座に関する情報を提供しています。https://www.ssa.gov/ssi/spotlights/spot-able.html</t>
  </si>
  <si>
    <t>Well Spouse Association is a national organization that gives support to wives, husbands, and partners of the chronically ill and/or disabled.</t>
  </si>
  <si>
    <t>Well Spouse Association — это национальная организация, которая оказывает поддержку женам, мужьям и партнерам хронически больных и/или инвалидов.</t>
  </si>
  <si>
    <t>ウェル・スパウス・アソシエーション（Well Spouse Association）は、慢性疾患や障害のある方を介護している妻、夫、パートナーを支援する全国組織です。</t>
  </si>
  <si>
    <t>Addresses issues common to family caregivers: anger, guilt, fear, isolation, grief, and financial threat.</t>
  </si>
  <si>
    <t>Организация помогает справиться с проблемами, характерными для семей, осуществляющих уход: чувства гнева, вины, страха и скорби, социальная изоляция, финансовые трудности.</t>
  </si>
  <si>
    <t>家族介護者が抱えがちな怒り、罪悪感、不安、孤独感、悲しみ、経済的な負担などの悩みについて支援する団体です</t>
  </si>
  <si>
    <t>A Learning Curve for New Caregivers</t>
  </si>
  <si>
    <t>Никто не бывает готов к этой ситуации</t>
  </si>
  <si>
    <t>介護者という役割に慣れるまで</t>
  </si>
  <si>
    <t>The day Abby Banks brought her son home from a month-long stay at Shriners Children’s Hospital, she was terrified.</t>
  </si>
  <si>
    <t>В тот день, когда Эбби Бэнкс (Abby Banks) привезла своего сына домой после месячного пребывания в Детской больнице Шрайнерс, она была в ужасе.</t>
  </si>
  <si>
    <t>アビー・バンクスさんは、シュライナーズ・チルドレンズ・ホスピタルに1か月、入院していた息子のワイアットくんを自宅に連れ帰った日、不安でたまらなかったと言います。</t>
  </si>
  <si>
    <t>Wyatt, who had sustained a T2-T4 spinal cord injury after developing transverse myelitis, was eight and a half months old.</t>
  </si>
  <si>
    <t>Уайатту, который в результате поперечного миелита получил повреждение спинного мозга уровня T2–T4, было восемь с половиной месяцев.</t>
  </si>
  <si>
    <t>横断性脊髄炎を発症後、T2からT4までの脊髄損傷を負ったワイアットくんは、当時生後8か月半でした。</t>
  </si>
  <si>
    <t>“I had no medical background,” she says.</t>
  </si>
  <si>
    <t>«У меня не было никакой медицинской подготовки, — говорит она. —</t>
  </si>
  <si>
    <t>「私には何の医学的知識もありませんでした」とバンクスさんは言います。</t>
  </si>
  <si>
    <t>“I was scared something was going to go wrong, that I would miss something — that I wouldn’t be able to do enough for his healing and care.”</t>
  </si>
  <si>
    <t>Я боялась, что что-то пойдет не так, что я что-то упущу, что-то сделаю не так, как надо для его выздоровления и ухода».</t>
  </si>
  <si>
    <t>「何か悪いことが起きるのではないか、自分は大事なことを見逃すのではないか、息子の治癒とケアのために十分なことをしてやれないのではないか、と不安でした。」</t>
  </si>
  <si>
    <t>But Banks had little time to process her fears or prepare for her new role as the caregiver of a child with disabilities.</t>
  </si>
  <si>
    <t>Но у Эбби не было времени на обдумывание своих страхов или на то, чтобы подготовиться к своей новой роли опекуна ребенка с ограниченными возможностями.</t>
  </si>
  <si>
    <t>バンクスさんには、自分の不安を処理する時間も、障害のある子の介護者という新たな役割を担う準備をする時間もありませんでした。</t>
  </si>
  <si>
    <t>Paralysis upends the lives of individuals and families with dizzying speed; Wyatt’s needs were immediate.</t>
  </si>
  <si>
    <t>Паралич с головокружительной быстротой меняет жизнь людей и семей.</t>
  </si>
  <si>
    <t>麻痺は、本人とその家族の人生をあっという間に大きく狂わせます。ワイアットくんのニーズは待ったなしでした。</t>
  </si>
  <si>
    <t>In time, Banks found her footing.</t>
  </si>
  <si>
    <t>Со временем Эбби нашла свою опору.</t>
  </si>
  <si>
    <t>やがて、バンクスさんは介護の足がかりを見つけました。</t>
  </si>
  <si>
    <t>She allowed herself to grieve what had been lost while also celebrating Wyatt’s every gain.</t>
  </si>
  <si>
    <t>Она позволила себе скорбеть об утраченном и одновременно радоваться каждому маленькому успеху Уайатта.</t>
  </si>
  <si>
    <t>ワイアットくんの一つひとつの前進を祝う一方で、失われたものを悲しむことも自分に許しました。</t>
  </si>
  <si>
    <t>She started a Facebook page to write about her experiences and connected with other families living with spinal cord injuries.</t>
  </si>
  <si>
    <t>Она завела страничку в Facebook, где писала о своих переживаниях и общалась с другими семьями, живущими с травмой спинного мозга.</t>
  </si>
  <si>
    <t>自らの介護体験をつづるFacebookページを立ち上げ、脊髄損傷とともに生きる他の家族ともつながりました。</t>
  </si>
  <si>
    <t>And she carved out space for herself and learned to manage the sometimes overwhelming demands of caregiving by asking for help.</t>
  </si>
  <si>
    <t>Она не забывала заботиться о себе и научилась справляться с порой непосильными обязанностями по уходу, обращаясь за помощью.</t>
  </si>
  <si>
    <t>そして、自分のために居場所を作り、助けを求めることで、ときには圧倒されそうになる介護の要求を切り抜ける術も学びました。</t>
  </si>
  <si>
    <t>“Caregivers have to live with an open hand when we really want to hold onto things so tightly.</t>
  </si>
  <si>
    <t>«Ухаживающим приходится жить с открытыми руками, хотя нам очень хочется крепко ухватиться за что-нибудь.</t>
  </si>
  <si>
    <t>「介護者は、何かに固くしがみついて離さないでいたいときでも、助けを受け入れる心の余裕を持って生きていく必要があります。</t>
  </si>
  <si>
    <t>Sometimes, you’re drowning in a sea of responsibility and don’t know how to ask for help.</t>
  </si>
  <si>
    <t>Иногда ты тонешь в море ответственности и не знаешь, как попросить о помощи.</t>
  </si>
  <si>
    <t>責任という海に溺れそうになって、どう助けを求めてよいかわからないときもあります。</t>
  </si>
  <si>
    <t>But I don’t think any of us are designed to do this alone.”</t>
  </si>
  <si>
    <t>Но я думаю, что никто из нас не создан для того, чтобы делать это в одиночку».</t>
  </si>
  <si>
    <t>でも、誰だって、介護を完全に独りでやり遂げられるようにはできてはいないのです。」</t>
  </si>
  <si>
    <t>Abby Banks is the author of Love Him Anyway (http://www.fightlikewyatt.com/book)</t>
  </si>
  <si>
    <t>Эбби Бэнкс, автор книги «Люби его любым» («Love Him Anyway») (http://www.fightlikewyatt.com/book)</t>
  </si>
  <si>
    <t>アビー・バンクスさんは、ワイアットくんとの体験をつづった『Love Him Anyway』の著者です。（http://www.fightlikewyatt.com/book）</t>
  </si>
  <si>
    <t>After Chris was injured, we sort of operated as if it was like landing on another planet.</t>
  </si>
  <si>
    <t>После того как Крис получил травму, мы вели себя так, словно это была высадка на другую планету.</t>
  </si>
  <si>
    <t>クリスがけがをしてから、私たちはまるで別の惑星に不時着したかのような日々を送ってきました。</t>
  </si>
  <si>
    <t>It can look very bleak and overwhelming.</t>
  </si>
  <si>
    <t>Она может выглядеть очень мрачно и подавляюще.</t>
  </si>
  <si>
    <t>それはとても厳しく、圧倒されそうに感じられるときもあります。</t>
  </si>
  <si>
    <t>There’s a tremendous amount of adjustment that needs to go on mentally.</t>
  </si>
  <si>
    <t>Нужно пройти огромную психологическую адаптацию.</t>
  </si>
  <si>
    <t>適応するのに、心の持ちようを非常に大きく変える必要に迫られます。</t>
  </si>
  <si>
    <t>And facing the new normal, facing the adjustments, the loss…you have to grieve for the loss.</t>
  </si>
  <si>
    <t>Столкнувшись с новой реальностью, столкнувшись с переменами, с потерей... вы не можете не скорбеть.</t>
  </si>
  <si>
    <t>新しい日常に立ち向かい、適応の必要性に立ち向かい、そして喪失に立ち向かう…失ったものは悲しまなくてはなりません。</t>
  </si>
  <si>
    <t>Because it’s true – the only way for grief to be alleviated is to grieve.</t>
  </si>
  <si>
    <t>Потому что это действительно так: единственный способ облегчить горе — это горевать.</t>
  </si>
  <si>
    <t>悲しみを軽くする唯一の方法は悲しむこと。これが真実だからです。</t>
  </si>
  <si>
    <t>You need to acknowledge the loss.</t>
  </si>
  <si>
    <t>Вам нужно признать потерю.</t>
  </si>
  <si>
    <t>自分の失ったものを認める必要があります。</t>
  </si>
  <si>
    <t>But at the same time, once you do that, you’re opening up a whole new area where you can have tremendous hope.</t>
  </si>
  <si>
    <t>Но когда вы сделаете это, вам откроется совершенно новый мир, в котором для вас станут возможны огромные надежды.</t>
  </si>
  <si>
    <t>でもそれと同時に、いったんその作業をすると、とても大きな希望を持てる、まったく新しい地平が開けるのです。</t>
  </si>
  <si>
    <t>Activities of daily living (ADL): activities involved in self-care, bowel and bladder management and mobility, including bathing, dressing, eating, and other skills necessary for independent living.</t>
  </si>
  <si>
    <t>Повседневные действия (ADL): действия, связанные с уходом за собой, опорожнением кишечника и мочевого пузыря и подвижностью, включая купание, одевание, прием пищи и другие навыки, необходимые для самостоятельной жизни.</t>
  </si>
  <si>
    <t>Activities of daily living（ADL）／日常生活動作: セルフケア、排便・排尿の管理と移動に必要な動作をいい、入浴、衣服の着脱、食事、その他自立した生活に必要なスキルも含みます。</t>
  </si>
  <si>
    <t>Activity-Based Therapy: a rehabilitation modality based on the theory that activity affects neurologic recovery, that patterned activity can stimulate spinal cord plasticity and “reawaken” nerve pathways related to movement.</t>
  </si>
  <si>
    <t>Активная терапия: метод реабилитации, основанный на теории о том, что физическая активность влияет на неврологическое восстановление, что структурированная активность может стимулировать двигательную пластичность спинного мозга и реактивировать нервные пути, связанные с движением.</t>
  </si>
  <si>
    <t>Activity-Based Therapy／動作訓練法: 動作は神経の回復に影響し、パターン化された動作によって脊髄の可塑性が刺激され、動作に関係する神経経路を「蘇らせる」ことが可能であるという理論に基づいたリハビリテーション手法。</t>
  </si>
  <si>
    <t>Acute: the early stages of an injury (as opposed to chronic, which is long-term); in spinal cord injury, better early management of acute trauma may be the reason for an increased number of “incomplete” injuries.</t>
  </si>
  <si>
    <t>Острая стадия: ранняя стадия поражения (в отличие от хронической, которая является долгосрочной); более эффективное раннее лечение острой травмы при повреждении спинного мозга может быть причиной увеличения числа «неполных» травм.</t>
  </si>
  <si>
    <t>Acute／急性: 損傷の早期の段階（長期的である慢性に対し）。脊髄損傷で急性外傷の早期管理が向上したことが、完全損傷でない「不全」の損傷例数が増えた理由である可能性があります。</t>
  </si>
  <si>
    <t>Theoretically, early intervention with drugs or cooling will limit functional loss.</t>
  </si>
  <si>
    <t>Теоретически, раннее вмешательство с помощью лекарств или охлаждения может ограничить потерю функций.</t>
  </si>
  <si>
    <t>理論的には、薬の投与や冷却などの早期介入によって機能の喪失を抑えることが可能です。</t>
  </si>
  <si>
    <t>If the progressive cascade of secondary effects of trauma at the cellular level (e.g., blood flow loss, swelling, calcium toxicity) can be reduced, the severity of the injury will be reduced.</t>
  </si>
  <si>
    <t>Если удастся уменьшить прогрессирующий каскад вторичных эффектов травмы на клеточном уровне (например, снижение кровотока, отек, вред от кальция), тяжесть травмы будет снижена.</t>
  </si>
  <si>
    <t>細胞レベルで連鎖的に進行する外傷の二次的影響（血流の途絶、浮腫、高カルシウム血症など）を軽減できれば、脊髄の損傷がさらに進むのを食い止めることができます。</t>
  </si>
  <si>
    <t>Allodynia: condition in which pain arises from a stimulus that would not normally be experienced as painful.</t>
  </si>
  <si>
    <t>Аллодиния: состояние, при котором боль возникает от раздражителя, который в норме не воспринимается как болезненный.</t>
  </si>
  <si>
    <t>Allodynia／アロディニア: 通常なら痛いとは感じないような刺激で痛みが生じる状態。</t>
  </si>
  <si>
    <t>Ambulation: “walking” with braces or crutches.</t>
  </si>
  <si>
    <t>Амбуляция: «ходьба» с использованием скоб или костылей.</t>
  </si>
  <si>
    <t>Ambulation／歩行: 装装具や松葉杖を使って「歩く」ことをいいます。</t>
  </si>
  <si>
    <t>Some paralyzed people have ambulated using special electrical stimulation.</t>
  </si>
  <si>
    <t>Некоторые парализованные люди передвигаются с помощью специальной электростимуляции.</t>
  </si>
  <si>
    <t>麻痺のある方でも、特別な電気刺激法を利用して歩行した人もいます。</t>
  </si>
  <si>
    <t>Many find the energy expenditure to “walk” is too much for too little function; they are more functional in their wheelchairs.</t>
  </si>
  <si>
    <t>Многие считают, что затраты энергии на «ходьбу» слишком велики, а функциональная отдача слишком низкая, и что передвижение в креслах-колясках более эффективно.</t>
  </si>
  <si>
    <t>麻痺のある方の多くが、「歩く」ことはエネルギーを多大に消費するわりに少ししか動けず、車椅子のほうが自由に動けると感じるそうです。</t>
  </si>
  <si>
    <t>Ankylosis: fixation of a joint leading to immobility, due to ossification or bony deposits of calcium at joints.</t>
  </si>
  <si>
    <t>Анкилоз: фиксация сустава, приводящая к неподвижности вследствие окостенения или костных отложений кальция в суставах.</t>
  </si>
  <si>
    <t>Ankylosis／関節強直: 関節にカルシウムが沈着する骨化により関節が固まってしまい、動かせなくなる状態をいいます。</t>
  </si>
  <si>
    <t>Anticholinergic: a drug often prescribed for those with indwelling catheters to reduce spasms of smooth muscle, including the bladder.</t>
  </si>
  <si>
    <t>Антихолинергический препарат: лекарство, которое часто назначают тем, у кого установлены катетеры, чтобы уменьшить спазмы гладкой мускулатуры, в том числе мочевого пузыря.</t>
  </si>
  <si>
    <t>Anticholinergic／抗コリン薬: 留置カテーテルが設置されている人に、膀胱などの平滑筋の痙攣を抑えるために処方される薬。</t>
  </si>
  <si>
    <t>Anticholinergics block certain receptors (acetylcholine), resulting in inhibition of certain nerve impulses (parasympathetic).</t>
  </si>
  <si>
    <t>Антихолинергические препараты блокируют определенные рецепторы (ацетилхолин), что приводит к торможению некоторых нервных импульсов (парасимпатических).</t>
  </si>
  <si>
    <t>抗コリン薬には、特定の受容体（アセチルコリン受容体）をブロックし、特定の神経インパルス（副交感神経インパルス）を抑制する作用があります。</t>
  </si>
  <si>
    <t>Antidepressant: a drug prescribed to treat depression.</t>
  </si>
  <si>
    <t>Антидепрессант: препарат, назначаемый для лечения депрессии.</t>
  </si>
  <si>
    <t>Antidepressant／抗うつ薬: うつの治療のために処方される薬。</t>
  </si>
  <si>
    <t>Aphasia: change in language function due to injury to cerebral cortex of brain.</t>
  </si>
  <si>
    <t>Афазия: нарушение языковых функций вследствие повреждения коры головного мозга.</t>
  </si>
  <si>
    <t>Arachnoid membrane／失語症: 脳の大脳皮質損傷による言語機能の変化。</t>
  </si>
  <si>
    <t>Language, not understood or not formed, is often restored once swelling is reduced.</t>
  </si>
  <si>
    <t>Расстройство речи, выражающееся в ее невнятности или несформированности; часто восстанавливается после уменьшения отека.</t>
  </si>
  <si>
    <t>言語を理解することや発することができなくなった場合、脳の腫れがおさまると回復することが多いです。</t>
  </si>
  <si>
    <t>Arachnoid membrane: the middle of three membranes protecting the brain and spinal cord.</t>
  </si>
  <si>
    <t>Арахноидальная мембрана: средняя из трех мембран, защищающих головной и спинной мозг.</t>
  </si>
  <si>
    <t>Arachnoid membrane／クモ膜: 脳と脊髄を保護している三層の膜のうち、中層の膜。</t>
  </si>
  <si>
    <t>Arachnoiditis: inflammation and scarring of the membranes covering the spinal cord, sometimes caused by the dye used in a myelogram.</t>
  </si>
  <si>
    <t>Арахноидит: воспаление и рубцевание мембран, покрывающих спинной мозг, иногда вызванное красителем, используемым при миелографии.</t>
  </si>
  <si>
    <t>Arachnoiditis／クモ膜炎: 脊髄を覆っている膜の炎症と瘢痕化。骨髄造影用の造影剤が原因で発症することがあります。</t>
  </si>
  <si>
    <t>Constant burning pain is a common symptom, as is bladder dysfunction.</t>
  </si>
  <si>
    <t>Частым симптомом является постоянная жгучая боль, а также дисфункция мочевого пузыря.</t>
  </si>
  <si>
    <t>よくある症状には、持続性の焼けるような痛みと膀胱の機能不全などがあります。</t>
  </si>
  <si>
    <t>Arachnoiditis is often misdiagnosed as “failed back surgery syndrome,” multiple sclerosis or chronic fatigue syndrome.</t>
  </si>
  <si>
    <t>Арахноидит часто ошибочно диагностируют как «синдром неудачной операции на спине», рассеянный склероз или синдром хронической усталости.</t>
  </si>
  <si>
    <t>クモ膜炎は、脊椎手術後疼痛症候群や、多発性硬化症、慢性疲労症とよく誤診されることがあります。</t>
  </si>
  <si>
    <t>ASIA Score: a tool to assess function after SCI, on a scale from A (complete, no motor or sensory function) through E (normal motor and sensory).</t>
  </si>
  <si>
    <t>Шкала ASIA: инструмент для оценки функциональных способностей после ТСМ по шкале от A (полная утрата моторной и сенсорной функций) до E (нормальная моторная и сенсорная функция).</t>
  </si>
  <si>
    <t>ASIA Score／ASIAスコア: 脊髄損傷後に残っている機能をA（完全麻痺、運動機能も感覚機能も喪失）からE（運動機能も感覚機能も正常）までの尺度で評価するツール。</t>
  </si>
  <si>
    <t>Astrocyte: star-shaped glial cells that provide the necessary chemical and physical environment for nerve regeneration.</t>
  </si>
  <si>
    <t>Астроциты: звездообразные глиальные клетки, обеспечивающие необходимую химическую и физическую среду для регенерации нервов.</t>
  </si>
  <si>
    <t>Astrocyte／アストロサイト（星状膠細胞、せいじょうこうさいぼう）: 神経の再生に必要な化学的・物理的環境を提供する星形のグリア細胞。</t>
  </si>
  <si>
    <t>These cells proliferate after injury and are believed to break down toxins such as glutamate.</t>
  </si>
  <si>
    <t>Эти клетки разрастаются после травмы и, как полагают, расщепляют токсины, такие как глутамат.</t>
  </si>
  <si>
    <t>これらの細胞が損傷後に増殖してグルタミン酸などの毒素を分解すると考えられています。</t>
  </si>
  <si>
    <t>The astrocyte also has a bad side:</t>
  </si>
  <si>
    <t>У астроцитов есть и негативная сторона:</t>
  </si>
  <si>
    <t>アストロサイトには望ましくない作用もあります。</t>
  </si>
  <si>
    <t>Reactive astrocytes contribute to the formation of glial scar, which may be a major obstacle to nerve regrowth following trauma.</t>
  </si>
  <si>
    <t>реактивные астроциты способствуют формированию глиального рубца, который может стать основным препятствием для восстановления нерва после травмы.</t>
  </si>
  <si>
    <t>反応性アストロサイトは、神経が損傷した後の再生を妨げる大きな障害となる可能性があるグリア瘢痕の形成を助長します。</t>
  </si>
  <si>
    <t>Atelectasis: loss of breathing function characterized by collapsed lung tissue.</t>
  </si>
  <si>
    <t>Ателектаз: потеря функции дыхания, характеризующаяся коллапсом легочной ткани.</t>
  </si>
  <si>
    <t>Atelectasis／無気肺: 肺組織の虚脱を特徴とし、肺の呼吸機能が失われた状態。</t>
  </si>
  <si>
    <t>Can be a problem for high quadriplegics who are unable to clear lung secretions.</t>
  </si>
  <si>
    <t>Может быть проблемой для людей с тетраплегией, которые не могут очистить легкие от выделений.</t>
  </si>
  <si>
    <t>高度な四肢麻痺があり、肺の分泌物を自分で排出できない人にとっては問題となります。</t>
  </si>
  <si>
    <t>This, in turn, can lead to pneumonia.</t>
  </si>
  <si>
    <t>Это, в свою очередь, может приводить к пневмонии.</t>
  </si>
  <si>
    <t>この状態から肺炎に至るおそれがあります。</t>
  </si>
  <si>
    <t>Augmentation cystoplasty: A surgery that enlarges the bladder by sewing a piece of intestine onto the top of the bladder.</t>
  </si>
  <si>
    <t>Аугментационная цистопластика: операция, при которой мочевой пузырь увеличивается за счет сшивания фрагмента кишечника с верхней частью мочевого пузыря.</t>
  </si>
  <si>
    <t>Augmentation cystoplasty／膀胱拡大術: 腸の一片を膀胱の上部に縫合し、膀胱を拡大する手術。「Bladder augmentation」の別称。</t>
  </si>
  <si>
    <t>Augmentative and Alternative Communication (AAC): forms of communication that supplement or enhance speech or writing, including electronic devices, picture boards and sign language.</t>
  </si>
  <si>
    <t>Дополняющая и альтернативная коммуникация (AAC): формы коммуникации, которые дополняют или улучшают речь или письмо, включая электронные устройства, плакаты с картинками и язык жестов.</t>
  </si>
  <si>
    <t>Augmentative and Alternative Communication（AAC）／補助・代替コミュニケーション: 電子機器、ピクチャーボード、手話など、会話能力や書字能力の不足を補うか増強するコミュニケーション形式。</t>
  </si>
  <si>
    <t>Autoimmune response: Normally, the immune system recognizes foreign substances; the system produces antibodies against the invader to eliminate it.</t>
  </si>
  <si>
    <t>Аутоиммунный ответ: в норме иммунная система распознает чужеродные вещества и вырабатывает антитела против захватчика, чтобы уничтожить его.</t>
  </si>
  <si>
    <t>Autoimmune response／自己免疫反応: 通常、免疫系は身体の外から侵入してきた異物を認識し、それを排除するために抗体を作ります。</t>
  </si>
  <si>
    <t>In an autoimmune response, the body creates an antibody against itself.</t>
  </si>
  <si>
    <t>При аутоиммунной реакции организм вырабатывает антитела против самого себя.</t>
  </si>
  <si>
    <t>自己免疫反応では、身体が自らを攻撃する抗体を作ってしまいます。</t>
  </si>
  <si>
    <t>Multiple sclerosis is thought to be an autoimmune disease.</t>
  </si>
  <si>
    <t>Считается, что рассеянный склероз — это аутоиммунное заболевание.</t>
  </si>
  <si>
    <t>多発性硬化症は自己免疫疾患の1つと考えられています。</t>
  </si>
  <si>
    <t>Autonomic dysreflexia: a potentially dangerous reaction that includes high blood pressure, sweating, chills, headache, which may occur in persons with SCI above the sixth thoracic level (T6).</t>
  </si>
  <si>
    <t>Вегетативная дисрефлексия: потенциально опасная реакция, включающая повышение артериального давления, потливость, озноб, головную боль, которая может возникать у людей с ТСМ выше шестого грудного уровня (T6).</t>
  </si>
  <si>
    <t>Autonomic dysreflexia／自律神経過反射: 第6胸椎（T6）から上に脊髄損傷がある方に生じることがある、高血圧、発汗、悪寒、頭痛を伴い命に関わるおそれもある危険な反応です。</t>
  </si>
  <si>
    <t>Often caused by bladder or bowel issues.</t>
  </si>
  <si>
    <t>Часто возникает из-за проблем с мочевым пузырем или кишечником.</t>
  </si>
  <si>
    <t>多くは膀胱または腸の問題が原因で起きます。</t>
  </si>
  <si>
    <t>Untreated, autonomic dysreflexia can lead to stroke or even death.</t>
  </si>
  <si>
    <t>Нелеченая вегетативная дисрефлексия может провести к инсульту или даже смерти.</t>
  </si>
  <si>
    <t>自律神経過反射を治療せずにいると、脳卒中や死に至ることさえあります。</t>
  </si>
  <si>
    <t>Autonomic nervous system: the part of the nervous system that controls involuntary activities, including heart muscle, glands and smooth muscle tissue.</t>
  </si>
  <si>
    <t>Вегетативная нервная система: часть нервной системы, которая контролирует непроизвольную деятельность, включая сердечную мышцу, железы и гладкую мышечную ткань.</t>
  </si>
  <si>
    <t>Autonomic nervous system／自律神経系: 心筋、甲状腺、分泌腺や平滑筋組織を含めた不随意運動を制御している神経系です。</t>
  </si>
  <si>
    <t>The autonomic system is subdivided into the sympathetic and parasympathetic systems.</t>
  </si>
  <si>
    <t>Вегетативная система подразделяется на симпатическую и парасимпатическую.</t>
  </si>
  <si>
    <t>自律神経系は、交感神経系と副交感神経系からなっています。</t>
  </si>
  <si>
    <t>Sympathetic activities are marked by the “flight or fight” emergency response; parasympathetic activities are marked by lowered blood pressure, pupil contraction and slowing of the heart.</t>
  </si>
  <si>
    <t>Симпатическая деятельность характеризуется экстренной реакцией типа «беги или сражайся»; парасимпатическая — снижением кровяного давления, сужением зрачков и замедлением работы сердца.</t>
  </si>
  <si>
    <t>交感神経の作用を示す例は、緊急事態に対する「闘争・逃走」反応です。副交感神経の作用を示す例は、血圧低下、瞳孔の収縮、心拍の低下です。</t>
  </si>
  <si>
    <t>Axon: the nerve fiber that carries an impulse from the nerve cell to a target, and also carries materials from the nerve terminals (e.g., on muscles) back to the nerve cell.</t>
  </si>
  <si>
    <t>Аксон: нервное волокно, которое проводит импульсы от нервной клетки к ее цели, а также переносит сигналы от нервных окончаний (например, в мышцах) обратно к нервной клетке.</t>
  </si>
  <si>
    <t>Axon／軸索: 神経細胞から標的細胞にインパルスを伝達し、反対に神経終末（筋肉などにある）からさまざまな物質を神経細胞に運ぶ神経線維です。</t>
  </si>
  <si>
    <t>When an axon is cut, proteins required for its regeneration are made available by the nerve cell body.</t>
  </si>
  <si>
    <t>Когда аксон перерезается, тело (сома) нервной клетки производит белки, необходимые для его восстановления.</t>
  </si>
  <si>
    <t>軸索が切断されると、その再生に必要なタンパク質が神経細胞体から放出されます。</t>
  </si>
  <si>
    <t>A growth cone forms at the tip of the axon.</t>
  </si>
  <si>
    <t>На кончике аксона образуется конус роста.</t>
  </si>
  <si>
    <t>そして、軸索の先端に成長円錐が形成されます。</t>
  </si>
  <si>
    <t>In the spinal cord, a damaged axon is often prepared to regrow, and often has available a supply of material to do so.</t>
  </si>
  <si>
    <t>В спинном мозге поврежденный аксон часто готов к регенерации, и для этого часто имеется запас материала.</t>
  </si>
  <si>
    <t>損傷した脊髄では、損傷した軸索が再生する準備がなされており、再生に必要な材料も供給されていることがよく確認されています。</t>
  </si>
  <si>
    <t>Scientists believe it is the toxic environment surrounding the axon, and not the genetic programming of the axon itself, that prevents regeneration.</t>
  </si>
  <si>
    <t>Ученые полагают, что регенерации препятствует окружающая аксон токсичная среда, а не генетическое программирование самого аксона.</t>
  </si>
  <si>
    <t>科学者は、軸索の再生を妨げているのは、軸索そのものの遺伝的プログラミングではなく、周囲の有害な環境だと考えています。</t>
  </si>
  <si>
    <t>Biofeedback: a process that provides sight or sound information about functions of the body, including blood pressure and muscle tension.</t>
  </si>
  <si>
    <t>Биологическая обратная связь: процесс, который предоставляет зрительную или звуковую информацию о функциях организма, включая артериальное давление и мышечное напряжение.</t>
  </si>
  <si>
    <t>Biofeedback／バイオフィードバック: 血圧や筋肉の緊張など、身体の機能について視覚情報や音声情報を提供するプロセス。</t>
  </si>
  <si>
    <t>By trial and error, one can learn to consciously control these functions.</t>
  </si>
  <si>
    <t>Методом проб и ошибок можно научиться сознательно управлять этими функциями.</t>
  </si>
  <si>
    <t>人は、試行錯誤しながら、こうした機能を意識的にコントロールする方法を学ぶことができます。</t>
  </si>
  <si>
    <t>Useful in some paralyzed people to retrain certain muscles.</t>
  </si>
  <si>
    <t>Применяется у некоторых парализованных людей для переобучения определенных мышц.</t>
  </si>
  <si>
    <t>麻痺のある方には、この方法が特定の筋肉を維持するのに役立つ方もいます。</t>
  </si>
  <si>
    <t>BiPAP: a type of non-invasive mechanical breathing assistance for treating sleep apnea.</t>
  </si>
  <si>
    <t>ДФВ: тип неинвазивного механического дыхательного аппарата для лечения апноэ сна.</t>
  </si>
  <si>
    <t>BiPAP: 睡眠時無呼吸症の治療に使われる非侵襲的な呼吸補助機器。</t>
  </si>
  <si>
    <t>Bladder outlet obstruction: any type of blockage that restricts urine from flowing freely from the bladder.</t>
  </si>
  <si>
    <t>Обструкция выхода мочевого пузыря: любой тип закупорки, препятствующей свободному вытеканию мочи из мочевого пузыря.</t>
  </si>
  <si>
    <t>Bladder outlet obstruction／膀胱出口部閉塞: 膀胱からの尿の自由な流出を妨げるあらゆるタイプの閉塞をいいます。</t>
  </si>
  <si>
    <t>In SCI this may be related to detrusor sphincter dyssynergia, or from scar tissue.</t>
  </si>
  <si>
    <t>При ТСМ это может быть связано с детрузорно-сфинктерной диссинергией или с рубцовой тканью.</t>
  </si>
  <si>
    <t>脊髄損傷者でこの状態になった場合、排尿筋括約筋協調不全か、瘢痕組織に関係している可能性があります。</t>
  </si>
  <si>
    <t>Botulinum Toxin: better known as Botox, a neurotoxin used clinically to treat crossed eyes, wrinkles, and other muscle related issues, including overactive bladder and spasticity in people with paralysis.</t>
  </si>
  <si>
    <t>Ботулотоксин: нейротоксин, более широко известный под названием «ботокс», используемый в клинических условиях для лечения косоглазия, морщин и других проблем, связанных с мышцами, включая гиперактивный мочевой пузырь и спастичность у людей с параличом.</t>
  </si>
  <si>
    <t>Botulinum Toxin／ボツリヌス毒素: ボトックスとして知られる神経毒で、内斜視やしわの他に、麻痺のある方の過活動膀胱や痙縮（けいしゅく）などの筋肉障害の治療に臨床で用いられます。</t>
  </si>
  <si>
    <t>Bowel program: the establishment of a “habit pattern” or a specific time to empty the bowel so that regularity can be achieved.</t>
  </si>
  <si>
    <t>Программа восстановления регуляции кишечника: выработка «привычного ритма» или определенного времени для опорожнения кишечника с целью достижения регулярности.</t>
  </si>
  <si>
    <t>Bowel program／排便プログラム: 規則的に排便できるように「習慣的パターン」すなわち決まった時間に排便する習慣をつけること。</t>
  </si>
  <si>
    <t>Brown-Séquard Syndrome: a partial spinal cord injury resulting in hemiplegia, affecting only one side of the body.</t>
  </si>
  <si>
    <t>Синдром Броуна-Секара: частичное повреждение спинного мозга, приводящее к гемиплегии, затрагивающей только одну сторону тела.</t>
  </si>
  <si>
    <t>Brown-Séquard Syndrome／ブラウン・セカール症候群: 部分的脊髄損傷により、身体の片側だけが麻痺する片麻痺が生じている状態。</t>
  </si>
  <si>
    <t>Calculi: calcium deposits form stones in either kidney or bladder.</t>
  </si>
  <si>
    <t>Кальцификаты: отложения кальция, образующие камни в почках или в мочевом пузыре.</t>
  </si>
  <si>
    <t>Calculi／結石: 腎臓または膀胱の中にカルシウムが沈着して石になったもの。</t>
  </si>
  <si>
    <t>Bladder stones are easily removed; kidney stones may require lithotripsy (shock wave shattering) or surgery.</t>
  </si>
  <si>
    <t>Камни мочевого пузыря легко удаляются, а для удаления камней из почек может потребоваться литотрипсия (ударно-волновое разрушение) или операция.</t>
  </si>
  <si>
    <t>膀胱結石は容易に取り除けますが、腎臓結石を取り除くには砕石術（衝撃波による粉砕）または外科手術が必要になる場合があります。</t>
  </si>
  <si>
    <t>Carpal tunnel syndrome: painful disorder in the hand caused by inflammation of the median nerve in the wrist bone; commonly caused by repetitive motion, including pushing a wheelchair.</t>
  </si>
  <si>
    <t>Синдром запястного канала: болезненное расстройство в кисти, вызванное воспалением срединного нерва кости запястья; обычно вызвано повторяющимися движениями, в том числе толканием кресла-коляски.</t>
  </si>
  <si>
    <t>Carpal tunnel syndrome／手根管症候群: 車椅子を押すなどの反復的な動きが原因となって起きた、手首の骨を通っている正中神経に炎症により生じる手の痛みを伴う障害。</t>
  </si>
  <si>
    <t>Splints might help; surgery is sometimes indicated to relieve pressure on the nerve.</t>
  </si>
  <si>
    <t>Могут помочь шины; иногда показана операция, чтобы снять давление на нерв.</t>
  </si>
  <si>
    <t>スプリントの使用で良くなる場合があります。神経にかかっている圧力を和らげるために外科手術が適応となる場合もあります。</t>
  </si>
  <si>
    <t>When it hurts, give it a rest.</t>
  </si>
  <si>
    <t>Если появилась боль в запястье, дайте ей отдохнуть.</t>
  </si>
  <si>
    <t>痛むときは手を休めましょう。</t>
  </si>
  <si>
    <t>Catheter: a rubber or plastic tube for withdrawing or introducing fluids into a cavity of the body, usually the bladder.</t>
  </si>
  <si>
    <t>Катетер: резиновая или пластиковая трубка для забора и введения жидкостей в полость тела, обычно в мочевой пузырь.</t>
  </si>
  <si>
    <t>Catheter／カテーテル: 体内の空洞から液体を排出させたり空洞に注入したりするために使用されるゴムまたはプラスチック製の管で、よく膀胱に使用されることがあります。</t>
  </si>
  <si>
    <t>Some catheters are enclosed in sterile packaging and are used but once.</t>
  </si>
  <si>
    <t>Некоторые катетеры заключены в стерильную упаковку и используются только один раз.</t>
  </si>
  <si>
    <t>滅菌包装された使い捨てのカテーテルもあります。</t>
  </si>
  <si>
    <t>Some catheters remain in place in the bladder, continuously draining.</t>
  </si>
  <si>
    <t>Некоторые катетеры остаются в мочевом пузыре и постоянно опорожняются.</t>
  </si>
  <si>
    <t>カテーテルを膀胱内に留置して持続的な排尿に使う場合もあります。</t>
  </si>
  <si>
    <t>Cauda equina: the collection of spinal roots descending from the lower part of the spinal cord (conus medullaris, T11 to L2), occupying the vertebral canal below the spinal cord.</t>
  </si>
  <si>
    <t>Конский хвост: пучок спинномозговых корешков, отходящих от нижней части спинного мозга (conus medullaris, T11 – L2) и заполняющих позвоночный канал ниже спинного мозга.</t>
  </si>
  <si>
    <t>Cauda equina／馬尾（ばび）: 脊髄の下部（脊髄円錐、T11からL2）から下がっている脊髄根が束になっている部分で、脊髄の内側にある脊柱管の中にあります。</t>
  </si>
  <si>
    <t>These roots have some recovery potential.</t>
  </si>
  <si>
    <t>Эти корешки обладают некоторым потенциалом восстановления.</t>
  </si>
  <si>
    <t>これらの脊髄根にはいくらかの回復の可能性があります。</t>
  </si>
  <si>
    <t>CAT scan: computerized axial tomography is a cross-sectional X-ray enhancement technique that benefits diagnosis with high-resolution video images, some in three dimensions.</t>
  </si>
  <si>
    <t>КТ-сканирование: компьютерная аксиальная томография — метод получения высококачественного поперечного рентгеновского изображения, который позволяет проводить диагностику с помощью видеоизображений с высоким разрешением, иногда в трех измерениях.</t>
  </si>
  <si>
    <t>CAT scan／CTスキャン: コンピューター体軸断層撮影は、身体にX線を照射して撮影した画像を処理し、断面画像に再構成した高解像度の動画を診断に役立てる方法で、3次元画像が得られるものもあります。</t>
  </si>
  <si>
    <t>Central nervous system (CNS): the brain and spinal cord.</t>
  </si>
  <si>
    <t>Центральная нервная система (ЦНС): головной и спинной мозг.</t>
  </si>
  <si>
    <t>Central nervous system（CNS）／中枢神経系: 脳と脊髄を指します。</t>
  </si>
  <si>
    <t>Prevailing dogma has been that CNS cells won’t repair themselves.</t>
  </si>
  <si>
    <t>Преобладающая догма гласит, что клетки ЦНС не восстанавливаются самостоятельно.</t>
  </si>
  <si>
    <t>通説ではCNS細胞は自己修復しないといわれてきました。</t>
  </si>
  <si>
    <t>Experiments show, however, that CNS nerves are “plastic” and thus can regrow and reconnect to appropriate targets.</t>
  </si>
  <si>
    <t>Однако эксперименты показывают, что нервы ЦНС «пластичны» и поэтому могут отрастать заново и вновь подключаться к соответствующим мишеням.</t>
  </si>
  <si>
    <t>しかし、実験では、CNS細胞には「可塑性」があることから、再生して再び適切な標的細胞につながる可能性があることが示されています。</t>
  </si>
  <si>
    <t>Cerebrospinal fluid (CSF): colorless solution similar to plasma protecting the brain and spinal cord from shock.</t>
  </si>
  <si>
    <t>Цереброспинальная жидкость (ЦСЖ): бесцветная субстанция, похожая на плазму, защищающая головной и спинной мозг от механических воздействий.</t>
  </si>
  <si>
    <t>Cerebrospinal fluid（CSF）／脳脊髄液: 脳と脊髄を衝撃から守っている血漿に似た無色の体液。</t>
  </si>
  <si>
    <t>For diagnostic purposes, a lumbar puncture (spinal tap) is used to draw the fluid.</t>
  </si>
  <si>
    <t>В диагностических целях для забора ЦСЖ используется поясничная (спинномозговая) пункция.</t>
  </si>
  <si>
    <t>診断目的で、腰椎穿刺（脊椎穿刺）を用いて脳脊髄液を採取することがあります。</t>
  </si>
  <si>
    <t>Cervical: the upper spine (neck) area of the vertebral column.</t>
  </si>
  <si>
    <t>Шейный отдел: верхний отдел позвоночного столба (шея).</t>
  </si>
  <si>
    <t>Cervical／頚椎部: 脊柱のうち上部脊椎（首） の部分。</t>
  </si>
  <si>
    <t>Cervical injuries often result in tetraplegia.</t>
  </si>
  <si>
    <t>Травмы шейного отдела часто приводят к тетраплегии.</t>
  </si>
  <si>
    <t>頚椎部の損傷は四肢麻痺に至ることが多いです。</t>
  </si>
  <si>
    <t>Clinical Trial: a human research program usually involving both experimental and control subjects to examine the safety and effectiveness of a therapy.</t>
  </si>
  <si>
    <t>Клиническое испытание: программа исследований с участием людей, обычно включающая экспериментальных и контрольных субъектов для изучения безопасности и эффективности определенного вида терапии.</t>
  </si>
  <si>
    <t>Clinical Trial／治験: 治療薬の安全性と有効性を調べるために、治験薬を投与される被験者群とそうでない対照被験者群の両方を設けた、人を対象とする研究プログラムをいいます。</t>
  </si>
  <si>
    <t>Clonus: a deep tendon reflex characterized by rhythmic contractions of a muscle when attempting to hold it in a stretched state.</t>
  </si>
  <si>
    <t>Клонус: глубокий сухожильный рефлекс, характеризующийся ритмичными сокращениями мышцы при попытке удержать ее в растянутом состоянии.</t>
  </si>
  <si>
    <t>Clonus／クローヌス: 筋肉を伸ばした状態に維持しようとした時に生じるリズミカルな筋肉の収縮を特徴とする深部腱反射。</t>
  </si>
  <si>
    <t>Colostomy: surgical procedure to allow elimination of feces from a stoma that is formed by connecting part of the large intestine to the wall of the abdomen.</t>
  </si>
  <si>
    <t>Колостомия: хирургическая процедура, позволяющая выводить каловые массы через стому, образованную путем соединения части толстой кишки со стенкой брюшной полости.</t>
  </si>
  <si>
    <t>Colostomy／人工肛門形成術: 大腸の一部を腹壁につないで形成した人工肛門から便を排出できるようにする外科手術法。</t>
  </si>
  <si>
    <t>People with paralysis sometimes get colostomies because of bowel care issues or skin care hygiene.</t>
  </si>
  <si>
    <t>Людям с параличом иногда устанавливают колостомы из-за проблем с кишечником или с гигиеной кожи.</t>
  </si>
  <si>
    <t>麻痺のある方の中には、排便ケアの問題や皮膚の衛生のために人口肛門形成術を受ける方もいます。</t>
  </si>
  <si>
    <t>Complete Injury: injury with no motor or sensory function below the zone of cord destruction, at the site of primary trauma.</t>
  </si>
  <si>
    <t>Полная травма: травма, при которой отсутствует двигательная или сенсорная функция ниже зоны повреждения позвоночника, в месте первичной травмы.</t>
  </si>
  <si>
    <t>Complete Injury／完全損傷: 一次外傷箇所の脊髄が破壊された区域から下の運動機能も感覚機能も失われている損傷。</t>
  </si>
  <si>
    <t>Constraint-Induced Movement Therapy: also called forced use.</t>
  </si>
  <si>
    <t>Двигательная терапия, индуцированная ограничением: также называется терапией с помощью «принудительных движений».</t>
  </si>
  <si>
    <t>Constraint-Induced Movement Therapy／拘束誘発性運動療法: 強制使用療法とも呼ばれます。</t>
  </si>
  <si>
    <t>In hemiplegia, half the body is affected.</t>
  </si>
  <si>
    <t>При гемиплегии поражается половина тела.</t>
  </si>
  <si>
    <t>半身麻痺では、身体の半分が麻痺しています。</t>
  </si>
  <si>
    <t>By immobilizing the “good” limb a patient is forced to use the affected limb, leading in some cases to improved function.</t>
  </si>
  <si>
    <t>Иммобилизация «работающей» конечности заставляет пациента использовать пораженную конечность, что в некоторых случаях приводит к улучшению ее функций.</t>
  </si>
  <si>
    <t>患者さんの「健康な」腕や脚を固定することによって、麻痺しているほうの腕や脚を使うように強制する療法で、麻痺している側の機能が改善するケースもあります。</t>
  </si>
  <si>
    <t>A surgical procedure to bypass the bladder.</t>
  </si>
  <si>
    <t>хирургическое вмешательство для выведения мочи в обход мочевого пузыря.</t>
  </si>
  <si>
    <t>膀胱を迂回して排尿できるようにする外科手術。</t>
  </si>
  <si>
    <t>This is made possible by using a section of the stomach or intestine to create an internal pouch.</t>
  </si>
  <si>
    <t>Это становится возможным благодаря использованию части желудка или кишечника для создания внутреннего мешочка.</t>
  </si>
  <si>
    <t>胃または腸から切除した一片を使って体内に袋を作ります。</t>
  </si>
  <si>
    <t>The ureters are sewn into the pouch, which is drained by catheter from a stoma.</t>
  </si>
  <si>
    <t>Мочеточники вшиваются в мешочек, который дренируется катетером через стому.</t>
  </si>
  <si>
    <t>この袋に尿管をつなぎ、開口部からカテーテルを使って排尿します。</t>
  </si>
  <si>
    <t>Contracture: a body joint which has become stiffened to the point it can no longer be moved through its normal range.</t>
  </si>
  <si>
    <t>Контрактура: сустав тела, который стал жестким до такой степени, что больше не может двигаться в нормальном диапазоне.</t>
  </si>
  <si>
    <t>Contracture／拘縮: 身体の関節が固まってしまい、正常な可動域で動かせなくなった状態をいいます。</t>
  </si>
  <si>
    <t>Conus medullaris: the terminal end of the spinal cord.</t>
  </si>
  <si>
    <t>Conus medullaris: конечный отдел спинного мозга.</t>
  </si>
  <si>
    <t>Conus medullaris／脊髄円錐: 脊髄の終末端。</t>
  </si>
  <si>
    <t>It occurs near the first lumbar vertebrae (L1).</t>
  </si>
  <si>
    <t>Находится в районе первого поясничного позвонка (L1).</t>
  </si>
  <si>
    <t>第1腰椎（L1）の近くにあります。</t>
  </si>
  <si>
    <t>After the spinal cord terminates, the lumbar and sacral spinal nerves continue as a “freely moving” bundle of nerves within the vertebral canal and are called the cauda equina (literally, horse tail).</t>
  </si>
  <si>
    <t>За пределами спинного мозга поясничные и крестцовые спинномозговые нервы продолжаются в позвоночном канале в виде «свободно движущегося» пучка нервов, который называется cauda equina (буквально — «конский хвост»).</t>
  </si>
  <si>
    <t>脊髄の末端から下には、脊髄から伸びている腰椎神経と仙骨神経が脊柱管の中に「ぶら下がった」神経の束として続いており、この部分をcauda equina（馬尾（ばび））といいます。</t>
  </si>
  <si>
    <t>Pushing into the lower abdomen directly over the bladder to squeeze out urine.</t>
  </si>
  <si>
    <t>надавливание на нижнюю часть живота непосредственно над мочевым пузырем для выдавливания мочи.</t>
  </si>
  <si>
    <t>膀胱の真上から下腹部を押して尿を押し出す方法。</t>
  </si>
  <si>
    <t>A surgical procedure in which a piece of the intestine (ileum) is attached to form a tube from the bladder to an opening in the skin (called a stoma) on the lower abdomen.</t>
  </si>
  <si>
    <t>хирургическое вмешательство, при котором сегмент кишечника (подвздошная кишка) присоединяется к трубке, идущей от мочевого пузыря к отверстию в коже (называемому стомой) в нижней части живота.</t>
  </si>
  <si>
    <t>腸（回腸）の一片を膀胱に縫い付けて形成した管を、下腹部の皮膚に作った開口部（ストーマと呼ばれる）とつなぐ外科手術法。</t>
  </si>
  <si>
    <t>Urine is thus able to drain from the bladder, avoiding the urethra.</t>
  </si>
  <si>
    <t>Благодаря этому моча может вытекать из мочевого пузыря, минуя уретру.</t>
  </si>
  <si>
    <t>こうすることで、膀胱から尿道を迂回して尿を排出できるようになります。</t>
  </si>
  <si>
    <t>Cyst (post traumatic cystic myelopathy): a collection of fluid within the spinal cord; may increase pressure and lead to increased neurological deterioration, loss of sensation, pain, dysreflexia.</t>
  </si>
  <si>
    <t>Киста (посттравматическая кистозная миелопатия): скопление жидкости внутри спинного мозга; может повышать давление и приводить к ухудшению неврологического состояния, потере чувствительности, боли, дисрефлексии.</t>
  </si>
  <si>
    <t>Cyst（post traumatic cystic myelopathy）／嚢胞（のうほう）（外傷性脊髄空洞症）: 脊髄内に髄液がたまった状態で、神経が圧迫されて損なわれ、感覚の喪失や痛み、過反射が生じる状態。</t>
  </si>
  <si>
    <t>Cysts can form in months or years after an injury.</t>
  </si>
  <si>
    <t>Кисты могут образовываться через несколько месяцев или лет после травмы.</t>
  </si>
  <si>
    <t>嚢胞は損傷後何か月または何年も経ってからできることがあります。</t>
  </si>
  <si>
    <t>Surgery is sometimes indicated to drain the cavity or to untether the cord.</t>
  </si>
  <si>
    <t>Иногда показано хирургическое вмешательство для дренирования полости или высвобождения спинного мозга.</t>
  </si>
  <si>
    <t>空洞にたまった髄液を抜くためや脊髄の係留を解放するために、外科手術が適応となる場合があります。</t>
  </si>
  <si>
    <t>Cystogram (CG): X-ray taken after injecting dye into bladder; shows reflux.</t>
  </si>
  <si>
    <t>Цистограмма (ЦГ): рентгеновский снимок, сделанный после введения красителя в мочевой пузырь; показывает рефлюкс.</t>
  </si>
  <si>
    <t>Cystogram（CG）／膀胱造影: 膀胱に造影剤を注入してから撮影するX線画像で、尿の逆流を確認します。</t>
  </si>
  <si>
    <t>Cystometric examination: an exam measuring pressure of forces to empty or resisting to empty the bladder.</t>
  </si>
  <si>
    <t>Цистометрическое обследование: обследование, при котором измеряется давление в мочевом пузыре, способствующее или препятствующее его опорожнению.</t>
  </si>
  <si>
    <t>Cystometric examination／膀胱内圧測定検査: 膀胱から排尿する圧力や、膀胱からの排尿に抵抗する圧力を測る検査です。</t>
  </si>
  <si>
    <t>Cystoscopy: An examination of the urethra and bladder using a small, circular instrument called a cystoscope.</t>
  </si>
  <si>
    <t>Цистоскопия: обследование уретры и мочевого пузыря с помощью небольшого круглого инструмента, называемого цистоскопом.</t>
  </si>
  <si>
    <t>Cystoscopy／膀胱鏡検査: 膀胱鏡と呼ばれる細い筒状の器具を使って行う尿道と膀胱の検査。</t>
  </si>
  <si>
    <t>It is used to check for inflammation, bladder stones, tumors or foreign bodies.</t>
  </si>
  <si>
    <t>Используется для проверки наличия воспаления, камней в мочевом пузыре, опухолей или инородных тел.</t>
  </si>
  <si>
    <t>炎症や膀胱結石、腫瘍、異物がないか確認するのに用いられます。</t>
  </si>
  <si>
    <t>Deep vein thrombosis: the formation of a blood clot (thrombus) in a deep vein.</t>
  </si>
  <si>
    <t>Тромбоз глубоких вен: образование сгустка крови (тромба) в глубокой вене.</t>
  </si>
  <si>
    <t>Deep vein thrombosis（DVT）／深部静脈血栓症: 深部静脈内にできる血のかたまり（血栓）。</t>
  </si>
  <si>
    <t>It commonly affects the leg veins, such as the femoral vein.</t>
  </si>
  <si>
    <t>Обычно поражает вены ног, например бедренную вену.</t>
  </si>
  <si>
    <t>大腿深静脈などの脚の静脈に生じることが多いです。</t>
  </si>
  <si>
    <t>The risk for DVT is greatest in the first three months after injury.</t>
  </si>
  <si>
    <t>Риск развития ТГВ наиболее высок в первые три месяца после травмы.</t>
  </si>
  <si>
    <t>DVTの発症リスクが最も大きいのは損傷後3か月以内です。</t>
  </si>
  <si>
    <t>The primary concern for clotting is pulmonary embolism.</t>
  </si>
  <si>
    <t>Основное опасение при тромбообразовании связано с тромбоэмболией легочной артерии.</t>
  </si>
  <si>
    <t>血栓で最も心配されるのは肺塞栓症です。</t>
  </si>
  <si>
    <t>Most patients get an anticoagulant drug to prevent clotting.</t>
  </si>
  <si>
    <t>Большинство пациентов получают антикоагулянты для предотвращения тромбообразования.</t>
  </si>
  <si>
    <t>ほとんどの麻痺患者は、血栓予防のため抗凝固薬の投与を受けます。</t>
  </si>
  <si>
    <t>Demyelination: loss of nerve fiber “insulation” due to trauma or disease; reduces ability of nerves to conduct impulses (as in multiple sclerosis and some cases of SCI).</t>
  </si>
  <si>
    <t>Демиелинизация: потеря «изоляции» нервных волокон в результате травмы или болезни; снижает способность нервов проводить импульсы (как при рассеянном склерозе и, в некоторых случаях, при ТСМ).</t>
  </si>
  <si>
    <t>Demyelination／脱髄: 神経線維を覆っている「絶縁体」が外傷または病気により失われ、神経がインパルスを伝達する能力が低下した状態をいいます（多発性硬化症や一部の脊髄損傷で生じる）。</t>
  </si>
  <si>
    <t>Some intact but non-working nerve fibers might be coaxed into remyelinating, perhaps restoring function.</t>
  </si>
  <si>
    <t>Некоторые неповрежденные, но нефункционирующие нервные волокна можно заставить ремиелинизироваться, что может восстановить их функцию.</t>
  </si>
  <si>
    <t>神経線維自体に損傷はないけれど機能していない場合、ミエリンの再生を促すことで機能を回復できる可能性があります。</t>
  </si>
  <si>
    <t>Dendrite: microscopic tree-like fibers extending from a nerve cell (neuron).</t>
  </si>
  <si>
    <t>Дендриты: микроскопические древовидные волокна, отходящие от нервной клетки (нейрона).</t>
  </si>
  <si>
    <t>Dendrite／樹状突起: 神経細胞（ニューロン）から延びている、木の枝のような形をした微小な線維。</t>
  </si>
  <si>
    <t>Receptors of electrochemical nervous impulse transmissions.</t>
  </si>
  <si>
    <t>Рецепторы электрохимической трансмиссии нервных импульсов.</t>
  </si>
  <si>
    <t>電気的・化学的なプロセスで伝達される神経インパルスを受け取る受容体が集まっています。</t>
  </si>
  <si>
    <t>The total length of dendrites within the human brain exceeds several hundred thousand miles.</t>
  </si>
  <si>
    <t>Общая длина дендритов в человеческом мозге превышает несколько сотен тысяч километров.</t>
  </si>
  <si>
    <t>人間の脳内にある樹状突起をすべて集めた長さは数十万マイルにも及びます。</t>
  </si>
  <si>
    <t>Depression: a mental health disorder characterized by low mood, low self esteem and loss of interest or pleasure in activities that were typically enjoyable.</t>
  </si>
  <si>
    <t>Депрессия: психическое расстройство, характеризующееся плохим настроением, низкой самооценкой и потерей интереса или удовольствия от занятий, которые обычно доставляли удовольствие.</t>
  </si>
  <si>
    <t>Depression／うつ: 気分の落ち込み、自尊心の低下、普通なら楽しいことへの関心や喜びの喪失を特徴とする精神障害です。</t>
  </si>
  <si>
    <t>Causes of depression may include psychological, psychosocial, hereditary, and biological factors.</t>
  </si>
  <si>
    <t>Депрессия может вызываться психологическими, психосоциальными, наследственными и биологическими факторами.</t>
  </si>
  <si>
    <t>うつの原因には、心理的、心理社会的、遺伝的、生物学的な要因などがあります。</t>
  </si>
  <si>
    <t>Patients are often treated with antidepressant medications as well as psychotherapy.</t>
  </si>
  <si>
    <t>Пациенты часто получают лечение антидепрессантами, а также психотерапию.</t>
  </si>
  <si>
    <t>治療には抗うつ薬や心理療法がよく用いられます。</t>
  </si>
  <si>
    <t>Dermatome: map of the body that shows typical function for various levels of spinal cord injury.</t>
  </si>
  <si>
    <t>Дерматома: карта тела, показывающая типичные функции для различных уровней повреждения спинного мозга.</t>
  </si>
  <si>
    <t>Dermatome／皮膚分節: さまざまな脊髄損傷レベルで一般的に残存する機能を示す身体の模式図。</t>
  </si>
  <si>
    <t>Detrusor: The muscle that forms the bladder.</t>
  </si>
  <si>
    <t>Детрузор: мышца, формирующая мочевой пузырь.</t>
  </si>
  <si>
    <t>Detrusor／排尿筋: 膀胱を構成している筋肉。</t>
  </si>
  <si>
    <t>Detrusor sphincter dyssynergia: A loss of coordination between the urinary sphincter and the bladder.</t>
  </si>
  <si>
    <t>Детрузорно-сфинктерная диссинергия: нарушение координации между сфинктером мочевого пузыря и мочевым пузырем.</t>
  </si>
  <si>
    <t>Detrusor sphincter dyssynergia／排尿筋括約筋協調不全: 尿道括約筋と膀胱の協調が失われた状態。</t>
  </si>
  <si>
    <t>Diaphragmatic pacing: also known as phrenic nerve pacing; the rhythmic application of electrical impulses to the diaphragm, resulting in respiration for patients who would otherwise require a mechanical ventilator.</t>
  </si>
  <si>
    <t>Диафрагмальная стимуляция: также известная как стимуляция диафрагмального нерва; ритмичное воздействие электрических импульсов на диафрагму, в результате чего пациенты, которым в противном случае потребовалась бы механическая вентиляция легких, начинают дышать.</t>
  </si>
  <si>
    <t>Diaphragmatic pacing／横隔膜ペーシング: 横隔神経ペーシングとも呼ばれます。横隔膜に一定間隔で電気的刺激を送ることにより、人工呼吸器を必要とする患者さんでも呼吸できるようになる方法です。</t>
  </si>
  <si>
    <t>Dorsal root: the collection of nerves entering the dorsal section (on the back) of a spinal cord segment.</t>
  </si>
  <si>
    <t>Дорсальный корешок: совокупность нервов, входящих в дорсальный отдел (на спине) сегмента спинного мозга.</t>
  </si>
  <si>
    <t>Dorsal root／後根（こうこん）: 髄節の背側部分（背部）に入り込んでいる神経の集まりをいいます。</t>
  </si>
  <si>
    <t>These roots share central and peripheral nerve connections, and enter the spinal cord in an area called the dorsal root entry zone (DREZ).</t>
  </si>
  <si>
    <t>Эти корешки имеют общие центральные и периферические нервные соединения и входят в спинной мозг в области, называемой входной зоной дорсальных корешков (DREZ).</t>
  </si>
  <si>
    <t>これらの神経根は中枢神経と末梢神経の接続を共有しており、後根侵入部（DREZ）という部分で脊髄に入り込んでいます。</t>
  </si>
  <si>
    <t>Double blind studies: neither the participating trial subject nor the investigators, institutional staff or sponsoring company are aware of the treatment each subject has received during the trial.</t>
  </si>
  <si>
    <t>Двойные слепые исследования: ни участвующий в исследовании субъект, ни исследователи, ни сотрудники учреждения, ни компания-спонсор не знают о том, какое лечение получал каждый субъект в ходе исследования.</t>
  </si>
  <si>
    <t>Double blind studies／二重盲検試験: 治験に参加する被験者、医師、機関のスタッフ、スポンサー企業のいずれも、それぞれの被験者に投与されている治療薬の内容を知らされない形式の試験。</t>
  </si>
  <si>
    <t>DREZ surgery: dorsal root entry zone microcoagulation, a procedure used to relieve severe pain by cutting specific nerves at the point they enter the spinal cord.</t>
  </si>
  <si>
    <t>Операция DREZ: микрокоагуляция во входной зоне дорсальных корешков — процедура, используемая для облегчения сильной боли путем перерезания определенных нервов в месте их входа в спинной мозг.</t>
  </si>
  <si>
    <t>DREZ surgery／DREZ手術: 特定の神経を脊髄への侵入箇所で切断することによって重度の痛みを緩和するために用いられる、後根侵入部の微小凝固術。</t>
  </si>
  <si>
    <t>Less effective for pain arising from midthoracic and cervical areas; better suited for lower thoracic, upper lumbar pain in legs.</t>
  </si>
  <si>
    <t>Менее эффективна при болях, возникающих в средней части грудной клетки и шейном отделе; лучше подходит для лечения болей в нижней части грудной клетки, верхней части поясницы и в ногах.</t>
  </si>
  <si>
    <t>中部胸椎部や頚椎部から生じる痛みにはそれほど効果がなく、下部胸椎部から生じている痛みや、上部腰椎部から生じて脚に広がる痛みの緩和に適しています。</t>
  </si>
  <si>
    <t>Dura mater: outermost of three membranes protecting the brain and spinal cord.</t>
  </si>
  <si>
    <t>Твердая мозговая оболочка: самая внешняя из трех мембран, защищающих головной и спинной мозг.</t>
  </si>
  <si>
    <t>Dura mater／硬膜: 脳と脊髄を保護している3層の膜のうち、一番外側にある膜。</t>
  </si>
  <si>
    <t>Tough, leatherlike; from Latin, “hard mother.”</t>
  </si>
  <si>
    <t>Жесткая, похожая на кожу; dura mater (лат.) — «жесткая мать».</t>
  </si>
  <si>
    <t>皮のように丈夫で、名前にはラテン語で「硬い母」という意味があります。</t>
  </si>
  <si>
    <t>Electro-ejaculation: a means of producing sperm from men with erectile dysfunction.</t>
  </si>
  <si>
    <t>Электроэякуляция: способ получения спермы у мужчин с эректильной дисфункцией.</t>
  </si>
  <si>
    <t>Electro-ejaculation／電気射精法: 勃起障害のある男性から精子を採取する手段。</t>
  </si>
  <si>
    <t>Uses an electrical probe in the rectum.</t>
  </si>
  <si>
    <t>Использует электрический зонд в прямой кишке.</t>
  </si>
  <si>
    <t>直腸内に電極を挿入して電流で刺激し、射精させる方法です。</t>
  </si>
  <si>
    <t>The sperm can be used to fertilize eggs in the uterus or in a test tube.</t>
  </si>
  <si>
    <t>Сперматозоиды могут быть использованы для оплодотворения яйцеклеток в матке или в пробирке.</t>
  </si>
  <si>
    <t>採取した精子は、子宮または試験管での受精に用いることができます。</t>
  </si>
  <si>
    <t>Epidural stimulation: the application of a continuous electrical current—at varying frequencies and intensities—to specific locations on the lower part of the spinal cord.</t>
  </si>
  <si>
    <t>Эпидуральная стимуляция: применение непрерывного электрического тока различной частоты и интенсивности к определенным участкам нижней части спинного мозга.</t>
  </si>
  <si>
    <t>硬膜外刺激法: 脊髄の下部に電流をさまざまな周波数や強度で継続的に流して刺激する方法です。</t>
  </si>
  <si>
    <t>It involves implanting a device or stimulator over the dura of the lumbar section of the spinal cord.</t>
  </si>
  <si>
    <t>Предполагает имплантацию устройства или стимулятора через твердую оболочку поясничного отдела спинного мозга.</t>
  </si>
  <si>
    <t>脊髄の腰椎部の硬膜外に装置、すなわち刺激電極を埋め込む必要があります。</t>
  </si>
  <si>
    <t>The stimulator is controlled by a remote about the size of a smartphone.</t>
  </si>
  <si>
    <t>Стимулятор управляется с помощью пульта размером со смартфон.</t>
  </si>
  <si>
    <t>刺激電極はスマートフォンサイズのリモコンを使って制御します。</t>
  </si>
  <si>
    <t>Epidural stimulation is being used to activate the nerve circuits in the spinal cord to provide signals that would normally come from the brain.</t>
  </si>
  <si>
    <t>Эпидуральная стимуляция используется для активации нервных цепей в спинном мозге, чтобы обеспечить сигналы, обычно поступающие из головного мозга.</t>
  </si>
  <si>
    <t>硬膜外刺激は、本来なら脳から送られる信号を脊髄に送り、脊髄の神経回路を活性化させるのに用いられています。</t>
  </si>
  <si>
    <t>Epididymitis: an infection of the tubes that surround the testicles.</t>
  </si>
  <si>
    <t>Эпидидимит: инфекция трубок, окружающих яички.</t>
  </si>
  <si>
    <t>Epididymitis／精巣上体炎: 睾丸の周りにある管が細菌感染を起こした状態をいいます。</t>
  </si>
  <si>
    <t>If the testicle also becomes infected, the condition is called epididymo-orchitis.</t>
  </si>
  <si>
    <t>Если яичко также инфицируется, это состояние называется эпидидимоорхитом.</t>
  </si>
  <si>
    <t>感染が睾丸にも広がると、精巣精巣上体炎と呼ばれます。</t>
  </si>
  <si>
    <t>Ergometer: exercise machine, equipped with an apparatus for measuring the work performed during exercise.</t>
  </si>
  <si>
    <t>Эргометр: тренажер, оснащенный устройством для измерения затрат энергии в ходе физических упражнений.</t>
  </si>
  <si>
    <t>Ergometer／エルゴメーター: 運動中に運動強度を測る装置を備えた運動機器をいいます。</t>
  </si>
  <si>
    <t>Exacerbation: in multiple sclerosis, a recurrence or worsening of symptoms.</t>
  </si>
  <si>
    <t>Обострение: при рассеянном склерозе — рецидив или ухудшение симптомов.</t>
  </si>
  <si>
    <t>Exacerbation／増悪: 多発性硬化症の症状の再発や悪化をいいます。</t>
  </si>
  <si>
    <t>Exosome: A nano-sized lipid vesicle that cells use to transport chemicals, lipids, and proteins to other cells.</t>
  </si>
  <si>
    <t>Экзосома: липидная везикула наноразмера, которую клетки используют для переноса химических веществ, липидов и белков в другие клетки.</t>
  </si>
  <si>
    <t>エクソソーム: 脂質膜で包まれたナノサイズの小胞で、細胞はこの小胞を使って化学物質や脂質、タンパク質を他の細胞に送っています。</t>
  </si>
  <si>
    <t>Exosomes are biological carriers whose value is not in the exosomes themselves but in what they contain.</t>
  </si>
  <si>
    <t>Экзосомы — это биологические переносчики, ценность которых заключается не в них самих, а в том, что они содержат.</t>
  </si>
  <si>
    <t>エクソソームは生体内の運搬役であり、その価値はエクソソーム自体ではなく、運んでいる物質にあります。</t>
  </si>
  <si>
    <t>Flaccid: muscles are soft and limp.</t>
  </si>
  <si>
    <t>Вялость: мышцы мягкие и вялые.</t>
  </si>
  <si>
    <t>Flaccid／弛緩: 筋肉が柔らかく力が抜けた状態をいいます。</t>
  </si>
  <si>
    <t>Foley: a catheter that remains inserted in the bladder, continuously draining to a storage bag.</t>
  </si>
  <si>
    <t>Катетер Фолея: катетер, который остается вставленным в мочевой пузырь и по которому моча постоянно выводится в пластиковый мешок.</t>
  </si>
  <si>
    <t>Foley／フォーリーカテーテル: 膀胱に留置されるカテーテルで、尿を継続的に蓄尿バッグに排出します。</t>
  </si>
  <si>
    <t>Frankel Scale: a scale for classifying severity of spinal cord injury that was modified in 1992 to create the ASIA Impairment Scale (See ASIA score).</t>
  </si>
  <si>
    <t>Шкала Френкеля: шкала для классификации тяжести повреждений спинного мозга, которая была модифицирована в 1992 году и преобразована в шкалу ASIA для оценки тяжести повреждений (спинного мозга). (См. «Шкала ASIA».)</t>
  </si>
  <si>
    <t>Frankel Scale／フランケル分類: 脊髄損傷の重症度を分類するのに用いられる尺度で、1992年にその一部を変更したASIA機能障害分類が作られました（ASIA scoreも参照のこと。）</t>
  </si>
  <si>
    <t>Functional Electric Stimulation (FES): the application of low-level computer-controlled electric current to the neuromuscular system, including paralyzed muscles, to enhance or produce function (e.g., walking and bike exercise).</t>
  </si>
  <si>
    <t>Функциональная электростимуляция (ФЭС): применение низкоуровневого электрического тока, управляемого компьютером, к нервно-мышечной системе, включая парализованные мышцы, для улучшения или восстановления функций (например, ходьба и велосипедные упражнения).</t>
  </si>
  <si>
    <t>Functional Electric Stimulation（FES）／機能的電気刺激: 麻痺している筋肉も含めた神経筋系にコンピューターで制御する低レベルの電流を流し、機能（歩行または自転車こぎの運動）を増強するか引き出す方法。</t>
  </si>
  <si>
    <t>FES is commercially available for exercise and for ambulation in paraplegics.</t>
  </si>
  <si>
    <t>Устройства ФЭС коммерчески доступны для физических упражнений и передвижения при параплегии.</t>
  </si>
  <si>
    <t>FESは、対麻痺の方の運動と歩行を補助するサービスとして利用できるようになっています。</t>
  </si>
  <si>
    <t>Other uses include correction of scoliosis, bladder control, electro-ejaculation, phrenic nerve stimulation, stimulation of cough.</t>
  </si>
  <si>
    <t>Также применяется для коррекции сколиоза, контроля мочевого пузыря, электроэякуляции, стимуляции диафрагмального нерва, стимуляции кашля.</t>
  </si>
  <si>
    <t>その他の用途には、側弯症の矯正、膀胱のコントロール、電気射精法、横隔神経刺激、刺激による咳の誘発などがあります。</t>
  </si>
  <si>
    <t>Functional Independence Measure (FIM): records the severity of disability based on 18 items.</t>
  </si>
  <si>
    <t>Мера функциональной независимости (FIM): измеряет тяжесть инвалидности на основе 18 пунктов.</t>
  </si>
  <si>
    <t>Functional Independence Measure（FIM）／機能的自立度評価法: 18の評価項目に基づいて障害の程度を記録する方法。</t>
  </si>
  <si>
    <t>Thirteen items define disability in motor functions.</t>
  </si>
  <si>
    <t>Тринадцать пунктов оценивают степень нарушения двигательных функций.</t>
  </si>
  <si>
    <t>そのうち13項目では運動機能の障害を明らかにします。</t>
  </si>
  <si>
    <t>Five items define disability in cognitive functions.</t>
  </si>
  <si>
    <t>Пять пунктов оценивают степень нарушения когнитивных функций.</t>
  </si>
  <si>
    <t>残り5項目では認知機能の障害を明らかにします。</t>
  </si>
  <si>
    <t>Gait training: instruction in walking, with or without equipment.</t>
  </si>
  <si>
    <t>Тренировка походки: обучение ходьбе с использованием или без использования оборудования.</t>
  </si>
  <si>
    <t>Gait training／歩行訓練: 器具あり、またはなしでの歩行指導です。</t>
  </si>
  <si>
    <t>Genetic engineering (recombinant DNA technology): the manipulation of the gene codes for biologic processes.</t>
  </si>
  <si>
    <t>Генная инженерия (технология рекомбинантной ДНК): манипуляции с генными кодами биологических процессов.</t>
  </si>
  <si>
    <t>Genetic engineering（recombinant DNA technology）／遺伝子操作（組換えDNA技術）: 生物学的プロセスを発現させる遺伝子コードを操作すること。</t>
  </si>
  <si>
    <t>Genes are units of hereditary material located on a chromosome which, as a blueprint, determine a specific characteristic of an organism.</t>
  </si>
  <si>
    <t>Гены — это единицы наследственного материала, расположенные в хромосоме, которые, подобно инженерному дизайну, определяют конкретную характеристику организма.</t>
  </si>
  <si>
    <t>遺伝子とは染色体上にある遺伝物質の単位であり、設計図として生物の特徴を決定します。</t>
  </si>
  <si>
    <t>Gene transfers have been shown to control processes of nerve regeneration.</t>
  </si>
  <si>
    <t>Было показано, что перенос генов может контролировать процессы регенерации нервов.</t>
  </si>
  <si>
    <t>遺伝子導入によって神経再生のプロセスが制御されることがわかっています。</t>
  </si>
  <si>
    <t>Gizmo: condom catheter external device for collecting urine in males without bladder control.</t>
  </si>
  <si>
    <t>Gizmo: наружный катетер-презерватив для сбора мочи у мужчин, не контролирующих работу мочевого пузыря.</t>
  </si>
  <si>
    <t>Gizmo／ギズモ: 膀胱をコントロールできない男性の尿を排出させるために体外で使用するコンドームカテーテル。</t>
  </si>
  <si>
    <t>Glial cells: from the Greek for “glue,” supportive cells associated with neurons.</t>
  </si>
  <si>
    <t>Глиальные клетки: (от греч. «клей») — поддерживающие клетки, связанные с нейронами.</t>
  </si>
  <si>
    <t>Glial cells／グリア細胞: ギリシャ語で「のり」を意味する名前が付けられており、ニューロンを補佐する役目を担っている細胞です。</t>
  </si>
  <si>
    <t>Astrocytes and oligodendrocytes are central nervous system glial cells; in the peripheral nervous system, the main glial cells are called Schwann cells.</t>
  </si>
  <si>
    <t>Астроциты и олигодендроциты — глиальные клетки центральной нервной системы; в периферической нервной системе основные глиальные клетки называются «шванновскими».</t>
  </si>
  <si>
    <t>アストロサイトとオリゴデンドロサイトは中枢神経系のグリア細胞です。末梢神経系の主なグリア細胞はシュワン細胞と呼ばれています。</t>
  </si>
  <si>
    <t>Glial cells are not involved in impulses (they are not “excitable”), but play a very significant role in maintaining the proper environment for neural growth and survival.</t>
  </si>
  <si>
    <t>Глиальные клетки не участвуют в передаче импульсов (они не «возбудимы»), однако играют очень важную роль в поддержании надлежащей среды для роста и выживания нейронов.</t>
  </si>
  <si>
    <t>グリア細胞は、インパルスの伝達には関与しませんが（「興奮性」ではないため）、神経の成長と生存に適した環境の維持にとても重要な役割を果たします。</t>
  </si>
  <si>
    <t>Glossopharyngeal breathing (GPB): a means of forcing extra air into the lungs to expand the chest and achieve a functional cough.</t>
  </si>
  <si>
    <t>Глоссофарингеальное дыхание (ГФД): способ нагнетания дополнительного воздуха в легкие для расширения грудной клетки и достижения функционального кашля.</t>
  </si>
  <si>
    <t>Glossopharyngeal breathing（GPB）／舌咽頭呼吸法: 肺により多くの空気を送り込んで肺を膨らませ、排出機能を果たせる咳を誘発するための手段。</t>
  </si>
  <si>
    <t>Harrington rods: metal braces fixed along the spinal column for support and stabilization.</t>
  </si>
  <si>
    <t>Стержни Харрингтона: металлические скобы, устанавливаемые вдоль позвоночного столба для поддержки и стабилизации.</t>
  </si>
  <si>
    <t>Harrington rods／ハリントン・ロッド: 脊柱に沿って固定され、脊柱を支え安定させるための金属製の装具</t>
  </si>
  <si>
    <t>Heterotopic ossification (HO): the formation of bone deposits in connective tissue surrounding the major joints, primarily hip and knee.</t>
  </si>
  <si>
    <t>Гетеротопическая оссификация (ГО): образование костных отложений в соединительной ткани, окружающей крупные суставы, прежде всего тазобедренный и коленный.</t>
  </si>
  <si>
    <t>Heterotopic ossification（HO）／異所性骨化: 主に股関節や膝関節など、大きな関節の周囲にある結合組織に骨のような沈着物が形成される状態。</t>
  </si>
  <si>
    <t>Incidence of 20 percent and as high as 50 percent has been reported in SCI patients, more commonly in higher level injuries.</t>
  </si>
  <si>
    <t>Частота встречаемости у пациентов с ТСМ составляет от 20 до 50 процентов, чаще всего при травмах более высоко расположенных отделов позвоночника.</t>
  </si>
  <si>
    <t>脊髄損傷患者の20パーセントから50パーセントで発症が報告されており、損傷が高度になるほどよく見られます。</t>
  </si>
  <si>
    <t>Treatment prescribes range-of-motion exercises and weight-bearing activity, can involve surgical removal if severe loss of function occurs.</t>
  </si>
  <si>
    <t>Лечение заключается в выполнении упражнений на развитие амплитуды движений и нагрузке на ноги; при серьезной потере функции может потребоваться хирургическое удаление.</t>
  </si>
  <si>
    <t>治療には可動域運動や荷重負荷動作が処方され、機能の低下が深刻な場合は外科的な除去が必要になることもあります。</t>
  </si>
  <si>
    <t>Hydronephrosis: a kidney distended with urine to the point that its function is impaired.</t>
  </si>
  <si>
    <t>Гидронефроз: почка переполнена мочой настолько, что ее функция нарушена.</t>
  </si>
  <si>
    <t>Hydronephrosis／水腎症: 腎臓に尿がたまり、腎機能が損なわれるほど膨張した状態をいいます。</t>
  </si>
  <si>
    <t>Can cause uremia, the toxic retention of blood nitrogen.</t>
  </si>
  <si>
    <t>Может вызывать уремию — токсическую задержку азота в крови.</t>
  </si>
  <si>
    <t>血中に危険な量の尿素窒素が蓄積する尿毒症の原因となりえます。</t>
  </si>
  <si>
    <t>Hypothermia: a technique to cool the spinal cord after injury; may reduce metabolic and oxygen requirements of the injured tissue; may reduce edema (swelling), which may reduce secondary nerve fiber damage.</t>
  </si>
  <si>
    <t>Гипотермия: метод охлаждения спинного мозга после травмы; может снизить метаболические и кислородные потребности поврежденной ткани, а также снизить отек (набухание), что может уменьшить вторичное повреждение нервных волокон.</t>
  </si>
  <si>
    <t>Hypothermia／低体温療法: 損傷した脊髄を冷やす手法。損傷した組織の代謝や酸素の必要を減らすとともに、浮腫（腫れ）を軽減することによって神経線維の二次損傷を抑えられる可能性があります。</t>
  </si>
  <si>
    <t>Hypoxia: lack of blood oxygen due to impaired lung function.</t>
  </si>
  <si>
    <t>Гипоксия: недостаток кислорода в крови из-за нарушения функции легких.</t>
  </si>
  <si>
    <t>Hypoxia／低酸素症: 肺機能が障害されているために血中の酸素が不足した状態をいいます。</t>
  </si>
  <si>
    <t>Important issue in emergency treatment and also for those with limited pulmonary function.</t>
  </si>
  <si>
    <t>Серьезная проблема, возникающая при оказании неотложной помощи, а также у людей с ограниченной функцией легких.</t>
  </si>
  <si>
    <t>救急治療を受ける方にとっても、肺機能が限られている方にとっても重要な問題です。</t>
  </si>
  <si>
    <t>Hypoxia can further damage oxygen-sensitive nerve tissue.</t>
  </si>
  <si>
    <t>Гипоксия может еще больше повредить чувствительную к кислороду нервную ткань.</t>
  </si>
  <si>
    <t>低酸素状態になると、酸素を多く必要とする神経組織がさらに損傷されます。</t>
  </si>
  <si>
    <t>Immune response: the body’s defense function that produces antibodies to foreign antigens.</t>
  </si>
  <si>
    <t>Иммунный ответ: защитная функция организма, при которой вырабатываются антитела к чужеродным антигенам.</t>
  </si>
  <si>
    <t>Immune response／免疫反応: 体外から入ってきた抗原に対する抗体をつくる身体の防御機能。</t>
  </si>
  <si>
    <t>Important in tissue and cell transplantation: the body is likely to reject new tissues.</t>
  </si>
  <si>
    <t>Важен при трансплантации тканей и клеток: организм может отторгать новые ткани.</t>
  </si>
  <si>
    <t>身体は新しい組織を拒絶する可能性が高いので、組織や細胞の移植では重要な注意点です。</t>
  </si>
  <si>
    <t>Incomplete injury: some sensation or motor control preserved below a spinal cord lesion.</t>
  </si>
  <si>
    <t>Неполная травма: некоторые ощущения или двигательный контроль сохраняются ниже уровня поражения спинного мозга.</t>
  </si>
  <si>
    <t>Incomplete injury／不全損傷: 身体の脊髄損傷部より下の部分に、まだいくらか感覚や運動制御機能が残っている状態をいいます。</t>
  </si>
  <si>
    <t>Incontinence: lack of bladder or bowel control.</t>
  </si>
  <si>
    <t>Недержание: отсутствие контроля над мочевым пузырем или кишечником.</t>
  </si>
  <si>
    <t>Incontinence／失禁: 膀胱または腸がコントロールできない状態をいいます。</t>
  </si>
  <si>
    <t>Indwelling catheter: a flexible tube retained in the bladder, used for continuous urinary drainage to a leg bag or other device.</t>
  </si>
  <si>
    <t>Постоянный катетер: гибкая трубка, удерживаемая в мочевом пузыре и используемая для постоянного оттока мочи в пластиковый мешок, закрепленный на ноге, или в другое устройство.</t>
  </si>
  <si>
    <t>Indwelling catheter／留置カテーテル: 膀胱内に留置された柔軟な管で、脚に装着した袋またはその他の装置に継続的に尿を排出するために使われます。</t>
  </si>
  <si>
    <t>The catheter can enter the bladder via urethra or through an opening in the lower abdomen (suprapubic ostomy).</t>
  </si>
  <si>
    <t>Катетер может вводиться в мочевой пузырь через уретру или через отверстие в нижней части живота (надлобковая стома).</t>
  </si>
  <si>
    <t>カテーテルは、尿道を介して膀胱に挿入するか、下腹部に設けた開口部（恥骨上オストミー）から挿入できます。</t>
  </si>
  <si>
    <t>Informed consent: a patient’s right to know the risks and benefits of a medical procedure or clinical trial.</t>
  </si>
  <si>
    <t>Информированное согласие: право пациента знать о рисках и пользе медицинской процедуры или клинического испытания.</t>
  </si>
  <si>
    <t>Informed consent／インフォームド・コンセント: 医療処置や治験に伴うリスクや利点について患者が知る権利をいいます。</t>
  </si>
  <si>
    <t>Intermittent catheterization: using a catheter for emptying the bladder on a regular schedule.</t>
  </si>
  <si>
    <t>Прерывистая катетеризация: использование катетера для опорожнения мочевого пузыря по регулярному графику.</t>
  </si>
  <si>
    <t>Intermittent catheterization／間欠導尿法: 一定のスケジュールでカテーテルを使って膀胱から尿を排出すること。</t>
  </si>
  <si>
    <t>Intermittent positive pressure breathing: a short-term breathing treatment where increased breathing pressures are delivered via ventilator to help treat atelectasis, clear secretions or deliver aerosolized medications.</t>
  </si>
  <si>
    <t>Дыхание с прерывистым положительным давлением: кратковременная дыхательная терапия, при которой через аппарат искусственной вентиляции легких подается повышенное давление для лечения ателектаза, очистки от выделений или доставки аэрозольных лекарств.</t>
  </si>
  <si>
    <t>Intermittent positive pressure breathing／間欠的陽圧呼吸法: 人工呼吸器を介して強くした吸気圧をかけ、無気肺の治療、分泌物の除去、エアロゾル製剤の投与を補助する短期的な呼吸療法。</t>
  </si>
  <si>
    <t>Intrathecal baclofen: administration of the anti-spasm drug baclofen directly to the spinal cord by way of a surgically implanted pump.</t>
  </si>
  <si>
    <t>Интратекальный баклофен: введение противоспазматического препарата под названием баклофен непосредственно в спинной мозг с помощью хирургически имплантированного насоса.</t>
  </si>
  <si>
    <t>Intrathecal baclofen／バクロフェン髄腔内投与療法: 鎮痙剤であるバクロフェンを外科的に埋め込んだポンプによって脊髄に直接送達すること。</t>
  </si>
  <si>
    <t>More effective than oral dosage without side effects of systemic dosage.</t>
  </si>
  <si>
    <t>Более эффективен, чем пероральный прием, без побочных эффектов системного приема.</t>
  </si>
  <si>
    <t>経口投与より高い効果が得られ、全身投与時のような副作用が出ません。</t>
  </si>
  <si>
    <t>Intravenous pyelogram: A test to determine kidney anatomy and function.</t>
  </si>
  <si>
    <t>Внутривенная пиелограмма: тест для исследования анатомии и функции почек.</t>
  </si>
  <si>
    <t>Intravenous pyelogram／経静脈腎盂造影: 腎臓の構造と機能を確認するために行われる検査。</t>
  </si>
  <si>
    <t>It involves an injection of a liquid contrast followed by an X-ray.</t>
  </si>
  <si>
    <t>Включает в себя инъекцию контрастного вещества с последующим рентгенологическим исследованием.</t>
  </si>
  <si>
    <t>液体造影剤を注入した後でX線撮影を行います。</t>
  </si>
  <si>
    <t>Ischemia: a reduction in blood flow; thought to be major cause of secondary injury to brain or spinal cord after trauma.</t>
  </si>
  <si>
    <t>Ишемия: снижение кровотока; считается основной причиной вторичного повреждения головного или спинного мозга после травмы.</t>
  </si>
  <si>
    <t>Ischemia／虚血: 血流が低下することで、外傷後の脳や脊髄で生じる二次損傷の主な原因と考えられています。</t>
  </si>
  <si>
    <t>KUB: an X-ray of the abdomen, showing the kidneys, ureters, and bladder.</t>
  </si>
  <si>
    <t>Обзорная урография (KUB): рентгенограмма брюшной полости, показывающая почки, мочеточники и мочевой пузырь.</t>
  </si>
  <si>
    <t>KUB／腎尿管膀胱単純撮影: 腎臓、尿管、膀胱を写した腹部のX線撮影。</t>
  </si>
  <si>
    <t>Laminectomy: an operation sometimes used to relieve pressure on the spinal cord.</t>
  </si>
  <si>
    <t>Ламинэктомия: операция, иногда используемая для ослабления давления на спинной мозг.</t>
  </si>
  <si>
    <t>Laminectomy／椎弓切除術: 脊髄を除圧するために行われることがある手術。</t>
  </si>
  <si>
    <t>Also used to examine the extent of damage to the cord.</t>
  </si>
  <si>
    <t>Также используется для определения степени повреждения спинного мозга.</t>
  </si>
  <si>
    <t>脊髄の損傷度を調べるために行われることもあります。</t>
  </si>
  <si>
    <t>Late anterior decompression: surgical procedure to reduce pressure on spinal cord by removing bone fragments.</t>
  </si>
  <si>
    <t>Поздняя передняя декомпрессия: хирургическая процедура для снижения давления на спинной мозг путем удаления костных фрагментов.</t>
  </si>
  <si>
    <t>Late anterior decompression／後期前方除圧術: 脊髄にかかっている圧力を骨片を取り除くことによって軽減する外科手術法。</t>
  </si>
  <si>
    <t>Lesion: an injury or wound, any pathologic or traumatic injury to the spinal cord.</t>
  </si>
  <si>
    <t>Поражение: травма или рана, любое патологическое или травматическое повреждение спинного мозга.</t>
  </si>
  <si>
    <t>Lesion／損傷: けがまたは傷、病気や外傷により脊髄に生じた損傷をいいます。</t>
  </si>
  <si>
    <t>Lithotripsy: (“litho” for stone, “tripter” for fragmentation) is a noninvasive treatment for kidney stones.</t>
  </si>
  <si>
    <t>Литотрипсия: («лито» — камень, «триптер» — фрагментация) — неинвазивный метод лечения камней в почках.</t>
  </si>
  <si>
    <t>砕石術: （「litho」は石、「tripter」は破砕を意味する）非侵襲的な腎臓結石の治療法。</t>
  </si>
  <si>
    <t>Shock waves, generated under water, crumble stones into pieces that will pass with urine.</t>
  </si>
  <si>
    <t>Ударные волны, генерируемые под водой, дробят камни на мелкие фрагменты, которые выходят с мочой.</t>
  </si>
  <si>
    <t>水中で発生させた衝撃波で結石を砕き、尿と一緒に排出させます。</t>
  </si>
  <si>
    <t>Locomotor training: an activity-based therapy to retrain the spinal cord to “remember” the pattern of walking.</t>
  </si>
  <si>
    <t>Локомоторная тренировка: основанная на активности терапия, позволяющая наново «обучить» спинной мозг схеме ходьбы.</t>
  </si>
  <si>
    <t>Locomotor training／歩行運動訓練: 脊髄が歩行のパターンを「思い出す」ように再訓練する、運動利用型の療法です。</t>
  </si>
  <si>
    <t>There are two versions: manual-assisted and robotic-assisted.</t>
  </si>
  <si>
    <t>Есть два варианта: ручной и роботизированный.</t>
  </si>
  <si>
    <t>人間が手動で介助するものと、ロボットを使って介助するものの2種類があります。</t>
  </si>
  <si>
    <t>Both consist of supporting part of the patient’s body weight with a harness suspended over a moving treadmill.</t>
  </si>
  <si>
    <t>В обоих случаях часть веса тела пациента частично поддерживается над движущейся беговой дорожкой с помощью ремней безопасности.</t>
  </si>
  <si>
    <t>どちらの方法でも、トレッドミルの上に吊るしたハーネスで患者さんの体重の一部を支え、トレッドミルを動かして行います。</t>
  </si>
  <si>
    <t>Benefits include, for some, better walking, lower blood pressure, and better fitness.</t>
  </si>
  <si>
    <t>Приносит пользу некоторым пациентами за счет улучшения ходьбы, снижения кровяного давления и улучшения физической формы.</t>
  </si>
  <si>
    <t>人によっては、歩行力の向上、血圧の低下、フィットネスの向上などの効果があります。</t>
  </si>
  <si>
    <t>Lower motor neurons: these nerve fibers originate in the spinal cord and travel out of the central nervous system to muscles in the body.</t>
  </si>
  <si>
    <t>Нижние двигательные нейроны: нервные волокна, которые берут свое начало в спинном мозге и направляются из центральной нервной системы к мышцам тела.</t>
  </si>
  <si>
    <t>Lower motor neurons／下位運動ニューロン: これらの神経線維は脊髄の中から延びており、中枢神経系から出て身体の筋肉につながっています。</t>
  </si>
  <si>
    <t>An injury to these nerve cells can destroy reflexes and may also affect bowel, bladder, and sexual functions.</t>
  </si>
  <si>
    <t>Повреждение этих нервных клеток может привести к нарушению рефлексов, а также повлиять на работу кишечника, мочевого пузыря и половые функции.</t>
  </si>
  <si>
    <t>これらの神経細胞が損傷すると反射が損なわれ、腸、膀胱、生殖器の機能にも影響することがあります。</t>
  </si>
  <si>
    <t>Lumbar: pertaining to the lower back area immediately below the thoracic spine; the strongest part of the spine.</t>
  </si>
  <si>
    <t>Поясничный отдел: относится к области поясницы, расположенной непосредственно под грудным отделом позвоночника; самая сильная часть позвоночника.</t>
  </si>
  <si>
    <t>Lumbar／腰椎部: 胸椎のすぐ下にある、脊椎で最も強靭な腰の部分を指します。</t>
  </si>
  <si>
    <t>Metabolic syndrome: highly prevalent in the SCI community, characterized by risk factors including abdominal obesity, high blood pressure, insulin resistance, and cholesterol issues.</t>
  </si>
  <si>
    <t>Метаболический синдром: широко распространен у пациентов с ТСМ; характеризуется факторами риска, включая абдоминальное ожирение, высокое артериальное давление, резистентность к инсулину и проблемы с холестерином.</t>
  </si>
  <si>
    <t>Metabolic syndrome／メタボリック・シンドローム: 腹部肥満、高血圧、インスリン抵抗性、高コレステロールなどのリスク要因を特徴とし、脊髄損傷者に非常に多く見られます。</t>
  </si>
  <si>
    <t>People with the metabolic syndrome are at increased risk of coronary heart disease, stroke, and type 2 diabetes.</t>
  </si>
  <si>
    <t>Люди с метаболическим синдромом подвержены повышенному риску ишемической болезни сердца, инсульта и диабета второго типа.</t>
  </si>
  <si>
    <t>メタボリック・シンドロームの方は、冠動脈心疾患、脳卒中、2型糖尿病の発症リスクが高くなります。</t>
  </si>
  <si>
    <t>Mitrofanoff procedure: surgery to place a stoma, or alternative outlet in the abdominal area, for bladder drainage.</t>
  </si>
  <si>
    <t>Процедура Митрофанова: операция по установке стомы или альтернативного выхода в брюшной полости для дренажа мочевого пузыря.</t>
  </si>
  <si>
    <t>Mitrofanoff procedure／ミトロファノフ手術: 膀胱から排尿するために、腹部にストーマ、つまり代わりの排出口を設ける外科手術。</t>
  </si>
  <si>
    <t>Modified Ashworth Scale: a qualitative scale for the assessment of spasticity; measures resistance to passive stretch.</t>
  </si>
  <si>
    <t>Модифицированная шкала Эшворта: качественная шкала для оценки спастичности; измеряет сопротивление пассивному растяжению.</t>
  </si>
  <si>
    <t>Modified Ashworth Scale／修正アシュワーススケール: 痙縮の評価に用いられる定性的尺度で、評価する筋肉を他動的に伸ばしたときの抵抗感を測定します。</t>
  </si>
  <si>
    <t>Motoneuron (motor neuron): a nerve cell whose cell body is located in the brain or spinal cord, and whose axons leave the central nervous system by way of cranial nerves or spinal roots.</t>
  </si>
  <si>
    <t>Мотонейрон (двигательный нейрон): нервная клетка, тело которой расположено в головном или спинном мозге, а аксоны выходят из центральной нервной системы через черепные нервы или спинномозговые корешки.</t>
  </si>
  <si>
    <t>Motoneuron（motor neuron）／運動ニューロン: 細胞体が脳または脊髄にあり、軸索が脳神経または脊髄根を経由して中枢神経系の外に延びている神経細胞。</t>
  </si>
  <si>
    <t>A motor unit is the combination of the motoneuron and the set of muscle fibers it innervates.</t>
  </si>
  <si>
    <t>Двигательная единица — это комбинация мотонейрона и набора мышечных волокон, которые он иннервирует.</t>
  </si>
  <si>
    <t>運動ニューロンとそれが支配している一組の筋線維の組み合わせが1つの運動単位を構成しています。</t>
  </si>
  <si>
    <t>MRI (magnetic resonance imaging): a diagnostic tool to display tissues unseen in X-rays or other techniques.</t>
  </si>
  <si>
    <t>МРТ (магнитно-резонансная томография): диагностический метод визуализации тканей, которые не видны на обычных рентгеновских снимках и не просматриваются с помощью других методов.</t>
  </si>
  <si>
    <t>MRI（magnetic resonance imaging）／MRI（核磁気共鳴画像法）: X線撮影や他の手法では見られない組織を画像化する診断ツール。</t>
  </si>
  <si>
    <t>Multiple sclerosis: a chronic disease of the central nervous system wherein myelin, the insulation on nerve fibers, is lost.</t>
  </si>
  <si>
    <t>Рассеянный склероз: хроническое заболевание центральной нервной системы, при котором утрачивается миелин, изолирующий нервные волокна.</t>
  </si>
  <si>
    <t>Multiple sclerosis（MS）／多発性硬化症: 中枢神経系を侵す慢性疾患で、神経線維を覆う絶縁体であるミエリンが失われる病気。</t>
  </si>
  <si>
    <t>MS is thought to be an autoimmune dysfunction; the body turns on itself.</t>
  </si>
  <si>
    <t>Считается, что рассеянный склероз — это аутоиммунное заболевание, при котором организм начинает бороться против самого себя.</t>
  </si>
  <si>
    <t>MSは、身体が自己を攻撃する自己免疫異常の一種と考えられています。</t>
  </si>
  <si>
    <t>Myelin: a white, fatty insulating material for axons; produced in the peripheral nervous system by Schwann cells and in the central nervous system by oligodendrocytes.</t>
  </si>
  <si>
    <t>Миелин: белый жировой изоляционный материал для аксонов; вырабатывается в периферической нервной системе шванновскими клетками, а в центральной нервной системе — олигодендроцитами.</t>
  </si>
  <si>
    <t>Myelin／ミエリン: アクソンを覆っている白い脂質でできた絶縁体。末梢神経系ではシュワン細胞によって作られ、中枢神経系ではオリゴデンドロサイトによって作られます。</t>
  </si>
  <si>
    <t>Myelin is necessary for rapid signal transmission along nerve fibers.</t>
  </si>
  <si>
    <t>Миелин необходим для быстрой передачи сигналов по нервным волокнам.</t>
  </si>
  <si>
    <t>ミエリンは、神経線維を伝って素早く信号を伝達するために必要です。</t>
  </si>
  <si>
    <t>Loss of myelin accompanies many central nervous system injuries, and is the principal cause of multiple sclerosis.</t>
  </si>
  <si>
    <t>Потеря миелина сопровождает многие повреждения центральной нервной системы и является основной причиной рассеянного склероза.</t>
  </si>
  <si>
    <t>ミエリンの消失は多くの中枢神経系の損傷で生じ、多発性硬化症の主な原因でもあります。</t>
  </si>
  <si>
    <t>The process of remyelination is an important line of research in spinal cord injury.</t>
  </si>
  <si>
    <t>Процесс ремиелинизации является важным направлением исследований, связанных с повреждениями спинного мозга.</t>
  </si>
  <si>
    <t>ミエリンの再生プロセスは、脊髄損傷治療の重要な研究分野となっています。</t>
  </si>
  <si>
    <t>Myelomeningocele: a neural tube birth defect in which a portion of the spinal cord protrudes through the vertebral column.</t>
  </si>
  <si>
    <t>Миеломенингоцеле: врожденный дефект нервной трубки, при котором часть спинного мозга выступает за пределы позвоночного столба.</t>
  </si>
  <si>
    <t>Myelomeningocele／脊髄髄膜瘤: 神経管が閉じずに脊髄の一部が脊柱から外に露出している先天性欠損症です。</t>
  </si>
  <si>
    <t>A form of spina bifida, usually accompanied by paralysis of the lower extremities and by hydrocephalus.</t>
  </si>
  <si>
    <t>Форма расщепления позвоночника (spina bifida), обычно сопровождающаяся параличом нижних конечностей и гидроцефалией.</t>
  </si>
  <si>
    <t>二分脊椎の1形態で、一般に下肢の麻痺と水頭症を伴います。</t>
  </si>
  <si>
    <t>Nerve Growth Factor (NGF): A protein that supports survival of embryonic neurons and regulates neurotransmitters; one of several growth factors identified in the central nervous system.</t>
  </si>
  <si>
    <t>Фактор роста нервов (NGF): белок, который поддерживает выживание эмбриональных нейронов и регулирует нейротрансмиттеры; один из нескольких факторов роста, идентифицированных в центральной нервной системе.</t>
  </si>
  <si>
    <t>Nerve Growth Factor（NGF）／神経成長因子: 胚ニューロンの生存を支え、神経伝達物質を制御するタンパク質の一種で、中枢神経系中に見つかるいくつかの成長因子の1つです。</t>
  </si>
  <si>
    <t>These factors, including BDNF (brain-derived neurotrophic factor) and CNTF (ciliary neurotrophic factor), have important roles in regeneration.</t>
  </si>
  <si>
    <t>Эти факторы, включая BDNF (нейротрофический фактор мозга) и CNTF (цилиарный нейротрофический фактор), играют важную роль в регенерации.</t>
  </si>
  <si>
    <t>BDNF（脳由来神経栄養因子）やCNTF（毛様体神経栄養因子）といったこれらの因子は、神経の再生に重要な役割を果たします。</t>
  </si>
  <si>
    <t>Neurogenic bladder: A bladder that does not function normally due to nerve damage related to spinal cord injury, multiple sclerosis or a stroke.</t>
  </si>
  <si>
    <t>Нейрогенный мочевой пузырь: дисфункция мочевого пузыря, при которой он не может нормально функционировать из-за повреждения нервов, связанного с травмой спинного мозга, рассеянным склерозом или инсультом.</t>
  </si>
  <si>
    <t>Neurogenic bladder／神経因性膀胱: 脊髄損傷、多発性硬化症または脳卒中に関連する神経の損傷のため正常に機能しない膀胱。</t>
  </si>
  <si>
    <t>Neurogenic shock: can be a complication of injury to the brain or spinal cord; a type of shock caused by the sudden loss of signals from the sympathetic nervous system that maintain the normal muscle tone in blood vessel walls.</t>
  </si>
  <si>
    <t>Нейрогенный шок: может быть осложнением травмы головного или спинного мозга; вид шока, вызванный внезапной потерей сигналов от симпатической нервной системы, которые поддерживают нормальный мышечный тонус стенок кровеносных сосудов.</t>
  </si>
  <si>
    <t>Neurogenic shock／神経原性ショック: 脳または脊髄の損傷による合併症である可能性があり、血管壁の正常な筋緊張を維持している交感神経系からの信号が突然途絶えたために起きるタイプのショックです。</t>
  </si>
  <si>
    <t>The blood vessels relax and become dilated, resulting in pooling of the blood in the venous system and an overall decrease in blood pressure.</t>
  </si>
  <si>
    <t>Кровеносные сосуды расслабляются и расширяются, что приводит к скоплению крови в венозной системе и общему снижению артериального давления.</t>
  </si>
  <si>
    <t>血管が弛緩して拡張するため静脈系に血液がたまり、血圧が全体的に低下します。</t>
  </si>
  <si>
    <t>Neurolysis: destruction of peripheral nerve by radio-frequency heat or by chemical injection.</t>
  </si>
  <si>
    <t>Нейролиз: разрушение периферического нерва с помощью радиочастотного нагрева или химической инъекции.</t>
  </si>
  <si>
    <t>Neurolysis／神経剥離術: 高周波熱凝固法または薬品の注入により末梢神経を破壊する手術。</t>
  </si>
  <si>
    <t>Neuromodulation: According to the International Neuromodulation Society, neuromodulation is the alteration—or modulation—of nerve activity by delivering electrical or pharmaceutical agents directly to a target area of the body.</t>
  </si>
  <si>
    <t>Нейромодуляция: согласно определению Международного общества нейромодуляции (International Neuromodulation Society), нейромодуляция — это изменение или модуляция нервной активности путем введения электрических или фармацевтических агентов непосредственно в целевую область организма.</t>
  </si>
  <si>
    <t>Neuromodulation／ニューロモデュレーション: 国際ニューロモデュレーション学会によると、ニューロモデュレーションとは、電気または薬剤を身体の標的部分に直接届けて神経を刺激することによって神経の働きを変化させる、つまり調整する方法です。</t>
  </si>
  <si>
    <t>It is most commonly used for chronic pain relief.</t>
  </si>
  <si>
    <t>Чаще всего используется для снятия хронической боли.</t>
  </si>
  <si>
    <t>慢性疼痛の緩和に最もよく利用されています。</t>
  </si>
  <si>
    <t>Neuron: a nerve cell that can receive and send information by way of synaptic connections.</t>
  </si>
  <si>
    <t>Нейрон: нервная клетка, способная принимать и передавать информацию посредством синаптических связей.</t>
  </si>
  <si>
    <t>Neuron／ニューロン: シナプス接続を介して情報をやりとりすることができる神経細胞。</t>
  </si>
  <si>
    <t>Neuropathic pain: a type of pain (sometimes referred to as central pain) that cannot be traced to a simple stimulus, rather, it is a complex pathology related to spinal cord nerves that may have sprouted new, inappropriate connections, may have lost myelin, or may operate in an altered biochemical environment.</t>
  </si>
  <si>
    <t>Нейропатическая боль: тип боли (иногда называемый центральной болью), который нельзя связать с простым раздражителем; скорее, это сложная патология, связанная с образованием новых неподходящих связей в системе нервов спинного мозга, потерей миелина в них или изменениями в биохимической среде мозга.</t>
  </si>
  <si>
    <t>Neuropathic pain／神経因性疼痛: 単純な刺激に起因する痛みではなく、脊髄神経が新しい不適切な接続を生じているか、ミエリンを失っているか、または変化した生化学的環境で働いていることに関係した、複雑な病理に起因するタイプの痛み（中枢性疼痛とも呼ばれる）をいいます。</t>
  </si>
  <si>
    <t>Neuroprosthesis: a device using electrical stimulation to facilitate such activities as standing, bladder voiding, hand grasp, etc.</t>
  </si>
  <si>
    <t>Нейропротез: устройство, использующее электрическую стимуляцию для облегчения таких действий, как вставание, опорожнение мочевого пузыря, хватательное движение рук и т. п.</t>
  </si>
  <si>
    <t>Neuroprosthesis／神経補綴装置（しんけいほてつそうち）: 電気刺激を利用して起立、排尿、手で物をつかむなどの動作を補助する装置。</t>
  </si>
  <si>
    <t>Neurotransmitter: a chemical released from a neuron ending, at a synapse, to either excite or inhibit the adjacent neuron or muscle cell.</t>
  </si>
  <si>
    <t>Нейротрансмиттеры: химические вещества, выделяемые из окончания нейрона в синапс для возбуждения или ингибирования соседнего нейрона или мышечной клетки.</t>
  </si>
  <si>
    <t>Neurotransmitter／神経伝達物質: ニューロン終末にあるシナプスから放出される化学物質で、近くにあるニューロンや筋細胞を興奮させる働きのある物質と、抑制する働きのある物質があります。</t>
  </si>
  <si>
    <t>Stored in vesicles near the synapse, released when an impulse arrives.</t>
  </si>
  <si>
    <t>Хранятся в везикулах около синапса, высвобождаются при поступлении импульса.</t>
  </si>
  <si>
    <t>シナプスの近くにある小胞に貯蔵されていて、インパルスが到達した時に放出されます。</t>
  </si>
  <si>
    <t>Nitroglycerine: vasodilator used in paste form for treatment of autonomic dysreflexia.</t>
  </si>
  <si>
    <t>Нитроглицерин: сосудорасширяющее средство, применяемое в виде пасты для лечения вегетативной дисрефлексии.</t>
  </si>
  <si>
    <t>Nitroglycerine／ニトログリセリン: 自律神経過反射の治療に用いられるペースト状の血管拡張薬。</t>
  </si>
  <si>
    <t>Nogo: is a molecule used for researching myelin-associated inhibition.</t>
  </si>
  <si>
    <t>Nogo: молекула, используемая для исследования миелин-ассоциированного ингибирования.</t>
  </si>
  <si>
    <t>Nogo／ノゴ: ミエリンが関係している軸索再生阻害の研究で用いられている分子。</t>
  </si>
  <si>
    <t>Occupational therapist: the member of the rehabilitation team who helps maximize a person’s independence; OTs teach daily living activities, health maintenance and self-care, and consult on equipment choices.</t>
  </si>
  <si>
    <t>Эрготерапевт: член команды по реабилитации, помогающий максимально увеличить способность человека к самостоятельному функционированию. Эрготерапевты обучают навыкам выполнения повседневных действий, поддержанию здоровья и уходу за собой, а также консультируют по выбору оборудования.</t>
  </si>
  <si>
    <t>Occupational therapist（OT）／作業療法士: 人が最大限の自立能力を獲得できるように支援するリハビリテーションチームのメンバー。OTは、日常生活動作、健康維持、セルフケアを指導し、器具の選択について助言します。</t>
  </si>
  <si>
    <t>Off-label: the prescription of a drug for conditions other than what it was approved for.</t>
  </si>
  <si>
    <t>Не по назначению (off-label): назначение препарата при состояниях, отличных от тех, для которых он был одобрен.</t>
  </si>
  <si>
    <t>Off-label／適応外: 承認されている適応症以外の病気などの治療にその薬を処方すること。</t>
  </si>
  <si>
    <t>Oligodendrocyte: a central nervous system glial cell; the site of myelin manu-facture for central nervous system neurons (the job of Schwann cells in the peripheral nervous system).</t>
  </si>
  <si>
    <t>Олигодендроцит: глиальная клетка центральной нервной системы; место образования миелина для нейронов центральной нервной системы (в периферической нервной системе этим занимаются шванновские клетки).</t>
  </si>
  <si>
    <t>Oligodendrocyte／オリゴデンドロサイト: 中枢神経系のグリア細胞であり、中枢神経系ニューロンのミエリンが作られるところ（末梢神経系ではシュワン細胞の役目）。</t>
  </si>
  <si>
    <t>A myelin protein from oligodendrocytes (called Nogo) is known to be a potent inhibitor of nerve growth.</t>
  </si>
  <si>
    <t>Белок миелина из олигодендроцитов (называемый Nogo) известен как мощный ингибитор роста нервов.</t>
  </si>
  <si>
    <t>オリゴデンドロサイトで作られたミエリン由来のタンパク質（Nogo）には強力な神経成長阻害作用があることが知られています。</t>
  </si>
  <si>
    <t>Orthostatic hypotension: related to pooling of blood in lower extremities in combination with lower blood pressure in people with SCI.</t>
  </si>
  <si>
    <t>Ортостатическая гипотензия: связана со скоплением крови в нижних конечностях в сочетании со снижением артериального давления у людей с ТСМ.</t>
  </si>
  <si>
    <t>Orthostatic hypotension／起立性低血圧: 脊髄損傷がある方での低血圧を伴う下肢への血液貯留に関係しています。</t>
  </si>
  <si>
    <t>Elastic binders and compression hosiery are often used to avoid lightheadedness.</t>
  </si>
  <si>
    <t>Чтобы избежать головокружения, часто используют эластичные бинты и компрессионные чулки.</t>
  </si>
  <si>
    <t>立ちくらみを防ぐには伸縮性のある腹帯や弾性ストッキングが用いられます。</t>
  </si>
  <si>
    <t>Osteoporosis: loss of bone density, common in immobile bones after SCI</t>
  </si>
  <si>
    <t>Остеопороз: потеря плотности костной ткани, часто происходящая в неподвижных костях после травмы спинного мозга.</t>
  </si>
  <si>
    <t>Osteoporosis／骨粗鬆症: 脊髄損傷後に動かせなくなった骨に一般的に見られる骨密度の低下。</t>
  </si>
  <si>
    <t>Ostomy: an opening in the skin to allow for a suprapubic catheter drainage (cystostomy), for elimination of intestinal contents (colostomy or ileostomy), or for passage of air (tracheostomy).</t>
  </si>
  <si>
    <t>Стома: отверстие в коже для дренажа надлобкового катетера (цистостома), удаления содержимого кишечника (колостома или илеостома) или для прохождения воздуха (трахеостома).</t>
  </si>
  <si>
    <t>Ostomy／オストミー: 恥骨上に設置されたカテーテルで排尿するため（恥骨上膀胱瘻）、腸の内容物を排泄するため（人工肛門または回腸瘻）、または呼吸のため（気管開口）に皮膚に設けられた開口部。</t>
  </si>
  <si>
    <t>Overactive bladder (detrusor): a bladder with uninhibited (involuntary) bladder contractions.</t>
  </si>
  <si>
    <t>Гиперактивный мочевой пузырь (детрузор): состояние, при котором происходят несдерживаемые (непроизвольные) сокращения мочевого пузыря.</t>
  </si>
  <si>
    <t>Overactive bladder（detrusor）／過活動膀胱（排尿筋）: 膀胱の収縮が抑制されない（不随意である）膀胱をいいます。</t>
  </si>
  <si>
    <t>These may cause leakage (urinary incontinence).</t>
  </si>
  <si>
    <t>Это может приводить к подтеканию (недержанию) мочи.</t>
  </si>
  <si>
    <t>尿もれ（尿失禁）の原因になることがあります。</t>
  </si>
  <si>
    <t>An uninhibited contraction may cause autonomic dysreflexia in a person with SCI at T6 or above.</t>
  </si>
  <si>
    <t>Несдерживаемое сокращение мочевого пузыря может вызывать вегетативную дисрефлексию у пациентов с ТСМ на уровне Т6 или выше.</t>
  </si>
  <si>
    <t>抑制のない収縮は、T6より上に脊髄損傷がある方で自律神経過反射を引き起こすことがあります。</t>
  </si>
  <si>
    <t>Oxybutynin: an anticholinergic drug with an antispasmodic effect on smooth muscle, often used to calm overactive bladder.</t>
  </si>
  <si>
    <t>Оксибутинин: антихолинергический препарат, оказывающий спазмолитическое действие на гладкую мускулатуру; часто используется для успокоения гиперактивного мочевого пузыря.</t>
  </si>
  <si>
    <t>Oxybutynin／オキシブチニン: 平滑筋に鎮痙作用を及ぼす抗コリン薬で、膀胱の過活動を鎮めるのに使われます。</t>
  </si>
  <si>
    <t>Paraplegia: loss of function below the cervical spinal cord segments; upper body usually retains full function and sensation.</t>
  </si>
  <si>
    <t>Параплегия: потеря функций ниже шейных сегментов спинного мозга; верхняя часть тела обычно полностью сохраняет функции и чувствительность.</t>
  </si>
  <si>
    <t>Paraplegia／対麻痺: 頚髄部分より下の脊髄の機能が失われた状態。上半身は通常、完全な機能と感覚を維持しています。</t>
  </si>
  <si>
    <t>Parasympathetic system: one of the two divisions of the autonomic nervous system, responsible for regulation of internal organs and glands, which occurs unconsciously.</t>
  </si>
  <si>
    <t>Парасимпатическая система: один из двух отделов вегетативной нервной системы, отвечающий за регуляцию работы внутренних органов и желез, которая происходит бессознательно.</t>
  </si>
  <si>
    <t>Parasympathetic system／副交感神経系: 2種類の自律神経系のうちの1つ。内臓やさまざまな腺を制御しており、その制御は不随意に行われます。</t>
  </si>
  <si>
    <t>Passive standing: getting on one’s feet, propped up in a standing frame or other device; said to benefit bone strength, skin integrity, bowel and bladder function.</t>
  </si>
  <si>
    <t>Пассивное стояние: вставание на ноги, опираясь на подставку или другое устройство; считается, что это способствует укреплению костей, целостности кожи, работе кишечника и мочевого пузыря.</t>
  </si>
  <si>
    <t>Passive standing／他動的立位: スタンディングフレームまたはその他の器具に支えられて立つことで、骨の強化、皮膚の統合性、腸や膀胱の機能改善に良いといわれています。</t>
  </si>
  <si>
    <t>PCA: personal care assistant or attendant.</t>
  </si>
  <si>
    <t>Помощник по личному уходу (PCA): помощник по уходу за собой или сиделка.</t>
  </si>
  <si>
    <t>PCA: 訪問介護士または訪問介護員</t>
  </si>
  <si>
    <t>Percussion: forceful tapping on congested parts of chest to facilitate postural drainage in persons with high quadriplegia unable to cough.</t>
  </si>
  <si>
    <t>Перкуссия: сильное постукивание по заложенным частям грудной клетки для облегчения постурального дренажа у пациентов с квадриплегией, не способных откашляться.</t>
  </si>
  <si>
    <t>Percussion／パーカッション: 咳をすることができない高度四肢麻痺の方の胸で痰がたまっている部分を強くたたき、体位ドレナージを促す方法。</t>
  </si>
  <si>
    <t>Peripheral nervous system: nerves outside the spinal cord and brain of the central nervous system.</t>
  </si>
  <si>
    <t>Периферическая нервная система: нервы, расположенные вне спинного и головного мозга центральной нервной системы.</t>
  </si>
  <si>
    <t>Peripheral nervous system／末梢神経系: 中枢神経系である脊髄と脳以外の神経を指します。</t>
  </si>
  <si>
    <t>Phrenic nerve stimulation: electrical stimulation of the nerve that fires the diaphragm muscle, facilitating breathing in high quadriplegics.</t>
  </si>
  <si>
    <t>Стимуляция френического нерва: электрическая стимуляция нерва, который приводит в действие мышцы диафрагмы, облегчая дыхание у страдающих тяжелой формой квадриплегии.</t>
  </si>
  <si>
    <t>Phrenic nerve stimulation／横隔神経刺激法: 横隔膜に信号を伝達する神経を電気刺激することにより、高度四肢麻痺の方の呼吸を補助する方法。</t>
  </si>
  <si>
    <t>Physiatrist: a doctor whose specialty is physical medicine and rehabilitation.</t>
  </si>
  <si>
    <t>Реабилитолог: врач, специализирующийся в области физической терапии и реабилитации.</t>
  </si>
  <si>
    <t>Physiatrist／物理療法医: 物理療法とリハビリテーションを専門とする医師。</t>
  </si>
  <si>
    <t>Physical therapist (PT): a key member of the rehabilitation team; PTs examine, test and treat people to enhance their maximum physical ability.</t>
  </si>
  <si>
    <t>Физиотерапевт: ключевой член команды по реабилитации; физиотерапевты проводят осмотры, тесты и лечение с целью улучшения физических возможностей пациентов до максимально возможного уровня.</t>
  </si>
  <si>
    <t>Physical therapist（PT）／理学療法士: リハビリテーションチームの重要なメンバー。PTは患者さんが出せる最大限の身体能力を高めるための診察、検査、治療を行います。</t>
  </si>
  <si>
    <t>Placebo: an inactive substance or dummy treatment, e.g., a sugar pill, that has the same appearance as an experimental treatment but does not confer a physiological benefit.</t>
  </si>
  <si>
    <t>Плацебо: неактивное вещество или имитация лечения, например сахарная таблетка, которая выглядит так же, как экспериментальный препарат, но не имеет физиологического эффекта.</t>
  </si>
  <si>
    <t>Placebo／プラセボ: 糖錠など、治験薬と外見は同じでも生理学的効果がなく不活性の物質である偽薬をいいます。</t>
  </si>
  <si>
    <t>The placebo effect reflects the expectations of the participant.</t>
  </si>
  <si>
    <t>Эффект плацебо отражает ожидания участника.</t>
  </si>
  <si>
    <t>偽薬であるにもかかわらず効果が出るプラセボ効果は、治験参加者の期待を反映しています。</t>
  </si>
  <si>
    <t>Plasticity: long-term adaptive mechanisms by which the nervous system restores or modifies itself toward normal levels of function.</t>
  </si>
  <si>
    <t>Пластичность: долгосрочные адаптивные механизмы, с помощью которых нервная система восстанавливается или модифицируется в направлении нормального уровня функционирования.</t>
  </si>
  <si>
    <t>Plasticity／可塑性: 神経系が自己を修復または改変して正常な機能のレベルに近づいていく長期的適応の仕組みをいいます。</t>
  </si>
  <si>
    <t>The peripheral nervous system is quite plastic; the central nervous system, long thought to be “wired” permanently, reorganizes or forms new synapses in response to injury.</t>
  </si>
  <si>
    <t>Периферическая нервная система довольно пластична; центральная нервная система, которая долгое время считалась имеющей неизменную структуру, реорганизуется или образует новые синапсы в ответ на травму.</t>
  </si>
  <si>
    <t>末梢神経系は可塑性に富んでいます。中枢神経系は、成長を終えた人では永久に変えられないと長い間考えられていましたが、損傷に反応してシナプスを再編成したり、新しいシナプスを形成したりすることがわかっています。</t>
  </si>
  <si>
    <t>Pluripotency: refers to a stem cell that has the potential to differentiate into any of the three germ layers: endoderm (interior stomach lining, gastrointestinal tract, the lungs), mesoderm (muscle, bone, blood, urogenital), or ectoderm (epidermal tissues and nervous system).</t>
  </si>
  <si>
    <t>Плюрипотентность: относится к стволовой клетке, которая имеет потенциал дифференцироваться в любой из трех зародышевых слоев: эндодерму (внутренняя выстилка желудка, желудочно-кишечный тракт, легкие), мезодерму (мышцы, кости, кровь, мочеполовая система) или эктодерму (эпидермальные ткани и нервная система).</t>
  </si>
  <si>
    <t>Pluripotency／多能性: 幹細胞に備わっている三胚葉に分化する可能性を指しています。三胚葉とは、内胚葉（胃の内膜、消化管、肺）、中胚葉（筋肉、骨、血液、泌尿生殖器）、外胚葉（表皮組織と神経系）のことです。</t>
  </si>
  <si>
    <t>Polytrauma: a clinical syndrome with severe injuries involving two or more major organs or physiological systems which will initiate an amplified metabolic and physiological response.</t>
  </si>
  <si>
    <t>Политравма: клинический синдром с тяжелыми повреждениями, затрагивающими два или более основных органов или физиологических систем, который вызывает усиленный метаболический и физиологический ответ.</t>
  </si>
  <si>
    <t>Polytrauma／多発外傷: 2つ以上の主要臓器または生理機構の重度な損傷により、増幅された代謝的・生理的な反応が引き起こされる臨床症候群。</t>
  </si>
  <si>
    <t>Post-polio syndrome: signs of accelerated aging and decline in people who long ago had polio.</t>
  </si>
  <si>
    <t>Постполиомиелитный синдром: признаки ускоренного старения и упадка сил у людей, давно переболевших полиомиелитом.</t>
  </si>
  <si>
    <t>Post-polio syndrome／ポリオ後症候群: 何年も前にポリオにかかった人に見られる急激な老化と体力の低下。</t>
  </si>
  <si>
    <t>Fatigue, pain, and loss of function are some of the symptoms.</t>
  </si>
  <si>
    <t>Симптомы включают усталость, боль и потерю работоспособности.</t>
  </si>
  <si>
    <t>疲労感、痛み、機能の低下などの症状があります。</t>
  </si>
  <si>
    <t>Postural drainage: using gravity to help clear lungs of mucus; head is lower than chest.</t>
  </si>
  <si>
    <t>Постуральный дренаж: использование силы тяжести для очищения легких от слизи; при этом голова находится ниже грудной клетки.</t>
  </si>
  <si>
    <t>Postural drainage／体位ドレナージ法: 頭を胸より低くし、重力を利用して肺から痰を排出する方法。</t>
  </si>
  <si>
    <t>Postural hypotension: lowered blood pressure resulting in light-headedness.</t>
  </si>
  <si>
    <t>Постуральная гипотензия: снижение артериального давления, приводящее к головокружению.</t>
  </si>
  <si>
    <t>Postural hypotension／体位性低血圧: 血圧が低下して立ちくらみが生じる状態。</t>
  </si>
  <si>
    <t>Blood pools up in legs or pelvic region.</t>
  </si>
  <si>
    <t>Кровь скапливается в ногах или в области таза.</t>
  </si>
  <si>
    <t>血液が脚や骨盤部にたまります。</t>
  </si>
  <si>
    <t>A common remedy is elastic hose.</t>
  </si>
  <si>
    <t>Для лечения часто используются компрессионные чулки.</t>
  </si>
  <si>
    <t>この対策には弾性ストッキングがよく使われます。</t>
  </si>
  <si>
    <t>Pressure injury: also known as decubitus ulcer and pressure sore; potentially dangerous skin breakdown due to pressure on skin resulting in infection, tissue death.</t>
  </si>
  <si>
    <t>Пролежни: также называемые «язвенными пролежнями»; потенциально опасные разрывы кожи из-за давления на нее, приводящие к инфекции и отмиранию тканей.</t>
  </si>
  <si>
    <t>Pressure injury／圧迫創傷: 褥瘡（じょくそう）や床ずれともいい、皮膚が圧迫されることで生じる潜在的に危険な皮膚の損傷で、感染症や組織の壊死につながることがあります。</t>
  </si>
  <si>
    <t>Prosthesis: replacement device for a body part; e.g., an artificial limb.</t>
  </si>
  <si>
    <t>Протез: устройство для замены части тела; например, искусственная конечность.</t>
  </si>
  <si>
    <t>Prosthesis／補綴具: 義肢など、身体の一部を補う装具をいいます。</t>
  </si>
  <si>
    <t>PTEN: The PTEN gene provides instructions for making an enzyme that is found in almost all tissues in the body.</t>
  </si>
  <si>
    <t>PTEN: гомолог фосфатазы и тензина — ген, содержащий инструкции по созданию фермента, который присутствует практически во всех тканях организма.</t>
  </si>
  <si>
    <t>PTEN: PTEN遺伝子は、身体のほとんどすべての組織に見つかる、ある酵素を作る指示を出します。</t>
  </si>
  <si>
    <t>The enzyme acts as a tumor suppressor, which means that it helps regulate cell division by keeping cells from growing and dividing too rapidly or in an uncontrolled way.</t>
  </si>
  <si>
    <t>Этот фермент действует как опухолевый супрессор, то есть помогает регулировать деление клеток, не позволяя им расти и делиться слишком быстро или неконтролируемо.</t>
  </si>
  <si>
    <t>この酵素には腫瘍抑制作用があり、つまり、細胞の急速または勝手な成長や分裂を抑えて、細胞分裂の制御を助ける働きがあります。</t>
  </si>
  <si>
    <t>Quad-coughing: also known as assisted coughing; a caregiver assists the person with SCI to clear his or her airways by applying pressure below the ribs over the diaphragm while pushing upward.</t>
  </si>
  <si>
    <t>Кашель при квадриплегии: также называется «ассистируемым кашлем»; сиделка помогает человеку с ТСМ очистить дыхательные пути, оказывая давление на диафрагму под ребрами и одновременно надавливая вверх.</t>
  </si>
  <si>
    <t>Quad-coughing／徒手による咳介助: 咳介助ともいい、介護者が脊髄損傷者の横隔膜の上にある肋骨の下に手を当てて上に向かって押すことにより、気道から痰を排出するのを助ける方法です。</t>
  </si>
  <si>
    <t>Quadriplegia: loss of function of any injured or diseased cervical spinal cord segment, affecting all four body limbs.</t>
  </si>
  <si>
    <t>Квадриплегия: потеря функции любого пораженного сегмента шейного отдела спинного мозга, затрагивающая все четыре конечности тела.</t>
  </si>
  <si>
    <t>Quadriplegia／四肢麻痺: けがまたは病気により頚髄部分の機能が失われ、四肢が麻痺している状態。</t>
  </si>
  <si>
    <t>(The term “tetraplegia” is etymologically more accurate, combining “tetra” and “plegia,” both from the Greek, rather than “quadri” and “plegia,” a Latin-Greek amalgam.)</t>
  </si>
  <si>
    <t>(Термин «тетраплегия» этимологически более точен, поскольку он объединяет два греческих термина «тетра» и «плегия», а не «квадри» и «плегия», происходящих из смеси латинского и греческого.)</t>
  </si>
  <si>
    <t>（ラテン語の「quadri」とギリシャ語の「plegia」を合わせたこの言葉より、どちらもギリシャ語である「tetra」と「plegia」を合わせた「tetraplegia」のほうが、語源学的には正しいことになります。）</t>
  </si>
  <si>
    <t>Randomized Control Trial (RCT): a clinical trial in which the subjects enrolled are randomly assigned to either the experimental treatment arm (group) or control study arm of the trial.</t>
  </si>
  <si>
    <t>Рандомизированное исследование: клиническое исследование, в котором его участники случайным образом распределяются в экспериментальную группу (когорту) лечения либо в контрольную группу исследования.</t>
  </si>
  <si>
    <t>Randomized Control Trial（RCT）／ランダム化比較試験: 組み入れられた被験者が治験薬投与群（グループ）または対照群のどちらかに無作為に割り当てられる形式の治験。</t>
  </si>
  <si>
    <t>It is the preferred clinical trial protocol to be used in all pivotal clinical trial phases (e.g., Phase 3 trials).</t>
  </si>
  <si>
    <t>Это предпочтительный протокол клинических испытаний, который должен использоваться на всех решающих фазах клинических исследований (например, исследования фазы 3).</t>
  </si>
  <si>
    <t>すべての重要な治験段階（第III相試験）での適用が推奨されている治験プロトコルです。</t>
  </si>
  <si>
    <t>Well-designed RCTs minimize the influence of variables other than the intervention that might affect trial outcomes.</t>
  </si>
  <si>
    <t>Тщательно спланированные рандомизированные исследования сводят к минимуму влияние переменных, не относящихся к исследуемому методу лечения, которые могут повлиять на результаты исследования.</t>
  </si>
  <si>
    <t>よく練られたRCTでは、介入以外の治験のアウトカムに影響するおそれのある不確定要素による影響が最小限に抑えられます。</t>
  </si>
  <si>
    <t>For this reason, they provide the best evidence of efficacy and safety.</t>
  </si>
  <si>
    <t>По этой причине они предоставляют наилучшие доказательства эффективности и безопасности.</t>
  </si>
  <si>
    <t>このため、RCTからは効果と安全性についての最善の証拠が得られます。</t>
  </si>
  <si>
    <t>The most rigorous RCTs utilize a placebo (inactive) control group and blinding (conceal from trial examiners which participants have received active vs. control treatment) to minimize bias in interpretation of results.</t>
  </si>
  <si>
    <t>В наиболее строгих рандомизированных исследованиях используется контрольная группа плацебо (в котором отсутствует активное вещество) и метод «ослепления» (сокрытие от исследователей, кто из участников получал активное лечение, а кто контрольное), чтобы свести к минимуму предвзятость при интерпретации результатов.</t>
  </si>
  <si>
    <t>最も厳密なRCTでは、先入観が結果の解釈に影響しないように、プラセボ（薬効性なし）を投与する対照群と、盲検化（どの被験者が薬効性のある治験薬あるいは対照用の偽薬を投与されているかを治験担当医師に知らせない）が用いられます。</t>
  </si>
  <si>
    <t>Range of motion (ROM): the normal range of movement of any body joint; also refers to exercises designed to maintain this range and prevent contractures.</t>
  </si>
  <si>
    <t>Диапазон движения (ROM): нормальный диапазон движения любого сустава тела; также относится к упражнениям, направленным на поддержание этого диапазона и предотвращение контрактур.</t>
  </si>
  <si>
    <t>Range of motion（ROM）／可動域: 身体の関節の正常な動きの範囲をいい、また、この範囲を維持し、拘縮を予防するために考案された体操を</t>
  </si>
  <si>
    <t>Reciprocating Gait Orthosis (RGO): a type of long leg brace used for ambulation by paralyzed people.</t>
  </si>
  <si>
    <t>Ортез с возвратно-поступательным движением (RGO): тип удлиненного ножного бандажа, используемого парализованными людьми для передвижения.</t>
  </si>
  <si>
    <t>Reciprocating Gait Orthosis（RGO）／交互歩行用装具（RGO）: 麻痺のある方が歩行に使用する長い脚用装具のタイプ。</t>
  </si>
  <si>
    <t>Uses cables across the back to transfer energy from leg to leg to simulate a more natural gait.</t>
  </si>
  <si>
    <t>С помощью тросов, укрепленных на спине, энергия передается от одной ноги к другой, имитируя более естественную походку.</t>
  </si>
  <si>
    <t>自然な歩行を再現するために、背後に渡されたケーブルを利用して片方の脚から他方の脚にエネルギーを移動させるように作られています。</t>
  </si>
  <si>
    <t>Reflex: an involuntary response to a stimulus involving nerves not under control of the brain.</t>
  </si>
  <si>
    <t>Рефлекс: непроизвольная реакция на раздражитель, в которой участвуют нервы, не контролируемые головным мозгом.</t>
  </si>
  <si>
    <t>Reflex／反射: 脳の制御を受けない神経が関与して生じる、刺激に対する不随意の反応をいいます。</t>
  </si>
  <si>
    <t>In some types of paralysis, reflexes cannot be inhibited by the brain; they become exaggerated and thereby cause spasms.</t>
  </si>
  <si>
    <t>При некоторых видах паралича рефлексы не могут подавляться мозгом, они становятся преувеличенными и тем самым вызывают спазмы.</t>
  </si>
  <si>
    <t>麻痺の種類によっては、脳が反射を抑制できず、反射が増幅されて痙攣を引き起こします。</t>
  </si>
  <si>
    <t>Reflux: the backflow of urine from the bladder into the ureters and kidneys, caused by high bladder pressure (too full, or sphincter won’t relax).</t>
  </si>
  <si>
    <t>Рефлюкс: обратный ток мочи из мочевого пузыря в мочеточники и почки, вызванный высоким давлением в мочевом пузыре (слишком полный, или сфинктер не расслабляется).</t>
  </si>
  <si>
    <t>Reflux／逆流: 膀胱がいっぱいになりすぎたか括約筋がゆるまず膀胱に強い圧力が加わったために、膀胱から尿管と腎臓に尿が逆流すること。</t>
  </si>
  <si>
    <t>Reflux can lead to serious kidney problems, including total kidney failure.</t>
  </si>
  <si>
    <t>Рефлюкс может приводить к серьезным проблемам с почками, вплоть до полной почечной недостаточности.</t>
  </si>
  <si>
    <t>逆流は、完全腎不全などの深刻な腎臓障害につながるおそれがあります。</t>
  </si>
  <si>
    <t>Regeneration: in brain or spinal cord injury, the regrowth of nerve fiber tissue by way of a biologic process.</t>
  </si>
  <si>
    <t>Регенерация: при повреждении головного или спинного мозга — восстановление ткани нервных волокон посредством биологического процесса.</t>
  </si>
  <si>
    <t>Regeneration／再生: 損傷した脳または脊髄で、神経線維組織が生物学的プロセスを経て再び成長すること。</t>
  </si>
  <si>
    <t>In the peripheral system, nerves do regenerate after damage and re-form functional connections.</t>
  </si>
  <si>
    <t>В периферической системе нервы восстанавливаются после повреждения и образуют новые функциональные связи.</t>
  </si>
  <si>
    <t>末梢神経系では、神経がダメージを受けた後で再生し、機能する接続が再び作られます。</t>
  </si>
  <si>
    <t>Central nerves can be induced to regrow, provided the proper environment is created; the challenge remains to restore connections to effectively restore function, especially in long tracts necessary for major motor recovery.</t>
  </si>
  <si>
    <t>Центральные нервы можно вызвать к росту при условии создания соответствующей среды; более трудная и пока нерешенная задача заключается в восстановлении связей для эффективного восстановления функций, особенно в длинных трактах, необходимых для возобновления двигательной способности.</t>
  </si>
  <si>
    <t>中枢神経でも、適切な環境を作り出せれば再生を促せる可能性があります。ただし、接続を復旧させて機能を有効に回復することはまだ困難であり、主な運動能力の回復に必要な長い神経索では特にそうです。</t>
  </si>
  <si>
    <t>Renal scan: A test to determine kidney function.</t>
  </si>
  <si>
    <t>Сканирование почек: тест для определения функции почек.</t>
  </si>
  <si>
    <t>Renal scan／腎スキャン: 腎機能を確認するために行われる検査。</t>
  </si>
  <si>
    <t>It involves the injection of liquid into the vein that then passes through the kidneys and down into the bladder.</t>
  </si>
  <si>
    <t>Он включает введение жидкости в вену, которая затем проходит через почки в мочевой пузырь.</t>
  </si>
  <si>
    <t>静脈に注入した造影剤がどのように腎臓を通って膀胱に入っていくかを見ます。</t>
  </si>
  <si>
    <t>If the kidneys are weak or there is a lot of backpressure from the bladder, the liquid will not pass down to the bladder with its normal speed.</t>
  </si>
  <si>
    <t>Если почки слабые или на мочевой пузырь оказывается сильное обратное давление, жидкость не будет проходить в мочевой пузырь с нормальной скоростью.</t>
  </si>
  <si>
    <t>腎臓が弱っている場合や、膀胱からの逆流圧力が強い場合は、造影剤が正常な速度で通過して膀胱に降りていきません。</t>
  </si>
  <si>
    <t>Residual urine: urine that remains in bladder after voiding; too much can lead to a bladder infection.</t>
  </si>
  <si>
    <t>Остаточная моча: моча, которая остается в мочевом пузыре после мочеиспускания; слишком большое ее количество может привести к инфекции мочевого пузыря.</t>
  </si>
  <si>
    <t>Residual urine／残尿: 排尿後も膀胱に残っている尿をいい、多すぎると膀胱炎につながるおそれがあります。</t>
  </si>
  <si>
    <t>Retrograde pyelogram (RP): insertion of contrast material directly into kidney through an instrument.</t>
  </si>
  <si>
    <t>Ретроградная пиелография: введение контрастного вещества непосредственно в почку через инструмент.</t>
  </si>
  <si>
    <t>Retrograde pyelogram（RP）／逆行性腎盂造影: 器具を使用して尿道から直接腎臓まで造影剤を注入する造影法です。</t>
  </si>
  <si>
    <t>RGMa: stands for Repulsive Guidance Molecule A. RGMa has a role in cell adhesion, cell migration, cell polarity, and cell differentiation.</t>
  </si>
  <si>
    <t>RGMa: расшифровывается как «отталкивающая направляющая молекула А». RGMa играет роль в клеточной адгезии, клеточной миграции, клеточной полярности и клеточной дифференциации.</t>
  </si>
  <si>
    <t>RGMa: Repulsive guidance molecules（反発誘導分子）のこと。RGMaは細胞の接着、遊走、極性、分化において役割を果たしています。</t>
  </si>
  <si>
    <t>Rhizotomy: a procedure that cuts or interrupts spinal nerve roots; sometimes used to treat spasticity.</t>
  </si>
  <si>
    <t>Ризотомия: процедура, при которой перерезаются или разделяются корешки спинномозговых нервов; иногда используется для лечения спастичности.</t>
  </si>
  <si>
    <t>Rhizotomy／神経根切断術: 脊髄神経根を切断すなわち遮断する手術をいい、痙縮の治療に用いられることがあります。</t>
  </si>
  <si>
    <t>Sacral: refers to fused segments of lower vertebrae or lowest spinal cord segments below lumbar level.</t>
  </si>
  <si>
    <t>Крестцовый: относится к сросшимся сегментам нижних позвонков или самым нижним сегментам спинного мозга ниже поясничного уровня.</t>
  </si>
  <si>
    <t>Sacral／仙骨: 脊椎下部にある癒合した椎骨からなる部分で、腰椎より下の脊髄の最下部をいいます。</t>
  </si>
  <si>
    <t>Schwann cell: responsible in the peripheral nervous system for myelinating axons; provides trophic support in injury environment.</t>
  </si>
  <si>
    <t>Шванновские клетки: отвечают в периферической нервной системе за миелинизацию аксонов; обеспечивают трофическую поддержку в условиях травмы.</t>
  </si>
  <si>
    <t>Schwann cell／シュワン細胞: 末梢神経系で軸索を覆うミエリンを形成する役割を果たしており、損傷のある環境では栄養の供給をサポートする役割を果たします。</t>
  </si>
  <si>
    <t>Schwann cells transplanted to the spinal cord are being studied to see if they restore function.</t>
  </si>
  <si>
    <t>Шванновские клетки, пересаженные в спинной мозг, изучаются на предмет восстановления функций.</t>
  </si>
  <si>
    <t>脊髄に移植されたシュワン細胞が神経機能の回復に役立つかどうかが研究されています。</t>
  </si>
  <si>
    <t>Secondary injury: the biochemical and physiological changes that occur in the injured spinal cord after the initial trauma has done its damage.</t>
  </si>
  <si>
    <t>Вторичная травма: биохимические и физиологические изменения, которые происходят в поврежденном спинном мозге после того, как первичная травма нанесла свой ущерб.</t>
  </si>
  <si>
    <t>Secondary injury／二次損傷: 損傷した脊髄で、最初のけがによるダメージの後に起きる生化学的・生理的な変化</t>
  </si>
  <si>
    <t>Among the suspected pathologies are swelling, loss of blood flow, lipid peroxidation.</t>
  </si>
  <si>
    <t>Среди предполагаемых патологий — отеки, нарушение кровотока, перекисное окисление липидов.</t>
  </si>
  <si>
    <t>浮腫、血流の途絶、脂質の過酸化などが病理要因ではないかと考えられています。</t>
  </si>
  <si>
    <t>Drug treatments have been used both in the lab and in clinical trials to reduce these secondary effects.</t>
  </si>
  <si>
    <t>Для уменьшения этих вторичных эффектов в лабораторных и клинических испытаниях использовались лекарственные средства.</t>
  </si>
  <si>
    <t>これらの二次影響を抑える薬剤治療の効果を確認するための試験が、研究機関でも治験でも行われています。</t>
  </si>
  <si>
    <t>Self-catheterization: intermittent cathing, the goal of which is to empty the bladder as needed, on one’s own, minimizing risk of infection.</t>
  </si>
  <si>
    <t>Самокатетеризация: прерывистая катетеризация c целью опорожнения мочевого пузыря по мере необходимости, самостоятельно, сводя к минимуму риск инфицирования.</t>
  </si>
  <si>
    <t>Self-catheterization／間欠自己導尿: 間欠自己導尿の目的は、必要に応じて自分で排尿し、感染症リスクを減らすことにあります。</t>
  </si>
  <si>
    <t>Some may need assistance if hand function is impaired.</t>
  </si>
  <si>
    <t>Некоторым пациентам может понадобиться помощь, если у них нарушена функция рук.</t>
  </si>
  <si>
    <t>手の機能が損なわれている場合には補助が必要です。</t>
  </si>
  <si>
    <t>Septicemia: local infection that spreads to affect multiple body systems.</t>
  </si>
  <si>
    <t>Септицемия: местная инфекция, которая распространяется и поражает несколько систем организма.</t>
  </si>
  <si>
    <t>Septicemia／敗血症: 局所感染が身体のいくつものシステムに広がり、悪影響を及ぼしている状態です。</t>
  </si>
  <si>
    <t>Shunt: a tube to drain a cavity; in the spinal cord, used to treat a syrinx by equalizing pressures between the syrinx and the spinal fluids.</t>
  </si>
  <si>
    <t>Шунт: трубка для дренажа полости; в спинном мозге используется для лечения сиринкса путем выравнивания давления между сиринксом и спинномозговой жидкостью.</t>
  </si>
  <si>
    <t>Shunt／シャント: 空洞にたまった体液を排出するための管。脊髄では空洞（シリンクスともいう）と脊髄液間の圧力を同じにすることによって排出する治療に用いられます。</t>
  </si>
  <si>
    <t>In spina bifida, used to reduce pressure of hydrocephalus.</t>
  </si>
  <si>
    <t>При расщеплении позвоночника используется для снижения давления при гидроцефалии.</t>
  </si>
  <si>
    <t>二分脊椎のある方では、水頭症による圧迫を軽減するために用いられます。</t>
  </si>
  <si>
    <t>Sleep apnea: irregular breathing during sleep resulting in fatigue, drowsiness during the day.</t>
  </si>
  <si>
    <t>Апноэ сна: неровное дыхание во время сна, приводящее к усталости и сонливости в течение дня.</t>
  </si>
  <si>
    <t>Sleep apnea／睡眠時無呼吸症: 睡眠中に呼吸が不規則になるために熟睡できず、日中に疲労や眠気に悩まされる状態。</t>
  </si>
  <si>
    <t>Spasticity: hyperactive muscles that move or jerk involuntarily.</t>
  </si>
  <si>
    <t>Спастичность: гиперактивные мышцы, которые непроизвольно двигаются или сокращаются.</t>
  </si>
  <si>
    <t>Spasticity／痙縮: 筋肉が緊張しすぎていて、不随意な動きや痙攣が生じる状態です。</t>
  </si>
  <si>
    <t>Spasms may be triggered by bladder infections, skin ulcers, and any other sensory stimulus.</t>
  </si>
  <si>
    <t>Спазмы могут быть спровоцированы инфекциями мочевого пузыря, язвами на коже и любыми другими сенсорными раздражителями.</t>
  </si>
  <si>
    <t>痙攣は膀胱炎、褥瘡やその他の感覚刺激でも誘発されることがあります。</t>
  </si>
  <si>
    <t>Such uncontrolled muscle activity is caused by excessive reflex activity below the level of lesion.</t>
  </si>
  <si>
    <t>Такая неконтролируемая мышечная активность вызывается чрезмерной рефлекторной активностью ниже уровня поражения.</t>
  </si>
  <si>
    <t>そうした筋肉の制御不能な動きは、脊髄の損傷部位から下で起きている過剰な反射作用が原因で起きます。</t>
  </si>
  <si>
    <t>Sphincterotomy: a permanent surgery that involves cutting the urinary sphincter so that urine can more easily flow out of the bladder.</t>
  </si>
  <si>
    <t>Сфинктеротомия: необратимая операция, которая заключается в рассечении сфинктера мочевого пузыря, чтобы моча могла легче вытекать из него.</t>
  </si>
  <si>
    <t>Sphincterotomy／括約筋切開術: 膀胱から尿が流出しやすくなるように尿道括約筋を永久的に切断する外科手術。</t>
  </si>
  <si>
    <t>This surgery may be used when the sphincter does not relax at the same time the bladder is contracting (See Detrusor sphincter dyssynergia).</t>
  </si>
  <si>
    <t>Эта операция может проводиться, когда сфинктер не расслабляется одновременно с сокращением мочевого пузыря. (См. «Детрузорно-сфинктерная диссинергия».)</t>
  </si>
  <si>
    <t>この外科手術は、膀胱の収縮と同時に括約筋がゆるまない場合に用いられることがあります。（排尿筋括約筋協調不全も参照のこと）。</t>
  </si>
  <si>
    <t>Spinal shock: similar to a concussion in the brain.</t>
  </si>
  <si>
    <t>Спинальный шок: аналогичен сотрясению мозга.</t>
  </si>
  <si>
    <t>Spinal shock／脊髄ショック: 脳しんとうに似ています。</t>
  </si>
  <si>
    <t>After spinal cord injury, shock causes immediate flaccid paralysis, which lasts about three weeks.</t>
  </si>
  <si>
    <t>После травмы спинного мозга шок вызывает немедленный вялый паралич, который длится около трех недель.</t>
  </si>
  <si>
    <t>脊髄損傷後にショックによって直ちに弛緩性麻痺が起こり、3週間ほどその状態が続きます。</t>
  </si>
  <si>
    <t>Stem cell: a type of cell that can become any cell in the body.</t>
  </si>
  <si>
    <t>Стволовая клетка: тип клетки, которая может стать любой клеткой в организме.</t>
  </si>
  <si>
    <t>Stem cell／幹細胞: 身体のどんな細胞にもなれるタイプの細胞。</t>
  </si>
  <si>
    <t>These cells have been found in adult animals.</t>
  </si>
  <si>
    <t>Эти клетки были обнаружены у взрослых животных.</t>
  </si>
  <si>
    <t>幹細胞は成体の動物にも見つかっています。</t>
  </si>
  <si>
    <t>There are great hopes, and many great claims yet to be validated, that stem cells will treat paralysis, diabetes, heart disease, etc.</t>
  </si>
  <si>
    <t>Возлагаются большие надежды на то, что стволовые клетки можно будет использовать для лечения паралича, диабета, болезней сердца и т. д., но пока многие такие утверждения еще не подтверждены.</t>
  </si>
  <si>
    <t>幹細胞を麻痺、糖尿病、心臓病などの治療に利用することには大きな期待が寄せられており、素晴らしい可能性があるともいわれていますが、その有効性はまだ証明されていません。</t>
  </si>
  <si>
    <t>Stoma: a surgical opening that provides an alternative path for urine to exit the body (See Cutaneous ileovesicostomy).</t>
  </si>
  <si>
    <t>Стома: хирургическое отверстие, обеспечивающее альтернативный путь выхода мочи из организма (см. «Илеовезикостомия»).</t>
  </si>
  <si>
    <t>Stoma／ストーマ: 排尿するための代替経路を作るために外科手術により設けた開口部のこと。（回腸膀胱皮膚瘻造設術も参照のこと。）</t>
  </si>
  <si>
    <t>Suctioning: removal of mucus and secretions from lungs; important for high quadriplegics who lack ability to cough.</t>
  </si>
  <si>
    <t>Отсасывание: удаление слизи и выделений из легких; важно при тяжелой форме квадриплегии, при которой пациент не способен откашляться.</t>
  </si>
  <si>
    <t>Suctioning／吸引: 吸引器を使って肺から粘液や分泌物を取り除くこと。咳をする能力を失っている四肢麻痺の方にとって重要なケアです。</t>
  </si>
  <si>
    <t>Suprapubic cystostomy: a small opening made in the bladder and through the abdomen, sometimes to remove large stones, more commonly to establish a catheter urinary drain.</t>
  </si>
  <si>
    <t>Супрапубикальная цистостомия: небольшое отверстие в мочевом пузыре и через брюшную полость, иногда для удаления крупных камней, чаще для установки катетера для отвода мочи.</t>
  </si>
  <si>
    <t>Suprapubic cystostomy／恥骨上膀胱瘻造設術: 大きな結石を取り除くためや、排尿用カテーテルを設置するために、腹部を通して膀胱に小さな開口部を作ると。</t>
  </si>
  <si>
    <t>Sympathetic system: is one of the two parts of the autonomic nervous system.</t>
  </si>
  <si>
    <t>Симпатическая система: одна из двух частей вегетативной нервной системы.</t>
  </si>
  <si>
    <t>Sympathetic system／交感神経系: 2種類の自律神経系のうちの1つ。</t>
  </si>
  <si>
    <t>It prepares the body for emergency situations.</t>
  </si>
  <si>
    <t>Подготавливает организм к чрезвычайным ситуациям.</t>
  </si>
  <si>
    <t>身体が緊急事態に反応する態勢を整えます。</t>
  </si>
  <si>
    <t>It is sometimes referred to as the fight or flight response as it increases heart rate, dilates the airways to make breathing easier, and increases muscular strength.</t>
  </si>
  <si>
    <t>Ее иногда называют реакцией «борьбы или бегства», поскольку она увеличивает частоту сердечных сокращений, расширяет дыхательные пути, облегчая дыхание, и увеличивает мышечную силу.</t>
  </si>
  <si>
    <t>この反応は闘争・逃走反応とも呼ばれ、心拍数を上げ、呼吸しやすくなるように気道を拡張し、筋力を上げます。</t>
  </si>
  <si>
    <t>Synapse: the specialized junction between a neuron and another neuron or muscle cell for transfer of information (e.g., brain signals, sensory inputs) along the nervous system; usually involves release and reception of a chemical transmitter.</t>
  </si>
  <si>
    <t>Синапс: специализированное соединение между нейроном и другим нейроном или мышечной клеткой для передачи информации (например, сигналов мозга, сенсорных сигналов) по нервной системе; обычно включает высвобождение и прием химического медиатора. .</t>
  </si>
  <si>
    <t>Synapse／シナプス: ニューロンと他のニューロンや筋細胞の結合部であり、神経を通じた情報（脳からの信号や感覚信号）の伝達において特別な役割を担っています。伝達には通常、化学伝達物質の放出と受容を伴います。</t>
  </si>
  <si>
    <t>Syringomyelia: formation of fluid-filled cavity (a syrinx) in injured area of spinal cord, a result of nerve fiber degradation and necrosis; sometimes the result of tethered cord.</t>
  </si>
  <si>
    <t>Сирингомиелия: образование заполненной жидкостью полости (сиринкса) в поврежденном участке спинного мозга, результат деградации и некроза нервных волокон; иногда — результат натяжения спинного мозга.</t>
  </si>
  <si>
    <t>Syringomyelia／脊髄空洞症: 係留脊髄などが原因で神経線維が分解し壊死したために、脊髄損傷部に体液で満たされた空洞（シリンクス）ができること。</t>
  </si>
  <si>
    <t>The cyst often extends upwards, extending also the neurological deficit.</t>
  </si>
  <si>
    <t>Киста часто распространяется вверх, усиливая неврологический дефицит.</t>
  </si>
  <si>
    <t>この嚢胞は上に向かって延びていき、神経障害も悪化させます。</t>
  </si>
  <si>
    <t>Treatment may include surgery to insert a shunt for drainage of the cavity, or to untether the cord.</t>
  </si>
  <si>
    <t>Лечение может включать операцию по установке шунта для дренирования полости или высвобождение спинного мозга.</t>
  </si>
  <si>
    <t>治療では、空洞にたまった体液を抜くシャントを挿入するためや脊髄の係留を解放するために外科手術が行われることがあります。</t>
  </si>
  <si>
    <t>Syringomyelocele: a congenital neural tube defect, a cause of spina bifida; spinal fluid fills a sac of spinal membrane.</t>
  </si>
  <si>
    <t>Сирингомиелоцеле: врожденный дефект нервной трубки, ведущий к расщеплению позвоночника; спинномозговая жидкость заполняет мешок спинномозговой оболочки.</t>
  </si>
  <si>
    <t>Syringomyelocele／脊髄瘤空洞症: 神経管が閉じないまま出生した先天性欠損症で、二分脊椎の原因でもあり、脊髄膜の中が脊髄液で満たされた袋ができている状態です。</t>
  </si>
  <si>
    <t>Tenodesis (hand splint): metal or plastic support for hand, wrist or fingers.</t>
  </si>
  <si>
    <t>Тенодез (шина для руки): металлическая или пластиковая опора для кисти, запястья или пальцев.</t>
  </si>
  <si>
    <t>Tenodesis（hand splint）／把持装具（ハンドスプリント）: 手、手首または指を支える金属またはプラスチック製の保持装具。</t>
  </si>
  <si>
    <t>Used to facilitate greater function by transferring wrist extension into grip and finger control.</t>
  </si>
  <si>
    <t>Используется для повышения функциональности за счет передачи усилия по разгибанию запястья в захват и контроль пальцев.</t>
  </si>
  <si>
    <t>手首を伸ばす動きを伝えることによって物をつかむ動作や指のコントロールができるようにし、手の機能を拡げるために使われます。</t>
  </si>
  <si>
    <t>Tethered cord: tendency of membranes surrounding spinal cord to scar or stick together and thus impede flow of spinal fluid; the result is often a cyst that can, in turn, lead to functional loss.</t>
  </si>
  <si>
    <t>Натяжение спинного мозга: склонность мембран, окружающих спинной мозг, к рубцеванию или слипанию, что препятствует току спинномозговой жидкости; в результате часто образуется киста, которая, в свою очередь, может приводить к потере функций.</t>
  </si>
  <si>
    <t>係留脊髄: 脊髄を包んでいる膜に瘢痕や癒着が生じ、脊髄液の流れを妨げる傾向にある状態。そのために嚢胞ができて、神経の機能が失われる例もよくあります。</t>
  </si>
  <si>
    <t>Thoracic: pertaining to the chest, vertebrae or spinal cord segments between the cervical and lumbar areas.</t>
  </si>
  <si>
    <t>Торакальный: относящийся к грудной клетке, позвонкам или сегментам спинного мозга между шейным и поясничным отделами.</t>
  </si>
  <si>
    <t>Thoracic／胸椎部: 頚椎部と腰椎部の間にある、胸部の脊椎または脊髄の区分を指します。</t>
  </si>
  <si>
    <t>Tracheostomy: opening in neck (windpipe) to facilitate air flow.</t>
  </si>
  <si>
    <t>Трахеостомия: отверстие в шее (дыхательном горле) для облегчения прохождения воздуха.</t>
  </si>
  <si>
    <t>Tracheostomy／気管開口: 呼吸を助けるため首（気管）に設けた開口部のこと。</t>
  </si>
  <si>
    <t>Transurethral resection (TUR): a surgical procedure to reduce bladder neck resistance.</t>
  </si>
  <si>
    <t>Трансуретральная резекция (ТУР): хирургическая процедура, направленная на уменьшение сопротивления шейки мочевого пузыря.</t>
  </si>
  <si>
    <t>Transurethral resection（TUR）／経尿道的切除術: 膀胱頚部の抵抗を弱めるために行われる外科手術法。</t>
  </si>
  <si>
    <t>Upper motor neurons: long nerve cells that originate in the brain and travel in tracts through the spinal cord.</t>
  </si>
  <si>
    <t>Верхние двигательные нейроны: длинные нервные клетки, берущие начало в головном мозге и проходящие по спинному мозгу.</t>
  </si>
  <si>
    <t>Upper motor neurons／上位運動ニューロン: 脳から脊髄の中を束になって延びている長い神経細胞。</t>
  </si>
  <si>
    <t>Injury to these nerves cuts off contact between brain and muscle.</t>
  </si>
  <si>
    <t>При повреждении этих нервов нарушается контакт между мозгом и мышцами.</t>
  </si>
  <si>
    <t>これらの神経が損傷すると、脳と筋肉の連絡が絶たれます。</t>
  </si>
  <si>
    <t>Urethral diverticulum: a small pocket in the urethra that can interfere with insertion of a catheter.</t>
  </si>
  <si>
    <t>Дивертикул уретры: небольшой карман в уретре, который может препятствовать введению катетера .</t>
  </si>
  <si>
    <t>Urethral diverticulum／尿道憩室: 尿道にできた小さなポケットで、カテーテルを挿入するときにひっかかり障害となることがあります。</t>
  </si>
  <si>
    <t>Urethral stent: A tubular device made of wire mesh; placed in the urethra to hold the external sphincter open.</t>
  </si>
  <si>
    <t>Уретральный стент: трубчатое устройство из проволочной сетки; помещается в уретру для удержания наружного сфинктера в открытом состоянии.</t>
  </si>
  <si>
    <t>Urethral stent／尿道ステント: ワイヤメッシュでできた管状の器具で、尿道内に留置され、外側にある括約筋を開いた状態に保ちます。</t>
  </si>
  <si>
    <t>Urinary sphincter: The muscles that relax when urinating and tighten to prevent leakage.</t>
  </si>
  <si>
    <t>Сфинктер мочевого пузыря: мышцы, которые расслабляются при мочеиспускании и напрягаются для предотвращения утечки.</t>
  </si>
  <si>
    <t>Urinary sphincter／尿道括約筋: 通常は尿がもれないように閉まっており、排尿する時にはゆるむ筋肉です。</t>
  </si>
  <si>
    <t>Urinary tract infection (UTI): Bacteria that cause symptoms (cloudy, strong smelling urine, blood in the urine or sudden increase in spasticity) in the urethra (urethritis), bladder (cystitis) or kidney (pyelonephritis).</t>
  </si>
  <si>
    <t>Инфекция мочевыводящих путей (ИМП): бактерии, вызывающие симптомы (мутная, сильно пахнущая моча, кровь в моче или внезапное усиление спастичности) в уретре (уретрит), мочевом пузыре (цистит) или почках (пиелонефрит).</t>
  </si>
  <si>
    <t>Urinary tract infection（UTI）／尿路感染症: 細菌感染により、尿が濁っている、臭いの強い尿が出る、血尿が出る、急に痙縮がひどくなったなどの症状がある状態で、炎症が起きている箇所に応じて尿道炎、膀胱炎、腎炎とも呼ばれます。</t>
  </si>
  <si>
    <t>Bacteria that does not cause symptoms usually does not need treatment.</t>
  </si>
  <si>
    <t>Бактериальные инфекции, которые не вызывают симптомов, обычно не нуждаются в лечении.</t>
  </si>
  <si>
    <t>細菌感染があっても症状がない場合、通常は治療は必要ありません。</t>
  </si>
  <si>
    <t>Urodynamics: a test that involves filling the bladder through a catheter to determine how well the bladder and sphincter are working.</t>
  </si>
  <si>
    <t>Уродинамика: тест, при котором мочевой пузырь наполняется через катетер, чтобы определить, насколько хорошо работают мочевой пузырь и сфинктер.</t>
  </si>
  <si>
    <t>Urodynamics／尿流動態検査: カテーテルから膀胱に生理食塩水を注入し、膀胱と括約筋の働きを確認する検査。</t>
  </si>
  <si>
    <t>Valsalva maneuver: Bearing down with abdominal muscles in order to push urine out of the bladder.</t>
  </si>
  <si>
    <t>Прием Вальсальвы: давление на область мочевого пузыря с помощью мышц живота, чтобы вытолкнуть мочу из мочевого пузыря.</t>
  </si>
  <si>
    <t>Valsalva maneuver／バルサルバ法: 腹部の筋肉に圧力を加えて膀胱から尿を押し出す方法です。</t>
  </si>
  <si>
    <t>Ventilator: mechanical device to facilitate breathing in persons with impaired diaphragm function.</t>
  </si>
  <si>
    <t>Вентилятор: механическое устройство для облегчения дыхания у людей с нарушенной функцией диафрагмы.</t>
  </si>
  <si>
    <t>Ventilator／人工呼吸器: 横隔膜の機能が損なわれている人の呼吸を助ける機械です。</t>
  </si>
  <si>
    <t>Vertebrae: the bones that make up the spinal column.</t>
  </si>
  <si>
    <t>Позвонки: кости, из которых состоит позвоночный столб.</t>
  </si>
  <si>
    <t>Vertebrae／椎骨: 脊柱を構成している骨です。</t>
  </si>
  <si>
    <t>Vesicoureteral reflux: urine flows backward from the bladder up to the kidneys.</t>
  </si>
  <si>
    <t>Везикоуретеральный рефлюкс: вытекание мочи из мочевого пузыря обратно в почки.</t>
  </si>
  <si>
    <t>Vesicoureteral reflux／膀胱尿管逆流症: 膀胱から腎臓まで尿の逆流がある状態です。</t>
  </si>
  <si>
    <t>This can cause a bladder infection to spread up to the kidneys or cause stretching of the kidneys (hydronephrosis).</t>
  </si>
  <si>
    <t>Это может привести к распространению инфекции мочевого пузыря на почки или вызвать растяжение почек (гидронефроз).</t>
  </si>
  <si>
    <t>膀胱炎が腎臓にまで広がったり、腎臓が膨張したりする（水腎症）原因になることがあります。</t>
  </si>
  <si>
    <t>Voiding: eliminating urine through the bladder.</t>
  </si>
  <si>
    <t>Выделение мочи: выведение мочи через мочевой пузырь.</t>
  </si>
  <si>
    <t>Voiding／排尿: 膀胱から尿を排泄すること。</t>
  </si>
  <si>
    <t>Weaning: gradual removal of mechanical ventilation, as a person’s lung strength and vital capacity increase.</t>
  </si>
  <si>
    <t>Отлучение от искусственной вентиляции: постепенное прекращение механической вентиляции по мере увеличения емкости и силы легких.</t>
  </si>
  <si>
    <t>Weaning／ウィーニング: 患者さんの肺の力と肺活量が増していくに従って、人工呼吸器から徐々に離脱させていくこと。</t>
  </si>
  <si>
    <t>Alpha blockers: Medications that can relax the urinary sphincter and prostate and therefore allow better bladder emptying.</t>
  </si>
  <si>
    <t>Альфа-блокаторы: лекарства, способные расслабить сфинктер мочевого пузыря и предстательную железу и тем самым улучшить опорожнение мочевого пузыря.</t>
  </si>
  <si>
    <t>Alpha blockers／α遮断薬: 尿道括約筋と前立腺を弛緩させ、膀胱から尿が出ていきやすくする薬。</t>
  </si>
  <si>
    <t>Christopher &amp; Dana Reeve Foundation National Paralysis Resource Center</t>
  </si>
  <si>
    <t>Фонд Кристофера и Даны Рив Национальный ресурсный центр по параличу</t>
  </si>
  <si>
    <t>クリストファー＆デイナ・リーヴ財団 麻痺のある方のための全米リソースセンター</t>
  </si>
  <si>
    <t>Contact a National Paralysis Resource Center Information Specialist</t>
  </si>
  <si>
    <t>обращайтесь к специалистам службы информации Национального ресурсного центра по параличу</t>
  </si>
  <si>
    <t>麻痺のある方のための全国リソースセンターのインフォメーション・スペシャリスト</t>
  </si>
  <si>
    <t>Visit the International Support Pages at:</t>
  </si>
  <si>
    <t>Посетите веб-страницы международной поддержки по адресу:</t>
  </si>
  <si>
    <t>海外向けサポートページをご覧ください。</t>
  </si>
  <si>
    <t>Sam Maddox is the former Knowledge Manager for the Reeve Foundation National Paralysis Resource Center.</t>
  </si>
  <si>
    <t>Сэм Мэддокс (Sam Maddox) — бывший администратор базы знаний Национального ресурсного центра по параличу Фонда Рив.</t>
  </si>
  <si>
    <t>サム・マドックスは、リーヴ財団が創設した、麻痺のある方のための全国リソースセンターでナレッジ・マネージャーを務めていました。</t>
  </si>
  <si>
    <t>He is the author of the books Spinal Network and The Quest for Cure, and is the founder of New Mobility magazine.</t>
  </si>
  <si>
    <t>Он является автором книг «Spinal Network» и «The Quest for Cure», а также основателем журнала «New Mobility».</t>
  </si>
  <si>
    <t>彼は、車椅子の利用者向けの手引書『Spinal Network』や、脊椎損傷後の機能回復を扱った『The Quest for Cure』の著者で、車椅子の生活スタイルを専門に扱う『New Mobility』誌も創刊しました。</t>
  </si>
  <si>
    <t>Our goal is to help you find what you need to stay as healthy and active and independent as possible.”  –Dana &amp; Christopher Reeve</t>
  </si>
  <si>
    <t>«Наша цель состоит в том, чтобы помочь вам найти то, что вам необходимо, чтобы оставаться настолько здоровыми,активными и независимыми, насколько это возможно». — Дана и Кристофер Рив</t>
  </si>
  <si>
    <t>私たちの目標は、皆さんが健康的で、活動的な、そして自立した暮らしを維持するのに必要なものを見つけられるようお手伝いすることです。  –デイナ＆クリストファー・リーヴ</t>
  </si>
  <si>
    <t>©2023, Фонд Кристофера &amp; Дана Рива, все права защищены, включая право на воспроизведение этой книги или ее частей в любой форме, за исключением случаев, предусмотренных Законом США об авторском праве.</t>
  </si>
  <si>
    <t>Эта публикация поддерживается Администрацией общественной жизни (ACL), Министерством здравоохранения и социальных служб США (HHS) в рамках гранта финансовой помощи на общую сумму 10 000 000 долларов США со 100-процентным финансированием со стороны ACL/HHS.</t>
  </si>
  <si>
    <t>Содержание принадлежит автору(ам) и не обязательно отражает официальное мнение или одобрение ACL/HHS или правительства США.</t>
  </si>
  <si>
    <t>Материал, содержащийся в этой книге, представлен с целью просвещения и информирования читателей о параличе и его последствиях.</t>
  </si>
  <si>
    <t>Ничто, содержащееся в настоящем документе, не должно толковаться как медицинский диагноз или рекомендация по лечению.</t>
  </si>
  <si>
    <t>Эта информация не должна использоваться вместо консультации врача или другого квалифицированного поставщика медицинских услуг.</t>
  </si>
  <si>
    <t>Если при чтении этой книги возникают какие-либо вопросы, NPRC настоятельно рекомендует обратиться к врачу или соответствующему поставщику медицинских услуг.</t>
  </si>
  <si>
    <t>Все продукты, перечисленные в этой книге, предназначены только для общих информационных целей и не должны рассматриваться как особые одобрения со стороны Reeve Foundation.</t>
  </si>
  <si>
    <t>Для получения информации или запроса дополнительных копий этой книги:</t>
  </si>
  <si>
    <t>Добро пожаловать в шестое издание Руководства по ресурсам по параличу.</t>
  </si>
  <si>
    <t>Мы надеемся, что вы найдете его содержание познавательным, практичным и в некоторых случаях изменяющим жизнь.</t>
  </si>
  <si>
    <t>Эта публикация была бы невозможна без видения Сэма Мэддокса и неуклонного руководства старшего директора NPRC Шейлы Фитцгиббон, которая подготовила, отредактировала, проиндексировала и проверила это издание.</t>
  </si>
  <si>
    <t>Особая благодарность Патрисии Корреа за ее работу по редактированию, дизайну, индексированию и производству.</t>
  </si>
  <si>
    <t>Искренняя благодарность Лиз Лейден за написание, редактирование и обновление разделов этого издания и Бернадетт Мауро за ее тщательную пуленепробиваемость и опыт работы с контентом.</t>
  </si>
  <si>
    <t>Особая благодарность моим коллегам, сотрудникам Reeve Foundation Марко Баптисте, доктору философии, Кристоферу Бонтемпо, Мэри Кертин, Изабелле Диас, Марии Фонсеке, Рите Джентлс, Сьюзен Джейкоб, Оливии Маллейн, Алене Шерман, Ханне Сойер, Ребекке Сульцбо и Беа Торре, а также Кристине Калле Асеведо, Бет Айзенбуд и Дженн Хэтфилд из команды специалистов по информации, которые внесли свой вклад в редактирование и корректуру этой редакции.</t>
  </si>
  <si>
    <t>Эта книга стала возможной благодаря поддержке Министерства здравоохранения и социальных служб (HHS), Администрации общественной жизни (ACL).</t>
  </si>
  <si>
    <t>Многие организации в сообществе инвалидов предоставили ресурсы, поскольку мы достигаем самых высоких стандартов правдоподобия.</t>
  </si>
  <si>
    <t>Справочник по параличу посвящен воспоминаниям Кристофера Рива и Даны Морозини Рив.</t>
  </si>
  <si>
    <t>Они жили полной и бесстрашной жизнью, с целью и страстью.</t>
  </si>
  <si>
    <t>«Ищите способы, чтобы ваш свет сиял, но не бойтесь время от времени быть в темноте.» – Дана Рив</t>
  </si>
  <si>
    <t>Паралич является результатом повреждения нерва в головном или спинном мозге в результате травмы, заболевания или родового заболевания.</t>
  </si>
  <si>
    <t>Согласно исследованию более 70 000 домохозяйств, инициированному Фондом Кристофера &amp; Даны Рива, почти 1 из 50 человек живет с параличом - более 5,3 миллиона человек.</t>
  </si>
  <si>
    <t>Это означает, что мы все знаем кого-то, кто живет с параличом.</t>
  </si>
  <si>
    <t>Острый вялый миелит (ОВМ) - это редкое, недавно обнаруженное неврологическое состояние, влияющее на серое вещество спинного мозга, которое вызывает ослабление мышц и рефлексов организма.</t>
  </si>
  <si>
    <t>Центры по контролю и профилактике заболеваний (CDC) начали отслеживать AFM в 2014 году.</t>
  </si>
  <si>
    <t>С тех пор было зарегистрировано 730 подтвержденных случаев, причем более 90 процентов из них произошли у детей младшего возраста.</t>
  </si>
  <si>
    <t>Кроме того, некоторые люди могут также испытывать опущенные веки, затрудненное глотание, невнятную речь, онемение, неспособность мочиться и боль в руках, ногах, спине или шее.</t>
  </si>
  <si>
    <t>Дыхательная недостаточность и неврологические симптомы, такие как изменения температуры тела и нестабильность артериального давления, потенциально опасны для жизни.</t>
  </si>
  <si>
    <t>Причина AFM остается неизвестной, но исследователи из CDC считают, что вирусы играют определенную роль.</t>
  </si>
  <si>
    <t>В данных, собранных начиная с 2014 года, более 90% пациентов сообщили о легком респираторном заболевании или лихорадке до развития ОВМ.</t>
  </si>
  <si>
    <t>Большинство случаев развивались в период с августа по октябрь, что коррелирует с периодом каждый год, когда циркулирует много вирусов, включая энтеровирусы.</t>
  </si>
  <si>
    <t>Центры по контролю и профилактике заболеваний</t>
  </si>
  <si>
    <t>Ассоциация по борьбе с острым вялым миелитом (AFMA) - это некоммерческая организация, созданная родителями детей с ОВМ.</t>
  </si>
  <si>
    <t>Он предлагает информацию, поддержку, гранты и информационно-пропагандистскую деятельность. https://www.afmanow.org</t>
  </si>
  <si>
    <t>Ассоциация Siegel Rare Neuroimmune Association (SRNA) предлагает информацию об АСМ. https://wearesrna.org</t>
  </si>
  <si>
    <t>Боковой амиотрофический склероз (БАС), также известный как болезнь Лу Герига в честь бейсболиста из Нью-Йорка Янки, которому был поставлен диагноз, является быстро прогрессирующим неврологическим заболеванием, которое поражает по меньшей мере 16 000 американцев; примерно 5000 новых случаев происходят каждый год.</t>
  </si>
  <si>
    <t>БАС относится к группе расстройств, известных как заболевания двигательных нейронов.</t>
  </si>
  <si>
    <t>Моторные нейроны - это нервные клетки, расположенные в головном мозге, стволе головного мозга и спинном мозге, которые служат блоками управления и связями между нервной системой и добровольными мышцами тела.</t>
  </si>
  <si>
    <t>Потеря этих клеток приводит к ослаблению и истощению мышц, находящихся под их контролем, что приводит к параличу.</t>
  </si>
  <si>
    <t>Средняя продолжительность жизни после постановки диагноза БАС составляет от трех до пяти лет, хотя некоторые люди живут намного дольше.</t>
  </si>
  <si>
    <t>Использование питательной трубки и аппарата ИВЛ может помочь продлить жизнь после глотания и отказа дыхательных мышц.</t>
  </si>
  <si>
    <t>Симптомы БАС могут включать частые спотыкания и падения; потерю контроля в руках и кистях; трудности с речью, глотанием и/или дыханием; постоянную усталость; подергивания; и спазмы.</t>
  </si>
  <si>
    <t>По неизвестным причинам БАС на 20 процентов чаще встречается у мужчин, чем у женщин.</t>
  </si>
  <si>
    <t>Поскольку БАС влияет на двигательные нейроны, болезнь обычно не ухудшает ум, личность или интеллект человека.</t>
  </si>
  <si>
    <t>Это не влияет на способность видеть, чувствовать запах, вкус, слышать или распознавать прикосновения.</t>
  </si>
  <si>
    <t>Люди с БАС обычно сохраняют контроль над мышцами глаз, функцией мочевого пузыря и кишечника.</t>
  </si>
  <si>
    <t>Не существует известного лечения БАС, а ТАКЖЕ нет терапии, чтобы предотвратить или обратить вспять его течение.</t>
  </si>
  <si>
    <t>Рилузол является единственным одобренным FDA препаратом, который продлевает выживаемость людей с БАС в среднем на три месяца.</t>
  </si>
  <si>
    <t>Считается, что рилузол сводит к минимуму повреждение двигательных нейронов из-за высвобождения глутамата нейротрансмиттера.</t>
  </si>
  <si>
    <t>У пациентов с БАС повысился уровень глутамата в жидкости, омывающей головной и спинной мозг.</t>
  </si>
  <si>
    <t>Рилузол также может продлить время до того, как человеку понадобится поддержка вентиляции.</t>
  </si>
  <si>
    <t>Однако рилузол не обращает вспять повреждение, уже нанесенное двигательным нейронам, и люди, принимающие препарат, должны находиться под наблюдением на предмет повреждения печени и других возможных побочных эффектов.</t>
  </si>
  <si>
    <t>В 2011 году FDA одобрило систему NeuRx Diaphragm Pacing System (DPS) для пациентов с БАС, испытывающих проблемы с дыханием.</t>
  </si>
  <si>
    <t>Клинические испытания показали, что нейростимуляция ДПС помогла пациентам с БАС жить дольше и спать лучше, чем при стандартном лечении.</t>
  </si>
  <si>
    <t>www.synapsebiomedical.com (см. стр. 96-97 для получения дополнительной информации).</t>
  </si>
  <si>
    <t>Исследователи БАС выявили многочисленные соединения, которые многообещающе подходят для лечения заболевания.</t>
  </si>
  <si>
    <t>Несколько препаратов и клеточных терапий в настоящее время тестируются на пациентах.</t>
  </si>
  <si>
    <t>Существуют убедительные доказательства того, что трофические факторы, молекулы, которые питают и защищают клетки, могут спасти умирающие нейроны в животных моделях БАС.</t>
  </si>
  <si>
    <t>Целенаправленная доставка в уязвимую клетку может быть полезной, но работа все еще продолжается.</t>
  </si>
  <si>
    <t>Препарат под названием аримокломол, первоначально разработанный для лечения диабетических осложнений, ингибировал прогрессирование БАС в мышиной модели заболевания.</t>
  </si>
  <si>
    <t>Считается, что аримокломол усиливает белки «молекулярного шаперона», обычно встречающиеся во всех клетках организма; эти клетки могут защищать двигательные нервные клетки от токсичных белков, восстанавливая те, которые, как полагают, вызывают такие заболевания, как БАС.</t>
  </si>
  <si>
    <t>Аримокломол, по-видимому, ускоряет регенерацию ранее поврежденных нервов у животных.</t>
  </si>
  <si>
    <t>Клинические испытания на ранней стадии показали, что препарат безопасен для людей; в настоящее время проводится больше испытаний на дозу и лечение.</t>
  </si>
  <si>
    <t>Недавние исследования БАС на мышах показали значительные преимущества при использовании комбинации препаратов, включая рилузол, нимодипин (блокатор кальциевых каналов, используемый при лечении острого инсульта и головной боли при мигрени) и миноциклин (антибиотик, который может блокировать воспаление).</t>
  </si>
  <si>
    <t>Полученные вместе соединения, по-видимому, задерживают гибель клеток, предотвращают потерю нервных клеток и уменьшают воспаление.</t>
  </si>
  <si>
    <t>Для получения дополнительной информации о клинических испытаниях БАС см. www.clinicaltrials.gov.</t>
  </si>
  <si>
    <t>Физиотерапия или трудотерапия и специальное оборудование могут повысить независимость и безопасность на протяжении всего курса БАС.</t>
  </si>
  <si>
    <t>Аэробные упражнения с низким уровнем воздействия, такие как ходьба, плавание и стационарный велосипед, могут укрепить незатронутые мышцы, предотвратить декондиционирование, улучшить здоровье сердечно-сосудистой системы и помочь пациентам бороться с усталостью и депрессией.</t>
  </si>
  <si>
    <t>Упражнения на диапазон движений и растяжку могут помочь предотвратить болезненную спастичность и контрактуры (укорочение мышц, ограничивающее движение суставов).</t>
  </si>
  <si>
    <t>Такие устройства, как пандусы, брекеты, ходунки и инвалидные коляски, могут помочь людям экономить энергию и оставаться мобильными, одновременно облегчая повседневную жизнь.</t>
  </si>
  <si>
    <t>Показатели ухудшения состояния дыхания могут включать затрудненное дыхание, особенно в положении лежа или после еды; вялость; сонливость; спутанность сознания; беспокойство; раздражительность; потерю аппетита; усталость; утренние головные боли; и депрессию.</t>
  </si>
  <si>
    <t>Когда мышцы, способствующие дыханию, ослабевают, для облегчения дыхания во время сна можно использовать вентиляционную помощь (прерывистая вентиляция с положительным давлением, IPPV; или двухуровневое положительное давление в дыхательных путях, BiPAP).</t>
  </si>
  <si>
    <t>Когда мышцы больше не могут поддерживать уровень кислорода и углекислого газа, эти устройства могут потребоваться на постоянной основе.</t>
  </si>
  <si>
    <t>Еще одной проблемой, общей для многих людей с БАС, является неспособность кашлять достаточно сильно, чтобы убрать даже нормальное количество слизи.</t>
  </si>
  <si>
    <t>Людям рекомендуется убедиться, что их потребление жидкости достаточно для уменьшения выделений; некоторые принимают безрецептурное лекарство от кашля, содержащее отхаркивающий гвайфенезин, разбавитель слизи.</t>
  </si>
  <si>
    <t>Слабый кашель можно сделать более эффективным путем кашля на четвереньках (помогая кашлю, применяя своего рода маневр, подобный маневру Геймлиха, когда пациент кашляет), обеспечивая более полные вдохи с помощью сумки-амбулатории для улучшения кашля или используя устройство, такое как «коффалатор» или «суфлатор» (обеспечивает глубокие вдохи через маску, а затем быстро возвращается к отрицательному давлению, чтобы имитировать кашель).</t>
  </si>
  <si>
    <t>В то время как люди с БАС не перепроизводят слюну, их проблемы с глотанием могут вызвать сиалорею или избыточное слюноотделение и слюноотделение.</t>
  </si>
  <si>
    <t>Сиалореей можно управлять с помощью изменения диеты, использования аспирационной машины и лекарств.</t>
  </si>
  <si>
    <t>Спастичность присутствует у некоторых людей с БАС.</t>
  </si>
  <si>
    <t>Это вызывает подтяжку мышц и жесткость рук, ног, спины, живота или шеи.</t>
  </si>
  <si>
    <t>Он может быть вызван простым прикосновением и может быть болезненным, особенно если он вызывает мышечные судороги, часто встречающиеся при БАС из-за мышечной усталости.</t>
  </si>
  <si>
    <t>Судороги могут быть очень болезненными, но становятся менее серьезными, когда ослабленные во времени мышцы больше не могут затягиваться в судорогу.</t>
  </si>
  <si>
    <t>Фасцикуляция (подергивание мышц) также распространена; хотя и не болезненна, она может нарушить сон.</t>
  </si>
  <si>
    <t>Хотя неспособность говорить не является опасной для жизни или болезненной, это очень разочаровывающий аспект БАС.</t>
  </si>
  <si>
    <t>Вспомогательные технологии предлагают множество решений, которые помогают людям общаться даже по мере прогрессирования заболевания.</t>
  </si>
  <si>
    <t>Устройства варьируются от простых кнопок вызова и программируемых коммуникационных плат до оборудования, которое усиливает слабый шепот в слышимую речь.</t>
  </si>
  <si>
    <t>Если человек может двигать практически любой частью тела, есть потенциал для общения.</t>
  </si>
  <si>
    <t>См. Стр. 199-204 для получения дополнительной информации о управлении курсорами без помощи рук для общения, развлечений и даже работы.</t>
  </si>
  <si>
    <t>Исследования имеют большие перспективы для лечения БАС, включая лекарства, трансплантацию клеток, генную терапию и модуляцию иммунной системы.</t>
  </si>
  <si>
    <t>Технология также обеспечивает потенциальную выгоду; в недавних экспериментах с использованием мозговых волн люди, которые заблокированы из-за БАС, научились общаться с помощью компьютера, используя только свои мысли.</t>
  </si>
  <si>
    <t>Например, испытания системы BrainGate, которая имплантирует датчик в мозг для передачи, показали, что нейронные сигналы, связанные с намерением переместить конечность, могут быть «декодированы» компьютером в режиме реального времени и использоваться для работы с внешними устройствами, включая руки робота.</t>
  </si>
  <si>
    <t>Жизнь с БАС сложна, но ее можно облегчить, обратившись в другие семьи, которые разделяют этот диагноз.</t>
  </si>
  <si>
    <t>Посетите Ассоциацию БАС, чтобы найти местные группы поддержки для отдельных лиц и лиц, осуществляющих уход</t>
  </si>
  <si>
    <t>Национальный институт неврологических расстройств и инсульта, Ассоциация ALS</t>
  </si>
  <si>
    <t>Ассоциация ALS (ALSA) предлагает новости, исследования, поддержку и ресурсы; она предлагает национальную сеть групп поддержки, клиник и специализированных больниц.</t>
  </si>
  <si>
    <t>С 2014 года ALSA профинансировала более 137 миллионов долларов США на исследования, направленные на выявление причины и лечение БАС. https://www.als.org</t>
  </si>
  <si>
    <t>Институт развития терапии БАС - некоммерческая биотехнологическая компания, работающая над открытием методов лечения. https://www.als.net</t>
  </si>
  <si>
    <t>Проект ALS фокусируется на исследованиях БАС.</t>
  </si>
  <si>
    <t>Команда Gleason предоставляет приключения, технологии, оборудование и услуги по уходу людям, живущим с БАС.</t>
  </si>
  <si>
    <t>Артериовенозные мальформации (АВМ) - это дефекты системы кровообращения, которые, как полагают, возникают во время развития плода или вскоре после рождения.</t>
  </si>
  <si>
    <t>Аномальные клубки артерий и вен нарушают жизненный цикл, который обычно переносит насыщенную кислородом кровь в артериях от сердца к клеткам организма и возвращает обедненную кислородом кровь через вены в легкие и сердце.</t>
  </si>
  <si>
    <t>АВМ напрямую соединяет артерии и вены и тем самым уменьшает поступление кислорода к тканям нервной системы и увеличивает риск кровотечения.</t>
  </si>
  <si>
    <t>Артериовенозные мальформации могут образовываться везде, где существуют артерии и вены.</t>
  </si>
  <si>
    <t>Чаще всего они протекают без симптомов.</t>
  </si>
  <si>
    <t>Однако АВМ, которые образуются в головном или спинном мозге, могут быть особенно проблематичными.</t>
  </si>
  <si>
    <t>Даже при отсутствии кровотечения или значительной потери кислорода большие АВМ могут повредить головной или спинной мозг своим присутствием.</t>
  </si>
  <si>
    <t>Они могут варьироваться в размерах от доли дюйма до более 2,5 дюймов в диаметре.</t>
  </si>
  <si>
    <t>Чем больше поражение, тем больше давление на окружающие структуры головного или спинного мозга.</t>
  </si>
  <si>
    <t>АВМ головного или спинного мозга (неврологические АВМ) поражают приблизительно 30 000 американцев.</t>
  </si>
  <si>
    <t>Они встречаются у мужчин и женщин всех расовых или этнических групп примерно с одинаковой частотой.</t>
  </si>
  <si>
    <t>Другие неврологические симптомы могут включать мышечную слабость или паралич в одной части тела или потерю координации (атаксию).</t>
  </si>
  <si>
    <t>Также возможны спутанность сознания или галлюцинации.</t>
  </si>
  <si>
    <t>Имеются данные о том, что АВМ также могут вызывать тонкое обучение или поведенческие расстройства в детстве.</t>
  </si>
  <si>
    <t>Диагностика АВМ осуществляется с помощью компьютерной осевой томографии (КТ) или магнитно-резонансной томографии (МРТ).</t>
  </si>
  <si>
    <t>Ангиография - это точный способ получить точное местоположение порока развития.</t>
  </si>
  <si>
    <t>Тонкая трубка вводится в артерию ноги, продевается к мозгу, а затем вводится краситель.</t>
  </si>
  <si>
    <t>Сканирование выявляет клубок AVM.</t>
  </si>
  <si>
    <t>Артериовенозные мальформации могут оказывать большое давление на вены, поскольку нет капилляров для замедления кровотока.</t>
  </si>
  <si>
    <t>Со временем АВМ может разорваться и вызвать кровоизлияние.</t>
  </si>
  <si>
    <t>Хотя риск кровотечения невелик, со временем риск увеличивается; обычно рекомендуется лечение.</t>
  </si>
  <si>
    <t>Хирургическое вмешательство внутри черепа может попытаться вырезать или сжечь AVM с помощью лазера.</t>
  </si>
  <si>
    <t>Другим вариантом для небольших АВМ является стереотаксическая радиохирургия, которая фокусирует излучение на кровеносных сосудах АВМ, чтобы медленно их уничтожить.</t>
  </si>
  <si>
    <t>Для удаления AVM может потребоваться от одного до трех лет.</t>
  </si>
  <si>
    <t>Третий вариант лечения - эндоваскулярная эмболизация, которая аналогична ангиограмме.</t>
  </si>
  <si>
    <t>Катетер вводят в артерию ноги и продевают через тело к пораженным артериям.</t>
  </si>
  <si>
    <t>Клееподобное вещество вводят для блокирования ключевых кровеносных сосудов, ведущих к АВМ, тем самым уменьшая его размер, поэтому радиохирургия или обычная хирургия может его лечить.</t>
  </si>
  <si>
    <t>Хирургия - это решение, которое должно приниматься с полным пониманием рисков.</t>
  </si>
  <si>
    <t>Без лечения АВМ могут привести к серьезному неврологическому дефициту или смерти.</t>
  </si>
  <si>
    <t>Однако операции на центральной нервной системе также сопряжены с определенными рисками; операция АВМ является инвазивной и может быть довольно сложной.</t>
  </si>
  <si>
    <t>Национальный институт неврологических расстройств и инсульта, клиника Майо, Национальная организация по редким заболеваниям</t>
  </si>
  <si>
    <t>Клиника Майо предлагает множество учебных материалов об артериовенозной мальформации и предоставляет лечение в трех центрах. https://www.mayoclinic.org, поиск артериовенозной мальформации.</t>
  </si>
  <si>
    <t>Национальный институт неврологических расстройств и инсульта (NINDS) предлагает клинические данные и ресурсы по AVM. https://www.ninds.nih.gov/health-information/disorders/arteriovenous-malformations-avms</t>
  </si>
  <si>
    <t>Национальная организация по редким заболеваниям (NORD) включает AVM в свои материалы. https://rarediseases.org</t>
  </si>
  <si>
    <t>Травмы плечевого сплетения вызваны чрезмерным растяжением, разрывом или другой травмой сети нервов, расположенных между позвоночником и плечом, рукой и кистью.</t>
  </si>
  <si>
    <t>Симптомы могут включать вялую или парализованную руку и потерю мышечного контроля или ощущения в руке, кисти или запястье.</t>
  </si>
  <si>
    <t>Хроническая боль часто вызывает беспокойство.</t>
  </si>
  <si>
    <t>Травмы часто возникают из-за дорожно-транспортных происшествий, спортивных и рекреационных происшествий, огнестрельных ранений или операций; эти травмы также могут произойти во время процесса родов, если плечи ребенка пострадали, в результате чего нервы плечевого сплетения растягиваются или разрываются.</t>
  </si>
  <si>
    <t>Некоторые травмы плечевого сплетения могут заживать без лечения; многие дети улучшаются или восстанавливаются к трем-четырем месяцам.</t>
  </si>
  <si>
    <t>Лечение этих травм включает трудовую или физическую терапию и, в некоторых случаях, хирургическое вмешательство.</t>
  </si>
  <si>
    <t>При авульсионных (разрывах) и разрывных травмах нет возможности для восстановления, если своевременно не будет выполнено хирургическое повторное соединение.</t>
  </si>
  <si>
    <t>Для травм невромы (рубцевание) и нейропраксии (растяжение) потенциал для выздоровления обнадеживает; большинство людей с травмами нейропраксии выздоравливают.</t>
  </si>
  <si>
    <t>Объединенная сеть плечевого сплетения, Национальный институт неврологических расстройств и инсульта</t>
  </si>
  <si>
    <t>Объединенная сеть плечевого сплетения обеспечивает поддержку, связанную с травмами плечевого сплетения. https://ubpn.org</t>
  </si>
  <si>
    <t>Мозг является центром управления всеми функциями организма, включая сознательную деятельность (ходьба, разговор) и бессознательную (дыхание, пищеварение).</t>
  </si>
  <si>
    <t>Повреждение головного мозга, будь то в результате тяжелой травмы черепа или закрытой травмы, при которой нет перелома или проникновения, может нарушить некоторые или все эти функции.</t>
  </si>
  <si>
    <t>Каждый год миллионы людей получают черепно-мозговые травмы (ЧМТ) в результате дорожно-транспортных происшествий, падений, актов насилия (включая самоубийство) и спортивных травм.</t>
  </si>
  <si>
    <t>Хотя эта травма встречается у всех групп населения, расовые и этнические меньшинства, военнослужащие и ветераны, а также жертвы насилия в семье с большей вероятностью будут затронуты.</t>
  </si>
  <si>
    <t>Мужчины сталкиваются с более высоким уровнем ЧМТ, чем женщины, и пожилые люди умирают от этой травмы чаще, чем любая другая возрастная группа.</t>
  </si>
  <si>
    <t>Алкоголь связан с до половины всех травм головного мозга, как у человека, причинившего травму, так и у пострадавшего.</t>
  </si>
  <si>
    <t>Люди с травмой спинного мозга часто имеют сопутствующую черепно-мозговую травму; это особенно актуально для более высоких травм шейки матки, которые расположены близко к головному мозгу.</t>
  </si>
  <si>
    <t>Запертый в костном каркасе черепа, мозг представляет собой студенистый материал, который плавает в спинномозговой жидкости, которая действует как амортизатор при быстрых движениях головы.</t>
  </si>
  <si>
    <t>Травма головного мозга может быть вызвана переломом или проникновением в череп (например, автомобильной аварией, падением или огнестрельным ранением), болезненным процессом (включая нейротоксины, инфекцию, опухоли или метаболические нарушения) или закрытой травмой головы, такой как сотрясение мозга.</t>
  </si>
  <si>
    <t>Наружная поверхность черепа гладкая, но внутренняя поверхность зубчатая - это причина значительных повреждений при закрытых травмах головы, так как мозговая ткань отскакивает внутри черепа над шероховатыми костными структурами.</t>
  </si>
  <si>
    <t>При травме повреждение головного мозга может произойти во время удара или может развиться позже из-за отека (отек головного мозга) и кровоизлияния в мозг (внутримозговое кровоизлияние) или кровоизлияния вокруг мозга (эпидуральное или субдуральное кровоизлияние).</t>
  </si>
  <si>
    <t>При более легкой травме человек может ненадолго потерять сознание и испытать снижение ощущения своего окружения; серьезная черепно-мозговая травма может вызвать расстройства сознания, которые значительно, а иногда и навсегда, ухудшают реакцию.</t>
  </si>
  <si>
    <t>Кома возникает, когда человек не может быть разбужен, а его глаза остаются закрытыми.</t>
  </si>
  <si>
    <t>Вегетативное состояние, также называемое синдромом невосприимчивого бодрствования, характеризуется полной бессознательностью с периодами бодрствования и сна и некоторым открытием глаз.</t>
  </si>
  <si>
    <t>Минимально сознательное состояние содержит периоды бодрствования и некоторую способность реагировать на стимулы, такие как боль или простые команды.</t>
  </si>
  <si>
    <t>От всех расстройств сознания можно оправиться, хотя темп прогресса будет зависеть от тяжести травмы.</t>
  </si>
  <si>
    <t>Закрытая травма головы, такая как сотрясение мозга, ушиб или гематома, может произойти, не оставляя очевидных внешних признаков.</t>
  </si>
  <si>
    <t>Она более распространена и часто более разрушительна, чем проникающая травма головы, вызывая обширный неврологический дефицит, включая частичный или полный паралич; когнитивные, поведенческие проблемы и проблемы с памятью; и стойкое вегетативное состояние.</t>
  </si>
  <si>
    <t>Поврежденная ткань головного мозга может со временем восстановиться.</t>
  </si>
  <si>
    <t>Однако после того, как ткань мозга мертва или разрушена, нет никаких доказательств того, что образуются новые клетки мозга.</t>
  </si>
  <si>
    <t>Процесс восстановления обычно продолжается даже без новых клеток, возможно, по мере того, как другие части мозга берут на себя функцию разрушенной ткани.</t>
  </si>
  <si>
    <t>Травма головного мозга может иметь серьезные и пожизненные последствия для физического и психического функционирования, включая потерю сознания, изменение памяти и/или личности, а также частичный или полный паралич.</t>
  </si>
  <si>
    <t>Общие поведенческие проблемы включают вербальную и физическую агрессию, возбуждение, трудности в обучении, плохое самосознание, измененное сексуальное функционирование, импульсивность и социальную расторможенность.</t>
  </si>
  <si>
    <t>Социальные последствия легкой, умеренной и тяжелой ЧМТ многочисленны, включая более высокий риск самоубийства, развода, хронической безработицы и злоупотребления психоактивными веществами.</t>
  </si>
  <si>
    <t>Существует также значительный экономический ущерб: ежегодные расходы на неотложную помощь и реабилитацию в Соединенных Штатах для новых случаев ЧМТ составляют более 40,6 млрд. долл. США.</t>
  </si>
  <si>
    <t>Оценки средней стоимости ухода за человеком с тяжелым ЧМТ могут превышать 2 миллиона долларов.</t>
  </si>
  <si>
    <t>Процесс реабилитации начинается сразу после травмы и разрабатывается с учетом индивидуальных потребностей.</t>
  </si>
  <si>
    <t>Когнитивные упражнения для улучшения внимания, памяти и исполнительных навыков являются ключевым компонентом всех программ.</t>
  </si>
  <si>
    <t>Текущие проблемы могут включать движение, память, внимание, сложное мышление, речь и язык, а также поведенческие изменения; выжившие часто справляются с депрессией, тревогой, потерей самооценки, измененной личностью и, в некоторых случаях, отсутствием самосознания своего дефицита.</t>
  </si>
  <si>
    <t>Психотерапия может лечить депрессию и потерю самооценки.</t>
  </si>
  <si>
    <t>Также могут быть назначены лекарства от поведенческих расстройств, связанных с ЧМТ.</t>
  </si>
  <si>
    <t>Некоторые из этих препаратов имеют значительные побочные эффекты у лиц с ЧМТ и используются только в неотложных обстоятельствах.</t>
  </si>
  <si>
    <t>Индивидуализированная терапия используется для управления изменениями личности и поведения, вызванными ЧМТ, и для восстановления социальных навыков.</t>
  </si>
  <si>
    <t>Профессиональное обучение также характерно для многих реабилитационных программ.</t>
  </si>
  <si>
    <t>Согласно консенсусному заявлению о черепно-мозговой травме от Национальных институтов здравоохранения, лица с ЧМТ и их семьи должны играть неотъемлемую роль в планировании и разработке своих индивидуальных программ реабилитации.</t>
  </si>
  <si>
    <t>Травмы головного мозга широко варьируются в зависимости от области повреждения.</t>
  </si>
  <si>
    <t>Удар в гиппокамп вызывает потерю памяти.</t>
  </si>
  <si>
    <t>Травма ствола головного мозга аналогична высокой травме спинного мозга.</t>
  </si>
  <si>
    <t>Травма базальных ганглиев влияет на движение, а повреждение лобной доли может привести к поведенческим изменениям.</t>
  </si>
  <si>
    <t>Повреждение определенных участков коры головного мозга влияет на речь и понимание.</t>
  </si>
  <si>
    <t>Каждый симптом может потребовать специализированного ухода и лечения.</t>
  </si>
  <si>
    <t>Подобно травме спинного мозга и инсульту, ЧМТ включает в себя множество физиологических процессов, включая повреждение нервных клеток (аксонов), ушибы (ушибы), гематомы (сгустки) и отеки.</t>
  </si>
  <si>
    <t>Каскад все более тяжелых вторичных травм может происходить в течение нескольких дней и даже недель после первоначальной травмы.</t>
  </si>
  <si>
    <t>Ключевые области текущих исследований ЧМТ включают изучение одиночных и повторяющихся травм головы и разработку методов лечения, которые поддерживают способность мозга восстанавливаться после травмы.</t>
  </si>
  <si>
    <t>Ученые также исследуют потенциальные лекарства и вмешательства, которые могут нарушить или уменьшить вторичные биохимические реакции, вызывающие больше повреждений; в нескольких клинических испытаниях был проверен эффект острой гипотермии (охлаждения) после травмы головного мозга.</t>
  </si>
  <si>
    <t>Совершенствование диагностики и оценки травм головного мозга является еще одним приоритетом исследований.</t>
  </si>
  <si>
    <t>Более половины пациентов с тяжелой ЧМТ восстанавливают прежнюю функцию или имеют только умеренную инвалидность: результаты улучшаются благодаря немедленной медицинской помощи, включая хирургическое вмешательство, которое может снизить давление в черепе или устранить переломы и ограничить вторичное повреждение.</t>
  </si>
  <si>
    <t>Американская ассоциация по травмам головного мозга (BIAA) предлагает ресурсы по жизни с черепно-мозговой травмой, лечению, реабилитации, исследованиям, профилактике и т. д.</t>
  </si>
  <si>
    <t>У нее также есть филиалы в разных штатах. https://www.biausa.org</t>
  </si>
  <si>
    <t>Центр передового опыта по травматическим повреждениям головного мозга (TBICoE) обслуживает военнослужащих, находящихся на действительной военной службе, их иждивенцев и ветеранов с черепно-мозговой травмой. https://health.mil/Military-Health-Topics/Centers-of-Excellence/Traumatic-Brain-Injury-Center-of-Excellence</t>
  </si>
  <si>
    <t>Модельные системы помощи при черепно-мозговых травмах (ЧМТ) - это специализированные клиники по лечению черепно-мозговых травм с федеральными грантами для развития и демонстрации опыта лечения черепно-мозговых травм.</t>
  </si>
  <si>
    <t>Центры создают и распространяют новые знания о ходе, лечении и исходах этих видов травм и демонстрируют преимущества скоординированной системы ухода. https://msktc.org/tbi/model-system-centers</t>
  </si>
  <si>
    <t>Университет Алабамы – Бирмингем, штат Алабама</t>
  </si>
  <si>
    <t>Медицинская школа Университета Индианы/реабилитационная больница Индианы - Индианаполис, штат Индиана</t>
  </si>
  <si>
    <t>Реабилитационная больница Сполдинг - Бостон, Массачусетс</t>
  </si>
  <si>
    <t>Уэйнский государственный университет, медицинский факультет - Детройт, Мичиган</t>
  </si>
  <si>
    <t>Фонд Кесслера – Уэст-Ориндж, Нью-Джерси</t>
  </si>
  <si>
    <t>Реабилитация Раска, Медицинская школа Нью-Йоркского университета - Нью-Йорк, штат Нью-Йорк</t>
  </si>
  <si>
    <t>Университет штата Огайо - Колумбус, Огайо</t>
  </si>
  <si>
    <t>Научно-исследовательский институт реабилитации Мосса - Элкинс-Парк, Пенсильвания</t>
  </si>
  <si>
    <t>TIRR Memorial Hermann – Хьюстон, Техас</t>
  </si>
  <si>
    <t>Университет Содружества Вирджинии – Ричмонд, штат Вирджиния</t>
  </si>
  <si>
    <t>Вашингтонский университет - Сиэтл, штат Вашингтон</t>
  </si>
  <si>
    <t>Церебральный паралич (ЦП) относится к группе состояний, которые влияют на контроль движения и осанки.</t>
  </si>
  <si>
    <t>Расстройства ЦП не вызваны проблемами в мышцах или нервах.</t>
  </si>
  <si>
    <t>Вместо этого неправильное развитие или повреждение областей мозга вызывают недостаточный контроль движения и осанки.</t>
  </si>
  <si>
    <t>Церебральный паралич не всегда вызывает глубокую инвалидность.</t>
  </si>
  <si>
    <t>В то время как ребенок с тяжелым ДЦП может быть не в состоянии ходить и может нуждаться в обширном уходе, ребенок с легким церебральным параличом может быть лишь слегка выведен из равновесия и не нуждаться в специальной помощи.</t>
  </si>
  <si>
    <t>ДЦП не заразен и обычно не наследуется.</t>
  </si>
  <si>
    <t>Хотя симптомы могут со временем меняться, церебральный паралич по определению не является прогрессирующим; если нарушение действительно увеличивается, это обычно связано с заболеванием или состоянием, отличным от ДЦП.</t>
  </si>
  <si>
    <t>Дети с церебральным параличом часто нуждаются в лечении интеллектуальных и обучающих нарушений, судорог, а также проблем со зрением, слухом и речью.</t>
  </si>
  <si>
    <t>Церебральный паралич обычно не диагностируется до тех пор, пока ребенку не исполнится два-три года.</t>
  </si>
  <si>
    <t>Он затрагивает от 1,5 до более 4 детей из 1000 в возрасте старше трех лет.</t>
  </si>
  <si>
    <t>Около 70-80 процентов пострадавших имеют спастический церебральный паралич, при котором мышцы жесткие, что затрудняет движение.</t>
  </si>
  <si>
    <t>При поражении обеих ног (спастическая диплегия) ребенку может быть трудно ходить, потому что напряженные мышцы в бедрах и ногах заставляют ноги поворачиваться внутрь, а ножницы - в колени.</t>
  </si>
  <si>
    <t>В других случаях поражается только одна сторона тела (спастическая гемиплегия), часто рука поражается сильнее, чем нога.</t>
  </si>
  <si>
    <t>Наиболее тяжелой является спастическая квадриплегия, при которой поражаются все четыре конечности и туловище, часто вместе с мышцами рта и языка.</t>
  </si>
  <si>
    <t>От 10 до 20 процентов людей с ДЦП имеют дискинетическую форму, которая влияет на весь организм.</t>
  </si>
  <si>
    <t>Он характеризуется колебаниями мышечного тонуса от слишком плотного до слишком рыхлого; дискинетический ДЦП иногда связан с неконтролируемыми движениями (медленными и извивающимися или быстрыми и резкими).</t>
  </si>
  <si>
    <t>Детям часто трудно научиться контролировать свое тело достаточно хорошо, чтобы сидеть и ходить.</t>
  </si>
  <si>
    <t>Поскольку мышцы лица и языка могут быть затронуты, глотание и речь могут быть затруднены.</t>
  </si>
  <si>
    <t>Около 5-10 процентов людей с ДЦП имеют атаксическую форму, которая влияет на равновесие и координацию; они могут ходить с неустойчивой походкой и испытывать трудности с движениями, требующими координации, такими как письмо.</t>
  </si>
  <si>
    <t>В Соединенных Штатах от 10 до 20 процентов детей с ДЦП приобрели это расстройство после рождения в результате повреждения головного мозга в первые несколько месяцев или лет жизни; инфекций головного мозга, таких как бактериальный менингит или вирусный энцефалит; или травмы головы.</t>
  </si>
  <si>
    <t>Церебральный паралич, присутствующий при рождении, может не обнаруживаться в течение нескольких месяцев.</t>
  </si>
  <si>
    <t>В большинстве случаев причина врожденного ДЦП неизвестна.</t>
  </si>
  <si>
    <t>Ученые точно определили некоторые конкретные события во время беременности или во время родов, которые могут повредить двигательные центры в развивающемся мозге.</t>
  </si>
  <si>
    <t>До недавнего времени врачи считали, что основной причиной ДЦП является недостаток кислорода во время родов.</t>
  </si>
  <si>
    <t>Исследования показывают, что это вызывает только около 10 процентов случаев.</t>
  </si>
  <si>
    <t>Гипербарический кислород продолжает изучаться для лечения ДЦП, инсульта или черепно-мозговой травмы.</t>
  </si>
  <si>
    <t>Некоторые клиники и производители пропагандируют его использование для лечения ДЦП, но нет единого мнения о том, что он эффективен.</t>
  </si>
  <si>
    <t>Ребенок с ДЦП обычно начинает физиотерапию для повышения двигательных навыков (сидение и ходьба), улучшения мышечной силы и предотвращения контрактур (укорочение мышц, ограничивающих движение суставов).</t>
  </si>
  <si>
    <t>Иногда для улучшения функции рук или ног используются брекеты, шины или гипсы.</t>
  </si>
  <si>
    <t>Если контрактуры тяжелые, может быть рекомендовано хирургическое вмешательство для удлинения пораженных мышц.</t>
  </si>
  <si>
    <t>Более новая методика, называемая ограничительно-индуцированной двигательной терапией (CIMT), представляет собой тип физиотерапии, успешно используемый у взрослых, переживших инсульт, со слабой рукой на одной стороне тела.</t>
  </si>
  <si>
    <t>Терапия удерживает более сильную руку в гипсе, заставляя более слабую руку выполнять действия.</t>
  </si>
  <si>
    <t>В рандомизированном контролируемом исследовании детей с церебральным параличом одна группа детей прошла обычную физиотерапию, а другая группа прошла 21 последовательный день CIMT.</t>
  </si>
  <si>
    <t>Исследователи искали доказательства улучшения функции руки инвалида, продолжалось ли улучшение после окончания лечения и было ли оно связано со значительными достижениями в других областях, таких как контроль туловища, мобильность, общение и навыки самопомощи.</t>
  </si>
  <si>
    <t>Дети, получавшие CIMT, превосходили детей, получавших обычную физиотерапию по всем показателям, и через шесть месяцев у них все еще был лучший контроль над рукой.</t>
  </si>
  <si>
    <t>Исследователи разрабатывают новые способы нацеливания и укрепления спастических мышц.</t>
  </si>
  <si>
    <t>Например, при функциональной электрической стимуляции (FES) микроскопическое беспроводное устройство вставляется в определенные мышцы или нервы и питается от пульта дистанционного управления.</t>
  </si>
  <si>
    <t>Этот метод был использован для активации и укрепления мышц кисти, плеча и лодыжки у людей с церебральным параличом, а также у людей, перенесших инсульт.</t>
  </si>
  <si>
    <t>Для получения дополнительной информации о FES см. стр. 128-130.</t>
  </si>
  <si>
    <t>Препараты могут облегчить спастичность или уменьшить ненормальное движение.</t>
  </si>
  <si>
    <t>В некоторых случаях под кожу имплантируют небольшой насос для непрерывной доставки лекарственного средства против спазма, такого как баклофен.</t>
  </si>
  <si>
    <t>Сообщалось об успешном использовании инъекций ботокса для успокоения селективных мышц.</t>
  </si>
  <si>
    <t>Для детей младшего возраста со спастичностью, поражающей обе ноги, спинная ризотомия может навсегда уменьшить спастичность и улучшить способность сидеть, стоять и ходить.</t>
  </si>
  <si>
    <t>В этой процедуре врачи перерезали некоторые нервные волокна, которые способствуют спастичности.</t>
  </si>
  <si>
    <t>По мере взросления ребенка с ДЦП терапия и другие вспомогательные услуги будут меняться.</t>
  </si>
  <si>
    <t>Физиотерапия дополняется профессиональной подготовкой, программами отдыха и досуга, а при необходимости и специальным образованием.</t>
  </si>
  <si>
    <t>Консультирование по эмоциональным и психологическим проблемам, таким как тревога и депрессия, важно в подростковом возрасте.</t>
  </si>
  <si>
    <t>Фонд церебрального паралича финансирует исследования, направленные на выявление причин, лечение и уход за людьми с ДЦП и связанными с ними нарушениями развития. https://www.yourcpf.org</t>
  </si>
  <si>
    <t>Фонд врожденных дефектов March of Dimes предоставляет ресурсы и связи для решения проблем врожденных дефектов, младенческой смертности, низкого веса при рождении и отсутствия дородового ухода. https://www.marchofdimes.org</t>
  </si>
  <si>
    <t>United Cerebral Palsy (UCP) предлагает ресурсы по здоровью и благополучию при ДЦП, а также ресурсы по образу жизни, образованию и адвокации.</t>
  </si>
  <si>
    <t>UCP продвигает полное включение людей с ограниченными возможностями; две трети людей, обслуживаемых UCP, имеют инвалидность, отличную от церебрального паралича. https://ucp.org</t>
  </si>
  <si>
    <t>Атаксия Фридрейха (FA) - это наследственное заболевание, которое вызывает прогрессирующее повреждение нервной системы.</t>
  </si>
  <si>
    <t>Это может привести к мышечной слабости, проблемам с речью или сердечным заболеваниям.</t>
  </si>
  <si>
    <t>Первым симптомом обычно является затруднение ходьбы; это постепенно ухудшается и может распространиться на руки и туловище.</t>
  </si>
  <si>
    <t>Другие особенности включают потерю сухожильных рефлексов, особенно в коленях и лодыжках.</t>
  </si>
  <si>
    <t>У большинства людей с атаксией Фридрейха развивается сколиоз (искривление позвоночника в одну сторону), что может потребовать хирургического вмешательства.</t>
  </si>
  <si>
    <t>Эти симптомы являются результатом различных форм сердечных заболеваний, которые часто сопровождают атаксию Фридрейха, таких как гипертрофическая кардиомиопатия (увеличение сердца), фиброз миокарда (образование волокнистого материала в мышцах сердца) и сердечная недостаточность.</t>
  </si>
  <si>
    <t>Атаксия Фридрейха названа в честь врача Николаса Фридрейха, который впервые описал это состояние в 1860-х годах.</t>
  </si>
  <si>
    <t>«Атаксия» относится к проблемам с координацией и неустойчивости и возникает при многих заболеваниях и состояниях.</t>
  </si>
  <si>
    <t>Атаксия Фридрейха характеризуется дегенерацией нервной ткани в спинном мозге и нервов, контролирующих движение рук и ног.</t>
  </si>
  <si>
    <t>Спинной мозг истончается, и нервные клетки теряют часть миелиновой изоляции, которая помогает им проводить импульсы.</t>
  </si>
  <si>
    <t>Атаксия Фридрейха встречается редко; она поражает примерно 1 из 50 000 человек в США. Мужчины и женщины страдают одинаково.</t>
  </si>
  <si>
    <t>Симптомы обычно начинаются в возрасте от пяти до пятнадцати лет, но могут появиться уже в восемнадцать месяцев или даже в тридцать.</t>
  </si>
  <si>
    <t>В настоящее время нет лекарства от атаксии Фридрейха, но его первое лечение было одобрено FDA в 2023 году: Skyclarys, производимый Reata Pharmaceuticals, представляет собой пероральную таблетку один раз в день, предназначенную для повышения неврологической функции и замедления прогрессирования заболевания.</t>
  </si>
  <si>
    <t>Некоторые симптомы и сопутствующие осложнения атаксии Фридрейха, включая сколиоз, сердечные заболевания и диабет, можно лечить отдельно с помощью хирургического вмешательства или лекарств.</t>
  </si>
  <si>
    <t>Физиотерапия также может помочь продлить использование рук и ног, в то время как логопедия может помочь справиться с проблемами глотания и речи.</t>
  </si>
  <si>
    <t>Национальный институт неврологических расстройств и инсульта, Национальная организация редких расстройств, Исследовательский альянс Фридрейха по атаксии, Ассоциация мышечной дистрофии</t>
  </si>
  <si>
    <t>Исследовательский альянс Фридрейха по атаксии (FARA) предлагает информацию об атаксии Фридрейха и связанных с ней атаксиях, включая текущие исследования, а также информацию для исследователей, пациентов, семей и лиц, осуществляющих уход.</t>
  </si>
  <si>
    <t>FARA также предлагает поддержку и информацию для вновь диагностированных пациентов. https://www.curefa.org</t>
  </si>
  <si>
    <t>Ассоциация мышечной дистрофии (MDA) предлагает новости и информацию о нервно-мышечных заболеваниях, включая атаксии. https://www.mda.org</t>
  </si>
  <si>
    <t>Национальный фонд атаксии (NAF) поддерживает исследования наследственной атаксии с многочисленными филиалами и группами поддержки в Соединенных Штатах и Канаде. https://www.ataxia.org</t>
  </si>
  <si>
    <t>Национальная организация по редким заболеваниям (NORD) стремится выявлять и лечить более 6000 редких заболеваний, включая атаксию Фридрейха, посредством образования, пропаганды, исследований и обслуживания. https://rarediseases.org</t>
  </si>
  <si>
    <t>Синдром Гийена-Барре (ghee-yan bah-ray) - это расстройство, при котором иммунная система организма атакует часть периферической нервной системы.</t>
  </si>
  <si>
    <t>Первые симптомы включают различную степень слабости или покалывания в ногах, часто распространяющиеся на руки и верхнюю часть тела; они могут усиливаться до тех пор, пока человек не будет полностью парализован.</t>
  </si>
  <si>
    <t>Многим людям требуется интенсивная терапия на ранних стадиях заболевания, особенно если необходим аппарат ИВЛ.</t>
  </si>
  <si>
    <t>Обычно это происходит через несколько дней или недель после того, как у человека появились симптомы респираторной или желудочно-кишечной вирусной инфекции; в то время как наиболее распространенной связанной инфекцией является бактериальная, 60 процентов случаев не имеют известной причины.</t>
  </si>
  <si>
    <t>Некоторые случаи могут быть вызваны вирусом гриппа или иммунной реакцией на вирус гриппа.</t>
  </si>
  <si>
    <t>В очень редких случаях это может быть вызвано хирургическим вмешательством или вакцинацией.</t>
  </si>
  <si>
    <t>Расстройство может развиваться в течение нескольких часов или дней, или это может занять от трех до четырех недель.</t>
  </si>
  <si>
    <t>Неизвестно, почему Гийен-Барре поражает одних людей, а других нет.</t>
  </si>
  <si>
    <t>Большинство людей выздоравливают даже от самых тяжелых случаев Гийена-Барре, хотя некоторые продолжают испытывать некоторую слабость.</t>
  </si>
  <si>
    <t>Лечение этого синдрома неизвестно, но терапия может уменьшить его тяжесть и ускорить выздоровление.</t>
  </si>
  <si>
    <t>Плазмаферез (также известный как плазмообмен) механически удаляет аутоантитела из кровотока.</t>
  </si>
  <si>
    <t>Высокодозная иммуноглобулиновая терапия также используется для укрепления иммунной системы.</t>
  </si>
  <si>
    <t>Исследователи надеются понять работу иммунной системы, чтобы определить, какие клетки отвечают за проведение атаки на нервную систему.</t>
  </si>
  <si>
    <t>По данным CDC, «текущие исследования показывают, что синдром Гийена-Барре (СГБ), редкое заболевание нервной системы, тесно связан с вирусом Зика; однако только небольшая часть людей с недавней инфекцией, вызванной вирусом Зика, заболевают СГБ».</t>
  </si>
  <si>
    <t>Национальный институт неврологических расстройств и инсульта</t>
  </si>
  <si>
    <t>Международный фонд GBS/CIDP предлагает информацию о полинейропатии Гийена-Барре и хронической воспалительной демиелинизирующей полинейропатии. https://www.gbs-cidp.org</t>
  </si>
  <si>
    <t>Лейкодистрофии представляют собой прогрессирующие наследственные расстройства, которые поражают головной мозг, спинной мозг и периферические нервы.</t>
  </si>
  <si>
    <t>Специфические лейкодистрофии включают метахроматическую лейкодистрофию, болезнь Краббе, адренолейкодистрофию, болезнь Канавана, болезнь Александра, синдром Цельвегера, болезнь Рефсума и церебротендинозный ксантоматоз.</t>
  </si>
  <si>
    <t>Болезнь Пелицея-Мерцбахера также может привести к параличу.</t>
  </si>
  <si>
    <t>Адренолейкодистрофия (АЛД) поразила маленького мальчика Лоренцо Одоне, история которого рассказана в фильме 1992 года «Масло Лоренцо».</t>
  </si>
  <si>
    <t>При этом заболевании жировое покрытие (миелиновая оболочка) на нервных волокнах в головном мозге теряется, а надпочечники дегенерируют, что приводит к прогрессирующей неврологической инвалидности.</t>
  </si>
  <si>
    <t>United Leukodystrophy Foundation (ULF) собирает средства, предлагает ресурсы и клинические данные о лейкодистрофиях. https://ulf.org</t>
  </si>
  <si>
    <t>Болезнь Лайма - это бактериальная инфекция (Borrelia burgdorferi), передаваемая людям при укусе некоторых черноногих клещей, хотя менее 50 процентов всех пациентов с болезнью Лайма помнят, что они были укушены.</t>
  </si>
  <si>
    <t>Типичные симптомы включают лихорадку, головную боль и усталость.</t>
  </si>
  <si>
    <t>Болезнь Лайма, которая может привести к неврологическим симптомам, включая потерю функции рук и ног, часто ошибочно диагностируется как боковой амиотрофический склероз или рассеянный склероз.</t>
  </si>
  <si>
    <t>По мнению некоторых экспертов по болезни Лайма, стандартные методы диагностики не могут обнаружить до 40 процентов случаев на ранних стадиях инфекции.</t>
  </si>
  <si>
    <t>Большинство случаев болезни Лайма можно успешно лечить антибиотиками в течение нескольких недель.</t>
  </si>
  <si>
    <t>В то время как некоторые люди с длительной болезнью Лайма принимают антибиотики в течение длительного времени, большинство врачей не считают Лайма хронической инфекцией.</t>
  </si>
  <si>
    <t>Согласно опубликованной медицинской литературе, многие пациенты, у которых диагностирована хроническая болезнь Лайма, не демонстрируют никаких признаков предшествующей инфекции; только 37 процентов пациентов в одном справочном центре имели текущую или предыдущую инфекцию B. burgdorferi в качестве объяснения своих симптомов.</t>
  </si>
  <si>
    <t>Имеются сообщения о том, что гипербарический кислород и пчелиный яд были эффективны для некоторых при лечении симптомов заболевания.</t>
  </si>
  <si>
    <t>Национальный институт аллергии и инфекционных заболеваний в настоящее время финансирует исследования, чтобы лучше понять долгосрочные последствия заболевания.</t>
  </si>
  <si>
    <t>Американский фонд болезни Лайма предлагает ресурсы и информацию о лечении. https://aldf.com</t>
  </si>
  <si>
    <t>Международное общество Лайма и сопутствующих заболеваний предлагает учебные материалы. https://www.ilads.org</t>
  </si>
  <si>
    <t>Ассоциация болезни Лайма предлагает информацию и справочные услуги. https://lymediseaseassociation.org</t>
  </si>
  <si>
    <t>Рассеянный склероз (РС) является хроническим и часто инвалидизирующим заболеванием центральной нервной системы.</t>
  </si>
  <si>
    <t>Исследование, финансируемое Национальным обществом РС, подтвердило, что почти 1 миллион человек живут с РС в Соединенных Штатах.</t>
  </si>
  <si>
    <t>Симптомы могут быть эпизодическими и легкими, такими как онемение конечности, или тяжелыми, включая паралич, потерю когнитивных функций или потерю зрения.</t>
  </si>
  <si>
    <t>РС включает снижение функции нервов, связанное с образованием рубцов на миелине, покрытии нервных клеток.</t>
  </si>
  <si>
    <t>Повторяющиеся эпизоды воспаления разрушают миелин, оставляя несколько участков рубцовой ткани (склероз) вдоль покрытия нервных клеток.</t>
  </si>
  <si>
    <t>Это приводит к замедлению или блокированию передачи нервного импульса в этой области.</t>
  </si>
  <si>
    <t>Рассеянный склероз часто прогрессирует с эпизодами (называемыми «обострениями»), которые длятся несколько дней, недель или месяцев.</t>
  </si>
  <si>
    <t>Обострения могут чередоваться с уменьшением или отсутствием симптомов (ремиссия).</t>
  </si>
  <si>
    <t>Симптомы РС включают слабость, тремор или паралич одной или нескольких конечностей; спастичность (неконтролируемые спазмы); проблемы с движением; онемение; покалывание; боль; потерю зрения; потерю координации и равновесия; недержание мочи; потерю памяти или суждения; и, чаще всего, усталость.</t>
  </si>
  <si>
    <t>Усталость, возникающая примерно у 80 процентов людей с РС, может значительно повлиять на способность человека работать и функционировать.</t>
  </si>
  <si>
    <t>Это может быть наиболее выраженным симптомом у человека, который в противном случае был минимально поражен этим заболеванием.</t>
  </si>
  <si>
    <t>Усталость, связанная с РС, обычно возникает ежедневно и имеет тенденцию ухудшаться с течением дня.</t>
  </si>
  <si>
    <t>Он, как правило, усугубляется теплом и влажностью.</t>
  </si>
  <si>
    <t>Усталость, связанная с РС, по-видимому, не коррелирует с депрессией или степенью физических нарушений.</t>
  </si>
  <si>
    <t>Рассеянный склероз сильно варьируется от человека к человеку, а также по тяжести и течению заболевания.</t>
  </si>
  <si>
    <t>Рецидивирующе-ремиттирующее течение, наиболее распространенная форма РС, характеризуется частичным или полным выздоровлением после приступов; около 75 процентов людей с РС начинают с рецидивирующе-ремиттирующего течения.</t>
  </si>
  <si>
    <t>Рецидивирующе-ремиттирующий РС может неуклонно прогрессировать.</t>
  </si>
  <si>
    <t>Атаки и частичное восстановление могут продолжаться.</t>
  </si>
  <si>
    <t>Из тех, кто начинает с рецидивирующе-ремиттирующего рассеянного склероза, более половины разовьют вторично-прогрессирующий рассеянный склероз в течение десяти лет; 90 процентов в течение 25 лет.</t>
  </si>
  <si>
    <t>Прогрессирующее течение от начала заболевания называется первично-прогрессирующим РС.</t>
  </si>
  <si>
    <t>В этом случае симптомы, как правило, не проходят.</t>
  </si>
  <si>
    <t>Исследования показывают, что может быть задействован фактор окружающей среды.</t>
  </si>
  <si>
    <t>В Северной Европе, на севере Соединенных Штатов, на юге Австралии и в Новой Зеландии заболеваемость выше, чем в других районах мира.</t>
  </si>
  <si>
    <t>Поскольку люди в более солнечном климате с меньшей вероятностью заболевают РС, исследования нацелены на уровни витамина D; действительно, существует некоторая связь между более низкими уровнями витамина D и РС.</t>
  </si>
  <si>
    <t>Витамин D естественным образом синтезируется кожей при воздействии солнечных лучей.</t>
  </si>
  <si>
    <t>Исследования показывают, что у людей в северном климате часто снижается уровень витамина D. Дети, рожденные в менее солнечном апреле, имеют самый высокий риск развития рассеянного склероза в более позднем возрасте, в то время как дети, рожденные в более солнечном октябре, имеют самый низкий риск.</t>
  </si>
  <si>
    <t>Также может быть семейная тенденция к расстройству.</t>
  </si>
  <si>
    <t>Большинство людей с РС диагностируются в возрасте от 20 до 40 лет.</t>
  </si>
  <si>
    <t>Женщины страдают чаще, чем мужчины.</t>
  </si>
  <si>
    <t>Прогресс, тяжесть и симптомы РС у любого человека пока не могут быть предсказаны.</t>
  </si>
  <si>
    <t>Рассеянный склероз считается аномальным иммунным ответом, направленным против центральной нервной системы (ЦНС).</t>
  </si>
  <si>
    <t>Клетки и белки иммунной системы организма, которые обычно защищают организм от инфекций, покидают кровеносные сосуды, обслуживающие ЦНС, и обращаются против головного и спинного мозга, разрушая миелин.</t>
  </si>
  <si>
    <t>Конкретный механизм запуска, который заставляет иммунную систему атаковать собственный миелин, остается неизвестным, хотя основным подозреваемым является вирусная инфекция в сочетании с наследственной генетической восприимчивостью.</t>
  </si>
  <si>
    <t>Хотя считалось, что многие различные вирусы вызывают РС, не было никаких окончательных доказательств, связывающих его причину с каким-либо одним вирусом.</t>
  </si>
  <si>
    <t>Рассеянный склероз был одним из первых заболеваний, описанных с научной точки зрения.</t>
  </si>
  <si>
    <t>Врачи девятнадцатого века не до конца понимали, что они описывают, но рисунки из вскрытий, сделанных еще в 1838 году, ясно показывают то, что сегодня известно как рассеянный склероз.</t>
  </si>
  <si>
    <t>В 1868 году Жан-Мартен Шарко, невролог Парижского университета, тщательно обследовал молодую женщину с тремором, какого он никогда раньше не видел.</t>
  </si>
  <si>
    <t>Он отметил ее другие неврологические проблемы, включая невнятную речь и аномальные движения глаз, и сравнил их с другими пациентами, которых он видел.</t>
  </si>
  <si>
    <t>Когда она умерла, он осмотрел ее мозг и обнаружил характерные шрамы или «бляшки» РС.</t>
  </si>
  <si>
    <t>Доктор Шарко написал полное описание болезни и сопровождающих ее изменений в головном мозге.</t>
  </si>
  <si>
    <t>Он был озадачен его причиной и разочарован его сопротивлением всем его методам лечения, включая электрическую стимуляцию и стрихнин (нервный стимулятор и яд).</t>
  </si>
  <si>
    <t>Он также попробовал инъекции золота и серебра (несколько полезные при лечении другого распространенного в то время серьезного нервного расстройства - сифилиса).</t>
  </si>
  <si>
    <t>Столетие спустя, в 1969 году, было завершено первое успешное научное клиническое испытание для лечения РС.</t>
  </si>
  <si>
    <t>Группе пациентов с обострениями рассеянного склероза был назначен стероидный препарат; стероиды по-прежнему используются сегодня при острых обострениях.</t>
  </si>
  <si>
    <t>С тех пор клинические испытания привели к одобрению более десятка препаратов, которые, как было показано, влияют на иммунный ответ, и, таким образом, курс РС.</t>
  </si>
  <si>
    <t>Бетасерон, который помогает уменьшить тяжесть и частоту приступов; Avonex, одобренный в 1996 году, который, как известно, замедляет развитие инвалидности и уменьшает тяжесть и частоту приступов; Копаксон, который лечит рецидивирующе-ремиттирующий РС; Ребиф, для уменьшения количества и частоты рецидивов и замедления прогрессирования инвалидности; и Plegridy, одобренный для лечения рецидивирующих форм РС и назначаемый в менее частых дозах.</t>
  </si>
  <si>
    <t>Новантрон лечит распространенный или хронический РС и уменьшает количество рецидивов.</t>
  </si>
  <si>
    <t>Tysabri представляет собой моноклональное антитело, вводимое путем инфузии и одобренное для лечения рецидивирующе-ремиттирующего рассеянного склероза.</t>
  </si>
  <si>
    <t>Препарат препятствует перемещению потенциально повреждающих иммунных клеток из кровотока через гематоэнцефалический барьер в головной и спинной мозг.</t>
  </si>
  <si>
    <t>Информация FDA о назначении Tysabri включает предупреждение «черного ящика» о риске прогрессирующей мультифокальной лейкоэнцефалопатии (ПМЛ), инфекции головного мозга, которая обычно приводит к смерти или тяжелой инвалидности.</t>
  </si>
  <si>
    <t>Известными факторами, повышающими риск ПМЛ у пациентов, получавших лечение Тисабри, являются предшествующее лечение иммунодепрессантом и длительность приема Тисабри.</t>
  </si>
  <si>
    <t>Другие внутривенные инфузии, одобренные для лечения РС, включают Ocrevus, который, как показано, снижает частоту рецидивов и замедляет прогрессирование инвалидности при рецидивирующих формах рассеянного склероза и первичного прогрессирующего рассеянного склероза, и Novantrone, который снижает неврологическую инвалидность и частоту клинических рецидивов при вторичном прогрессирующем РС, прогрессирующем рецидивирующем РС и ухудшающемся рецидивирующе-ремиттирующем РС.</t>
  </si>
  <si>
    <t>Lemtrada, который, как было показано, уменьшает рецидивы, назначается только тогда, когда другие методы лечения оказались безуспешными; предупреждение «черного ящика» сообщает, что препарат может вызвать серьезные или смертельные аутоиммунные состояния и опасные для жизни инфузионные реакции и что инсульты произошли в течение трех дней после получения лечения.</t>
  </si>
  <si>
    <t>Пероральные препараты, одобренные для лечения РС, включают:</t>
  </si>
  <si>
    <t>Gilenya, для снижения частоты рецидивов и задержки физической инвалидности при рецидивирующих формах РС; Aubagio, который ингибирует функцию специфических иммунных клеток, вовлеченных в РС; Tecfidera, который, как показано, уменьшает рецидивы и развитие поражений головного мозга и замедляет прогрессирование инвалидности с течением времени; Vumerity, аналогично Tecfidera, но с меньшим количеством зарегистрированных желудочно-кишечных побочных эффектов, лечит рецидивирующие формы РС, уменьшая рецидивы и замедляя прогрессирование инвалидности; и Mayzent, который, как показано, уменьшает рецидивы и замедляет прогрессирование инвалидности при рецидивирующих формах РС.</t>
  </si>
  <si>
    <t>Mavenclad, который уменьшает рецидивы и уменьшает прогрессирование инвалидности при рецидивирующих формах рассеянного склероза, несет предупреждение «черного ящика» о повышенном риске злокачественности и повреждения плода и рекомендуется только для пациентов, у которых был неадекватный ответ на альтернативный препарат.</t>
  </si>
  <si>
    <t>Ампира, форма пролонгированного высвобождения 4 аминопиридина, одобрена для улучшения скорости ходьбы у людей с РС.</t>
  </si>
  <si>
    <t>Этот пероральный препарат доступен по рецепту в аптеках, производящих составы.</t>
  </si>
  <si>
    <t>В настоящее время проводится много исследований по лечению РС:</t>
  </si>
  <si>
    <t>Антибиотики, которые борются с инфекцией, могут снижать активность РС.</t>
  </si>
  <si>
    <t>В качестве потенциальных причин РС были предложены различные инфекционные агенты, включая вирус Эпштейна-Барра, вирус герпеса и коронавирусы.</t>
  </si>
  <si>
    <t>Плазмаферез - это процедура, при которой кровь человека удаляется для отделения плазмы от других веществ крови, которые могут содержать антитела и другие иммуночувствительные продукты.</t>
  </si>
  <si>
    <t>Затем очищенную плазму переливают обратно пациенту.</t>
  </si>
  <si>
    <t>Плазмаферез используется для лечения миастении, Гийена-Барре и других демиелинизирующих заболеваний.</t>
  </si>
  <si>
    <t>Трансплантация костного мозга изучается при РС.</t>
  </si>
  <si>
    <t>Уничтожая иммунные клетки в костном мозге пациента с помощью химиотерапии, а затем заселяя его здоровыми мезенхимальными стволовыми клетками, исследователи надеются, что восстановленная иммунная система перестанет атаковать собственные нервы.</t>
  </si>
  <si>
    <t>В настоящее время проводятся исследования и испытания, изучающие эффективность лечения РС с использованием других типов стволовых клеток, включая эмбриональные стволовые клетки, обонятельную глию и стволовые клетки пуповинной крови.</t>
  </si>
  <si>
    <t>Ряд клиник за пределами Соединенных Штатов предлагают лечение различными клеточными линиями; нет данных для оценки этих клиник, и к ним следует подходить с осторожностью.</t>
  </si>
  <si>
    <t>Методы лечения для восстановления повреждения миелинового покрытия на нервных волокнах, которые могут привести к нарушению нервной сигнализации и потере нервов, также изучаются в нескольких клинических испытаниях.</t>
  </si>
  <si>
    <t>Лекарственные средства, обычно используемые для лечения симптомов РС, включают баклофен, тизанидин или диазепам, часто используемые для уменьшения спастичности мышц.</t>
  </si>
  <si>
    <t>Врачи назначают антихолинергические препараты для уменьшения проблем с мочеиспусканием и антидепрессанты для улучшения настроения или симптомов поведения.</t>
  </si>
  <si>
    <t>Амантадин (противовирусный препарат) иногда используется для лечения усталости.</t>
  </si>
  <si>
    <t>Чтобы оставаться в курсе информации о лекарствах от рассеянного склероза, посетите веб-страницу Национального общества рассеянного склероза (https://www.nationalmssociety.org/Treating-MS/Medications), на которой представлен обзор лекарств, используемых для изменения заболевания, управления симптомами и управления рецидивом.</t>
  </si>
  <si>
    <t>Физиотерапия, логопедия или трудотерапия могут улучшить мировоззрение человека, уменьшить депрессию, максимизировать функцию и улучшить навыки преодоления трудностей.</t>
  </si>
  <si>
    <t>Упражнения могут помочь поддерживать тонус мышц и плотность костей, а также могут улучшить уровень энергии, функцию кишечника и мочевого пузыря, настроение и гибкость.</t>
  </si>
  <si>
    <t>РС является хроническим, непредсказуемым и в это время неизлечимым, но продолжительность жизни может быть нормальной или почти нормальной.</t>
  </si>
  <si>
    <t>Национальный институт неврологических расстройств и инсульта, Национальное общество рассеянного склероза, Консорциум центров рассеянного склероза, Дополнительная и альтернативная медицина/Центр рассеянного склероза в Скалистых горах</t>
  </si>
  <si>
    <t>Консорциум центров рассеянного склероза предлагает хранилище клинической и исследовательской информации для людей с РС.</t>
  </si>
  <si>
    <t>Публикует Международный журнал MS Care. https://www.mscare.org</t>
  </si>
  <si>
    <t>Американская ассоциация рассеянного склероза предлагает бесплатные услуги и программы, включая горячую линию с обученными специалистами; образовательные видеоролики и публикации, в том числе журнал MSAA «Мотиватор»; распространение оборудования для обеспечения безопасности и мобильности; аксессуары для охлаждения людей, чувствительных к жаре; образовательные программы, проводимые по всей стране; и библиотеку для кредитования. https://mymsaa.org</t>
  </si>
  <si>
    <t>Канадское общество рассеянного склероза располагает информацией о заболевании, прогрессе в исследованиях и услугах по рассеянному склерозу, а также подробной информацией о мероприятиях по сбору средств и возможностях пожертвования. https://mssociety.ca</t>
  </si>
  <si>
    <t>Национальное общество рассеянного склероза предоставляет информацию о жизни с РС, лечении, научном прогрессе, специализированных центрах РС, финансировании клинических исследований, местных отделениях и ресурсах для медицинских работников. https://www.nationalmssociety.org</t>
  </si>
  <si>
    <t>MS-центр Rocky Mountain предоставляет информацию и обсуждение методов дополнительной и альтернативной медицины, используемых людьми, живущими с РС, таких как иглоукалывание, фитотерапия и гомеопатия. https://mscenter.org/treating-ms/complementary-care</t>
  </si>
  <si>
    <t>Нейрофиброматоз (НФ) - это генетическое, прогрессирующее и непредсказуемое заболевание нервной системы, которое вызывает образование опухолей на нервах в любом месте тела в любое время.</t>
  </si>
  <si>
    <t>Хотя большинство опухолей, связанных с NF, не являются раковыми, они могут вызывать проблемы, сжимая спинной мозг и окружающие нервы; это может привести к параличу.</t>
  </si>
  <si>
    <t>Наиболее распространенными опухолями являются нейрофибромы, которые развиваются в ткани, окружающей периферические нервы.</t>
  </si>
  <si>
    <t>Тип 1 вызывает изменения кожи и деформацию костей, может влиять на спинной и головной мозг, часто способствует неспособности к обучению и обычно начинается при рождении.</t>
  </si>
  <si>
    <t>Тип 2 вызывает потерю слуха, звон в ушах и плохой баланс; он часто начинается в подростковом возрасте.</t>
  </si>
  <si>
    <t>Шванноматоз, самая редкая форма, вызывает сильную боль.</t>
  </si>
  <si>
    <t>Как группа, нейрофиброматозы поражают более 100 000 американцев.</t>
  </si>
  <si>
    <t>Не существует известного лечения для любой формы НФ, хотя гены как для НФ-1, так и для НФ-2 были идентифицированы.</t>
  </si>
  <si>
    <t>Национальный институт неврологических расстройств и инсульта, Сеть нейрофиброматоза</t>
  </si>
  <si>
    <t>Children's Tumor Foundation поддерживает исследования и разработку методов лечения нейрофиброматоза, предоставляет информацию и помогает в развитии клинических центров, передового опыта и механизмов поддержки пациентов. https://www.ctf.org</t>
  </si>
  <si>
    <t>Neurofibromatosis Inc. Калифорния предлагает медицинские симпозиумы, поддержку семьи и защиту пациентов, а также поддерживает исследования NF. http://www.nfcalifornia.org</t>
  </si>
  <si>
    <t>Сеть нейрофиброматоза выступает за исследования НФ, распространяет медицинскую и научную информацию о НФ, предлагает национальную справочную базу данных для клинической помощи и способствует повышению осведомленности о НФ. https://www.nfnetwork.org</t>
  </si>
  <si>
    <t>Полиомиелит - это заболевание, вызванное вирусом, который поражает нервы, контролирующие двигательную функцию.</t>
  </si>
  <si>
    <t>Полиомиелит (детский паралич) был искоренен почти во всех странах мира с момента утверждения вакцин Солка (1955) и Сэбина (1962).</t>
  </si>
  <si>
    <t>В 2023 году только две страны (Афганистан и Пакистан) оставались эндемичными по полиомиелиту, по сравнению с более чем 125 странами в 1988 году.</t>
  </si>
  <si>
    <t>По оценкам Всемирной организации здравоохранения (ВОЗ), 12 миллионов человек во всем мире живут с той или иной степенью инвалидности, вызванной полиомиелитом.</t>
  </si>
  <si>
    <t>Последние крупные вспышки полиомиелита в Соединенных Штатах произошли в начале 1950-х годов.</t>
  </si>
  <si>
    <t>В течение многих лет большинство выживших после полиомиелита вели активную жизнь, их память о полиомиелите в основном была забыта, а состояние их здоровья оставалось стабильным.</t>
  </si>
  <si>
    <t>Но к концу 1970-х годов выжившие, которым исполнилось 20 или более лет после постановки диагноза, начали замечать новые проблемы, включая усталость, боль, проблемы с дыханием или глотанием, а дополнительные специалисты по лечению слабости назвали этот постполиомиелитный синдром (ППС).</t>
  </si>
  <si>
    <t>Некоторые люди испытывают усталость, связанную с ППС, как гриппоподобное истощение, которое ухудшается с течением дня.</t>
  </si>
  <si>
    <t>Этот тип усталости также может усиливаться во время физической активности, и это может вызвать трудности с концентрацией внимания и памятью.</t>
  </si>
  <si>
    <t>Другие испытывают мышечную слабость, которая усиливается с упражнениями и улучшается с отдыхом.</t>
  </si>
  <si>
    <t>Исследования показывают, что время, в течение которого человек жил с остатками полиомиелита, является таким же фактором риска, как и возраст.</t>
  </si>
  <si>
    <t>Также представляется, что люди, которые испытали самый тяжелый исходный паралич с наибольшим функциональным восстановлением, имеют больше проблем с ППС, чем другие с менее тяжелым исходным вовлечением.</t>
  </si>
  <si>
    <t>Постполиомиелитный синдром, по-видимому, связан с физическим перенапряжением и, возможно, нервным стрессом.</t>
  </si>
  <si>
    <t>Когда полиовирус разрушал или повреждал двигательные нейроны, мышечные волокна становились сиротами, что приводило к параличу.</t>
  </si>
  <si>
    <t>Оставшиеся в живых после полиомиелита, которые восстановили движение, сделали это, потому что незатронутые соседние нервные клетки начали «прорастать» и снова подключаться к тому, что можно было бы считать осиротевшими мышцами.</t>
  </si>
  <si>
    <t>Оставшиеся в живых, которые годами жили с этой реструктурированной нервно-мышечной системой, теперь испытывают последствия, включая переутомление выживших нервных клеток, мышц и суставов, усугубляемое эффектами старения.</t>
  </si>
  <si>
    <t>Нет убедительных доказательств в поддержку идеи о том, что постполиомиелитный синдром является реинфекцией полиовируса.</t>
  </si>
  <si>
    <t>Лицам, пережившим полиомиелит, настоятельно рекомендуется заботиться о своем здоровье всеми обычными способами - периодически обращаться за медицинской помощью, с точки зрения питания, избегать чрезмерного увеличения веса и бросать курить или злоупотреблять алкоголем.</t>
  </si>
  <si>
    <t>Оставшимся в живых рекомендуется прислушиваться к предупреждающим сигналам своего организма, избегать действий, которые вызывают боль, предотвращать чрезмерное использование мышц и экономить энергию, избегая несущественных задач и используя адаптивное оборудование, когда это необходимо.</t>
  </si>
  <si>
    <t>Синдром после полиомиелита, как правило, не является опасным для жизни состоянием, но может вызвать значительный дискомфорт и инвалидность.</t>
  </si>
  <si>
    <t>Наиболее распространенной инвалидностью, вызванной ППС, является ухудшение подвижности.</t>
  </si>
  <si>
    <t>Люди с ППС также могут испытывать трудности при выполнении повседневных действий, таких как приготовление пищи, уборка, покупки и вождение автомобиля.</t>
  </si>
  <si>
    <t>Некоторым людям могут потребоваться энергосберегающие вспомогательные устройства, такие как трости, костыли, ходунки, инвалидные коляски или электрические скутеры.</t>
  </si>
  <si>
    <t>Жизнь с синдромом постполиомиелита часто означает адаптацию к новым формам инвалидности; для некоторых повторное переживание детского опыта примирения с полиомиелитом может быть трудным.</t>
  </si>
  <si>
    <t>Например, переход от ручного к электрическому креслу может быть сложным.</t>
  </si>
  <si>
    <t>К счастью, PPS получает все большее внимание в медицинском сообществе, и есть много профессионалов, которые понимают это и могут оказать соответствующую медицинскую и психологическую помощь.</t>
  </si>
  <si>
    <t>Кроме того, существуют группы поддержки PPS, информационные бюллетени и образовательные сети, которые предоставляют актуальную информацию о PPS, одновременно заверяя пострадавших в том, что они не одиноки в своей борьбе.</t>
  </si>
  <si>
    <t>Международная сеть по полиомиелиту, Монреальская неврологическая больница Постполиоклиника</t>
  </si>
  <si>
    <t>Глобальная инициатива по искоренению полиомиелита - это государственно-частное партнерство, возглавляемое национальными правительствами и возглавляемое Всемирной организацией здравоохранения (ВОЗ), Международной ассоциацией клубов «Ротари», Центрами США по контролю и профилактике заболеваний (CDC) и Детским фондом Организации Объединенных Наций (ЮНИСЕФ). https://polioeradication.org</t>
  </si>
  <si>
    <t>Международная организация по охране здоровья после полиомиелита предлагает информацию для лиц, переживших полиомиелит, и содействует налаживанию связей между сообществом после полиомиелита.</t>
  </si>
  <si>
    <t>PPHI публикует многочисленные ресурсы, в том числе ежеквартальные Polio Network News, ежегодный Post-Polio Directory и The Handbook on the Late Effects of Poliomyelitis for Physicians and Survivors. https://post-polio.org</t>
  </si>
  <si>
    <t>Spina bifida является наиболее распространенным постоянно инвалидизирующим врожденным дефектом в Соединенных Штатах.</t>
  </si>
  <si>
    <t>Один из 1500 новорожденных в Соединенных Штатах рождается с расщелиной позвоночника.</t>
  </si>
  <si>
    <t>Около 166 000 человек в настоящее время живут с расщелиной позвоночника.</t>
  </si>
  <si>
    <t>Большой процент детей с расщелиной позвоночника рождается у родителей без семейного анамнеза этого врожденного дефекта.</t>
  </si>
  <si>
    <t>Хотя расщепление позвоночника, по-видимому, встречается в определенных семьях, оно не следует какой-либо конкретной модели наследования.</t>
  </si>
  <si>
    <t>Spina bifida, тип дефекта нервной трубки (NTD), означает «расщелину позвоночника» или неполное закрытие позвоночного столба.</t>
  </si>
  <si>
    <t>Этот врожденный дефект возникает между четвертой и шестой неделями беременности, когда длина эмбриона составляет менее дюйма.</t>
  </si>
  <si>
    <t>Как правило, канавка вдоль середины задней части эмбриона углубляется, позволяя сторонам встретиться и заключить ткань, предназначенную для спинного мозга, в трубчатую структуру.</t>
  </si>
  <si>
    <t>При расщеплении позвоночника боковые стороны эмбриона не полностью сходятся, что приводит к дефектам в будущем позвоночном столбе.</t>
  </si>
  <si>
    <t>Эти отверстия позволяют спинному мозгу и нервам подвергаться воздействию амниотической жидкости и могут травмироваться только при движении ребенка.</t>
  </si>
  <si>
    <t>Эти «поражения» часто имеют функциональные последствия для движения и ощущений.</t>
  </si>
  <si>
    <t>Наиболее серьезная форма расщелины позвоночника может включать мышечную слабость или паралич ниже уровня поражения позвоночника наряду с потерей чувствительности и потерей контроля над кишечником и мочевым пузырем.</t>
  </si>
  <si>
    <t>Существует три общих типа расщелины позвоночника (перечислены ниже от легкой до тяжелой степени).</t>
  </si>
  <si>
    <t>Эта форма расщепления позвоночника возникает, когда одна или несколько костей позвоночника не полностью срастаются или закрываются, что приводит к небольшому зазору.</t>
  </si>
  <si>
    <t>Спинной мозг обычно не поврежден, повреждений нервов или спинного мозга нет.</t>
  </si>
  <si>
    <t>Он довольно распространен и встречается, кстати, примерно у 12 процентов населения в Соединенных Штатах.</t>
  </si>
  <si>
    <t>Люди с этим дефектом имеют неповрежденную кожу и редко имеют какие-либо симптомы.</t>
  </si>
  <si>
    <t>Менинги, или защитное покрытие вокруг спинного мозга, выталкивается через отверстие в позвонках в мешке, называемом менингоцеле.</t>
  </si>
  <si>
    <t>Спинной мозг не выступает в этот мешок и остается неповрежденным; это может быть восстановлено с небольшим повреждением нервных путей или без него.</t>
  </si>
  <si>
    <t>Люди с этим дефектом редко имеют симптомы.</t>
  </si>
  <si>
    <t>Это наиболее тяжелая форма расщелины позвоночника, при которой часть мозговых оболочек, спинного мозга и нервов выступает через дефект спины.</t>
  </si>
  <si>
    <t>Поскольку спинной мозг и нервы не защищены, они могут быть повреждены, что приводит к проблемам с мышцами и ощущениями.</t>
  </si>
  <si>
    <t>Часто с миеломенингоцеле связана гидроцефалия - скопление жидкости в головном мозге, которое может вызвать отек желудочков и повреждающее давление на мозг.</t>
  </si>
  <si>
    <t>У большого процента детей, рожденных с миеломенингоцеле, наблюдается гидроцефалия.</t>
  </si>
  <si>
    <t>Повышенное давление в головном мозге можно контролировать с помощью хирургических процедур, таких как более распространенная процедура шунтирования.</t>
  </si>
  <si>
    <t>Это уменьшает накопление жидкости в мозге и снижает риск повреждения, судорог или слепоты.</t>
  </si>
  <si>
    <t>В некоторых случаях дети с расщелиной позвоночника, которые также имеют в анамнезе гидроцефалию, испытывают проблемы с обучением.</t>
  </si>
  <si>
    <t>Им может быть трудно обращать внимание, решать проблемы и понимать чтение и математику.</t>
  </si>
  <si>
    <t>Раннее вмешательство с детьми, которые испытывают проблемы с обучением, может значительно помочь подготовить их к школе и жизни.</t>
  </si>
  <si>
    <t>Spina bifida не только влияет на нервную систему, но и может вызвать проблемы во многих системах организма.</t>
  </si>
  <si>
    <t>Примеры этих вторичных состояний могут включать скелетно-мышечные проблемы, нарушение контроля мочевого пузыря и кишечника, почечную недостаточность, аллергию на латекс, ожирение, разрушение кожи и желудочно-кишечные расстройства.</t>
  </si>
  <si>
    <t>Кроме того, могут возникать трудности с обучением и психосоциальные проблемы, такие как беспокойство, депрессия и сексуальные проблемы.</t>
  </si>
  <si>
    <t>Spina bifida влияет на движение и чувствительность мышц в различной степени в зависимости от того, какая часть спинного мозга вовлечена.</t>
  </si>
  <si>
    <t>Потребности в подвижности будут зависеть от того, какие мышцы слабы или парализованы.</t>
  </si>
  <si>
    <t>Некоторым детям могут не потребоваться вспомогательные устройства, в то время как другим могут потребоваться брекеты, костыли или инвалидные коляски для передвижения по дому и в обществе.</t>
  </si>
  <si>
    <t>Кроме того, многие дети могут самостоятельно управлять программами работы кишечника и мочевого пузыря.</t>
  </si>
  <si>
    <t>По данным Ассоциации Spina Bifida (SBA), медицинский консенсус указывает на то, что, помимо физических проблем, не менее важно сосредоточить внимание на психосоциальном развитии детей и молодых людей.</t>
  </si>
  <si>
    <t>Недавние опросы взрослых с расщелиной позвоночника, проведенные SBA, показывают, что эмоциональные проблемы могут быть результатом таких факторов, как низкая самооценка и отсутствие обучения социальным навыкам.</t>
  </si>
  <si>
    <t>Дети с расщелиной позвоночника подвержены риску развития связанного спинного мозга, где спинной мозг и мембраны, которые выстилают его, прилипают к местной рубцовой ткани.</t>
  </si>
  <si>
    <t>Обычно это происходит из-за первоначальной операции по закрытию спины.</t>
  </si>
  <si>
    <t>Связывание натягивает пуповину, что может негативно повлиять на функцию спинного мозга.</t>
  </si>
  <si>
    <t>Связанный шнур может возникать на протяжении всей жизни, но обычно это происходит в периоды быстрого роста.</t>
  </si>
  <si>
    <t>Spina bifida является относительно распространенным врожденным дефектом, однако до последних десятилетий дети, рожденные с миеломенингоцеле, умирали вскоре после рождения.</t>
  </si>
  <si>
    <t>Разница заключалась в возможности хирургического закрытия открытого дефекта позвоночника и использования шунтов для отвода спинномозговой жидкости, которая может вызвать гидроцефалию.</t>
  </si>
  <si>
    <t>Эти процедуры обычно выполняются в течение первых 24 часов после рождения.</t>
  </si>
  <si>
    <t>С недавними медицинскими достижениями большинство из этих младенцев, как правило, продолжают жить полноценной и активной жизнью во взрослом возрасте.</t>
  </si>
  <si>
    <t>Врожденные дефекты могут возникнуть в любой семье.</t>
  </si>
  <si>
    <t>Женщины с определенными хроническими проблемами со здоровьем, включая диабет и судорожные расстройства, нуждающиеся в лечении противосудорожными препаратами, имеют повышенный риск (примерно 1 из 100) рождения ребенка с расщелиной позвоночника.</t>
  </si>
  <si>
    <t>Многое может повлиять на беременность, в том числе семейные гены и вещи, которым женщины могут подвергаться во время беременности.</t>
  </si>
  <si>
    <t>Недавние исследования показали, что фолиевая кислота является одним из факторов, который может снизить риск рождения ребенка с НТД.</t>
  </si>
  <si>
    <t>Прием фолиевой кислоты до и во время ранней беременности снижает риск расщепления позвоночника и других НТД.</t>
  </si>
  <si>
    <t>Фолиевая кислота, обычный водорастворимый витамин группы В, имеет важное значение для функционирования человеческого организма.</t>
  </si>
  <si>
    <t>В периоды быстрого роста, например, развития плода, потребность организма в этом витамине увеличивается.</t>
  </si>
  <si>
    <t>Средняя диета в Соединенных Штатах не обеспечивает рекомендуемый уровень фолиевой кислоты; ее можно найти в поливитаминах, обогащенных хлопьях для завтрака, темно-зеленых листовых овощах, таких как брокколи и шпинат, яичных желтках и некоторых фруктах и фруктовых соках.</t>
  </si>
  <si>
    <t>По данным Центров по контролю и профилактике заболеваний (CDC), обогащение обогащенных зерновых продуктов фолиевой кислотой является важным способом предотвращения NTD.</t>
  </si>
  <si>
    <t>CDC сообщает, что исследователи, которые использовали данные систем отслеживания врожденных дефектов, обнаружили, что с тех пор, как обогащенные зерновые продукты были обогащены фолиевой кислотой, около 1300 детей рождаются каждый год без NTD, которые в противном случае могли бы пострадать.</t>
  </si>
  <si>
    <t>Кроме того, CDC призывает всех женщин, способных забеременеть, получать не менее 400 мкг фолиевой кислоты каждый день.</t>
  </si>
  <si>
    <t>Особенно важно, чтобы женщины получали это количество фолиевой кислоты по крайней мере за месяц до беременности, чтобы помочь предотвратить ЗППП.</t>
  </si>
  <si>
    <t>Женщины могут получать фолиевую кислоту следующими способами:</t>
  </si>
  <si>
    <t>Принимайте витамин, содержащий 400 мкг фолиевой кислоты каждый день.</t>
  </si>
  <si>
    <t>Ешьте миску хлопьев для завтрака каждый день, в которой содержится 100 процентов суточной нормы фолиевой кислоты.</t>
  </si>
  <si>
    <t>Соблюдайте диету с большим количеством обогащенных зерен и таких продуктов, как фасоль, горох и листовая зелень, которые богаты фолатом, естественной формой фолиевой кислоты в пищевых продуктах.</t>
  </si>
  <si>
    <t>Добавление фолиевой кислоты должно начаться до зачатия, так как состояние развивается до того, как женщины узнают, что они беременны.</t>
  </si>
  <si>
    <t>Важно определить на ранних сроках беременности, есть ли NTD/расщелина позвоночника.</t>
  </si>
  <si>
    <t>Для выявления расщепления позвоночника используются три пренатальных теста: анализ крови на альфа-фетопротеин; ультразвук; и амниоцентез.</t>
  </si>
  <si>
    <t>Раннее выявление позволяет семьям изучить варианты пренатальной хирургии и родов.</t>
  </si>
  <si>
    <t>Исследователи ищут гены, связанные конкретно с расщелиной позвоночника.</t>
  </si>
  <si>
    <t>Они также изучают сложные механизмы нормального развития мозга, чтобы увидеть, как проблемы с нервной трубкой влияют на развитие мозга.</t>
  </si>
  <si>
    <t>Это предоставит информацию, которая может повлиять на то, как будущая клиническая помощь и вмешательства могут положительно повлиять на людей с расщелиной позвоночника.</t>
  </si>
  <si>
    <t>Исторически сложилось так, что лечение расщелины позвоночника заключалось в оказании помощи только после рождения ребенка.</t>
  </si>
  <si>
    <t>С 1930-х годов хирургическое закрытие спины выполнялось в течение нескольких дней после рождения.</t>
  </si>
  <si>
    <t>Такие вмешательства предотвращают дальнейшее повреждение нервной ткани, но не восстанавливают функцию уже поврежденных нервов.</t>
  </si>
  <si>
    <t>В национальном исследовании сравнивались два метода хирургии закрытия позвоночника для детей с расщелиной позвоночника:</t>
  </si>
  <si>
    <t>1) во время беременности, также известная как операция на плоде, и 2) стандартные операции, выполняемые после рождения.</t>
  </si>
  <si>
    <t>Младенцам, перенесшим операцию на плоде, требовалось меньше шунтирования из-за гидроцефалии, и, по-видимому, у них улучшилась подвижность.</t>
  </si>
  <si>
    <t>Теперь за реципиентами операций на плоде ведется наблюдение, чтобы обнаружить долгосрочные преимущества пренатальной хирургии.</t>
  </si>
  <si>
    <t>Spina bifida - распространенный врожденный дефект, который может иметь множество физических, эмоциональных и психосоциальных последствий.</t>
  </si>
  <si>
    <t>Тем не менее, большинство людей с расщелиной позвоночника, которые имеют соответствующую поддержку, будут жить полноценной и активной жизнью, и ведутся постоянные и перспективные исследования о способах улучшения качества их жизни.</t>
  </si>
  <si>
    <t>Ассоциация Spina Bifida, Национальный институт неврологических расстройств и инсульта, Фонд врожденных дефектов March of Dimes</t>
  </si>
  <si>
    <t>Фонд врожденных дефектов March of Dimes предлагает информацию о четырех основных проблемах, которые угрожают здоровью детей в Америке: врожденные дефекты, младенческая смертность, низкий вес при рождении и отсутствие дородового ухода. https://www.marchofdimes.org</t>
  </si>
  <si>
    <t>Ассоциация Spina Bifida строит лучшее и более светлое будущее для тех, кто страдает от Spina Bifida. https://www.spinabifidaassociation.org</t>
  </si>
  <si>
    <t>Спинной мозг является критическим коммуникационным центром, который связывает тело и мозг, координируя движение, передавая сенсорную информацию и регулируя основные функции, включая кишечник и мочевой пузырь, пищеварение и частоту сердечных сокращений.</t>
  </si>
  <si>
    <t>Поврежденный шнур теряет способность отправлять и получать сообщения от мозга, вызывая временную или постоянную потерю функции и паралич на уровне травмы.</t>
  </si>
  <si>
    <t>Травмы спинного мозга происходят в два этапа.</t>
  </si>
  <si>
    <t>Первоначальная травма спинного мозга повреждает или разрушает нервные клетки позвоночника.</t>
  </si>
  <si>
    <t>Но в течение нескольких часов и дней после травмы каскад вторичных событий, включая потерю кислорода и выброс токсичных химических веществ в месте травмы, приводит к дальнейшему повреждению пуповины.</t>
  </si>
  <si>
    <t>Наиболее распространенной причиной травмы спинного мозга является травма, вызванная автомобильными авариями и падениями, но она также может быть вызвана заболеваниями, приобретенными при рождении (такими как расщелина позвоночника или спинальная мышечная атрофия) или которые развиваются в более позднем возрасте (такими как рак или вирусные заболевания, которые вызывают воспаление в спинном мозге).</t>
  </si>
  <si>
    <t>Травмы, которые повреждают только часть пуповины, классифицируются как неполные, потому что они оставляют некоторый уровень сенсорной и моторной функции нетронутыми.</t>
  </si>
  <si>
    <t>Полные травмы поражают весь сегмент спинного мозга, что приводит к необратимой функциональной потере в области травмы.</t>
  </si>
  <si>
    <t>Вообще говоря, большинство людей демонстрируют некоторое функциональное улучшение после травмы.</t>
  </si>
  <si>
    <t>При многих травмах, особенно неполных травмах, человек может восстановить дополнительную функцию через восемнадцать месяцев или более после травмы.</t>
  </si>
  <si>
    <t>Спинной мозг представляет собой пучок нервов, которые начинаются у основания черепа и спускаются примерно на 18 дюймов вниз по спине через полое отверстие в позвоночнике, известное как спинномозговой канал.</t>
  </si>
  <si>
    <t>Небольшие сложенные кости (позвонки), которые составляют позвоночник, не только служат структурной опорой для тела, но и защищают пуповину и ее решающую роль в коммуникации.</t>
  </si>
  <si>
    <t>Межпозвонковые диски между позвонками поглощают удары и предотвращают трение костей друг о друга.</t>
  </si>
  <si>
    <t>Любая из этих костей может быть сломана без повреждения спинного мозга, если сам спинной мозг остается неповрежденным.</t>
  </si>
  <si>
    <t>И наоборот, травма спинного мозга может произойти без сломанных костей, вызванных ушибом или сдавлением спинного мозга.</t>
  </si>
  <si>
    <t>Нервы внутри спинного мозга, несущие сообщения из головного мозга, выходят из позвоночника через нервные корешки между каждым позвонком.</t>
  </si>
  <si>
    <t>Поврежденные нервные волокна, ответвляющиеся от этих позвонков, могут нарушить функцию, связанную с мышцами и нервами по всему телу.</t>
  </si>
  <si>
    <t>Эти длинные нервные волокна (аксоны) покрыты миелином, типом электроизоляционного вещества.</t>
  </si>
  <si>
    <t>Потеря миелина, которая может произойти при травме пуповины и является отличительной чертой таких заболеваний, как рассеянный склероз, препятствует эффективной передаче нервных сигналов.</t>
  </si>
  <si>
    <t>Одна из основных проблем в успешном лечении травмы спинного мозга связана с тем, что нервные клетки в головном и спинном мозге не способны к регенерации; исследователи продолжают искать инновационные способы восстановления и восстановления этих клеток после травмы.</t>
  </si>
  <si>
    <t>Чтобы понять потенциальные последствия травмы спинного мозга, полезно визуализировать тридцать три позвонка, которые составляют позвоночник.</t>
  </si>
  <si>
    <t>Нервы из каждого сегмента отвечают за моторные и сенсорные функции определенных областей тела.</t>
  </si>
  <si>
    <t>Расположение травмы спинного мозга определяет, какая часть тела и функции затронуты.</t>
  </si>
  <si>
    <t>В целом, чем выше по позвоночнику происходит травма, тем больше потеря функции.</t>
  </si>
  <si>
    <t>Сегменты в области шеи или шейного отдела, называемые C1-C8, контролируют сигналы в области шеи, рук, кистей рук и, в некоторых случаях, диафрагмы.</t>
  </si>
  <si>
    <t>Травма выше уровня C3 может ухудшить способность дышать и потребовать использования аппарата ИВЛ.</t>
  </si>
  <si>
    <t>Травма выше уровня C4 обычно означает потерю движения и чувствительности во всех четырех конечностях, хотя часто доступно движение плеч и шеи, чтобы облегчить устройства sip-and-puff для подвижности, контроля окружающей среды и общения.</t>
  </si>
  <si>
    <t>Травмы C5 часто сохраняют контроль над плечом и бицепсами, но меньше контролируют запястье или кисть.</t>
  </si>
  <si>
    <t>Люди с травмами C5 обычно могут прокормить себя и самостоятельно справляться со многими повседневными делами.</t>
  </si>
  <si>
    <t>Травмы C6 обычно позволяют достаточно контролировать запястье, чтобы иметь возможность управлять адаптивными транспортными средствами и соблюдать личную гигиену, но у тех, кто находится на этом уровне, часто отсутствует прекрасная функция руки.</t>
  </si>
  <si>
    <t>Люди с травмами C7 и T1 могут выпрямить руки и, как правило, могут выполнять большинство действий по самообслуживанию, хотя ловкость рук и пальцев более ограничена.</t>
  </si>
  <si>
    <t>Нервы в области грудной клетки или верхней части спины (от T1 до T12), передают сигналы на туловище и некоторые части рук.</t>
  </si>
  <si>
    <t>Травмы от T1 до T8 обычно влияют на контроль над верхней частью туловища, ограничивая движение туловища в результате отсутствия контроля над мышцами живота.</t>
  </si>
  <si>
    <t>Повреждения нижней части грудной клетки (от Т9 до Т12) обеспечивают хороший контроль туловища и хороший контроль мышц живота.</t>
  </si>
  <si>
    <t>Те, кто пострадал в области поясницы или средней части спины чуть ниже ребер (от L1 до L5), могут контролировать сигналы к бедрам и ногам.</t>
  </si>
  <si>
    <t>Человек с травмой L4 часто может разгибать колени.</t>
  </si>
  <si>
    <t>Крестцовые сегменты (S1-S5) лежат чуть ниже поясничных сегментов в средней части спины и управляют сигналами в пах, пальцы ног и некоторые части ног.</t>
  </si>
  <si>
    <t>Помимо потери чувствительности или двигательной функции, травмы спинного мозга приводят к другим проблемам, включая потерю кишечника, мочевого пузыря и сексуальной функции, низкое кровяное давление, вегетативную дисрефлексию (при травмах выше T6), иммунную дисфункцию, тромбоз глубоких вен, спастичность и хроническую боль.</t>
  </si>
  <si>
    <t>Другие вторичные проблемы, связанные с травмой, включают потерю плотности костной ткани, травмы под давлением, респираторные осложнения, инфекции мочевыводящих путей, боль, ожирение и депрессию.</t>
  </si>
  <si>
    <t>См. Стр. 74-108 для получения дополнительной информации об этих состояниях; они в основном предотвратимы при хорошем здравоохранении, питании и физической активности.</t>
  </si>
  <si>
    <t>Исследования старения с инвалидностью показывают, что респираторные заболевания, диабет и заболевания щитовидной железы встречаются чаще у людей, живущих как с квадриплегией, так и с параплегией, чем у населения в целом</t>
  </si>
  <si>
    <t>Влияние этих изнурительных состояний может широко распространяться на всю жизнь, приводя к потере производительности, увеличению расходов на здравоохранение и более высокому риску ранней смерти.</t>
  </si>
  <si>
    <t>Травмы спинного мозга чаще всего вызваны дорожно-транспортными происшествиями и падениями, за которыми следуют акты насилия и травмы, связанные со спортом (чаще всего у детей и подростков).</t>
  </si>
  <si>
    <t>По данным Национального статистического центра травм спинного мозга, средний возраст травмы увеличился с 29 лет в 1970-х годах до 43 лет с 2015 года.</t>
  </si>
  <si>
    <t>Около четырех из пяти человек с травмами спинного мозга - мужчины.</t>
  </si>
  <si>
    <t>Более половины травм спинного мозга происходит в шейном отделе, треть - в грудном отделе, а остальные - в поясничном отделе.</t>
  </si>
  <si>
    <t>Окончательного лечения травмы спинного мозга пока нет.</t>
  </si>
  <si>
    <t>Тем не менее, продолжающиеся исследования по тестированию новых методов лечения быстро прогрессируют.</t>
  </si>
  <si>
    <t>Обычные лекарственные средства и препараты, изготовленные из живых клеток, которые могут ограничивать прогрессирование повреждения, декомпрессионная хирургия, трансплантация нервных клеток, терапия, направленная на регенерацию нервной системы, пластичность, ремиелинизацию и нейромодуляцию, рассматриваются в качестве потенциальных способов минимизации последствий повреждения спинного мозга и восстановления функции.</t>
  </si>
  <si>
    <t>Биология поврежденного спинного мозга чрезвычайно сложна, но клинические испытания продолжаются.</t>
  </si>
  <si>
    <t>Вот обзор работы, проводимой в нескольких областях исследований.</t>
  </si>
  <si>
    <t>В настоящее время исследователи изучают различные стратегии, которые предотвратят волну гибели клеток и прогрессирование повреждения, которое происходит во время вторичной фазы повреждения спинного мозга.</t>
  </si>
  <si>
    <t>Ранняя декомпрессионная операция, выполняемая для снятия давления в позвоночнике, изучается для определения ее влияния на неврологическое восстановление; данные указывают на улучшение результатов, если операция выполняется в течение 24 часов после травмы.</t>
  </si>
  <si>
    <t>Стероидный препарат метилпреднизолона натрия сукцинат (MPSS) иногда назначают в качестве неотложного лечения в надежде улучшить двигательные и сенсорные результаты; его использование уже давно обсуждается клиницистами из-за опасений по поводу эффективности и потенциальных осложнений.</t>
  </si>
  <si>
    <t>Клинические рекомендации, разработанные в 2017 году при поддержке AO Spine North America, AO Spine International, Американской ассоциации неврологических хирургов и Конгресса неврологических хирургов, предполагают, что 24-часовая инфузия высокой дозы MPSS должна быть предложена взрослым пациентам, которые присутствуют в течение восьми часов после острого повреждения спинного мозга, но не за пределами этого окна из-за отсутствия продемонстрированной эффективности; рекомендации предлагают общий подход к принятию решений с врачами, объясняющими риски и преимущества MPSS для пациентов.</t>
  </si>
  <si>
    <t>Охлаждение спинного мозга является еще одной возможной острой терапией; переохлаждение, по-видимому, не только уменьшает кровотечение, но и ограничивает потерю клеток.</t>
  </si>
  <si>
    <t>Проводятся текущие исследования для определения оптимальных условий и эффективности охлаждения.</t>
  </si>
  <si>
    <t>Наведение мостов и создание среды, благоприятной для роста:</t>
  </si>
  <si>
    <t>Первоначальная травма спинного мозга вызывает биохимическую реакцию организма, которая вызывает вторичную волну повреждения.</t>
  </si>
  <si>
    <t>Шрам, образующийся вокруг травмы, блокирует нервные волокна (аксоны), которые несут сообщения в мозг и из мозга от пересечения через участок.</t>
  </si>
  <si>
    <t>В то же время всплеск белков в этой области создает среду, которая сопротивляется росту новых клеток.</t>
  </si>
  <si>
    <t>Ученые исследуют, как клеточная терапия и тканевая инженерия могут быть использованы для создания моста через шрам для восстановления связи и стимулирования роста нейронов.</t>
  </si>
  <si>
    <t>Также изучаются препараты, которые могут противодействовать ингибиторам роста, которые развиваются после травмы.</t>
  </si>
  <si>
    <t>Делая спинной мозг более восприимчивым к росту новых клеток, любые оставшиеся нервные волокна, не поврежденные травмой, могут легче укрепить существующие соединения и создать новые.</t>
  </si>
  <si>
    <t>Это часто называют пластичностью или способностью нервной системы изменять свою структуру.</t>
  </si>
  <si>
    <t>Поврежденные аксоны – нервные пути, которые несут сообщения вверх и вниз по спинному мозгу – прерывают связь мозга с мозгом, что приводит к потере функции в области травмы.</t>
  </si>
  <si>
    <t>Термин «регенерация», в широком смысле, относится к способности поврежденных или разорванных аксонов восстанавливаться; восстановление значительной степени чувствительности и моторного контроля после травмы спинного мозга зависит от восстановления этих сломанных информационных магистралей.</t>
  </si>
  <si>
    <t>В настоящее время ученые изучают потенциальные методы лечения, которые способствуют регенерации аксонов и реорганизации цепи, включая генную терапию, тканевую инженерию и клеточную терапию.</t>
  </si>
  <si>
    <t>Многие исследователи также изучают химические вещества, которые облегчают или направляют рост и побуждают разорванные аксоны устанавливать новые связи вокруг или через место травмы.</t>
  </si>
  <si>
    <t>Ученые изучают потенциал терапии стволовыми клетками для лечения паралича путем формирования новых цепей реле спинного мозга и замены потерянного миелина (тип электроизоляционного вещества, которое покрывает аксоны) для восстановления эффективной передачи нервных сигналов.</t>
  </si>
  <si>
    <t>Текущие исследования сосредоточены на потенциале различных типов клеток (включая мезенхимальные стволовые клетки, полученные из костного мозга, нервные стволовые клетки, индуцированные плюрипотентные стволовые клетки и нестволовые клетки, такие как обонятельные клетки в аншете и шванновские клетки) для обеспечения связности и создания более благоприятной среды для восстановления после травмы.</t>
  </si>
  <si>
    <t>Кроме того, экзосомы – крошечные структуры, образованные в клетке, которые способны переносить белки, ДНК и РНК в другие клетки – изучаются на предмет их способности способствовать функциональному восстановлению.</t>
  </si>
  <si>
    <t>В то время как исследования стволовых клеток являются активной областью, остаются важные вопросы о длительном функциональном восстановлении, безопасности, условиях роста, масштабируемости и доставке.</t>
  </si>
  <si>
    <t>На сегодняшний день Управление по санитарному надзору за качеством пищевых продуктов и медикаментов одобрило только лечение стволовыми клетками некоторых видов рака, а также заболеваний крови и иммунной системы.</t>
  </si>
  <si>
    <t>Нет экзосомных продуктов, одобренных для любого лечения.</t>
  </si>
  <si>
    <t>Хотя терапия стволовыми клетками может в конечном итоге принести пользу людям, живущим с параличом, все еще предстоит провести много исследований в отношении безопасности и долгосрочной эффективности.</t>
  </si>
  <si>
    <t>FDA предостерегает пациентов от поиска недоказанного и потенциально вредного лечения в клиниках по лечению стволовыми клетками, которые работают в США и во всем мире.</t>
  </si>
  <si>
    <t>Перед регистрацией в любом научном исследовании стволовых клеток подтвердите, что у него есть номер заявки на новое исследуемое лекарственное средство (IND), выданный FDA.</t>
  </si>
  <si>
    <t>Если вы сомневаетесь, обсудите это с вашим личным поставщиком медицинских услуг, прежде чем соглашаться на участие.</t>
  </si>
  <si>
    <t>Исследования, проведенные за последние несколько десятилетий, все чаще демонстрируют важность физической реабилитации для улучшения функции и качества жизни после травмы спинного мозга.</t>
  </si>
  <si>
    <t>Интенсивные тренировки, основанные на физической активности, включая тренировки на роботизированной беговой дорожке и беговой дорожке с весом, а также тренировки на поверхности и в положении стоя, могут помочь реорганизовать и реактивировать спящие нервные цепи, что приведет к повышению мобильности и вегетативной функции.</t>
  </si>
  <si>
    <t>Ученые продолжают изучать, как высокоинтенсивные тренировки способствуют физиологическим изменениям в нервной системе по сравнению со стандартными программами реабилитации.</t>
  </si>
  <si>
    <t>Исследования показали, что шаг во время тренировки на беговой дорожке запускает сенсорную информацию, которая помогает укрепить цепи, необходимые для шага.</t>
  </si>
  <si>
    <t>Ученые используют термин пластичность для описания этого подкрепления; нервная система не является «жесткой» и, по-видимому, обладает способностью изменяться и адаптироваться в ответ на новую стимуляцию.</t>
  </si>
  <si>
    <t>Исследователи все еще изучают точную роль сенсорной информации в повышении способности спинного мозга к обучению (или повторному обучению) новым задачам, но хорошо известно, что физические упражнения и физическая активность являются важным компонентом восстановления.</t>
  </si>
  <si>
    <t>Объем и интенсивность тренировок на основе активности, по-видимому, играют значительную роль в объеме функциональных приобретений индивидуального опыта.</t>
  </si>
  <si>
    <t>Тренировка на основе физической активности в сочетании с передовыми терапевтическими технологиями, такими как электростимуляция (см. Раздел ниже), стала центральным направлением и источником возбуждения в современных исследованиях травм спинного мозга.</t>
  </si>
  <si>
    <t>Использование электрической стимуляции для восстановления функции является потенциально важным компонентом будущих методов лечения паралича.</t>
  </si>
  <si>
    <t>Цель электрической стимуляции, развернутой через электроды, размещенные на поверхности кожи или посредством хирургической имплантации над спинным мозгом, — это репликация сигналов, посылаемых мозгом вдоль спинного мозга до травмы; при этом лечении электрические импульсы активируют нервные цепи и вызывают сокращение мышц.</t>
  </si>
  <si>
    <t>Ученые не до конца понимают механизмы, с помощью которых он работает, но текущая гипотеза заключается в том, что стимуляция возбуждает сети в спинном мозге и увеличивает функциональный выход нескольких щадящих соединений из головного мозга.</t>
  </si>
  <si>
    <t>Различные формы электрической стимуляции находятся на переднем крае современных исследований в США, включая эпидуральную электрическую стимуляцию, чрескожную стимуляцию и магнитную стимуляцию; каждый метод имеет свои преимущества и ограничения.</t>
  </si>
  <si>
    <t>В целом, использование электростимуляции (сама по себе и в сочетании с тренировками, основанными на физической активности) привело к множественным улучшениям подвижности, сердечно-сосудистой и дыхательной функции, а также мочевого пузыря и сексуальной функции у лиц с хронической травмой.</t>
  </si>
  <si>
    <t>Также было показано, что неинвазивная транскутанная стимуляция (или стимуляция через кожу) способствует функциональному восстановлению у людей с ТСМ.</t>
  </si>
  <si>
    <t>В зависимости от конкретных параметров стимуляционной терапии (включая частоту, интенсивность и местоположение) исследования показали улучшение произвольного движения, мышечной силы, спастичности, боли и контроля мочевого пузыря у лиц с ТСМ.</t>
  </si>
  <si>
    <t>В последние годы клинические и доклинические исследователи исследовали острую интермиттирующую гипоксию (АИГ) как способ ускорить пластичность в спинном мозге.</t>
  </si>
  <si>
    <t>Во время этой терапии человек ненадолго вдыхает воздух с низким содержанием кислорода, а затем нормальный кислородный воздух в течение нескольких циклов.</t>
  </si>
  <si>
    <t>Иногда изучаемые в сочетании с тренировками по реабилитации или ходьбе, исследователи исследуют его потенциал для улучшения функции рук, передвижения и дыхания.</t>
  </si>
  <si>
    <t>Лечение также может повысить адаптивность в пути от мозга к позвоночнику, который, как считается, имеет решающее значение для добровольного контроля движения.</t>
  </si>
  <si>
    <t>Необходимы дополнительные исследования, чтобы лучше понять, как и почему работает AIH, и оптимизировать протоколы, но пока результаты у людей кажутся многообещающими с относительно небольшими рисками.</t>
  </si>
  <si>
    <t>ХРЕБТЫ соединяют людей с травмой спинного мозга и их семьи через индивидуальное сопряжение или мероприятие рядом с вами, что облегчает встречу с другими людьми с аналогичным фоном, травмами и интересами. https://backbonesonline.com</t>
  </si>
  <si>
    <t>Фонд Кристофера &amp; Даны Рива финансирует исследования по разработке методов лечения паралича, вызванного травмой спинного мозга или другими расстройствами нервной системы.</t>
  </si>
  <si>
    <t>Фонд также работает над улучшением качества жизни людей, живущих с параличом, с помощью своей программы грантов, Национального ресурсного центра по параличу и информационно-пропагандистской деятельности.</t>
  </si>
  <si>
    <t>Для обзора исследовательских и информационно-пропагандистских инициатив Фонда, подробной информации о Программе грантов на качество жизни или для связи с информационным специалистом или наставником посетите ChristopherReeve.org или напишите 636 Morris Turnpike, Suite 3A Short Hills, NJ 07078; бесплатный номер 1-800-539-7309.</t>
  </si>
  <si>
    <t>Больница Крейга поддерживает специальную линию медсестер, чтобы отвечать на звонки, не связанные с неотложной помощью, от людей с ТСМ, с понедельника по пятницу.</t>
  </si>
  <si>
    <t>Учебные материалы доступны в Интернете. https://craighospital.org</t>
  </si>
  <si>
    <t>Несмотря на то, что травма спинного мозга затрагивает всю семью, ресурсов для семей мало.</t>
  </si>
  <si>
    <t>Этот веб-сайт предоставляет информацию и поддержку сверстников для людей с травмами и их семей.</t>
  </si>
  <si>
    <t>Обмен жизненным опытом - более 3500 видео - с другими людьми, которые прошли тот же путь, помогает людям найти свою силу и поддержку. https://facingdisability.com</t>
  </si>
  <si>
    <t>Международное общество спинного мозга, в состав которого входят клиницисты и ученые из 87 стран, содействует образованию, исследованиям и клиническому совершенству и выпускает журнал Spinal Cord. https://www.iscos.org.uk.</t>
  </si>
  <si>
    <t>Они предлагают бесплатный онлайн-образовательный ресурс elearnSCI.org для профилактики травм спинного мозга и комплексной клинической практики и реабилитации.</t>
  </si>
  <si>
    <t>Парализованные ветераны Америки (PVA) работают над обеспечением качественного здравоохранения, реабилитации и гражданских прав для ветеранов и всех граждан с травмами и заболеваниями спинного мозга.</t>
  </si>
  <si>
    <t>PVA предлагает многочисленные публикации и информационные бюллетени и поддерживает Консорциум по медицине спинного мозга, который выпускает авторитетные клинические рекомендации по травме спинного мозга.</t>
  </si>
  <si>
    <t>PVA поддерживает исследования через свой Фонд исследований спинного мозга.</t>
  </si>
  <si>
    <t>Организация спонсирует журналы PN/Paraplegia News and Sports ‘N Spokes. https://pva.org</t>
  </si>
  <si>
    <t>Информационная сеть Sci предлагает информацию о травмах спинного мозга, включая новые травмы, и является домом для Национального статистического центра травм спинного мозга (NSCISC). https://www.uab.edu/medicine/sci или https://www.nscisc.uab.edu</t>
  </si>
  <si>
    <t>Spinal Injury 101 - это серия видеороликов от Shepherd Center при поддержке Reeve Foundation и Национальной ассоциации травм спинного мозга.</t>
  </si>
  <si>
    <t>Включает обучающие видеоролики по ТСМ, острой терапии, вторичным заболеваниям и многое другое. https://www.spinalinjury101.org</t>
  </si>
  <si>
    <t>SPINALpedia - это социальная сеть наставничества в Интернете и видеоархив, «который позволяет сообществу по травмам спинного мозга мотивировать друг друга знаниями и триумфами, полученными из нашего индивидуального опыта». https://spinalpedia.com</t>
  </si>
  <si>
    <t>Объединенная спинальная ассоциация (США) предоставляет экспертные знания, поддержку сверстников, доступ к ресурсам и информации, а также предлагает бесплатную линию помощи.</t>
  </si>
  <si>
    <t>Канадская/Американская организация по исследованию позвоночника занимается улучшением физического состояния людей с травмой спинного мозга посредством целенаправленных медицинских исследований. https://www.csro.com</t>
  </si>
  <si>
    <t>CatWalk Spinal Cord Injury Trust был основан новозеландкой Катрионой Уильямс, пострадавшей в результате несчастного случая в 2002 году.</t>
  </si>
  <si>
    <t>Траст предназначен для сбора средств для поддержки исследований, направленных на лечение паралича.</t>
  </si>
  <si>
    <t>CenterWatch предоставляет список одобренных клинических испытаний, проводимых на международном уровне. https://www.centerwatch.com</t>
  </si>
  <si>
    <t>ClinicalTrials перечисляет все поддерживаемые федеральным правительством клинические исследования в США, отсортированные по заболеванию или состоянию, местоположению, лечению или спонсору.</t>
  </si>
  <si>
    <t>Разработано Национальной медицинской библиотекой. https://www.clinicaltrials.gov</t>
  </si>
  <si>
    <t>Фонд Крейга Х. Нильсена был создан для улучшения качества жизни людей, живущих с травмой спинного мозга, и для поддержки научных исследований в области терапии и лечения.</t>
  </si>
  <si>
    <t>Фонд является крупнейшим некоммерческим источником финансирования исследований Sci в США https://chnfoundation.org</t>
  </si>
  <si>
    <t>Conquer Paralysis Now (ранее известный как Фонд паралича Сэма Шмидта) помогает людям с травмами спинного мозга и другими заболеваниями, финансируя исследования, лечение, реабилитацию и технологические достижения.</t>
  </si>
  <si>
    <t>Организация была первоначально названа в честь Шмидта, бывшего гонщика, живущего с квадриплегией. www.conquerparalysisnow.org</t>
  </si>
  <si>
    <t>Фонд Dana предоставляет надежную, доступную информацию о головном и спинном мозге, включая исследования.</t>
  </si>
  <si>
    <t>Фонд предлагает многочисленные книги и публикации и спонсирует Неделю осведомленности о мозге каждый март. https://www.dana.org</t>
  </si>
  <si>
    <t>Международное общество исследований стволовых клеток является источником достоверной информации об исследованиях стволовых клеток и клинических достижениях. https://www.isscr.org</t>
  </si>
  <si>
    <t>International Spinal Research Trust - ведущая британская благотворительная организация, финансирующая медицинские исследования по всему миру для разработки эффективных методов лечения паралича. https://spinal-research.org</t>
  </si>
  <si>
    <t>Miami Project to Cure Paralysis - это исследовательский центр в Университете Майами, посвященный поиску методов лечения и, в конечном счете, излечения паралича. https://www.themiamiproject.org</t>
  </si>
  <si>
    <t>Фонд Майка Атли оказывает финансовую поддержку исследовательским, реабилитационным и образовательным программам по травмам спинного мозга. https://www.mikeutley.org</t>
  </si>
  <si>
    <t>Национальный институт неврологических расстройств и инсульта является основным федеральным источником финансирования всех исследований, связанных с головным и спинным мозгом, и предоставляет авторитетные обзоры исследований всех заболеваний и состояний, связанных с параличом. https://www.ninds.nih.gov</t>
  </si>
  <si>
    <t>PubMed, служба Национальной медицинской библиотеки, предоставляет доступ к более чем 30 миллионам цитат в медицинской литературе с середины 1960-х годов.</t>
  </si>
  <si>
    <t>Он включает в себя ссылки на многие сайты, предоставляющие полнотекстовые статьи и другие связанные с ними ресурсы.</t>
  </si>
  <si>
    <t>Исследовательский центр Reeve-Irvine был основан филантропом Джоан Ирвин Смит в честь Кристофера Рива для изучения травм и заболеваний спинного мозга, приводящих к параличу.</t>
  </si>
  <si>
    <t>Свяжитесь с Калифорнийским университетом в Ирвине; https://www.reeve.uci.edu.</t>
  </si>
  <si>
    <t>Программа Романа Рида в Исследовательском центре Рив-Ирвин посвящена поиску лекарств от неврологических расстройств.</t>
  </si>
  <si>
    <t>Программа названа в честь калифорнийского адвоката Романа Рида, получившего травму в футбольном матче колледжа. https://www.reeve.uci.edu/roman-reed</t>
  </si>
  <si>
    <t>Фонд Рика Хансена был создан в Канаде в 1988 году для поддержки исследований травм спинного мозга, а также программ спорта на инвалидных колясках, профилактики травм и реабилитации. https://www.rickhansen.com</t>
  </si>
  <si>
    <t>SCORE занимается поиском лекарства от паралича, а также помогает с собственными расходами на домашние модификации, адаптацию транспортных средств и т. д. для молодых людей, получивших травмы во время спортивных мероприятий; https://scorefund.org</t>
  </si>
  <si>
    <t>Общество неврологии - это организация около 40 000 ученых и клиницистов, которые изучают мозг и нервную систему, включая травмы и заболевания, развитие мозга, ощущения и восприятие, обучение и память, сон, стресс, старение и психические расстройства. https://www.sfn.org</t>
  </si>
  <si>
    <t>Проект по травме спинного мозга в Университете Рутгерса работает над переносом методов лечения из лаборатории в клинические испытания и является домом для сообщества CareCure. https://keck.rutgers.edu/</t>
  </si>
  <si>
    <t>Программа исследований травм спинного мозга Министерства обороны США была учреждена Конгрессом в 2009 году с ассигнованиями в размере 35 миллионов долларов США для поддержки исследований по регенерации или восстановлению поврежденного спинного мозга и совершенствованию реабилитационной терапии.</t>
  </si>
  <si>
    <t>Программы медицинских исследований под руководством Конгресса: https://cdmrp.health.mil/scirp/default</t>
  </si>
  <si>
    <t>Фонд исследований спинного мозга парализованных ветеранов Америки (PVA) финансирует исследования по лечению дисфункции спинного мозга и укреплению здоровья парализованных людей. https://pva.org</t>
  </si>
  <si>
    <t>Spinal Cure Australia (ранее Australasian Spinal Research Trust) была основана в 1994 году для финансирования научных исследований по поиску лекарств от паралича. https://www.spinalcure.org.au</t>
  </si>
  <si>
    <t>Центр Нила Сакса (NSC) в SAHMRI был основан в Австралии для поддержки исследований Sci.</t>
  </si>
  <si>
    <t>У Саксе была спортивная травма, приведшая к квадриплегии. https://sahmri.org.au/research/themes/lifelong-health/programs/hopwood-centre-for-neurobiology/groups/neil-sachse-centre-for-spinal-cord-injury-research</t>
  </si>
  <si>
    <t>Unite 2 Fight Paralysis (U2FP) выступает в качестве «лечащих воинов» для исследований Sci и спонсирует ежегодную научно-исследовательскую встречу Working to Walk. https://u2fp.org</t>
  </si>
  <si>
    <t>Служба исследований и разработок по реабилитации ветеранов (RR&amp;D) поддерживает изучение боли, функции кишечника и мочевого пузыря, FES, пластичности нервов, протезирования и многого другого.</t>
  </si>
  <si>
    <t>RR&amp;D также публикует Journal of Rehabilitation R&amp;D и проводит Международный симпозиум по нейронной регенерации. https://www.rehab.research.va.gov</t>
  </si>
  <si>
    <t>Wings for Life, базирующаяся в Австрии, финансирует исследовательские проекты по всему миру, направленные на заживление поврежденного спинного мозга; проекты выбираются международной группой рецензентов для обеспечения наилучшего инвестирования пожертвований .https://www.wingsforlife.com/us</t>
  </si>
  <si>
    <t>Йельский центр исследований в области неврологии и регенерации работает над разработкой новых методов лечения и, в конечном итоге, лечения травм спинного мозга и связанных с ними расстройств.</t>
  </si>
  <si>
    <t>Центр поддерживается Парализованными ветеранами Америки, Департаментом по делам ветеранов и четырьмя другими фондами. https://medicine.yale.edu/cnrr</t>
  </si>
  <si>
    <t>Хотя нет никаких доказательств того, что древняя китайская практика иглоукалывания может уменьшить количество вспышек или замедлить развитие инвалидности, она может помочь облегчить некоторые симптомы, связанные с РС.</t>
  </si>
  <si>
    <t>Иглоукалывание - это традиционная китайская медицина, основанная на теории функционирования организма, которая включает в себя поток энергии через 14 путей (называемых меридианами) по всему телу.</t>
  </si>
  <si>
    <t>Болезнь, как гласит теория, является результатом дисбаланса или нарушения потока энергии.</t>
  </si>
  <si>
    <t>Крупномасштабных контролируемых клинических испытаний, оценивающих эффективность иглоукалывания у пациентов с РС, не проводилось, хотя в настоящее время проводятся небольшие выборочные исследования.</t>
  </si>
  <si>
    <t>Хотя это и не клинические испытания, два крупных опроса по самооценке, проведенных в Соединенных Штатах и Канаде, показали, что каждый четвертый респондент с РС пробовал иглоукалывание для облегчения симптомов.</t>
  </si>
  <si>
    <t>От 10 до 15 процентов заявили, что планируют продолжать использовать иглоукалывание.</t>
  </si>
  <si>
    <t>Группа Национального института здоровья, оценивающая исследования, проведенные по акупунктуре для лечения других заболеваний, пришла к выводу, что это безопасное лечение без побочных эффектов.</t>
  </si>
  <si>
    <t>Франклин Д. Рузвельт, редко воспринимаемый как переживший полиомиелит, с Рути Би и Фалой, 1941 год</t>
  </si>
  <si>
    <t>В 2013 году новаторское исследование, проведенное Фондом Рива, показало, что более 5,3 миллиона американцев живут с параличом – в пять раз больше, чем предыдущие оценки.</t>
  </si>
  <si>
    <t>Данные, собранные в одной из крупнейших популяционных выборок инвалидности, когда-либо проводившихся, определили масштабы сообщества и помогли изменить разговор о неотложных и слишком часто упускаемых из виду политических и исследовательских потребностях.</t>
  </si>
  <si>
    <t>Исследование показало, что инсульты были основной причиной паралича, поразив 1,8 миллиона американцев, за которыми следовала травма спинного мозга; в целом, примерно 1 из 50 человек сообщил, что живет с той или иной формой паралича.</t>
  </si>
  <si>
    <t>Документирование огромного числа людей, затронутых параличом, также помогло выделить социальные и экономические проблемы, с которыми сталкивается сообщество, от более низких уровней занятости и доходов домохозяйств до отсутствия медицинской страховки.</t>
  </si>
  <si>
    <t>Группа общественной политики Фонда Рива продолжает делиться этими выводами с лидерами Конгресса и выступает за ресурсы и политику, которые непосредственно направлены на устранение неравенства, с которым ежедневно сталкиваются люди, живущие с параличом.</t>
  </si>
  <si>
    <t>Мотивированная мышь: эпидуральная стимуляция плюс тренировка на беговой дорожке равна функции.</t>
  </si>
  <si>
    <t>Эрик Легранд, травмированный, играя в футбол в Университете Ратгетса в 2010 году, занимаясь локомоторной подготовкой</t>
  </si>
  <si>
    <t>Программа центров моделей травм спинного мозга (SCIMS) была учреждена федеральным правительством в 1970 году; цель программы заключалась в улучшении ухода и результатов для лиц с травмой спинного мозга на основе исследований, показывающих превосходство комплексной и фрагментированной помощи.</t>
  </si>
  <si>
    <t>Центры Scims предоставляют междисциплинарную помощь от экстренных служб до реабилитации и возвращения в жизнь сообщества.</t>
  </si>
  <si>
    <t>Центры также проводят исследования, предоставляют образование и распространяют информацию для улучшения здоровья и качества жизни людей, живущих с травмой спинного мозга.</t>
  </si>
  <si>
    <t>В настоящее время существует 18 центров Sci Model Systems, спонсируемых Национальным институтом исследований инвалидности, независимого образа жизни и реабилитации; Управлением специального образования и реабилитационных услуг; и Министерством образования США.</t>
  </si>
  <si>
    <t>Университет Алабамы в Бирмингеме Модельная система травм спинного мозга Университет Алабамы в Бирмингеме, Бирмингем, штат Алабама</t>
  </si>
  <si>
    <t>Модель системы лечения травм спинного мозга в Северной Калифорнии (NCSCIMS) Медицинский центр долины Санта-Клара, Сан-Хосе, Калифорния</t>
  </si>
  <si>
    <t>Модель системы травм спинного мозга Южной Калифорнии Национальный реабилитационный центр Ранчо Лос Амигос, Дауни, Калифорния</t>
  </si>
  <si>
    <t>Региональная система травм позвоночника в Скалистых горах Больница Крейга, Энглвуд, штат Колорадо</t>
  </si>
  <si>
    <t>Национальная столичная модель травмы спинного мозга Национальная реабилитационная больница MedStar, Вашингтон, округ Колумбия</t>
  </si>
  <si>
    <t>Модель системы травм спинного мозга Южной Флориды Университет Майами, Майами, Флорида</t>
  </si>
  <si>
    <t>Юго-восточная региональная система помощи при травмах спинного мозга Shepherd Center, Атланта, Джорджия</t>
  </si>
  <si>
    <t>Среднезападная региональная система помощи при травмах спинного мозга Shirley Ryan AbilityLab, Чикаго, Иллинойс</t>
  </si>
  <si>
    <t>Региональный центр травм спинного мозга Сполдинга (Новая Англия) Реабилитационная больница/Региональный центр ТСМ Новой Англии, Бостон, Массачусетс</t>
  </si>
  <si>
    <t>Мичиганская модель системы травм спинного мозга Мичиганский университет, Анн-Арбор, Мичиган</t>
  </si>
  <si>
    <t>Миннесотская региональная модель системы травм спинного мозга Университет Миннесоты, Миннеаполис, Миннесота</t>
  </si>
  <si>
    <t>Система травмы спинного мозга в северном Нью-Джерси Исследовательский центр Фонда Кесслера, Уэст-Ориндж, Нью-Джерси</t>
  </si>
  <si>
    <t>Больница Маунт-Синай Модель системы травм спинного мозга Больница Маунт-Синай, Нью-Йорк, штат Нью-Йорк</t>
  </si>
  <si>
    <t>Региональная модель травмы спинного мозга Северо-Восточного ОгайоСистема Кейс Вестерн Резерв, Кливленд, Огайо</t>
  </si>
  <si>
    <t>Модельный центр Университета Питтсбурга по травмам спинного мозга Институт реабилитации UPMC, Питтсбург, штат Пенсильвания</t>
  </si>
  <si>
    <t>Техасская модель системы травмирования спинного мозга в TIRR Memorial Hermann, Хьюстон, Техас</t>
  </si>
  <si>
    <t>Консорциум Вирджинии для Sci Care Университет Содружества Вирджинии, Ричмонд, штат Вирджиния</t>
  </si>
  <si>
    <t>Я живу бесстрашной жизнью каждый день.</t>
  </si>
  <si>
    <t>Я вспоминаю об этом каждый раз, когда приезжаю в Нью-Йорк, потому что меня сажают в заднюю часть фургона, привязывают четырьмя ремнями и везут куча парней, которые просто случайно оказались пожарными из Йонкерса.</t>
  </si>
  <si>
    <t>Эти ребята привыкли водить пожарные машины на большой скорости, поэтому, когда я сажусь в фургон, я должен отказаться от этого.</t>
  </si>
  <si>
    <t>Как признавшийся в себе урод контроля с самого раннего детства, будучи в состоянии сидеть сзади, предположим, что мы собираемся безопасно добраться до места назначения, и на самом деле дремать было большим для меня.</t>
  </si>
  <si>
    <t>Эта часовая поездка на фургоне - хорошая метафора для путешествия, о котором я хотел бы поговорить.</t>
  </si>
  <si>
    <t>Для многих из нас источником нашего страха является потеря контроля.</t>
  </si>
  <si>
    <t>Но чем больше мы пытаемся контролировать то, что с нами происходит, тем больше мы боимся, что у нас больше нет полномочий, что нет страховки и что могут произойти опасные, неожиданные вещи.</t>
  </si>
  <si>
    <t>По иронии судьбы, попытка контролировать то, что происходит, на самом деле лишает нас большого опыта и умаляет нас.</t>
  </si>
  <si>
    <t>Урок, который мне пришлось выучить, когда я получил травму, был довольно резким, потому что моя жизнь до этого как актера была жизнью самодостаточности, настойчивости и дисциплины.</t>
  </si>
  <si>
    <t>Я был чрезвычайно самодостаточным с тех пор, как закончил среднюю школу, вплоть до колледжа и аспирантуры, и когда я пробился на Офф-Бродвей, Бродвей, телевидение и кино.</t>
  </si>
  <si>
    <t>Я хорошо справился и привык быть главным.</t>
  </si>
  <si>
    <t>Мой несчастный случай был странным и очень близким вызовом.</t>
  </si>
  <si>
    <t>Если бы я приземлился по-другому, даже на миллиметр в одну сторону, я бы не пострадал; если бы я приземлился на миллиметр в другую сторону, меня бы здесь сегодня не было.</t>
  </si>
  <si>
    <t>В лучшем случае у меня был 40-процентный шанс пережить операцию, во время которой моя голова была фактически прикреплена к моей шее.</t>
  </si>
  <si>
    <t>Также во время операции я чуть не умерла в результате лекарственной реакции.</t>
  </si>
  <si>
    <t>Мне сказали, что я никогда больше не поднимусь ниже своих плеч, что у меня не будет никакого дальнейшего восстановления, и что моя ожидаемая продолжительность жизни в возрасте 42 лет составляет, в лучшем случае, еще шесть-семь лет.</t>
  </si>
  <si>
    <t>Я разобрался с этим со своей женой Даной, слава Богу.</t>
  </si>
  <si>
    <t>Мы просто решили не поддаваться страху, который нам пытались внушить.</t>
  </si>
  <si>
    <t>Это решение было самым важным из всех.</t>
  </si>
  <si>
    <t>Сколько людей гуляют сегодня через три года после того, как им сказали, что им осталось жить всего шесть месяцев?</t>
  </si>
  <si>
    <t>Сколько из нас сейчас делают то, что нам говорили, что мы никогда не сможем сделать?</t>
  </si>
  <si>
    <t>Один из ключей к тому, чтобы идти вперед и побеждать страх, - это игнорировать свое настроение.</t>
  </si>
  <si>
    <t>Игнорируйте это, когда вам кажется, что вы действительно не хотите делать то, что делаете сегодня.</t>
  </si>
  <si>
    <t>Игнорируйте это, когда вам кажется, что вас нельзя беспокоить.</t>
  </si>
  <si>
    <t>Часто вы начинаете день с неприятных ощущений - как будто вы не хотите что-то делать, или вы топчетесь на месте и никуда не уходите, или вы не можете продолжать идти - и этот день оказывается одним из лучших, которые у вас когда-либо будут.</t>
  </si>
  <si>
    <t>Вы должны оставить себя открытым для возможностей.</t>
  </si>
  <si>
    <t>Оставаясь в моменте, независимо от того, что вы на самом деле чувствуете, вы оставляете себя открытым для сюрпризов, как в большом масштабе, так и в небольшом масштабе.</t>
  </si>
  <si>
    <t>Я горжусь тем, чего добился, но мой путь не прошел без проблем и трудностей.</t>
  </si>
  <si>
    <t>Около года назад я был вторым пациентом в мире, которому имплантировали диафрагмальную электрокардиостимуляцию в мое тело.</t>
  </si>
  <si>
    <t>Это как кардиостимулятор, но он стимулирует диафрагму для создания нормального дыхания и замены аппарата ИВЛ.</t>
  </si>
  <si>
    <t>Я чувствовал, что это безопасно и что есть хороший шанс, что это сработает.</t>
  </si>
  <si>
    <t>Уже более года у меня были инфекции и всевозможные признаки отторжения моим телом, и место имплантации до сих пор не закрыто.</t>
  </si>
  <si>
    <t>Вот почему я все еще на этом аппарате ИВЛ, почему я больше не могу ходить в бассейн и почему я не вышел за пределы своего первоначального уровня выздоровления, где я остановился.</t>
  </si>
  <si>
    <t>И все же я говорю вам это, потому что важно знать, что жить бесстрашной жизнью означает, что вы можете пройти через опыт, который на самом деле не сработает для вас.</t>
  </si>
  <si>
    <t>Чтобы оставаться позитивным, избегать горечи или чувствовать себя неудачником, нужно смотреть на то, что это может помочь кому-то другому.</t>
  </si>
  <si>
    <t>Например, эта неисправность кардиостимуляции диафрагмы привела к изменениям в том, как врачи выполняют процедуру, и группа пациентов, которые следили за мной, вышли из аппарата ИВЛ.</t>
  </si>
  <si>
    <t>В 1996 году я был одним из первых, кто экспериментировал с так называемой «терапией ходьбы на беговой дорожке», где меня держали за ремни и ставили на беговую дорожку, как в тренажерном зале.</t>
  </si>
  <si>
    <t>Этот вид терапии работает, потому что позвоночник обладает энергией и памятью, и поэтому центральный генератор паттернов в поясничной области запоминает, как ходить.</t>
  </si>
  <si>
    <t>Для ходьбы не требуется много умственных способностей.</t>
  </si>
  <si>
    <t>После 60 дней терапии на беговой дорожке многие пациенты с параличом опорно-двигательного аппарата снова смогли ходить.</t>
  </si>
  <si>
    <t>До сих пор только в Соединенных Штатах более 500 человек выбрались из своих инвалидных колясок таким образом.</t>
  </si>
  <si>
    <t>Я, однако, попал в аварию, когда меня однажды посадили на беговую дорожку, потому что врачи хотели снять видео о том, как это работает.</t>
  </si>
  <si>
    <t>Они разгоняли беговую дорожку до трех с половиной миль в час.</t>
  </si>
  <si>
    <t>Я поднялся на него и сделал несколько красивых шагов.</t>
  </si>
  <si>
    <t>Это было идеально, и актер во мне был счастлив.</t>
  </si>
  <si>
    <t>Моя бедренная кость, большая кость в бедре, сломалась прямо пополам.</t>
  </si>
  <si>
    <t>У меня все еще есть 12-дюймовая металлическая пластина с 15 винтами, удерживающими ее вместе.</t>
  </si>
  <si>
    <t>Оказалось, что у меня остеопороз и плотность костей была недостаточно сильной, чтобы выдержать темп беговой дорожки.</t>
  </si>
  <si>
    <t>Так что для меня на данный момент больше нет беговой дорожки.</t>
  </si>
  <si>
    <t>Но для других есть новый протокол, новый стандарт.</t>
  </si>
  <si>
    <t>Теперь они знают, что перед тем, как посадить кого-либо на беговую дорожку, они должны сделать сканирование плотности костной ткани, чтобы убедиться, что у пациента нет остеопороза.</t>
  </si>
  <si>
    <t>Вы можете задаться вопросом, почему я так рано начал некоторые из этих экспериментов.</t>
  </si>
  <si>
    <t>Я подталкивал нейробиологов быть бесстрашными, чтобы не зацикливаться в лаборатории, проводя эксперименты навсегда.</t>
  </si>
  <si>
    <t>Итак, я чувствовал, что если я подталкиваю ученых к тому, чтобы быть бесстрашными на биологическом уровне, я должен был сделать все, что мог, на уровне реабилитации.</t>
  </si>
  <si>
    <t>В жизни также будут времена, когда жить бесстрашно очень просто.</t>
  </si>
  <si>
    <t>Одной из первых вещей, которые произошли после моей операции, было то, что я потерял свою изящество.</t>
  </si>
  <si>
    <t>Мои социальные навыки пошли прахом.</t>
  </si>
  <si>
    <t>Я поняла, что социальные навыки - это, в значительной степени, мини-обман.</t>
  </si>
  <si>
    <t>Теперь, когда кто-то задает мне вопрос, я научился говорить правду, потому что, на самом деле, что, черт возьми, мне терять?</t>
  </si>
  <si>
    <t>В значительной степени ключ к бесстрашию - это «несмотря ни на что».</t>
  </si>
  <si>
    <t>Это действительно удивительно, что мы можем сделать, позволяя духу и разуму процветать.</t>
  </si>
  <si>
    <t>Наши возможности выходят далеко за рамки нашего понимания.</t>
  </si>
  <si>
    <t>Пройдите мимо беспорядка, шума внутри вас, который говорит: «Я не могу, я не могу, я недостаточно хорош, мне не хочется, я болен, я не хочу».</t>
  </si>
  <si>
    <t>Это как статика на радио.</t>
  </si>
  <si>
    <t>Просто очистите канал, найдите хороший прием, и вы будете поражены тем, что вы можете сделать.</t>
  </si>
  <si>
    <t>Это эссе было адаптировано из заключительной речи Рива на конференции Living a Fearless Life в Нью-Йорке весной 2004 года, организованной Институтом Омега, www.eomega.org</t>
  </si>
  <si>
    <t>Рив обращается к Национальному съезду Демократической партии, 1996 г.</t>
  </si>
  <si>
    <t>Урок, который мне пришлось выучить, когда у меня была травма, был довольно резким... моя жизнь до этого как актера была жизнью самодостаточности, настойчивости и дисциплины.</t>
  </si>
  <si>
    <t>Клинические рекомендации PVA для медицинских работников</t>
  </si>
  <si>
    <t>Руководство по клинической практике для медицинских работников</t>
  </si>
  <si>
    <t>Лечение мочевого пузыря у взрослых с травмой спинного мозга</t>
  </si>
  <si>
    <t>Здоровье костей и лечение остеопороза у лиц с травмой спинного мозга</t>
  </si>
  <si>
    <t>Раннее острое лечение у взрослых с травмой спинного мозга</t>
  </si>
  <si>
    <t>Оценка и лечение вегетативной дизрефлексии и других вегетативных дисфункций</t>
  </si>
  <si>
    <t>Идентификация кардиометаболического риска после травмы спинного мозга</t>
  </si>
  <si>
    <t>Ведение психических расстройств, расстройств, связанных с употреблением психоактивных веществ, и самоубийств у взрослых с травмой спинного мозга</t>
  </si>
  <si>
    <t>Результаты после травматического повреждения спинного мозга</t>
  </si>
  <si>
    <t>Профилактика венозной тромбоэмболии у лиц с травмой спинного мозга</t>
  </si>
  <si>
    <t>Управление дыханием после травмы спинного мозга</t>
  </si>
  <si>
    <t>Сексуальность и репродуктивное здоровье у взрослых с травмой спинного мозга</t>
  </si>
  <si>
    <t>Руководство по клинической практике для медицинских работников на испанском языке</t>
  </si>
  <si>
    <t>Рекомендации, перечисленные ниже, являются версиями PVA для потребителей.</t>
  </si>
  <si>
    <t>Управление мочевым пузырем после травмы спинного мозга:</t>
  </si>
  <si>
    <t>Подробнее о вегетативной дисрефлексии и других вегетативных дисфункциях</t>
  </si>
  <si>
    <t>Управление дыханием после травмы спинного мозга:</t>
  </si>
  <si>
    <t>Североамериканская сеть клинических испытаний (NACTN) работает над тем, чтобы вывести перспективные методы лечения из лаборатории и включить их в клинические испытания таким образом, чтобы обеспечить убедительные доказательства эффективности и безопасности.</t>
  </si>
  <si>
    <t>Объединяя экспертов по всей стране, NACTN собирает достоверные и значимые данные для ускорения доставки новых методов лечения в сообщество.</t>
  </si>
  <si>
    <t>NACTN поддерживает сеть клинических центров, а также клинические координационные центры, центры управления данными и фармакологические центры, все из которых посвящены установлению передового опыта в области ухода и лечения травм спинного мозга.</t>
  </si>
  <si>
    <t>В этих центрах работает медицинский, сестринский и реабилитационный персонал, который обладает навыками оценки и лечения травм спинного мозга.</t>
  </si>
  <si>
    <t>В дополнение к переводу открытий из лаборатории в клинические исследования, NACTN ведет реестр информации о пациентах, которая важна для разработки и тестирования возможных новых методов лечения ТСМ.</t>
  </si>
  <si>
    <t>Для получения дополнительной информации об участвующих центрах и исследовательских инициативах Reeve Foundation, пожалуйста, посетите ChristopherReeve.org/NACTN.</t>
  </si>
  <si>
    <t>Лекарства и методы лечения разрабатываются - или, как говорит исследовательское сообщество, «переводятся» — из лабораторных экспериментов.</t>
  </si>
  <si>
    <t>Клинические исследования обычно проводятся с помощью серии испытаний, которые начинаются с нескольких человек и постепенно увеличиваются по мере лучшего понимания безопасности, эффективности и дозировки.</t>
  </si>
  <si>
    <t>Поскольку полномасштабные клинические испытания являются дорогостоящими и отнимают много времени, обычно в процессе перевода отбираются только наиболее перспективные методы лечения, полученные в исследовательских лабораториях.</t>
  </si>
  <si>
    <t>Группа Национального института неврологических расстройств и инсульта отметила, что будущие испытания по лечению паралича должны основываться на минимальном риске со значительным преимуществом на соответствующей модели на животных, которая была независимо воспроизведена другими лабораториями.</t>
  </si>
  <si>
    <t>Остаются вопросы относительно того, какой минимальный уровень клинического улучшения будет оправдывать различные уровни риска и ожидания.</t>
  </si>
  <si>
    <t>После того, как лабораторные исследования и исследования на животных покажут перспективность, начинается клиническое исследование фазы I, используемое для проверки безопасности терапии конкретного заболевания или состояния.</t>
  </si>
  <si>
    <t>Клиническое исследование фазы II обычно включает большее количество субъектов в нескольких разных центрах и используется для проверки безопасности и эффективности в более широком масштабе, например, для проверки различных доз лекарств или для совершенствования методов хирургии.</t>
  </si>
  <si>
    <t>В клиническом исследовании III фазы участвуют многие центры, а иногда и сотни субъектов.</t>
  </si>
  <si>
    <t>В исследовании обычно участвуют две группы пациентов, сравнивающие различные виды лечения, или, если есть только одно лечение для тестирования, пациенты, которые не получают тестовую терапию, вместо этого получают плацебо (фиктивное лекарственное средство).</t>
  </si>
  <si>
    <t>Многие исследования фазы III являются двойными слепыми (ни субъекты, ни лечащие их врачи не знают, какое лечение получает субъект) и рандомизированными (помещение субъектов в одну из групп лечения таким образом, который не может быть предсказан пациентами или исследователями).</t>
  </si>
  <si>
    <t>Успех в фазе III приводит к одобрению FDA для клинического применения.</t>
  </si>
  <si>
    <t>После одобрения может быть проведено исследование фазы IV для выявления возможных редких нежелательных побочных эффектов, которые не были обнаружены в предыдущих фазах.</t>
  </si>
  <si>
    <t>Правительство имеет строгие гарантии защиты людей, участвующих в клинических испытаниях.</t>
  </si>
  <si>
    <t>Каждое клиническое исследование в Соединенных Штатах должно быть одобрено и контролироваться Институциональным наблюдательным советом (ЭСО), независимым комитетом врачей, статистиков, общественных активистов и других лиц, которые оценивают риск и обеспечивают этичность исследования и защиту прав участников исследования.</t>
  </si>
  <si>
    <t>ЭСО следит за тем, чтобы участники знали как можно больше.</t>
  </si>
  <si>
    <t>Информированное согласие - это процесс, который подчеркивает необходимость понимания участниками ключевых фактов о клиническом испытании, прежде чем принимать решение о том, присоединяться или нет.</t>
  </si>
  <si>
    <t>Эти факты включают в себя: почему проводится исследование; кто такие исследователи; чего хотят достичь исследователи; что будет сделано во время исследования и как долго; какие риски и выгоды можно ожидать; и каковы возможные побочные эффекты.</t>
  </si>
  <si>
    <t>Информированное согласие сохраняется до тех пор, пока вы участвуете в исследовании.</t>
  </si>
  <si>
    <t>Прежде чем присоединиться к исследованию, участники должны соответствовать рекомендациям исследования, таким как возраст, тип заболевания, анамнез и текущее состояние здоровья.</t>
  </si>
  <si>
    <t>Люди могут выйти из исследования в любое время.</t>
  </si>
  <si>
    <t>Для получения информации обо всех клинических испытаниях, проводимых в Соединенных Штатах,см. https://clinicaltrials.gov (поиск по состоянию или диагнозу).</t>
  </si>
  <si>
    <t>Будьте очень осторожны, прежде чем участвовать в исследовании за пределами юрисдикции FDA или обращаться за недоказанным или экспериментальным лечением.</t>
  </si>
  <si>
    <t>Законные клинические испытания никогда не взимают плату с пациентов за участие.</t>
  </si>
  <si>
    <t>В настоящее время исследователи изучают, могут ли стволовые клетки восстанавливать или заменять клетки или ткани, которые повреждены или разрушены болезнями и травмами.</t>
  </si>
  <si>
    <t>Вот краткий праймер по терминологии стволовых клеток.</t>
  </si>
  <si>
    <t>Клетка эмбриона, плода или взрослого человека, которая при определенных условиях обладает способностью размножаться в течение длительных периодов или, в случае взрослых стволовых клеток, в течение всей жизни организма.</t>
  </si>
  <si>
    <t>Стволовая клетка может дать начало специализированным клеткам, которые составляют ткани и органы организма.</t>
  </si>
  <si>
    <t>Клетка из зародышевых слоев, из которой возникают все клетки организма, способные развиваться и самовоспроизводиться.</t>
  </si>
  <si>
    <t>До недавнего времени единственными известными источниками человеческих плюрипотентных стволовых клеток были человеческие эмбрионы или определенные виды тканей плода; в 2006 году ученые в Японии обнаружили способ генетически перепрограммировать клетки кожи, чтобы они стали очень похожими на эмбриональные стволовые клетки.</t>
  </si>
  <si>
    <t>Поскольку эти клетки специфичны для донора, это повышает совместимость, если такие клетки будут использоваться для терапии, тем самым формируя основу для персонализированной медицины.</t>
  </si>
  <si>
    <t>Однако, как и в случае с эмбриональными стволовыми клетками, исследователи не до конца понимают, как iPSC блокируются в их клеточных линиях.</t>
  </si>
  <si>
    <t>В настоящее время iPSC тестируются экспериментально на многочисленных моделях заболеваний, включая ТСМ; кроме того, iPSC также широко используются в качестве инструментов для моделирования болезненных состояний в культуральной чашке, обеспечивая уникальный способ скрининга терапевтических агентов.</t>
  </si>
  <si>
    <t>Получается из эмбрионов, которые развиваются из яйцеклеток, которые были оплодотворены in vitro в клинике оплодотворения, а затем пожертвованы для исследовательских целей с информированного согласия доноров.</t>
  </si>
  <si>
    <t>Текущие проблемы включают направление дифференцировки эмбриональных стволовых клеток в специализированные клеточные популяции и разработку способов контроля их пролиферации после размещения у людей.</t>
  </si>
  <si>
    <t>Неконтролируемые, эти клетки могут образовывать тератомы, доброкачественную форму рака.</t>
  </si>
  <si>
    <t>Процесс, посредством которого неспециализированная клетка (например, стволовая клетка) специализируется на одной из многих клеток, составляющих организм.</t>
  </si>
  <si>
    <t>Во время дифференцировки некоторые гены активируются, а другие инактивируются сложным образом.</t>
  </si>
  <si>
    <t>Недифференцированная (неспециализированная) клетка, которая возникает в дифференцированной (специализированной) ткани, обновляется и становится специализированной для поддержания и восстановления ткани, в которой она находится.</t>
  </si>
  <si>
    <t>Взрослые стволовые клетки способны делать идентичные копии самих себя в течение всей жизни организма.</t>
  </si>
  <si>
    <t>Эти клетки были идентифицированы в головном мозге, костном мозге, периферической крови, кровеносных сосудах, скелетных мышцах, коже, зубах, сердце, кишечнике, печени, эпителии яичников, жире и яичках.</t>
  </si>
  <si>
    <t>Когда клетка-предшественник/предшественник делится, она может образовывать аналогичные клетки или может образовывать две специализированные клетки, ни одна из которых не способна к репликации.</t>
  </si>
  <si>
    <t>Перенос ядер соматических клеток (также известный как терапевтическое клонирование):</t>
  </si>
  <si>
    <t>Этот процесс включает удаление ядра неоплодотворенной яйцеклетки, замену его материалом из ядра «соматической клетки» (например, кожи, сердца или нервной клетки) и стимулирование этой клетки к началу деления.</t>
  </si>
  <si>
    <t>Стволовые клетки могут быть извлечены через пять-шесть дней.</t>
  </si>
  <si>
    <t>Хотя терапия стволовыми клетками может в конечном итоге принести пользу людям, живущим с травмами спинного мозга, важно сохранять осторожность, пока всесторонние исследования не продемонстрируют безопасность и эффективность потенциальных методов лечения.</t>
  </si>
  <si>
    <t>FDA продолжает предупреждать пациентов о поиске недоказанного и потенциально вредного лечения в клиниках по лечению стволовыми клетками, которые работают в США и во всем мире.</t>
  </si>
  <si>
    <t>Единственные методы лечения стволовыми клетками, в настоящее время одобренные FDA, предназначены для некоторых видов рака и расстройств крови и иммунной системы.</t>
  </si>
  <si>
    <t>В 2019 году Япония стала первым правительством, одобрившим лечение травм спинного мозга стволовыми клетками.</t>
  </si>
  <si>
    <t>Но в статье в Nature исследователи стволовых клеток в США выразили обеспокоенность тем, что нет достаточных доказательств эффективности лечения.</t>
  </si>
  <si>
    <t>Недавнее исследование безопасности I фазы лечения мезенхимальными стволовыми клетками при повреждении спинного мозга, проведенное клиникой Майо, показало многообещающие результаты, но необходимы дальнейшие исследования и более крупномасштабные клинические испытания.</t>
  </si>
  <si>
    <t>Перед участием в любом лечении стволовыми клетками убедитесь, что оно одобрено FDA или является частью одобренного FDA клинического исследования.</t>
  </si>
  <si>
    <t>Некоторые важные вопросы, которые следует задать клинике или клиническому испытанию стволовых клеток:</t>
  </si>
  <si>
    <t>Повлияет ли это на то, смогу ли я принять участие в другом клиническом исследовании?</t>
  </si>
  <si>
    <t>Как это будет измеряться и сколько времени это займет?</t>
  </si>
  <si>
    <t>Как выполняется эта процедура со стволовыми клетками?</t>
  </si>
  <si>
    <t>Каков источник стволовых клеток?</t>
  </si>
  <si>
    <t>Как идентифицируются, выделяются и выращиваются стволовые клетки?</t>
  </si>
  <si>
    <t>Дифференцируются ли клетки в специализированные клетки до начала терапии?</t>
  </si>
  <si>
    <t>Как узнать, доставлены ли клетки в правую часть моего тела?</t>
  </si>
  <si>
    <t>Если клетки не мои собственные, как моя иммунная система не будет реагировать на трансплантированные клетки?</t>
  </si>
  <si>
    <t>Что на самом деле делают клетки, и есть ли научные доказательства того, что эта процедура может работать для моего заболевания или состояния?</t>
  </si>
  <si>
    <t>NIH: https://stemcells.nih.gov; Международное общество исследований стволовых клеток: https://www.isscr.org; Руководство для пациентов ISSCR по терапии стволовыми клетками: https://www.closerlookatstemcells.org; Предупреждение FDA о стволовых клетках: www.fda.gov/consumers/consumer-updates/fda-warns-about-stem-cell-therapies</t>
  </si>
  <si>
    <t>Влияние травмы спинного мозга на подвижность варьируется в широких пределах: от создания слабости в ограниченной области тела до паралича и потери чувствительности во всех четырех конечностях.</t>
  </si>
  <si>
    <t>Люди с неполными травмами - те, где сообщения все еще могут проходить через место повреждения мозга, - имеют наилучшие шансы на восстановление некоторого уровня ходьбы.</t>
  </si>
  <si>
    <t>Среди параплегиков это могут быть лица с травмами C1-C8, классифицированными как AIS* C-D, а для параплегиков - лица с травмами T1–S1, классифицированными как AIS C-D.</t>
  </si>
  <si>
    <t>При травмах L2 и ниже люди с полным и неполным двигательным повреждением (классифицированные как AIS A-D) могут ходить с помощью крепежных и вспомогательных устройств.</t>
  </si>
  <si>
    <t>Как и при любой травме спинного мозга, ряд способностей встречается среди «ходячих» параплегиков и параплегиков; нет единого для всех определения или исхода.</t>
  </si>
  <si>
    <t>Один человек может выбрать сочетание инвалидной коляски и ходьбы для передвижения внутри дома, но всегда использовать инвалидную коляску в общественных местах; другой может считать ходьбу основным средством навигации как дома, так и в сообществе, с ограниченным использованием инвалидной коляски в целом.</t>
  </si>
  <si>
    <t>Говард Менакер был парализован от грудной клетки вниз в 2014 году после того, как инфекция, развившаяся во время операции на пояснице, вызвала отек, который сжал его позвоночник.</t>
  </si>
  <si>
    <t>Через пару месяцев после травмы, когда он все еще едва мог сидеть, он начал интенсивную программу реабилитации в Международном центре травм спинного мозга (ICSCI) в Институте Кеннеди Кригера.</t>
  </si>
  <si>
    <t>«Моя мобильность перешла от полной зависимости от инвалидной коляски к обучению стоять, к ходьбе с ходунками, к использованию лофстрандовых костылей, а теперь, иногда, просто к четвероногим тростям», - говорит Менакер.</t>
  </si>
  <si>
    <t>Дома Менакер редко пользуется инвалидной коляской, предпочитая костыли или трость, с которой он с каждым днем становится все комфортнее.</t>
  </si>
  <si>
    <t>Он взвешивает такие факторы, как то, как далеко ему придется идти и каков его уровень энергии, при принятии решения о том, как сбалансировать ходьбу и использование инвалидных колясок в общественных местах.</t>
  </si>
  <si>
    <t>Посещая театр со своим мужем, Менакер иногда использует свое инвалидное кресло, чтобы выехать из гаража, но переключается на костыли, когда достигает вестибюля.</t>
  </si>
  <si>
    <t>Для поездок со многими остановками он может выбрать инвалидное кресло, чтобы избежать усталости, но он посещает своего парикмахера - в двух кварталах и в двух полетах - на костылях.</t>
  </si>
  <si>
    <t>«Мне очень повезло, и я знаю это», - говорит Менакер.</t>
  </si>
  <si>
    <t>«И чем больше я хожу, тем лучше я могу ходить».</t>
  </si>
  <si>
    <t>Менакер поддерживал свой прогресс благодаря регулярным посещениям программы терапии на основе активности ICSCI, где врачи контролируют его сердечно-сосудистую систему и плотность костной ткани, а также контролируют тренировку походки, которая помогает ему практиковать правильные схемы ходьбы.</t>
  </si>
  <si>
    <t>Доктор Кристина Садовски, клинический директор ICSCI, говорит, что физическая активность важна для всех с травмой спинного мозга, включая тех, кто перемещается между ходьбой и использованием инвалидной коляски.</t>
  </si>
  <si>
    <t>Тренировка походки помогает избежать ненормальных моделей ходьбы, которые могут вызвать ортопедические проблемы и нервную боль.</t>
  </si>
  <si>
    <t>Физические упражнения могут смягчить чрезмерное использование, хотя изменения в организме, сопровождающие старение, включая дегенеративные суставы, могут в конечном итоге ограничить способность ходить.</t>
  </si>
  <si>
    <t>Люди, которые ходят и используют инвалидные коляски, должны быть настроены на опасность падения.</t>
  </si>
  <si>
    <t>Скользкие полы, повышенные пороги и неровные булыжники во внутреннем дворике могут стать опасностями, которые приводят к серьезным травмам, таким как переломы костей и сотрясения мозга.</t>
  </si>
  <si>
    <t>Изучение того, как избежать падений и, когда это невозможно, как скользить в падение более безопасно, важно для всех «ходячих» параплегиков и параплегиков.</t>
  </si>
  <si>
    <t>Восстановление подвижности после травмы спинного мозга до такой степени, что возможна функциональная ходьба, иногда может вызывать неожиданно сложные эмоции.</t>
  </si>
  <si>
    <t>Донна Лович, ныне старший специалист по информации в Фонде Рива, получила травму C4, C5, C6 в 1985 году, когда ее сыну Джеффри было всего четыре года.</t>
  </si>
  <si>
    <t>Хотя она много работала, чтобы использовать ходунки, люди не всегда были добры, когда она покидала инвалидное кресло.</t>
  </si>
  <si>
    <t>В продуктовом магазине, где она использовала тележку вместо ходячего, ее медленные шаги побуждали незнакомцев бормотать под нос о ее темпе.</t>
  </si>
  <si>
    <t>Однажды соседка задалась вопросом, почему, если она может использовать вспомогательное устройство, она не может просто ходить самостоятельно.</t>
  </si>
  <si>
    <t>«Это трудная ситуация для объяснения», - сказал Лович о попытке передать конкретные обстоятельства травмы.</t>
  </si>
  <si>
    <t>В первые годы это была борьба между ходьбой и инвалидной коляской; иногда ни один из них не чувствовал себя правым.</t>
  </si>
  <si>
    <t>Лович расстраивалась, используя ходунки на публике, когда она не могла идти в ногу с другими, и реакции незнакомцев заставляли ее чувствовать себя неловко или даже в опасности упасть, когда они бросались вокруг нее.</t>
  </si>
  <si>
    <t>Но в то же время она сопротивлялась использованию инвалидной коляски.</t>
  </si>
  <si>
    <t>«Я продолжала говорить, что зашла так далеко, перейдя от неспособности ходить вообще к этому», - говорит она.</t>
  </si>
  <si>
    <t>«Я чувствовал, что когда я использовал инвалидное кресло, это было похоже на то, что я достиг своего потенциала.</t>
  </si>
  <si>
    <t>И я не хотел этого говорить ».</t>
  </si>
  <si>
    <t>В конце концов, Лович поняла, что, будь то использование ходунков для покупок для своей семьи или инвалидной коляски, чтобы добраться до поля для игры в мяч, чтобы наблюдать за игрой Джеффри, выбор, который она сделала в отношении мобильности, не определял ее; они просто помогли ей получить доступ к жизни, которую она хотела.</t>
  </si>
  <si>
    <t>«Вы должны найти баланс», - говорит она.</t>
  </si>
  <si>
    <t>Линда Шульц, доктор философии, CRRN, также известная как медсестра Линда, является лидером, учителем и поставщиком реабилитационного ухода более 30 лет.</t>
  </si>
  <si>
    <t>На самом деле, медсестра Линда тесно сотрудничала с Кристофером Ривом в его выздоровлении и с тех пор выступает за Фонд Рива.</t>
  </si>
  <si>
    <t>Медсестра Линда регулярно проводит вебинары и ведет блог для Reeve Foundation.</t>
  </si>
  <si>
    <t>Она фокусируется на предоставлении функциональных консультаций, предоставлении «практических рекомендаций» по интеграции различных улучшений в области здравоохранения в повседневную жизнь и ответах на ваши конкретные вопросы.</t>
  </si>
  <si>
    <t>Вы можете записаться на ежемесячные вебинары медсестры Линды или связаться с ней через веб-страницу «Спросите медсестру Линду» по запросу по адресу:</t>
  </si>
  <si>
    <t>Спинальная мышечная атрофия (СМА) относится к группе унаследованных нервно-мышечных заболеваний, которые влияют на нервные клетки (двигательные нейроны) и контроль произвольных мышц.</t>
  </si>
  <si>
    <t>СМА, ведущая генетическая причина смерти у младенцев и детей ясельного возраста, вызывает распад нижних двигательных нейронов в основании головного и спинного мозга, не позволяя им доставлять необходимые сигналы для нормальной функции мышц.</t>
  </si>
  <si>
    <t>Непроизвольные мышцы, такие как те, которые контролируют функцию мочевого пузыря и кишечника, при СМА не поражаются.</t>
  </si>
  <si>
    <t>Это не влияет на слух и зрение, а также на обучение или социальные навыки.</t>
  </si>
  <si>
    <t>Три основные формы СМА, возникающие в детстве, теперь обычно называют типом 1, типом 2 и типом 3.</t>
  </si>
  <si>
    <t>Все три типа также известны как аутосомно-рецессивная СМА - оба родителя должны передать дефектный ген, чтобы их дети унаследовали заболевание.</t>
  </si>
  <si>
    <t>В целом, мышцы, расположенные ближе к центру тела, страдают больше, чем мышцы, расположенные дальше.</t>
  </si>
  <si>
    <t>СМА типа 1, наиболее тяжелая форма, в основном поражает нейроны, контролирующие мышцы рта и горла, и, следовательно, включает в себя больше проблем с жеванием и глотанием.</t>
  </si>
  <si>
    <t>Дыхательные мышцы вовлечены в той или иной степени при всех формах заболевания.</t>
  </si>
  <si>
    <t>При СМА 1 типа начало заболевания отмечается в течение первых шести месяцев жизни ребенка.</t>
  </si>
  <si>
    <t>СМА 1 типа может привести к летальному исходу в раннем возрасте, если ее не лечить.</t>
  </si>
  <si>
    <t>СМА 2 типа является промежуточной формой заболевания.</t>
  </si>
  <si>
    <t>Начало заболевания составляет от семи до восемнадцати месяцев.</t>
  </si>
  <si>
    <t>Дети с СМА типа 2 обычно могут сидеть без поддержки, но исторически не могли ходить и поэтому используют инвалидное кресло.</t>
  </si>
  <si>
    <t>Как и все виды СМА, трудности с дыханием и глотанием представляют собой одну из самых больших угроз при этом состоянии.</t>
  </si>
  <si>
    <t>SMA типа 3 является более мягкой формой этого состояния.</t>
  </si>
  <si>
    <t>Начало заболевания наступает после восемнадцати месяцев и чаще всего в возрасте от пяти до пятнадцати лет.</t>
  </si>
  <si>
    <t>Слабость мышц при жевании и глотании встречается редко, а респираторные эффекты, как правило, не такие серьезные, как при первых двух формах.</t>
  </si>
  <si>
    <t>Люди с СМА обычно могут ходить на начальном этапе, но могут терять подвижность по мере взросления.</t>
  </si>
  <si>
    <t>Респираторные осложнения, если они возникают, могут представлять угрозу.</t>
  </si>
  <si>
    <t>Первый одобренный FDA препарат для лечения СМА стал доступен в 2016 году; с тех пор стали доступны еще два препарата для лечения.</t>
  </si>
  <si>
    <t>По состоянию на 2023 год у людей с СМА есть три варианта медикаментозного лечения:</t>
  </si>
  <si>
    <t>В то время как Spinraza и Evrysdi одобрены для людей всех возрастов, Zolgensma доступен только для детей в возрасте до 2 лет.</t>
  </si>
  <si>
    <t>Респираторная терапия может обеспечить решающие вмешательства для дыхательных способностей.</t>
  </si>
  <si>
    <t>Брекеты или хирургическое вмешательство также могут помочь противодействовать сколиозу или искривлению позвоночника.</t>
  </si>
  <si>
    <t>Исследователи во всем мире сотрудничали, чтобы найти причины СМА, которые в большинстве случаев являются результатом дефицита белка, называемого SMN (выживание моторных нейронов).</t>
  </si>
  <si>
    <t>Этот дефицит возникает, когда мутация присутствует в обеих копиях гена SMN1 - по одной на каждой хромосоме 5.</t>
  </si>
  <si>
    <t>Ученые надеются охарактеризовать гены, изучить функцию генов и течение заболевания, а также найти способы профилактики, лечения и, в конечном итоге, лечения этих заболеваний.</t>
  </si>
  <si>
    <t>CureSMA, Фонд спинальной мышечной атрофии, Ассоциация мышечной дистрофии, Национальный институт неврологических расстройств и инсульта</t>
  </si>
  <si>
    <t>CureSMA предоставляет программы поддержки для людей, живущих со СМА, и их семей, а также финансирует и направляет комплексные исследования для лечения и лечения. https://www.curesma.org</t>
  </si>
  <si>
    <t>Ассоциация мышечной дистрофии (MDA) предоставляет услуги и поддерживает исследования для группы наследственных расстройств, разрушающих мышцы, включая спинальные мышечные атрофии. https://www.mda.org/disease/spinal-muscular-atrophy</t>
  </si>
  <si>
    <t>Spinal Muscular Atrophy Foundation надеется ускорить разработку лечения СМА. https://smafoundation.org</t>
  </si>
  <si>
    <t>Опухоли головного и спинного мозга характеризуются аномальным ростом тканей внутри черепа или костного позвоночника.</t>
  </si>
  <si>
    <t>Опухоли классифицируются как доброкачественные (нераковые), если клетки, составляющие рост, похожи на нормальные клетки, растут медленно и ограничены одним местом.</t>
  </si>
  <si>
    <t>Опухоли являются злокачественными (раковыми), когда клетки отличаются от нормальных клеток, быстро растут и могут легко распространяться в другие места.</t>
  </si>
  <si>
    <t>Поскольку центральная нервная система (ЦНС) расположена в жестких костных четвертинах (череп и позвоночник), любой аномальный рост может оказывать давление на чувствительные нервные ткани и нарушать функцию.</t>
  </si>
  <si>
    <t>В то время как злокачественные клетки в других частях тела могут легко посеять опухоли внутри головного и спинного мозга, злокачественные опухоли ЦНС редко распространяются на другие части тела.</t>
  </si>
  <si>
    <t>Большинство видов рака спинного мозга являются метастатическими, что означает, что они возникают в результате широкого спектра первичных раковых заболеваний.</t>
  </si>
  <si>
    <t>К ним относятся рак легких, молочной железы, предстательной железы, головы и шеи, гинекологический рак, рак желудочно-кишечного тракта, щитовидной железы, меланома и почечно-клеточный рак.</t>
  </si>
  <si>
    <t>Когда новые опухоли начинаются в головном или спинном мозге, они называются первичными опухолями.</t>
  </si>
  <si>
    <t>Первичные опухоли ЦНС редко растут из нейронов - клеток нервной системы, которые выполняют важные функции нервной системы, потому что, как только нейроны созревают, они больше не делятся и не размножаются.</t>
  </si>
  <si>
    <t>Вместо этого большинство опухолей вызваны неконтролируемым ростом среди клеток, которые окружают и поддерживают нейроны.</t>
  </si>
  <si>
    <t>Первичные опухоли ЦНС, такие как глиомы и менингиомы, называются по типам клеток, их содержащих, их местоположению или обоим.</t>
  </si>
  <si>
    <t>Ученые не знают точно, почему и как клетки в нервной системе или в других частях тела теряют свою нормальную идентичность и бесконтрольно растут.</t>
  </si>
  <si>
    <t>Некоторые из возможных исследуемых причин включают вирусы, дефектные гены и химические вещества.</t>
  </si>
  <si>
    <t>Опухоли головного и спинного мозга не заразны и в настоящее время не предотвратимы.</t>
  </si>
  <si>
    <t>Опухоли головного мозга являются наиболее распространенной формой солидной опухоли у детей.</t>
  </si>
  <si>
    <t>Хотя опухоли спинного мозга поражают людей всех возрастов, они чаще всего встречаются у людей молодого и среднего возраста.</t>
  </si>
  <si>
    <t>Опухоли головного и спинного мозга вызывают множество разнообразных симптомов, которые обычно развиваются медленно и со временем ухудшаются.</t>
  </si>
  <si>
    <t>Некоторые из наиболее распространенных симптомов опухоли головного мозга включают головные боли; судороги (нарушение нормального потока электричества клеток головного мозга, которое может привести к судорогам, потере сознания или потере контроля над мочевым пузырем); тошноту и рвоту; и проблемы со зрением или слухом.</t>
  </si>
  <si>
    <t>Повышенное внутричерепное давление также может уменьшить кровоток в глазу и вызвать отек зрительного нерва, что, в свою очередь, вызывает помутнение зрения, двоение в глазах или частичную потерю зрения.</t>
  </si>
  <si>
    <t>Другие симптомы опухоли ЦНС могут включать следующие: поведенческие и когнитивные симптомы, проблемы с двигателем или равновесием, боль, сенсорные изменения, такие как онемение и снижение чувствительности кожи к температуре.</t>
  </si>
  <si>
    <t>Во многих случаях эти сканирования могут обнаружить наличие опухоли, даже если она составляет менее полудюйма в поперечнике.</t>
  </si>
  <si>
    <t>Три наиболее часто используемых метода лечения - это хирургия, лучевая терапия и химиотерапия.</t>
  </si>
  <si>
    <t>Когда опухоль сжимает спинной мозг или окружающие его структуры, могут быть назначены кортикостероиды для уменьшения отека и сохранения функции нерва до тех пор, пока опухоль не будет удалена.</t>
  </si>
  <si>
    <t>Операция по удалению как можно большего количества опухоли обычно является первым шагом в лечении доступной опухоли - при условии, что существует небольшой риск неврологического повреждения.</t>
  </si>
  <si>
    <t>К счастью, нейрохирургические достижения теперь позволяют врачам достигать опухолей, которые ранее считались недоступными.</t>
  </si>
  <si>
    <t>Врачи лечат большинство злокачественных, недоступных или неоперабельных опухолей ЦНС с помощью лучевой и/или химиотерапии.</t>
  </si>
  <si>
    <t>Лучевая терапия бомбардирует опухолевые клетки смертельными пучками энергии.</t>
  </si>
  <si>
    <t>Химиотерапия использует препараты, убивающие опухоль, которые вводят перорально или вводят в кровоток.</t>
  </si>
  <si>
    <t>Поскольку не все опухоли уязвимы к одним и тем же противоопухолевым препаратам, врачи часто используют комбинацию препаратов для химиотерапии.</t>
  </si>
  <si>
    <t>Исследователи ищут лучшие способы нацеливания на излучение или повышения его эффективности, возможно, делая опухолевую ткань более уязвимой.</t>
  </si>
  <si>
    <t>Исследователи изучают брахитерапию (небольшие радиоактивные гранулы, имплантированные непосредственно в опухоль) как оптимальный способ доставки лучевой терапии к опухоли, сохраняя при этом окружающие нормальные ткани.</t>
  </si>
  <si>
    <t>Некоторые клетки в опухолях довольно устойчивы к радиации.</t>
  </si>
  <si>
    <t>Используя подход генной терапии, ученые надеются убить эти клетки, вставив ген «самоубийства», который может сделать опухолевые клетки чувствительными к определенным лекарствам или запрограммировать раковые клетки на самоуничтожение.</t>
  </si>
  <si>
    <t>Блокирование образования кровеносных сосудов (ангиогенез) является очень перспективным средством для лечения различных видов рака.</t>
  </si>
  <si>
    <t>Поскольку опухоли головного мозга являются наиболее ангиогенными из всех видов рака, блокирование их кровоснабжения может оказаться особенно эффективным.</t>
  </si>
  <si>
    <t>Гамма-нож - это более новый инструмент, который обеспечивает точно сфокусированный пучок энергии излучения, который доставляет одну дозу излучения на цель.</t>
  </si>
  <si>
    <t>Гамма-нож не требует хирургического разреза; врачи обнаружили, что он может помочь им достичь и лечить некоторые небольшие опухоли, которые недоступны при хирургическом вмешательстве.</t>
  </si>
  <si>
    <t>Хотя большинство первичных опухолей спинного мозга не представляют угрозы для жизни, они могут вызвать значительную инвалидность.</t>
  </si>
  <si>
    <t>Цели реабилитации включают функциональное улучшение мобильности, самообслуживания и лечения боли.</t>
  </si>
  <si>
    <t>Национальный институт неврологических расстройств и инсульта, Американская ассоциация опухолей головного мозга, Национальный институт рака</t>
  </si>
  <si>
    <t>Американская ассоциация опухолей головного мозга (ABTA) поддерживает медицинские исследования и предлагает информацию и поддержку людям с опухолями и их семьям. https://www.abta.org</t>
  </si>
  <si>
    <t>Making Headway Foundation предлагает услуги и финансирует исследования для детей с опухолями головного или спинного мозга. https://makingheadway.org</t>
  </si>
  <si>
    <t>Musella Foundation for Brain Tumor Research &amp; Information, Inc. занимается улучшением качества жизни выживших после опухолей головного мозга.</t>
  </si>
  <si>
    <t>Национальное общество по изучению опухолей головного мозга финансирует исследования, направленные на поиск методов лечения и улучшение клинической помощи при опухолях головного и спинного мозга.</t>
  </si>
  <si>
    <t>Он предлагает информацию и доступ к качеству жизни и психосоциальной поддержке. https://braintumor.org</t>
  </si>
  <si>
    <t>Национальный институт рака, входящий в состав Национальных институтов здравоохранения и Министерства здравоохранения и социальных служб с годовым бюджетом исследований более 7 миллиардов долларов, является ведущим агентством США по борьбе с раком всех видов.</t>
  </si>
  <si>
    <t>Включает ресурсы и информацию о раке головного и спинного мозга. https://www.cancer.gov</t>
  </si>
  <si>
    <t>Инсульт возникает, когда кровоснабжение мозга внезапно блокируется или когда разрывается кровеносный сосуд в мозге.</t>
  </si>
  <si>
    <t>Лишенные кислорода нервные клетки в пораженной области мозга не могут функционировать и умирают в течение нескольких минут.</t>
  </si>
  <si>
    <t>Говорят, что у человека с потерей притока крови к сердцу происходит сердечный приступ; аналогичным образом, можно сказать, что у человека с потерей притока крови к мозгу или внезапным кровоизлиянием в мозг происходит «мозговой приступ».</t>
  </si>
  <si>
    <t>Хотя инсульт является заболеванием мозга, он может поражать весь организм, вызывая дефицит когнитивных функций и памяти, проблемы с речью, эмоциональные трудности, проблемы в повседневной жизни и боль.</t>
  </si>
  <si>
    <t>Паралич является распространенным исходом инсульта, часто на одной стороне тела (гемиплегия).</t>
  </si>
  <si>
    <t>Паралич или слабость могут поражать только лицо, руку или ногу, или это может повлиять на всю сторону тела и лица.</t>
  </si>
  <si>
    <t>У человека, перенесшего инсульт в левом полушарии головного мозга, будет наблюдаться правосторонний паралич, или парез.</t>
  </si>
  <si>
    <t>Аналогичным образом, у человека с инсультом в правом полушарии будет наблюдаться дефицит на левой стороне тела.</t>
  </si>
  <si>
    <t>Ишемические инсульты возникают в результате обструкции (сгустка) в кровеносном сосуде, снабжающем кровью мозг; ишемические инсульты составляют около 87 процентов всех случаев.</t>
  </si>
  <si>
    <t>Геморрагические инсульты возникают в результате ослабления кровеносного сосуда, который разрывается и кровоточит в окружающий мозг.</t>
  </si>
  <si>
    <t>Инсульт является пятой по значимости причиной смерти в стране и одной из ведущих причин серьезной долгосрочной инвалидности в Соединенных Штатах.</t>
  </si>
  <si>
    <t>Каждый год около 795 000 человек в Соединенных Штатах страдают от инсульта; из этих инцидентов 137 000 человек умирают.</t>
  </si>
  <si>
    <t>Наиболее важными рисками инсульта являются гипертония, сердечные заболевания, диабет и курение сигарет.</t>
  </si>
  <si>
    <t>Другие включают чрезмерное потребление алкоголя, высокий уровень холестерина в крови, употребление запрещенных наркотиков, а также генетические или врожденные заболевания, особенно сосудистые аномалии.</t>
  </si>
  <si>
    <t>Увеличение количества эритроцитов является еще одним фактором риска инсульта - избыток эритроцитов сгущает кровь и делает сгустки более вероятными.</t>
  </si>
  <si>
    <t>Восемьдесят процентов инсультов можно предотвратить.</t>
  </si>
  <si>
    <t>Симптомы инсульта включают внезапное онемение или слабость, особенно на одной стороне тела; спутанность сознания, проблемы с речью или пониманием речи; ухудшение зрения в одном или обоих глазах; внезапные трудности при ходьбе; головокружение или потеря равновесия или координации; и сильная головная боль без известной причины.</t>
  </si>
  <si>
    <t>Ишемический инсульт лечится путем удаления обструкции и восстановления притока крови к мозгу.</t>
  </si>
  <si>
    <t>При геморрагическом инсульте врачи пытаются предотвратить разрыв и кровотечение аневризм и артериовенозных мальформаций.</t>
  </si>
  <si>
    <t>Когда приток крови к мозгу прерывается, некоторые клетки мозга немедленно погибают, в то время как другие остаются в группе риска.</t>
  </si>
  <si>
    <t>Поврежденные клетки часто могут быть спасены путем раннего вмешательства с помощью препарата для растворения сгустков, называемого активатором тканевого плазминогена (t-PA), при введении в течение трех часов после начала инсульта.</t>
  </si>
  <si>
    <t>К сожалению, только от 3 до 5 процентов тех, кто перенес инсульт, вовремя попадают в больницу, чтобы получить лечение.</t>
  </si>
  <si>
    <t>Надлежащим ответом на мозговую атаку является экстренное действие - каждая потерянная минута, от появления симптомов до момента обращения в отделение неотложной помощи, сокращает ограниченное окно возможностей для вмешательства.</t>
  </si>
  <si>
    <t>Между тем, разрабатываются другие нейропротекторные препараты для предотвращения волны повреждений после первоначального приступа.</t>
  </si>
  <si>
    <t>Некоторые из клеток мозга, которые не умирают, могут возобновить функционирование.</t>
  </si>
  <si>
    <t>Иногда одна область мозга заменяет область, поврежденную инсультом.</t>
  </si>
  <si>
    <t>Выжившие после инсульта иногда испытывают замечательные и непредвиденные выздоровления, которые невозможно объяснить.</t>
  </si>
  <si>
    <t>Общие рекомендации по восстановлению показывают, что 10 процентов выживших после инсульта выздоравливают почти полностью; 25 процентов выздоравливают с незначительными нарушениями; 40 процентов страдают от умеренных до тяжелых нарушений, требующих особого ухода; 10 процентов нуждаются в уходе в доме престарелых или другом учреждении длительного ухода; 15 процентов умирают вскоре после инсульта.</t>
  </si>
  <si>
    <t>Это не отменяет последствия инсульта, но реабилитация укрепляет силы, возможности и уверенность, чтобы человек мог продолжать повседневную деятельность, несмотря на последствия инсульта.</t>
  </si>
  <si>
    <t>Такие действия могут включать следующее: навыки самообслуживания, такие как кормление, уход за телом, купание и одевание; навыки мобильности, такие как перемещение, ходьба или перемещение инвалидной коляски; навыки общения; когнитивные навыки, такие как память или решение проблем; и социальные навыки взаимодействия с другими людьми.</t>
  </si>
  <si>
    <t>Для тех, кто стабилен, реабилитация может начаться в течение двух дней после инсульта и продолжаться по мере необходимости после выписки из больницы.</t>
  </si>
  <si>
    <t>Варианты реабилитации могут включать реабилитационное отделение больницы, отделение подострой помощи, специализированную реабилитационную больницу, домашнюю терапию, амбулаторный уход или долгосрочный уход в учреждении сестринского ухода.</t>
  </si>
  <si>
    <t>Инсульт может вызвать проблемы с мышлением, осознанием, вниманием, обучением, суждением и памятью.</t>
  </si>
  <si>
    <t>Переживший инсульт может не знать о своем окружении.</t>
  </si>
  <si>
    <t>Распространены языковые проблемы, как правило, в результате повреждения левых долей головного мозга.</t>
  </si>
  <si>
    <t>Кроме того, люди, перенесшие инсульт, могут испытывать боль, дискомфортное онемение или странные ощущения из-за многих факторов, включая повреждение сенсорных областей мозга, жесткость суставов или инвалидность конечности.</t>
  </si>
  <si>
    <t>Многие люди, перенесшие инсульт, страдают спастичностью, которая вызывает жесткость мышц.</t>
  </si>
  <si>
    <t>Мышечная напряженность мешает людям делать повседневные вещи, такие как держание ложки или завязывание шнурков.</t>
  </si>
  <si>
    <t>Комбинация лекарств и физиотерапии может ослабить мышцы.</t>
  </si>
  <si>
    <t>Некоторые выжившие после инсульта могут быть кандидатами на интратекальный баклофен, который помещает насос в брюшную стенку для доставки небольших доз жидкого баклофена в жидкость, окружающую спинной мозг.</t>
  </si>
  <si>
    <t>Это расслабляет мышцы без побочных эффектов, часто связанных с препаратом.</t>
  </si>
  <si>
    <t>Инсульт также может привести к эмоциональным проблемам.</t>
  </si>
  <si>
    <t>Пациенты, перенесшие инсульт, могут испытывать трудности с контролем своих эмоций или могут выражать неуместные эмоции в определенных ситуациях.</t>
  </si>
  <si>
    <t>Одной из распространенных инвалидностей, которая встречается у многих пациентов с инсультом, является депрессия.</t>
  </si>
  <si>
    <t>Депрессивный человек может отказаться или пренебречь приемом лекарств, может быть не мотивирован выполнять упражнения, которые улучшат подвижность, или может быть раздражительным.</t>
  </si>
  <si>
    <t>Депрессия может создать порочный круг - она лишает пережившего инсульт социальных контактов, что, в свою очередь, может помочь рассеять депрессию.</t>
  </si>
  <si>
    <t>Семья может помочь, поощряя досуг.</t>
  </si>
  <si>
    <t>Хроническую депрессию можно лечить с помощью консультирования, групповой терапии или антидепрессантов.</t>
  </si>
  <si>
    <t>Выжившие после инсульта часто обнаруживают, что когда-то простые задачи по дому становятся чрезвычайно сложными или невозможными.</t>
  </si>
  <si>
    <t>Существует множество адаптивных устройств и методов, которые помогают людям сохранять свою независимость и безопасно и легко функционировать.</t>
  </si>
  <si>
    <t>Дом обычно может быть изменен, чтобы переживший инсульт мог справляться с личными потребностями.</t>
  </si>
  <si>
    <t>См. Главу 5 для получения дополнительной информации о домашней модификации и адаптивном оборудовании.</t>
  </si>
  <si>
    <t>Существует множество исследовательских проектов, связанных с профилактикой и лечением инсульта.</t>
  </si>
  <si>
    <t>При инсульте некоторые клетки головного мозга умирают немедленно; другие остаются в опасности в течение нескольких часов и даже дней из-за продолжающейся последовательности разрушения.</t>
  </si>
  <si>
    <t>Некоторые поврежденные клетки можно спасти путем раннего вмешательства с помощью лекарств.</t>
  </si>
  <si>
    <t>Поиск эффективных нейропротекторных препаратов продолжается.</t>
  </si>
  <si>
    <t>Между тем, разрабатываются способы доставки и усовершенствования t-PA, включая внутриартериальный t-PA, который вводится в основную артерию в области шеи или даже в более мелкие артерии в головном мозге для более быстрой и безопасной доставки.</t>
  </si>
  <si>
    <t>Вот некоторые из исследовательских рекомендаций по лечению инсульта:</t>
  </si>
  <si>
    <t>Фермент (DSPA), обнаруженный в слюне летучих мышей-вампиров, может помочь растворить сгустки крови в мозге выживших после инсульта.</t>
  </si>
  <si>
    <t>Этот фермент может быть гораздо более мощным, чем существующие антикоагулянтные препараты, и может вызывать меньше проблем с кровотечением, поскольку он нацелен только на сам сгусток.</t>
  </si>
  <si>
    <t>Эритропоэтин, гормон, вырабатываемый почками, по-видимому, защищает некоторые нейроны от выполнения генетически запрограммированных миссий «самоубийства клеток».</t>
  </si>
  <si>
    <t>Белок под названием фибронектин может защитить от серьезного повреждения головного мозга от инсульта.</t>
  </si>
  <si>
    <t>Были проведены испытания, чтобы выяснить, поможет ли прием амфетаминов в течение нескольких недель после инсульта запустить процесс самовосстановления в мозге.</t>
  </si>
  <si>
    <t>Результаты были неубедительными, но необходимы дополнительные исследования.</t>
  </si>
  <si>
    <t>В течение многих лет врачи полагались на варфарин, препарат с потенциально опасными побочными эффектами (он также используется в качестве крысиного яда), чтобы снизить риск инсульта у людей, подверженных риску свертывания крови в сердце.</t>
  </si>
  <si>
    <t>Трансплантация клеток показала некоторый успех на ранних стадиях у людей, перенесших инсульт.</t>
  </si>
  <si>
    <t>Исследователи сообщили, что трансплантированные взрослые стволовые клетки (из костного мозга) восстановили функцию у лабораторных животных с инсультом.</t>
  </si>
  <si>
    <t>Клетки пуповинной крови человека были эффективны на животных моделях; ведутся испытания для тестирования этих клеток у детей с инсультами.</t>
  </si>
  <si>
    <t>Для получения информации о клинических испытаниях см. www.clinicaltrials.gov.</t>
  </si>
  <si>
    <t>Достижения в области исследований привели к появлению новых методов лечения и новой надежды для людей, которые находятся в группе риска или перенесли инсульт.</t>
  </si>
  <si>
    <t>Например, исследование HOPE (Heart Outcomes Prevention Evaluation) показало 33-процентное снижение частоты инсультов у диабетиков, которым давали рамиприл.</t>
  </si>
  <si>
    <t>Лечение статинами (препаратами, снижающими уровень холестерина) снижает риск инсульта, а также сердечных приступов у людей с известной ишемической болезнью сердца.</t>
  </si>
  <si>
    <t>В клинических испытаниях проверяли безопасность и эффективность белка под названием E-селектин, вводимого с помощью назального спрея, чтобы предотвратить образование сгустков крови, которые могут вызвать инсульт.</t>
  </si>
  <si>
    <t>В области реабилитации после инсульта подход, называемый терапией, основанной на ограничении движений (CIMT), улучшил восстановление у людей, которые потеряли некоторые функции в одной конечности.</t>
  </si>
  <si>
    <t>Терапия включает иммобилизацию хорошей конечности пациента для принудительного использования ослабленной конечности.</t>
  </si>
  <si>
    <t>Считается, что CIMT способствует ремоделированию нервных путей или пластичности.</t>
  </si>
  <si>
    <t>Американская ассоциация инсульта, Национальный институт неврологических расстройств и инсульта</t>
  </si>
  <si>
    <t>Американская ассоциация по борьбе с инсультом (ASA), аффилированная с Американской кардиологической ассоциацией, занимается профилактикой, предоставляет образовательные ресурсы и финансирует исследования.</t>
  </si>
  <si>
    <t>ASA имеет сеть поддержки семейства инсультов, которая предоставляет информацию и поддержку семьям, перенесшим инсульт, на любом этапе восстановления. https://www.stroke.org</t>
  </si>
  <si>
    <t>Детская ассоциация гемиплегии и инсульта (CHASA) предоставляет помощь, информацию и консультации семьям детей, переживших раннюю черепно-мозговую травму.</t>
  </si>
  <si>
    <t>Темы включают медицинские условия, реабилитацию, повседневную жизнь, финансы и многое другое. https://chasa.org</t>
  </si>
  <si>
    <t>Национальный институт неврологических расстройств и инсульта (NINDS) ищет и использует знания о мозге и нервной системе для снижения бремени неврологических заболеваний для всех людей. https://www.ninds.nih.gov</t>
  </si>
  <si>
    <t>Всемирная организация по инсульту способствует профилактике инсульта, обучению, клиническим исследованиям и уходу за людьми, живущими с инсультом и сосудистой деменцией. https://www.world-stroke.org</t>
  </si>
  <si>
    <t>Поперечный миелит (ПМ) - это неврологическое расстройство, вызванное воспалением спинного мозга.</t>
  </si>
  <si>
    <t>Приступы воспаления могут повредить или разрушить миелин, жировое изолирующее вещество, которое покрывает волокна нервных клеток.</t>
  </si>
  <si>
    <t>Это вызывает рубцы, которые прерывают связь между нервами в спинном мозге и остальной частью тела.</t>
  </si>
  <si>
    <t>Симптомы ТМ включают потерю функции спинного мозга в течение от нескольких часов до нескольких недель.</t>
  </si>
  <si>
    <t>То, что обычно начинается как внезапное появление боли в пояснице, мышечной слабости или аномальных ощущений в пальцах ног и ступнях, может быстро прогрессировать до более тяжелых симптомов, включая паралич.</t>
  </si>
  <si>
    <t>Демиелинизация (потеря проводимости нервных волокон) обычно происходит на грудном уровне, вызывая проблемы с движением ног и контролем кишечника и мочевого пузыря.</t>
  </si>
  <si>
    <t>Некоторые люди выздоравливают после ТМ с незначительными или отсутствующими длительными проблемами, в то время как другие имеют постоянные нарушения, которые влияют на их способность выполнять обычные задачи повседневной жизни.</t>
  </si>
  <si>
    <t>Поперечный миелит встречается у взрослых и детей, у мужчин и женщин и у представителей всех рас.</t>
  </si>
  <si>
    <t>Пиковое количество новых случаев в год, по-видимому, происходит у людей в возрасте от 10 до 19 лет и от 30 до 39 лет.</t>
  </si>
  <si>
    <t>Ежегодно в Соединенных Штатах диагностируется около 1400 новых случаев поперечного миелита, и примерно 33 000 американцев имеют ту или иную форму инвалидности в результате ТМ.</t>
  </si>
  <si>
    <t>Воспаление, которое повреждает спинной мозг, может быть результатом вирусных инфекций, аномальных иммунных реакций или недостаточного кровотока через кровеносные сосуды, расположенные в спинном мозге.</t>
  </si>
  <si>
    <t>Национальный институт неврологических заболеваний и инсульта не перечисляет вакцины в качестве триггера.</t>
  </si>
  <si>
    <t>Поперечный миелит часто развивается после вирусных инфекций из-за ветряной оспы (вирус, вызывающий ветряную оспу и опоясывающий лишай), простого герпеса, Эпштейна-Барра, гриппа, вируса иммунодефицита человека (ВИЧ), гепатита А или краснухи.</t>
  </si>
  <si>
    <t>Бактериальные инфекции кожи, инфекции среднего уха и бактериальная пневмония также были связаны с ТМ.</t>
  </si>
  <si>
    <t>Некоторые специалисты считают, что инфекция вызывает расстройство иммунной системы, что приводит к непрямой аутоиммунной атаке на спинной мозг.</t>
  </si>
  <si>
    <t>Иммунная система, которая обычно защищает организм от чужеродных организмов, ошибочно атакует собственные ткани организма, что вызывает воспаление и, в некоторых случаях, повреждение миелина спинного мозга.</t>
  </si>
  <si>
    <t>Как и при многих заболеваниях спинного мозга, эффективного лечения для людей с поперечным миелитом не существует.</t>
  </si>
  <si>
    <t>Лучшее лекарство - это лечение симптомов.</t>
  </si>
  <si>
    <t>Терапия обычно начинается, когда пациент впервые испытывает симптомы.</t>
  </si>
  <si>
    <t>Врачи могут назначать стероиды в течение первых нескольких недель болезни, чтобы уменьшить воспаление.</t>
  </si>
  <si>
    <t>Цель состоит в том, чтобы поддерживать функционирование организма, надеясь на полное или частичное спонтанное восстановление нервной системы.</t>
  </si>
  <si>
    <t>Те, кто не реагирует на стероиды, могут пройти плазмообменную терапию (плазмаферез).</t>
  </si>
  <si>
    <t>Это включает замену плазмы, тем самым удаляя антитела, которые могут быть вовлечены в воспаление.</t>
  </si>
  <si>
    <t>Люди с острыми симптомами, такими как паралич, чаще всего лечатся в больнице или в реабилитационном учреждении под наблюдением специализированной медицинской бригады.</t>
  </si>
  <si>
    <t>Позже, если пациенты начинают восстанавливать контроль над конечностями, начинается физиотерапия, чтобы помочь улучшить мышечную силу, координацию и диапазон движений.</t>
  </si>
  <si>
    <t>Поперечный миелит обычно включает следующие симптомы: (1) слабость ног и рук, (2) боль, (3) сенсорные изменения и (4) дисфункция кишечника и мочевого пузыря.</t>
  </si>
  <si>
    <t>Большинство пациентов испытывают слабость различной степени в ногах; некоторые также испытывают ее в руках.</t>
  </si>
  <si>
    <t>Боль может быть локализована в нижней части спины или может состоять из острых ощущений, которые обстреливают ноги или руки или вокруг туловища.</t>
  </si>
  <si>
    <t>Большинство людей с поперечным миелитом сообщают о повышенной чувствительности к теплу, холоду или прикосновению; для некоторых легкое прикосновение пальцем может вызвать значительную боль (называемую аллодинией).</t>
  </si>
  <si>
    <t>Восстановление после поперечного миелита обычно начинается в течение двух-двенадцати недель после появления симптомов и может продолжаться до двух лет.</t>
  </si>
  <si>
    <t>Однако, если нет улучшения в течение первых трех-шести месяцев, значительное выздоровление маловероятно.</t>
  </si>
  <si>
    <t>Около трети людей, страдающих ТМ, хорошо или полностью выздоравливают.</t>
  </si>
  <si>
    <t>Еще одна треть показывает справедливое выздоровление и остается с дефицитом, таким как спастическая походка, сенсорная дисфункция и позывы к мочеиспусканию или недержание мочи.</t>
  </si>
  <si>
    <t>Оставшаяся треть показывает небольшое функциональное восстановление.</t>
  </si>
  <si>
    <t>Национальный институт неврологических расстройств и инсульта (NINDS) поддерживает исследования, направленные на выяснение роли иммунной системы при ТМ и других аутоиммунных заболеваниях или расстройствах.</t>
  </si>
  <si>
    <t>Другая работа сосредоточена на стратегиях восстановления демиелинизированного спинного мозга, включая подходы с использованием трансплантации клеток.</t>
  </si>
  <si>
    <t>Конечными целями этих исследований являются стимулирование регенерации и восстановление функций у пациентов, страдающих параличом.</t>
  </si>
  <si>
    <t>Национальный институт неврологических расстройств и инсульта (NINDS), Ассоциация по борьбе с поперечным миелитом</t>
  </si>
  <si>
    <t>Центр миелита и миелопатии Джона Хопкинса предоставляет комплексные диагностические оценки и управление симптомами для всего спектра миелита и миелопатических расстройств, включая поперечный миелит.</t>
  </si>
  <si>
    <t>Команда центра включает врачей и специалистов здравоохранения в различных дисциплинах, включая неврологию, урологию, ревматологию, ортопедическую хирургию, нейрорадиологию, реабилитационную медицину, физическую и трудовую терапию. https://www.hopkinsmedicine.org/neurology-neurosurgery/specialty-areas/%20myelitis-myelopathy</t>
  </si>
  <si>
    <t>Ассоциация Siegel Rare Neuroimmune Association (SRNA) предлагает новости и информацию для сообщества ТМ; облегчает поддержку и налаживание связей. https://wearesrna.org</t>
  </si>
  <si>
    <t>Лауреат премии «Тони», актриса Али Строкер от Кристофера Велкера</t>
  </si>
  <si>
    <t>Достижения в области техники сделали хирургическое лечение большинства случаев АВМ безопасным и эффективным.</t>
  </si>
  <si>
    <t>Вторичное состояние относится к ряду осложнений, вызванных первичным инвалидизирующим состоянием (инсульт, РС, травма спинного мозга, церебральный паралич и т. д.)</t>
  </si>
  <si>
    <t>Это может отрицательно сказаться на физическом и психическом здоровье и ограничить участие в жизни сообщества.</t>
  </si>
  <si>
    <t>Некоторые из них могут быть опасными для жизни, если их не лечить правильно.</t>
  </si>
  <si>
    <t>Вегетативная дисрефлексия (AD) - это потенциально опасная для жизни неотложная медицинская помощь, которая поражает людей с травмами спинного мозга на уровне T6 или выше.</t>
  </si>
  <si>
    <t>Хотя и редко, у некоторых людей с повреждениями T7 и T8 может развиться AD.</t>
  </si>
  <si>
    <t>Для большинства людей болезнь Альцгеймера можно легко лечить, а также предотвращать.</t>
  </si>
  <si>
    <t>Ключом является знание вашего исходного артериального давления, триггеров и симптомов.</t>
  </si>
  <si>
    <t>Вегетативная дисрефлексия требует быстрых и правильных действий; при отсутствии лечения БА может привести к инсульту.</t>
  </si>
  <si>
    <t>Поскольку многие медицинские работники не знакомы с этим состоянием, важно, чтобы люди, подверженные риску БА, включая близких им людей, могли понимать и идентифицировать симптомы.</t>
  </si>
  <si>
    <t>Лица, входящие в группу риска, должны знать свои исходные значения артериального давления и иметь возможность сообщать медицинским работникам о том, как выявлять потенциальные причины, а также управлять чрезвычайной ситуацией с АД.</t>
  </si>
  <si>
    <t>Некоторые из признаков БА включают высокое кровяное давление, пульсирующую головную боль, покраснение лица, потливость выше уровня травмы, гусиную плоть ниже уровня травмы, заложенность носа, тошноту и медленный пульс (медленнее 60 ударов в минуту).</t>
  </si>
  <si>
    <t>Симптомы варьируются в зависимости от человека; изучите свои.</t>
  </si>
  <si>
    <t>При подозрении на БА первым делом нужно сесть или поднять голову до 90 градусов.</t>
  </si>
  <si>
    <t>Если вы можете опустить ноги, сделайте это.</t>
  </si>
  <si>
    <t>Затем ослабьте или удалите все плотно и проверяйте артериальное давление каждые пять минут.</t>
  </si>
  <si>
    <t>Человек с ТСМ выше Т6 часто имеет нормальное систолическое артериальное давление в диапазоне 90–110 мм рт. ст.</t>
  </si>
  <si>
    <t>Показания артериального давления от 20 мм до 40 мм рт. ст. выше исходного уровня у взрослых или на 15 мм выше исходного уровня у детей и на 15-20 мм выше исходного уровня у подростков могут быть признаком вегетативной дисрефлексии.</t>
  </si>
  <si>
    <t>Самое главное, избегайте оскорбительных стимулов, если это возможно.</t>
  </si>
  <si>
    <t>Начните с поиска наиболее распространенных причин: мочевой пузырь, кишечник, тесная одежда или проблемы с кожей.</t>
  </si>
  <si>
    <t>Имейте в виду, что при устранении причины ваша АД может ухудшиться, прежде чем она улучшится.</t>
  </si>
  <si>
    <t>Вегетативная дисрефлексия вызвана раздражителем ниже уровня повреждения, обычно связанным с мочевым пузырем (раздражение стенки мочевого пузыря, инфекция мочевыводящих путей, заблокированный катетер или переполненный сборный мешок) или кишечником (растяжение или раздражение кишечника, запор или удар, геморрой или анальные инфекции).</t>
  </si>
  <si>
    <t>Другие причины включают инфекцию или раздражение кожи, порезы, ушибы, ссадины или травмы под давлением (пролежни), вросшие ногти на ногах, ожоги (включая солнечные ожоги и ожоги от горячей воды) и тесную или ограничительную одежду.</t>
  </si>
  <si>
    <t>БА также может быть вызвана сексуальной активностью, менструальными спазмами, родами, кистами яичников, состояниями брюшной полости (язва желудка, колит, перитонит) или переломами костей.</t>
  </si>
  <si>
    <t>Что происходит во время эпизода БА?</t>
  </si>
  <si>
    <t>Вегетативная дисрефлексия указывает на чрезмерную активность вегетативной нервной системы - части системы, которая контролирует то, о чем вам не нужно думать, например, частоту сердечных сокращений, дыхание и пищеварение.</t>
  </si>
  <si>
    <t>Ядовитый стимул (который был бы болезненным, если бы его можно было почувствовать) ниже уровня травмы посылает нервные импульсы в спинной мозг; они движутся вверх, пока не блокируются на уровне травмы.</t>
  </si>
  <si>
    <t>Поскольку эти импульсы не могут достичь мозга, организм не реагирует так, как обычно.</t>
  </si>
  <si>
    <t>Активизируется рефлекс, повышающий активность симпатической части вегетативной нервной системы.</t>
  </si>
  <si>
    <t>Это приводит к сужению кровеносных сосудов, что вызывает повышение артериального давления.</t>
  </si>
  <si>
    <t>Нервные рецепторы в сердце и кровеносных сосудах обнаруживают это повышение артериального давления и посылают сообщение в мозг.</t>
  </si>
  <si>
    <t>Затем мозг посылает сообщение сердцу, в результате чего сердцебиение замедляется, а кровеносные сосуды выше уровня травмы расширяются.</t>
  </si>
  <si>
    <t>Однако, поскольку мозг не может отправлять сообщения ниже уровня травмы, артериальное давление не может регулироваться.</t>
  </si>
  <si>
    <t>Тело растеряно и не может разобраться в ситуации.</t>
  </si>
  <si>
    <t>Вообще говоря, лекарства используются только в том случае, если раздражитель, вызывающий нарушение, не может быть идентифицирован и удален, или когда эпизод БА сохраняется даже после устранения предполагаемой причины.</t>
  </si>
  <si>
    <t>Потенциально полезным агентом является нитроглицериновая паста (применяется местно выше уровня повреждения).</t>
  </si>
  <si>
    <t>Обычно используются нифедипин и нитраты в их форме с немедленным высвобождением.</t>
  </si>
  <si>
    <t>Также могут быть использованы другие лекарственные средства, такие как гидралазин, мекамиламин и диазоксид.</t>
  </si>
  <si>
    <t>Если препарат для лечения эректильной дисфункции (например, Сиалис, Виагра) был использован в течение 24 часов, следует рассмотреть другие препараты, поскольку артериальное давление может упасть до опасно низкого уровня.</t>
  </si>
  <si>
    <t>По большей части можно предотвратить вегетативную дисрефлексию.</t>
  </si>
  <si>
    <t>Держите катетеры в чистоте, придерживайтесь графиков катетеризации и кишечника, а также определяйте отдельные триггеры.</t>
  </si>
  <si>
    <t>Paralyzed Veterans of America, Miami Project to Cure Paralysis/Школа медицины Университета Майами</t>
  </si>
  <si>
    <t>Национальный ресурсный центр Фонда Кристофера &amp; Даны Рив (Christopher Dana Reeve Foundation's National Paralysis Resource Center) предлагает бесплатную карту кошелька (для взрослых или детей, на английском или испанском языке в печатном виде и загружаемую на 20+ языках) с описанием рекомендаций по лечению AD и неотложной помощи.</t>
  </si>
  <si>
    <t>Убедитесь, что ваши поставщики услуг осведомлены о ваших рисках.</t>
  </si>
  <si>
    <t>Позвоните по бесплатному телефону 1-800-539-7309 или выполните поиск на сайте ChristopherReeve.org/Cards</t>
  </si>
  <si>
    <t>Парализованные ветераны Америки в поддержку Консорциума по медицине спинного мозга предлагают авторитетные клинические рекомендации по вегетативной дисрефлексии.</t>
  </si>
  <si>
    <t>Также доступно руководство для потребителей по AD. https://pva.org</t>
  </si>
  <si>
    <t>Паралич на любом уровне обычно влияет на контроль мочевого пузыря.</t>
  </si>
  <si>
    <t>Нервы, контролирующие эти органы, прикрепляются к самому основанию спинного мозга (уровни S2–S4) и, следовательно, отрезаны от входа в мозг.</t>
  </si>
  <si>
    <t>Хотя может оказаться невозможным восстановить контроль, имевшийся до паралича, для управления так называемым нейрогенным мочевым пузырем доступен широкий спектр методов и инструментов.</t>
  </si>
  <si>
    <t>Вот как работает неповрежденный мочевой пузырь: моча, избыток воды и солей, которые извлекаются из кровотока почками, направляется по тонким трубкам, называемым мочеточниками, которые обычно текут только в одном направлении.</t>
  </si>
  <si>
    <t>Мочеточники соединяются с мочевым пузырем, который в основном представляет собой сумку для хранения, которая не любит давление.</t>
  </si>
  <si>
    <t>Когда мешок полон, давление повышается, и нервы посылают сообщение через спинной мозг в мозг.</t>
  </si>
  <si>
    <t>Когда человек готов опорожнить мочевой пузырь, мозг посылает сообщение обратно вниз по спинному мозгу в мочевой пузырь, сообщая мышце детрузора (стенке мочевого пузыря) сжать и мышце сфинктера (клапан вокруг верхней части уретры) расслабиться и открыть.</t>
  </si>
  <si>
    <t>Затем моча проходит по уретре, чтобы выйти из организма.</t>
  </si>
  <si>
    <t>Однако после паралича нормальная система контроля организма повреждается; сообщения больше не могут проходить между мышцами мочевого пузыря и мозгом.</t>
  </si>
  <si>
    <t>Как детрузор, так и сфинктер могут быть гиперактивными из-за отсутствия контроля над мозгом.</t>
  </si>
  <si>
    <t>Гиперактивный детрузор может сжиматься в небольших объемах против гиперактивного сфинктера; это приводит к высокому давлению в мочевом пузыре, недержанию мочи, неполному опорожнению, рефлюксу, рецидивирующим инфекциям мочевого пузыря, камням, гидронефрозу (растяжение почек), пиелонефриту (воспаление почек) и почечной недостаточности.</t>
  </si>
  <si>
    <t>Нейрогенный мочевой пузырь обычно поражается одним из двух способов:</t>
  </si>
  <si>
    <t>Когда мочевой пузырь наполняется мочой, непредсказуемый рефлекс автоматически запускает его опорожнение; это обычно происходит, когда травма выше уровня T12.</t>
  </si>
  <si>
    <t>При спастическом мочевом пузыре вы не знаете, когда мочевой пузырь опорожнится или опорожнится ли он.</t>
  </si>
  <si>
    <t>Врачи, знакомые с травмой спинного мозга, часто рекомендуют препарат для расслабления мочевого пузыря (антихолинергическое средство) для рефлексивного мочевого пузыря; оксибутинин (дитропан) встречается часто, с первичным побочным эффектом сухости во рту.</t>
  </si>
  <si>
    <t>Толтеродин, пропиверин или трансдермальный оксибутинин могут привести к уменьшению сухости во рту.</t>
  </si>
  <si>
    <t>Ботулинический токсин А (Ботокс), одобренный FDA для лечения гиперактивности детрузора у лиц с ТСМ и рассеянным склерозом, может быть альтернативой антихолинергическим средствам.</t>
  </si>
  <si>
    <t>Ботокс, вводимый непосредственно в мочевой пузырь, может быть рекомендован лицам, которые не реагировали на лекарства или испытывали системные побочные эффекты, включая сухость во рту.</t>
  </si>
  <si>
    <t>Потеря мышечного тонуса и рефлексов предотвращает опорожнение мочевого пузыря, в результате чего он становится чрезмерно растянутым или растянутым.</t>
  </si>
  <si>
    <t>Лечение может включать препараты, расслабляющие сфинктер (альфа-адреноблокаторы), такие как теразозин (Hytrin) или тамсулозин (Flomax).</t>
  </si>
  <si>
    <t>Ботокс, вводимый во внешний мочевой сфинктер, может улучшить опорожнение мочевого пузыря.</t>
  </si>
  <si>
    <t>Хирургическое вмешательство также является вариантом открытия сфинктера.</t>
  </si>
  <si>
    <t>Операция на выходе мочевого пузыря, или сфинктеротомия, снижает давление на сфинктер и позволяет моче легче вытекать из мочевого пузыря.</t>
  </si>
  <si>
    <t>Альтернативой сфинктеротомии является размещение металлического устройства, называемого стентом, через внешний сфинктер для создания открытого прохода.</t>
  </si>
  <si>
    <t>Одним из недостатков как сфинктеротомии, так и стентирования является то, что сперма от эякуляции попадает в мочевой пузырь (ретроградная), а не выходит из пениса.</t>
  </si>
  <si>
    <t>Это не исключает рождения ребенка, но усложняет его; сперма может быть собрана из мочевого пузыря, но может быть повреждена мочой.</t>
  </si>
  <si>
    <t>Диссинергия возникает, когда мышцы сфинктера не расслабляются при сокращении мочевого пузыря.</t>
  </si>
  <si>
    <t>Моча не может течь через уретру, что может привести к тому, что моча вернется в почки (так называемый рефлюкс) и приведет к серьезным осложнениям.</t>
  </si>
  <si>
    <t>Наиболее распространенным методом опорожнения мочевого пузыря является периодическая программа катетеризации (ICP), которая дренирует мочевой пузырь по установленному графику (каждые четыре-шесть часов).</t>
  </si>
  <si>
    <t>В уретру вводят катетер для дренирования мочевого пузыря, затем удаляют.</t>
  </si>
  <si>
    <t>Постоянный катетер (Foley) непрерывно дренирует мочевой пузырь.</t>
  </si>
  <si>
    <t>Если дренаж происходит из стомы (хирургически созданного отверстия) в области лобковой кости, минуя уретру, он называется надлобковым катетером.</t>
  </si>
  <si>
    <t>Недостаток: помимо необходимости устройства для сбора, постоянные катетеры более подвержены инфекции мочевыводящих путей.</t>
  </si>
  <si>
    <t>Наружный катетер презерватива, который также непрерывно дренируется, является вариантом для мужчин.</t>
  </si>
  <si>
    <t>Для катетеров для презервативов также требуется устройство для сбора, например, сумка для ног.</t>
  </si>
  <si>
    <t>Существует несколько хирургических альтернатив дисфункции мочевого пузыря.</t>
  </si>
  <si>
    <t>Процедура Митрофанова создает новый канал для мочи с использованием аппендикса; это позволяет проводить катетеризацию через стому в животе непосредственно к мочевому пузырю, что является большим преимуществом для женщин и людей с ограниченной функцией рук.</t>
  </si>
  <si>
    <t>Увеличение мочевого пузыря - это процедура, которая хирургическим путем увеличивает мочевой пузырь, используя ткани из кишечника, чтобы расширить емкость мочевого пузыря и, таким образом, уменьшить протекание и необходимость частой катетеризации.</t>
  </si>
  <si>
    <t>Это может варьироваться от незначительной утечки после чихания или смеха до полной потери контроля.</t>
  </si>
  <si>
    <t>Для многих людей соответствующая одежда и обивка могут компенсировать отсутствие контроля.</t>
  </si>
  <si>
    <t>Некоторым женщинам полезно укрепление тазовой диафрагмы (упражнения Кегеля) для улучшения удержания мочи.</t>
  </si>
  <si>
    <t>Люди, живущие с параличом, подвергаются высокому риску инфекции мочевыводящих путей (ИМП), которая до 1950-х годов была основной причиной смерти после паралича.</t>
  </si>
  <si>
    <t>Источником инфекции являются бактерии, группа или колония крошечных микроскопических одноклеточных форм жизни, которые живут в организме и способны вызывать заболевание.</t>
  </si>
  <si>
    <t>Бактерии из кожи и уретры легко заносятся в мочевой пузырь с помощью ВЧД, методов Фолея и надлобковых методов управления мочевым пузырем.</t>
  </si>
  <si>
    <t>После травмы многие люди не могут полностью опорожнить мочевой пузырь, что увеличивает риск заражения; бактерии с большей вероятностью будут расти в моче, которая остается в мочевом пузыре.</t>
  </si>
  <si>
    <t>Симптомы ИМП включают мутную и вонючую мочу, лихорадку, озноб, тошноту, головную боль, повышенные спазмы и вегетативную дисрефлексию (АД).</t>
  </si>
  <si>
    <t>Человек также может чувствовать жжение при мочеиспускании и/или дискомфорт в нижней части таза, живота или нижней части спины.</t>
  </si>
  <si>
    <t>После появления симптомов первой линией лечения являются антибиотики, включая фторхинолоны (например, ципрофлоксацин), триметоприм, сульфаметоксазол, амоксициллин, нитрофурантоин и ампициллин.</t>
  </si>
  <si>
    <t>Ключом к предотвращению ИМП является прекращение распространения бактерий в мочевой пузырь.</t>
  </si>
  <si>
    <t>Хорошая гигиена и правильное обращение с средствами для ухода за мочеиспусканием могут помочь предотвратить инфекцию.</t>
  </si>
  <si>
    <t>Осадок в моче может накапливаться в трубках и соединителях.</t>
  </si>
  <si>
    <t>Это может затруднить отток мочи и облегчить распространение бактерий.</t>
  </si>
  <si>
    <t>Чистая кожа также является важным шагом в предотвращении инфекции.</t>
  </si>
  <si>
    <t>Употребление надлежащего количества жидкости может помочь здоровью мочевого пузыря, вымывая бактерии и другие отходы из мочевого пузыря.</t>
  </si>
  <si>
    <t>Хотя исследования неубедительны, клюквенный сок или экстракт клюквы в форме таблеток могут быть эффективным профилактическим средством от инфекций мочевого пузыря; клюквенные продукты, как правило, считаются безопасными, но, как и любые добавки, рекомендуется обсудить это с вашим лечащим врачом.</t>
  </si>
  <si>
    <t>Он работает, затрудняя прилипание бактерий к стенке мочевого пузыря и колонизацию.</t>
  </si>
  <si>
    <t>D-манноза, тип сахара, доступный в магазинах здоровой пищи, также может помочь предотвратить колонизацию бактерий на стенке мочевого пузыря.</t>
  </si>
  <si>
    <t>Похоже, что он прилипает к бактериям, поэтому бактерии не могут прилипать ни к чему другому.</t>
  </si>
  <si>
    <t>Рекомендуется полный медицинский осмотр не реже одного раза в год.</t>
  </si>
  <si>
    <t>Это должно включать урологическое обследование, включая сканирование почек или ультразвуковое исследование, чтобы подтвердить, что почки работают должным образом.</t>
  </si>
  <si>
    <t>Обследование также может включать в себя рентген брюшной полости (почек, мочеточников, мочевого пузыря), который может обнаружить камни в почках или мочевом пузыре.</t>
  </si>
  <si>
    <t>Исследования показывают умеренное увеличение риска рака мочевого пузыря среди тех, кто использует постоянные катетеры в течение длительного периода времени.</t>
  </si>
  <si>
    <t>Курение также увеличивает риск развития рака мочевого пузыря.</t>
  </si>
  <si>
    <t>Национальное общество РС, Информационная сеть по травмам спинного мозга, Медицинская школа Университета Вашингтона, Национальный центр дополнительного и интегративного здоровья</t>
  </si>
  <si>
    <t>Фонд Кристофера &amp; Даны Рива предлагает бесплатную брошюру по управлению мочевым пузырем в печатном или загружаемом виде.</t>
  </si>
  <si>
    <t>Paralyzed Veterans of America, в поддержку Консорциума по медицине спинного мозга, предлагает авторитетные клинические практические рекомендации по лечению мочевого пузыря.</t>
  </si>
  <si>
    <t>Также доступно руководство для потребителей. https://pva.org</t>
  </si>
  <si>
    <t>Весь пищеварительный тракт представляет собой полую трубку, начинающуюся у рта и заканчивающуюся у ануса.</t>
  </si>
  <si>
    <t>Кишечник, конечная часть тракта, - это место, где хранятся отходы перевариваемой пищи до тех пор, пока они не выйдут из организма в виде стула или фекалий.</t>
  </si>
  <si>
    <t>После проглатывания пищи она перемещается через пищевод в желудок, который в основном представляет собой пакет для хранения, а затем в кишечник или кишечник.</t>
  </si>
  <si>
    <t>Всасывание питательных веществ происходит в тонком кишечнике, двенадцатиперстной кишке, тощей кишке и подвздошной кишке.</t>
  </si>
  <si>
    <t>Далее идет толстая кишка, которая окружает живот, начиная справа с восходящей толстой кишки, проходящей через верхнюю часть с поперечной толстой кишкой, и вниз по «s»-образной сигмовидной кишке до прямой кишки, которая открывается в анусе.</t>
  </si>
  <si>
    <t>Кал перемещается по кишечнику за счет скоординированных мышечных сокращений стенок толстой кишки, называемых перистальтикой.</t>
  </si>
  <si>
    <t>Это движение управляется сетью нервных клеток на нескольких разных уровнях.</t>
  </si>
  <si>
    <t>Нервы миентерального сплетения направляют локальное движение кишечника, по-видимому, без участия головного или спинного мозга.</t>
  </si>
  <si>
    <t>Более 100 лет назад было обнаружено, что кишечник, даже при удалении из организма, имеет врожденную тенденцию производить перистальтику.</t>
  </si>
  <si>
    <t>Если стенка кишечника растянута, миентеральное сплетение запускает мышцы выше растяжения, чтобы сжать, а мышцы ниже, чтобы расслабиться, продвигая материал по трубке.</t>
  </si>
  <si>
    <t>Следующий уровень организации происходит от вегетативных нервов от головного и спинного мозга до толстой кишки, которая получает сообщения через блуждающий нерв.</t>
  </si>
  <si>
    <t>Наивысший уровень контроля исходит от мозга.</t>
  </si>
  <si>
    <t>Осознанное восприятие полной прямой кишки позволяет проводить различие между твердым материалом и газом и принимать решение об устранении фекалий, когда это необходимо.</t>
  </si>
  <si>
    <t>Сообщения, передаваемые через спинной мозг, вызывают добровольное расслабление мышц тазового дна и анального сфинктера, позволяя протекать процессу дефекации.</t>
  </si>
  <si>
    <t>Существует два основных типа нейрогенного кишечника, в зависимости от уровня повреждения: повреждение над conus medullaris (на уровне L1) приводит к синдрому кишечника верхнего моторного нейрона (UMN); синдром кишечника нижнего моторного нейрона (LMN) возникает при повреждениях ниже уровня L1.</t>
  </si>
  <si>
    <t>В UMN или гиперрефлексивном кишечнике нарушается добровольный контроль наружного анального сфинктера; сфинктер остается плотным, что способствует запору и удержанию стула; полный кишечник может вызвать вегетативную дисрефлексию.</t>
  </si>
  <si>
    <t>Соединения UMN между спинным мозгом и толстой кишкой остаются нетронутыми, поэтому рефлекторная координация и движение стула остаются нетронутыми.</t>
  </si>
  <si>
    <t>Эвакуация стула у людей с UMN кишечником происходит посредством рефлекторной активности, вызванной стимулом, введенным в прямую кишку, таким как суппозиторий или цифровая стимуляция.</t>
  </si>
  <si>
    <t>LMN или вялый кишечник характеризуется потерей движения стула (перистальтика) и медленным движением стула.</t>
  </si>
  <si>
    <t>Результатом является запор и более высокий риск недержания мочи из-за отсутствия функционального анального сфинктера.</t>
  </si>
  <si>
    <t>Чтобы свести к минимуму образование геморроя, используйте смягчители стула и ограничьте напряжение во время усилий кишечника и физическую травму во время стимуляции.</t>
  </si>
  <si>
    <t>Лучший способ предотвратить их - следовать графику, который помогает научить кишечник, когда нужно делать движение.</t>
  </si>
  <si>
    <t>Большинство людей выполняют свою программу работы кишечника в то время суток, которое соответствует их образу жизни.</t>
  </si>
  <si>
    <t>Программа обычно начинается с введения либо суппозитория, либо мини-клеточки с последующим периодом ожидания примерно 15–20 минут, чтобы стимулятор заработал.</t>
  </si>
  <si>
    <t>После периода ожидания проводят цифровую стимуляцию каждые 10–15 минут до полного опорожнения прямой кишки.</t>
  </si>
  <si>
    <t>Те, у кого вялый кишечник, часто начинают свои программы с цифровой стимуляции или ручного удаления.</t>
  </si>
  <si>
    <t>Программы для кишечника обычно занимают 30–60 минут.</t>
  </si>
  <si>
    <t>Предпочтительно, программа дефекации может быть выполнена на комоде.</t>
  </si>
  <si>
    <t>Обычно достаточно двух часов толерантности к сидению.</t>
  </si>
  <si>
    <t>Но те, кто подвержен высокому риску повреждения кожи, должны взвесить ценность ухода за кишечником в сидячем положении по сравнению с положением боком в постели.</t>
  </si>
  <si>
    <t>Запор является проблемой для многих людей с нервно-мышечным параличом.</t>
  </si>
  <si>
    <t>Все, что изменяет скорость, с которой пища перемещается по толстой кишке, мешает всасыванию воды и вызывает проблемы.</t>
  </si>
  <si>
    <t>Существует несколько видов слабительных, которые помогают при запорах.</t>
  </si>
  <si>
    <t>Слабительные средства, такие как метамуцил, обеспечивают клетчатку, необходимую для добавления массы, которая удерживает воду и облегчает перемещение стула по кишечнику.</t>
  </si>
  <si>
    <t>Смягчители стула, такие как Colace, также повышают содержание воды в стуле, что делает его более мягким и, следовательно, более легким для перемещения.</t>
  </si>
  <si>
    <t>Стимуляторы, такие как бисакодил, увеличивают мышечные сокращения (перистальтику) кишечника, которые перемещают стул.</t>
  </si>
  <si>
    <t>Частое использование стимуляторов может фактически усугубить запор – кишечник становится зависимым от них даже для нормальной перистальтики.</t>
  </si>
  <si>
    <t>Существует два основных типа суппозиториев, оба на основе активного ингредиента бисакодила: суппозитории с растительной основой (например, Dulcolax) и суппозитории с полиэтиленгликолевой основой (например, Magic Bullet).</t>
  </si>
  <si>
    <t>Поговорите со своим врачом о том, какой продукт лучше всего соответствует вашим потребностям.</t>
  </si>
  <si>
    <t>Антеградная клизма воздержания является еще одним вариантом для некоторых людей со сложными проблемами кишечника.</t>
  </si>
  <si>
    <t>Этот метод включает хирургическое вмешательство для создания стомы или отверстия в брюшной полости; затем жидкость может быть введена над прямой кишкой, вызывая эффективное вымывание фекального материала из кишечника.</t>
  </si>
  <si>
    <t>Этот метод может значительно сократить время ухода за кишечником и позволить прекратить прием некоторых препаратов для кишечника.</t>
  </si>
  <si>
    <t>Вот некоторые факты о кишечнике для лучшего управления пищеварением:</t>
  </si>
  <si>
    <t>Как правило, нет необходимости каждый день испражняться.</t>
  </si>
  <si>
    <t>Кишечник быстрее перемещается после еды.</t>
  </si>
  <si>
    <t>Ежедневное употребление двух литров жидкости помогает поддерживать мягкий стул; теплая жидкость также способствует опорожнению кишечника.</t>
  </si>
  <si>
    <t>Здоровое питание, включая клетчатку в виде отрубей, овощей и фруктов, помогает поддерживать процесс пищеварения.</t>
  </si>
  <si>
    <t>Активность и физические упражнения способствуют хорошему здоровью кишечника.</t>
  </si>
  <si>
    <t>Некоторые лекарства, обычно используемые людьми с параличом, могут повлиять на кишечник.</t>
  </si>
  <si>
    <t>Например, антихолинергические препараты (для ухода за мочевым пузырем) могут замедлять моторику кишечника, что приводит к запорам или даже непроходимости кишечника.</t>
  </si>
  <si>
    <t>Некоторые антидепрессанты, такие как амитриптилин, наркотические обезболивающие и некоторые препараты, используемые для лечения спастичности, такие как дантролен натрия, также могут способствовать запорам.</t>
  </si>
  <si>
    <t>Многие люди сообщают о значительном улучшении качества жизни после колостомии.</t>
  </si>
  <si>
    <t>Этот хирургический вариант создает постоянное отверстие между толстой кишкой и поверхностью живота, к которому прикреплен пакет для сбора стула.</t>
  </si>
  <si>
    <t>Колостомии иногда становятся необходимыми из-за загрязнения кала или травм под давлением, постоянного недержания стула или чрезмерно длинных программ кишечника.</t>
  </si>
  <si>
    <t>Колостомия позволяет многим людям самостоятельно управлять своим кишечником и занимает меньше времени, чем программы кишечника.</t>
  </si>
  <si>
    <t>Недавние исследования указывают на высокий уровень удовлетворенности среди лиц с травмами спинного мозга, перенесших колостомию; сообщаемые преимущества включают повышение качества жизни и независимости.</t>
  </si>
  <si>
    <t>Информационная сеть системы моделирования травм спинного мозга Университета Алабамы в Бирмингеме, Школа медицины Университета Вашингтона, Американская ассоциация ALS, Национальное общество рассеянного склероза</t>
  </si>
  <si>
    <t>Paralyzed Veterans of America, в поддержку Консорциума по медицине спинного мозга, предлагает авторитетные клинические рекомендации по ведению кишечника.</t>
  </si>
  <si>
    <t>Люди, живущие с травмой спинного мозга (ТСМ), подвергаются особому риску тромбоза глубоких вен (ТГВ) во время острого курса лечения в больнице.</t>
  </si>
  <si>
    <t>Тромбоз глубоких вен - это сгусток крови, который образуется в вене глубоко в теле, чаще всего в голени или бедре.</t>
  </si>
  <si>
    <t>Это состояние может быть опасным для жизни, если сгусток выходит из вены и попадает в легкое, вызывая эмболию легочной артерии.</t>
  </si>
  <si>
    <t>Врачи используют антикоагулянты, обычно называемые разжижителями крови, для предотвращения образования тромбов.</t>
  </si>
  <si>
    <t>Применение антикоагулянтов обычно начинают в течение первых 72 часов после травмы и продолжают примерно в течение восьми недель.</t>
  </si>
  <si>
    <t>Наиболее распространенным типом разжижителя крови, используемым при ТСМ, является низкомолекулярный гепарин, такой как эноксапарин или далтепарин.</t>
  </si>
  <si>
    <t>Эти препараты замедляют время, необходимое для свертывания крови, а также предотвращают рост сгустка.</t>
  </si>
  <si>
    <t>Разжижители крови не удаляют существующие сгустки; это иногда связано с хирургическим вмешательством.</t>
  </si>
  <si>
    <t>Некоторые центры ТСМ используют тип фильтра крови, называемый фильтром нижней полой вены (IVC), у людей с высоким риском тромбоэмболии, в том числе с тяжелыми травмами шейки матки или длинными переломами костей.</t>
  </si>
  <si>
    <t>Целесообразность использования фильтра нижней полой вены в качестве профилактического средства не была полностью проработана.</t>
  </si>
  <si>
    <t>Обсудите возможные риски с поставщиками медицинских услуг; как правило, антикоагулянты будут первой линией лечения.</t>
  </si>
  <si>
    <t>Риск ТГВ является самым высоким в острой фазе ТСМ, но некоторый риск образования тромбов остается в популяции ТСМ.</t>
  </si>
  <si>
    <t>Рутинное использование градуированных компрессионных чулок часто встречается у людей с параличом.</t>
  </si>
  <si>
    <t>Национальный институт сердца, легких и крови</t>
  </si>
  <si>
    <t>Национальный альянс по сгусткам крови - это группа по защите интересов пациентов, которая способствует повышению осведомленности о риске, профилактике и лечении сгустков крови. https://www.stoptheclot.org</t>
  </si>
  <si>
    <t>Vascular Cures выпускает учебные материалы и способствует повышению осведомленности общественности о различных сосудистых заболеваниях.</t>
  </si>
  <si>
    <t>Смотрите https://www.vascularcures.org и ищите тромбоз глубоких вен.</t>
  </si>
  <si>
    <t>Paralyzed Veterans of America, в поддержку Консорциума по медицине спинного мозга, предлагает (бесплатно) авторитетное руководство по клинической практике тромбоза глубоких вен. https://pva.org</t>
  </si>
  <si>
    <t>Усталость является очень распространенным симптомом многих состояний, связанных с параличом.</t>
  </si>
  <si>
    <t>Около 80 процентов людей с рассеянным склерозом сообщают, что усталость, которая может усиливаться с течением дня и усугубляться жарой и влажностью, значительно влияет на их способность функционировать.</t>
  </si>
  <si>
    <t>Усталость также является заметным симптомом постполиомиелитного синдрома.</t>
  </si>
  <si>
    <t>Люди, которые давно перенесли полиомиелит, даже те, кто полностью оправился от своего первоначального полиомиелита, иногда спустя годы начинают ощущать нехватку энергии - устают гораздо быстрее, чем в прошлом.</t>
  </si>
  <si>
    <t>Некоторые считают, что синдром хронической усталости, который затрагивает от 836 000 до 2,5 миллионов американцев, может быть связан с недиагностированным постполиомиелитным синдромом.</t>
  </si>
  <si>
    <t>Более 60 процентов людей с ТСМ, которые испытывают изменения в функции, определили усталость как серьезную проблему.</t>
  </si>
  <si>
    <t>Основные медицинские проблемы, такие как анемия, дефицит щитовидной железы, диабет, депрессия, проблемы с дыханием или сердечные заболевания, могут быть факторами усталости человека.</t>
  </si>
  <si>
    <t>Лекарства, такие как мышечные релаксанты, болеутоляющие и седативные средства, также могут способствовать усталости.</t>
  </si>
  <si>
    <t>Низкий уровень физической подготовки может привести к слишком небольшим запасам энергии для удовлетворения физических потребностей повседневной жизни.</t>
  </si>
  <si>
    <t>Люди должны проконсультироваться с врачом, если усталость становится проблемой.</t>
  </si>
  <si>
    <t>Нарушение сна наблюдается у 35 процентов людей с РС; дневная усталость может быть вызвана апноэ во сне, периодическими движениями ног, нейрогенными проблемами мочевого пузыря, спастичностью, болью, беспокойством или депрессией.</t>
  </si>
  <si>
    <t>Лучший сон начинается с лучшего управления симптомами.</t>
  </si>
  <si>
    <t>Проконсультируйтесь с врачом о вариантах лечения боли, депрессии, апноэ во сне и т. д.</t>
  </si>
  <si>
    <t>Нет ни одного средства от усталости.</t>
  </si>
  <si>
    <t>Прислушивайтесь к своему телу; используйте свою энергию с умом.</t>
  </si>
  <si>
    <t>Национальное общество рассеянного склероза, больница Ранчо Лос Амигос, парализованные ветераны Америки, Управление по охране здоровья женщин Министерства здравоохранения и социальных служб США</t>
  </si>
  <si>
    <t>Люди с дисфункцией спинного мозга имеют повышенный риск развития сердечно-сосудистых заболеваний в более раннем возрасте, чем у остальной части населения.</t>
  </si>
  <si>
    <t>Риску способствуют различные факторы, связанные с травмой, включая аномалии артериального давления, а также распространенность диабета и ожирения (из-за снижения уровня активности и расхода энергии).</t>
  </si>
  <si>
    <t>Некоторые стратегии профилактики включают: скрининг на проблемы с сахаром в крови, принятие здоровой диеты, отказ от курения, умеренное потребление алкоголя и регулярные физические упражнения.</t>
  </si>
  <si>
    <t>Ортостатическая гипотензия возникает, когда кровяное давление падает из-за изменения позы, например, стоя или сидя из положения лежа.</t>
  </si>
  <si>
    <t>Люди с травмами спинного мозга, особенно в возрасте T6 или выше, подвергаются более высокому риску развития низкого кровяного давления из-за повреждения вегетативной нервной системы; обезвоживание, беременность и употребление алкоголя также могут вызвать это состояние.</t>
  </si>
  <si>
    <t>Наиболее распространенные симптомы включают головокружение, спутанность сознания, слабость, нечеткость зрения, головную боль, тошноту и учащенное сердцебиение.</t>
  </si>
  <si>
    <t>Ортостатическая гипотензия чаще всего возникает после первоначальной травмы, во время болезни или после длительного постельного режима.</t>
  </si>
  <si>
    <t>Чтобы предотвратить это, оставайтесь гидратированными, ешьте небольшими порциями в течение дня, чтобы поддерживать кровяное давление и избегать слишком резкого изменения положения, особенно при переходе на инвалидные коляски или стоячие рамы.</t>
  </si>
  <si>
    <t>Врачи могут рекомендовать компрессионные чулки, связующие вещества для брюшной полости и, при необходимости, лекарства для стабилизации уровня артериального давления.</t>
  </si>
  <si>
    <t>Гетеротопическое окостенение (ГО) - это аномальный рост кости в мягких тканях.</t>
  </si>
  <si>
    <t>Причина остается неизвестной, но состояние может развиться после травмы опорно-двигательного аппарата, повреждения спинного мозга или повреждения центральной нервной системы.</t>
  </si>
  <si>
    <t>Наряду с болезненными суставами, дополнительные симптомы могут включать лихорадку, отек и ограниченную подвижность в пораженной области.</t>
  </si>
  <si>
    <t>HO развивается ниже уровня травмы, чаще всего в бедрах, а также в коленях, локтях или плечах, и может возникать в первые дни травмы или месяцы или годы спустя.</t>
  </si>
  <si>
    <t>Для людей с травмами спинного мозга ГО может вызвать дополнительные осложнения со здоровьем, включая разрушение кожи, повышенную спастичность и повышенный риск тромбоза глубоких вен и вегетативной дисрефлексии.</t>
  </si>
  <si>
    <t>Лечение, вероятно, будет включать физиотерапию и медикаментозное лечение для замедления аномального роста.</t>
  </si>
  <si>
    <t>В тяжелых случаях может быть рассмотрена лучевая терапия и хирургическое вмешательство.</t>
  </si>
  <si>
    <t>Паралич может привести к колебаниям температуры тела в зависимости от температуры окружающей среды.</t>
  </si>
  <si>
    <t>Нахождение в горячем помещении может повысить температуру (гипертермия); холодное помещение может снизить температуру (гипотермия).</t>
  </si>
  <si>
    <t>Управление температурой имеет важное значение для некоторых людей.</t>
  </si>
  <si>
    <t>Боль - это сигнал, срабатывающий в нервной системе, чтобы предупредить нас о возможной травме.</t>
  </si>
  <si>
    <t>Острая боль, результат внезапной травмы, имеет цель.</t>
  </si>
  <si>
    <t>Этот вид боли обычно можно диагностировать и лечить, поэтому дискомфорт контролируется и ограничивается определенным периодом времени.</t>
  </si>
  <si>
    <t>Хроническая боль, однако, вызывает гораздо больше путаницы.</t>
  </si>
  <si>
    <t>Это своего рода сигнализация, которая не исчезает и устойчива к большинству медицинских процедур.</t>
  </si>
  <si>
    <t>Может быть постоянная причина боли - артрит, рак, инфекция, - но у некоторых людей хроническая боль длится неделями, месяцами и годами при отсутствии какой-либо очевидной патологии или признаков повреждения тела.</t>
  </si>
  <si>
    <t>Тип хронической боли, называемый нейрогенной или невропатической болью, часто сопровождается параличом - это жестокая ирония для людей, которым не хватает ощущения, чтобы испытать агонию боли.</t>
  </si>
  <si>
    <t>Боль - это сложный процесс, который включает в себя сложное взаимодействие между рядом важных химических веществ, естественным образом присутствующих в головном и спинном мозге.</t>
  </si>
  <si>
    <t>Эти химические вещества, называемые нейротрансмиттерами, передают нервные импульсы от одной клетки к другой.</t>
  </si>
  <si>
    <t>В поврежденном спинном мозге критически не хватает необходимого ингибирующего нейромедиатора ГАМК (гамма-аминомасляная кислота).</t>
  </si>
  <si>
    <t>Это может «расщеплять» спинальные нейроны, которые отвечают за болевые ощущения, заставляя их возбуждаться больше, чем обычно.</t>
  </si>
  <si>
    <t>Считается, что это растормаживание также является корнем спастичности.</t>
  </si>
  <si>
    <t>Последние данные также свидетельствуют о том, что может наблюдаться нехватка нейротрансмиттера норадреналина, а также переизбыток глутамата нейротрансмиттера.</t>
  </si>
  <si>
    <t>Во время экспериментов мыши с заблокированными глутаматными рецепторами демонстрировали снижение своих ответов на боль.</t>
  </si>
  <si>
    <t>Другими важными рецепторами при передаче боли являются опиатоподобные рецепторы.</t>
  </si>
  <si>
    <t>Морфин и другие опиоидные препараты работают, фиксируясь на этих рецепторах, переключаясь на болеутоляющие пути или цепи и тем самым блокируя боль.</t>
  </si>
  <si>
    <t>После травмы нервная система подвергается огромной реорганизации.</t>
  </si>
  <si>
    <t>Резкие изменения, которые происходят с травмой и постоянной болью, подчеркивают, что хроническую боль следует рассматривать как заболевание нервной системы, а не просто как длительную острую боль или симптом травмы.</t>
  </si>
  <si>
    <t>Необходимо разработать новые лекарства; существующие лекарства для большинства хронических болевых состояний относительно неэффективны и используются в основном в испытаниях по ошибке; альтернатив мало.</t>
  </si>
  <si>
    <t>Проблема с хронической нервной болью заключается не только в отвлечении боли.</t>
  </si>
  <si>
    <t>Боль может привести к бездействию, что может привести к гневу и разочарованию, изоляции, депрессии, бессоннице, печали, а затем к большей боли.</t>
  </si>
  <si>
    <t>Это круговорот страданий без легкого выхода, и современная медицина не предлагает широкого спектра помощи.</t>
  </si>
  <si>
    <t>Контроль боли становится вопросом управления болью; цель состоит в том, чтобы улучшить функцию и позволить людям участвовать в повседневной деятельности.</t>
  </si>
  <si>
    <t>Скелетно-мышечная или механическая боль возникает на уровне или выше поражения спинного мозга и может возникать из-за чрезмерного использования оставшихся функциональных мышц после травмы спинного мозга или тех, которые используются для непривычной деятельности.</t>
  </si>
  <si>
    <t>Движение и перемещение в инвалидной коляске ответственны за большинство механических болей.</t>
  </si>
  <si>
    <t>Центральная боль или боль при деафферентации ощущается ниже уровня ТСМ и обычно характеризуется жжением, ноющей и/или покалыванием.</t>
  </si>
  <si>
    <t>Центральная боль не всегда появляется сразу; ее появление может занять недели или месяцы и часто связано с восстановлением некоторых функций спинного мозга.</t>
  </si>
  <si>
    <t>Другие раздражения, такие как травмы под давлением или переломы, могут усилить жжение центральной боли.</t>
  </si>
  <si>
    <t>Психологическая боль, связанная с увеличением возраста, депрессией, стрессом и тревогой, связана с большей болью после травмы спинного мозга.</t>
  </si>
  <si>
    <t>Это не значит, что ощущение боли у вас в голове - это реально, но боль, похоже, тоже имеет эмоциональный компонент.</t>
  </si>
  <si>
    <t>Комплексный регионарный болевой синдром (КРБС) - это хроническое болевое состояние, связанное с повреждением периферической или центральной нервной системы, которое может последовать за травмой, хирургическим вмешательством или инсультом; в 10 процентах случаев триггер неизвестен.</t>
  </si>
  <si>
    <t>КРБС типа 1 (ранее известный как синдром рефлекторной симпатической дистрофии) возникает после повреждения мягких тканей или кости, в то время как КРБС типа II (ранее известный как каузалгия) следует за известным повреждением нерва.</t>
  </si>
  <si>
    <t>Постоянная боль — описываемая как жжение, ноющая или ощущение «булавки и иглы» – является ключевым симптомом КРБС.</t>
  </si>
  <si>
    <t>Кроме того, кожа может быть болезненно чувствительной и обесцвеченной, блестящей, тонкой или потрескавшейся; аномальное потоотделение и изменения в моделях роста, включая выпадение волос и чрезмерный рост ногтей, могут возникать в пораженной области или вокруг нее.</t>
  </si>
  <si>
    <t>Могут также присутствовать двигательные нарушения, такие как скованность суставов, слабость, тремор и спазмы.</t>
  </si>
  <si>
    <t>В некоторых случаях раннее выявление и реагирование помогают ограничить и стабилизировать расстройство; в других, несмотря на лечение, люди могут испытывать длительную боль и инвалидность.</t>
  </si>
  <si>
    <t>Реабилитация и физиотерапия, направленные на десенсибилизацию и укрепление пораженных участков, могут сочетаться с приемом лекарств, включая трициклические антидепрессанты, противосудорожные препараты и кортикостероиды.</t>
  </si>
  <si>
    <t>Лечение может также включать стимуляцию спинного мозга и психотерапию для тех, у кого развивается депрессия и тревога, которые могут усилить восприятие боли и препятствовать прогрессу реабилитации.</t>
  </si>
  <si>
    <t>Тепловая и массажная терапия: иногда они эффективны при костно-мышечной боли, связанной с травмой спинного мозга.</t>
  </si>
  <si>
    <t>Иглоукалывание: эта практика насчитывает 2500 лет в Китае и включает в себя применение игл для точных точек на теле.</t>
  </si>
  <si>
    <t>Хотя некоторые исследования показывают, что эта методика повышает уровень естественных болеутоляющих средств организма (эндорфинов) в спинномозговой жидкости после лечения, иглоукалывание не полностью принимается в медицинском сообществе.</t>
  </si>
  <si>
    <t>Тем не менее, он неинвазивный и недорогой по сравнению со многими другими видами лечения боли.</t>
  </si>
  <si>
    <t>В некоторых ограниченных исследованиях этот метод помогает облегчить боль при ТСМ.</t>
  </si>
  <si>
    <t>Пациенты с ТСМ, которые проходили регулярную программу упражнений, показали значительное улучшение показателей боли; это также объясняло улучшение показателей депрессии.</t>
  </si>
  <si>
    <t>Даже легкая или умеренная физическая активность может способствовать общему чувству благополучия, улучшая приток крови и кислорода к напряженным, слабым мышцам.</t>
  </si>
  <si>
    <t>Гипноз: было показано, что он оказывает благотворное влияние на боль при ТСМ.</t>
  </si>
  <si>
    <t>Терапия визуальных образов, которая использует управляемые образы для изменения поведения, помогает некоторым людям облегчить боль, изменяя восприятие дискомфорта.</t>
  </si>
  <si>
    <t>Биологическая обратная связь: обучает людей осознавать и контролировать определенные функции организма, включая мышечное напряжение, частоту сердечных сокращений и температуру кожи.</t>
  </si>
  <si>
    <t>Использование методов релаксации также может помочь справиться с болевым ответом.</t>
  </si>
  <si>
    <t>Недавние исследования сообщают об успешном лечении хронической боли с помощью биологической обратной связи, особенно с использованием информации о мозговых волнах (ЭЭГ).</t>
  </si>
  <si>
    <t>Транскраниальная электрическая стимуляция (ТЭКС): лечение применяет электроды к коже головы человека, позволяя применять электрический ток и, предположительно, стимулировать нижележащий головной мозг.</t>
  </si>
  <si>
    <t>Исследования показывают, что это новое лечение может быть полезным для уменьшения хронической боли, связанной с ТСМ.</t>
  </si>
  <si>
    <t>Чрескожная электрическая стимуляция нервов (TENS): используется при боли и, как было показано, помогает при хронической скелетно-мышечной боли.</t>
  </si>
  <si>
    <t>В целом, TENS не был столь же эффективен при боли ниже уровня травмы.</t>
  </si>
  <si>
    <t>Транскраниальная магнитная стимуляция (ТМС): применяет электромагнитные импульсы к мозгу; он помогает при постинсультной боли и в ограниченных исследованиях уменьшал боль после ТСМ при длительном использовании.</t>
  </si>
  <si>
    <t>Стимуляция спинного мозга: электроды вводятся хирургическим путем в эпидуральное пространство спинного мозга.</t>
  </si>
  <si>
    <t>Пациент запускает импульс электричества к спинному мозгу с помощью небольшого коробчатого приемника.</t>
  </si>
  <si>
    <t>Это чаще всего используется при болях в пояснице, но некоторые люди с РС или параличом могут получить пользу.</t>
  </si>
  <si>
    <t>Глубокая стимуляция мозга: считается экстремальным лечением и включает хирургическую стимуляцию мозга, обычно таламуса.</t>
  </si>
  <si>
    <t>Он используется при ограниченном количестве состояний, включая синдром центральной боли, боль при раке, фантомную боль в конечностях и другие виды нейропатической боли.</t>
  </si>
  <si>
    <t>По данным Национального центра комплементарного и интегративного здоровья, есть некоторые доказательства того, что электромагнитная терапия может помочь при боли.</t>
  </si>
  <si>
    <t>Поговорите со своим врачом перед использованием магнитотерапии.</t>
  </si>
  <si>
    <t>Лекарства: варианты хронической боли включают лестницу лекарств, начиная с безрецептурных нестероидных противовоспалительных средств, таких как аспирин, вплоть до строго контролируемых опиатов, таких как морфин.</t>
  </si>
  <si>
    <t>Аспирин и ибупрофен могут помочь при боли в мышцах и суставах, но имеют минимальное применение при нейропатической боли.</t>
  </si>
  <si>
    <t>Это включает ингибиторы ЦОГ-2 («супераспирины»), такие как целекоксиб (Celebrex).</t>
  </si>
  <si>
    <t>В верхней части лестницы находятся опиоиды, препараты, полученные из растения мака, которые являются одними из старейших наркотиков, известных человечеству, включая кодеин и морфин.</t>
  </si>
  <si>
    <t>Хотя морфин все еще назначают при боли, он обычно не является хорошим долгосрочным решением: он угнетает дыхание, вызывает запор, затуманивает мозг и может вызывать привыкание.</t>
  </si>
  <si>
    <t>Ученые надеются разработать морфиноподобный препарат, который будет обладать обезболивающими свойствами морфина, но без изнурительных побочных эффектов препарата.</t>
  </si>
  <si>
    <t>Существует золотая середина лекарств, которые работают при некоторых видах хронической боли.</t>
  </si>
  <si>
    <t>Противосудорожные препараты были разработаны для лечения судорожных расстройств, но иногда их также назначают при боли.</t>
  </si>
  <si>
    <t>Карбамазепин (Тегретол) используется для лечения ряда болезненных состояний, включая невралгию тройничного нерва.</t>
  </si>
  <si>
    <t>Габапентин (продается как Neurontin) обычно назначают «off label» (не одобренный FDA) для лечения нейропатической боли.</t>
  </si>
  <si>
    <t>Компания Pfizer получила одобрение FDA в 2012 году на более новый противосудорожный препарат для лечения боли, на этот раз специфичной для SCI.</t>
  </si>
  <si>
    <t>Одобрение прегабалина, продаваемого как Лирика, было основано на двух рандомизированных двойных слепых плацебо-контролируемых исследованиях фазы 3, в которых приняли участие 357 пациентов.</t>
  </si>
  <si>
    <t>Лирика уменьшала нейропатическую боль, связанную с ТСМ, по сравнению с исходным уровнем по сравнению с плацебо; у пациентов, получавших Лирика, наблюдалось снижение боли на 30-50% по сравнению с теми, кто получал плацебо.</t>
  </si>
  <si>
    <t>Он также сопровождается широким спектром возможных побочных эффектов, включая беспокойство, беспокойство, проблемы со сном, панические атаки, гнев, раздражительность, возбуждение, агрессию и риск суицидального поведения.</t>
  </si>
  <si>
    <t>Для некоторых трициклические антидепрессанты могут быть полезны для лечения боли.</t>
  </si>
  <si>
    <t>Амитриптилин (продается как Элавил и другие бренды) эффективен при лечении боли после ТСМ – по крайней мере, есть некоторые доказательства того, что он работает у людей с депрессией.</t>
  </si>
  <si>
    <t>Кроме того, класс противотревожных препаратов, называемых бензодиазепинами (ксанакс, валиум), действует как мышечные релаксанты и иногда используется для борьбы с болью.</t>
  </si>
  <si>
    <t>Другой миорелаксант, баклофен, применяемый имплантированным насосом (интратекально), улучшает хроническую боль после ТСМ, но может работать только тогда, когда это связано с мышечными спазмами.</t>
  </si>
  <si>
    <t>Инъекции ботулинического токсина (Ботокс), который используется для лечения очаговой спастичности, также могут оказывать влияние на боль.</t>
  </si>
  <si>
    <t>Нервные блокады: использование лекарств, химических веществ или хирургических методов для прерывания передачи сообщений о боли между определенными областями тела и мозгом.</t>
  </si>
  <si>
    <t>Типы хирургических нервных блоков включают нейрэктомию; спинномозговую дорсальную, краниальную и тройничную ризотомию; и симпатическую блокаду.</t>
  </si>
  <si>
    <t>Физиотерапия и реабилитация: часто используются для повышения функции, контроля боли и ускорения выздоровления.</t>
  </si>
  <si>
    <t>Операции: при боли включают ризотомию, при которой разрезается нерв, близкий к спинному мозгу, и кордотомию, при которой пучки нервов в спинном мозге разорваны.</t>
  </si>
  <si>
    <t>Кордотомия обычно используется только при боли в терминальной стадии рака, которая не реагирует на другие методы лечения.</t>
  </si>
  <si>
    <t>Операция Dorsal root entry zone, или DREZ, разрушает спинномозговые нейроны, соответствующие боли пациента.</t>
  </si>
  <si>
    <t>Эта операция может быть выполнена с помощью электродов, которые избирательно повреждают нейроны в целевой области мозга.</t>
  </si>
  <si>
    <t>Марихуана: популярное средство от хронической боли.</t>
  </si>
  <si>
    <t>Хотя это остается незаконным в соответствии с федеральным законодательством, в последние годы многие штаты легализовали определенный уровень медицинского и рекреационного использования.</t>
  </si>
  <si>
    <t>В штатах, где его использование является законным, сертифицированные поставщики медицинских услуг могут помочь имеющим на это право пациентам безопасно получить доступ к продуктам, связанным с каннабисом, в регулируемых учреждениях.</t>
  </si>
  <si>
    <t>Марихуана, по-видимому, связывается с рецепторами, обнаруженными во многих областях мозга, которые обрабатывают информацию о боли.</t>
  </si>
  <si>
    <t>Исследования в области нейронауки приведут к лучшему пониманию основных механизмов боли, а также к большему количеству и лучшему лечению в ближайшие годы.</t>
  </si>
  <si>
    <t>Блокирование или прерывание сигналов боли, особенно при отсутствии видимых повреждений или травм тканей, является ключевой целью при разработке новых лекарств.</t>
  </si>
  <si>
    <t>Национальный институт неврологических расстройств и инсульта (NINDS), Национальное общество рассеянного склероза, Фонд Дана, Национальный центр комплементарного и интегративного здравоохранения</t>
  </si>
  <si>
    <t>Американская ассоциация хронической боли (ACPA) предлагает поддержку сверстников и обучение для людей с хронической болью. https://www.acpanow.com</t>
  </si>
  <si>
    <t>Существует длинный раздел о боли. https://scireproject.com/evidence/pain-management/introduction</t>
  </si>
  <si>
    <t>Когда мы дышим, воздух попадает в легкие и вступает в тесный контакт с крошечными кровеносными сосудами, которые поглощают кислород и транспортируют его во все части тела.</t>
  </si>
  <si>
    <t>При этом кровь выделяет углекислый газ, который выводится из легких с выдыхаемым воздухом.</t>
  </si>
  <si>
    <t>Сами легкие не поражаются параличом, но могут поражаться мышцы грудной клетки, живота и диафрагмы.</t>
  </si>
  <si>
    <t>По мере того, как различные дыхательные мышцы сокращаются, они позволяют легким расширяться, что изменяет давление внутри грудной клетки, так что воздух попадает в легкие.</t>
  </si>
  <si>
    <t>Это процесс вдоха, который требует мышечной силы.</t>
  </si>
  <si>
    <t>Когда эти мышцы расслабляются, воздух течет обратно из легких.</t>
  </si>
  <si>
    <t>Если паралич происходит на уровне C3 или выше, диафрагмальный нерв больше не стимулируется, и поэтому диафрагма не функционирует.</t>
  </si>
  <si>
    <t>Это означает, что для облегчения дыхания потребуется механическая помощь – обычно вентилятор.</t>
  </si>
  <si>
    <t>Когда травма находится между C3 и C5, диафрагма функционирует, но дыхательная недостаточность все еще возникает: межреберные мышцы и другие мышцы грудной стенки не обеспечивают интегрированного расширения верхней грудной стенки, когда диафрагма опускается во время вдоха.</t>
  </si>
  <si>
    <t>Люди с параличом на уровне средней части грудной клетки и выше могут испытывать трудности с глубоким вдохом и интенсивным выдохом.</t>
  </si>
  <si>
    <t>Поскольку они могут не использовать мышцы живота или межреберные мышцы, эти люди также теряют способность вызывать сильный кашель.</t>
  </si>
  <si>
    <t>Это может привести к застойным явлениям в легких и респираторным инфекциям.</t>
  </si>
  <si>
    <t>Слизистые выделения похожи на клей, заставляя стороны дыхательных путей слипаться и не раздуваться должным образом.</t>
  </si>
  <si>
    <t>Это называется ателектазом, или коллапсом части легкого.</t>
  </si>
  <si>
    <t>Многие люди с параличом подвержены этому риску.</t>
  </si>
  <si>
    <t>Некоторым людям труднее справиться с простудой или респираторными инфекциями; они чувствуют, что у них постоянная простуда в груди.</t>
  </si>
  <si>
    <t>Пневмония представляет серьезный риск, если выделения становятся питательной средой для различных бактерий.</t>
  </si>
  <si>
    <t>Симптомы пневмонии включают одышку, бледность кожи, лихорадку и увеличение застойных явлений.</t>
  </si>
  <si>
    <t>У пользователей аппарата ИВЛ с трахеостомией выделения отсасываются из легких на регулярной основе; это может происходить от каждых получаса до одного раза в день.</t>
  </si>
  <si>
    <t>Небулизированный бикарбонат натрия часто используется для облегчения устранения цепких выделений.</t>
  </si>
  <si>
    <t>Распыленный ацетилцистеин также эффективен для ослабления секреции, хотя он может вызывать рефлекторный бронхоспазм.</t>
  </si>
  <si>
    <t>Важно быть агрессивным при легочных инфекциях:</t>
  </si>
  <si>
    <t>Пневмония является одной из ведущих причин смерти людей, живущих с травмой спинного мозга, независимо от уровня травмы или времени, прошедшего с момента травмы.</t>
  </si>
  <si>
    <t>Важным методом устранения выделений является вспомогательный кашель:</t>
  </si>
  <si>
    <t>Ассистент сильно давит на внешнюю сторону желудка и вверх, заменяя действие мышц живота, которое обычно приводит к сильному кашлю.</t>
  </si>
  <si>
    <t>Это гораздо более мягкий толчок, чем маневр Геймлиха; также важно координировать толчки с естественными ритмами дыхания.</t>
  </si>
  <si>
    <t>Другая техника - перкуссия: это в основном легкий удар по грудной клетке, чтобы помочь ослабить скопление в легких.</t>
  </si>
  <si>
    <t>Постуральный дренаж использует гравитацию для перемещения выделений из нижней части легких и выше в грудную клетку, где их можно либо кашлять, либо поднимать достаточно высоко, чтобы проглотить.</t>
  </si>
  <si>
    <t>Обычно это работает, когда голова опускается ниже стоп на 15–20 минут.</t>
  </si>
  <si>
    <t>Глоточно-глоточное дыхание может быть использовано, чтобы помочь получить более глубокое дыхание, «глотая» быструю серию глотков воздуха и проталкивая воздух в легкие, а затем выдыхая накопленный воздух.</t>
  </si>
  <si>
    <t>Его можно использовать для помощи при кашле.</t>
  </si>
  <si>
    <t>Существует несколько аппаратов, которые могут помочь людям на аппаратах ИВЛ кашлять.</t>
  </si>
  <si>
    <t>Жилет (Hill-Rom; https://www.hillrom.com/en/products/the-vest-system-105) - это надувной жилет, соединенный воздушными шлангами с генератором воздушных импульсов; поскольку жилет быстро надувается и сдувается, мягкое давление на грудную стенку помогает ослабить слизь и переместить ее в центральные дыхательные пути, которые очищаются кашлем или всасыванием.</t>
  </si>
  <si>
    <t>CoughAssist (Philips Respironics; https://www.usa.philips.com, поиск CoughAssist) предназначен для повышения функции кашля путем механической имитации маневра кашля.</t>
  </si>
  <si>
    <t>Как Vest, так и CoughAssist были одобрены Medicare для возмещения расходов, если это будет сочтено необходимым по медицинским показаниям.</t>
  </si>
  <si>
    <t>Исследователи из Кливлендского центра FES разработали протокол электрической стимуляции для инициирования сильного кашля у пациентов с квадриплегией по требованию.</t>
  </si>
  <si>
    <t>Система находится на стадии оценки и еще не доступна клинически.</t>
  </si>
  <si>
    <t>Существует два основных типа механических вентиляторов.</t>
  </si>
  <si>
    <t>Аппараты ИВЛ с отрицательным давлением, такие как железное легкое, создают вакуум вокруг внешней части грудной клетки, заставляя грудную клетку расширяться и всасывать воздух в легкие.</t>
  </si>
  <si>
    <t>Вентиляторы с положительным давлением, доступные с 1940-х годов, работают по противоположному принципу, нагнетая воздух непосредственно в легкие.</t>
  </si>
  <si>
    <t>Вентиляторы требуют создания воздушного канала в области горла, оснащенного устройством, которое большинство людей называют «трахом».</t>
  </si>
  <si>
    <t>Некоторые люди, в том числе с квадриплегией высокого уровня, успешно использовали неинвазивную дыхательную систему.</t>
  </si>
  <si>
    <t>Воздух с положительным давлением подается в мундштук от того же типа вентилятора, который используется с траком.</t>
  </si>
  <si>
    <t>Пользователь при необходимости вдыхает воздух.</t>
  </si>
  <si>
    <t>Основным преимуществом неинвазивной вентиляции легких является то, что из-за отсутствия открытого траха может быть меньше шансов проникновения бактерий и, следовательно, меньше респираторных инфекций.</t>
  </si>
  <si>
    <t>Кроме того, некоторые пациенты на неинвазивных системах свидетельствуют о лучшем, более независимом качестве.</t>
  </si>
  <si>
    <t>Неинвазивная вентиляция не для всех.</t>
  </si>
  <si>
    <t>Кандидаты должны иметь хорошую функцию глотания; им также нужна полная сеть поддержки легочных специалистов.</t>
  </si>
  <si>
    <t>Существует не так много клиницистов, имеющих опыт в этом методе, поэтому его доступность ограничена.</t>
  </si>
  <si>
    <t>Другой метод дыхания включает имплантацию электронного устройства в грудную клетку; устройство стимулирует диафрагмальный нерв и посылает регулярный сигнал в диафрагму, заставляя ее сжиматься и наполнять легкие воздухом.</t>
  </si>
  <si>
    <t>Кардиостимуляторы диафрагмального нерва доступны уже много лет.</t>
  </si>
  <si>
    <t>Две компании предлагают системы мембранной стимуляции.</t>
  </si>
  <si>
    <t>Кардиостимулятор Avery использовался еще до того, как FDA одобрило медицинские устройства, начиная с середины 1960-х годов.</t>
  </si>
  <si>
    <t>Процедура включает хирургическое вмешательство через тело или шею для определения местоположения диафрагмального нерва с обеих сторон тела.</t>
  </si>
  <si>
    <t>Нервы обнажают и пришивают к электродам.</t>
  </si>
  <si>
    <t>Небольшой радиоприемник также имплантируется в грудную полость и активируется внешней антенной, прикрепленной к телу.</t>
  </si>
  <si>
    <t>Система Synapse, впервые примененная в Кливленде, была использована в раннем клиническом исследовании Кристофера Рива в 2003 году.</t>
  </si>
  <si>
    <t>Система Кливленда, одобренная FDA для имплантации людям с травмой спинного мозга в 2008 году, более просто устанавливается с использованием амбулаторной лапароскопической техники.</t>
  </si>
  <si>
    <t>С каждой стороны диафрагменной мышцы размещены два электрода с проводами, прикрепленными через кожу к стимулятору с батарейным питанием.</t>
  </si>
  <si>
    <t>Synapse также имеет разрешение FDA на имплантацию устройств людям с БАС.</t>
  </si>
  <si>
    <t>Synapse Biomedical объявила в 2023 году, что ее NeuRx DPS получила предварительное одобрение Управления по санитарному надзору за качеством пищевых продуктов и медикаментов для своих пациентов с травмой спинного мозга, которые полагаются на механическую вентиляцию легких.</t>
  </si>
  <si>
    <t>Из-за такого уровня одобрения ожидается, что больше больниц начнут внедрять NeuRx DPS, поскольку им больше не нужно проходить длительный внутренний процесс проверки и одобрения, который был необходим до предыдущего освобождения от гуманитарных устройств.</t>
  </si>
  <si>
    <t>Для получения дополнительной информации посетите сайт https://www.synapsebiomedical.com/synapse-biomedical-wins-new-pma-approval.</t>
  </si>
  <si>
    <t>Для людей с прогрессирующей нервно-мышечной инвалидностью, такой как БАС, утренние головные боли часто являются первым признаком того, что дыхание нуждается в помощи.</t>
  </si>
  <si>
    <t>Поскольку во время сна дыхание становится неглубоким, любое падение объема может привести к проблемам, включая задержку углекислого газа, что вызывает головную боль.</t>
  </si>
  <si>
    <t>Другие могут многократно просыпаться в течение ночи, поскольку поверхностное дыхание вызывает внезапный толчок.</t>
  </si>
  <si>
    <t>Нарушение сна вызывает дневную сонливость, вялость, беспокойство, раздражительность, спутанность сознания и физические проблемы, такие как плохой аппетит, тошнота, учащенное сердцебиение и усталость.</t>
  </si>
  <si>
    <t>Часто требуется BiPAP (двухуровневое положительное давление в дыхательных путях), тип неинвазивной вентиляции.</t>
  </si>
  <si>
    <t>BiPAP не является аппаратом жизнеобеспечения - он не может полностью взять на себя дыхание.</t>
  </si>
  <si>
    <t>Используя съемную маску над носом, система подает сжатый воздух в легкие, а затем снижает давление, чтобы позволить выдохнуть.</t>
  </si>
  <si>
    <t>Наиболее распространенное применение - у людей с апноэ во сне, характеризующимся храпом и недостатком кислорода во время сна.</t>
  </si>
  <si>
    <t>Апноэ во сне связано с высоким кровяным давлением, инсультом и сердечно-сосудистыми заболеваниями, проблемами с памятью, увеличением веса, импотенцией и головными болями.</t>
  </si>
  <si>
    <t>По причинам, которые не совсем ясны, апноэ во сне значительно чаще встречается у людей с травмами спинного мозга; «это состояние поражает примерно 25-40 процентов людей с квадриплегией.</t>
  </si>
  <si>
    <t>Ожирение, часто встречающееся в популяции ТСМ, является фактором риска развития апноэ во сне.</t>
  </si>
  <si>
    <t>Многие люди с ТСМ не могут изменить положение во сне и могут оставаться на спине, что часто приводит к обструкции дыхания.</t>
  </si>
  <si>
    <t>Очень вероятно, что задействована дыхательная мышечная слабость.</t>
  </si>
  <si>
    <t>Также может быть, что некоторые лекарства (например, баклофен, как известно, замедляет дыхание) влияют на режим сна.</t>
  </si>
  <si>
    <t>Люди с более высокими травмами шейки матки, которые полагаются на мышцы шеи и верхней части грудной клетки, чтобы помочь с дыханием, могут быть восприимчивы к апноэ во сне, потому что эти мышцы неактивны во время глубокого сна.</t>
  </si>
  <si>
    <t>Для людей с нервно-мышечным заболеванием BiPAP может улучшить качество жизни, отсрочив необходимость инвазивной вентиляции или кардиостимуляции диафрагмы на месяцы или годы.</t>
  </si>
  <si>
    <t>Некоторые люди используют BiPAP в качестве промежуточного этапа перед использованием аппарата ИВЛ.</t>
  </si>
  <si>
    <t>Существует много потенциальных осложнений, связанных с трахеостомическими трубками, включая неспособность нормально говорить или глотать.</t>
  </si>
  <si>
    <t>Трубка представляет собой инородное тело в шее и, таким образом, может вводить организмы, которые обычно останавливаются естественными защитными механизмами в носу и во рту.</t>
  </si>
  <si>
    <t>Ежедневная очистка и перевязка места трахеостомии является важной профилактической мерой.</t>
  </si>
  <si>
    <t>В целом, люди с полными неврологическими травмами на уровне C2 и выше не имеют диафрагмальной функции и нуждаются в аппарате ИВЛ.</t>
  </si>
  <si>
    <t>Те, у кого есть полные травмы в C3 или C4, могут иметь диафрагмальную функцию и обычно имеют потенциал для отлучения от груди.</t>
  </si>
  <si>
    <t>Люди с полными травмами на C5 и ниже имеют неповрежденную диафрагмальную функцию и могут сначала нуждаться в аппарате ИВЛ; они обычно могут отлучаться от груди.</t>
  </si>
  <si>
    <t>Отлучение от груди важно, потому что оно снижает риск некоторых проблем со здоровьем, связанных с трахеостомией, а также потому, что люди, отнятые от груди, обычно требуют гораздо менее оплачиваемого вспомогательного ухода.</t>
  </si>
  <si>
    <t>Упражнение: дыхательные мышцы являются как метаболически, так и структурно пластичными и реагируют на тренировки.</t>
  </si>
  <si>
    <t>Тренировка дыхательных мышц может улучшить работу дыхательных мышц, но также может значительно уменьшить респираторные инфекции.</t>
  </si>
  <si>
    <t>Существует ряд коммерчески доступных ручных устройств для тренировки мышц вдоха.</t>
  </si>
  <si>
    <t>Больница Крейга, Медицинская школа Университета Майами, Медицинская школа Университета Вашингтона/Департамент реабилитационной медицины, Американская ассоциация ALS</t>
  </si>
  <si>
    <t>Международная сеть пользователей аппаратов ИВЛ (IVUN), ресурс для людей, которые используют аппараты ИВЛ, пульмонологов, педиатров, респираторных терапевтов, а также производителей и поставщиков аппаратов ИВЛ.</t>
  </si>
  <si>
    <t>Имеется информационный бюллетень, статьи от медицинских работников и пользователей вентиляционных отверстий. https://www.ventnews.org</t>
  </si>
  <si>
    <t>Paralyzed Veterans of America, в поддержку Консорциума по медицине спинного мозга, предлагает авторитетные клинические практические рекомендации по управлению дыханием.</t>
  </si>
  <si>
    <t>Существует раздел по дыханию. https://scireproject.com</t>
  </si>
  <si>
    <t>Люди с параличом подвергаются высокому риску развития проблем с кожей.</t>
  </si>
  <si>
    <t>Ограниченная подвижность в сочетании с ослабленными ощущениями может привести к травмам под давлением или язвам, что может быть разрушительным осложнением.</t>
  </si>
  <si>
    <t>В 2016 году Национальная консультативная группа по травмам под давлением (https://npiap.com) изменила рекомендуемую терминологию с «язвы под давлением» на «травму под давлением».</t>
  </si>
  <si>
    <t>Кожа, самая большая система органов в организме, жесткая и податливая.</t>
  </si>
  <si>
    <t>Защищает подстилающие клетки от воздействия воздуха, воды, посторонних веществ и бактерий.</t>
  </si>
  <si>
    <t>Он чувствителен к травмам и обладает замечательными возможностями самовосстановления.</t>
  </si>
  <si>
    <t>Но кожа просто не выдерживает длительного давления.</t>
  </si>
  <si>
    <t>Травма под давлением включает повреждение кожи и подстилающей ткани.</t>
  </si>
  <si>
    <t>Травмы под давлением, также называемые пролежнями, пролежнями, пролежнями, пролежнями или пролежнями, варьируются по степени тяжести от легкой (незначительное покраснение кожи) до тяжелой (глубокие кратеры, которые могут поражать все мышцы и кости).</t>
  </si>
  <si>
    <t>Неослабное давление на кожу сжимает крошечные кровеносные сосуды, которые снабжают кожу питательными веществами и кислородом.</t>
  </si>
  <si>
    <t>Когда кожа слишком долго голодает от крови, ткани отмирают и образуется травма под давлением.</t>
  </si>
  <si>
    <t>Скольжение в кровати или кресле может привести к растяжению или изгибу кровеносных сосудов, что приведет к травмам под давлением.</t>
  </si>
  <si>
    <t>Ссадина может возникнуть, когда кожу человека тянут через поверхность, а не поднимают.</t>
  </si>
  <si>
    <t>Удар или падение могут привести к повреждению кожи, которое может проявиться не сразу.</t>
  </si>
  <si>
    <t>Другими причинами травм под давлением являются брекеты или твердые предметы, которые оказывают давление на кожу.</t>
  </si>
  <si>
    <t>Люди с ограниченными ощущениями также склонны к травмам кожи от ожогов.</t>
  </si>
  <si>
    <t>Повреждение кожи от давления обычно начинается на теле, где кости расположены близко к поверхности кожи, например, на бедре.</t>
  </si>
  <si>
    <t>Эти костные выступы оказывают давление на кожу изнутри.</t>
  </si>
  <si>
    <t>Если снаружи также есть твердая поверхность, кожа отрывается от кровообращения.</t>
  </si>
  <si>
    <t>Поскольку скорость кровообращения снижается при параличе, кожа получает меньше кислорода, что снижает сопротивление кожи.</t>
  </si>
  <si>
    <t>Организм пытается компенсировать это, посылая больше крови в эту область.</t>
  </si>
  <si>
    <t>Это может привести к отеку, увеличивая давление на кровеносные сосуды.</t>
  </si>
  <si>
    <t>Травма давления начинается с красной области на коже.</t>
  </si>
  <si>
    <t>Эта покрасневшая область может казаться твердой и/или горячей.</t>
  </si>
  <si>
    <t>Для людей с более темной кожей область может выглядеть блестящей.</t>
  </si>
  <si>
    <t>На этом этапе прогрессирование обратимо.</t>
  </si>
  <si>
    <t>Кожа вернется к своему нормальному цвету, если давление будет снято.</t>
  </si>
  <si>
    <t>Если давление не снимается, может образоваться волдырь или парша - это означает, что ткань под ней отмирает.</t>
  </si>
  <si>
    <t>Немедленно снимите все давление на область.</t>
  </si>
  <si>
    <t>Часто эта мертвая ткань небольшая на поверхности кожи, но поврежденная ткань может распространяться вниз до кости.</t>
  </si>
  <si>
    <t>Травма под давлением может означать несколько недель или даже месяцев госпитализации или постельного режима, чтобы боль зажила.</t>
  </si>
  <si>
    <t>Сложные травмы под давлением могут потребовать хирургического вмешательства или пересадки кожи.</t>
  </si>
  <si>
    <t>Все это может стоить тысячи долларов и означать драгоценное время вдали от работы, школы или семьи.</t>
  </si>
  <si>
    <t>Обработка кожных ран любыми средствами осложняется трудноизлечимыми инфекциями, спастичностью, дополнительным давлением и даже психологическим состоянием человека (травмы под давлением связаны с низкой самооценкой и импульсивным поведением).</t>
  </si>
  <si>
    <t>Упрощенно говорить, что травмы от давления всегда можно предотвратить, но это почти правда; при бдительном уходе и хорошей общей гигиене можно поддерживать целостность кожи.</t>
  </si>
  <si>
    <t>Заживление происходит, когда рана становится меньше, когда по краям раны образуется розоватая кожа.</t>
  </si>
  <si>
    <t>Кровотечение может произойти, но примите это как хороший знак: кровообращение вернулось, и это помогает заживлению.</t>
  </si>
  <si>
    <t>Когда безопасно снова оказывать давление на пораженный участок?</t>
  </si>
  <si>
    <t>Только когда язва полностью заживет - когда верхний слой кожи не поврежден и выглядит нормально.</t>
  </si>
  <si>
    <t>При первом нажатии начните с 15-минутными интервалами.</t>
  </si>
  <si>
    <t>Постепенно нарастайте в течение нескольких дней, чтобы повысить устойчивость кожи к давлению.</t>
  </si>
  <si>
    <t>При появлении покраснения не допускайте попадания давления в область.</t>
  </si>
  <si>
    <t>Широкий выбор опорных поверхностей для снятия давления, включая специальные кровати, матрасы, накладки на матрасы или подушки сидений, доступны для поддержки вашего тела в постели или в кресле.</t>
  </si>
  <si>
    <t>Поработайте со своими терапевтами, чтобы узнать, что доступно.</t>
  </si>
  <si>
    <t>См. стр. 254 для получения дополнительной информации о различных типах сидений.</t>
  </si>
  <si>
    <t>Одним из примеров продукта, который может помочь людям, которые не могут поворачиваться ночью и у которых может не быть помощника, чтобы сделать это за них, является кровать Freedom; автоматическая система бокового вращения тихо поворачивает кровать в 60-градусном диапазоне вращения; www.pro-bed.com</t>
  </si>
  <si>
    <t>Помните, что первая линия защиты - это ответственность за собственный уход за кожей.</t>
  </si>
  <si>
    <t>Ежедневно осматривайте кожу, используя зеркало для труднодоступных участков.</t>
  </si>
  <si>
    <t>Кожа остается здоровой благодаря правильному питанию, хорошей гигиене и регулярному сбросу давления.</t>
  </si>
  <si>
    <t>Держите кожу чистой и сухой.</t>
  </si>
  <si>
    <t>Кожа, увлажненная от пота или выделений из организма, с большей вероятностью сломается.</t>
  </si>
  <si>
    <t>Пейте много жидкости; заживающая рана или язва могут терять более литра воды каждый день.</t>
  </si>
  <si>
    <t>Пить от 8 до 12 стаканов воды в день может быть не слишком много.</t>
  </si>
  <si>
    <t>Слишком тонкое телосложение приводит к потере прокладки между костями и кожей и позволяет даже небольшому давлению разрушать кожу.</t>
  </si>
  <si>
    <t>Становиться слишком тяжелым тоже рискованно.</t>
  </si>
  <si>
    <t>Больший вес может означать больше прокладок, но это также означает большее давление на складки кожи.</t>
  </si>
  <si>
    <t>Исследования показали, что заядлые курильщики более склонны к травмам под давлением.</t>
  </si>
  <si>
    <t>Больница Крейг разработала учебные материалы, в том числе материалы по уходу за кожей, чтобы помочь людям с травмами спинного мозга сохранить свое здоровье. https://craighospital.org/resources?lang=en</t>
  </si>
  <si>
    <t>Paralyzed Veterans of America, в поддержку Консорциума по медицине спинного мозга, предлагает авторитетное руководство по клинической практике ухода за кожей .https://pva.org</t>
  </si>
  <si>
    <t>Спастичность - это побочный эффект паралича, который варьируется от легкой мышечной скованности до тяжелых, неконтролируемых движений ног.</t>
  </si>
  <si>
    <t>Как правило, врачи теперь называют состояния экстремального мышечного напряжения спастической гипертонией (СГ).</t>
  </si>
  <si>
    <t>Это может произойти в связи с травмой спинного мозга, рассеянным склерозом, церебральным параличом или травмой головного мозга.</t>
  </si>
  <si>
    <t>Симптомы могут включать повышенный мышечный тонус, быстрые мышечные сокращения, преувеличенные глубокие сухожильные рефлексы, мышечные спазмы, ножницы (непроизвольное пересечение ног) и фиксированные суставы.</t>
  </si>
  <si>
    <t>Когда человек впервые получает травму, мышцы становятся слабыми и гибкими из-за так называемого спинального шока: рефлексы организма отсутствуют ниже уровня травмы; это состояние обычно длится несколько недель или несколько месяцев.</t>
  </si>
  <si>
    <t>Как только спинальный шок заканчивается, рефлекторная активность возвращается.</t>
  </si>
  <si>
    <t>Спастичность обычно вызвана повреждением части головного или спинного мозга, которая контролирует произвольное движение.</t>
  </si>
  <si>
    <t>Когда нормальный поток нервных сообщений ниже уровня травмы прерывается, эти сообщения могут не достигать рефлекторного центра управления мозгом.</t>
  </si>
  <si>
    <t>Затем спинной мозг пытается смягчить реакцию организма.</t>
  </si>
  <si>
    <t>Поскольку спинной мозг не так эффективен, как головной мозг, сигналы, которые посылаются обратно на место ощущения, часто преувеличены в гиперактивной мышечной реакции или спастической гипертонии: неконтролируемое «подергивание», застывание или выпрямление мышц, ударные сокращения мышц или группы мышц и аномальный тонус мышц.</t>
  </si>
  <si>
    <t>У большинства людей с ТСМ возникают спазмы.</t>
  </si>
  <si>
    <t>Люди с травмами шейки матки и с неполными травмами чаще, чем люди с параплегией и/или полными травмами, испытывают SH.</t>
  </si>
  <si>
    <t>Наиболее распространенными мышцами, которые спазмируют, являются те, которые сгибают локоть (сгибатель) или разгибают ногу (разгибатель).</t>
  </si>
  <si>
    <t>Эти рефлексы обычно возникают в результате автоматической реакции на болезненные ощущения.</t>
  </si>
  <si>
    <t>Хотя спастичность может мешать реабилитации или повседневной жизни, это не всегда плохо.</t>
  </si>
  <si>
    <t>Некоторые люди используют свои спазмы для функционирования, чтобы опорожнить мочевой пузырь, перенести или одеться.</t>
  </si>
  <si>
    <t>Другие используют SH для поддержания тонуса мышц и улучшения кровообращения.</t>
  </si>
  <si>
    <t>Это также может помочь сохранить прочность костей.</t>
  </si>
  <si>
    <t>В большом шведском исследовании людей с ТСМ 68 процентов имели спастичность, но менее половины из них заявили, что их спастичность является серьезной проблемой, которая снижает активность повседневной жизни или вызывает боль.</t>
  </si>
  <si>
    <t>Изменение спастичности - это то, на что следует обратить внимание.</t>
  </si>
  <si>
    <t>Например, повышенный тонус может быть результатом образования кисты или полости в спинном мозге (посттравматическая сирингомиелия).</t>
  </si>
  <si>
    <t>Без лечения кисты могут привести к дальнейшей потере функции.</t>
  </si>
  <si>
    <t>Проблемы за пределами вашей нервной системы, такие как инфекции мочевого пузыря или травмы под давлением, могут увеличить спастичность.</t>
  </si>
  <si>
    <t>Лечение обычно включает такие препараты, как баклофен, диазепам или занафлекс.</t>
  </si>
  <si>
    <t>Некоторые люди с тяжелыми спазмами используют многоразовые баклофеновые насосы, которые представляют собой небольшие хирургически имплантированные резервуары, которые наносят препарат непосредственно на область дисфункции спинного мозга.</t>
  </si>
  <si>
    <t>Это обеспечивает более высокую концентрацию лекарственного средства без обычных притупляющих сознание побочных эффектов высокой пероральной дозы.</t>
  </si>
  <si>
    <t>Физиотерапия, включая растяжение мышц, ряд упражнений на движение и другие режимы физиотерапии, может помочь предотвратить суставные контрактуры (усадку или укорочение мышц) и уменьшить тяжесть симптомов.</t>
  </si>
  <si>
    <t>Правильная осанка и позиционирование важны для людей, которые используют инвалидные коляски и тех, кто находится в постельном режиме, чтобы уменьшить спазмы.</t>
  </si>
  <si>
    <t>Ортопедические изделия, такие как брекеты для голеностопного сустава, иногда используются для ограничения спастичности.</t>
  </si>
  <si>
    <t>Нанесение холода (криотерапия) на пораженный участок также может успокоить мышечную активность.</t>
  </si>
  <si>
    <t>В течение многих лет врачи использовали фенольные блоки нервов, чтобы ослабить нервы, вызывающие спастичность.</t>
  </si>
  <si>
    <t>В последнее время популярным средством для лечения спазмов стал также ботулинический токсин (Ботокс).</t>
  </si>
  <si>
    <t>Применение ботокса длится около трех-шести месяцев; организм вырабатывает антитела к препарату, снижая его эффективность с течением времени.</t>
  </si>
  <si>
    <t>Иногда хирургическое вмешательство рекомендуется для высвобождения сухожилия или для разрыва нервно-мышечного пути у детей с церебральным параличом.</t>
  </si>
  <si>
    <t>Селективная дорсальная ризотомия может быть рассмотрена, если спазмы мешают сидению, купанию или общему уходу.</t>
  </si>
  <si>
    <t>Спастичность приходит с территорией для многих парализованных людей.</t>
  </si>
  <si>
    <t>Стратегия лечения должна основываться на индивидуальной функции:</t>
  </si>
  <si>
    <t>Спастичность мешает вам заниматься определенными видами деятельности?</t>
  </si>
  <si>
    <t>Существуют ли риски для безопасности, такие как потеря контроля во время вождения кресла с электроприводом или автомобиля?</t>
  </si>
  <si>
    <t>Являются ли препараты от спастичности хуже, чем симптомы, влияющие на концентрацию или энергию?</t>
  </si>
  <si>
    <t>Проконсультируйтесь со своим врачом, чтобы обсудить ваши варианты.</t>
  </si>
  <si>
    <t>Национальный институт неврологических расстройств и инсульта, Национальное общество рассеянного склероза, Объединенный церебральный паралич, Национальный статистический центр травм спинного мозга, больница Крейга</t>
  </si>
  <si>
    <t>Компания «Medtronic» производит имплантируемые насосы для доставки (интратекально) лекарств, таких как баклофен, для контроля спастичности. https://www.medtronic.com/us-en/index.html</t>
  </si>
  <si>
    <t>Национальное общество рассеянного склероза предлагает информацию и ресурсы по спастичности.</t>
  </si>
  <si>
    <t>Сирингомиелия и привязной спинной мозг - это неврологические расстройства, которые могут развиваться от нескольких месяцев до многих десятилетий после травмы спинного мозга.</t>
  </si>
  <si>
    <t>При посттравматической сирингомиелии (sear-IN-go-my-EE-lia) внутри пуповины образуется киста или заполненная жидкостью полость.</t>
  </si>
  <si>
    <t>Эта полость может расширяться с течением времени, вытягивая два или более сегментов позвоночника от уровня SCI.</t>
  </si>
  <si>
    <t>Связанный спинной мозг - это состояние, при котором образуется рубцовая ткань, которая удерживает сам спинной мозг к твердой мозговой оболочке, мембране мягких тканей, которая его окружает.</t>
  </si>
  <si>
    <t>Это рубцевание предотвращает нормальный поток спинномозговой жидкости вокруг спинного мозга и препятствует нормальному движению спинного мозга внутри мембраны.</t>
  </si>
  <si>
    <t>Связывание вызывает образование кисты; это может произойти без признаков сирингомиелии, но посттравматическое образование кисты не происходит без некоторой степени связывания пуповины.</t>
  </si>
  <si>
    <t>Клинические симптомы сирингомиелии и привязного спинного мозга одинаковы и могут включать прогрессирующее ухудшение состояния спинного мозга, прогрессирующую потерю чувствительности или силы, сопровождающуюся потоотделением, спастичностью, болью и вегетативной дисрефлексией (БА); эти состояния могут вызывать новые уровни инвалидности еще долго после успешной реабилитации человека.</t>
  </si>
  <si>
    <t>Магнитно-резонансная томография (МРТ) обнаруживает кисты в спинном мозге, если нет палочек, пластин или фрагментов пули.</t>
  </si>
  <si>
    <t>Хирургически лечат привязанную пуповину и сирингомиелию.</t>
  </si>
  <si>
    <t>Освобождение включает в себя деликатную операцию по освобождению рубцовой ткани вокруг спинного мозга для восстановления потока спинномозговой жидкости и движения спинного мозга.</t>
  </si>
  <si>
    <t>Кроме того, на место связывания может быть помещен небольшой трансплантат для укрепления дурального пространства и снижения риска повторного рубцевания.</t>
  </si>
  <si>
    <t>При наличии кисты внутри полости может быть размещен шунт для отвода жидкости из кисты.</t>
  </si>
  <si>
    <t>Хирургическое вмешательство обычно приводит к улучшению силы и уменьшению боли; оно не всегда возвращает утраченную сенсорную функцию.</t>
  </si>
  <si>
    <t>Сирингомиелия также возникает у людей с врожденной аномалией мозга, называемой мальформацией Киари.</t>
  </si>
  <si>
    <t>Во время развития плода нижняя часть мозжечка выступает из основания головы в шейную часть спинномозгового канала.</t>
  </si>
  <si>
    <t>Симптомы обычно включают рвоту, мышечную слабость головы и лица, затрудненное глотание и различную степень психических нарушений.</t>
  </si>
  <si>
    <t>Взрослые и подростки с мальформацией Киари, у которых ранее не было симптомов, могут проявлять признаки прогрессирующего нарушения, такие как непроизвольные, быстрые, нисходящие движения глаз.</t>
  </si>
  <si>
    <t>Другие симптомы могут включать головокружение, головную боль, двоение в глазах, глухоту, нарушение способности координировать движения и эпизоды острой боли в глазах и вокруг них.</t>
  </si>
  <si>
    <t>Сирингомиелия также может быть связана с расщелиной позвоночника, опухолями спинного мозга, арахноидитом и идиопатической (причина неизвестна) сирингомиелией.</t>
  </si>
  <si>
    <t>МРТ значительно увеличила количество диагнозов на начальных стадиях сирингомиелии.</t>
  </si>
  <si>
    <t>Признаки расстройства, как правило, развиваются медленно, хотя внезапное начало может произойти при кашле или напряжении.</t>
  </si>
  <si>
    <t>Хирургическое вмешательство приводит к стабилизации или умеренному улучшению симптомов у большинства людей, хотя задержка в лечении может привести к необратимому повреждению спинного мозга.</t>
  </si>
  <si>
    <t>Рецидив сирингомиелии после операции может потребовать дополнительных операций; эти операции могут быть не полностью успешными в долгосрочной перспективе.</t>
  </si>
  <si>
    <t>У половины пациентов, получавших лечение по поводу сирингомиелии, симптомы возвращаются в течение пяти лет.</t>
  </si>
  <si>
    <t>Национальный институт неврологических расстройств и инсульта, American Syringomyelia &amp; Chiari Alliance Project</t>
  </si>
  <si>
    <t>Американский проект &amp; Syringomyelia Chiari Alliance предлагает новости о сирингомиелии, привязанном пуповине и мальформации Киари, спонсирует исследования. https://asap.org</t>
  </si>
  <si>
    <t>Bobby Jones Chiari &amp; Syringomyelia Foundation - образовательная и пропагандистская организация. https://bobbyjonescsf.org</t>
  </si>
  <si>
    <t>Продолжительность жизни людей, живущих с травмами спинного мозга, увеличилась благодаря десятилетиям прогресса в лечении и уходе.</t>
  </si>
  <si>
    <t>В то же время все большее число людей приобретают инвалидность в более позднем возрасте.</t>
  </si>
  <si>
    <t>В результате больше пожилых людей живут с ограниченными возможностями, включая паралич, чем когда-либо прежде.</t>
  </si>
  <si>
    <t>Каждый человек стареет по-разному, и проблемы со здоровьем, с которыми сталкивается эта группа населения, будут варьироваться в зависимости от индивидуальных факторов, таких как тяжесть травмы, семейный анамнез здоровья, образ жизни и возраст, в котором была приобретена инвалидность.</t>
  </si>
  <si>
    <t>Для людей, которые становятся парализованными в более позднем возрасте, причиной чаще всего являются инсульты или падения, связанные с ухудшением здоровья, связанным со старением.</t>
  </si>
  <si>
    <t>Они стареют и становятся инвалидами, испытывая множественные хронические заболевания, общие для всего пожилого населения, наряду с проблемами обучения управлению новой инвалидностью в пожилом возрасте.</t>
  </si>
  <si>
    <t>Но старение ускоряется у людей, живущих с травмами спинного мозга, приобретенными при рождении или в раннем возрасте.</t>
  </si>
  <si>
    <t>Эти люди будут испытывать симптомы старения раньше, чем население в целом, и столкнутся с большим количеством вторичных состояний, включая ухудшение состояния мышц и костей, эндокринные проблемы, такие как диабет, хроническая боль, травмы под давлением, а также камни в почках и мочевом пузыре.</t>
  </si>
  <si>
    <t>Тщательный мониторинг физических изменений и получение регулярной профилактической помощи от врачей, физиотерапевтов или специалистов по реабилитации, знакомых с проблемами инвалидности, могут помочь тем, кто стареет с травмами спинного мозга, поддерживать хорошее здоровье.</t>
  </si>
  <si>
    <t>Также могут быть внесены изменения для предотвращения или замедления развития новых состояний: избегание повторяющихся движений и увеличения веса, а также участие в укрепляющих упражнениях может улучшить здоровье мышц и костей; поддержание гидратации и регулярные осмотры почек и мочевого пузыря могут помочь снизить риск инфекций мочевыводящих путей, камней в почках и мочевом пузыре и повреждения от длительного использования катетера; а упражнения на глубокое дыхание, регулярные оценки дыхания и повышенная физическая активность могут помочь замедлить уменьшение емкости легких.</t>
  </si>
  <si>
    <t>Люди, живущие с травмами спинного мозга, сталкиваются с более высоким риском развития сердечно-сосудистых заболеваний, которые, наряду с септицемией и респираторными осложнениями, являются основной причиной смерти в сообществе.</t>
  </si>
  <si>
    <t>Регулярные осмотры для оценки здоровья сердца особенно важны, поскольку повреждение нервов, вызванное травмой, может предотвратить ощущения и выявление симптомов; скрининг артериального давления, холестерина, диеты, веса, употребления табака и алкоголя, а также лекарств, которые могут увеличить риск сердечно-сосудистых заболеваний, может помочь выявить ранние предупреждающие признаки до прогрессирования заболевания.</t>
  </si>
  <si>
    <t>Физическая активность и социальная активность являются ключевыми факторами успешного старения.</t>
  </si>
  <si>
    <t>Физические упражнения важны на протяжении всей жизни людей с ограниченными возможностями, в том числе в более поздние годы.</t>
  </si>
  <si>
    <t>Участие в сидячей аэробике, движении на инвалидных колясках, плавании и занятиях спортом на инвалидных колясках - все это эффективные способы поддержания физической и психической формы.</t>
  </si>
  <si>
    <t>Создание сильной социальной сети снижает риск изоляции и депрессии, которые являются серьезными проблемами для многих пожилых людей.</t>
  </si>
  <si>
    <t>Ищите местные общественные центры, оздоровительные программы, занятия по обучению взрослых или религиозные мероприятия.</t>
  </si>
  <si>
    <t>Волонтерство - это еще один способ почувствовать себя полезным и поддержать других.</t>
  </si>
  <si>
    <t>И не бойтесь приспосабливаться к реалиям старения, чтобы сохранить независимость; используйте адаптивное оборудование, которое может понадобиться, чтобы оставаться мобильным; найдите более доступное жилье, которое соответствует новому образу жизни; и обратитесь за помощью к семье, друзьям или медицинским работникам, когда это необходимо.</t>
  </si>
  <si>
    <t>Model Systems Knowledge Translation Center, Craig Hospital, Disability and Health Journal Vol 9 Issue 4 October 2016, Northwest Regional Sci System Department of Rehabilitation Medicine at the University of Washington, Archives of Physical Medicine and Rehabilitation Vol 98 Issue 6 June 1, 2017, University of Washington's Aging with a Physical Disability Rehabilitation Research and Training Center's State of the Science (SOS) meeting, April 2011 Washington D.C.</t>
  </si>
  <si>
    <t>Eldercare Locator предоставляет пожилым людям и людям с ограниченными возможностями различные социальные услуги, включая транспорт, жилье, страхование и льготы, а также информацию о правах пожилых людей.</t>
  </si>
  <si>
    <t>Локатор Eldercare может помочь вам найти ваш местный Ресурсный центр для пожилых &amp; людей с ограниченными возможностями. https://eldercare.acl.gov/Public/Index.aspx</t>
  </si>
  <si>
    <t>Национальный центр по борьбе с жестоким обращением с пожилыми людьми распространяет информацию о жестоком обращении с пожилыми людьми среди общественности и специалистов и оказывает техническую помощь штатам и общественным организациям. https://ncea.acl.gov</t>
  </si>
  <si>
    <t>Национальный институт по проблемам старения предоставляет информацию о здоровье для пожилых людей. https://www.nia.nih.gov/health/topics</t>
  </si>
  <si>
    <t>Национальный ресурсный центр омбудсмена по долгосрочному уходу может помочь вам найти ваших государственных и местных омбудсменов.</t>
  </si>
  <si>
    <t>Омбудсмены выступают за права людей, проживающих в учреждениях длительного ухода и домах престарелых. https://ltcombudsman.org</t>
  </si>
  <si>
    <t>Люди, живущие с травмами спинного мозга, сталкиваются с более высоким риском развития тревоги, депрессии и других психических расстройств, чем население в целом.</t>
  </si>
  <si>
    <t>Важно, чтобы люди и их семьи были внимательны к любым изменениям в психическом здоровье не только сразу после травмы, но и в последующие годы.</t>
  </si>
  <si>
    <t>Поиск раннего и эффективного лечения расстройств имеет решающее значение, в том числе для тех состояний, которые могли присутствовать до травмы.</t>
  </si>
  <si>
    <t>При отсутствии лечения психические расстройства могут не только сорвать успешную физическую реабилитацию и восстановление, но и стать изнурительными и потенциально опасными для жизни.</t>
  </si>
  <si>
    <t>Депрессия - распространенное и серьезное расстройство настроения, с которым ежегодно сталкиваются миллионы людей.</t>
  </si>
  <si>
    <t>По оценкам, показатели депрессии среди людей, живущих с травмами спинного мозга, выше, чем среди населения в целом, и составляют от 11% до 37%.</t>
  </si>
  <si>
    <t>Больше, чем просто «чувство подавленности», депрессивные эпизоды длятся не менее двух недель и отмечены потерей удовольствия и интереса к повседневной жизни, а также проблемами со сном, едой, уровнем энергии, концентрацией внимания и самооценкой.</t>
  </si>
  <si>
    <t>Любой, кто испытывает такие мысли, должен немедленно обратиться к члену семьи, другу или медицинскому работнику.</t>
  </si>
  <si>
    <t>Boys Town, в сотрудничестве с Фондом Рива, имеет специальный номер для людей, живущих с параличом, которые находятся в эмоциональном кризисе, который открыт 24 часа в сутки — позвоните по номеру 866-697-8394.</t>
  </si>
  <si>
    <t>Еще один ресурс, открытый 24 часа в сутки, - Национальная линия помощи по предотвращению самоубийств; позвоните 988, чтобы связаться с кризисным центром или обученным консультантом.</t>
  </si>
  <si>
    <t>Депрессия может совпадать с началом серьезных медицинских заболеваний, таких как диабет, рак, болезни сердца и болезнь Паркинсона, или с серьезными изменениями в жизни, травмами или стрессом.</t>
  </si>
  <si>
    <t>Лечение имеет важное значение, и чем раньше оно начинается, тем лучше; при отсутствии лечения эпизоды могут длиться год или более, ухудшать существующую боль от травмы и увеличивать риск самоубийства.</t>
  </si>
  <si>
    <t>Депрессия лечится психотерапией — известной как «терапия разговорами» — медикаментозным лечением или их комбинацией.</t>
  </si>
  <si>
    <t>Антидепрессанты, которые не вызывают привыкания, нацелены на химические вещества мозга, которые помогают регулировать настроение и стресс.</t>
  </si>
  <si>
    <t>Может потребоваться попробовать несколько антидепрессантов, прежде чем определить, какие из них лучше всего улучшают симптомы и имеют управляемые побочные эффекты.</t>
  </si>
  <si>
    <t>Варианты терапии с основанными на фактических данных подходами, специфичными для лечения депрессии, включают когнитивно-поведенческую терапию, межличностную терапию и терапию решения проблем.</t>
  </si>
  <si>
    <t>Регулярные физические упражнения и участие в программах поддержки сообщества и семьи также могут помочь справиться с симптомами.</t>
  </si>
  <si>
    <t>Посттравматическое стрессовое расстройство (ПТСР) - это хроническое состояние, которое может развиться у людей, переживающих шокирующие события, такие как автомобильные аварии, несчастные случаи с дайвингом, падения или насильственные инциденты.</t>
  </si>
  <si>
    <t>Симптомы могут появиться сразу или через несколько лет после травмы и включают симптомы повторного переживания, симптомы избегания, симптомы возбуждения и реактивности, а также симптомы познания и настроения.</t>
  </si>
  <si>
    <t>Человек с ПТСР может испытывать широкий спектр физических и эмоциональных изменений, таких как частые кошмары и яркие воспоминания об инциденте; отрицание, отмеченное нежеланием думать, обсуждать или участвовать в мероприятиях, связанных с травмой; проблемы с памятью, особенно связанные с инициирующим событием; негативное чувство собственного достоинства и отсутствие надежды; проблемы со сном и концентрацией внимания; чувство отрешенности от семьи, друзей и деятельности, которые когда-то приносили счастье; чувство легкости, страха или постоянной готовности к опасности; и участие в деструктивном личном поведении, таком как чрезмерное употребление алкоголя или безрассудное вождение.</t>
  </si>
  <si>
    <t>Симптомы должны длиться более месяца и быть достаточно серьезными, чтобы помешать отношениям или работе, чтобы диагностировать ПТСР.</t>
  </si>
  <si>
    <t>Люди должны знать, что расстройство может сосуществовать или развиваться одновременно с другими состояниями, такими как злоупотребление психоактивными веществами, депрессия и суицидальные чувства; каждое из них должно быть рассмотрено и немедленно вылечено.</t>
  </si>
  <si>
    <t>Лечение ПТСР обычно включает медикаментозное лечение и консультирование, такое как когнитивно-поведенческая терапия (КПТ).</t>
  </si>
  <si>
    <t>КПТ может помочь людям противостоять и контролировать страхи, постепенно и контролируемо подвергая их травме, которую они испытали.</t>
  </si>
  <si>
    <t>Цель лечения - помочь людям справиться с симптомами и возобновить деятельность, которая им нравилась до развития ПТСР.</t>
  </si>
  <si>
    <t>Расстройство, связанное с употреблением психоактивных веществ, - это заболевание, которое изменяет мозг и поведение человека, что приводит к отсутствию контроля над употреблением законных или незаконных наркотиков, включая алкоголь, марихуану и отпускаемые по рецепту лекарства.</t>
  </si>
  <si>
    <t>Люди, живущие с травмами спинного мозга, испытывают более высокие показатели злоупотребления психоактивными веществами, чем население в целом; это было определено как фактор риска ТСМ и является часто сообщаемым сопутствующим заболеванием у недавно травмированных лиц.</t>
  </si>
  <si>
    <t>Хотя злоупотребление психоактивными веществами является серьезной проблемой для здоровья любого человека, оно может быть особенно разрушительным для людей с ТСМ, препятствуя прогрессу реабилитации и приводя к ухудшению состояния здоровья, снижению удовлетворенности жизнью, депрессии, гневу и тревоге.</t>
  </si>
  <si>
    <t>Симптомы включают в себя сильную тягу и регулярную потребность в веществе; прием незапланированных и больших количеств в течение более длительного периода времени; необходимость увеличения количества вещества, чтобы почувствовать предполагаемые эффекты; и неспособность остановиться, несмотря на желание или осознание того, что это вызывает проблемы с работой, здоровьем и другими проблемами в жизни.</t>
  </si>
  <si>
    <t>Новые пациенты с ТСМ с предшествующей зависимостью будут испытывать абстиненцию во время первоначальной госпитализации; для некоторых травма вызывает тревожный звонок и желание обратиться за лечением.</t>
  </si>
  <si>
    <t>В зависимости от вещества лечение будет варьироваться, но терапия и группы поддержки являются частью большинства программ.</t>
  </si>
  <si>
    <t>Работа с лицензированным терапевтом или лицензированными консультантами по наркотикам и алкоголю может помочь решить и решить проблемы, связанные со злоупотреблением психоактивными веществами и другими сопутствующими проблемами психического здоровья.</t>
  </si>
  <si>
    <t>Каждое расстройство необходимо лечить; люди, испытывающие проблемы с психическим здоровьем, такие как депрессия или ПТСР, более склонны к развитию расстройств, связанных со злоупотреблением психоактивными веществами.</t>
  </si>
  <si>
    <t>В тяжелых случаях может потребоваться госпитализация или программы стационарного лечения.</t>
  </si>
  <si>
    <t>Чем раньше будет выявлено и вылечено заболевание, тем лучше будет результат.</t>
  </si>
  <si>
    <t>Буклет Фонда Кристофера &amp; Даны Рив «Психическое здоровье женщин после паралича».</t>
  </si>
  <si>
    <t>Бесплатный 40-страничный буклет, посвященный депрессии, ПТСР, адаптации к травмам спинного мозга, стрессу и тревоге.</t>
  </si>
  <si>
    <t>Позвоните по телефону 1-800-539-7309 или перейдите на сайт ChristopherReeve.org/Ask, чтобы получить бесплатную копию.</t>
  </si>
  <si>
    <t>В больнице Крейга есть серия статей об эмоциональном и психическом здоровье, а также о злоупотреблении алкоголем и психоактивными веществами для людей, живущих с черепно-мозговой травмой и травмой спинного мозга. https://craighospital.org/resources</t>
  </si>
  <si>
    <t>Paralyzed Veterans of America предлагает буклет под названием «Депрессия: что вы должны знать - руководство для людей с травмой спинного мозга». https://pva.org</t>
  </si>
  <si>
    <t>Проблемы, связанные с параличом, иногда могут вызывать нормальное чувство уныния, печали и горя.</t>
  </si>
  <si>
    <t>Депрессия отличается: это серьезное состояние здоровья может быть опасным для жизни, и его следует немедленно лечить.</t>
  </si>
  <si>
    <t>В то время как около 10 процентов населения США без инвалидности, как говорят, находятся в состоянии умеренной или тяжелой депрессии, исследования показывают, что от 20 до 30 процентов людей с длительной инвалидностью имеют депрессивное состояние.</t>
  </si>
  <si>
    <t>Депрессия влияет на человека по-разному.</t>
  </si>
  <si>
    <t>Она включает в себя серьезные изменения в настроении, мировоззрении, амбициях, решении проблем, уровне активности и телесных процессах (сон, энергия и аппетит).</t>
  </si>
  <si>
    <t>Это влияет на здоровье и хорошее самочувствие: люди с ограниченными возможностями, которые находятся в депрессии, могут не заботиться о себе; они могут не пить достаточно воды, заботиться о своей коже или управлять своим рационом.</t>
  </si>
  <si>
    <t>Депрессия также может вызвать чувство изоляции и заставить людей отказаться от семьи и друзей.</t>
  </si>
  <si>
    <t>У них могут развиться проблемы со злоупотреблением психоактивными веществами</t>
  </si>
  <si>
    <t>Мысли о самоубийстве часто возникают, когда вещи выглядят наиболее безнадежными.</t>
  </si>
  <si>
    <t>Например, при травме спинного мозга риск является самым высоким в первые пять лет после травмы.</t>
  </si>
  <si>
    <t>Другие факторы риска включают зависимость от алкоголя или наркотиков, отсутствие супруга или близкой сети поддержки, доступ к оружию или предыдущую попытку самоубийства.</t>
  </si>
  <si>
    <t>Люди, которые пытались покончить с собой раньше, скорее всего, попытаются снова.</t>
  </si>
  <si>
    <t>Наиболее важными факторами в предотвращении самоубийств являются раннее выявление депрессии, обращение за лечением и развитие навыков решения проблем и преодоления трудностей.</t>
  </si>
  <si>
    <t>После травмы многие факторы способствуют депрессии, включая боль, усталость, изменения в образе тела, стыд и потерю независимости.</t>
  </si>
  <si>
    <t>Другие жизненные события, такие как развод, потеря близкого человека, потеря работы или финансовые проблемы, также могут привести к депрессии или усугубить ее.</t>
  </si>
  <si>
    <t>Депрессия хорошо поддается лечению с помощью психотерапии, фармакотерапии (антидепрессантов) или их комбинации.</t>
  </si>
  <si>
    <t>Трициклические препараты (например, имипрамин) часто эффективны при депрессии, но могут иметь невыносимые побочные эффекты.</t>
  </si>
  <si>
    <t>СИОЗС (селективные ингибиторы обратного захвата серотонина, например, прозак) имеют меньше побочных эффектов и обычно столь же эффективны, как и трициклические препараты.</t>
  </si>
  <si>
    <t>СИОЗС могут усугублять спастичность у некоторых людей.</t>
  </si>
  <si>
    <t>Венлафаксин (например, Эффексор) химически схож с трициклическими препаратами и имеет меньше побочных эффектов.</t>
  </si>
  <si>
    <t>Теоретически, он также может облегчить некоторые формы нейрогенной боли, которая вносит огромный вклад в депрессию.</t>
  </si>
  <si>
    <t>Фактически, агрессивное лечение проблем с болью имеет решающее значение для профилактики депрессии.</t>
  </si>
  <si>
    <t>Некоторые люди с РС испытывают перепады настроения и/или неконтролируемый смех или плач (так называемая эмоциональная лабильность).</t>
  </si>
  <si>
    <t>Они возникают из-за поврежденных участков в эмоциональных путях в мозге.</t>
  </si>
  <si>
    <t>Членам семьи и лицам, осуществляющим уход, важно знать это и понимать, что люди с РС не всегда могут контролировать свои эмоции.</t>
  </si>
  <si>
    <t>Для лечения этих эмоциональных изменений применяют препараты, стабилизирующие настроение, такие как амитриптилин (например, Элавил) и вальпроевая кислота (например, Депакот).</t>
  </si>
  <si>
    <t>Также важно признать, что депрессия очень распространена при РС – даже в большей степени, чем при других столь же инвалидизирующих хронических заболеваниях.</t>
  </si>
  <si>
    <t>Если у вас депрессия, немедленно обратитесь за помощью, включая профессиональное консультирование или участие в группе поддержки.</t>
  </si>
  <si>
    <t>Национальный реабилитационный центр Ранчо Лос Амигос, парализованные ветераны Америки, Национальное общество рассеянного склероза</t>
  </si>
  <si>
    <t>Американская ассоциация тревоги и депрессии (ADAA) содействует образованию, обучению и исследованиям тревоги, депрессии и расстройств, связанных со стрессом.</t>
  </si>
  <si>
    <t>Связывает людей, нуждающихся в лечении, с медицинскими работниками. https://adaa.org</t>
  </si>
  <si>
    <t>Организация Mental Health America занимается всеми аспектами психического здоровья и психических заболеваний, включая депрессию. https://www.mhanational.org</t>
  </si>
  <si>
    <t>Not Dead Yet выступает против легализованного ассистированного самоубийства и эвтаназии.</t>
  </si>
  <si>
    <t>NDY отмечает, что продолжительность инвалидности почти всегда коррелирует с принятием у лиц с параличом, вызванным травмой спинного мозга. https://notdeadyet.org</t>
  </si>
  <si>
    <t>Парализованные ветераны Америки в поддержку Консорциума по медицине спинного мозга предлагают руководство по клинической практике депрессии как вторичного состояния паралича. https://pva.org</t>
  </si>
  <si>
    <t>Горячая линия Boys Town совместно с фондом Reeve Foundation:</t>
  </si>
  <si>
    <t>(для ЛГБТ-молодежи в возрасте от 13 до 24 лет)</t>
  </si>
  <si>
    <t>Лица, которые впервые столкнулись с параличом, будь то в результате внезапного несчастного случая или прогрессирования заболевания, скорее всего, будут испытывать горе.</t>
  </si>
  <si>
    <t>Семьи тоже входят в этот странный, новый мир «почему я» с его признаками траура, беспомощности, сомнений и сожалений.</t>
  </si>
  <si>
    <t>Хотя каждый справляется с потерями и изменениями по-своему, есть аспекты процесса адаптации, которые разделяют многие люди.</t>
  </si>
  <si>
    <t>Сначала многие люди отказываются признать, что изменения в их теле и в их способности двигаться не улучшатся или не заживут так, как всегда.</t>
  </si>
  <si>
    <t>Некоторые могут рассматривать травму как нечто, что со временем пройдет.</t>
  </si>
  <si>
    <t>Элизабет Кюблер-Росс, которая, как известно, изложила этапы скорби, отмечает, что отрицание имеет полезную функцию в качестве «буфера» после неожиданных шокирующих новостей.</t>
  </si>
  <si>
    <t>Некоторые люди находят убежище на этапе отрицания в течение длительного времени, используя его в качестве предлога, чтобы ничего не делать или делать слишком много, чтобы преодолеть ограничения и вести себя «нормально».</t>
  </si>
  <si>
    <t>Даже когда отрицание исчезает, оно может быть заменено другими трудными чувствами, включая гнев, ярость, зависть, вину и ненависть к себе.</t>
  </si>
  <si>
    <t>Вновь парализованные люди и члены их семей часто могут чувствовать разочарование.</t>
  </si>
  <si>
    <t>Они могут считать себя жертвами, чьи жизни разрушены, потому что они никогда не смогут жить счастливой жизнью, которую они всегда знали; они не видят выхода.</t>
  </si>
  <si>
    <t>Эти люди могут враждебно реагировать на других.</t>
  </si>
  <si>
    <t>Это, конечно, добавляет стресса опекунам и близким.</t>
  </si>
  <si>
    <t>В гневе нет ничего плохого - если вы не держите его и не позволяете ему тлеть.</t>
  </si>
  <si>
    <t>Лучший совет, который легче сказать, чем сделать, - позволить гневу идти своим чередом и отпустить его.</t>
  </si>
  <si>
    <t>Некоторые находят облегчение в религии, другие - в успокоении ума с помощью медитации.</t>
  </si>
  <si>
    <t>Останется ли мой супруг со мной?</t>
  </si>
  <si>
    <t>Буду ли я когда-нибудь любить или работать, или меня снова будут воспринимать всерьез?</t>
  </si>
  <si>
    <t>Для многих самый большой страх - потерять контроль над своей жизнью.</t>
  </si>
  <si>
    <t>Эти мысли являются общими для недавно парализованных людей; многие люди продолжают держаться за них, даже иррациональные, еще долго после того, как они получили травму.</t>
  </si>
  <si>
    <t>Крайняя печаль естественна после паралича – конечно, была большая потеря.</t>
  </si>
  <si>
    <t>Важно не путать блюз, который мы все испытываем, когда с депрессией происходит что-то плохое.</t>
  </si>
  <si>
    <t>Печаль проходит; депрессия - это заболевание, которое может привести к бездействию, затруднению концентрации внимания, значительному изменению аппетита или времени сна, а также к чувству уныния, безнадежности или бесполезности.</t>
  </si>
  <si>
    <t>У человека с депрессией могут быть мысли о самоубийстве.</t>
  </si>
  <si>
    <t>Суицид является более высоким риском для людей с ТСМ по сравнению с неинвалидами.</t>
  </si>
  <si>
    <t>Конечно, новый паралич вызывает много эмоций и чувств, большинство из которых негативные.</t>
  </si>
  <si>
    <t>Реакция человека может привести к поведению, вредному для здоровья и счастья.</t>
  </si>
  <si>
    <t>Например, человек, который чувствует себя бесполезным, может не позаботиться о своем мочевом пузыре, коже или питании.</t>
  </si>
  <si>
    <t>Кроме того, люди с историей злоупотребления алкоголем и/или психоактивными веществами могут вернуться к старым моделям саморазрушения.</t>
  </si>
  <si>
    <t>Другие могут начать пить или принимать наркотики, чтобы успокоить свое беспокойство.</t>
  </si>
  <si>
    <t>Пренебрежение личной гигиеной (которая была названа «экзистенциальным самоубийством») может привести к широкому спектру проблем со здоровьем, таких как респираторные осложнения, инфекция мочевыводящих путей и травмы под давлением.</t>
  </si>
  <si>
    <t>Но в первые дни и месяцы после травмы важно помнить, что после травмы можно не только выжить, но и процветать.</t>
  </si>
  <si>
    <t>Обращение к другим людям, которые имели подобный опыт, помогло многим людям и их семьям ориентироваться в восстановлении и реабилитации.</t>
  </si>
  <si>
    <t>В большинстве сообществ существуют группы поддержки сверстников для всех видов состояний, связанных с параличом, включая Программу поддержки &amp; семей сверстников Reeve Foundation.</t>
  </si>
  <si>
    <t>Интернет - отличный инструмент для общения с людьми, пережившими паралич, которые прошли тот же путь и могут свидетельствовать о том, что впереди еще есть значимое будущее.</t>
  </si>
  <si>
    <t>Адаптация может в конечном итоге зависеть от мотивации.</t>
  </si>
  <si>
    <t>На раннем этапе люди могут быть мотивированы усердно работать над терапией, чтобы набраться сил и функционировать, все еще полагая, возможно, что паралич может быть побежден чистой силой воли.</t>
  </si>
  <si>
    <t>Многие люди с ТСМ продолжают надеяться, что они снова будут ходить, но приостановка жизни до тех пор, пока медицинские исследования не приведут к излечению, не является вариантом; очень важно построить полноценную жизнь здесь и сейчас.</t>
  </si>
  <si>
    <t>Люди, которые хорошо приспосабливаются к жизни после паралича, часто мотивированы личными целями — окончить колледж, получить хорошую работу, создать семью.</t>
  </si>
  <si>
    <t>Может быть, полезно подумать о том, чего вы всегда хотели от жизни до того, как получили травму.</t>
  </si>
  <si>
    <t>Нет причин не преследовать одни и те же мечты.</t>
  </si>
  <si>
    <t>Жизнь после паралича будет означать изучение множества новых способов решения проблем.</t>
  </si>
  <si>
    <t>Может возникнуть необходимость обратиться за помощью к другим, даже когда делать все самостоятельно становится упрямым способом утвердить свою независимость.</t>
  </si>
  <si>
    <t>Обращение за помощью – это один из способов получить то, что вам нужно, и добиться цели.</t>
  </si>
  <si>
    <t>Адаптация к параличу - это процесс; изменение мыслей, чувств и поведения не происходит в одночасье.</t>
  </si>
  <si>
    <t>Требуется время, чтобы восстановить свою идентичность, найти новый баланс в отношениях, обнаружить, что важно то, что происходит сейчас.</t>
  </si>
  <si>
    <t>Отрицательные эмоции самоограничиваются, но их можно трансформировать.</t>
  </si>
  <si>
    <t>Держите ваши варианты как можно более открытыми.</t>
  </si>
  <si>
    <t>Не игнорируйте поддержку и опыт решения проблем других людей в аналогичных обстоятельствах.</t>
  </si>
  <si>
    <t>Узнайте, что дальше и как туда добраться.</t>
  </si>
  <si>
    <t>Университет Алабамы в Бирмингемском научно-исследовательском и учебном центре по вторичным состояниям при травмах спинного мозга/UAB Spain Rehabilitation Center, National Multiple Sclerosis Society, Quebec Paraplegic Association, Paralyzed Veterans of America, American Stroke Association</t>
  </si>
  <si>
    <t>Программа поддержки &amp; семьи со стороны сверстников Reeve Foundation (PFSP) обеспечивает эмоциональную поддержку, руководство и обмен реальным опытом с наставниками, которые хорошо живут после паралича.</t>
  </si>
  <si>
    <t>Позвоните по бесплатному номеру 1-800-539-7309 или посетите сайт ChristopherReeve.org/peer</t>
  </si>
  <si>
    <t>Больше нет необходимости повторно использовать катетер:</t>
  </si>
  <si>
    <t>Medicare и другие плательщики теперь возмещают одноразовые прерывистые катетеры.</t>
  </si>
  <si>
    <t>Эти одноразовые катетеры могут снизить частоту инфекции мочевого пузыря, особенно закрытые системы «без прикосновений» с наконечником, который остается стерильным.</t>
  </si>
  <si>
    <t>Medicare также оплачивает стерильные катетеры и связанные с ними устройства для сбора, когда они считаются необходимыми с медицинской точки зрения; рецепт врача необходим для покрытия и должен подробно описывать постоянство состояния, диагноз и частоту катетеризации.</t>
  </si>
  <si>
    <t>В то время как клюква часто рекламируется для лечения инфекций мочевыводящих путей, исследования не привели к окончательным выводам о ее пользе.</t>
  </si>
  <si>
    <t>В 2020 году FDA объявило, что позволит производителям утверждать, что существуют «ограниченные» доказательства того, что определенные количества ежедневных добавок клюквы могут снизить риск повторных ИМП у женщин, у которых они были.</t>
  </si>
  <si>
    <t>Национальный центр дополнительного и комплексного здравоохранения в настоящее время финансирует исследования по оценке возможных последствий употребления клюквы для снижения хронических заболеваний.</t>
  </si>
  <si>
    <t>Продукты из клюквы не предназначены для лечения инфекций мочевыводящих путей; если вы считаете, что у вас развилась ИМП, немедленно обратитесь к врачу.</t>
  </si>
  <si>
    <t>Несколько идей для снижения усталости:</t>
  </si>
  <si>
    <t>Кофеин, алкоголь, курение и диета с высоким содержанием рафинированных углеводов, сахара и гидрогенизированных жиров снижают ваш энергетический уровень.</t>
  </si>
  <si>
    <t>Недостаток белка также может привести к усталости.</t>
  </si>
  <si>
    <t>Дайте себе время по мере необходимости.</t>
  </si>
  <si>
    <t>Достигайте самых приятных мыслей, наслаждайтесь смехом, когда можете, и структурируйте время релаксации, по крайней мере, два раза в день, используя йогу, медитацию или молитву.</t>
  </si>
  <si>
    <t>Люди с РС меньше устают, когда избегают жары и/или используют охлаждающие устройства (жилеты, пакеты со льдом и т. д.).</t>
  </si>
  <si>
    <t>Найдите новые способы, в том числе инструменты трудотерапии, для упрощения рабочих задач и реализации стратегий энергосбережения.</t>
  </si>
  <si>
    <t>Используйте адаптивное оборудование, чтобы сохранить энергию, которая у вас есть.</t>
  </si>
  <si>
    <t>На рынке есть замечательный набор гаджетов и таймсейверов (см. Главу 5 для получения дополнительной информации).</t>
  </si>
  <si>
    <t>Для человека с постполиомиелитом это может означать использование инвалидной коляски вместо ходунков.</t>
  </si>
  <si>
    <t>Пользователи инвалидных колясок могут добавить усилитель или перейти к устройству полной мощности.</t>
  </si>
  <si>
    <t>Некоторым людям полезно управление стрессом, обучение релаксации, членство в группе поддержки или психотерапия.</t>
  </si>
  <si>
    <t>Хотя связь между усталостью и депрессией полностью не изучена, было показано, что психотерапия уменьшает усталость у людей с РС, страдающих депрессией.</t>
  </si>
  <si>
    <t>Когда-то считалось, что физическая активность усугубляет усталость, но аэробные упражнения могут принести пользу людям с легкой степенью инвалидности.</t>
  </si>
  <si>
    <t>При РС врачи часто назначают амантадин и пемолин для снятия усталости.</t>
  </si>
  <si>
    <t>Поскольку одним из побочных эффектов обоих препаратов является бессонница, их лучше всего принимать утром и в полдень.</t>
  </si>
  <si>
    <t>Современные лекарства для большинства хронических болевых состояний относительно неэффективны, а варианты лечения ограничены.</t>
  </si>
  <si>
    <t>Сядьте каждый день и регулярно поворачивайтесь в постели, чтобы предотвратить накопление заторов.</t>
  </si>
  <si>
    <t>Попросите кого-нибудь выполнить ручную помощь при кашле или выполнить самопомощь при кашле; используйте машину, чтобы помочь.</t>
  </si>
  <si>
    <t>Носите связующее вещество для брюшной полости, чтобы помочь межреберным и брюшным мышцам.</t>
  </si>
  <si>
    <t>Соблюдайте здоровую диету и контролируйте свой вес — проблемы чаще возникают, если вы слишком тяжелы или слишком легки.</t>
  </si>
  <si>
    <t>Вода помогает предотвратить застойные явления, которые становятся густыми и трудно поддаются кашлю.</t>
  </si>
  <si>
    <t>Не курите и не находитесь рядом с курильщиками:</t>
  </si>
  <si>
    <t>Курение не только вызывает рак, но и снижает содержание кислорода в крови, увеличивает застойные явления в грудной клетке и трахее, снижает способность выводить выделения из легких, разрушает легочную ткань, повышает риск респираторных инфекций.</t>
  </si>
  <si>
    <t>Каждый человек, живущий с параличом, может извлечь выгоду из того или иного вида упражнений.</t>
  </si>
  <si>
    <t>Для людей с высоким уровнем паралича может быть полезно выполнять дыхательные упражнения.</t>
  </si>
  <si>
    <t>Лазло Надь стал парализованным C4 на вентиляционном отверстии после того, как много лет назад он разбил свой мотоцикл.</t>
  </si>
  <si>
    <t>В конце концов, он оказался в доме престарелых с круглосуточным уходом и остался совершенно неустроенным.</t>
  </si>
  <si>
    <t>«Раньше я плакала, чтобы спать каждую ночь из-за беспокойства.</t>
  </si>
  <si>
    <t>Я постоянно беспокоился, разрядится ли моя батарея, будет ли машина работать всю ночь?»</t>
  </si>
  <si>
    <t>После того, как Надь услышал об опыте Кристофера Рива в клиническом исследовании кардиостимуляции диафрагмы, он тоже получил имплантат для кардиостимуляции диафрагмы.</t>
  </si>
  <si>
    <t>«Изменения в моей жизни были поистине замечательными», - говорит Надь.</t>
  </si>
  <si>
    <t>«Сестринское учреждение выставляло счет Medicaid в размере 16 000 долларов в месяц.</t>
  </si>
  <si>
    <t>После операции [кардиостимуляции] она выросла до 3000 долларов, что позволило сэкономить 13 000 долларов в месяц.</t>
  </si>
  <si>
    <t>В конце концов я вернулась на работу, вышла замуж, уверена, что смогу выйти в свет одна, без сопровождающего.</t>
  </si>
  <si>
    <t>Это дало мне гораздо больше свободы.</t>
  </si>
  <si>
    <t>Я не беспокоюсь, что внезапно умру ».</t>
  </si>
  <si>
    <t>Кожа не повреждена, но красная; цвет не исчезает через 30 минут после снятия давления.</t>
  </si>
  <si>
    <t>Что делать: держитесь подальше от раны и держите ее чистой и сухой.</t>
  </si>
  <si>
    <t>Определите причины: оцените матрас, подушку сиденья, процедуры переноса и методы поворота.</t>
  </si>
  <si>
    <t>Нарушен верхний слой кожи - эпидермис.</t>
  </si>
  <si>
    <t>Язва неглубокая, но открытая; может присутствовать дренаж.</t>
  </si>
  <si>
    <t>Нанесите прозрачную повязку (например, Tegaderm) или гидроколлоидную повязку (например, DuoDERM).</t>
  </si>
  <si>
    <t>Если есть признаки проблем, обратитесь к врачу.</t>
  </si>
  <si>
    <t>Болезнь становится больше; болячка начинает плохо пахнуть или дренаж приобретает зеленоватый цвет.</t>
  </si>
  <si>
    <t>Кожа распалась дальше, во второй слой кожи, через дерму в подкожную жировую ткань.</t>
  </si>
  <si>
    <t>На этом этапе вы должны обратиться к поставщику медицинских услуг; это становится серьезным и может потребовать специальной чистки или удаления средств.</t>
  </si>
  <si>
    <t>Кожа сломалась до самой кости.</t>
  </si>
  <si>
    <t>Присутствует много мертвых тканей, а также много дренажа.</t>
  </si>
  <si>
    <t>Степень повреждения ткани в пределах пролежневой язвы не может быть подтверждена, потому что она скрыта мертвой тканью (слау или эшар).</t>
  </si>
  <si>
    <t>Эшар часто черный на вид и твердая или высушенная ткань, в то время как шелуха часто желтая на вид и сжиженная или влажная мертвая ткань.</t>
  </si>
  <si>
    <t>При удалении шлама или накипи будет выявлена травма под давлением третьей или четвертой стадии.</t>
  </si>
  <si>
    <t>Этот тип травмы проявляется на неповрежденной или неповрежденной коже в виде темно-красного, фиолетового или темно-бордового цвета.</t>
  </si>
  <si>
    <t>Они вызваны повреждением подстилающих мягких тканей от интенсивного или длительного давления и/или сдвига.</t>
  </si>
  <si>
    <t>DTPI может имитировать другие кожные заболевания, поэтому правильный диагноз имеет важное значение.</t>
  </si>
  <si>
    <t>Национальная консультативная группа по травмам под давлением; JM Black, CT Brindle, JS Honaker.</t>
  </si>
  <si>
    <t>Дифференциальный диагноз подозреваемого глубокого повреждения тканей Int Wound J. 2016 Aug 13(4): 531-539.</t>
  </si>
  <si>
    <t>Брошюра Reeve Foundation «Травмы под давлением и управление кожей» содержит важную информацию, которая поможет вам предотвратить, выявить и вылечить травму под давлением.</t>
  </si>
  <si>
    <t>Узнайте о гигиене кожи, о том, как выглядит травма под давлением с разными оттенками кожи и когда обращаться за медицинской помощью.</t>
  </si>
  <si>
    <t>Образовательные буклеты Reeve Foundation предоставляют углубленный взгляд на темы, связанные с параличом.</t>
  </si>
  <si>
    <t>Найдите последнюю информацию и ресурсы о вторичных состояниях, таких как спастичность, мочевой пузырь, кишечник и боль; переходные руководства для всех стадий новой травмы; и темы образа жизни, такие как воспитание детей, сексуальное и психическое здоровье и другие.</t>
  </si>
  <si>
    <t>Образовательные буклеты можно скачать в формате pdf на веб-сайте Фонда Рива (ChristopherReeve.org) или связаться с командой специалистов по информации по адресу ChristopherReeve.org/Ask, чтобы заказать бесплатную печатную копию.</t>
  </si>
  <si>
    <t>Нейроны мечены различными цветами в коре головного мозга мыши «Brainbow», изображенной на конфокальном микроскопе с лазерным сканированием в лаборатории Лихтмана, Гарвардский университет.</t>
  </si>
  <si>
    <t>Mental Health America предлагает следующие советы по снижению депрессии:</t>
  </si>
  <si>
    <t>Вы не можете избавиться от гнева, и это не было бы хорошей идеей, даже если бы вы могли.</t>
  </si>
  <si>
    <t>Жизнь всегда будет приносить долю разочарования, боли, потерь и непредсказуемости.</t>
  </si>
  <si>
    <t>Вы не можете этого изменить; но вы можете изменить то, как вы позволяете таким событиям влиять на вас, особенно если гнев является проблемой.</t>
  </si>
  <si>
    <t>Простые техники релаксации, такие как глубокое дыхание и приятные образы, могут помочь успокоить злые чувства.</t>
  </si>
  <si>
    <t>Дышите глубоко, из диафрагмы; дыхание из груди не расслабит вас.</t>
  </si>
  <si>
    <t>Представьте, как ваше дыхание поднимается из желудка.</t>
  </si>
  <si>
    <t>Медленно повторите спокойное слово или фразу, например, «расслабься» или «успокойся».</t>
  </si>
  <si>
    <t>Повторите это себе, глубоко дыша.</t>
  </si>
  <si>
    <t>Используйте образы; визуализируйте расслабляющий опыт из своей памяти или воображения.</t>
  </si>
  <si>
    <t>Практикуйте эти техники ежедневно и напоминайте себе, что мир «не хочет вас заполучить».</t>
  </si>
  <si>
    <t>Человек, живущий с параличом, должен адаптироваться к вызовам, с которыми он сталкивается ежедневно.</t>
  </si>
  <si>
    <t>Нужно уметь достигать судьбы, используя разные тактики и приемы.</t>
  </si>
  <si>
    <t>Лучше быть ивой, которая гнется с ветром, чем дубом, который ломается, когда напряжение становится слишком сильным.</t>
  </si>
  <si>
    <t>Найдите новые способы наслаждаться жизнью и воспользуйтесь преимуществами адаптивного оборудования ».</t>
  </si>
  <si>
    <t>Жизнь доктора Джона отмечена преодолением трудностей с помощью эмоциональной силы и готовности двигаться вперед.</t>
  </si>
  <si>
    <t>Он преодолел трудности как азиатско-американский ребенок в преимущественно белом сообществе, как борец, ищущий признания и признания, и как студент-медик в одном из лучших университетов страны.</t>
  </si>
  <si>
    <t>Даже после несчастного случая с дайвингом, который вызвал полную травму C5, доктор Джон продолжает черпать из своего желания жить и процветать с параличом:</t>
  </si>
  <si>
    <t>«Я испытал много возможностей огромной радости в окружении постоянных напоминаний о трудностях, с которыми я столкнулся.</t>
  </si>
  <si>
    <t>Я считаю, что по мере того, как я становлюсь старше, стрессоры моей жизни переходят от эмоциональных и отношений к физическому ухудшению.</t>
  </si>
  <si>
    <t>Инструменты устойчивости, такие как адаптивность, эмоциональная сила, решимость, мотивация, позитивное мышление и самозащита, подходят независимо от того, в каком аспекте жизни вы находитесь.</t>
  </si>
  <si>
    <t>Нужно стать экспертом в процессе, а не в контенте ».</t>
  </si>
  <si>
    <t>Совет доктора Джона для людей, живущих с параличом, независимо от того, были ли они недавно травмированы или получили долгосрочную травму, заключается в том, чтобы поддерживать сильное чувство решимости и мотивации для достижения своих целей, несмотря на их физический паралич.</t>
  </si>
  <si>
    <t>Он размышляет о своей жизни после травмы и делится тем, как небольшие цели и адаптации могут создать силу и уверенность:</t>
  </si>
  <si>
    <t>«Небольшие изменения в моем душевом кресле являются примерами проблемно-ориентированного преодоления трудностей.</t>
  </si>
  <si>
    <t>Этот вид совладания является хорошим предиктором долгосрочного здоровья, потому что это означает, что вы пытаетесь исправить основные вещи, которые вас беспокоят.</t>
  </si>
  <si>
    <t>Без этого я бы просто смирился с этим, вместо того, чтобы говорить себе не позволять моему жесткому или слишком короткому стулу для душа беспокоить меня и что-то с этим делать ».</t>
  </si>
  <si>
    <t>Будучи практикующим реабилитационным психологом и выдающимся профессором, доктор Джон использует свою уязвимость и жизненный опыт, чтобы помогать другим.</t>
  </si>
  <si>
    <t>При лечении пациентов он объяснит, что «понимает, что значит чувствовать себя слабым и больным, и что значит действительно нуждаться в помощи других, и как это сложно».</t>
  </si>
  <si>
    <t>Он разделяет мнение, что человек, живущий с параличом, должен сначала принять свои физические ограничения.</t>
  </si>
  <si>
    <t>Самопринятие и сострадание к себе имеют решающее значение для нашего выживания.</t>
  </si>
  <si>
    <t>Нужно попытаться сбалансировать свои потребности с потребностями других.</t>
  </si>
  <si>
    <t>Постановка и достижение целей имеет важное значение для эго.</t>
  </si>
  <si>
    <t>Нужно развивать значимые отношения, создавая при этом позитивную сеть социальной поддержки.</t>
  </si>
  <si>
    <t>Мне пришлось научиться быть интроспективным – превращать негативное, пораженческое мышление в позитивное и обнадеживающее мышление, чтобы первый упавший кусочек или недосягаемая полка не разочаровали меня.</t>
  </si>
  <si>
    <t>Новая травма или диагноз могут быть ошеломляющими и страшными для всей семьи.</t>
  </si>
  <si>
    <t>Один из способов справиться с путаницей и увидеть все, что еще возможно, - это связаться с кем-то, кто уже был там, где вы были.</t>
  </si>
  <si>
    <t>Программа поддержки &amp; семей сверстников Reeve Foundation (PFSP) гарантирует, что кто-то будет рядом, чтобы помочь.</t>
  </si>
  <si>
    <t>В сообществах по всей территории Соединенных Штатов PFSP предоставляет эмоциональную поддержку, а также информацию о местных и национальных ресурсах людям, живущим с параличом, включая военнослужащих, а также членам их семей и лицам, осуществляющим уход.</t>
  </si>
  <si>
    <t>Коллеги-наставники позволяют людям, пострадавшим от паралича, жить как можно более независимо, взаимодействовать со своими сообществами и ориентироваться в жизненных изменениях.</t>
  </si>
  <si>
    <t>PFSP предоставляет индивидуальную поддержку всем, независимо от того, являются ли они новичками в параличе или живут с ним годами.</t>
  </si>
  <si>
    <t>Наставники делятся и понимают индивидуальные обстоятельства и могут предложить личные эмпирические советы, связи и поддержку, которые могут дать искру, чтобы человек снова двигался вперед.</t>
  </si>
  <si>
    <t>Есть некоторые вещи, которые настолько важны и личные, что они не могут быть поняты, кроме как другим человеком, который прошел через них.</t>
  </si>
  <si>
    <t>Вот о чем PFSP; есть проблемы, связанные с медицинской помощью и адаптивным оборудованием, или те очень личные проблемы, с которыми наставник, живущий с параличом, хорошо подходит, чтобы помочь вам.</t>
  </si>
  <si>
    <t>Если вы живете с параличом или являетесь родителем, супругом или членом семьи человека, живущего с параличом, вам может быть полезно поговорить с кем-то, кто сталкивался с теми же повседневными реалиями и долгосрочными проблемами, с которыми вы сталкиваетесь.</t>
  </si>
  <si>
    <t>PFSP сопоставляет как людей, живущих с параличом, так и членов семьи с обученными и сертифицированными наставниками, которые имеют одинаковый уровень паралича, тип парализующего состояния, возраст и пол, когда это возможно.</t>
  </si>
  <si>
    <t>Чтобы узнать больше о программе или запросить наставника, свяжитесь с PFSP по бесплатному телефону 1-800-539-7309 или по электронной почте peer@ChristopherReeve.org.</t>
  </si>
  <si>
    <t>Вот пример того, как работает PFSP:</t>
  </si>
  <si>
    <t>Меня подобрали с моим наставником Крейгом, когда я проходил реабилитацию после травмы спинного мозга.</t>
  </si>
  <si>
    <t>Меня очень волновало, как оставаться активным отцом и мужем.</t>
  </si>
  <si>
    <t>Крейг встретил свою жену после того, как он получил травму, и впоследствии у него было трое маленьких мальчиков; он смог предложить отличные идеи и советы о том, как быть мужем и отцом, живя с травмой спинного мозга.</t>
  </si>
  <si>
    <t>Когда мы продолжали встречаться, Крейг был очень полезен, предлагая, какие цели я должен установить для своей реабилитации.</t>
  </si>
  <si>
    <t>Я сделал это исключительно хорошо, и я отдаю должное моему успеху за поддержку и руководство, которые я получил от Крейга в то время.</t>
  </si>
  <si>
    <t>Как только меня выписали и я пошла домой, я обратилась к Крэйгу за советом, как приспособиться к новой жизни в инвалидной коляске вдали от реабилитационного центра.</t>
  </si>
  <si>
    <t>Крейг много ободрял меня и делился подробностями того, как он живет своей повседневной жизнью.</t>
  </si>
  <si>
    <t>Крейг помог мне определить, какой автомобиль моя семья должна купить с точки зрения того, что будет работать лучше всего для меня в тот момент, а также будет легко адаптировано для вождения в ближайшем будущем.</t>
  </si>
  <si>
    <t>В дополнение к отношениям, которые у меня были с Крейгом, его жена действительно помогла моей жене понять, чего ожидать и как справляться с определенными ситуациями.</t>
  </si>
  <si>
    <t>На протяжении всех наших отношений Крэйг научил меня тому, что я все тот же мужчина, отец и муж, которыми я был до травмы, и не позволять травме изменить это в себе.</t>
  </si>
  <si>
    <t>Благодаря помощи и поддержке Крейга я чувствую, что могу покорить мир ».</t>
  </si>
  <si>
    <t>Существует много подходов к альтернативной медицине, которые могут иметь преимущества для людей с травмой или заболеванием спинного мозга.</t>
  </si>
  <si>
    <t>Хотя эти подходы к оздоровлению и исцелению выходят за рамки основных традиций, они могут стать мостом между восточной и западной медициной.</t>
  </si>
  <si>
    <t>Не думайте об этих альтернативах как о замене регулярного ухода, а скорее как о дополнении.</t>
  </si>
  <si>
    <t>Лоренс Джонстон, доктор философии, бывший руководитель исследований для парализованных ветеранов Америки, собрал информацию об альтернативных методах лечения ТСМ.</t>
  </si>
  <si>
    <t>Его книга «Альтернативная медицина и травма спинного мозга: за пределами берегов мейнстрима» подробно описывает многочисленные методы лечения, о которых вы не услышите в большинстве реабилитационных центров.</t>
  </si>
  <si>
    <t>Его цель - «расширить спектр лечения, доступный людям с физическими недостатками, особенно с ТСМ и рассеянным склерозом, и позволить этим людям принимать обоснованные решения о своем собственном здравоохранении».</t>
  </si>
  <si>
    <t>Джонстон указывает, что врачи могут предостеречь людей от использования альтернатив, но у основной медицины есть свои риски: более 100 000 человек умирают от побочных реакций на лекарства в больницах; два миллиона человек попадают в больницы и заражаются там инфекциями, которых у них не было раньше; медицинские ошибки убивают до 100 000 человек ежегодно.</t>
  </si>
  <si>
    <t>«Эти статистические данные особенно актуальны для людей с дисфункцией спинного мозга, которые часто склонны к чрезмерному лечению, опасным для жизни инфекциям и большему количеству госпитализаций», - говорит Джонстон.</t>
  </si>
  <si>
    <t>Обеспокоены тем, что альтернативные методы лечения не подтверждены строгими клиническими исследованиями?</t>
  </si>
  <si>
    <t>Действительно, они не подкреплены качественными доказательствами.</t>
  </si>
  <si>
    <t>Но, по словам Джонстона, только 10-20 процентов того, что практикуют врачи, было научно доказано.</t>
  </si>
  <si>
    <t>«Большинство традиционной, а также альтернативной медицины основано на истории использования и опыте», - говорит Джонстон.</t>
  </si>
  <si>
    <t>Вот несколько основных медицинских альтернатив:</t>
  </si>
  <si>
    <t>Иглоукалывание: есть утверждения, что оно улучшает чувствительность, функцию кишечника и мочевого пузыря, может улучшить мышечные спазмы, зрение, сон, сексуальное функционирование и контроль мочевого пузыря у людей с РС.</t>
  </si>
  <si>
    <t>Цигун: может уменьшить боль в центральном пуповине.</t>
  </si>
  <si>
    <t>Древняя целостная медицина Индии пытается сохранить человека здоровым и свободным от болезней.</t>
  </si>
  <si>
    <t>Некоторые специи рекомендуются для выведения токсинов после любых травм, включая куркуму, черный перец, имбирь, кориандр, фенхель и солодку.</t>
  </si>
  <si>
    <t>Многие травы специально поддерживают и питают нервную систему.</t>
  </si>
  <si>
    <t>Свежий экстракт тюбетейки (из семейства мяты) может уменьшить воспаление нервов; настойка молочного овса (то есть незрелые семена овса) может восстановить нейрональную миелиновую оболочку; наружная оболочка из пастернака коровьего (обычный сорняк из семейства петрушки) является традиционным юго-западным латиноамериканским средством для лечения поврежденных нервов и стимулирования регенерации.</t>
  </si>
  <si>
    <t>Эфирные масла используются для профилактики респираторных инфекций, способствуют очищению слизи, борются с депрессией и способствуют сну.</t>
  </si>
  <si>
    <t>Есть утверждения, что они улучшают кровообращение, способствуют заживлению ран и уменьшают синдром запястного канала.</t>
  </si>
  <si>
    <t>См. Национальный центр дополнительного и интегративного здоровья, https://www.nccih.nih.gov</t>
  </si>
  <si>
    <t>Никогда не поздно начать фитнес-программу.</t>
  </si>
  <si>
    <t>Упражнения полезны для ума и тела, и заниматься ими может практически каждый, независимо от функциональных возможностей.</t>
  </si>
  <si>
    <t>Некоторые люди тренируются, чтобы поднять настроение.</t>
  </si>
  <si>
    <t>Другие делают это, чтобы стать сильнее, повысить выносливость и выносливость, помочь сохранить суставы свободными и гибкими, уменьшить стресс, получить более спокойный сон или просто потому, что это заставляет их чувствовать себя лучше.</t>
  </si>
  <si>
    <t>В этом нет никаких сомнений, физические упражнения полезны для вас.</t>
  </si>
  <si>
    <t>Он предотвращает вторичные состояния, такие как болезни сердца, диабет, травмы под давлением, синдром запястного канала, обструктивная болезнь легких, гипертония, инфекции мочевыводящих путей и респираторные заболевания.</t>
  </si>
  <si>
    <t>Исследования показывают, что люди с рассеянным склерозом, которые присоединились к программе аэробных упражнений, имели лучшую сердечно-сосудистую систему, лучшую функцию мочевого пузыря и кишечника, меньшую усталость и депрессию, более позитивный настрой и более широкое участие в социальной деятельности.</t>
  </si>
  <si>
    <t>В 2002 году, через семь лет после травмы, Кристофер Рив продемонстрировал миру, что он восстановил скромные движения и ощущения.</t>
  </si>
  <si>
    <t>Восстановление Рива бросило вызов медицинским ожиданиям и оказало драматическое влияние на его повседневную жизнь.</t>
  </si>
  <si>
    <t>Он начал тренироваться в тот год, когда получил травму.</t>
  </si>
  <si>
    <t>Пять лет спустя, заметив, что он может добровольно пошевелить указательным пальцем, Рив начал интенсивную программу упражнений под руководством покойного доктора Джона Макдональда, работавшего тогда в Вашингтонском университете в Сент-Луисе, который предположил, что эти действия, возможно, пробудили спящие нервные пути, что привело к выздоровлению.</t>
  </si>
  <si>
    <t>Рив включал ежедневную электрическую стимуляцию для наращивания массы в руках, четырехглавых мышцах, подколенных сухожилиях и других группах мышц.</t>
  </si>
  <si>
    <t>Он ездил на велосипеде с функциональной электростимуляцией (ФЭС), занимался тренировкой спонтанного дыхания, а также участвовал в акватерапии.</t>
  </si>
  <si>
    <t>В 1998 и 1999 годах Рив прошел обучение на беговой дорожке (локомоторной) для поощрения функционального шага.</t>
  </si>
  <si>
    <t>Не все восстановят работоспособность с помощью упражнений.</t>
  </si>
  <si>
    <t>Но есть много веских причин, чтобы привести себя в форму: физические упражнения поддерживают здоровье мозга.</t>
  </si>
  <si>
    <t>Исследования в области неврологии подтверждают идею о том, что физические упражнения усиливают пролиферацию клеток мозга, борются с дегенеративными заболеваниями и улучшают память.</t>
  </si>
  <si>
    <t>Ряд исследований на людях показали, что физические упражнения повышают бдительность и помогают людям мыслить более четко.</t>
  </si>
  <si>
    <t>Найдите что-то, что мотивирует вас заниматься спортом, будь то вступление в местную адаптивную спортивную лигу или регулярное катание на велосипеде с членами семьи.</t>
  </si>
  <si>
    <t>Потеря веса также может быть целью.</t>
  </si>
  <si>
    <t>Люди с ограниченными возможностями еще более склонны к избыточному весу из-за сочетания измененного метаболизма и снижения мышечной массы, а также, как правило, более низкого уровня активности.</t>
  </si>
  <si>
    <t>Исследования показывают, что люди, которые используют инвалидные коляски, подвержены риску боли в плечах, ухудшения состояния суставов и даже болезненных разрывов манжеты вращателя из-за сильного стресса, который они оказывают на свои руки.</t>
  </si>
  <si>
    <t>Чем больше вес для толчка, тем больше нагрузка на плечо.</t>
  </si>
  <si>
    <t>Когда люди набирают вес, кожа улавливает влагу, что значительно увеличивает риск травм под давлением.</t>
  </si>
  <si>
    <t>Бездействие также может привести к потере контроля над туловищем, укорочению или слабости мышц, снижению плотности костной ткани и неэффективному дыханию.</t>
  </si>
  <si>
    <t>По данным Совета при Президенте по физической культуре и спорту, люди, живущие с ограниченными возможностями, реже занимаются регулярной умеренной физической активностью, чем люди без инвалидности.</t>
  </si>
  <si>
    <t>Это то же самое, что и в общей популяции.</t>
  </si>
  <si>
    <t>Часто именно «рабочая» часть тренировок удерживает людей от фитнес-программы.</t>
  </si>
  <si>
    <t>Однако для достижения пользы для здоровья физическая активность не обязательно должна быть напряженной.</t>
  </si>
  <si>
    <t>Вам не обязательно быть спортсменом.</t>
  </si>
  <si>
    <t>Значительная польза для здоровья может быть получена при умеренном количестве физической активности, предпочтительно ежедневно.</t>
  </si>
  <si>
    <t>Адекватная активность может быть достигнута во время более длительных занятий менее интенсивными видами деятельности (например, 30–40 минут катания на инвалидной коляске) или во время более коротких занятий более напряженными видами деятельности (например, 20 минут баскетбола на инвалидной коляске).</t>
  </si>
  <si>
    <t>Дополнительные преимущества для здоровья могут быть получены за счет большей физической активности.</t>
  </si>
  <si>
    <t>Люди, которые могут поддерживать регулярную физическую активность большей продолжительности или интенсивности, скорее всего, получат большую пользу.</t>
  </si>
  <si>
    <t>Ранее малоподвижные люди, которые начинают программы физической активности, должны начинать с коротких интервалов физической активности (5–10 минут) и постепенно наращивать до желаемого уровня активности.</t>
  </si>
  <si>
    <t>Для парализованных людей, неспособных выполнять добровольные физические упражнения, было показано, что функциональная электрическая стимуляция (ФЭС) наращивает мышечную массу, улучшает кровообращение и обмен веществ и благоприятно изменяет состав мышечных волокон.</t>
  </si>
  <si>
    <t>По словам команды из Проекта Майами по лечению паралича, велоспорт FES обращает вспять атрофию сердечной мышцы у людей, живущих с квадриплегией.</t>
  </si>
  <si>
    <t>FES работает, но он не доступен широко и не для всех.</t>
  </si>
  <si>
    <t>Спросите об этом своего врача и ознакомьтесь со следующим разделом для получения дополнительной информации.</t>
  </si>
  <si>
    <t>Ставьте реалистичные цели в фитнесе, но придерживайтесь программы.</t>
  </si>
  <si>
    <t>Прекратите тренировки, если вы чувствуете боль, дискомфорт, тошноту, головокружение, головокружение, боль в груди, нерегулярное сердцебиение, одышку или липкие руки.</t>
  </si>
  <si>
    <t>Люди с параличом должны проконсультироваться с врачом перед началом новой программы физической активности.</t>
  </si>
  <si>
    <t>Перетренированность или ненадлежащая деятельность могут быть контрпродуктивными.</t>
  </si>
  <si>
    <t>Например, у людей с рассеянным склерозом физические упражнения могут привести к состоянию, называемому сердечно-сосудистой дисавтономией, которое снижает частоту сердечных сокращений и кровяное давление.</t>
  </si>
  <si>
    <t>Кроме того, поскольку физические упражнения имеют тенденцию согревать тело, чувствительность к теплу (особенно у людей с РС) может вызвать усталость, потерю равновесия и визуальные изменения; используйте охлаждающие средства по мере необходимости (прохладные жилеты, пакеты со льдом). https://steelevest.com</t>
  </si>
  <si>
    <t>Национальный центр здоровья, физической активности и инвалидности, Президентский совет по физической культуре и спорту, Национальное общество рассеянного склероза, больница Крейга, парализованные ветераны Америки</t>
  </si>
  <si>
    <t>Национальный центр здоровья, физической активности и инвалидности (NCHPAD) предлагает ресурсы по фитнесу, физическим упражнениям и отдыху.</t>
  </si>
  <si>
    <t>Хорошее место для начала, когда вы решите привести себя в форму. https://www.nchpad.org</t>
  </si>
  <si>
    <t>Кливлендский центр FES продвигает методы восстановления функций у лиц с параличом.</t>
  </si>
  <si>
    <t>Домашняя страница Информационного центра FES. http://fescenter.org</t>
  </si>
  <si>
    <t>Функциональная электрическая стимуляция (ФЭС) представляет собой вспомогательное устройство, которое обеспечивает низкий уровень электрического тока для мышц в парализованном теле.</t>
  </si>
  <si>
    <t>Электроды можно наносить на кожу по мере необходимости или имплантировать под кожу.</t>
  </si>
  <si>
    <t>FES может питать ноги для питания стационарного велосипеда (или эргометра, как их называют).</t>
  </si>
  <si>
    <t>FES используется для облегчения стояния, дыхания, кашля и мочеиспускания.</t>
  </si>
  <si>
    <t>Велосипед FES, наиболее коммерчески развитая форма, с 1980-х годов показала себя очень хорошим средством для тренировки парализованного тела.</t>
  </si>
  <si>
    <t>FES наращивает мышечную массу, полезен для сердца и легких, может помочь с прочностью костей и иммунной функцией.</t>
  </si>
  <si>
    <t>Некоторые люди использовали системы FES, чтобы ходить с брекетами.</t>
  </si>
  <si>
    <t>ФЕС и любая физическая активность улучшают общее состояние здоровья и самочувствие.</t>
  </si>
  <si>
    <t>Может ли активность FES также повлиять на восстановление?</t>
  </si>
  <si>
    <t>Покойный Джон Макдональд, доктор медицинских наук, невролог, специализирующийся на реабилитации травм спинного мозга, полагал, что это возможно.</t>
  </si>
  <si>
    <t>«Максимальное спонтанное восстановление функции возможно у большинства парализованных, в том числе у самых тяжелых», - сказал он.</t>
  </si>
  <si>
    <t>Велосипед RT, RT300 (также доступный с ARM FES), ездит без переключения с инвалидной коляски.</t>
  </si>
  <si>
    <t>Восстановительная терапия сообщает, что более 80% ее систем iFES используются людьми дома.</t>
  </si>
  <si>
    <t>Другим вариантом является MyoCycle (https://myolyn.com), который предназначен для домашнего использования.</t>
  </si>
  <si>
    <t>Некоторые страховые компании оплачивают FES.</t>
  </si>
  <si>
    <t>Само собой разумеется, или, по крайней мере, должно быть, что хорошее здоровье зависит от хорошего питания.</t>
  </si>
  <si>
    <t>Еда влияет на то, как мы выглядим и чувствуем себя, и как работают наши тела.</t>
  </si>
  <si>
    <t>Правильное питание обеспечивает нас энергией, укрепляет нашу иммунную систему, поддерживает надлежащую массу тела и поддерживает все системы организма в гармонии.</t>
  </si>
  <si>
    <t>Плохое питание может привести к увеличению веса, диабету, сердечным заболеваниям, раку и другим «недугам цивилизации».</t>
  </si>
  <si>
    <t>Здоровое питание имеет важное значение для людей, которые живут с параличом из-за изменений, которые происходят в организме после травмы или болезни.</t>
  </si>
  <si>
    <t>После травмы спинного мозга большинство людей теряют вес.</t>
  </si>
  <si>
    <t>Травма оказывает стрессовое воздействие на организм, поскольку он использует свою энергию и питательные вещества для самовосстановления.</t>
  </si>
  <si>
    <t>Стресс увеличивает скорость метаболизма; организм быстрее сжигает калории.</t>
  </si>
  <si>
    <t>Более того, многие недавно травмированные люди не могут питаться обычной диетой.</t>
  </si>
  <si>
    <t>По мере атрофии мышц потеря веса продолжается - около месяца.</t>
  </si>
  <si>
    <t>Но, в конце концов, проблема не в нескольких килограммах, а в том, что их слишком много.</t>
  </si>
  <si>
    <t>Люди, живущие с ТСМ, более склонны к бездействию, сжигают меньше калорий и сталкиваются с повышенным риском ожирения.</t>
  </si>
  <si>
    <t>По сравнению с населением в целом, люди с травмами спинного мозга чаще сталкиваются с двумя проблемами, связанными с питанием: сердечными заболеваниями и диабетом.</t>
  </si>
  <si>
    <t>По причинам, которые не полностью изучены, биохимический анализ крови нарушается, а толерантность к инсулину слишком высока.</t>
  </si>
  <si>
    <t>Это один из путей к диабету.)</t>
  </si>
  <si>
    <t>Между тем, «плохой» холестерин и триглицериды слишком высоки, а «хороший» холестерин слишком низки.</t>
  </si>
  <si>
    <t>Нет четких рекомендаций для людей, живущих с ТСМ, по управлению их метаболическим профилем.</t>
  </si>
  <si>
    <t>Совет - это то, что врачи говорят всем: умерьте свой образ жизни; не ешьте так много; занимайтесь физическими упражнениями; не курите; не тяжелейте.</t>
  </si>
  <si>
    <t>Индивидуальные травмы, вызванные травмой или болезнью, также влияют на то, какие продукты можно безопасно есть.</t>
  </si>
  <si>
    <t>Люди с боковым амиотрофическим склерозом и другими заболеваниями, вызывающими проблемы с глотанием, должны регулировать консистенцию и текстуру продуктов.</t>
  </si>
  <si>
    <t>Пища должна быть более мягкой и нарезанной на более мелкие кусочки, которые могут скользить по горлу с минимальным пережевыванием.</t>
  </si>
  <si>
    <t>Если еда или напитки слишком жидкие, часть жидкости может попасть в дыхательные пути в легкие и вызвать кашель.</t>
  </si>
  <si>
    <t>Сухая пища, такая как тосты, имеет тенденцию раздражать горло и вызывать кашель.</t>
  </si>
  <si>
    <t>Эту проблему часто можно решить, добавив сливочное масло, варенье и т. д.</t>
  </si>
  <si>
    <t>Продукты, которыми легче управлять, включают заварные кремы, шербет, пудинги, простой йогурт, консервированные фрукты, яблочное пюре, тосты без корочки с маслом, темную курицу, лосось, густые супы, яичницу и пюре.</t>
  </si>
  <si>
    <t>Избегайте острых или кислых продуктов, мягкого хлеба, печенья, крекеров, сухих хлопьев, крекеров из грэма, арахисового масла, салата, сельдерея, риса, а также фруктов и овощей с кожурой или семенами (горох, кукуруза, яблоки, ягоды).</t>
  </si>
  <si>
    <t>Поскольку сообщения от мозга, которые контролируют мышечные движения кишечника, блокируются травмой, еде трудно перемещаться по кишечной системе.</t>
  </si>
  <si>
    <t>Рекомендуется диета с высоким содержанием клетчатки – 25-35 граммов клетчатки каждый день – и большим количеством жидкости.</t>
  </si>
  <si>
    <t>Правда, это много клетчатки.</t>
  </si>
  <si>
    <t>Некоторые люди принимают добавки, такие как Метамуцил.</t>
  </si>
  <si>
    <t>Продукты с высоким содержанием жиров не легко перемещаются по системе.</t>
  </si>
  <si>
    <t>Существует много диет, которые утверждают, что укрепляют здоровье людей, живущих с параличом, приобретенным в результате болезни; рассеянный склероз, в частности, находится в центре внимания многих специальных диет.</t>
  </si>
  <si>
    <t>Диета Swank MS, созданная врачом из Орегона почти 50 лет назад, является одним из самых известных примеров.</t>
  </si>
  <si>
    <t>По его словам, адаптировав строгую процедуру без жиров и молока, Рой Суонк утверждал, что уменьшил частоту и тяжесть рецидивов у своих пациентов с РС, исключив животный жир – это один из важнейших первых шагов для любого человека с РС.</t>
  </si>
  <si>
    <t>У Роджера Макдугалла, номинированного на Оскар голливудского писателя в 1950-х годах, был тяжелый случай рассеянного склероза – его ноги были парализованы, он был почти слеп, у него не было голоса.</t>
  </si>
  <si>
    <t>Используя высокобелковую низкоуглеводную диету, которая стала известна как «палеолитическая диета», он говорит, что ему стало совсем лучше.</t>
  </si>
  <si>
    <t>Я просто испытываю ремиссию - но ремиссию, которую я твердо считаю самоиндуцированной ».</t>
  </si>
  <si>
    <t>Исследования влияния таких специализированных диет на прогрессирование заболевания были ограниченными и неубедительными.</t>
  </si>
  <si>
    <t>Национальное общество рассеянного склероза не рекомендует какую-либо конкретную диету для людей с РС, а скорее диету, которая ограничивает обработанные продукты в пользу различных красочных фруктов, овощей и цельного зерна.</t>
  </si>
  <si>
    <t>Хотя некоторые люди могут испытывать преимущества или чувствовать больший контроль над своим здоровьем, адаптируя строгую программу питания, важно всегда разговаривать со своим врачом, прежде чем вносить существенные изменения в свой рацион.</t>
  </si>
  <si>
    <t>Информационная сеть по травмам спинного мозга, Реабилитационный научно-исследовательский и учебный центр по проблемам старения и травмам спинного мозга на Ранчо Лос Амигос, Ассоциация ALS, Национальное общество рассеянного склероза</t>
  </si>
  <si>
    <t>Nutrition.gov - это ресурс о диете и питании, в том числе о том, как они связаны с болезнями, активностью и т. д. https://www.nutrition.gov</t>
  </si>
  <si>
    <t>Национальные институты здравоохранения: Управление по пищевым добавкам предлагает надежную информацию о пищевых добавках. https://ods.od.nih.gov</t>
  </si>
  <si>
    <t>Осознанность - это практика отпускания шума в нашей голове.</t>
  </si>
  <si>
    <t>Вместо того, чтобы делать, реагировать и пытаться все исправить, помните о том, чтобы сидеть неподвижно, осознавая то, что происходит в этот настоящий момент - не словами и мыслями, а полностью слушая с умом, свободным от суждений и мнений и всего остального багажа, который становится основным источником стресса.</t>
  </si>
  <si>
    <t>Наблюдайте за мыслями и эмоциями, но не осуждайте их.</t>
  </si>
  <si>
    <t>Медитация осознанности не сложна, но требует практики.</t>
  </si>
  <si>
    <t>Это нормально, просто обратите внимание на мысли и позвольте им пройти мимо.</t>
  </si>
  <si>
    <t>Сначала выделите от 10 до 20 минут в день.</t>
  </si>
  <si>
    <t>Некоторые люди медитируют с закрытыми глазами, в то время как другие сосредотачивают свое внимание на таком объекте, как свеча.</t>
  </si>
  <si>
    <t>Сосредоточьтесь на дыхании, медленно вдыхайте и выдыхайте.</t>
  </si>
  <si>
    <t>Когда вы приближаетесь к концу сеанса, визуализируйте снятие напряжения, начиная с головы, век, плеч, пальцев и медленно двигаясь вниз к пальцам ног.</t>
  </si>
  <si>
    <t>Молитва является самым известным и наиболее широко практикуемым примером медитации.</t>
  </si>
  <si>
    <t>Клинические эффекты медитации становятся очевидными.</t>
  </si>
  <si>
    <t>Внимательность преподается во многих медицинских центрах, чтобы помочь людям справиться с широким спектром физических и психологических симптомов, включая снижение тревоги, боли и депрессии, повышение настроения и самооценки, а также снижение стресса.</t>
  </si>
  <si>
    <t>Некоторые люди также используют медитацию для повышения креативности или производительности.</t>
  </si>
  <si>
    <t>Для получения дополнительной информации см. Национальный центр дополнительного и интегративного здоровья. https://www.nccih.nih.gov/health/meditation-and-mindfulness-what-you-need-to-know</t>
  </si>
  <si>
    <t>Нейротехнология - это не только электростимуляция.</t>
  </si>
  <si>
    <t>Это целая категория медицинских изделий и методов лечения, которые взаимодействуют с нервной системой человека.</t>
  </si>
  <si>
    <t>Они могут использоваться различными способами; для обеспечения значимой функции, для лечения конкретного состояния или для дополнительной терапии.</t>
  </si>
  <si>
    <t>Устройства могут наноситься снаружи, например, на поверхность кожи, или имплантироваться с помощью хирургической процедуры.</t>
  </si>
  <si>
    <t>Для паралича варианты могут варьироваться в следующих направлениях:</t>
  </si>
  <si>
    <t>профилактика травм под давлением и заживление ран</t>
  </si>
  <si>
    <t>Независимо от того, хотите ли вы продлить процесс реабилитации или бороться с распространенными вторичными состояниями, нейротехнология может быть вариантом.</t>
  </si>
  <si>
    <t>Важно сначала узнать о технологиях, а затем проконсультироваться с обученным медицинским работником, прежде чем начинать какую-либо программу.</t>
  </si>
  <si>
    <t>Я использую нейротехнологические устройства с момента травмы спинного мозга в 1998 году в результате несчастного случая на сноуборде.</t>
  </si>
  <si>
    <t>Я использовал поверхностную электрическую стимуляцию, чтобы помочь реабилитировать мои верхние конечности и ездить на велосипеде FES для физических упражнений на ранней стадии моего реабилитационного процесса.</t>
  </si>
  <si>
    <t>Позже мне имплантировали экспериментальные электроды в нижние конечности из Кливлендского центра FES.</t>
  </si>
  <si>
    <t>Система позволяет мне бороться с распространенными вторичными состояниями, такими как атрофия мышц и травмы давления.</t>
  </si>
  <si>
    <t>Я также использую его для ежедневной работы.</t>
  </si>
  <si>
    <t>В инвалидной коляске я использую его для управления багажником и помощи в продвижении моей ручной инвалидной коляски.</t>
  </si>
  <si>
    <t>Это также дает мне свободу стоять в инвалидной коляске; достигать высоких предметов, совершать сложные переезды, присоединяться к овациям стоя и идти по проходу на моей свадьбе.</t>
  </si>
  <si>
    <t>Потратьте время, чтобы узнать больше о нейротехнологиях и о том, как они могут подойти вам. https://neurotechnetwork.org — Джен Френч</t>
  </si>
  <si>
    <t>Джен Френч и JP Creignou, серебряные призеры, парусный спорт, Паралимпийские игры 2012 года.</t>
  </si>
  <si>
    <t>Активная травма под давлением требует диеты с высоким содержанием белка, витаминов и минералов.</t>
  </si>
  <si>
    <t>Некоторые люди с дисфункцией спинного мозга могут быть склонны к образованию камней.</t>
  </si>
  <si>
    <t>Некоторые напитки с большей вероятностью создают кристаллы кальция в моче (пиво, кофе, какао, кола).</t>
  </si>
  <si>
    <t>Молочные продукты (молоко, сыр, йогурт, мороженое) также могут привести к неприятностям.</t>
  </si>
  <si>
    <t>Лучший способ избежать камней в почках или мочевом пузыре - пить много воды.</t>
  </si>
  <si>
    <t>Газированные напитки (сода), апельсиновый сок и грейпфрутовый сок могут привести к тому, что моча станет щелочной, питательной средой для бактерий, которые могут вызывать ИМП.</t>
  </si>
  <si>
    <t>Ожирение растет по всей территории Соединенных Штатов, и люди с ограниченными возможностями являются частью этой картины.</t>
  </si>
  <si>
    <t>Дополнительный вес снижает подвижность, выносливость и равновесие.</t>
  </si>
  <si>
    <t>Это может затруднить передачу и увеличить риск травм под давлением.</t>
  </si>
  <si>
    <t>Также существует опасность недостаточного веса; это увеличивает риск инфекций и травм под давлением, что приводит к меньшему количеству энергии и большей усталости.</t>
  </si>
  <si>
    <t>MyPlate Министерства сельского хозяйства США, который заменил пищевую пирамиду, рекомендует, чтобы половина тарелки состояла из фруктов и овощей, а другая половина была разделена на здоровые белки (такие как рыба, птица, бобы и орехи) и цельные зерна.</t>
  </si>
  <si>
    <t>Недавние исследования показывают, что углеводы могут быть связаны с ожирением, диабетом и сердечными заболеваниями.</t>
  </si>
  <si>
    <t>Рекомендации по питанию PVA могут стать полезной дорожной картой для людей с травмой спинного мозга при адаптации к здоровому питанию.</t>
  </si>
  <si>
    <t>Люди с ограниченной подвижностью обычно нуждаются в большем количестве белка в своем рационе, чтобы предотвратить разрушение тканей или мышц.</t>
  </si>
  <si>
    <t>По крайней мере, две порции пищи с высоким содержанием белка должны потребляться каждый день; ешьте даже больше, если есть активная травма давления.</t>
  </si>
  <si>
    <t>Чтобы способствовать нормальному функционированию кишечника и предотвратить запор и диарею, диетологи рекомендуют цельнозерновой хлеб и крупы, свежие фрукты и овощи, сырые орехи и смеси семян с сухофруктами и арахисовым маслом.</t>
  </si>
  <si>
    <t>Для предотвращения обезвоживания и поддержания почек и мочевого пузыря необходимо много воды.</t>
  </si>
  <si>
    <t>Фрукты и овощи являются хорошими источниками витамина А и семейства витаминов группы В.</t>
  </si>
  <si>
    <t>Есть некоторые доказательства того, что прием дополнительного витамина С и добавки цинка помогает сохранить кожу здоровой.</t>
  </si>
  <si>
    <t>Они накапливают свободные радикалы, которые могут повредить клетки организма и могут стимулировать иммунную систему.</t>
  </si>
  <si>
    <t>Экстракт виноградных косточек, кофермент Q 10 и пикногенол являются другими источниками.</t>
  </si>
  <si>
    <t>Рекомендуется принимать добавки, если вы не часто выходите на солнце.</t>
  </si>
  <si>
    <t>Имеются данные, показывающие связь между витамином D и рассеянным склерозом: чем дальше от экватора живет человек, тем выше риск РС.</t>
  </si>
  <si>
    <t>Паралич влияет на сексуальность мужчины как физически, так и психологически.</t>
  </si>
  <si>
    <t>Мужчины задаются вопросом: «Возможен ли секс?»</t>
  </si>
  <si>
    <t>Мужчины беспокоятся, что сексуальное удовольствие ушло в прошлое.</t>
  </si>
  <si>
    <t>Они беспокоятся, что не смогут иметь детей, что партнеры сочтут их непривлекательными, и что супруги могут их бросить.</t>
  </si>
  <si>
    <t>Это правда, что после болезни или травмы мужчины часто сталкиваются с изменениями в своих отношениях и сексуальной активности.</t>
  </si>
  <si>
    <t>Конечно, происходят эмоциональные изменения, и они тоже могут повлиять на сексуальность человека.</t>
  </si>
  <si>
    <t>Эрекция - проблема номер один после паралича.</t>
  </si>
  <si>
    <t>Обычно у мужчин бывает два типа эрекции.</t>
  </si>
  <si>
    <t>Психогенные эрекции возникают в результате сексуальных мыслей или видения или слышания чего-то стимулирующего.</t>
  </si>
  <si>
    <t>Мозг посылает эти возбуждающие сообщения через нервы спинного мозга, которые выходят на уровнях T10–L2, а затем передает их пенису, что приводит к тумесценции.</t>
  </si>
  <si>
    <t>Как правило, мужчины с неполной травмой на низком уровне чаще имеют психогенную эрекцию, чем мужчины с высокоуровневыми, неполными травмами.</t>
  </si>
  <si>
    <t>Мужчины с полными травмами реже испытывают психогенную эрекцию.</t>
  </si>
  <si>
    <t>Рефлекторная эрекция возникает при прямом физическом контакте с пенисом или другими эротическими областями, такими как уши, соски или шея.</t>
  </si>
  <si>
    <t>Рефлекторная эрекция является непроизвольной и может возникать без сексуальных или стимулирующих мыслей.</t>
  </si>
  <si>
    <t>Большинство парализованных мужчин могут иметь рефлекторную эрекцию при физической стимуляции, если только путь S2–S4 не поврежден.</t>
  </si>
  <si>
    <t>Известно, что спастичность мешает сексуальной активности у некоторых людей с ТСМ.</t>
  </si>
  <si>
    <t>Во время стимуляции половых органов чаще увеличивается спастичность и может возникнуть вегетативная дисрефлексия, что требует временного прекращения сексуальной активности.</t>
  </si>
  <si>
    <t>Кроме того, сообщалось, что эякуляция снижает спастичность на срок до 24 часов.</t>
  </si>
  <si>
    <t>Действительно, эякуляция - это проблема номер два.</t>
  </si>
  <si>
    <t>Исследователи сообщают, что эякуляция происходит у 70 процентов мужчин с неполными травмами нижнего уровня и у 17 процентов мужчин с полными травмами нижнего уровня.</t>
  </si>
  <si>
    <t>Эякуляция происходит примерно у 30 процентов мужчин с неполными травмами верхнего уровня и почти никогда у мужчин с полными травмами верхнего уровня.</t>
  </si>
  <si>
    <t>Хотя многие парализованные мужчины все еще могут поддерживать эрекцию, она может быть недостаточно тяжелой или длиться недостаточно долго для сексуальной активности.</t>
  </si>
  <si>
    <t>Для лечения ЭД доступны многочисленные методы лечения и продукты (таблетки, гранулы, уколы и имплантаты), но парализованные мужчины могут иметь особые проблемы с их использованием.</t>
  </si>
  <si>
    <t>Важно обратиться к врачу или урологу для получения точной информации о различных методах лечения, поскольку они относятся к конкретным состояниям.</t>
  </si>
  <si>
    <t>Исследования и сообщенный опыт мужчин с параличом показывают, что Виагра, Сиалис и Левитра значительно улучшают качество эрекции и половой жизни для большинства мужчин с ЭД, которые имеют травмы между T6 и L5.</t>
  </si>
  <si>
    <t>Некоторые лекарства нельзя принимать вместе с препаратами для лечения эректильной дисфункции - проконсультируйтесь с лечащим врачом, особенно если у вас может возникнуть вегетативная дисрефлексия.</t>
  </si>
  <si>
    <t>Инъекционная терапия полового члена - это вариант, который включает инъекцию препарата (папаварин или алпростадил) или комбинации препаратов в сторону полового члена.</t>
  </si>
  <si>
    <t>Это приводит к эрекции, которая может длиться час или два и является достаточно устойчивой для полового акта примерно у 80 процентов мужчин, независимо от возраста или причины ЭД.</t>
  </si>
  <si>
    <t>При неправильном использовании эти препараты могут привести к длительной эрекции, называемой приапизмом, которая при отсутствии лечения может повредить ткань полового члена.</t>
  </si>
  <si>
    <t>Другими рисками, связанными с инъекцией, являются синяки, рубцы или инфекции.</t>
  </si>
  <si>
    <t>Инъекционная эрекция является более сложным вариантом для людей с ограниченной функцией рук.</t>
  </si>
  <si>
    <t>Другой вариант называется медикаментозной эрекцией уретральной системы (MUSE), при которой медикаментозная гранула (алпростадил, тот же препарат, который используется в инъекционной терапии полового члена) помещается в уретру для всасывания в окружающие ткани.</t>
  </si>
  <si>
    <t>Внутриуретральные препараты, как правило, не считаются эффективными у мужчин с ТСМ и редко назначаются.</t>
  </si>
  <si>
    <t>Помимо вариантов лекарств, существует также устройство для вакуумной эрекции.</t>
  </si>
  <si>
    <t>Пенис помещается в цилиндр, и воздух откачивается, вызывая втягивание крови в эректильные ткани.</t>
  </si>
  <si>
    <t>Тумесценция поддерживается путем размещения эластичного сужающего кольца вокруг основания пениса.</t>
  </si>
  <si>
    <t>Важно удалить кольцо после полового акта, чтобы избежать риска истирания или разрушения кожи.</t>
  </si>
  <si>
    <t>Доступна вакуумная модель с батарейным питанием.</t>
  </si>
  <si>
    <t>Преждевременная потеря ригидности и отсутствие спонтанности являются нежелательными побочными эффектами.</t>
  </si>
  <si>
    <t>Протез полового члена, часто последний вариант лечения ЭД, поскольку он является постоянным и требует хирургического вмешательства, включает установку имплантата непосредственно в эректильные ткани.</t>
  </si>
  <si>
    <t>Существуют различные типы имплантатов, включая полужесткие или ковкие стержни и надувные устройства.</t>
  </si>
  <si>
    <t>Как правило, пенис может быть не таким твердым, как естественная эрекция.</t>
  </si>
  <si>
    <t>Существует риск механической поломки и опасность того, что имплантат может вызвать инфекцию или вытолкнуть через кожу.</t>
  </si>
  <si>
    <t>Исследования показали, что 67 процентов опрошенных женщин были удовлетворены результатами имплантационного лечения ЭД их партнера.</t>
  </si>
  <si>
    <t>Исследование 45 мужчин с ТСМ и шести здоровых контролей показало, что 79 процентов мужчин с неполными поражениями и 28 процентов мужчин с полными травмами достигли оргазма в лабораторных условиях.</t>
  </si>
  <si>
    <t>Предикторами оргазма были полнота травмы и предшествующий анамнез оргазма после травмы.</t>
  </si>
  <si>
    <t>Парализованные мужчины с ЭД должны пройти тщательный медицинский осмотр у уролога, знакомого с их состоянием, прежде чем использовать какие-либо лекарства или вспомогательные устройства.</t>
  </si>
  <si>
    <t>Мужчины с травмами спинного мозга выше уровня T6 должны проявлять бдительность в отношении признаков вегетативной дисрефлексии (AD).</t>
  </si>
  <si>
    <t>См. Стр. 74 для получения дополнительной информации о AD.</t>
  </si>
  <si>
    <t>Рождаемость является третьей по значимости проблемой:</t>
  </si>
  <si>
    <t>Мужчины с параличом обычно испытывают изменение способности биологически отцовствовать ребенка из-за невозможности эякуляции.</t>
  </si>
  <si>
    <t>Некоторые мужчины испытывают ретроградную эякуляцию: сперма движется в обратном направлении, обратно в мочевой пузырь.</t>
  </si>
  <si>
    <t>Количество сперматозоидов, вырабатываемых мужчиной, обычно не снижается в течение нескольких месяцев или лет после паралича.</t>
  </si>
  <si>
    <t>Однако подвижность (движение) сперматозоидов значительно ниже, чем у не парализованных мужчин.</t>
  </si>
  <si>
    <t>Однако есть варианты улучшения способности к отцовству детей.</t>
  </si>
  <si>
    <t>Вибрационная стимуляция полового члена (ПВС) - недорогой и достаточно надежный способ получения семяизвержения в домашних условиях.</t>
  </si>
  <si>
    <t>Для этой цели доступны различные вибраторы/массажеры.</t>
  </si>
  <si>
    <t>Некоторые из них специально разработаны с выходной мощностью и частотой, необходимыми для индуцирования эякуляции при минимизации проблем с кожей.</t>
  </si>
  <si>
    <t>Ректальная зондовая электроэякуляция (RPE) является вариантом (хотя и в клинике с несколькими техническими специалистами), если вибрационный метод не увенчался успехом.</t>
  </si>
  <si>
    <t>RPE помещает электрический зонд в прямую кишку; контролируемая электрическая стимуляция вызывает эякуляцию.</t>
  </si>
  <si>
    <t>Электроеякуляция, как правило, является безопасным и эффективным способом получения образца спермы, хотя с помощью вибрационного стимула обычно получают образцы с лучшей подвижностью сперматозоидов, чем при электростимуляции.</t>
  </si>
  <si>
    <t>Сперматозоиды мужчин с ТСМ здоровы, но обычно не сильные пловцы, и часто недостаточно выносливы, чтобы проникнуть в яйцеклетку.</t>
  </si>
  <si>
    <t>Из-за снижения подвижности сперматозоиды нуждаются в небольшой высокотехнологичной помощи.</t>
  </si>
  <si>
    <t>Мужчины с ТСМ имеют хорошие шансы стать биологическими отцами, когда у них есть доступ к специализированным клиникам и уходу.</t>
  </si>
  <si>
    <t>Недавнее развитие внутрицитоплазматической инъекции сперматозоидов (ИКСИ), которая предполагает прямую инъекцию одного зрелого сперматозоида в ооцит (яйцеклетку), часто может решить проблему зачатия.</t>
  </si>
  <si>
    <t>Если сперматозоиды не могут быть извлечены с помощью PVS или RPE, можно провести небольшую операцию по удалению сперматозоидов из яичка.</t>
  </si>
  <si>
    <t>Есть много историй успеха, но высокотехнологичная, вспомогательная фертильность не обходится без стрессов и проблем.</t>
  </si>
  <si>
    <t>Это может быть эмоционально истощающим, а также довольно дорогим.</t>
  </si>
  <si>
    <t>Узнайте факты и варианты лечения у специалиста по фертильности, имеющего опыт в вопросах паралича.</t>
  </si>
  <si>
    <t>Некоторые пары, борющиеся с бесплодием, успешно использовали донорскую сперму (из банка спермы) для оплодотворения женщины.</t>
  </si>
  <si>
    <t>Пары также могут захотеть изучить очень полезные варианты, доступные для усыновления детей.</t>
  </si>
  <si>
    <t>Болезнь сердца, инсульт или операция не означают, что удовлетворительная сексуальная жизнь должна закончиться.</t>
  </si>
  <si>
    <t>После того, как первая фаза выздоровления закончилась, люди обнаруживают, что те же формы занятий любовью, которыми они наслаждались раньше, все еще полезны.</t>
  </si>
  <si>
    <t>Это миф, что возобновление секса часто вызывает сердечный приступ, инсульт или внезапную смерть.</t>
  </si>
  <si>
    <t>Тем не менее, страхи по поводу производительности могут значительно снизить сексуальный интерес.</t>
  </si>
  <si>
    <t>После выздоровления пережившие инсульт могут чувствовать себя подавленными.</t>
  </si>
  <si>
    <t>Это нормально, и в 85 процентах случаев она проходит в течение трех месяцев.</t>
  </si>
  <si>
    <t>Безусловно, мужчина может продолжать инициировать романтические и интимные отношения с партнершей после парализующей болезни или травмы.</t>
  </si>
  <si>
    <t>Для обоих партнеров важно понимать произошедшие физические изменения, и одинаково важно говорить о чувствах друг друга.</t>
  </si>
  <si>
    <t>Затем пара может исследовать и экспериментировать с различными способами быть романтичной и интимной.</t>
  </si>
  <si>
    <t>Людям с ограниченными функциями рук и кистей часто необходимо попросить лиц, осуществляющих уход, оказать физическую помощь до сексуальной активности.</t>
  </si>
  <si>
    <t>Может потребоваться помощь с раздеванием, подготовкой и позиционированием.</t>
  </si>
  <si>
    <t>Все, что кажется удовлетворительным и приятным, приемлемо до тех пор, пока оба партнера согласны.</t>
  </si>
  <si>
    <t>Хотя говорят, что самый большой половой орган - это мозг, не всегда легко внести серьезные коррективы в свою сексуальную личность.</t>
  </si>
  <si>
    <t>Профессиональное консультирование может помочь в работе с чувствами страха или беспокойства по поводу установления или продолжения здоровых отношений после паралича.</t>
  </si>
  <si>
    <t>Консультант также может работать с парами над здоровыми способами передачи их потребностей и чувств.</t>
  </si>
  <si>
    <t>Риск заболеваний, передаваемых половым путем (ЗППП), одинаков как до, так и после паралича.</t>
  </si>
  <si>
    <t>ЗППП включают такие заболевания, как гонорея, сифилис, герпес и вирус ВИЧ; они могут вызывать другие медицинские проблемы, такие как бесплодие, инфекции мочевыводящих путей, воспалительные заболевания органов малого таза, выделения из влагалища, генитальные бородавки и СПИД.</t>
  </si>
  <si>
    <t>Самым безопасным и эффективным способом профилактики заболеваний, передающихся половым путем, является использование презерватива со спермицидным гелем.</t>
  </si>
  <si>
    <t>Американская урологическая ассоциация, Медицинская школа Университета Майами, Кливлендская клиника</t>
  </si>
  <si>
    <t>Paralyzed Veterans of America, в поддержку Консорциума по медицине спинного мозга, предлагает авторитетные клинические рекомендации по сексуальности и репродуктивному здоровью. https://pva.org</t>
  </si>
  <si>
    <t>Проект «Доказательства реабилитации травм спинного мозга» (SCIRE) - это канадское исследовательское сотрудничество (ученые, клиницисты и потребители), которое рассматривает, оценивает и переводит исследовательские знания для создания лучших методов реабилитации после ТСМ.</t>
  </si>
  <si>
    <t>Сам по себе паралич не влияет на либидо женщины или ее потребность выражать себя сексуально, а также не влияет на ее способность зачать ребенка.</t>
  </si>
  <si>
    <t>Основное различие в сексуальном функционировании между женщинами с ограниченными возможностями и женщинами без них можно объяснить трудностями, с которыми сталкиваются женщины с ограниченными возможностями в поиске романтического партнера.</t>
  </si>
  <si>
    <t>Их уровень сексуального желания может быть одинаковым, но уровень активности, как правило, меньше, потому что у меньшего числа женщин с ограниченными возможностями есть партнеры.</t>
  </si>
  <si>
    <t>Физиологические изменения после паралича, которые мешают женщинам заниматься сексуальной активностью, отсутствуют.</t>
  </si>
  <si>
    <t>Позиционирование может быть проблемой, но обычно его можно приспособить.</t>
  </si>
  <si>
    <t>Вегетативную дисрефлексию можно предвидеть и контролировать.</t>
  </si>
  <si>
    <t>Многие женщины испытывают потерю контроля над вагинальными мышцами, и многие не могут производить вагинальную смазку.</t>
  </si>
  <si>
    <t>Обе проблемы, вероятно, являются результатом прерывания нормальных нервных сигналов от мозга к области гениталий.</t>
  </si>
  <si>
    <t>Средства от потери мышечной массы не существует.</t>
  </si>
  <si>
    <t>Смазка, конечно, может быть увеличена.</t>
  </si>
  <si>
    <t>Как правило, смазывание происходит как психогенная (умственная) и рефлекторная (физическая) реакция на что-то сексуально стимулирующее или возбуждающее.</t>
  </si>
  <si>
    <t>Было высказано предположение, что смазка у женщин является физиологическим эквивалентом эрекции у мужчин и, вероятно, иннервируется таким же образом.</t>
  </si>
  <si>
    <t>Женщины могут заменить смазочные материалы на водной основе (но не на масляной, например, вазелин), такие как K-Y Jelly.</t>
  </si>
  <si>
    <t>В некоторых условиях паралича, таких как рассеянный склероз, когнитивные проблемы могут подорвать сексуальность.</t>
  </si>
  <si>
    <t>Люди с кратковременной памятью или потерей концентрации могут дрейфовать во время сексуальной активности таким образом, что это может обескураживать партнера.</t>
  </si>
  <si>
    <t>Требуется любовь и терпение, много общения, чтобы раскрыть это и обратиться за необходимой психологической или медицинской помощью.</t>
  </si>
  <si>
    <t>Женщины, которые парализованы, часто боятся несчастных случаев с кишечником и мочевым пузырем во время интимной близости.</t>
  </si>
  <si>
    <t>Существует несколько способов снизить вероятность несчастных случаев.</t>
  </si>
  <si>
    <t>Первый - ограничить потребление жидкости, если планируется сексуальный контакт.</t>
  </si>
  <si>
    <t>Женщины, которые используют прерывистую катетеризацию, должны опорожнить мочевой пузырь перед началом сексуальной активности.</t>
  </si>
  <si>
    <t>Женщины, которые используют надлобковый катетер или катетер Фоли, обнаруживают, что приклеивание трубки катетера к бедру или животу удерживает его вдали.</t>
  </si>
  <si>
    <t>Фоли можно оставить во время полового акта, потому что, неизвестно многим мужчинам и даже женщинам, мочеиспускательный канал (отверстие для мочеиспускания) отделен от влагалища.</t>
  </si>
  <si>
    <t>Лучший способ избежать несчастного случая с кишечником - создать последовательную программу работы с кишечником.</t>
  </si>
  <si>
    <t>Женщины также могут избегать приема пищи непосредственно перед вступлением в половую жизнь.</t>
  </si>
  <si>
    <t>При хорошем общении случайный несчастный случай с мочевым пузырем или кишечником не разрушит полезную сексуальную жизнь.</t>
  </si>
  <si>
    <t>Женщина с параличом, как и мужчины с аналогичными уровнями функции, может достичь того, что описывается как нормальный оргазм, если есть некоторая остаточная иннервация таза.</t>
  </si>
  <si>
    <t>Небольшое количество исследований показывает, что женщины с ТСМ могут достичь оргазма с помощью клиторального вакуумного отсасывающего устройства (устройства Eros), одобренного FDA для лечения женской оргазмической дисфункции.</t>
  </si>
  <si>
    <t>Устройство увеличивает кровоток, тем самым создавая нагрубание клитора; это, в свою очередь, может увеличить смазку влагалища и усилить реакцию на оргазм.</t>
  </si>
  <si>
    <t>Некоторые парализованные мужчины и женщины с практикой и сфокусированным мышлением способны испытывать «фантомный оргазм» путем переназначения сексуальной реакции; это включает в себя умственную интенсификацию существующего ощущения от одной части их тела и переназначение ощущения гениталиям.</t>
  </si>
  <si>
    <t>Женщины с параплегией или квадриплегией детородного возраста обычно восстанавливают свой менструальный цикл; почти 50 процентов не пропускают ни одного периода после травмы.</t>
  </si>
  <si>
    <t>Беременность возможна и, как правило, не представляет риска для здоровья.</t>
  </si>
  <si>
    <t>Хотя большинство парализованных женщин могут иметь нормальные вагинальные роды, возможны определенные осложнения беременности, включая повышенные инфекции мочевыводящих путей, травмы под давлением и спастичность.</t>
  </si>
  <si>
    <t>Вегетативная дисрефлексия (AD) является серьезным риском во время родов для тех, у кого травмы выше T6.</t>
  </si>
  <si>
    <t>Кроме того, потеря чувствительности в области таза может помешать женщине узнать, что начались роды.</t>
  </si>
  <si>
    <t>Другим потенциальным риском беременности является развитие тромбоэмболии, при которой кровеносные сосуды блокируются сгустками.</t>
  </si>
  <si>
    <t>При высоких поражениях грудной клетки или шейки матки функция дыхания может быть нарушена с увеличением нагрузки во время беременности или родов, что требует поддержки аппарата ИВЛ.</t>
  </si>
  <si>
    <t>Женщины с ограниченными возможностями часто не получают надлежащих медицинских услуг.</t>
  </si>
  <si>
    <t>Поставщики услуг могут ошибочно полагать, что женщины с ограниченными возможностями не занимаются сексом, особенно если их инвалидность является тяжелой, и поэтому могут пренебрегать скринингом этих женщин на заболевания, передаваемые половым путем (ЗППП), или даже выполнять полный тазовый осмотр.</t>
  </si>
  <si>
    <t>К сожалению, некоторые медицинские работники даже предлагают женщинам с ограниченными возможностями воздерживаться от секса и не рожать детей, даже если они могут зачать детей.</t>
  </si>
  <si>
    <t>Рак молочной железы является второй по значимости причиной смерти от рака среди женщин.</t>
  </si>
  <si>
    <t>Скрининг необходим для всех женщин, включая женщин с ограниченными возможностями.</t>
  </si>
  <si>
    <t>Женщинам с ограниченным использованием рук и кистей рук может потребоваться выполнение экзаменов с использованием альтернативных положений или с помощью обслуживающего персонала или члена семьи.</t>
  </si>
  <si>
    <t>При планировании маммографии убедитесь, что офис и оборудование доступны для пользователей инвалидных колясок; услуги или программы, предоставляемые пациентам с ограниченными возможностями, должны быть равны тем, которые предоставляются лицам без инвалидности.</t>
  </si>
  <si>
    <t>Контроль над рождаемостью: поскольку паралич обычно не влияет на фертильность женщины, контрацепция имеет важное значение.</t>
  </si>
  <si>
    <t>При определении оптимального варианта учитывайте индивидуальные проблемы со здоровьем.</t>
  </si>
  <si>
    <t>Оральные контрацептивы связаны с воспалением и сгустками в кровеносных сосудах, и риск их применения выше при ТСМ.</t>
  </si>
  <si>
    <t>Внутриматочные средства не всегда ощущаются у парализованной женщины и могут вызвать незамеченные осложнения.</t>
  </si>
  <si>
    <t>Использование диафрагм и спермицидов может быть затруднено для людей с нарушенной ловкостью рук.</t>
  </si>
  <si>
    <t>Сексуальность не исчезает после паралича.</t>
  </si>
  <si>
    <t>Исследуйте сексуальность с открытым сердцем и мыслями.</t>
  </si>
  <si>
    <t>Центр исследований женщин-инвалидов, Испанский реабилитационный центр, парализованные ветераны Америки</t>
  </si>
  <si>
    <t>Центр исследований женщин-инвалидов (CROWD) фокусируется на вопросах, связанных со здоровьем (включая репродукцию и сексуальность), старением, гражданскими правами, жестоким обращением и независимой жизнью. https://www.bcm.edu/research/research-centers/center-for-research-on-women-with-disabilities</t>
  </si>
  <si>
    <t>Больница Крейга предоставляет информационные бюллетени о раке молочной железы, беременности после ТСМ, сексуальной функции для женщин после ТСМ и видео об инструментах управления мочевым пузырем для женщин с ТСМ (совместно с Фондом Рива). https://craighospital.org/resources?lang=en</t>
  </si>
  <si>
    <t>Национальный ресурсный центр для родителей с ограниченными возможностями, из Университета Брандейса, ресурс по воспитанию детей, правам родителей с ограниченными возможностями, созданию сетей и поддержке. https://heller.brandeis.edu/parents-with-disabilities</t>
  </si>
  <si>
    <t>Женщины с ограниченными возможностями продолжают сталкиваться со значительными барьерами и неравенством в отношении здоровья при обращении за акушерской и гинекологической помощью.</t>
  </si>
  <si>
    <t>Разочаровывающий опыт работы с врачами, которым не хватает подготовки для лечения пациентов, живущих с параличом, и недоступные медицинские кабинеты заставляют слишком многих женщин откладывать необходимые профилактические осмотры.</t>
  </si>
  <si>
    <t>Регулярные мазки Папаниколау и маммограммы увеличивают возможность раннего выявления рака, но здоровье костей, менопауза и репродуктивное планирование и планирование семьи являются одними из других проблем со здоровьем, которые так же важны для женщин с параличом, как и для населения в целом.</t>
  </si>
  <si>
    <t>Во втором офисе, который она попробовала, Ансер смогла войти в здание, но ушла в слезах после огорчительной встречи: экзаменационный стол был недоступен, и последующий персонал пытался помочь ей перевестись, наряду с бесчувственным отношением провайдера, оставив ее чувство поражения.</t>
  </si>
  <si>
    <t>«Это было так унизительно», - говорит она.</t>
  </si>
  <si>
    <t>«И я подумал:« Я не могу быть единственной женщиной в инвалидной коляске, которая испытывает такие трудности ».</t>
  </si>
  <si>
    <t>Ансер решила оценить проблемы здравоохранения для женщин с ограниченными возможностями для своего следующего классного задания, документ, который позже стал статьей для U.S. News &amp; World Report под заголовком «Барби в инвалидной коляске» идет к гинекологу.</t>
  </si>
  <si>
    <t>С тех пор она выступала в десятках программ ординатуры OBGYN по всей стране о срочных изменениях, необходимых для достижения справедливого ухода.</t>
  </si>
  <si>
    <t>«В каждой медицинской школе должен быть обязательный семестровый курс по вопросам инвалидности», - говорит Ансер.</t>
  </si>
  <si>
    <t>«Независимо от того, чем занимаются студенты, хотят ли они стать акушером-гинекологом или врачом первичной медико-санитарной помощи, в какой-то момент у них будут пациенты с ограниченными возможностями.</t>
  </si>
  <si>
    <t>Вот советы Unser по навигации по недоступным офисам и пропаганде лучшего ухода:</t>
  </si>
  <si>
    <t>«Главный урок, который я усвоил, - позвонить с вопросами, прежде чем назначить встречу.</t>
  </si>
  <si>
    <t>К сожалению, мы не можем предположить, что доступность универсальна »,- говорит она.</t>
  </si>
  <si>
    <t>Ансер рекомендует спрашивать не только о доступе в здание, но и о внутренней части самого офиса.</t>
  </si>
  <si>
    <t>Достаточно ли низкая стойка регистрации, чтобы обеспечить конфиденциальность для пользователей инвалидных колясок при регистрации?</t>
  </si>
  <si>
    <t>Самым большим барьером может быть доступ к самому экзаменационному столу.</t>
  </si>
  <si>
    <t>Во многих офисах отсутствуют столы с регулировкой высоты, но они оснащены нижним столом, используемым для общих процедур.</t>
  </si>
  <si>
    <t>Ансер просит, чтобы ее обследование проходило в этой процедурной комнате, чтобы ей было легче получить доступ к столу самостоятельно.</t>
  </si>
  <si>
    <t>Когда это невозможно, она предлагает члену семьи, другу или опекуну сопровождать женщину с ограниченными возможностями на прием, чтобы помочь с переводом.</t>
  </si>
  <si>
    <t>Ансер призывает женщин отстаивать свои интересы.</t>
  </si>
  <si>
    <t>Четко и подробно расскажите об истории болезни; чем больше женщин делятся, тем больше они могут получить от приема.</t>
  </si>
  <si>
    <t>Опишите, что нужно, и не стесняйтесь задавать вопросы.</t>
  </si>
  <si>
    <t>Женщины, испытывающие спазмы, должны объяснить это врачу и персоналу; постепенное перемещение ног и легкое растяжение могут помочь во время экзамена.</t>
  </si>
  <si>
    <t>Попросите медсестру встать рядом со столом для осмотра, чтобы предотвратить падение в случае возникновения спазмов.</t>
  </si>
  <si>
    <t>Поставщики услуг также должны понимать вегетативную дисрефлексию (AD), которая может быть вызвана обследованием.</t>
  </si>
  <si>
    <t>Ансер, которая носит карточки кошелька Reeve Foundation AD, чтобы дать персоналу, незнакомому с этим состоянием, просит, чтобы ее кровяное давление было измерено до и после экзамена.</t>
  </si>
  <si>
    <t>Ансер также предлагает своему провайдеру задавать вопросы о ее жизни и интересах, чтобы напомнить всем, что у нее есть личность за пределами ее инвалидности.</t>
  </si>
  <si>
    <t>«Женщины не должны бояться задавать вопросы о сексе», - говорит Ансер.</t>
  </si>
  <si>
    <t>Мне нужно поговорить об этих проблемах со своим врачом ».</t>
  </si>
  <si>
    <t>Сексуальное здоровье является важным аспектом жизни любой женщины, в том числе с ограниченными возможностями.</t>
  </si>
  <si>
    <t>Интимная близость может быть более сложной: недавно травмированные женщины должны ориентироваться в механике парализованного тела; управление мочевым пузырем и кишечником должно быть рассмотрено заранее, ограничивая спонтанность; и некоторые лекарства могут вызвать сухость влагалища.</t>
  </si>
  <si>
    <t>Во время своих визитов в программы ординатуры Ансер настоятельно призывает врачей не делать предположений о сексуальной жизни женщин с ограниченными возможностями, которые нуждаются — и заслуживают — такого же доступа к разговорам о здоровье, сексуальности, репродуктивном консультировании и планировании семьи, как и другие пациенты.</t>
  </si>
  <si>
    <t>New England Journal of Medicine, 3 сентября 2015 г.; U.S. News &amp; World Report, 15 сентября 2015 г.; North Carolina Office on Disability and Health; Disabilities Studies Quarterly, Vol 35, No 3 (2015)</t>
  </si>
  <si>
    <t>Фонд Кристофера &amp; Даны Рив предоставляет бесплатную брошюру «Сексуальное &amp; репродуктивное здоровье после паралича», а также бесплатную брошюру «Воспитание детей с параличом».</t>
  </si>
  <si>
    <t>Позвоните по телефону 1-800-539-7309 или перейдите на сайт ChristopherReeve.org/Ask, чтобы получить бесплатную копию от специалиста по информации.</t>
  </si>
  <si>
    <t>У Shepherd Center есть серия видеороликов для женщин, живущих с травмами спинного мозга, о посещении кабинета врача, сексе и беременности. https://www.myshepherdconnection.org/sci/women</t>
  </si>
  <si>
    <t>КПТ может помочь людям противостоять и контролировать страхи, постепенно и контролируемо подвергая их травме, которую они испытали. Это также может помочь людям с ПТСР понять и устранить негативные воспоминания.</t>
  </si>
  <si>
    <t>Что делать: Следуйте шагам первого этапа, но очистите рану водой или физиологическим раствором и тщательно высушите.</t>
  </si>
  <si>
    <t>Коди Ансер, защитница людей с ограниченными возможностями, была вдохновлена на борьбу за лучший доступ и поддержку после собственного негативного опыта обращения за помощью во время учебы в аспирантуре в Вашингтоне, округ Колумбия.</t>
  </si>
  <si>
    <t>Прибыв в первый кабинет гинеколога, Ансер, парализованная от груди вниз, оказалась на вершине лестничного пролета; когда она позвонила в приемную и объяснила, что находится в инвалидной коляске, они сказали ей, что не могут помочь.</t>
  </si>
  <si>
    <t>Фрукты и овощи являются хорошими источниками.</t>
  </si>
  <si>
    <t>Вот как подготовиться к исследованию, расслабиться и насладиться экзотическими культурами.</t>
  </si>
  <si>
    <t>Сайты по аренде жилья для отпуска стали популярным вариантом для путешественников, но отсутствие доступной недвижимости создает знакомые барьеры для людей, живущих с параличом.</t>
  </si>
  <si>
    <t>Недавно Airbnb запустил кампанию, чтобы привлечь больше хозяев с доступным жильем и лучше обслуживать путешественников с ограниченными возможностями.</t>
  </si>
  <si>
    <t>Расширенные возможности поиска на сайте теперь включают дюжину новых фильтров для людей с особыми потребностями, в том числе поручни для ванных комнат, входы без ступенек и размеры дверей. Хозяева обязаны предоставлять фотографии для каждого фильтра, чтобы платформа и потенциальные гости могли проверить точность описаний.</t>
  </si>
  <si>
    <t>Новые услуги, полностью посвященные доступному жилью, также появляются для удовлетворения растущего спроса.</t>
  </si>
  <si>
    <t>Компания rentABLE, основанная в 2021 году, специализируется на доступной краткосрочной аренде жилья по всей территории США. Веб-сайт с возможностью поиска предлагает 36 фильтров для путешественников с ограниченными возможностями по мобильности, когнитивным функциям, слуху и зрению.</t>
  </si>
  <si>
    <t>Независимо от того, являетесь ли вы туристом или путешественником, или даже если вы не знаете разницы, есть большая привлекательность в том, чтобы уехать из дома, чтобы познакомиться с миром - в поездку в соседний штат или в какое-то отдаленное место по суше и морю.</t>
  </si>
  <si>
    <t>Для нас важна поездка, а не цель, пункт назначения или пейзаж.</t>
  </si>
  <si>
    <t>Путешествие - это процесс; иногда это знакомо и комфортно, иногда случайно или даже тревожно.</t>
  </si>
  <si>
    <t>Если у вас нет необычно высокого порога для непредсказуемого, лучший план поездки - иметь план.</t>
  </si>
  <si>
    <t>Это не обязательно означает пакетную поездку с маршрутом печенья.</t>
  </si>
  <si>
    <t>Но планирование особенно важно для людей, которые используют адаптивное снаряжение или нуждаются в передвижении с ограниченной мобильностью.</t>
  </si>
  <si>
    <t>Конечно, ни один план не является пуленепробиваемым, особенно когда речь идет о транспорте, жилье, расписании, погоде и всех непредвиденных невзгодах, которые напоминают вам, что путешествие - это искусство, а не наука.</t>
  </si>
  <si>
    <t>Мы разделим планирование на три шага: подготовиться, добраться туда и быть там.</t>
  </si>
  <si>
    <t>Для тех, кто не много путешествовал на инвалидных колясках, ходунках и со всеми атрибутами паралича, рекомендуется обратиться за помощью к кому-то с большим личным опытом или, возможно, к турагенту, специализирующемуся на рынке путешествий для людей с ограниченными возможностями.</t>
  </si>
  <si>
    <t>Специалисты по путешествиям знают, как добраться туда, куда вы хотите, и чего ожидать, когда вы туда доберетесь, в соответствии с вашим уровнем приключений и вашей потребностью в комфорте для существ.</t>
  </si>
  <si>
    <t>Во многих случаях лучше всего совершить первое путешествие в пункт назначения, знакомый с людьми с ограниченными возможностями.</t>
  </si>
  <si>
    <t>Это включает, среди многих других мест, Сан-Диего, Лас-Вегас, Walt Disney World в Орландо, Нью-Йорк, и Вашингтон, округ Колумбия.</t>
  </si>
  <si>
    <t>Ваш агент также может порекомендовать круиз - это очень расслабляющий способ увидеть экзотические порты захода в доступной, сытой и дружественной обстановке, включая, во многих случаях, каюты с душевыми кабинами.</t>
  </si>
  <si>
    <t>В целом, круизный бизнес делает хорошую работу, предвосхищая потребности путешественников с ограниченными возможностями, особенно на самых современных парусных судах.</t>
  </si>
  <si>
    <t>Ваш друг-эксперт или турагент должен знать несколько основных трюков (см. список советов от путешественников-колясочников-ветеранов, в том числе тех, кто использует механическую вентиляцию, стр. 167).</t>
  </si>
  <si>
    <t>Это не абсолютное требование, но сообщите авиакомпании, что вы приезжаете на инвалидной коляске.</t>
  </si>
  <si>
    <t>Предварительное уведомление может быть не таким уж большим делом, если вы садитесь на часовой шаттл из Лос-Анджелеса в Сан-Франциско, но если ваш рейс длинный и включает пересадку на самолет, всегда сообщайте им об этом.</t>
  </si>
  <si>
    <t>Если в самолете менее шестидесяти посадочных мест, от пользователей кресел с электроприводом также может потребоваться двухдневное уведомление.</t>
  </si>
  <si>
    <t>Авиаперевозчики могут потребовать предварительного уведомления за сорок восемь часов, если вы планируете использовать кислород или источник питания самолета для работы респиратора.</t>
  </si>
  <si>
    <t>Большинство авиакомпаний США могут принимать пассажиров, нуждающихся в кислороде, хотя FAA требует справки от врача.</t>
  </si>
  <si>
    <t>Кроме того, правила запрещают использование предоставленного пассажирами кислородного оборудования во время полета.</t>
  </si>
  <si>
    <t>Авиакомпании взимают дополнительную плату за кислород, и это недешево, поэтому уточните у перевозчика.</t>
  </si>
  <si>
    <t>По возможности забронируйте прямой рейс.</t>
  </si>
  <si>
    <t>Смена самолета - это неприятность и может нервировать, особенно если ваше соединение плотное - вы должны убедиться, что ваше инвалидное кресло и другое снаряжение совершают стыковочный рейс.</t>
  </si>
  <si>
    <t>Авиакомпании могут попытаться посадить вас в одно из своих универсальных инвалидных кресел у ворот.</t>
  </si>
  <si>
    <t>Во имя комфорта и безопасности настаивайте на том, чтобы ваше личное снаряжение было доставлено.</t>
  </si>
  <si>
    <t>Что касается пропавшего багажа, вот еще один профессиональный совет:</t>
  </si>
  <si>
    <t>Храните лекарства, катетеры и т. д. в ручной клади.</t>
  </si>
  <si>
    <t>Никогда не упаковывайте их в зарегистрированный багаж.</t>
  </si>
  <si>
    <t>Авиационная отрасль в Соединенных Штатах по закону обязана принимать пассажиров с ограниченными возможностями.</t>
  </si>
  <si>
    <t>Рекорд соответствия для всех авиакомпаний не безупречен, хотя в последние годы он значительно улучшился.</t>
  </si>
  <si>
    <t>Но вот еще одно эмпирическое правило, которому научился путешественник-ветеран с ограниченными возможностями:</t>
  </si>
  <si>
    <t>Несмотря на федеральные правила и многолетнюю чувствительность ADA, не думайте, что любой, кто носит форму авиакомпании, знает, что делать с вами или вашим снаряжением.</t>
  </si>
  <si>
    <t>Возможно, нет необходимости упаковывать копию Закона о доступе к воздушным перевозчикам (получить краткую информацию в Интернете по адресу https://www.transportation.gov/airconsumer/passengers-disabilities), но вам, возможно, придется использовать все резервы вашего терпения.</t>
  </si>
  <si>
    <t>Агенты должны знать, чтобы их клиенты с ограниченной мобильностью были назначены на место переборки в самолете; гораздо проще пересаживаться и выезжать.</t>
  </si>
  <si>
    <t>Специалист по путешествиям также должен знать об общей доступности вашего пункта назначения, общественном транспорте, арендованных автомобилях с ручным управлением и других деталях по прибытии.</t>
  </si>
  <si>
    <t>Забронируйте свой фургон заблаговременно.</t>
  </si>
  <si>
    <t>Агент будет наиболее полезен в организации жилья на другом конце.</t>
  </si>
  <si>
    <t>Просто потому, что в брошюре отеля есть маленький символ инвалидной коляски, который говорит, что в нем есть номера для людей с ограниченными возможностями, не означает, что вы можете попасть в ванную комнату.</t>
  </si>
  <si>
    <t>Во многих случаях агент был рядом с вами с рулеткой и знает, чего ожидать, включая доступность магазинов, ресторанов и бассейна отеля.</t>
  </si>
  <si>
    <t>В конце этой главы перечислены агентства.</t>
  </si>
  <si>
    <t>Нужно ли приводить обслуживающий персонал?</t>
  </si>
  <si>
    <t>Нет, если только вы не находитесь на носилках или авиаперевозчик не ссылается на проблему безопасности, которую вы должны получить в письменной форме.</t>
  </si>
  <si>
    <t>Как говорится в правиле, дежурный может потребоваться для «человека с нарушением подвижности, настолько серьезным, что человек не может помочь в собственной эвакуации из воздушного судна».</t>
  </si>
  <si>
    <t>Как насчет того, чтобы взять с собой собаку-поводыря?</t>
  </si>
  <si>
    <t>Любое государственное или частное жилье, включая рестораны, отели, магазины, такси и авиакомпании, должно позволять людям с ограниченными возможностями брать с собой животных-поводырей, где это обычно разрешено клиентам.</t>
  </si>
  <si>
    <t>Вам и вашей собаке также не может быть отказано в сиденье, если животное не препятствует проходу или другим зонам, которые могут помешать экстренной эвакуации.</t>
  </si>
  <si>
    <t>При бронировании билета сообщите своему агенту по путешествиям или продаже билетов, что скоро приедет собака-поводырь.</t>
  </si>
  <si>
    <t>Принесите справки о состоянии здоровья собаки с доказательством вакцинации.</t>
  </si>
  <si>
    <t>Вы надеетесь, что ваш стул или самокат переживут поездку в грузовом отсеке.</t>
  </si>
  <si>
    <t>Обычно проблем нет, особенно для ручных стульев.</t>
  </si>
  <si>
    <t>Если вы пользуетесь инвалидной коляской с электроприводом, есть больше причин для беспокойства о благополучии вашего оборудования.</t>
  </si>
  <si>
    <t>Авиакомпании предпочитают использовать гелевые или сухие батареи, а не более распространенные жидкие (проливающиеся, коррозионные свинцово-кислотные).</t>
  </si>
  <si>
    <t>Кроме того, обычные вентиляционные крышки проливающейся батареи могут быть заменены защищенными от пролива вентиляционными крышками.</t>
  </si>
  <si>
    <t>Перед повторным подключением аккумулятора убедитесь, что манипуляторы заменяют обычные вентиляционные колпачки, чтобы во время последующего использования в аккумуляторе не создавалось опасное давление.</t>
  </si>
  <si>
    <t>Некоторые пользователи электрических колясок или скутеров снимают элементы управления джойстиком и переносят их на борт.</t>
  </si>
  <si>
    <t>Эти устройства чувствительны к злоупотреблениям и их трудно ремонтировать вдали от дома.</t>
  </si>
  <si>
    <t>Важно прибыть в аэропорт пораньше для регистрации.</t>
  </si>
  <si>
    <t>Когда вас переведут на одно из этих узких кресел в проходе, чтобы вы сели на свое место (первым на борт, последним на самолет), ваше кресло будет помечено, чтобы наземный экипаж пункта назначения знал, что он должен принести его к воротам, когда самолет прибудет.</t>
  </si>
  <si>
    <t>Многие пользователи инвалидных колясок держат при себе подушку сиденья и используют ее в самолете.</t>
  </si>
  <si>
    <t>Большие самолеты (более тридцати мест) должны иметь подвижные подлокотники, чтобы вы могли легко скользить.</t>
  </si>
  <si>
    <t>Попав на борт, вы получите такие же впечатления, как и все остальные, за исключением туалетов.</t>
  </si>
  <si>
    <t>В новых самолетах с двумя проходами есть доступные туалеты, если вы можете маневрировать в маленьком бортовом кресле или рядом с дежурным.</t>
  </si>
  <si>
    <t>Бортпроводники не обязаны помогать вам, как только вы доберетесь до туалета.</t>
  </si>
  <si>
    <t>Согласно федеральным правилам, доступный туалет «должен обеспечивать конфиденциальность лицам, использующим бортовую инвалидную коляску, эквивалентную той, которая предоставляется амбулаторным пользователям».</t>
  </si>
  <si>
    <t>Тем не менее, пользоваться туалетом в самолете довольно заметно и нескромно.</t>
  </si>
  <si>
    <t>Люди с дисфункциональными мочевыми пузырями обычно ограничивают потребление жидкости перед посадкой в самолет и пользуются услугами аэропорта прямо перед посадкой.</t>
  </si>
  <si>
    <t>Авиаперелеты - это в подавляющем большинстве положительный опыт для большинства пассажиров с ограниченными возможностями.</t>
  </si>
  <si>
    <t>Но если с вами обращаются как с грузом нечувствительный персонал или если ваш собственный груз искалечен, всегда будьте готовы отстаивать свои права.</t>
  </si>
  <si>
    <t>Любой, кто считает, что авиакомпания нарушила какое-либо положение правил доступа, может сообщить об инциденте в Управление защиты прав потребителей авиации, 1200 New Jersey Ave, SE, Washington, DC 20590. https://www.transportation.gov/airconsumer.</t>
  </si>
  <si>
    <t>Вы можете быть уверены, что жалобы воспринимаются всерьез.</t>
  </si>
  <si>
    <t>Общественный транспорт может работать нормально.</t>
  </si>
  <si>
    <t>Некоторые города лучше организованы с фиксированными системами маршрутов, чем другие, но большинство транзитных систем чувствительны к путешественникам, использующим инвалидные коляски, поэтому проведите небольшое исследование, чтобы заранее получить карты и расписания.</t>
  </si>
  <si>
    <t>Аренда автомобиля обеспечивает гибкость и независимость.</t>
  </si>
  <si>
    <t>Большинство крупных компаний по прокату автомобилей могут предоставить ручное управление, но лучше всего уведомить их за несколько дней.</t>
  </si>
  <si>
    <t>В крупных городах есть несколько компаний по прокату фургонов для людей с ограниченными возможностями.</t>
  </si>
  <si>
    <t>Они предлагают ежедневные и еженедельные тарифы на различные доступные полноразмерные автомобили и минивэны.</t>
  </si>
  <si>
    <t>Проконсультируйтесь с компаниями, перечисленными в конце главы, чтобы убедиться, что их буровые установки настроены в соответствии с вашими конкретными потребностями.</t>
  </si>
  <si>
    <t>Как только вы заселитесь и убедитесь, что жилье соответствует вашим ожиданиям в отеле или на борту круизного лайнера, займитесь тем, что делают путешественники: поешьте, сделайте покупки, отдохните, сходите в музей или просто понаблюдайте, как человечество проходит мимо.</t>
  </si>
  <si>
    <t>Так чего же ты ждешь?</t>
  </si>
  <si>
    <t>Нет ничего более бодрящего, чем путешествия.</t>
  </si>
  <si>
    <t>Оно обновляет дух, заряжает воображение.</t>
  </si>
  <si>
    <t>Путешествия могут быть проблемой независимо от вашего уровня функциональности.</t>
  </si>
  <si>
    <t>Но неприятности и даже ужасные истории создают контраст, чтобы сделать хорошие части еще более особенными.</t>
  </si>
  <si>
    <t>Когда вы будете готовы отправиться в путь или в открытое море, будьте хорошо информированы.</t>
  </si>
  <si>
    <t>Знайте, во что вы ввязываетесь, и, в некоторой степени, чего вы можете ожидать, как только доберетесь туда.</t>
  </si>
  <si>
    <t>Возможно, вы слышали, что самая важная часть багажа - это радостное сердце.</t>
  </si>
  <si>
    <t>Или что самый тяжелый багаж - это пустая сумочка.</t>
  </si>
  <si>
    <t>Снимите с себя все зависть, ревность, непрощение, эгоизм и страхи ».</t>
  </si>
  <si>
    <t>Лучший совет - принять все советы с долей скептицизма, быть готовым как можно лучше и быть открытым для приключений.</t>
  </si>
  <si>
    <t>Airbnb позволяет сдавать комнаты и частные дома.</t>
  </si>
  <si>
    <t>У них есть фильтры для людей с особыми потребностями, чтобы найти жилье для людей с особыми потребностями. https://www.airbnb.com</t>
  </si>
  <si>
    <t>Amtrak имеет множество поездов и станций, которые принимают путешественников с ограниченными возможностями.</t>
  </si>
  <si>
    <t>Для получения информации о бронировании, доступных автобусах и спальных местах, посадке, использовании кислорода, животных-поводырей и т. д. см. http://www.amtrak.com/accessible-travel-services.</t>
  </si>
  <si>
    <t>Становление rentABLE направлено на устранение барьеров доступности для людей со всеми видами инвалидности, ищущих краткосрочную аренду.</t>
  </si>
  <si>
    <t>Его веб-сайт с возможностью поиска предлагает 36 фильтров для путешественников с нарушениями подвижности, когнитивными, слуховыми и зрительными нарушениями. https://www.becomingrentable.com</t>
  </si>
  <si>
    <t>Больница Крейга предлагает советы по авиаперелетам для людей с ограниченными возможностями, включая поездки со служебными собаками и мобильным оборудованием. https://craighospital.org/resources/Airline-Travel</t>
  </si>
  <si>
    <t>Emerging Horizons - это публикация о доступных путешествиях.</t>
  </si>
  <si>
    <t>Он содержит информацию о доступе, ресурсы, новости и советы путешественникам.</t>
  </si>
  <si>
    <t>Редактор Кэнди Харрингтон также написала несколько книг, в том числе «Путешествие без барьеров»,&amp; «Мини-гостиницы и B-B для колес и медленных ходоков» и «22 доступные дорожные поездки» (http://22accessibleroadtrips.com); суть Кэнди в том, что вам не нужно уходить далеко, чтобы уйти далеко.</t>
  </si>
  <si>
    <t>Mobility International USA (MIUSA) - это информационно-координационный центр для расширения прав и возможностей людей с ограниченными возможностями для достижения прав человека посредством международного обмена и международного развития. https://www.miusa.org</t>
  </si>
  <si>
    <t>Северо-западная региональная система Sci в Вашингтонском университете предлагает видео и информацию о путешествиях с травмой спинного мозга. http://sci.washington.edu/info/forums/reports/travel_2011.asp</t>
  </si>
  <si>
    <t>Rick Steves ’Europe предлагает советы для путешественников, живущих с инвалидностями. https://www.ricksteves.com/travel-tips/trip-planning/travelers-with-disabilities</t>
  </si>
  <si>
    <t>ScootAround предлагает прокат скутеров и инвалидных колясок в десятках городов Северной Америки. https://scootaround.com/en/rental-equipment</t>
  </si>
  <si>
    <t>Society for Accessible Travel &amp; Hospitality (SATH) - это информационный центр для доступной туристической информации, посвященный безбарьерной среде в индустрии туризма. https://sath.org</t>
  </si>
  <si>
    <t>Travability - это туристическое агентство в Австралии, которое предлагает планирование маршрутов, бронирование авиабилетов и отелей, достопримечательности, круизные каникулы, частные чартеры яхт, групповые туры с сопровождением и может арендовать автомобили или фургоны с ручным управлением или без него. https://travability.travel</t>
  </si>
  <si>
    <t>TSA Cares - это специальная горячая линия для пассажиров с ограниченными возможностями, где можно задать вопросы о правилах и процедурах проверки Агентства транспортной безопасности и о том, чего ожидать на контрольно-пропускных пунктах безопасности. https://www.tsa.gov/travel/passenger-support</t>
  </si>
  <si>
    <t>Wheelchairtraveling.com - это международное онлайн-сообщество путешественников на инвалидных колясках, которое делится опытом и советами обо всем: от отелей до транспорта, развлечений и достопримечательностей.</t>
  </si>
  <si>
    <t>Если вы ищете что-то экзотическое или поблизости, позвольте сообществу помочь вам найти то, что там есть. https://wheelchairtraveling.com</t>
  </si>
  <si>
    <t>Как насчет проблем с ванной комнатой во время долгой поездки на самолете для тех, кто пользуется инвалидной коляской?</t>
  </si>
  <si>
    <t>Боб Фогель, страдающий параплегией, говорит:</t>
  </si>
  <si>
    <t>Во-первых, если вы не находитесь в большом широкофюзеляжном самолете, доступ в уборную на борту не предоставляется; в соответствии с Законом о доступе к воздушным перевозчикам, «в самолете с более чем одним проходом должна быть хотя бы одна доступная уборная (с дверными замками, кнопками вызова, поручнями и рычажными кранами), в которой будет достаточно места, чтобы пассажир, использующий бортовую инвалидную коляску, мог войти, маневрировать и использовать средства с той же степенью конфиденциальности, что и другие пассажиры».</t>
  </si>
  <si>
    <t>Я использовал кресло у прохода, чтобы добраться до «недоступных» ванных комнат - трансфер был «только экспертным», если не сказать больше, но выполнимым.</t>
  </si>
  <si>
    <t>Большинство региональных рейсов выполняются не на самолетах с двумя проходами; у некоторых есть кресло для прохода, у некоторых нет, поэтому рекомендуется ограничить потребление жидкости перед полетом.</t>
  </si>
  <si>
    <t>Используйте туалет и катетеризируйте непосредственно перед посадкой.</t>
  </si>
  <si>
    <t>Избегание обезвоживания является балансирующим действием - сухой воздух в салоне самолета может способствовать обезвоживанию.</t>
  </si>
  <si>
    <t>Я пью воду во время полета, чтобы оставаться гидратированным - просто не так много.</t>
  </si>
  <si>
    <t>Если вы беспокоитесь о длительном перелете, рассмотрите возможность использования постоянного катетера и сумки для ног.</t>
  </si>
  <si>
    <t>Увы, некоторые люди носят прокладки или Depends - на всякий случай.</t>
  </si>
  <si>
    <t>26 июля 2023 года, в 33-ю годовщину Закона об американцах с ограниченными возможностями (ADA), Министерство транспорта (DOT) объявило о новом правиле, требующем, чтобы все авиакомпании США проектировали ванные комнаты, чтобы они были более доступными для пользователей инвалидных колясок.</t>
  </si>
  <si>
    <t>Новые узкофюзеляжные самолеты должны быть оснащены полностью доступными туалетами.</t>
  </si>
  <si>
    <t>Туалет должен быть расширен по размеру, чтобы вместить пользователя инвалидной коляски и его сопровождающего/опекуна.</t>
  </si>
  <si>
    <t>Авиакомпании должны выполнить это требование в течение 10-12 лет, хотя мы призываем их обеспечить достойный доступ для всех как можно скорее.</t>
  </si>
  <si>
    <t>Фонд Кристофера &amp; Даны Рива в течение многих лет сотрудничает с коалицией организаций инвалидов, выступающих за это важное изменение.</t>
  </si>
  <si>
    <t>Ознакомьтесь с полным текстом официального пресс-релиза Министерства транспорта здесь: https://www.transportation.gov/briefing-room/us-department-transportation-requires-airline-lavatories-be-more-accessible.</t>
  </si>
  <si>
    <t>Узнайте о политике авиакомпании в отношении предварительного назначения мест для людей с ограниченными возможностями.</t>
  </si>
  <si>
    <t>Авиакомпаниям не разрешается автоматически требовать документацию для животных-поводырей, кроме как для животных для эмоциональной поддержки, но вы можете взять с собой документацию от своего врача или другого лицензированного специалиста, подтверждающую вашу потребность в животном-поводыре.</t>
  </si>
  <si>
    <t>Пассажиры с необычными животными-поводырями также могут захотеть иметь при себе документы, подтверждающие, что их животное было обучено выполнять для них какую-либо функцию или задачу.</t>
  </si>
  <si>
    <t>Вот несколько советов для путешественников на инвалидных колясках от опытной Эшли Олсон, владельца https://wheelchairtraveling.com.</t>
  </si>
  <si>
    <t>Возьмите с собой портативный набор шестигранных ключей - очень удобно для регулировки тормозов и роликов.</t>
  </si>
  <si>
    <t>Перед отъездом проверьте воздух в шинах; подумайте о том, чтобы упаковать переносной насос.</t>
  </si>
  <si>
    <t>Опция - цельные резиновые колеса.</t>
  </si>
  <si>
    <t>Укрепляйте свою иммунную систему; Клянусь эфирным маслом On Guard, смесью дикого апельсина, бутона гвоздики, корицы, эвкалипта и розмарина.</t>
  </si>
  <si>
    <t>Подходит для кровообращения и для предотвращения отека ног; помогает телу оставаться теплым в холодную погоду.</t>
  </si>
  <si>
    <t>Рюкзак - необходимый предмет ручной клади, но также важный рюкзак на протяжении всей поездки для хранения воды, одежды, сувениров и т. д.</t>
  </si>
  <si>
    <t>Принесите дополнительные припасы, потому что вы никогда не знаете наверняка - рейсы задерживаются, машины ломаются, варится плохая погода.</t>
  </si>
  <si>
    <t>Зарегистрируйтесь на стойке регистрации, а не в киоске, чтобы организовать посадку и посадку в инвалидные коляски; проверьте свою инвалидную коляску; уберите все, что может упасть с защитных приспособлений для инвалидных колясок, подушки сиденья и т. д.</t>
  </si>
  <si>
    <t>Это хорошая идея, чтобы защитить руки на иногда ухабистой, грязной дороге.</t>
  </si>
  <si>
    <t>При бронировании чего-либо - полета на самолете, поездки на поезде, отеля, ресторана и т. д. - уведомите другую сторону о том, что вы являетесь пользователем инвалидной коляски.</t>
  </si>
  <si>
    <t>Позвольте вашей системе приспособиться к новым продуктам и специям.</t>
  </si>
  <si>
    <t>Не шокируйте свою систему - это может привести к расстройству желудка и нерегулярному кишечнику.</t>
  </si>
  <si>
    <t>Иногда найти доступный общественный туалет может быть непросто; попробуйте найти торговые центры, сетевые кафе, вестибюли отелей, станции поездов/метро, аэропорты, правительственные здания, банки и рестораны быстрого питания.</t>
  </si>
  <si>
    <t>Будьте открыты для новых вещей, которые появляются на вашем пути, будь то кухня или доступ к функциям, а также когда ситуации идут не по плану.</t>
  </si>
  <si>
    <t>Прокатитесь с ним, и вы гарантированно получите более приятные и открывающие глаза впечатления.</t>
  </si>
  <si>
    <t>Вот несколько советов для путешественников на инвалидных колясках от хорошо путешествующего Марка Уиллитса, адвоката с квадриплегией C2-C3, который использует респиратор и который является бывшим президентом калифорнийской организации поддержки Ralph's Riders.</t>
  </si>
  <si>
    <t>Надеяться на лучшее, планировать худшее.</t>
  </si>
  <si>
    <t>Всегда носите с собой оборудование, необходимое для выживания в течение 24 часов в пункте назначения; для меня это сумка-амбу, аспиратор, дополнительные батареи и зарядное устройство для аппарата ИВЛ, лекарства и т. д.</t>
  </si>
  <si>
    <t>Авиакомпании не могут ограничивать количество медицинского оборудования, которое пассажир несет в самолете.</t>
  </si>
  <si>
    <t>Всегда помните о регулярных сменах веса.</t>
  </si>
  <si>
    <t>Найдите наземный транспорт в пункте назначения.</t>
  </si>
  <si>
    <t>В большинстве крупных городов можно найти арендованные фургоны с пандусом или подъемником для инвалидных колясок и креплениями для инвалидных колясок.</t>
  </si>
  <si>
    <t>(В конце этой главы перечислены две национальные прокатные компании.)</t>
  </si>
  <si>
    <t>Если вы планируете пользоваться общественным транспортом, такси, гостиничными шаттлами и т. д., узнайте свои варианты, прежде чем добраться туда.</t>
  </si>
  <si>
    <t>Метро Нью-Йорка или Парижа отличное, но не всегда доступное - в Вашингтоне, округ Колумбия, или Лос-Анджелесе все наоборот.</t>
  </si>
  <si>
    <t>Трансферы из инвалидной коляски в кресло-проход, а затем в кресло в самолете имеют решающее значение; поймите, как это работает, и подготовьтесь к этому.</t>
  </si>
  <si>
    <t>Вам нужно будет высказаться и объяснить, как обеспечить безопасность этого процесса.</t>
  </si>
  <si>
    <t>Всегда находите ближайшую мастерскую по ремонту инвалидных колясок до прибытия, если это произойдет.</t>
  </si>
  <si>
    <t>Вы часто можете найти это, связавшись с производителем вашего кресла.</t>
  </si>
  <si>
    <t>Убедитесь, что все электрооборудование совместимо с напряжением в зарубежных странах.</t>
  </si>
  <si>
    <t>Уберите и носите на борту все, что можете: подголовник, подлокотник, подножку, подушку, шнуры и рюкзаки.</t>
  </si>
  <si>
    <t>Проинструктируйте сотрудников авиакомпании о том, как правильно обращаться с инвалидной коляской; чем яснее и проще вы все объясните, тем лучше.</t>
  </si>
  <si>
    <t>Вы не обязаны извлекать батареи или отсоединять их от инвалидной коляски, если батареи являются гелевыми или сухими батареями.</t>
  </si>
  <si>
    <t>Даже при идеальном планировании будут возникать проблемы.</t>
  </si>
  <si>
    <t>Будьте вежливы и вежливы с сотрудниками авиакомпании.</t>
  </si>
  <si>
    <t>Таким образом, они всегда полезнее.</t>
  </si>
  <si>
    <t>Министерство транспорта США (DOT) помогает людям с ограниченными возможностями, у которых есть проблемы или жалобы во время путешествия по воздуху.</t>
  </si>
  <si>
    <t>Если вы активно путешествуете и столкнулись с проблемой, обратитесь к сотруднику авиакомпании по урегулированию жалоб (CRO).</t>
  </si>
  <si>
    <t>CRO является экспертом авиакомпании по вопросам инвалидности, связанным с воздушными перевозками, и имеет право разрешать жалобы от имени авиакомпании.</t>
  </si>
  <si>
    <t>Запросить разговор с ОЦР; каждая авиакомпания должна иметь ОЦР, доступную по телефону или лично в рабочее время.</t>
  </si>
  <si>
    <t>Позвоните на горячую линию DOT Aviation Consumer Protection Division по вопросам инвалидности по телефону 1-800-778-4838, чтобы разрешить жалобы, выходящие за рамки КИО.</t>
  </si>
  <si>
    <t>Горячая линия предлагает потребителям общую информацию о правах авиапассажиров с ограниченными возможностями, предоставляет печатную информацию о потребителях и помогает авиапассажирам решать срочные проблемы, связанные с инвалидностью.</t>
  </si>
  <si>
    <t>Вы также можете подать жалобу на инвалидность в DOT, позвонив в Отдел защиты прав потребителей авиации по телефону 202-366-2220.</t>
  </si>
  <si>
    <t>Обязательно предоставьте полную контактную информацию, а также подробную информацию о жалобе.</t>
  </si>
  <si>
    <t>Марк Уиллитс, сидящий в кресле, на Гавайях на вертолетной экскурсии.</t>
  </si>
  <si>
    <t>Когда-нибудь добирались туда и обнаружили, что номер, который вы забронировали как доступный, даже не был рядом?</t>
  </si>
  <si>
    <t>Правила ADA в отношении отелей, мотелей и гостиниц были пересмотрены в 2012 году.</t>
  </si>
  <si>
    <t>По закону люди с ограниченными возможностями должны иметь возможность бронировать номера для гостей с особыми потребностями в те же часы и в том же порядке, что и другие.</t>
  </si>
  <si>
    <t>Объекты размещения должны достаточно детально определять и описывать доступные удобства объекта и гостевых комнат, чтобы люди с ограниченными возможностями могли самостоятельно оценить, соответствует ли данный объект или гостевая комната их потребностям.</t>
  </si>
  <si>
    <t>Сотрудники службы поддержки должны знать доступные маршруты к объекту и через него; подробную информацию о конфигурации гостевых комнат и ванных комнат для людей с ограниченными возможностями; наличие оборудования или функций для людей с ограниченными возможностями, таких как ванные скамейки или устройства визуальной сигнализации и оповещения; а также доступность общих помещений, таких как конференц-залы, залы, рестораны, бассейны или фитнес-центры.</t>
  </si>
  <si>
    <t>При бронировании номера для гостей с ограниченными возможностями конкретный номер для гостей с ограниченными возможностями должен быть забронирован для бронирующего клиента, а номер должен быть удален из системы бронирования.</t>
  </si>
  <si>
    <t>Жилье, зависящее от третьих лиц (например, турагентов, включая услуги онлайн-бронирования), должно предоставлять доступные номера, по крайней мере, некоторым третьим лицам, а также информацию об особенностях объекта и номеров для гостей с ограниченными возможностями.</t>
  </si>
  <si>
    <t>Недавно построенные объекты размещения теперь должны соответствовать стандартам ADA 2010 года, которые включают в себя места для отдыха, такие как бассейны и спа-салоны, тренажеры, поля для гольфа, места для катания на лодках и игровые площадки. https://adata.org</t>
  </si>
  <si>
    <t>Madonna Inn, Сан-Луис-Обиспо, Калифорния.</t>
  </si>
  <si>
    <t>Изучите местный язык и составьте список ключевых слов, чтобы другие могли вам помочь.</t>
  </si>
  <si>
    <t>Свяжитесь со своей страховой компанией; убедитесь, что вы знаете, что покрывается страховкой, пока вы находитесь за границей.</t>
  </si>
  <si>
    <t>Обязательно изучите продукты и их ингредиенты для стран, указанных в вашем маршруте.</t>
  </si>
  <si>
    <t>Для вашего силового или другого электрооборудования:</t>
  </si>
  <si>
    <t>Знайте, какие трансформаторы, преобразователи напряжения или штепсельные адаптеры вам понадобятся.</t>
  </si>
  <si>
    <t>Бесплатный прокат фургонов Wheelers Accessible 1-800-456-1371 https://wheelersvanrentals.com</t>
  </si>
  <si>
    <t>Коврики для людей с ограниченными возможностями, прокладывающие гладкую дорожку к океану, не существовали, когда Кори Ли Вудард был ребенком, но его мать все равно привела его на пляж: когда дощатый настил исчез, она подняла его с инвалидной коляски и сама понесла по песку.</t>
  </si>
  <si>
    <t>«Моя мама воспитала меня под девизом« Если ты не можешь встать, выделись », - говорит Кори Ли.</t>
  </si>
  <si>
    <t>«Я определенно выросла с таким мышлением, что не позволяла чему-то вроде инвалидной коляски или инвалидности ограничивать меня».</t>
  </si>
  <si>
    <t>Каждое лето дуэт отправляется в путешествие по Восточному побережью от Диснейленда до Нью-Йорка.</t>
  </si>
  <si>
    <t>Инвалидное кресло, которое Кори Ли использовал с момента постановки диагноза мышечной атрофии позвоночника в качестве малыша, было логистической проблемой, но никогда не сдерживающим фактором.</t>
  </si>
  <si>
    <t>«Эти поездки заставили меня задуматься:« Что еще там есть? »</t>
  </si>
  <si>
    <t>И если бы мы путешествовали дальше, что еще я мог бы увидеть?»- говорит он.</t>
  </si>
  <si>
    <t>Любопытство в конечном итоге продвинуло Кори Ли по всему миру, приведя его на все семь континентов к тому времени, когда ему исполнилось 30 лет.</t>
  </si>
  <si>
    <t>Он плавает в знаменитой Голубой лагуне Исландии, катается на верблюде в Сахаре и пробует жареных муравьев в Боготе, ведя хронику многих радостей (и случайных неудач) на своем популярном блоге Curb Free with Cory Lee (https://curbfreewithcorylee.com).</t>
  </si>
  <si>
    <t>«Я действительно хочу показать другим пользователям инвалидных колясок, что больше мира доступно, чтобы они могли получить такие впечатления», - говорит он.</t>
  </si>
  <si>
    <t>Поклонники блога знают, что их ждет яркий тревел-журнал с комплексным анализом доступности.</t>
  </si>
  <si>
    <t>В Линчберге, штат Теннесси, Кори Ли описывает родниковую воду с известняковым фильтром и свои любимые виски на винокурне Джека Дэниела, отмечая обильные сокращения бордюров по всему городу; в Риме он бредит гастрономическим туром, наполненным артишоками, мороженым и пиццей, но также предоставляет подробное описание возможностей лифта Hoyer в своем гостиничном номере.</t>
  </si>
  <si>
    <t>«Я всегда пишу то, что хочу знать», - говорит он.</t>
  </si>
  <si>
    <t>«Вся информация, которая была бы полезна для меня во время путешествий, - это то, что я включаю».</t>
  </si>
  <si>
    <t>Блог - это праздник открытия более широкого мира, который также честен в отношении проблем путешествий на инвалидных колясках.</t>
  </si>
  <si>
    <t>Кори Ли описывает короткое замыкание зарядного устройства для инвалидных колясок в европейских розетках, гостиничные номера, которые необходимо перестроить для навигации, и временное застревание в Сикстинской капелле, когда доступный лифт неисправен.</t>
  </si>
  <si>
    <t>(Хорошо, может быть, это было не так уж и плохо.)</t>
  </si>
  <si>
    <t>«Что-то всегда пойдет не так», - говорит он.</t>
  </si>
  <si>
    <t>«Я думаю, что все дело в отношении, которое у вас есть, когда это происходит.</t>
  </si>
  <si>
    <t>Для каждой проблемы есть решение.</t>
  </si>
  <si>
    <t>И, в конце концов, это сработает ».</t>
  </si>
  <si>
    <t>Когда Кори Ли думает о том, как далеко он зашел – и ушел – с тех пор, как он был ребенком, мечтающим о мире, он поражается.</t>
  </si>
  <si>
    <t>Но столь же полезными, как и сами поездки, являются отзывы, которые он регулярно получает от читателей.</t>
  </si>
  <si>
    <t>«Я получаю сообщения от людей, которые были вдохновлены поехать в Испанию или которые отправились на воздушном шаре после прочтения блога», - говорит он.</t>
  </si>
  <si>
    <t>«Это – наряду с любовью к путешествиям – то, что действительно поддерживает меня.</t>
  </si>
  <si>
    <t>Я хочу, чтобы они знали, что тоже могут это сделать ».</t>
  </si>
  <si>
    <t>Рекомендуемый список чтения Кори Ли для советов по путешествиям и вдохновения:</t>
  </si>
  <si>
    <t>Онлайн-ресурсы о доступных путешествиях Lonely Planet</t>
  </si>
  <si>
    <t>Místico Arenal Hanging Bridges, Коста-Рика.</t>
  </si>
  <si>
    <t>С правильным снаряжением, гаджетами и оборудованием люди, живущие с параличом, могут открыть двери возможностей, самодостаточности, занятости или отдыха.</t>
  </si>
  <si>
    <t>Инвалидная коляска RoughRider предназначена для использования в районах с пересеченной местностью и плохой инфраструктурой.</t>
  </si>
  <si>
    <t>Ральф Хотчкисс, который начал перепроектировать инвалидные коляски после того, как он стал инвалидом в результате аварии на мотоцикле в колледже, стал соучредителем Whirlwind Wheelchair International, чтобы разработать прочные инвалидные коляски, которые можно было бы легко построить и отремонтировать в развивающихся странах из местных материалов.</t>
  </si>
  <si>
    <t>Рама RoughRider изготовлена из тонкостенных стальных трубок, доступных практически в любом месте.</t>
  </si>
  <si>
    <t>Задние колеса - велосипедные шины.</t>
  </si>
  <si>
    <t>Добро пожаловать в удивительный мир вспомогательных технологий, всех инструментов, снаряжения и гаджетов, которые могут глубоко повлиять на жизнь людей, потерявших функцию из-за паралича.</t>
  </si>
  <si>
    <t>Инновации и дизайн продукта, конечно, предлагают гораздо больше, чем просто удобство.</t>
  </si>
  <si>
    <t>Есть много людей, процветающих в своих сообществах, которые были бы заперты в учреждениях поколение или два назад.</t>
  </si>
  <si>
    <t>Для многих людей, живущих с параличом, мобильность является основной проблемой.</t>
  </si>
  <si>
    <t>Быть мобильным означает иметь возможность функционировать дома и вдали от дома, будь то работа, социальные занятия или путешествия.</t>
  </si>
  <si>
    <t>Мобильность является решающим фактором в поддержании хорошего качества жизни и некоторого уровня независимости и в продолжении жизни в максимально возможной степени.</t>
  </si>
  <si>
    <t>Правое вспомогательное устройство может удерживать ключ.</t>
  </si>
  <si>
    <t>«Правильным» устройством может быть простая трость или инвалидная коляска с электроприводом, которая при необходимости может подняться по одной-двум лестницам.</t>
  </si>
  <si>
    <t>Гамма вспомогательных устройств для передвижения также включает ходунки, костыли, протезы и ортопедические устройства, ручные и моторизованные инвалидные коляски и скутеры.</t>
  </si>
  <si>
    <t>Специализированные стулья доступны для детей, любителей спорта и езды по бездорожью.</t>
  </si>
  <si>
    <t>Технологии быстро развиваются, и научно-фантастические сценарии, такие как экзоскелеты и управление взглядом, постепенно становятся чем-то большим, чем просто научной фантастикой (хотя все еще не являются коммерчески доступными).</t>
  </si>
  <si>
    <t>Не существует универсального ответа на потребности в мобильности людей, живущих с параличом.</t>
  </si>
  <si>
    <t>Определение того, что будет работать лучше всего для любого человека, должно учитывать характер его травмы и степень функциональных возможностей, а также его образ жизни и повседневную деятельность.</t>
  </si>
  <si>
    <t>Цели мобильности: что это такое и что повлечет за собой их достижение?</t>
  </si>
  <si>
    <t>Ваши потребности как сегодня, так и в краткосрочной перспективе</t>
  </si>
  <si>
    <t>Ваша жилая и рабочая среда, как внутри, так и снаружи</t>
  </si>
  <si>
    <t>Планируемое использование инвалидной коляски или другого устройства для передвижения</t>
  </si>
  <si>
    <t>Планы поездок, например, в качестве водителя или пассажира на автотранспортных средствах</t>
  </si>
  <si>
    <t>Амбулаторные вспомогательные устройства, такие как трости, костыли и ходунки, могут помочь некоторым людям сохранить или восстановить способность ходить.</t>
  </si>
  <si>
    <t>Способность передвигаться даже на короткие расстояния или несколько шагов может изменить мир к способности жить независимо и поддерживать основные виды повседневной жизни.</t>
  </si>
  <si>
    <t>Выбор этих устройств требует времени и исследований, и его лучше всего делать в сотрудничестве с трудотерапевтом (ОТ) или физиотерапевтом (ПТ) – предпочтительно специалистом по вспомогательным технологиям – или поставщиком реабилитационных технологий, который может руководить процессом выбора и подгонки.</t>
  </si>
  <si>
    <t>Костыли, трости и ходунки должны быть тщательно установлены для конкретного пользователя.</t>
  </si>
  <si>
    <t>Если они подходят, эти устройства предлагают поддержку и критическую мобильность, но если они не подходят, они могут быть неудобными и даже небезопасными.</t>
  </si>
  <si>
    <t>Распространенная поговорка имеет все это неправильно:</t>
  </si>
  <si>
    <t>Люди не «прикованы» к своим инвалидным коляскам; на самом деле они освобождаются своими колесами.</t>
  </si>
  <si>
    <t>Человек с параличом может передвигаться в инвалидной коляске так же быстро, как и любой другой человек, или быстрее.</t>
  </si>
  <si>
    <t>Инвалидная коляска предоставляет людям доступ к работе, магазинам, встречам или любому другому путешествию вне дома.</t>
  </si>
  <si>
    <t>Для тех, кто так склонен, инвалидное кресло вмещает участие в гонках, баскетболе, теннисе и других видах спорта.</t>
  </si>
  <si>
    <t>В некотором смысле инвалидное кресло похоже на велосипед:</t>
  </si>
  <si>
    <t>Есть много дизайнов и стилей на выбор, включая руководства, легковесы, гоночные модели, модели с прочными колесами и так далее.</t>
  </si>
  <si>
    <t>Различные стили стульев подходят для специальных целей, так же как велосипед специализируется на уличном или тропинном использовании.</t>
  </si>
  <si>
    <t>Как и в случае с велосипедами, если посадка инвалидной коляски не подходит, пользователь может не чувствовать себя комфортно и, следовательно, не достичь максимальной функциональности.</t>
  </si>
  <si>
    <t>Неподходящая инвалидная коляска может увеличить риск травм под давлением, которые могут быть болезненными и даже опасными для жизни, если их не выявить на ранней стадии и не лечить должным образом.</t>
  </si>
  <si>
    <t>Современные инвалидные коляски - это другая порода, чем они были еще десять лет назад.</t>
  </si>
  <si>
    <t>Инновации в материалах и технике сделали их легче, быстрее и проще в использовании.</t>
  </si>
  <si>
    <t>Они обеспечивают лучшую поддержку спины, шеи, головы и ног человека, включают материалы и механизмы, предназначенные для снижения риска травм под давлением, и используют такие функции безопасности, как автоматические тормоза и устройства защиты от опрокидывания.</t>
  </si>
  <si>
    <t>Многие теперь используют сложные компьютерные технологии и электронные элементы управления, которыми можно управлять простым джойстиком или, для людей, живущих с квадриплегией, системой «глоток и затяжка», активируемой соломинкой.</t>
  </si>
  <si>
    <t>Выбор правильного кресла, особенно для начинающего пользователя инвалидной коляски, может сбить с толку.</t>
  </si>
  <si>
    <t>Рекомендации Medicare и Medicaid требуют, чтобы люди обращались в сертифицированную клинику для сидения, чтобы работать с ОТ или ПТ, которые имеют опыт работы с различными видами инвалидных колясок, или со специалистом по реабилитационным технологиям, который имеет опыт работы с адаптивным оборудованием.</t>
  </si>
  <si>
    <t>Эти специализированные медицинские работники могут дать советы о том, что может наилучшим образом удовлетворить потребности человека – не только физические потребности, но и потребности личности, потому что стул действительно является продолжением человека, использующего его.</t>
  </si>
  <si>
    <t>Конечно, лимиты страхового покрытия и бюджетные ограничения также должны быть приняты во внимание.</t>
  </si>
  <si>
    <t>Стоит потратить время, чтобы сделать это правильно, потому что для человека, живущего с параличом, инвалидное кресло может быть самым важным инструментом.</t>
  </si>
  <si>
    <t>Permobil - один из крупнейших производителей инвалидных колясок в США.</t>
  </si>
  <si>
    <t>Он состоит из трех разных компаний, которые поставляют разные продукты.</t>
  </si>
  <si>
    <t>Permobil предлагает инвалидные коляски с электроприводом под этим названием, инвалидные коляски с ручным управлением под брендом TiLite, а также подушки для инвалидных колясок и другие аксессуары от ROHO. https://www.permobil.com/en-us</t>
  </si>
  <si>
    <t>Ручные кресла делятся на две общие категории: те, которые предназначены для толкания другим человеком, и те, которые приводятся в движение пользователем инвалидной коляски.</t>
  </si>
  <si>
    <t>Люди с достаточной прочностью верхней части тела могут выбрать самоходное ручное кресло, которое обычно имеет ободы на внешней стороне больших задних колес, которые захватываются и толкаются.</t>
  </si>
  <si>
    <t>В зависимости от потребностей пользователя кресла могут быть приспособлены для движения с ногами или с одной рукой и одной ногой.</t>
  </si>
  <si>
    <t>Дизайн инвалидных колясок прошел долгий путь со времен прошлых лет.</t>
  </si>
  <si>
    <t>Современные кресла предназначены для более легкого веса и превосходной производительности, обеспечивая больший комфорт для пользователя и более легкое нажатие.</t>
  </si>
  <si>
    <t>Благодаря жесткой (нескладной) раме или складной раме легкие материалы облегчают подъем кресла в автомобили и из них для транспортировки.</t>
  </si>
  <si>
    <t>Отличной отправной точкой для исследования ручных инвалидных колясок является серия видеороликов Reeve Foundation 2022 «Сравнение инвалидных колясок», которая включает в себя подробные тест-драйвы и удобную для потребителя информацию о ручных инвалидных колясках от ведущих производителей.</t>
  </si>
  <si>
    <t>Веб-сайт Reeve также предлагает архивные веб-трансляции о выборе кресла и правильной посадке инвалидной коляски.</t>
  </si>
  <si>
    <t>Складывать или не складывать?</t>
  </si>
  <si>
    <t>Вообще говоря, жесткая рама передает больше энергии райдера в движение вперед, чем складной узел.</t>
  </si>
  <si>
    <t>Основным преимуществом складного кресла, конечно же, является портативность; некоторые из них могут даже поместиться в верхнем бункере самолета.</t>
  </si>
  <si>
    <t>Аппаратные средства и механизмы, необходимые для того, чтобы кресло могло складываться, обычно добавляют креслу скромный вес.</t>
  </si>
  <si>
    <t>Жесткие кресла более долговечны, в то время как складные кресла не всегда выдерживают испытание временем.</t>
  </si>
  <si>
    <t>Системы подвески, предназначенные для обеспечения плавности хода и минимизации спастичности, становятся все более распространенным вариантом; они также могут увеличить вес кресла, а также расходы.</t>
  </si>
  <si>
    <t>Послепродажные продукты, такие как Frog Legs (https://froglegsinc.com), добавляют подвеску передним вилкам, действуя как амортизаторы, чтобы сгладить езду по ухабистой местности или бордюрам.</t>
  </si>
  <si>
    <t>Такие дополнения, как правило, не одобрены для возмещения Medicare.</t>
  </si>
  <si>
    <t>Вес стула может быть важным фактором не только для того, когда стул нужно поднять, но и для удобства передвижения.</t>
  </si>
  <si>
    <t>Легкие кресла требуют меньше усилий для толкания и, следовательно, меньше нагрузки на мышцы.</t>
  </si>
  <si>
    <t>Использование высокотехнологичных материалов, таких как сверхлегкий титан в рамах инвалидных колясок, позволило значительно снизить вес кресел.</t>
  </si>
  <si>
    <t>Титан выгоден не только своей легкостью, но и прочностью, долговечностью и встроенной амортизацией.</t>
  </si>
  <si>
    <t>Титановые инвалидные коляски, как правило, стоят дороже, а время изготовления по индивидуальному заказу может занять немного больше времени.</t>
  </si>
  <si>
    <t>Среди множества вариантов легких кресел TiLite от Permobil (https://www.permobil.com/en-us/products?category=ManualWheelchairs) лидирует в американском Panthera из Швеции, предлагая суперлегкое кресло весом менее 10 фунтов, включая колеса (https://www.panthera.se/index_en.html).</t>
  </si>
  <si>
    <t>Также расширились возможности для колес, шин и толкающих дисков, включая инновации для высокой производительности, сцепления с дорогой и стиля.</t>
  </si>
  <si>
    <t>Компания под названием Spinergy (https://spinergy.com) вышла из велосипедного бизнеса, чтобы добавить высокопроизводительную линейку колесных дисков для инвалидных колясок, которые являются легкими и управляемыми.</t>
  </si>
  <si>
    <t>Запатентованная компанией система толкающих колес соединяет обод и шину, обеспечивая более легкий, малоударный толчок, который защищает руки и руки от удара и позволяет пользователю толкать, даже не прикасаясь к шине.</t>
  </si>
  <si>
    <t>Крепление для инвалидной коляски FreeWheel зажимается на ручном кресле с помощью определенных типов ножных пластин, чтобы аккуратно поднять передние ролики кресла с земли и превратить стандартное кресло в трехколесное кресло повышенной проходимости, которое можно безопасно толкать по траве, бордюрам или пересеченной местности.</t>
  </si>
  <si>
    <t>Специальный адаптер позволяет установить его на любой складной стул. (https://www.gofreewheel.com)</t>
  </si>
  <si>
    <t>Хотя, по оценкам, 90 процентов всех инвалидных колясок передвигаются на толкающем круге, этот тип передвижения может быть физически напряженным и может привести к повторяющимся травмам рук и запястий.</t>
  </si>
  <si>
    <t>Ряд компаний в настоящее время создают альтернативные системы для стандартной силовой установки кресла на колесиках, включая кресла и системы послепродажного обслуживания, которые можно использовать для модификации кресла с ручным управлением.</t>
  </si>
  <si>
    <t>Эти системы обычно имеют либо конструкцию с боковым рычагом, либо конструкцию с гребным действием.</t>
  </si>
  <si>
    <t>Рычажная система вождения и торможения инвалидной коляски Wijit (https://wijit.com/staging) - это дополнительная система, которая аналогичным образом приводит кресло в движение, но также включает в себя обратный режим.</t>
  </si>
  <si>
    <t>Колеса Wijit заменяют стандартные колеса ручного кресла на простой монтажный комплект.</t>
  </si>
  <si>
    <t>На веб-сайте компании говорится, что сочетание рычажного привода и трансмиссии значительно снижает усилие, необходимое для перемещения кресла, сокращая количество толчков колес каждый день, по крайней мере, наполовину.</t>
  </si>
  <si>
    <t>Иногда все, что нужно, - это усиление силы.</t>
  </si>
  <si>
    <t>В мире вспомогательной мобильности происходит своего рода гибридизация, поскольку ручные инвалидные коляски обманываются компактными блоками питания, которые при необходимости могут заставить ручное кресло действовать как моторизованное.</t>
  </si>
  <si>
    <t>Силовые ассисты могут значительно увеличить дальность передвижения пользователя инвалидной коляски как на расстоянии, так и на местности.</t>
  </si>
  <si>
    <t>Они также уменьшают физическую нагрузку на передвижение в кресле, чтобы сохранить энергию и уменьшить износ плеч, рук и запястий.</t>
  </si>
  <si>
    <t>С другой стороны, устройства значительно увеличивают вес кресла (до 50 фунтов, хотя есть некоторые легкие модели) и могут быть довольно дорогими (цены обычно варьируются от 5000 до 8000 долларов).</t>
  </si>
  <si>
    <t>Растущее число вариантов повышения мощности варьируется от самодельных моторизационных комплектов до съемных передних частей, которые по существу превращают ручное кресло в силовой скутер.</t>
  </si>
  <si>
    <t>Наиболее распространенные итерации основаны на небольшом мощном двигателе, который обычно крепится к колесам или основанию кресла.</t>
  </si>
  <si>
    <t>Некоторые варианты усиливают движение пользователя кресла за счет кинетической энергии, в то время как другие приводят кресло в действие независимо от ручного усилия.</t>
  </si>
  <si>
    <t>Вот краткое изложение некоторых доступных в настоящее время опций Power-Assist:</t>
  </si>
  <si>
    <t>В верхней части рынка находится Swiss-Trac (https://www.swisstrac.ch/en), четырехколесный моторизованный агрегат с рулевым устройством, который производится в Швеции и доступен через дилеров в Европе.</t>
  </si>
  <si>
    <t>Прочная газонокосилка Swiss-Trac выглядит как небольшая газонокосилка, которая крепится к передней части кресла для езды по пересеченной местности или облегчения бремени качения на большие расстояния.</t>
  </si>
  <si>
    <t>Та же концепция в более портативном устройстве стоит за защелкой Rio Mobility (https://riomobility.com), двухколесным усилителем и рулевым блоком, который помещается в багажник и мгновенно крепится к передней части кресла при необходимости.</t>
  </si>
  <si>
    <t>E-motion от Alber заменяет ручные колеса на колеса с усилителем и литий-ионными аккумуляторами, встроенными в ступицу колеса.</t>
  </si>
  <si>
    <t>E-motion портативен и подходит для большинства кресел с ручным управлением.</t>
  </si>
  <si>
    <t>Доступно у дилеров инвалидных колясок, таких как Alber (https://www.alber.de/en) и Invacare (https://rehab.invacare.com/Power-Assist/Alber-e-motion).</t>
  </si>
  <si>
    <t>Версия e-fix e-motion добавляет джойстик подлокотника для управления двигателем.</t>
  </si>
  <si>
    <t>Xtender расширяет диапазон мобильности для пользователей инвалидных колясок с ручным управлением, добавляя колеса с усилителем на ручную раму.</t>
  </si>
  <si>
    <t>Разработанный Quickie и Yamaha, Xtender оснащен быстросъемными моторизованными задними колесами, которые увеличивают усилие, прилагаемое к рукам, до четырех раз.</t>
  </si>
  <si>
    <t>Весом около 38 фунтов с семичасовым временем автономной работы, он доступен у дилеров кресел и аксессуаров для некоторых моделей Quickie. (https://www.quickie-wheelchairs.com)</t>
  </si>
  <si>
    <t>Smoov (https://smoov.com/us-en) - это электропривод с задним креплением, изготовленный Alber, который обеспечивает дополнительную мощность на крутых холмах, траве и толстых коврах.</t>
  </si>
  <si>
    <t>Одноколесное крепление весом 16 фунтов имеет встроенный аккумуляторный блок с дальностью действия до 12 миль и может быть быстро установлено и снято как с жестких, так и с складных кресел.</t>
  </si>
  <si>
    <t>Беспроводной блок управления включается и выключается нажатием, а также может быть подключен к приложению, которое позволяет пользователям изменять режим вождения и контролировать время автономной работы в пути.</t>
  </si>
  <si>
    <t>Доступно у дилеров инвалидных колясок, таких как Alber (https://www.alber.de/en/) и Invacare (https://rehab.invacare.com), примерно за 6900 долларов.</t>
  </si>
  <si>
    <t>SmartDrive - это легкое ведущее колесо, которое крепится к задней части кресла на оси колеса и действует как моторизованное пятое колесо со встроенной аккумуляторной батареей.</t>
  </si>
  <si>
    <t>Он может быть приостановлен нажатием на обод колеса и регулируется по скорости.</t>
  </si>
  <si>
    <t>Новые модели поставляются с браслетом управления движением PushTracker, который взаимодействует с приводным двигателем через технологию Bluetooth, и приложением для смартфона, которое позволяет индивидуализировать скорость и другие параметры, а также отслеживать активность.</t>
  </si>
  <si>
    <t>SmartDrive+ PushTracker обычно стоит около 6600 долларов, что сопоставимо с блоками питания на основе Rim. (https://www.permobil.com/en-us/products/power-assist/smartdrive-mx2plus)</t>
  </si>
  <si>
    <t>Spinergy предлагает моторизованную надстройку ZX-1 со встроенными колесами и подлокотником, который крепится к спинке кресла с ручным управлением.</t>
  </si>
  <si>
    <t>Джойстик на подлокотнике (адаптируемый к любой стороне) управляет устройством, которое работает от 12-вольтовых свинцовых гелевых батарей или дополнительной литий-ионной батареи, что уменьшает вес устройства с 82 фунтов до 75 фунтов и удваивает дальность действия двигателя с 5 до 10 миль. (https://spinergy.com)</t>
  </si>
  <si>
    <t>Twion позиционирует себя как самый быстрый и легкий колесный привод.</t>
  </si>
  <si>
    <t>Компактные и тихие приводы ступицы колеса используют встроенные литий-ионные аккумуляторы для обеспечения большей тяги на толкающих колесах.</t>
  </si>
  <si>
    <t>Подходит почти для всех обычных активных инвалидных колясок, приводы крепятся с помощью легкого быстросъемного кронштейна, который крепится к инвалидной коляске без снятия оригинальных колес.</t>
  </si>
  <si>
    <t>Приложение для смартфона позволяет дистанционно управлять с помощью технологии Bluetooth. (https://www.alber-usa.com/us/products/active-drives)</t>
  </si>
  <si>
    <t>Лицу, чей паралич не позволяет ему самостоятельно двигаться, или которому требуется помощь в передвижении на большие расстояния или в особых условиях (например, на пересеченной местности), может потребоваться инвалидная коляска с электроприводом.</t>
  </si>
  <si>
    <t>Силовые кресла, доступные во многих вариантах, работают с электродвигателем, приводимым в действие аккумуляторными батареями.</t>
  </si>
  <si>
    <t>Рулевое управление и мощность управляются джойстиком (чаще всего), клавиатурой или, для людей без использования рук, системой «глоток и затяжка», которую пользователь контролирует, манипулируя потоком воздуха через соломенную трубку ко рту.</t>
  </si>
  <si>
    <t>Существуют также элементы управления джойстиком, управляемые подбородками или датчиками, встроенными в подголовники.</t>
  </si>
  <si>
    <t>Новые модели оснащены технологиями громкой связи, такими как Bluetooth и приложения для смартфонов, которые отслеживают активность.</t>
  </si>
  <si>
    <t>Не так давно рынок кресел с электроприводом был ограничен лишь несколькими брендами и моделями, которые были громоздкими, тяжелыми и дорогими.</t>
  </si>
  <si>
    <t>Инновации расширили выбор в пользу более легких, более мощных и гораздо более быстрых стульев.</t>
  </si>
  <si>
    <t>Традиционное кресло с электроприводом выглядит как усиленная стандартная инвалидная коляска с дополнительным объемом, состоящим из аккумуляторов, двигателя и систем управления.</t>
  </si>
  <si>
    <t>Существуют также силовые кресла на платформе с более обычным сиденьем или капитанским креслом, закрепленным на силовой базе.</t>
  </si>
  <si>
    <t>Наклонные, наклонные и стоячие кресла представляют собой верхнюю часть рынка кресел с электроприводом, а изготовленные на заказ кресла доступны от ряда производителей для удовлетворения особых потребностей.</t>
  </si>
  <si>
    <t>Большинство механических кресел имеют задний привод, но средние и передние приводы захватили долю рынка.</t>
  </si>
  <si>
    <t>Их легче повернуть, и они могут быть особенно полезны для переговоров в ограниченном пространстве.</t>
  </si>
  <si>
    <t>Некоторые модели прочны и предназначены для использования на бездорожье; некоторые предназначены для переноски (например, e-Throne делает складное кресло с электроприводом, которое складывается, чтобы поместиться в багажник автомобиля; https://www.goldenmotor.com), а некоторые для специальных целей, таких как спорт.</t>
  </si>
  <si>
    <t>Существуют сверхлегкие трехколесные транспортные средства для шоссейных гонок; спортивные кресла с дополнительным развалом для предотвращения опрокидывания; сверхмощные четырехколесные транспортные средства для бездорожья; кресла с большими пухлыми шинами для навигации по песчаным пляжам или другим сложным поверхностям и даже кресла с тракторными протекторами для тех, кто хочет преодолеть самую сложную местность.</t>
  </si>
  <si>
    <t>Почти любой стул можно настроить под индивидуальные потребности людей с параличом.</t>
  </si>
  <si>
    <t>Лучший выбор для каждого пользователя основан на гораздо большем, чем стиль.</t>
  </si>
  <si>
    <t>Правильное кресло максимизирует мобильность и независимость пользователя, отвечает повседневным потребностям и подходит для его конкретного образа жизни.</t>
  </si>
  <si>
    <t>(См. список соображений при выборе стула во введении к этому разделу.)</t>
  </si>
  <si>
    <t>Веб-сайт Reeve Foundation предлагает архивные веб-трансляции о выборе инвалидной коляски и правильной посадке инвалидной коляски, которые являются полезной отправной точкой, а видео 2022 года «Серия видеороликов о сравнении инвалидных колясок» (созданный пользователем кресла с электроприводом Дженни Голд) предлагает исчерпывающую информацию о ряде моделей, а также информацию о возмещении, гарантиях, соображениях безопасности, батареях и пользовательских модификациях.</t>
  </si>
  <si>
    <t>При таком большом количестве доступных вариантов, проведение некоторых исследований имеет решающее значение для поиска подходящего кресла и поставщика.</t>
  </si>
  <si>
    <t>Спросите людей с опытом использования кресел, в том числе других людей в сообществах инвалидов, OT/PT, специалистов по реабилитации и онлайн-экспертов по выбору инвалидных колясок.</t>
  </si>
  <si>
    <t>Присоединяйтесь к онлайн-форумам и лучше всего спрашивайте других в сообществе о предложениях.</t>
  </si>
  <si>
    <t>Прочитайте отзывы пользователей о продуктах, чтобы понять, как стулья функционируют в реальных ситуациях.</t>
  </si>
  <si>
    <t>Когда он был запущен в 2003 году, новаторский iBOT предлагал пользователям инвалидных колясок доступ к расширенной местности.</t>
  </si>
  <si>
    <t>Мощная инвалидная коляска, созданная Дином Кейменом, изобретателем сегвея, могла грохотать над булыжниками, бордюрами и песчаными пляжами.</t>
  </si>
  <si>
    <t>Он также может подниматься по лестнице и переходить из стандартного режима на двухколесный, позволяя людям двигаться, «стоя», и взаимодействовать с другими людьми на уровне глаз.</t>
  </si>
  <si>
    <t>Но цена - около 24 000 долларов – была высокой, а возмещение от страховых компаний - редким; Johnson &amp; Johnson прекратил производство в 2009 году.</t>
  </si>
  <si>
    <t>Десять лет спустя компания Mobius Mobility из Нью-Гемпшира представила iBOT следующего поколения.</t>
  </si>
  <si>
    <t>Новая, более легкая модель, переименованная в iBOT Personal Mobility Device (PMD), обладает теми же возможностями, что и оригинал, а также улучшенным и упрощенным пользовательским интерфейсом и увеличенным временем автономной работы.</t>
  </si>
  <si>
    <t>Важно отметить, что Управление по санитарному надзору за качеством пищевых продуктов и медикаментов реклассифицировало iBOT PMD как медицинское устройство класса II, расширив его возможности для систем сидений и конструкций контроллеров.</t>
  </si>
  <si>
    <t>Цена iBOT PMD, составляющая примерно 30 000 долларов США, остается высокой, но Mobius Mobility работает с Центрами Medicare и Medicaid Services, Управлением здравоохранения ветеранов и частными страховщиками, чтобы поощрять возмещение, а также с некоммерческими организациями и частными донорами, чтобы помочь покрыть расходы для пользователей.</t>
  </si>
  <si>
    <t>Детские тела растут и меняются, а это значит, что их кресла нужно регулировать или заменять чаще, чем взрослые.</t>
  </si>
  <si>
    <t>Поскольку стулья стоят дорого, а страховые компании часто устанавливают ограничения на замену, большинство производителей предлагают регулируемые стулья для растущего ребенка.</t>
  </si>
  <si>
    <t>Компании по производству инвалидных колясок также предлагают кресла, специально разработанные для детей, которые выглядят не такими «медицинскими», как традиционные модели.</t>
  </si>
  <si>
    <t>Обновленные образы отличаются более обтекаемым дизайном, удобной для детей обивкой и разнообразием цветов рамок.</t>
  </si>
  <si>
    <t>Colours предлагает несколько детских стульев, включая Little Dipper, Razerblade Jr. и Saber Jr., детские стулья с небольшим отношением (http://colourswheelchair.com/landing-page).</t>
  </si>
  <si>
    <t>Sunrise Medical выпускает ряд сверхлегких кресел со встроенными регулировками, чтобы не отставать от растущего ребенка, включая Quickie Zippie и Quickie IRIS (https://www.sunrisemedical.com).</t>
  </si>
  <si>
    <t>Permobil и TiLite предлагают множество детских кресел, которые регулируются по мере роста ребенка, включая наклонное кресло (https://www.permobil.com/en-us).</t>
  </si>
  <si>
    <t>Несколько организаций предлагают бесплатные или недорогие инвалидные коляски для нуждающихся детей, включая Kids Mobility Network (https://www.kidsmobility.org), Фонд инвалидных колясок (https://www.wheelchairfoundation.org) и Free Wheelchair Mission (https://www.freewheelchairmission.org).</t>
  </si>
  <si>
    <t>Люди с параличом подвержены высокому риску пролежней и поэтому обычно нуждаются в специальных подушках и сиденьях для рассеивания давления при длительном сидении и снижения риска кожных осложнений, которые могут быть серьезными и даже опасными для жизни, если их не лечить своевременно.</t>
  </si>
  <si>
    <t>Доступно несколько видов подушечных материалов, каждый из которых имеет преимущества для определенных типов пользователей, включая воздух, пену или жидкий гель.</t>
  </si>
  <si>
    <t>Ни один продукт не будет подходящим для всех людей.</t>
  </si>
  <si>
    <t>Правильная подушка может помочь обеспечить правильную осанку, улучшить комфорт и предотвратить пролежни, но она не обязательно должна соответствовать всем этим критериям для каждого пользователя.</t>
  </si>
  <si>
    <t>Например, амбулаторный человек, который ходит по магазинам только в инвалидной коляске, не имеет таких же потребностей в подушке, как квадроцикл высокого уровня, который проводит 18 часов в день в кресле с электроприводом.</t>
  </si>
  <si>
    <t>Важно полностью понимать индивидуальные требования и работать с экспертом по сидениям и позиционированию, чтобы выбрать продукт, который отвечает конкретным потребностям человека в комфорте и благополучии.</t>
  </si>
  <si>
    <t>Пена является наименее дорогим материалом для подушки.</t>
  </si>
  <si>
    <t>Он также легкий и не просачивается и не теряет воздух.</t>
  </si>
  <si>
    <t>Однако он изнашивается, со временем теряя свою компрессию.</t>
  </si>
  <si>
    <t>Jay Cushions (https://www.jaycushions.net) предлагает широкий выбор пенопластовых подушек и спинок, некоторые со вставками из воздушных ячеек и специальными функциями для удовлетворения различных потребностей.</t>
  </si>
  <si>
    <t>Подушки воздушной флотации обеспечивают опору с помощью резинового пузыря равномерно распределенного воздуха.</t>
  </si>
  <si>
    <t>Они, как правило, хорошо работают, чтобы выровнять давление на костные выступы и способствовать хорошему кровообращению, чтобы уменьшить опасность повреждения кожи.</t>
  </si>
  <si>
    <t>Однако они могут быть подвержены утечкам и требуют регулировки воздуха при изменении высоты.</t>
  </si>
  <si>
    <t>Линия амортизаторов ROHO (https://www.permobil.com/en-us/products?category=SeatAndPositioning) использует подход «сухой флотации» многих отдельных ячеек, которые движутся независимо друг от друга, чтобы обеспечить поддержку при диспергировании давления и уменьшении сдвига и трения.</t>
  </si>
  <si>
    <t>ROHO предлагает модели с пенопластовыми покрытиями для дополнительного комфорта, а доступная система «Smart Check» предупреждает пользователя о недостаточном или избыточном надувании.</t>
  </si>
  <si>
    <t>Vicair (https://www.vicair.com) упаковывает свои сиденья и подушки спинки множеством небольших, постоянно герметичных воздушных камер для рассеивания давления, а его подушки можно регулировать, расстегивая молнию на вкладыше и удаляя или добавляя воздушные камеры.</t>
  </si>
  <si>
    <t>Гелевые подушки обычно заполнены медленно текучим вязким гелем.</t>
  </si>
  <si>
    <t>Они популярны и эффективны для защиты кожи, но могут быть относительно тяжелыми.</t>
  </si>
  <si>
    <t>Многие подушки сочетают гель-пакет с пеной, чтобы уменьшить вес подушки и повысить комфорт.</t>
  </si>
  <si>
    <t>Comfort Company (https://www.comfortcompany.com) и Drive DeVilbiss Healthcare (https://www.drivemedical.com/us/en) имеют ряд опций.</t>
  </si>
  <si>
    <t>Довольно недавней разработкой в технологии подушек является подушка для изменения давления, которая основана на теории о том, что чередование давления в сиденье может снизить риск сжатия кожи и позволить пользователю сидеть в течение более длительных периодов времени, не требуя так часто регулировок «подъема и сдвига».</t>
  </si>
  <si>
    <t>Aquila (https://aquilacorp.com) является одним из примеров такой динамической подушки.</t>
  </si>
  <si>
    <t>Он оснащен колебательным насосом для изменения давления через регулярные промежутки времени.</t>
  </si>
  <si>
    <t>American Medical Equipment (https://www.ame-medical.com) и Ease (https://easeseatingsystems.com) также производят подушки для изменения давления.</t>
  </si>
  <si>
    <t>Эти подушки зависят от питания аккумулятора для надувания и сдувания элементов, что увеличивает вес инвалидной коляски и делает этот вариант менее беззаботным, чем статическая подушка.</t>
  </si>
  <si>
    <t>Некоторым пользователям может пригодиться специальная подушка, сделанная в соответствии с их телом.</t>
  </si>
  <si>
    <t>Пользовательские подушки Ride Designs предлагают линейку индивидуализированных подушек и опор для спины, созданных из формы тела пользователя, которая регулируется в соответствии с ростом и изменениями тела. (https://www.ridedesigns.com)</t>
  </si>
  <si>
    <t>Обзор доступных подушек и систем сидений см. в SpinLife (https://www.spinlife.com) или в обзоре обзоров инвалидных колясок United Spinal &amp; Association. (https://unitedspinal.org/wheelchair-reviews-views).</t>
  </si>
  <si>
    <t>Специализированные инвалидные коляски могут быть полезны для распределения давления и снижения риска травм под давлением, а также для повышения комфорта и переносимости сидения.</t>
  </si>
  <si>
    <t>Наклонные кресла меняют ориентацию человека, сохраняя при этом фиксированные углы тазобедренного, коленного и голеностопного суставов.</t>
  </si>
  <si>
    <t>По сути, все сиденье наклоняется под разным углом.</t>
  </si>
  <si>
    <t>Другим вариантом является откидывающееся кресло, которое изменяет угол между сиденьем и спинкой, выравнивая спинку кресла и, в некоторых случаях, поднимая ноги, чтобы сформировать плоскую поверхность.</t>
  </si>
  <si>
    <t>Варианты наклона и откидывания должны быть установлены и предписаны специалистами по сидениям и позиционированию.</t>
  </si>
  <si>
    <t>Система наклона перераспределяет давление от ягодиц и задних бедер к заднему туловищу и голове.</t>
  </si>
  <si>
    <t>Система поддерживает осанку и предотвращает сдвиг (трение тканей о поверхность).</t>
  </si>
  <si>
    <t>Одним из недостатков является то, что если пользователь сидит за рабочей станцией, наклон требует, чтобы он отошел от стола, чтобы не ударить его коленями или подставками для ног.</t>
  </si>
  <si>
    <t>Системы откидывания открывают угол сиденья к спинке и, при использовании в сочетании с подъемными опорами для ног, открывают угол колена.</t>
  </si>
  <si>
    <t>Есть некоторые преимущества системы наклона для приема пищи, трансферов или помощи с программами для кишечника или мочевого пузыря.</t>
  </si>
  <si>
    <t>Вообще говоря, система откидывания обеспечивает больший сброс давления, чем наклон, но с более высоким риском сдвига.</t>
  </si>
  <si>
    <t>Поднятие ног может быть полезным для людей с отеком.</t>
  </si>
  <si>
    <t>Стоячие кресла действуют как обычные или ручные кресла, но также помогают райдеру подняться в стоячее положение.</t>
  </si>
  <si>
    <t>У этого есть много преимуществ дома, в школе, в социальных ситуациях и на рабочем месте.</t>
  </si>
  <si>
    <t>Некоторые кресла с ручным управлением оснащены усилителем для активации механизма подъема.</t>
  </si>
  <si>
    <t>Некоторые кресла с электроприводом также позволяют всаднику подняться в положение стоя, предлагая преимущество прямого контакта с другими людьми.</t>
  </si>
  <si>
    <t>Стояние также имеет физические преимущества, помогая предотвратить пролежни, улучшить кровообращение и диапазон движений, а для некоторых людей уменьшить спазмы и схватки.</t>
  </si>
  <si>
    <t>Исследования VA показали, что люди, которые стоят в течение 30 минут или более в день, значительно улучшили качество жизни, меньше пролежней, меньше инфекций мочевого пузыря, улучшили регулярность работы кишечника и улучшили способность выпрямлять ноги.</t>
  </si>
  <si>
    <t>Стоячие кресла, как правило, стоят на верхнем конце инвалидных колясок и тяжелее, чем обычные кресла.</t>
  </si>
  <si>
    <t>Постоянная компания (https://thestandingcompany.com) выпускает три модели своей инвалидной коляски Superstand Standing (механическая, наполовину мощная и полная мощность), каждая из которых изготовлена на заказ с учетом особенностей пользователя.</t>
  </si>
  <si>
    <t>LEVO (https://levousa.com) утверждает, что имеет самую полную линейку стоячих инвалидных колясок в мире, включая стойки с ручным приводом и модели с механическим приводом.</t>
  </si>
  <si>
    <t>Karman (https://www.karmanhealthcare.com) производит стулья для взрослых и детей в рамках своей более широкой линейки стульев.</t>
  </si>
  <si>
    <t>Redman (https://www.redmanpowerchair.com) производит одно – и только одно – индивидуальное кресло с электроприводом, которое наклоняется, откидывается и стоит.</t>
  </si>
  <si>
    <t>Permobil (https://www.permobil.com/en-us) является лидером в производстве кресел для взрослых.</t>
  </si>
  <si>
    <t>Стоячая рама (также известная как стойка, стойка, стоячая технология, стоячая помощь, стоячее устройство, стоячий ящик, стол для наклона) - это вспомогательная технология, которая может использоваться человеком, который полагается на инвалидную коляску для передвижения, но не удваивается в качестве мобильной инвалидной коляски.</t>
  </si>
  <si>
    <t>EasyStand (https://easystand.com), например, имеет ряд вариантов для разных возрастов и потребностей.</t>
  </si>
  <si>
    <t>Некоторые модели моторизованы для мягкого скольжения пользователя из положения сидя в вертикальное положение, в то время как другие являются более рудиментарными, по существу обеспечивая статическую раму для поддержки человека в положении стоя.</t>
  </si>
  <si>
    <t>Скутеры выпускаются в широком диапазоне стилей и форматов.</t>
  </si>
  <si>
    <t>Большинство из них трехколесные, но есть и четырехколесные разновидности.</t>
  </si>
  <si>
    <t>Они похожи по внешнему виду на легкую газонокосилку для верховой езды с сиденьем, рулевой колонкой и основанием платформы, которое служит опорой для ног.</t>
  </si>
  <si>
    <t>Скутеры становятся все более популярными для использования людьми с ограниченной подвижностью, в том числе пожилыми людьми, которые испытывают трудности при ходьбе.</t>
  </si>
  <si>
    <t>Для людей с параличом они могут использоваться для дополнения других вспомогательных устройств для передвижения, когда требуется поездка на большие расстояния, или могут функционировать для некоторых в качестве альтернативы инвалидной коляске с электроприводом.</t>
  </si>
  <si>
    <t>Наиболее известные типы скутеров - это те, которые часто встречаются в торговых центрах и торговых центрах.</t>
  </si>
  <si>
    <t>Такие скутеры могут быть предназначены только для внутреннего использования или предназначены как для наружного, так и для внутреннего использования.</t>
  </si>
  <si>
    <t>Как правило, их максимальная скорость составляет от 6 до 8 миль в час.</t>
  </si>
  <si>
    <t>Модели для бездорожья предназначены для навигации по пересеченной местности при сохранении устойчивости и обычно включают укрепленную базу и более прочные, более прочные колеса.</t>
  </si>
  <si>
    <t>Скутеры для путешествий - это более легкие версии, которые позволяют перемещать их в транспортное средство и из него (с помощью пандуса или гидроподъемника) и даже брать на борт самолета.</t>
  </si>
  <si>
    <t>Многие из них можно разобрать или сложить для удобства переноски.</t>
  </si>
  <si>
    <t>Легкие скутеры обычно оснащены меньшим и менее мощным двигателем, поэтому максимальная скорость будет ниже.</t>
  </si>
  <si>
    <t>Скутеры могут быть ценным вариантом для некоторых людей с параличом, но они не для всех.</t>
  </si>
  <si>
    <t>Для лиц с дегенеративной формой паралича, такой как БАС, РС, мышечная дистрофия, церебральный паралич или постполиомиелитный синдром, скутеры могут быть не лучшим вариантом, поскольку их физическое состояние может быстро меняться.</t>
  </si>
  <si>
    <t>Они требуют способности стоять, управлять, сидеть вертикально и иметь определенную степень равновесия для поддержания осанки во время движения.</t>
  </si>
  <si>
    <t>Поскольку они не так адаптируемы, как большинство инвалидных колясок, скутеры могут быть не лучшим вариантом для тех, чьи функциональные возможности могут измениться.</t>
  </si>
  <si>
    <t>Время автономной работы является важной проблемой для пользователей кресел с электроприводом.</t>
  </si>
  <si>
    <t>Неспособность управлять этим источником питания может вызвать проблемы, особенно если вы находитесь далеко от дома.</t>
  </si>
  <si>
    <t>Аккумуляторы для инвалидных колясок представляют собой 24-вольтовые батареи «глубокого цикла»; они разряжаются в течение длительного времени, в отличие от автомобильной или газонокосилки (12-вольтовой), которая предназначена для коротких всплесков мощности.</t>
  </si>
  <si>
    <t>Батареи глубокого цикла должны быть полностью разряжены перед зарядкой, и большинство из них можно заряжать до 300 раз, прежде чем они потеряют способность удерживать энергию.</t>
  </si>
  <si>
    <t>Группа-22, Группа-24 и Группа-27; чем больше число, тем больше батарея и тем больше энергии она хранит.</t>
  </si>
  <si>
    <t>Существует три основных типа батарей.</t>
  </si>
  <si>
    <t>Свинцово-кислотные или «мокрые» батареи создают электрическую энергию при взаимодействии свинца и серной кислоты.</t>
  </si>
  <si>
    <t>Влажность означает именно это: эти аккумуляторные батареи необходимо периодически заполнять дистиллированной водой, что может быть проблематично для людей с параличом, поскольку это подвергает их риску химических ожогов во время процесса.</t>
  </si>
  <si>
    <t>Из-за риска разлива химических веществ они также могут быть запрещены на самолетах или, по крайней мере, требуют специального обращения.</t>
  </si>
  <si>
    <t>Батареи с влажными элементами имеют большую емкость и хранят больше энергии и, как правило, дешевле, чем другие типы батарей, но их безопасность и экологические проблемы побудили многих производителей кресел рекомендовать альтернативы.</t>
  </si>
  <si>
    <t>Гелевые свинцово-кислотные аккумуляторы не имеют жидкости, поэтому их обслуживание проще, а риск разливов исключен.</t>
  </si>
  <si>
    <t>Они дороже, чем мокрые батареи, но имеют более длительный срок службы и приемлемы для путешествий авиакомпаний.</t>
  </si>
  <si>
    <t>Аккумуляторы с абсорбирующим стеклянным матом (AGM), такие как гелевые блоки, не требуют технического обслуживания и подходят для использования в самолетах.</t>
  </si>
  <si>
    <t>Они же и самые дорогие.</t>
  </si>
  <si>
    <t>При покупке нового аккумулятора для инвалидной коляски важно иметь правильное зарядное устройство для данного аккумулятора, так как неправильное зарядное устройство может навсегда повредить аккумулятор.</t>
  </si>
  <si>
    <t>Аккумуляторы для инвалидных колясок иногда такие же, как и в лодочной промышленности, и можно сэкономить деньги, купив морские аккумуляторы глубокого цикла.</t>
  </si>
  <si>
    <t>Обязательно ознакомьтесь с техническими характеристиками батареи производителя кресла в руководстве по эксплуатации.</t>
  </si>
  <si>
    <t>Возмещение расходов является ключевым фактором для всех покупок медицинского оборудования длительного пользования, особенно дорогостоящих предметов, таких как кресла с электроприводом, некоторые из которых могут превзойти стоимость небольшого автомобиля.</t>
  </si>
  <si>
    <t>Из-за высокой стоимости оборудование для обеспечения мобильности часто приобретается через стороннего плательщика, будь то частное медицинское страхование, Medicare/Medicaid, Администрация по делам ветеранов или программы профессиональной реабилитации.</t>
  </si>
  <si>
    <t>Каждое из этих учреждений имеет свою собственную систему покупки вспомогательных устройств и индивидуальный набор критериев, которые оно использует для определения того, будет ли и сколько будет выплачено.</t>
  </si>
  <si>
    <t>Конечно, люди, у которых есть для этого ресурсы, могут напрямую приобретать инвалидные коляски и другие варианты мобильности, что может значительно упростить процесс, устранив необходимость предварительного разрешения стороннего плательщика.</t>
  </si>
  <si>
    <t>Преимущества для здоровья дополнений Power-assist для кресел с ручным управлением (например, предотвращение износа плеч) убедили многих сторонних плательщиков, включая Medicare, покрыть их стоимость.</t>
  </si>
  <si>
    <t>Повышенные требования к предварительному разрешению на такие покупки частично связаны с федеральными расследованиями мошенничества с Medicare.</t>
  </si>
  <si>
    <t>В правительственном отчете за 2011 год было установлено, что 80 процентов претензий Medicare в отношении инвалидных колясок с электроприводом не соответствовали требованиям покрытия и не должны были оплачиваться Medicare.</t>
  </si>
  <si>
    <t>Впоследствии некоторые правила возмещения были изменены, включая требование о предварительном разрешении в некоторых случаях.</t>
  </si>
  <si>
    <t>Этот шаг в сочетании с системой конкурентных торгов, ограничивающей выбор, встретил большое сопротивление в сообществе инвалидов из-за барьеров и трудностей, которые он вызвал для людей, которые полагаются на эти устройства для мобильности.</t>
  </si>
  <si>
    <t>В результате группы по защите интересов пациентов работают по соответствующим каналам для обеспечения того, чтобы федеральная политика возмещения расходов отвечала потребностям населения, которому они служат.</t>
  </si>
  <si>
    <t>Например, ПУНКТ Coalition (Независимость через улучшение Medicare и Medicaid) - это возглавляемая потребителями коалиция национальных организаций, включая Фонд Рива, целью которой является улучшение доступа к вспомогательным устройствам, технологиям и сопутствующим услугам для людей с ограниченными возможностями. (https://itemcoalition.org)</t>
  </si>
  <si>
    <t>Когда приходит время для нового кресла, важно работать с источниками финансирования, ОТ/ПТ и специалистом по сидениям, который понимает функциональные способности и потребности человека, а также с квалифицированным поставщиком реабилитационных услуг, чтобы определить и закрепить наиболее подходящее кресло и защитить выбор в случае отказа в возмещении.</t>
  </si>
  <si>
    <t>Фонд ведет большой каталог информационных бюллетеней по сотням тем, начиная от государственных ресурсов и заканчивая вторичными осложнениями паралича, многие из которых также доступны на испанском языке.</t>
  </si>
  <si>
    <t>Информационные бюллетени фонда, связанные с использованием инвалидных колясок, включают:</t>
  </si>
  <si>
    <t>Mobility Works - это онлайн-ресурс для транспортных средств для инвалидных колясок и вспомогательных средств передвижения, включая инвалидные коляски, скутеры, технологию адаптивного вождения и лифты. https://www.mobilityworks.com</t>
  </si>
  <si>
    <t>Disabled World предоставляет новости и информацию, полезную для людей с ограниченными возможностями, включая обзоры и новости о ряде продуктов, связанных с мобильностью. https://www.disabled-world.com</t>
  </si>
  <si>
    <t>New Mobility - это журнал для активных пользователей инвалидных колясок, который включает в себя ресурсы для полноценного участия в жизни и статьи, касающиеся образа жизни инвалидов. https://newmobility.com</t>
  </si>
  <si>
    <t>Diestco предлагает всевозможные аксессуары для инвалидных колясок, включая рюкзаки, лотки, подстаканники, навесы, зонты и другие интересные вещи, чтобы обмануть инвалидные коляски.</t>
  </si>
  <si>
    <t>Посетите его веб-сайт, чтобы найти местных дилеров. https://diestco.com</t>
  </si>
  <si>
    <t>Это инструменты и технологии, гаджеты, снаряжение, продукты и оборудование, которые помогают людям с ограниченными возможностями выполнять повседневные задачи и действия – общаться, есть, одеваться, ходить в туалет – и помогают им вести свою жизнь максимально самостоятельно.</t>
  </si>
  <si>
    <t>Они влияют на все аспекты жизни, от основных видов повседневной деятельности до учебы, работы, отдыха и социальной активности.</t>
  </si>
  <si>
    <t>Правильное оборудование может значительно улучшить жизнь людей с травмой спинного мозга и параличом, позволяя им процветать в своих собственных сообществах и сохранять или восстанавливать степень независимости, которой они в противном случае не имели бы.</t>
  </si>
  <si>
    <t>Это может быть что-то такое же простое, как идеальный карандашный захват, или такое же сложное, как считыватель глаз, который контролирует домашнее освещение и температуру.</t>
  </si>
  <si>
    <t>Вспомогательные устройства открывают двери возможностей, самодостаточности, занятости, образования и путешествий; список практически бесконечен.</t>
  </si>
  <si>
    <t>Исследования показывают, что даже люди, живущие с квадриплегией высокого уровня, могут взаимодействовать со своим миром с помощью управляемых мышлением компьютеров, первые рудиментарные модели которых в настоящее время находятся в разработке.</t>
  </si>
  <si>
    <t>Для всех это важный и расширяющий возможности инструмент.</t>
  </si>
  <si>
    <t>Для человека с параличом компьютер может изменить жизнь.</t>
  </si>
  <si>
    <t>При правильных программных интерфейсах компьютер становится центром управления всеми видами бытовых систем и коммуникаций.</t>
  </si>
  <si>
    <t>Портативные устройства, такие как планшеты, смартфоны и умные часы, обеспечивают мощность ПК прямо у нас под рукой – и на подлокотниках инвалидных колясок.</t>
  </si>
  <si>
    <t>Технологии распознавания голоса, слежения за головой и наблюдения за глазами открывают доступ даже для людей с самыми сложными нарушениями.</t>
  </si>
  <si>
    <t>Интерфейсы мозг-машина, которые используют нервные сигналы для питания устройств, обещают следующий уровень прогресса в преодолении инвалидности.</t>
  </si>
  <si>
    <t>В будущем можно представить мир, где парализованный человек может направить простую мысль, чтобы повернуть инвалидное кресло вправо, или отправить электронное письмо, или включить чайник.</t>
  </si>
  <si>
    <t>Крошечный электрический импульс в мозге будет посылать сигнал на умные часы или имплантированный чип, который, в свою очередь, будет Bluetooth-кодом в компьютерный центр управления, который будет переводить его и отправлять сообщение на определенное устройство – например, стул, ноутбук или плиту.</t>
  </si>
  <si>
    <t>Таким образом, люди, живущие с параличом, могли общаться и восстанавливать взаимодействие со своей средой.</t>
  </si>
  <si>
    <t>Здесь и сейчас множество вспомогательных устройств помогают людям с ограниченными возможностями выполнять фундаментальные задачи, такие как приготовление пищи, одевание и уход, и большинство из них очень низкотехнологичны.</t>
  </si>
  <si>
    <t>Кухонные принадлежности доступны с большими, мягкими ручками, чтобы помочь людям с ограниченными возможностями хватания или захвата.</t>
  </si>
  <si>
    <t>Дозаторы лекарств с сигнализацией могут помочь людям не забывать принимать лекарства вовремя.</t>
  </si>
  <si>
    <t>Люди, которые используют инвалидные коляски для передвижения, могут использовать выдвижные устройства для доступа к предметам на полках.</t>
  </si>
  <si>
    <t>Решение о том, какой тип реабилитационных или вспомогательных технологий (АТ) будет наиболее полезным для любой конкретной ситуации, принимает деревня: человек с инвалидностью, его семья и опекуны, а также команда медицинских работников и консультантов, обученных подбирать продукты и программы для людей, которые в них нуждаются.</t>
  </si>
  <si>
    <t>В состав команды могут входить семейные врачи, обычные и специальные педагоги, логопеды, инженеры-реабилитологи, трудотерапевты, физиотерапевты и другие специалисты, в том числе представители компаний, производящих ассистивные технологии.</t>
  </si>
  <si>
    <t>Как реабилитационные &amp; вспомогательные технологии приносят пользу людям с ограниченными возможностями?</t>
  </si>
  <si>
    <t>Соответствующие вспомогательные технологии помогают людям с ограниченными возможностями преодолевать или компенсировать, по крайней мере, в некоторой степени, любые функциональные ограничения.</t>
  </si>
  <si>
    <t>Реабилитационные технологии могут помочь восстановить функцию у людей, у которых развилась инвалидность из-за болезни, травмы или старения.</t>
  </si>
  <si>
    <t>Реабилитационные и вспомогательные технологии могут позволить людям:</t>
  </si>
  <si>
    <t>Забота о себе и своих семьях</t>
  </si>
  <si>
    <t>Обучение в школах и других учебных заведениях</t>
  </si>
  <si>
    <t>Доступ к информации через компьютеры и чтение</t>
  </si>
  <si>
    <t>Музыка, спорт, путешествия и искусство</t>
  </si>
  <si>
    <t>Закон об американцах-инвалидах (ADA) был принят Конгрессом США в 1990 году, чтобы гарантировать, что люди с ограниченными возможностями имеют доступ к тем же возможностям для обучения, жизни и работы, что и другие люди.</t>
  </si>
  <si>
    <t>С тех пор аналогичные законы о правах инвалидов были приняты и в других странах.</t>
  </si>
  <si>
    <t>Международная конвенция о правах инвалидов – своего рода Женевская конвенция о правах инвалидов – в настоящее время ратифицирована более чем 150 странами.</t>
  </si>
  <si>
    <t>ADA установила обязательную доступность в школах, на рабочих местах, в общественных местах и на транспорте, а также повысила осведомленность о необходимости принципов «универсального дизайна», которые делают пространства, как внутри, так и снаружи, доступными для людей с ограниченными возможностями.</t>
  </si>
  <si>
    <t>Это также способствовало инновациям в продуктах и системах, которые позволяют людям с ограниченными возможностями лучше контролировать окружающую среду.</t>
  </si>
  <si>
    <t>Например, в классе вспомогательные устройства, такие как автоматические переключатели страниц, держатели книг и адаптированные ручки для карандашей, позволяют учащимся с ограниченными возможностями участвовать в образовательных мероприятиях.</t>
  </si>
  <si>
    <t>Адаптивные переключатели позволяют ребенку с ограниченными двигательными навыками играть с игрушками и играми.</t>
  </si>
  <si>
    <t>Вспомогательные технологии также приносят пользу работодателям, учителям, членам семьи и всем, кто взаимодействует с пользователями технологии.</t>
  </si>
  <si>
    <t>Расширяя возможности для людей с параличом участвовать во всех аспектах жизни, выигрывают все.</t>
  </si>
  <si>
    <t>Люди, использующие вспомогательные технологии, их семьи и опекуны могут получить доступ к информации и поддержке от различных организаций, в том числе:</t>
  </si>
  <si>
    <t>Центр доступных технологий (CforAT) (https://www.c4at.org), Альянс по уходу за семьями (https://www.caregiver.org), Управление по политике трудоустройства инвалидов:</t>
  </si>
  <si>
    <t>Права инвалидов (https://www.dol.gov/agencies/odep), Национальный центр технической помощи и обучения по Закону о вспомогательных технологиях (https://at3center.net/state-at-programs).</t>
  </si>
  <si>
    <t>ATvisor предоставляет ссылки на продукты AT, доступные для покупки в Великобритании и за рубежом. https://www.atvisor.ai/en</t>
  </si>
  <si>
    <t>Closing the Gap - это национальное печатное и онлайн-справочное руководство по вспомогательному оборудованию и адаптивному снаряжению. https://www.closingthegap.com</t>
  </si>
  <si>
    <t>Disabled World располагает информацией о большом ассортименте вспомогательных устройств и продуктов для людей с ограниченными возможностями и пожилых людей. https://www.disabled-world.com/assistivedevices</t>
  </si>
  <si>
    <t>Edutopia предлагает ресурсы и статьи, направленные на то, чтобы помочь педагогам и родителям находить веб-сайты, сообщения в блогах, статьи и видео, связанные с пониманием, выбором и оценкой вспомогательных технологий.</t>
  </si>
  <si>
    <t>Посетите: https://www.edutopia.org и нажмите кнопку поиска «вспомогательные технологии».</t>
  </si>
  <si>
    <t>Национальный реабилитационный информационный центр (NARIC) - это библиотека Национального института исследований инвалидности, независимого образа жизни и реабилитации (NIDILRR).</t>
  </si>
  <si>
    <t>Центр собирает, каталогизирует и распространяет статьи, доклады, учебные планы, руководства и другие публикации и продукты исследовательских проектов, финансируемых НИДИЛРР.</t>
  </si>
  <si>
    <t>NIDILRR ежегодно финансирует более 250 проектов, которые проводят исследования по широкому кругу вопросов, включая технологии, здоровье и функции, независимую жизнь и наращивание потенциала. https://www.naric.com</t>
  </si>
  <si>
    <t>Совет по доступу США - это федеральное агентство, которое содействует равенству для людей с ограниченными возможностями посредством лидерства в доступном дизайне и разработке руководящих принципов и стандартов доступности для искусственной среды, транспорта, связи, медицинского диагностического оборудования и информационных технологий. https://www.access-board.gov</t>
  </si>
  <si>
    <t>Паралич часто ограничивает способность контролировать повседневный комфорт окружающей среды, такой как свет, температура и поток воздуха.</t>
  </si>
  <si>
    <t>Блок управления окружающей средой (ECU) может помочь людям восстановить власть над своей жизненной средой, чтобы максимизировать свои функциональные возможности, независимость и безопасность в данной обстановке (обычно в доме).</t>
  </si>
  <si>
    <t>ЭБУ можно определить как любую систему, позволяющую дистанционно управлять электронными устройствами в непосредственной близости.</t>
  </si>
  <si>
    <t>Он позволяет человеку самостоятельно включать или выключать любую электронику, такую как свет, отопление, кондиционер, стереосистему или телевизор; отвечать на телефонные звонки или инициировать их; разблокировать двери; а также открывать и закрывать окна или оконные шторы.</t>
  </si>
  <si>
    <t>По существу, любой аспект окружающей среды можно контролировать в зависимости от сложности системы.</t>
  </si>
  <si>
    <t>ЭБУ может представлять собой аппаратное обеспечение, установленное в доме, программное обеспечение, позволяющее запрограммировать или спонтанно управлять удаленными устройствами, или некоторую комбинацию того и другого.</t>
  </si>
  <si>
    <t>Пользовательский интерфейс – метод, с помощью которого человек с параличом управляет ЭБУ – зависит от пользователя и его функциональных возможностей.</t>
  </si>
  <si>
    <t>Интерфейс может быть массивом проводных переключателей в дверном проеме, джойстиком дистанционного управления, установленным на инвалидной коляске, или планшетом с сенсорным экраном с беспроводной технологией Bluetooth.</t>
  </si>
  <si>
    <t>Он может работать по голосовой команде или по принципу «глоток и затяжка» или даже путем обнаружения моргания глаз, направления глаз или движений головы.</t>
  </si>
  <si>
    <t>Новое поколение цифровых помощников становится мощными игроками на рынке «умного дома» для массового использования.</t>
  </si>
  <si>
    <t>Amazon Echo, Google Nest и Apple Home App - это устройства с поддержкой Bluetooth, которые позволяют пользователям выполнять множество задач с помощью голосовых команд.</t>
  </si>
  <si>
    <t>Домашнее приложение Apple, в частности, было разработано для того, чтобы пользователи могли управлять дверными замками, освещением и другими умными домашними гаджетами с помощью iPhone или iPad.</t>
  </si>
  <si>
    <t>Для людей, живущих с параличом, эти устройства для умного дома открывают возможности, которые выходят далеко за рамки заказа пиццы или воспроизведения музыки – по крайней мере, потенциально.</t>
  </si>
  <si>
    <t>Многое зависит от типов продуктов и услуг, которые могут быть связаны с операционными системами.</t>
  </si>
  <si>
    <t>Поиск правильной системы и установщика, который будет работать над индивидуализацией системы для удовлетворения конкретных потребностей человека, использующего ее, имеет решающее значение.</t>
  </si>
  <si>
    <t>Перед покупкой рекомендуется протестировать различные операционные системы ЭБУ или компьютера.</t>
  </si>
  <si>
    <t>Association of Assistive Technology Act Programs - это финансируемая из федерального бюджета система государственных программ, целью которых является содействие полному доступу к устройствам и услугам AT.</t>
  </si>
  <si>
    <t>Офис Tech Act вашего штата предоставляет демонстрации AT, программы кредитования и повторного использования, варианты финансирования и ссылки на высококачественные ресурсы в мире инвалидности. https://ataporg.org</t>
  </si>
  <si>
    <t>Home Automated Living (HAL) делает программное обеспечение, которое превращает ноутбук или планшет в ECU, управляемый из любого места.</t>
  </si>
  <si>
    <t>Makoa перечисляет производителей и дилеров ЭБУ, домашней автоматизации, доступных телефонов и адаптивных переключателей. https://www.makoa.org/ecu.htm</t>
  </si>
  <si>
    <t>Quartet Technology Incorporated (QTI) предлагает высококачественную линейку блоков ECU «Simplicity», которые работают с помощью голоса, переключателей или компьютерной мыши. https://qtiusa.com</t>
  </si>
  <si>
    <t>Информационный бюллетень Reeve Foundation по вспомогательным технологиям – экологический контроль включает в себя список производителей ЭБУ, а также общую информацию и услуги по финансированию.</t>
  </si>
  <si>
    <t>ChristopherReeve.org/Factsheets и найдите «вспомогательные технологии контроля окружающей среды» в разделе «Тематические ресурсы»</t>
  </si>
  <si>
    <t>Доступ к компьютеру может быть не чем иным, как преобразующим для людей, живущих с параличом.</t>
  </si>
  <si>
    <t>Персональный компьютер не только открывает глобальный шлюз информации, социальных сетей и удаленных услуг через всемирную паутину, но также может стать инструментом расширения возможностей для общения и управления домом.</t>
  </si>
  <si>
    <t>Специализированное компьютерное программное обеспечение и аппаратные средства, которые помогают людям с параличом, могут быть высокотехнологичными, такими как технологии распознавания голоса и другие технологии громкой связи, адаптивные клавиатуры и мышиные кликеры для отслеживания головы, или относительно низкотехнологичными, такими как программы для чтения с экрана и приложения для увеличения экрана.</t>
  </si>
  <si>
    <t>Персональные планшеты и вездесущий смартфон обеспечивают доступ к вычислительной технике и веб-серфингу, а их портативность делает их идеальными для людей с проблемами мобильности.</t>
  </si>
  <si>
    <t>Новейшей адаптацией портативного компьютера являются умные часы, такие как Apple Watch и Samsung Gear, которые являются именно тем, что подразумевает название: смартфоны для вашего запястья, в комплекте с доступом в Интернет и рядом приложений, заимствованных из операционных систем телефонов.</t>
  </si>
  <si>
    <t>Благодаря постоянно развивающейся технологии громкой связи даже квадроциклы и люди с ограничениями верхней части тела могут управлять компьютером и перемещаться по Интернету, используя только голос, дыхание, глаза или движения головы.</t>
  </si>
  <si>
    <t>Новые технологии, такие как интерфейсы мозг-машина, которые считывают нервные сигналы из мозга и переводят их в команды на устройстве, откроют мир вычислений даже для людей с тяжелым параличом, позволяя им не только общаться, но и управлять основными аспектами повседневной жизни.</t>
  </si>
  <si>
    <t>Массив вспомогательных устройств для вычислений и связи огромен и быстро меняется.</t>
  </si>
  <si>
    <t>Темпы развития технологий 21-го века означают, что сегодняшние новейшие и лучшие из них могут устареть завтра.</t>
  </si>
  <si>
    <t>Ниже мы приводим обзор основных технологий, которые сейчас коммерчески доступны, чтобы помочь людям с параличом лучше получить доступ к мощности персонального компьютера для общения и всего остального.</t>
  </si>
  <si>
    <t>Раздел «Ресурсы» в конце содержит список источников, где можно узнать больше о конкретных продуктах или системах.</t>
  </si>
  <si>
    <t>Bluetooth открыл мир беспроводной связи ближнего действия в середине 1990-х годов, и вычисления никогда не были прежними.</t>
  </si>
  <si>
    <t>Устройство Bluetooth использует радиоволны вместо проводов или кабелей для подключения к телефону или компьютеру, что делает возможной настоящую портативность.</t>
  </si>
  <si>
    <t>Технология Bluetooth позволяет множеству устройств и сервисов подключаться друг к другу беспроводным, бесшумным и автоматическим способом.</t>
  </si>
  <si>
    <t>К устройствам с поддержкой Bluetooth относятся смартфоны и умные часы, аудиодинамики, автомобили, медицинские устройства, компьютеры и даже зубные щетки, и это лишь некоторые из них.</t>
  </si>
  <si>
    <t>Продукт Bluetooth, такой как гарнитура или часы, содержит крошечный компьютерный чип, встроенный в программное обеспечение, которое по существу действует как радиовышка для отправки и приема маломощных радиоволн ближнего радиуса действия.</t>
  </si>
  <si>
    <t>Технология позволяет отдавать команды удаленно компьютеру или телефону на определенном расстоянии – даже через стены.</t>
  </si>
  <si>
    <t>В сочетании с распознаванием голоса, отслеживанием глаз или другими технологиями громкой связи Bluetooth открывает мир возможностей для людей, живущих с параличом.</t>
  </si>
  <si>
    <t>Громоздкая и неэффективная новинка всего десять лет назад, технология распознавания голоса (VR) теперь используется миллионами людей каждый день на смартфонах.</t>
  </si>
  <si>
    <t>В конце концов, это эпоха Siri и Google Assistant, приложений для смартфонов, которые общаются, распознавая голосовые команды и отвечая информацией или конкретными действиями.</t>
  </si>
  <si>
    <t>VR позволяет совершать текстовые сообщения, звонки и поиск в Интернете без помощи рук на большинстве современных портативных устройств, а также на ноутбуках и ПК, оснащенных подходящим программным обеспечением (например, цифровым помощником Windows под названием «Cortana»).</t>
  </si>
  <si>
    <t>Достижения в области распознавания голоса (в сочетании с искусственным интеллектом и технологией генерации речи) также привели к успеху виртуальных помощников следующего уровня, таких как Alexa, операционная система, стоящая за продуктами Amazon Echo.</t>
  </si>
  <si>
    <t>Эти беспроводные устройства функционируют как двусторонние динамики, прослушивая голосовые команды даже с относительного расстояния и реагируя соответствующим образом, будь то заказ пиццы или поиск чего-то в Интернете.</t>
  </si>
  <si>
    <t>Они выступают в качестве своего рода беспроводного центра управления для дома, и по мере развития технологий они оснащаются постоянно растущим набором программных интерфейсов для обеспечения широкого спектра использования.</t>
  </si>
  <si>
    <t>Компании бытовой электроники в настоящее время участвуют в разработке продуктов на основе операционной системы Alexa, включая бытовую технику, лампы, роботов, автомобильные информационно-развлекательные системы и смартфоны следующего поколения.</t>
  </si>
  <si>
    <t>Легко представить, как системы распознавания голоса могут улучшить жизнь людей, чья мобильность или двигательная функция ограничены.</t>
  </si>
  <si>
    <t>В настоящее время программное обеспечение VR доступно в инвалидных колясках для управления движением; телефонах и компьютерах; интерфейсах для систем домашнего управления и автомобилей.</t>
  </si>
  <si>
    <t>Технология Eye-gaze предназначена для отслеживания движения глаз путем регистрации и анализа положения зрачков.</t>
  </si>
  <si>
    <t>Маркетологи используют отслеживание глаз, чтобы оценить, например, где на экране компьютера сфокусированы глаза пользователя, или определить, как долго баннерная реклама привлекает внимание глаз.</t>
  </si>
  <si>
    <t>Для людей с параличом, которые не могут двигать руками, технология взгляда может быть объединена с правильным программным интерфейсом, чтобы обеспечить использование компьютера, телефона, устройства домашнего управления или основного устройства связи.</t>
  </si>
  <si>
    <t>Например, одна из современных итераций технологии глазного взгляда - это управляемая глазами система связи и управления, которая позволяет людям с ограниченными возможностями общаться и взаимодействовать с миром.</t>
  </si>
  <si>
    <t>Глядя на клавиши управления или определенные области на экране, пользователь может генерировать речь, либо «печатая» сообщение по одной букве за раз, либо выбирая предварительно запрограммированные фразы.</t>
  </si>
  <si>
    <t>Настраиваемые экраны и программы для планшетов и компьютеров позволяют пользователям проверять, создавать и отправлять электронные письма, просматривать веб-страницы, слушать музыку, управлять удаленной электроникой, читать электронные книги или делать что-либо еще, что могут сделать другие пользователи компьютеров.</t>
  </si>
  <si>
    <t>Tobii Dynavox предлагает различные продукты для глаз, включая системы слежения за глазами и устройства, генерирующие речь, которые могут использоваться людьми с травмами спинного мозга, БАС и ДЦП.</t>
  </si>
  <si>
    <t>EyeTech Digital Systems является американским поставщиком технологии глазного взгляда и с 1996 года интегрирует свою запатентованную технологию глазного взгляда в решения для дополняющей и альтернативной связи (AAC) по всей отрасли.</t>
  </si>
  <si>
    <t>Люди могут использовать речевые устройства EyeTech со встроенной технологией взгляда для общения, оставаться на связи на социальных платформах, ездить на инвалидных колясках, используя только движение глаз, и управлять умными домашними устройствами.</t>
  </si>
  <si>
    <t>Eye Tech предоставляет неограниченную пожизненную поддержку пользователю устройства, членам его семьи и клиницистам, которые их поддерживают. https://eyetechds.com</t>
  </si>
  <si>
    <t>Несколько продуктов доступны для дополнения или замены стандартной компьютерной мыши, чтобы сделать вычисления по принципу «укажи и щелкни» возможными для людей с нарушенной функцией руки и кисти или трудностями с тонким управлением двигателем.</t>
  </si>
  <si>
    <t>Возможности включают контроллеры на основе сенсорной панели, джойстика или трекбола, мыши с ножным управлением и контроллеры, приводимые в действие движениями головы или тела.</t>
  </si>
  <si>
    <t>Sip-and-Puff (SNP) - это вспомогательная технология, используемая для отправки сигналов на устройство с использованием давления воздуха путем «потягивания» (вдоха) или «затягивания» (выдоха) на соломинке, трубке или «палочке».</t>
  </si>
  <si>
    <t>Он в основном используется людьми, которые не используют свои руки.</t>
  </si>
  <si>
    <t>Управляемый ртом ввод обеспечивает пользователям простой и эффективный способ управления движением мыши, а также других устройств, таких как инвалидные коляски.</t>
  </si>
  <si>
    <t>AbleNet предлагает ряд вспомогательных технологий, учебных программ и услуг, помогающих людям с ограниченными возможностями вести продуктивную и полноценную жизнь. https://www.ablenetinc.com</t>
  </si>
  <si>
    <t>Информационный центр по вопросам доступности - это информационный центр Федеральной комиссии по связи (FCC) о телефонах и инновационных способах общения, особенно для людей с ограниченными возможностями.</t>
  </si>
  <si>
    <t>Makoa имеет исчерпывающий список продуктов, услуг и ресурсов, позволяющих сделать компьютеры доступными для людей с ограниченными возможностями. https://makoa.org/computers.htm</t>
  </si>
  <si>
    <t>У Reeve Foundation есть информационный бюллетень по вспомогательным технологиям – компьютерам, который включает в себя список производителей и ресурсов для вспомогательных вычислений и общения.</t>
  </si>
  <si>
    <t>RJ Cooper &amp; Associates предлагает десятки вспомогательных технологических решений, включая индивидуальные адаптации для iPad. https://store.rjcooper.com</t>
  </si>
  <si>
    <t>tazti распознавание речи Программное обеспечение для распознавания речи</t>
  </si>
  <si>
    <t>LC Technologies, Inc Система связи Eyegaze</t>
  </si>
  <si>
    <t>Мышиные альтернативные &amp; указывающие устройства (Источник: https://makoa.org)</t>
  </si>
  <si>
    <t>Мышь Camera Mouse hands-free позволяет управлять компьютером без головных уборов</t>
  </si>
  <si>
    <t>Беспроводная головная мышь GlassOuse, позволяющая людям с ограниченными возможностями подключать устройства и управлять ими с помощью движения головы</t>
  </si>
  <si>
    <t>NaturalPoint trackIR управляет вашим компьютером, отслеживая движение вашего тела</t>
  </si>
  <si>
    <t>Системы наведения Origin Instruments HeadMouse, управляемые головой</t>
  </si>
  <si>
    <t>Интерфейс коммутатора PI Engineering X-keys; Ymouse - подключите 2 мыши к 1 порту</t>
  </si>
  <si>
    <t>Компания Prentke Romich предлагает устройство слежения, управляемое движением головы</t>
  </si>
  <si>
    <t>RJ Cooper &amp; Associates, Inc. Устройства, адаптированные к переключению мыши</t>
  </si>
  <si>
    <t>Компьютерная мышь TetraMouse, которая может управляться губами, подбородком, языком, пальцами рук или ног</t>
  </si>
  <si>
    <t>Ни для кого не секрет, что, по крайней мере, по большей части, никто не думал о людях с ограниченными возможностями передвижения, когда проектировал наши улицы, общественные здания и дома.</t>
  </si>
  <si>
    <t>Тем не менее, ситуация меняется, поскольку люди с ограниченными возможностями, к которым присоединилось самое большое поколение в истории США, теперь уверенно достигшее старшего возраста, стремятся улучшить доступ для всех людей, в том числе с параличом или проблемами с мобильностью.</t>
  </si>
  <si>
    <t>Закон об американцах-инвалидах (ADA), принятый Конгрессом США в 1990 году, стал знаковым достижением в улучшении доступности для людей с ограниченными возможностями.</t>
  </si>
  <si>
    <t>ADA установила ряд правил для обеспечения полной доступности школ, транспорта, жилья, общественных мест и тротуаров в каждом городе.</t>
  </si>
  <si>
    <t>За прошедшие десятилетия во многих аспектах общественной жизни были достигнуты существенные улучшения в доступности.</t>
  </si>
  <si>
    <t>Например, такие технологии, как нажимные накладки для открывания дверей и брелоки для ключей, которые разблокируют двери с помощью салфетки, являются обычным явлением.</t>
  </si>
  <si>
    <t>Для большинства людей с ограниченными возможностями «доступность» больше связана с входом и выходом из дома, работой на кухне или использованием ванной комнаты.</t>
  </si>
  <si>
    <t>Домашние модификации, которые улучшают доступность, могут быть такими же простыми, как дверная ручка, с которой легко работать, поручень в нужном месте или пандус, чтобы войти через заднюю дверь.</t>
  </si>
  <si>
    <t>Это может включать в себя расширение двери или установку специальной раковины или лифта.</t>
  </si>
  <si>
    <t>Многие проблемы доступности имеют простые решения, которые недороги и относительно просты в реализации; другие могут потребовать обширного ремонта, связанного с высокими затратами.</t>
  </si>
  <si>
    <t>Покойному Рону Мейсу, основателю Центра универсального дизайна в Университете штата Северная Каролина, приписывают создание термина «универсальный дизайн».</t>
  </si>
  <si>
    <t>«Универсальный дизайн - это дизайн продуктов и сред, которые могут использоваться всеми людьми в максимально возможной степени без необходимости адаптации или специализированного дизайна».</t>
  </si>
  <si>
    <t>Концепция универсального дизайна выходит за рамки рамп и более широких дверных проемов – хотя это две важные адаптации.</t>
  </si>
  <si>
    <t>Речь идет не только о доступности; это способ взглянуть на мир с прицелом на тщательное планирование на этапе проектирования, чтобы удовлетворить любого пользователя на протяжении всей его жизни – будь то добраться до офиса, стадиона или туалета в своем доме.</t>
  </si>
  <si>
    <t>Универсальный дизайн направлен на создание среды, которая по своей сути доступна для всех людей, независимо от статуса инвалидности.</t>
  </si>
  <si>
    <t>Тем не менее, доступность жилья и простота использования по большей части по-прежнему рассматриваются как исключение, а не правило.</t>
  </si>
  <si>
    <t>Архитекторы и строители, как правило, не включают их в дизайн дома, если потребители не просят об этом, а потребители, как правило, не просят об этом, если у них нет текущей потребности.</t>
  </si>
  <si>
    <t>Полезно быть информированным потребителем, знать, каковы его варианты и как достичь уровня доступности, соответствующего его потребностям, образу жизни и функциональным возможностям.</t>
  </si>
  <si>
    <t>Приведенные ниже ресурсы могут помочь людям с параличом оценить потребности, взвесить множество вариантов и найти подрядчиков и поставщиков, чтобы сделать домашнюю или рабочую среду доступной и эффективной.</t>
  </si>
  <si>
    <t>AARP предлагает множество информационных руководств и ресурсов об универсальном дизайне и обеспечении доступности жилья для людей всех возрастов и способностей. https://www.aarp.org (поиск «универсальный дизайн»)</t>
  </si>
  <si>
    <t>Центр инклюзивного дизайна и доступа к окружающей среде (IDEA) – это программа Университета штата Нью-Йорк в Буффало, которая направлена на то, чтобы сделать окружающую среду и продукты более удобными, безопасными и здоровыми в ответ на потребности все более разнообразного населения. https://idea.ap.buffalo.edu</t>
  </si>
  <si>
    <t>Home Wheelchair Ramp Project предлагает недорогую, модульную, многоразовую, простую в сборке рампу для инвалидных колясок.</t>
  </si>
  <si>
    <t>В их руководстве «Как построить пандусы для инвалидных колясок для дома» содержится информация о проектировании и строительстве модульных пандусов для инвалидных колясок, в том числе информация о модульных пандусах и длинных ступенях с низким подъемом для улучшения безопасного доступа к дому. https://www.klownwerkz.com/ramp/default.htm</t>
  </si>
  <si>
    <t>Институт дизайна, ориентированного на человека (IHCD), основанный в 1978 году как Adaptive Environments, является международной организацией, стремящейся к продвижению передового опыта в области дизайна, уравновешивая экспертные знания в области юридически необходимой доступности с лучшими практиками в области универсального дизайна. https://humancentereddesign.org</t>
  </si>
  <si>
    <t>Лифтовые ворота Mac проектируют и проектируют вертикальные лифты для повседневного использования дома и в путешествиях. http://macshomelift.com</t>
  </si>
  <si>
    <t>MAX-Ability специализируется на продуктах и консультационных услугах для размещения людей с ограниченными возможностями в домашних условиях, школах и медицинских учреждениях.</t>
  </si>
  <si>
    <t>Национальный справочник ресурсов по модификации и ремонту жилья, базирующийся в Университете Южной Калифорнии, предоставляет информацию о преобразовании или адаптации среды для поддержки независимой жизни. https://homemods.org</t>
  </si>
  <si>
    <t>Душевая кабина - это портативный душ, предназначенный для пользователей инвалидных колясок, не требующий опасного переноса влажной среды или дорогостоящего ремонта дома. https://showerbay.com</t>
  </si>
  <si>
    <t>Посещаемость работает, чтобы сделать все дома «посещаемыми», то есть доступными для всех – на основе минимальных стандартов, по крайней мере, одного входа с нулевыми ступенями, 32-дюймовых проходов через межкомнатные двери и, по крайней мере, полуванны на первом этаже. https://visitability.org</t>
  </si>
  <si>
    <t>Наличие набора колес - это больше, чем добраться отсюда туда.</t>
  </si>
  <si>
    <t>Для людей, живущих с параличом, вождение может стать билетом к свободе, независимости и приключениям.</t>
  </si>
  <si>
    <t>Широкий спектр адаптивного оборудования и модификаций транспортных средств – от простого добавления левого акселератора до полностью индивидуализированных транспортных средств, оснащенных моторизованными подъемниками, – доступен, чтобы сделать вождение возможным для многих людей, которые живут с параличом, включая людей с очень ограниченными функциями рук и рук.</t>
  </si>
  <si>
    <t>Вождение с ограниченными возможностями часто означает повторное обучение вождению.</t>
  </si>
  <si>
    <t>Правила дорожного движения не меняются, но элементы управления меняются.</t>
  </si>
  <si>
    <t>В зависимости от конкретных потребностей адаптированное транспортное средство может включать ручное управление для торможения/ускорения, устройства усилителя для легкого рулевого управления, сенсорные колодки зажигания и переключения передач, регулируемые сиденья водителя, автоматические открыватели дверей или джойстики для людей с чрезвычайно ограниченными функциями рук.</t>
  </si>
  <si>
    <t>Для человека, перенесшего инсульт, ручка вращателя может быть прикреплена к рулевому колесу для рулевого управления одной рукой.</t>
  </si>
  <si>
    <t>Тормоз на рулевом колесе и педали газа открывают вождение людям с параплегией.</t>
  </si>
  <si>
    <t>Людям, которые сидят в инвалидной коляске во время вождения или езды, требуется либо ручное крепление, либо блокировка электропитания для обеспечения безопасности.</t>
  </si>
  <si>
    <t>Ручные системы обычно требуют помощи при входе и выходе, в то время как силовые агрегаты обеспечивают большую независимость – пользователь просто переворачивает свой стул на место, и стул автоматически фиксируется.</t>
  </si>
  <si>
    <t>Управление транспортным средством с помощью самоката невозможно, поэтому пользователи самокатов должны иметь возможность пересаживаться на сиденье транспортного средства для вождения.</t>
  </si>
  <si>
    <t>Для помощи с трансферами доступны специальные электронные сиденья.</t>
  </si>
  <si>
    <t>Первым шагом для людей с ограниченными возможностями, которые заинтересованы в вождении, является получение оценки от квалифицированного инструктора по вождению.</t>
  </si>
  <si>
    <t>Это поможет определить, какие конкретные модификации и оборудование для вождения будут соответствовать потребностям человека.</t>
  </si>
  <si>
    <t>Оценка обычно включает скрининг зрения и оценку мышечной силы; оценки гибкости и диапазона движений; тесты координации рук и глаз, времени реакции, суждения и принятия решений, а также того, насколько хорошо пользователь может обращаться с адаптивным оборудованием.</t>
  </si>
  <si>
    <t>Оценщик также может принять во внимание лекарства, которые принимает потенциальный водитель.</t>
  </si>
  <si>
    <t>Реабилитационные центры обычно могут предоставить рекомендации квалифицированным специалистам по оценке.</t>
  </si>
  <si>
    <t>Если нет, обратитесь в Ассоциацию специалистов по реабилитации водителей (https://www.aded.net/default.aspx), которая ведет список сертифицированных специалистов по всей стране.</t>
  </si>
  <si>
    <t>Что касается получения нового водительского удостоверения, то в большинстве штатов для получения оценки на дороге требуется действительное удостоверение учащегося или водительское удостоверение.</t>
  </si>
  <si>
    <t>Никто не может быть лишен возможности подать заявку на получение разрешения или лицензии из-за инвалидности, но ограниченная лицензия может быть выдана в зависимости от адаптивных устройств, необходимых для вождения.</t>
  </si>
  <si>
    <t>Как только будет дан зеленый свет для вождения, можно будет изучить виды транспортных средств, которые соответствуют индивидуальным способностям и потребностям.</t>
  </si>
  <si>
    <t>Правильный автомобиль может отличаться от того, который мы выбрали бы при отсутствии паралича, и диапазон доступных вариантов, вероятно, будет более ограниченным.</t>
  </si>
  <si>
    <t>Проведите тщательное исследование, чтобы понять, что ездят другие люди с аналогичными нарушениями.</t>
  </si>
  <si>
    <t>Поговорите с другими водителями на онлайн-форумах или в группах сообщества и подробно изучите доступные возможности.</t>
  </si>
  <si>
    <t>Затем обязательно сотрудничайте с оценщиком вождения и квалифицированным дилером по модификации автомобиля, чтобы найти лучший вариант.</t>
  </si>
  <si>
    <t>Стоимость модификации транспортного средства сильно варьируется.</t>
  </si>
  <si>
    <t>Новое транспортное средство, модифицированное адаптивным оборудованием, может стоить от 20 000 до 80 000 долларов и выше.</t>
  </si>
  <si>
    <t>Будьте хорошо информированным покупателем; изучите ряд вариантов и изучите государственную и частную финансовую помощь.</t>
  </si>
  <si>
    <t>Обратитесь в государственный департамент профессиональной реабилитации или другой орган, предоставляющий профессиональные услуги, и, при необходимости, в Департамент по делам ветеранов.</t>
  </si>
  <si>
    <t>Некоторые некоммерческие группы, выступающие в защиту людей с ограниченными возможностями, имеют грантовые программы, которые помогают финансировать адаптивные устройства, включая транспортные средства.</t>
  </si>
  <si>
    <t>Компенсация работникам может обеспечивать покрытие адаптивных устройств и модификаций транспортных средств.</t>
  </si>
  <si>
    <t>Заранее проконсультируйтесь со страховой компанией перед любой покупкой, чтобы понять, что покрывается и какие существуют ограничения.</t>
  </si>
  <si>
    <t>Несколько автопроизводителей имеют планы скидок или возмещения расходов, чтобы помочь компенсировать затраты на модификацию транспортного средства (см. список ниже в разделе «Ресурсы»).</t>
  </si>
  <si>
    <t>Некоторые штаты отменяют налог с продаж для адаптивных устройств, если врач назначил их использование.</t>
  </si>
  <si>
    <t>В некоторых случаях расходы, связанные с медицинскими расходами, могут быть вычтены из федерального подоходного налога; налоговый специалист может предоставить консультацию.</t>
  </si>
  <si>
    <t>При поиске квалифицированного дилера для модификации автомобиля под конкретные потребности человека с параличом обязательно задавайте вопросы, проверяйте учетные данные и рекомендации.</t>
  </si>
  <si>
    <t>Будут ли они проверять ваш автомобиль, прежде чем вы его купите?</t>
  </si>
  <si>
    <t>Требуется ли рецепт от врача или другого специалиста по оценке водителей?</t>
  </si>
  <si>
    <t>Проводят ли они обучение по использованию оборудования?</t>
  </si>
  <si>
    <t>Сколько времени займет выполнение работы?</t>
  </si>
  <si>
    <t>Перед выполнением обязательств убедитесь, что на эти вопросы даны удовлетворительные ответы.</t>
  </si>
  <si>
    <t>Адаптация автотранспортных средств для людей с ограниченными возможностями - это брошюра, доступная в Национальной администрации безопасности дорожного движения (NHTSA), в которой содержится исчерпывающая информация о правилах, процедурах, выборе и обслуживании адаптивного оборудования и вариантах финансовой помощи.</t>
  </si>
  <si>
    <t>Ассоциация специалистов по реабилитации водителей (ADED) сертифицирует инструкторов по вождению, которые являются экспертами в области адаптивного вождения и транспортных средств.</t>
  </si>
  <si>
    <t>Disabled Dealer - это издание, в котором представлены подержанные транспортные средства (и все виды другого реабилитационного и медицинского оборудования).</t>
  </si>
  <si>
    <t>В региональных изданиях представлено множество подержанных адаптированных фургонов и автомобилей. http://www.disableddealer.com/default.asp</t>
  </si>
  <si>
    <t>Mobility Resource - это онлайн-центр информации, связанной с адаптивным вождением, включая транспортные средства для инвалидов-колясочников и адаптивное оборудование, обзоры продуктов и варианты финансирования. https://www.themobilityresource.com</t>
  </si>
  <si>
    <t>Mobility Works предлагает информацию о финансировании доступного транспортного средства. https://www.mobilityworks.com/financing/automotive-mobility-programs</t>
  </si>
  <si>
    <t>Национальная администрация безопасности дорожного движения предлагает консультации по обучению водителей, выбору транспортных средств и модификации транспортных средств.</t>
  </si>
  <si>
    <t>Национальная ассоциация дилеров оборудования для мобильности (NMEDA) - это торговая группа компаний, которые продают оборудование для адаптивного вождения и транспортные средства. https://nmeda.org</t>
  </si>
  <si>
    <t>Фонд Reeve предоставляет информацию об автомобилях и вождении для людей с ограниченными возможностями, а также информационный бюллетень по этой теме. https://www.ChristopherReeve.org/living-with-paralysis/home-travel/driving</t>
  </si>
  <si>
    <t>Для человека с ограниченной подвижностью или который может сидеть большую часть времени, одевание может быть проблемой.</t>
  </si>
  <si>
    <t>Одежда вне стойки представляет проблемы: швы могут быть размещены в местах, которые могут привести к повреждению кожи; брюки могут быть недостаточно длинными или могут быть сложены на коленях; куртки сложены; пуговицы и застежки могут быть не под рукой.</t>
  </si>
  <si>
    <t>Несколько компаний выводят на рынок людей с параличом:</t>
  </si>
  <si>
    <t>Адаптация от Adrian разрабатывает накидки, брюки, толстовки и куртки с учетом пользователей инвалидных колясок и их мобильности. https://www.adaptationsbyadrian.com/Default.asp</t>
  </si>
  <si>
    <t>Одежда Easy Access включает брюки, джинсы и верхнюю одежду. https://easyaccessclothing.com</t>
  </si>
  <si>
    <t>IZ Adaptive предлагает современную мужскую и женскую одежду, а также пальто и накидки унисекс. https://izadaptive.com</t>
  </si>
  <si>
    <t>Liberare предлагает линию адаптивных бюстгальтеров, нижнего белья и ночного белья для людей с ограниченными возможностями.</t>
  </si>
  <si>
    <t>Персонал живет с различными способностями, включая пользователей инвалидных колясок. https://liberare.co</t>
  </si>
  <si>
    <t>Одежда Professional Fit включает в себя изменения, а также линию накидок и защитных средств для одежды. https://www.professionalfit.com</t>
  </si>
  <si>
    <t>Rolli-Moden предлагает мужскую и женскую моду и аксессуары. https://www.rollimoden.de/en</t>
  </si>
  <si>
    <t>Одежда для инвалидных колясок делает джинсы, предназначенные для минимизации шансов получения травм под давлением, которые могут быть вызваны брюками, предназначенными для стояния. https://wheelchairapparel.com</t>
  </si>
  <si>
    <t>Очевидно, что животное не является устройством, но легко понять, как служебные собаки – или даже менее обычные животные, такие как обезьяны, – могут быть важным вспомогательным инструментом для человека, живущего с параличом.</t>
  </si>
  <si>
    <t>Животные-поводыри повышают независимость своего хозяина и повышают качество его жизни.</t>
  </si>
  <si>
    <t>Собака может помочь включить выключатель света, потянуть инвалидную коляску, забрать брошенные ключи или открыть дверь шкафа.</t>
  </si>
  <si>
    <t>Собаки также являются отличными социальными компаньонами и отличными ледоколами при знакомстве с новыми людьми.</t>
  </si>
  <si>
    <t>Все больше данных свидетельствуют о том, что домашние животные в целом приносят ценную эмоциональную и психологическую пользу, и связь между служебным животным и его владельцем, как правило, очень сильна.</t>
  </si>
  <si>
    <t>Большинство служебных собак - мягко воспитанные золотистые ретриверы или лабрадоры-ретриверы, хотя все чаще собак без родословной спасают из приютов и обучают быть служебными собаками.</t>
  </si>
  <si>
    <t>В Соединенных Штатах и за рубежом существует множество организаций, которые обучают служебных собак или обучают людей использовать своих собак.</t>
  </si>
  <si>
    <t>Международная организация собак-помощников ведет список центров собак-помощников в США и за рубежом. https://assistancedogsinternational.org</t>
  </si>
  <si>
    <t>Canine Companions - это общенациональная программа, которая предоставляет собак-помощников бесплатно для людей с ограниченными возможностями. https://canine.org</t>
  </si>
  <si>
    <t>Merlin's Kids превращает собак из приютов в служебных собак. https://merlinskids.org</t>
  </si>
  <si>
    <t>National Education for Assistance Dogs Services предоставляет собак-поводырей для глухих или использующих инвалидные коляски. https://neads.org</t>
  </si>
  <si>
    <t>PAWS with a Cause предлагает собак-поводырей. https://www.pawswithacause.org</t>
  </si>
  <si>
    <t>SmartDrive: портативный, легко подключается.</t>
  </si>
  <si>
    <t>Физические упражнения являются важной частью образа жизни Марка.</t>
  </si>
  <si>
    <t>Чтобы получить тренировку, он привязывается к функциональному устройству электростимуляции от Restorative Therapies (www.restorative-therapies.com).</t>
  </si>
  <si>
    <t>Он может работать с нижними конечностями или руками и ногами одновременно.</t>
  </si>
  <si>
    <t>Марк использует кресло с электроприводом Invacare с наклоном и полагается на вентилятор Pulmonetics LTV 1100 (см. www.carefusion.com).</t>
  </si>
  <si>
    <t>Ниже: он подключает телефон или iPad к гибкому креплению от модульного шланга Loc-Line (см. www.modularhose.com).</t>
  </si>
  <si>
    <t>Он активирует емкостные сенсорные экраны с помощью щупов от iFaraday (www.ifaraday.com).</t>
  </si>
  <si>
    <t>Ответ зависит от технологии, использования и пользователя.</t>
  </si>
  <si>
    <t>Многие виды вспомогательных устройств могут стоить человеку немного или ничего, даже для некоторых очень дорогих предметов.</t>
  </si>
  <si>
    <t>Школьные системы распространяют специализированные материалы, а также вспомогательные технологии, указанные в Индивидуальном учебном плане (IEP) или плане 504.</t>
  </si>
  <si>
    <t>Правительственные программы (социальное обеспечение, пособия для ветеранов или государственные агентства Medicaid) оплачивают определенные вспомогательные технологии, если врач назначает их как необходимое с медицинской точки зрения устройство.</t>
  </si>
  <si>
    <t>Частное медицинское страхование оплачивает определенные вспомогательные технологии, если врач назначает их в качестве необходимого медицинского или реабилитационного устройства.</t>
  </si>
  <si>
    <t>Программы реабилитации и профессиональной подготовки, финансируемые правительством или частными агентствами, могут оплачивать вспомогательные технологии и профессиональную подготовку, чтобы помочь людям получить работу.</t>
  </si>
  <si>
    <t>Работодатели могут оплачивать вспомогательные технологии, которые являются разумным приспособлением, позволяющим работнику выполнять основные рабочие задачи.</t>
  </si>
  <si>
    <t>Другими источниками средств в штатах или общинах являются частные фонды, благотворительные организации и общественные организации.</t>
  </si>
  <si>
    <t>Ассоциация индустрии вспомогательных технологий предлагает бесплатное руководство по ресурсам финансирования, которое предоставляет источники и ресурсы для изучения в качестве перспективных вариантов.</t>
  </si>
  <si>
    <t>« Без сомнений, мой компьютер - мое самое ценное достояние.</t>
  </si>
  <si>
    <t>Это невероятный инструмент для общения, для обучения, для развлечения, для покупок, для управления домашней средой и, самое главное, для зарабатывания на жизнь.</t>
  </si>
  <si>
    <t>Существует множество способов управления компьютером без использования рук.</t>
  </si>
  <si>
    <t>Я использую ротовую палочку, которую сам делаю.</t>
  </si>
  <si>
    <t>С его помощью я могу печатать довольно быстро ».</t>
  </si>
  <si>
    <t>Кристофер Рив и Брук Эллисон на съемках фильма «История Брук Эллисон», режиссер Рив, 2004 год</t>
  </si>
  <si>
    <t>« Я много работаю за компьютером.</t>
  </si>
  <si>
    <t>Я провожу часы и часы каждый день за компьютером.</t>
  </si>
  <si>
    <t>Я использую систему с голосовым управлением под названием Dragon:</t>
  </si>
  <si>
    <t>Естественно, говоря, что очень хорошо работает для меня.</t>
  </si>
  <si>
    <t>Для меня, чтобы переместить мышь, которую я использую довольно широко, она работает через систему инвалидных колясок.</t>
  </si>
  <si>
    <t>Мышь инфракрасная, и она посылает сигнал с моей инвалидной коляски на компьютер.</t>
  </si>
  <si>
    <t>У меня есть небольшой пульт дистанционного управления, который находится на крыше моего рта, и я нажимаю на маленькие пуговицы языком ».</t>
  </si>
  <si>
    <t>« Если у вас есть доступ к компьютеру, вы можете общаться с внешним миром.</t>
  </si>
  <si>
    <t>Они даже не узнают, что у вас инвалидность, если вы им не скажете.</t>
  </si>
  <si>
    <t>Я использую азбуку Морзе и глоток и затяжку.</t>
  </si>
  <si>
    <t>Я перепробовал много способов сделать это, и, похоже, это работает лучше всего.</t>
  </si>
  <si>
    <t>Как только вы запомните коды, это произойдет автоматически ».</t>
  </si>
  <si>
    <t>Марк - заядлый пользователь компьютера.</t>
  </si>
  <si>
    <t>Он работает на своей установке двумя способами: с помощью джойстика Jouse он может работать со ртом (https://www.compusult.com); этот вход синхронизируется с экранной клавиатурой (https://www.imgpresents.com).</t>
  </si>
  <si>
    <t>Он также может писать, отправлять и получать электронную почту или просматривать веб-страницы с помощью голосовой активации (программное обеспечение Dragon Speaking, https://www.nuance.com/index.html).</t>
  </si>
  <si>
    <t>Марк Уиллитс недавно отпраздновал то, что он назвал своим 50-50 днем: половину своей жизни он ходил, половину - как зависящий от вентиляции C3-квадриплегик.</t>
  </si>
  <si>
    <t>У него была большая вечеринка в его доме за пределами Лос-Анджелеса, с большим количеством семьи и друзей, чтобы разделить этот день; он отдает должное этой системе поддержки за свой успех.</t>
  </si>
  <si>
    <t>Марк сломал себе шею в подростковом возрасте на ферме своей семьи в Айове; он поступил в колледж сначала в Айове, а затем в Аризоне.</t>
  </si>
  <si>
    <t>Затем он поступил на юридический факультет в Калифорнийском университете в Лос-Анджелесе.</t>
  </si>
  <si>
    <t>«В мае 2008 года я окончил юридический факультет Калифорнийского университета в Лос-Анджелесе, - говорит Марк, - а моя подруга закончила Университет Пеппердайн через неделю.</t>
  </si>
  <si>
    <t>На нашем совместном выпускном она опустилась на одно колено и сделала мне предложение.</t>
  </si>
  <si>
    <t>Мы поженились в ноябре 2008 года у себя дома ».</t>
  </si>
  <si>
    <t>Марк является практикующим адвокатом; он является бывшим президентом одноранговой сети Лос-Анджелеса Ralph's Riders.</t>
  </si>
  <si>
    <t>Он и его жена Шейла много путешествуют (см. Стр. 211 для получения советов по походам).</t>
  </si>
  <si>
    <t>Марк говорит: «Ваши ограничения могут ограничить вас, только если вы позволите им».</t>
  </si>
  <si>
    <t>Вот краткий обзор снаряжения, которое Марк использует для работы и поддержания связи.</t>
  </si>
  <si>
    <t>Чтобы получить тренировку, он привязывается к функциональному устройству электростимуляции от Restorative Therapies (https://restorative-therapies.com).</t>
  </si>
  <si>
    <t>Марк использует кресло с электроприводом Invacare с наклоном и полагается на аппарат ИВЛ Pulmonetics LTV 1100.</t>
  </si>
  <si>
    <t>Он подключает телефон или iPad к гибкому креплению от Loc-Line Modular Hose (см. https://www.modularhose.com).</t>
  </si>
  <si>
    <t>Он активирует емкостные сенсорные экраны с помощью щупов от iFaraday.</t>
  </si>
  <si>
    <t>Какой тип транспортного средства лучше всего подходит вам?</t>
  </si>
  <si>
    <t>Вот несколько вопросов, которые могут помочь людям с параличом решить, какой автомобиль им подходит и возможно ли адаптировать автомобиль, которым они уже владеют:</t>
  </si>
  <si>
    <t>Требуется ли для необходимого адаптивного оборудования фургон или подойдет пассажирский автомобиль меньшего размера?</t>
  </si>
  <si>
    <t>Другими словами, вы будете ехать с инвалидной коляски или можете пересесть на автокресло?</t>
  </si>
  <si>
    <t>Если вы можете пересесть на машину, ваш выбор будет гораздо шире.</t>
  </si>
  <si>
    <t>Поместится ли ваша инвалидная коляска в транспортное средство?</t>
  </si>
  <si>
    <t>Человек может сидеть выше в инвалидной коляске и не очищать потолок.</t>
  </si>
  <si>
    <t>Приобретите инвалидное кресло перед автомобилем, чтобы оно соответствовало автомобилю.</t>
  </si>
  <si>
    <t>Может ли транспортное средство вместить ручные органы управления или другое необходимое оборудование для вождения?</t>
  </si>
  <si>
    <t>Будет ли достаточно места для размещения других пассажиров после модификации транспортного средства?</t>
  </si>
  <si>
    <t>Есть ли достаточное парковочное место дома и на работе для автомобиля и для погрузки/разгрузки инвалидной коляски или ходунков?</t>
  </si>
  <si>
    <t>Имейте в виду, что полноразмерные фургоны могут не поместиться в жилых или общественных гаражах или даже на определенных парковочных местах.</t>
  </si>
  <si>
    <t>Если третья сторона оплачивает автомобиль, адаптивные устройства или модификации, существуют ли ограничения на то, что покрывается?</t>
  </si>
  <si>
    <t>Получите письменное заявление о том, сколько будет платить финансирующее агентство, прежде чем совершить покупку.</t>
  </si>
  <si>
    <t>Если вы адаптируете подержанный фургон или семейный автомобиль, убедитесь, что у техника есть большой опыт.</t>
  </si>
  <si>
    <t>Не все лифты созданы одинаково; некоторые просто не подойдут.</t>
  </si>
  <si>
    <t>Кроме того, некоторые подъемники предназначены только для инвалидных колясок и не подходят для скутеров.</t>
  </si>
  <si>
    <t>Несколько автопроизводителей предлагают скидки или компенсационные скидки, чтобы компенсировать затраты на модификацию автомобиля; вот что они предлагают и как узнать больше.</t>
  </si>
  <si>
    <t>Другие автопроизводители также могут предлагать скидки; обратитесь к своему автодилеру.</t>
  </si>
  <si>
    <t>Ford Accessibility Reimbursement предлагает помощь в размере до 1000 долларов США для покрытия стоимости адаптивного оборудования на новом автомобиле Ford или Lincoln.</t>
  </si>
  <si>
    <t>Центр обслуживания клиентов Ford для людей с особыми потребностями https://www.fordupfits.com/accessibility/financial-aid/ford-accessibility-reimbursement</t>
  </si>
  <si>
    <t>Центр помощи мобильности GM Motors предлагает возмещение до 1500 долларов США (с квалификацией) плюс два года плана защиты OnStar после установки соответствующего адаптивного оборудования. https://www.gmenvolve.com/fleet/vehicles/upfit-applications/accessible-vehicles</t>
  </si>
  <si>
    <t>Toyota Motor Sales, USA, Inc. предоставляет возмещение в размере до 1000 долларов США каждому соответствующему критериям первоначальному розничному клиенту за точную стоимость, которую он заплатил за покупку и установку соответствующего адаптивного оборудования для вождения или пассажиров. https://www.toyotamobility.com/financial-assistance</t>
  </si>
  <si>
    <t>Программа DriveAbility предусматривает финансовую помощь в размере до 1000 долларов США на установку адаптивного оборудования на новые автомобили Chrysler, Jeep, Dodge, Ram или Fiat. https://www.stellantisdriveability.com</t>
  </si>
  <si>
    <t>Программа Hyundai Mobility предлагает 1000 долларов на стоимость адаптивного оборудования.</t>
  </si>
  <si>
    <t>Lexus Mobility предоставляет компенсационную помощь в размере до 1000 долларов США от стоимости адаптивного оборудования; всестороннюю информацию о ресурсах мобильности и гибкое долгосрочное финансирование до 84 месяцев для транспортного средства и адаптивного оборудования. https://support.lexus.com/s/article/What-is-Lexus-Mobilit-8229</t>
  </si>
  <si>
    <t>Программа Volvo Mobility возмещает до 1000 долларов США за адаптивное оборудование, добавленное к новому Volvo.</t>
  </si>
  <si>
    <t>Миллионы людей по всей территории США оказывают необходимую ежедневную поддержку членам семьи и близким, живущим с ограниченными возможностями.</t>
  </si>
  <si>
    <t>Проблемы ухода могут казаться ошеломляющими, но с ними не нужно сталкиваться в одиночку.</t>
  </si>
  <si>
    <t>После того, как мой муж Кристофер получил травму, стало очевидно, что паралич - это семейная проблема.</t>
  </si>
  <si>
    <t>Забота о физических, эмоциональных, социальных и экономических потребностях наших семей может быть удовлетворительной и полезной.</t>
  </si>
  <si>
    <t>Но уход за парализованным человеком - это работа, которую мы не всегда ожидаем получить.</t>
  </si>
  <si>
    <t>Мы оплакиваем потерю нашей любимой подвижности и независимости.</t>
  </si>
  <si>
    <t>Мы также скорбим о собственных потерях:</t>
  </si>
  <si>
    <t>Мы чувствуем себя изолированными; у нас нет личного времени; мы чувствуем себя истощенными, подавленными.</t>
  </si>
  <si>
    <t>И мы чувствуем, что никто больше не понимает предъявляемых к нам требований.</t>
  </si>
  <si>
    <t>Лицо, осуществляющее уход, должно заниматься медицинскими проблемами, гигиеной, транспортом, финансовым планированием, адвокацией и вопросами, связанными с окончанием срока службы.</t>
  </si>
  <si>
    <t>Быть эффективным опекуном означает обрести некоторое чувство контроля над ситуацией.</t>
  </si>
  <si>
    <t>Один из способов сделать это - с помощью информации и обмена опытом или решения проблем с другими лицами, осуществляющими уход.</t>
  </si>
  <si>
    <t>Пожалуйста, знайте, что вы не одиноки, что вы чрезвычайно ценны и что вы и ваша семья можете вести активную, полноценную жизнь, несмотря на проблемы, связанные с параличом.</t>
  </si>
  <si>
    <t>Никогда не стесняйтесь обращаться за помощью к нашему Национальному ресурсному центру по параличу.</t>
  </si>
  <si>
    <t>(написано в 2005 году, за год до смерти)</t>
  </si>
  <si>
    <t>Предоставление помощи, которая помогает близкому человеку процветать, может быть как требовательным, так и полезным.</t>
  </si>
  <si>
    <t>Уход редко бывает легким выбором, а скорее необходимостью, которая возникает из событий и обстоятельств, находящихся вне нашего контроля.</t>
  </si>
  <si>
    <t>По данным Сети действий по уходу за больными, более 65 миллионов человек в США оказывают определенный уровень помощи хронически больным, инвалидам или пожилым членам семьи.</t>
  </si>
  <si>
    <t>Стоимость этого неоплачиваемого труда оценивается в 375 миллиардов долларов в год - почти в два раза больше суммы, фактически потраченной на услуги по уходу на дому и в домах престарелых вместе взятых.</t>
  </si>
  <si>
    <t>Поскольку старение населения и медицинские достижения помогают людям жить дольше, число семейных опекунов будет только расти.</t>
  </si>
  <si>
    <t>Лица, осуществляющие уход, испытывают более высокие показатели депрессии и тревоги, чем население в целом, и борются с чувством изоляции.</t>
  </si>
  <si>
    <t>Жонглирование работой вокруг обязанностей по уходу и увеличение расходов и медицинских расходов, связанных с инвалидностью, создает дополнительный финансовый стресс.</t>
  </si>
  <si>
    <t>Физическим и психическим здоровьем лица, осуществляющего уход, часто пренебрегают, поскольку они сосредоточены исключительно на удовлетворении обширных потребностей члена семьи; нарушения сна, плохое питание и боли в спине обычно являются проблемами, которые со временем могут привести к хроническим заболеваниям.</t>
  </si>
  <si>
    <t>Однако при наличии надлежащих ресурсов и поддержки уход может быть намного проще.</t>
  </si>
  <si>
    <t>Для лиц, осуществляющих уход, крайне важно определить стратегии, которые не только позволяют им эффективно поддерживать близких, но и создают время и пространство для поддержания своей собственной идентичности.</t>
  </si>
  <si>
    <t>Рассмотрим следующие предложения, составленные Национальным ресурсным центром по параличу:</t>
  </si>
  <si>
    <t>Пренебрежение физическим и психическим здоровьем неизбежно повлияет на общее самочувствие и способность заботиться о близких.</t>
  </si>
  <si>
    <t>Соблюдайте здоровую диету и ежедневно выполняйте физические упражнения: подумайте о силовых тренировках или программах растяжки, которые могут помочь удовлетворить физические потребности в уходе без травм.</t>
  </si>
  <si>
    <t>Запланируйте (и соблюдайте) регулярные медицинские и стоматологические осмотры и никогда не игнорируйте признаки болезни.</t>
  </si>
  <si>
    <t>Попробуйте включить йогу или медитацию в свою рутину; даже мини-сессии могут помочь справиться с эмоциональными взлетами и падениями ухода.</t>
  </si>
  <si>
    <t>Отслеживайте свои мысли в дневнике ухода, будь то обзор ударов дня или его триумфов; практика может помочь очистить голову для более спокойного сна.</t>
  </si>
  <si>
    <t>Каждый день уделяйте время занятиям, которые заряжают ваш дух, будь то садоводство, чтение книги или встреча с другом на прогулке.</t>
  </si>
  <si>
    <t>Нахождение времени для подзарядки имеет решающее значение для лиц, осуществляющих уход.</t>
  </si>
  <si>
    <t>Программы временного ухода, предлагаемые государственными и местными учреждениями по всей стране, предоставляют краткосрочные перерывы для лиц, осуществляющих уход.</t>
  </si>
  <si>
    <t>Требования и особенности программы могут варьироваться, но могут включать возмещение расходов на страховое покрытие на дому или временный уход в центрах престарелых, домах престарелых, вспомогательных жилых помещениях или летних лагерях.</t>
  </si>
  <si>
    <t>Услуги по оказанию временной медицинской помощи могут координироваться офисами по проблемам старения или инвалидности или Департаментом социальных служб; чтобы найти службы временной медицинской помощи вашего штата, выполните поиск в Национальной сети по оказанию временной медицинской помощи ARCH и Национальной службе по поиску временной медицинской помощи.</t>
  </si>
  <si>
    <t>Семьи, ухаживающие за ветеранами, также могут иметь право на временный уход через Департамент по делам ветеранов (VA).</t>
  </si>
  <si>
    <t>Некоммерческие организации, такие как Easterseals, также предлагают услуги по отдыху, которые могут включать в себя ретриты для лиц, осуществляющих уход, и ночлег для близких, получающих уход.</t>
  </si>
  <si>
    <t>Изучите все варианты и организуйте регулярный временный уход, прежде чем вы будете перегружены.</t>
  </si>
  <si>
    <t>Кроме того, изучите услуги на дому и в сообществе через Medicaid, которые могут помочь покрыть другие варианты ухода и предоставить вашему близкому большую независимость.</t>
  </si>
  <si>
    <t>Создание сети поддержки с другими лицами, осуществляющими уход, будь то наставничество один на один или в группах поддержки, может помочь облегчить чувство изоляции.</t>
  </si>
  <si>
    <t>Посещайте конференции по уходу, чтобы знакомиться с другими людьми, у которых есть общий опыт.</t>
  </si>
  <si>
    <t>Свяжитесь с национальными и региональными некоммерческими организациями, такими как Сеть действий по уходу, чтобы найти близлежащие программы или онлайн-группы поддержки.</t>
  </si>
  <si>
    <t>Департамент по делам ветеранов (ВА) предоставляет равное наставничество для тех, кто заботится о ветеранах, в то время как религиозные организации часто предлагают местные, неконфессиональные группы поддержки.</t>
  </si>
  <si>
    <t>Национальный ресурсный центр по борьбе с параличом также сопоставляет лиц, осуществляющих уход, со сверстниками-наставниками и предлагает бесплатные виртуальные группы поддержки.</t>
  </si>
  <si>
    <t>Терапия может помочь справиться с чувствами гнева, разочарования, вины и потери, которые может испытывать опекун.</t>
  </si>
  <si>
    <t>Проконсультируйтесь с районными больницами, которые специализируются на реабилитации паралича, чтобы узнать, лечат ли их консультанты лиц, осуществляющих уход.</t>
  </si>
  <si>
    <t>Финансовое бремя инвалидности может усугубить стресс, связанный с уходом; изучите программы и источники финансирования, которые могут помочь компенсировать финансовые проблемы.</t>
  </si>
  <si>
    <t>Закон о достижении лучшего жизненного опыта (ABLE) - это федеральный закон, который позволяет людям с ограниченными возможностями открывать безналоговые сберегательные счета.</t>
  </si>
  <si>
    <t>Средства со счета могут быть использованы для покрытия расходов, связанных с инвалидностью, таких как образование, жилье и транспорт, чтобы облегчить финансовые проблемы.</t>
  </si>
  <si>
    <t>Многие штаты контролируют целевые фонды по травмам спинного мозга, которые покрывают такие услуги, как медикаментозное лечение и личный уход за имеющими на это право лицами с травматической ТСМ.</t>
  </si>
  <si>
    <t>Программа поддержки по уходу за ветеранами предусматривает ежемесячную финансовую стипендию в некоторых ситуациях для тех, кто ухаживает за ветеранами.</t>
  </si>
  <si>
    <t>Независимо от того, имеете ли вы частную страховку, Medicaid или Medicare, изучите полис и заявления о льготах, чтобы понять, на какие услуги вы и ваш близкий можете иметь право.</t>
  </si>
  <si>
    <t>Такие услуги, как помощь на дому или услуги на дому и в сообществе (HCBS), могут позволить вам привлечь внешних опекунов, чтобы помочь человеку, о котором вы заботитесь.</t>
  </si>
  <si>
    <t>В каждом штате действуют разные политики, связанные с HCBS, поэтому крайне важно связаться с другими членами сообщества и органом Medicaid вашего штата, таким как Департамент здравоохранения и социальных служб.</t>
  </si>
  <si>
    <t>Центры услуг Medicaid и Medicare предлагают ряд разъяснительных вебинаров для потребителей на своем веб-сайте.</t>
  </si>
  <si>
    <t>См. также главу 6 «Навигация по системе».</t>
  </si>
  <si>
    <t>Члены семьи, друзья, коллеги по работе и члены вашей религиозной общины, вероятно, захотят помочь всем, чем смогут: позвольте им.</t>
  </si>
  <si>
    <t>Держите в телефоне список личных и семейных потребностей, которые могут включать стрижку газона, выгул собаки, забирание детей из школы, организацию детских игр для братьев и сестер, продуктовые пробежки или аптечные встречи, а также складывание белья.</t>
  </si>
  <si>
    <t>Поделитесь списками любимых блюд для доставки на дом или закажите подарочные карты в местных ресторанах.</t>
  </si>
  <si>
    <t>Подумайте о вещах или действиях, которые облегчат жизнь и позволят друзьям и семье помочь вам.</t>
  </si>
  <si>
    <t>Знания могут расширить возможности и обеспечить долгожданное чувство контроля.</t>
  </si>
  <si>
    <t>Ведите подробные записи истории болезни вашего близкого человека, чтобы при необходимости лучше понимать и обсуждать с врачами проблемы, связанные с уходом и изменениями в состоянии здоровья.</t>
  </si>
  <si>
    <t>Овладейте инструментами и адаптивным оборудованием, которые имеют решающее значение для повседневных потребностей.</t>
  </si>
  <si>
    <t>Храните руководства по эксплуатации в папке и добавляйте в закладки учебные видео для удобства пользования.</t>
  </si>
  <si>
    <t>Советы о том, как оставаться в курсе технологических достижений, которые могут облегчить уход, см. в главе «Инструменты» этой книги.</t>
  </si>
  <si>
    <t>Важно уважать независимость человека, о котором вы заботитесь; дайте любимому человеку как можно больше выбора в решениях, которые напрямую влияют на его жизнь.</t>
  </si>
  <si>
    <t>Суровая погода представляет особый риск для людей с ограниченными возможностями и их опекунов, поскольку рутина и инфраструктура, от которых они зависят, опасно нарушены.</t>
  </si>
  <si>
    <t>Брошюра Reeve Foundation «Готовность к чрезвычайным ситуациям для людей с параличом» предлагает исчерпывающие рекомендации по целому ряду вопросов, от того, как упаковать «дорожную сумку» и какие запасы следует держать под рукой, чтобы подготовиться к отключению электроэнергии.</t>
  </si>
  <si>
    <t>Загрузите буклет со страницы наших публикаций или запросите копию по почте у специалистов по информации.</t>
  </si>
  <si>
    <t>Сеть действий лиц, осуществляющих уход, Альянс лиц, осуществляющих уход за семьями, AARP, Департамент по делам ветеранов</t>
  </si>
  <si>
    <t>AARP предлагает ресурсный центр по уходу, включая юридические вопросы, уход на расстоянии и вопросы, связанные с окончанием срока службы. https://www.aarp.org/home-family/caregiving</t>
  </si>
  <si>
    <t>ARCH National Respite Network и National Respite Locator Service помогают родителям, лицам, осуществляющим уход, и специалистам определить программы временного ухода в своих сообществах. https://archrespite.org</t>
  </si>
  <si>
    <t>Caregiver Action Network обучает, поддерживает и расширяет возможности семей, которые ухаживают за хронически больными, престарелыми или близкими инвалидами. https://www.caregiveraction.org</t>
  </si>
  <si>
    <t>Caregiver Media Group публикует журнал Today's Caregiver и предлагает тематические информационные бюллетени, статьи и конференции. https://caregiver.com</t>
  </si>
  <si>
    <t>Caregiving.com - это интернет-сообщество для семей и медицинских работников, которые ухаживают за хронически больными или инвалидами. https://www.caregiving.com</t>
  </si>
  <si>
    <t>У Фонда Кристофера &amp; Даны Рива есть брошюра о готовности к чрезвычайным ситуациям для людей с параличом.</t>
  </si>
  <si>
    <t>Позвоните специалистам по информации, чтобы запросить бесплатную копию или загрузить ее со страницы публикаций.</t>
  </si>
  <si>
    <t>Департамент по делам ветеранов предлагает программы поддержки по уходу, которые предоставляют наставничество со стороны сверстников, финансовые стипендии и консультации семьям, имеющим на это право. https://www.caregiver.va.gov</t>
  </si>
  <si>
    <t>Easterseals предоставляет услуги отсрочки для лиц, осуществляющих уход.</t>
  </si>
  <si>
    <t>Найдите местные программы, чтобы узнать, что доступно в вашем регионе. https://www.easterseals.com/support-and-education/for-caregivers/respite-care.html</t>
  </si>
  <si>
    <t>Альянс лиц, осуществляющих уход за членами семьи (FCA), является ведущим учреждением в калифорнийской системе ресурсных центров лиц, осуществляющих уход, и управляет Национальным центром по уходу за членами семьи для разработки программ поддержки лиц, осуществляющих уход за членами семьи, в каждом штате.</t>
  </si>
  <si>
    <t>FCA защищает интересы лиц, осуществляющих уход, посредством образования, услуг, исследований и информационно-пропагандистской деятельности. https://www.caregiver.org</t>
  </si>
  <si>
    <t>Национальный альянс по уходу - это коалиция национальных групп, которая поддерживает семейных опекунов и профессионалов, которые им помогают. https://www.caregiving.org</t>
  </si>
  <si>
    <t>Сравнение домов престарелых, спонсируемое Medicare, предлагает информацию о прошлых результатах работы большинства домов престарелых в США. Также есть «Руководство по выбору дома престарелых» и контрольный список дома престарелых. https://www.medicare.gov/care-compare/?redirect=true&amp;providerType=NursingHome</t>
  </si>
  <si>
    <t>Как найти, нанять &amp; Хранить информацию в больнице Крейга. https://craighospital.org/resources/personal-care-assistants-how-to-find-hire-keep</t>
  </si>
  <si>
    <t>Институт по уходу за больными Rosalynn Carter Institute for Caregivers устанавливает местные, государственные и национальные партнерские отношения, направленные на укрепление здоровья, навыков и устойчивости лиц, осуществляющих уход. https://rosalynncarter.org</t>
  </si>
  <si>
    <t>Американские пастушьи центры (SCA) - это межконфессиональная организация, которая координирует деятельность почти 60 независимых пастушьих центров по всей территории Соединенных Штатов, чтобы помочь пожилым людям оставаться независимыми. https://www.shepherdcenters.org</t>
  </si>
  <si>
    <t>Администрация социального обеспечения предоставляет информацию о безналоговых счетах для людей с ограниченными возможностями. https://www.ssa.gov/ssi/spotlights/spot-able.html</t>
  </si>
  <si>
    <t>Ассоциация здоровых супругов - это национальная организация, которая оказывает поддержку женам, мужьям и партнерам хронически больных и/или инвалидов.</t>
  </si>
  <si>
    <t>Решает проблемы, общие для семейных опекунов: гнев, чувство вины, страх, изоляция, горе и финансовая угроза.</t>
  </si>
  <si>
    <t>Кривая обучения для новых опекунов</t>
  </si>
  <si>
    <t>В тот день, когда Эбби Бэнкс привезла своего сына домой после месячного пребывания в детской больнице Шрайнерс, она была в ужасе.</t>
  </si>
  <si>
    <t>Уайатту, который получил травму спинного мозга T2-T4 после развития поперечного миелита, было восемь с половиной месяцев.</t>
  </si>
  <si>
    <t>«У меня не было медицинского образования», - говорит она.</t>
  </si>
  <si>
    <t>«Я боялся, что что-то пойдет не так, что я упущу что-то — что я не смогу сделать достаточно для его исцеления и ухода».</t>
  </si>
  <si>
    <t>Но у Бэнкс было мало времени, чтобы обработать свои страхи или подготовиться к своей новой роли опекуна ребенка с ограниченными возможностями.</t>
  </si>
  <si>
    <t>Паралич переворачивает жизнь отдельных лиц и семей с головокружительной скоростью; потребности Уайатта были неотложными.</t>
  </si>
  <si>
    <t>Со временем Бэнкс нашел ее опору.</t>
  </si>
  <si>
    <t>Она позволила себе скорбеть о том, что было потеряно, а также праздновать каждую прибыль Уайатта.</t>
  </si>
  <si>
    <t>Она открыла страницу в Facebook, чтобы написать о своем опыте и связалась с другими семьями, живущими с травмами спинного мозга.</t>
  </si>
  <si>
    <t>И она вырезала пространство для себя и научилась справляться с иногда ошеломляющими требованиями заботы, прося о помощи.</t>
  </si>
  <si>
    <t>«Лицам, осуществляющим уход, приходится жить с открытой рукой, когда мы действительно хотим крепко держаться за вещи.</t>
  </si>
  <si>
    <t>Но я не думаю, что кто-то из нас создан для этого в одиночку ».</t>
  </si>
  <si>
    <t>Эбби Бэнкс - автор книги «Люби его в любом случае» (http://www.fightlikewyatt.com/book)</t>
  </si>
  <si>
    <t>После того, как Крис получил травму, мы действовали так, как будто приземлились на другую планету.</t>
  </si>
  <si>
    <t>Это может выглядеть очень мрачно и ошеломляюще.</t>
  </si>
  <si>
    <t>Существует огромная корректировка, которая должна продолжаться ментально.</t>
  </si>
  <si>
    <t>И сталкиваясь с новой нормой, сталкиваясь с корректировками, потерей...вы должны скорбеть о потере.</t>
  </si>
  <si>
    <t>Потому что это правда – единственный способ облегчить горе - это скорбь.</t>
  </si>
  <si>
    <t>Вы должны признать убыток.</t>
  </si>
  <si>
    <t>Но в то же время, как только вы это сделаете, вы откроете для себя совершенно новую область, где у вас будет огромная надежда.</t>
  </si>
  <si>
    <t>Мероприятия повседневной жизни (ADL): мероприятия, связанные с самообслуживанием, управлением кишечником и мочевым пузырем и мобильностью, включая купание, одевание, прием пищи и другие навыки, необходимые для самостоятельной жизни.</t>
  </si>
  <si>
    <t>Активная терапия: реабилитационный метод, основанный на теории, что активность влияет на неврологическое восстановление, что структурированная активность может стимулировать пластичность спинного мозга и «пробуждать» нервные пути, связанные с движением.</t>
  </si>
  <si>
    <t>Острая: ранние стадии травмы (в отличие от хронической, которая является длительной); при травме спинного мозга лучшее раннее лечение острой травмы может быть причиной увеличения числа «неполных» травм.</t>
  </si>
  <si>
    <t>Теоретически, раннее вмешательство с помощью лекарств или охлаждения ограничит функциональную потерю.</t>
  </si>
  <si>
    <t>Если можно уменьшить прогрессирующий каскад вторичных эффектов травмы на клеточном уровне (например, потерю кровотока, отек, токсичность кальция), тяжесть травмы будет уменьшена.</t>
  </si>
  <si>
    <t>Аллодиния: состояние, при котором боль возникает из-за раздражителя, который обычно не воспринимается как болезненный.</t>
  </si>
  <si>
    <t>Амбулатория: «ходьба» с брекетами или костылями.</t>
  </si>
  <si>
    <t>Некоторые парализованные люди передвигались, используя специальную электрическую стимуляцию.</t>
  </si>
  <si>
    <t>Многие считают, что затраты энергии на «ходьбу» слишком велики для слишком маленькой функции; они более функциональны в инвалидных колясках.</t>
  </si>
  <si>
    <t>Анкилоз: фиксация сустава, приводящая к неподвижности, вследствие окостенения или костных отложений кальция в суставах.</t>
  </si>
  <si>
    <t>Антихолинергический препарат: препарат, часто назначаемый пациентам с постоянными катетерами для уменьшения спазмов гладкой мускулатуры, включая мочевой пузырь.</t>
  </si>
  <si>
    <t>Антихолинергические препараты блокируют определенные рецепторы (ацетилхолин), что приводит к ингибированию определенных нервных импульсов (парасимпатических).</t>
  </si>
  <si>
    <t>Афазия: изменение языковой функции вследствие повреждения коры головного мозга.</t>
  </si>
  <si>
    <t>Язык, не понятый или не сформированный, часто восстанавливается после уменьшения отека.</t>
  </si>
  <si>
    <t>Арахноидальная оболочка: середина трех оболочек, защищающих головной и спинной мозг.</t>
  </si>
  <si>
    <t>Арахноидит: воспаление и рубцевание оболочек, покрывающих спинной мозг, иногда вызванное красителем, используемым на миелограмме.</t>
  </si>
  <si>
    <t>Постоянная жгучая боль является распространенным симптомом, как и дисфункция мочевого пузыря.</t>
  </si>
  <si>
    <t>Арахноидит часто ошибочно диагностируется как «синдром неудачной операции на спине», рассеянный склероз или синдром хронической усталости.</t>
  </si>
  <si>
    <t>ASIA Score: инструмент для оценки функции после ТСМ по шкале от A (полная, без двигательной или сенсорной функции) до E (нормальная двигательная и сенсорная функция).</t>
  </si>
  <si>
    <t>Астроциты: звездообразные глиальные клетки, которые обеспечивают необходимую химическую и физическую среду для регенерации нервов.</t>
  </si>
  <si>
    <t>Эти клетки пролиферируют после повреждения и, как полагают, расщепляют токсины, такие как глутамат.</t>
  </si>
  <si>
    <t>У астроцита также есть плохая сторона:</t>
  </si>
  <si>
    <t>Реактивные астроциты способствуют образованию глиального рубца, который может быть основным препятствием для возобновления роста нерва после травмы.</t>
  </si>
  <si>
    <t>Ателектаз: потеря функции дыхания, характеризующаяся разрушением легочной ткани.</t>
  </si>
  <si>
    <t>Может быть проблемой для людей с высоким уровнем квадриплегии, которые не могут очистить секрецию легких.</t>
  </si>
  <si>
    <t>Это, в свою очередь, может привести к пневмонии.</t>
  </si>
  <si>
    <t>Аугментационная цистопластика: операция, которая увеличивает мочевой пузырь, пришивая кусочек кишечника к верхней части мочевого пузыря.</t>
  </si>
  <si>
    <t>Дополнительная и альтернативная коммуникация (AAC): формы коммуникации, которые дополняют или улучшают речь или письмо, включая электронные устройства, графические доски и язык жестов.</t>
  </si>
  <si>
    <t>Аутоиммунный ответ: обычно иммунная система распознает чужеродные вещества; система вырабатывает антитела против захватчика, чтобы устранить его.</t>
  </si>
  <si>
    <t>В аутоиммунном ответе организм создает антитело против себя.</t>
  </si>
  <si>
    <t>Рассеянный склероз считается аутоиммунным заболеванием.</t>
  </si>
  <si>
    <t>Вегетативная дисрефлексия: потенциально опасная реакция, которая включает высокое кровяное давление, потливость, озноб, головную боль, которая может возникнуть у лиц с ТСМ выше шестого грудного уровня (Т6).</t>
  </si>
  <si>
    <t>Часто вызывается проблемами с мочевым пузырем или кишечником.</t>
  </si>
  <si>
    <t>Без лечения вегетативная дисрефлексия может привести к инсульту или даже смерти.</t>
  </si>
  <si>
    <t>Автономная система подразделяется на симпатическую и парасимпатическую.</t>
  </si>
  <si>
    <t>Симпатическая деятельность характеризуется экстренным реагированием «бегство или борьба»; парасимпатическая деятельность характеризуется пониженным кровяным давлением, сокращением зрачков и замедлением сердца.</t>
  </si>
  <si>
    <t>Аксон: нервное волокно, которое переносит импульс от нервной клетки к мишени, а также переносит материалы от нервных окончаний (например, на мышцы) обратно к нервной клетке.</t>
  </si>
  <si>
    <t>При разрезании аксона тело нервной клетки выделяет белки, необходимые для его регенерации.</t>
  </si>
  <si>
    <t>На кончике аксона образуется ростовой конус.</t>
  </si>
  <si>
    <t>В спинном мозге поврежденный аксон часто готовится к отрастанию и часто имеет доступный материал для этого.</t>
  </si>
  <si>
    <t>Ученые считают, что регенерации препятствует токсичная среда, окружающая аксон, а не генетическое программирование самого аксона.</t>
  </si>
  <si>
    <t>Биологическая обратная связь: процесс, который обеспечивает визуальную или звуковую информацию о функциях организма, включая кровяное давление и мышечное напряжение.</t>
  </si>
  <si>
    <t>Полезно для некоторых парализованных людей для переподготовки определенных мышц.</t>
  </si>
  <si>
    <t>BiPAP: тип неинвазивной механической дыхательной помощи для лечения апноэ во сне.</t>
  </si>
  <si>
    <t>Обструкция выпускного отверстия мочевого пузыря: любой тип закупорки, который ограничивает свободное вытекание мочи из мочевого пузыря.</t>
  </si>
  <si>
    <t>При ТСМ это может быть связано с диссинергией детрузорного сфинктера или с рубцовой тканью.</t>
  </si>
  <si>
    <t>Ботулинический токсин: более известный как ботокс, нейротоксин, используемый клинически для лечения косоглазия, морщин и других проблем, связанных с мышцами, включая гиперактивность мочевого пузыря и спастичность у людей с параличом.</t>
  </si>
  <si>
    <t>Программа кишечника: установление «шаблона привычки» или определенного времени для опорожнения кишечника, чтобы можно было достичь регулярности.</t>
  </si>
  <si>
    <t>Синдром Брауна-Секарда: частичное повреждение спинного мозга, приводящее к гемиплегии, поражающее только одну сторону тела.</t>
  </si>
  <si>
    <t>Камни: отложения кальция образуют камни в почках или мочевом пузыре.</t>
  </si>
  <si>
    <t>Камни в мочевом пузыре легко удаляются; камни в почках могут потребовать литотрипсии (разрушения ударной волной) или хирургического вмешательства.</t>
  </si>
  <si>
    <t>Синдром запястного канала: болезненное расстройство в руке, вызванное воспалением срединного нерва в кости запястья; обычно вызванное повторяющимися движениями, включая толкание инвалидной коляски.</t>
  </si>
  <si>
    <t>Шины могут помочь; иногда показано хирургическое вмешательство для снятия давления на нерв.</t>
  </si>
  <si>
    <t>Когда будет больно, дайте ему отдохнуть.</t>
  </si>
  <si>
    <t>Катетер: резиновая или пластиковая трубка для вывода или введения жидкостей в полость тела, обычно мочевого пузыря.</t>
  </si>
  <si>
    <t>Некоторые катетеры остаются на месте в мочевом пузыре, непрерывно дренируясь.</t>
  </si>
  <si>
    <t>Cauda equina: скопление спинномозговых корешков, нисходящих из нижней части спинного мозга (conus medullaris, T11 - L2), занимающих позвоночный канал ниже спинного мозга.</t>
  </si>
  <si>
    <t>Эти корни имеют некоторый потенциал восстановления.</t>
  </si>
  <si>
    <t>КТ-сканирование: компьютерная осевая томография - это метод усиления рентгеновского излучения в поперечном сечении, который позволяет проводить диагностику с помощью видеоизображений с высоким разрешением, некоторые в трех измерениях.</t>
  </si>
  <si>
    <t>Преобладающая догма заключалась в том, что клетки ЦНС не будут восстанавливаться самостоятельно.</t>
  </si>
  <si>
    <t>Однако эксперименты показывают, что нервы ЦНС являются «пластичными» и, таким образом, могут восстанавливаться и повторно соединяться с соответствующими мишенями.</t>
  </si>
  <si>
    <t>Спинномозговая жидкость (СМЖ): бесцветный раствор, аналогичный плазме, защищающий головной и спинной мозг от шока.</t>
  </si>
  <si>
    <t>Для диагностики используется люмбальная пункция (спинномозговая пункция) для забора жидкости.</t>
  </si>
  <si>
    <t>Шейный: верхний отдел позвоночника (шейный) позвоночного столба.</t>
  </si>
  <si>
    <t>Травмы шейки матки часто приводят к тетраплегии.</t>
  </si>
  <si>
    <t>Клиническое испытание: программа исследований на людях, обычно включающая как экспериментальных, так и контрольных субъектов для изучения безопасности и эффективности терапии.</t>
  </si>
  <si>
    <t>Клонус: глубокий сухожильный рефлекс, характеризующийся ритмическими сокращениями мышцы при попытке удержать ее в растянутом состоянии.</t>
  </si>
  <si>
    <t>Колостомия: хирургическая процедура, позволяющая устранить фекалии из стомы, которая образуется путем соединения части толстой кишки со стенкой живота.</t>
  </si>
  <si>
    <t>Люди с параличом иногда получают колостомию из-за проблем с кишечником или гигиены ухода за кожей.</t>
  </si>
  <si>
    <t>Полная травма: травма без двигательной или сенсорной функции ниже зоны разрушения пуповины, в месте первичной травмы.</t>
  </si>
  <si>
    <t>Ограничительная двигательная терапия: также называется принудительным использованием.</t>
  </si>
  <si>
    <t>Иммобилизируя «хорошую» конечность, пациент вынужден использовать пораженную конечность, что в некоторых случаях приводит к улучшению функции.</t>
  </si>
  <si>
    <t>Хирургическая процедура для шунтирования мочевого пузыря.</t>
  </si>
  <si>
    <t>Это стало возможным благодаря использованию участка желудка или кишечника для создания внутреннего мешочка.</t>
  </si>
  <si>
    <t>Мочеточники вшивают в мешочек, который дренируют катетером из стомы.</t>
  </si>
  <si>
    <t>Контрактура: сустав тела, который стал жестким до такой степени, что его больше нельзя перемещать в пределах нормального диапазона.</t>
  </si>
  <si>
    <t>Conus medullaris: терминальный конец спинного мозга.</t>
  </si>
  <si>
    <t>Возникает вблизи первых поясничных позвонков (L1).</t>
  </si>
  <si>
    <t>После того, как спинной мозг заканчивается, поясничные и крестцовые спинномозговые нервы продолжаются как «свободно движущийся» пучок нервов в позвоночном канале и называются cauda equina (буквально, лошадиный хвост).</t>
  </si>
  <si>
    <t>Проталкивание в нижнюю часть живота непосредственно через мочевой пузырь для выдавливания мочи.</t>
  </si>
  <si>
    <t>Хирургическая процедура, при которой часть кишечника (подвздошная кишка) прикрепляется с образованием трубки от мочевого пузыря к отверстию в коже (называемому стомой) в нижней части живота.</t>
  </si>
  <si>
    <t>Таким образом, моча может вытекать из мочевого пузыря, избегая уретры.</t>
  </si>
  <si>
    <t>Киста (посттравматическая кистозная миелопатия): скопление жидкости в спинном мозге; может повышать давление и приводить к усилению неврологического ухудшения, потере чувствительности, боли, дисрефлексии.</t>
  </si>
  <si>
    <t>Кисты могут образовываться через месяцы или годы после травмы.</t>
  </si>
  <si>
    <t>Иногда показано хирургическое вмешательство для дренирования полости или отсоединения шнура.</t>
  </si>
  <si>
    <t>Цистограмма (КГ): рентген, сделанный после введения красителя в мочевой пузырь; показывает рефлюкс.</t>
  </si>
  <si>
    <t>Цистометрическое исследование: исследование, измеряющее давление сил для опорожнения или сопротивление опорожнению мочевого пузыря.</t>
  </si>
  <si>
    <t>Цистоскопия: исследование уретры и мочевого пузыря с использованием небольшого круглого инструмента, называемого цистоскопом.</t>
  </si>
  <si>
    <t>Он используется для проверки на наличие воспаления, камней в мочевом пузыре, опухолей или инородных тел.</t>
  </si>
  <si>
    <t>Тромбоз глубоких вен: образование тромба (тромба) в глубокой вене.</t>
  </si>
  <si>
    <t>Обычно он поражает вены ног, такие как бедренная вена.</t>
  </si>
  <si>
    <t>Риск ТГВ наиболее высок в первые три месяца после травмы.</t>
  </si>
  <si>
    <t>Основной проблемой для свертывания является тромбоэмболия легочной артерии.</t>
  </si>
  <si>
    <t>Большинство пациентов получают антикоагулянтное средство для предотвращения свертывания крови.</t>
  </si>
  <si>
    <t>Демиелинизация: потеря «изоляции» нервных волокон из-за травмы или заболевания; снижает способность нервов проводить импульсы (как при рассеянном склерозе и некоторых случаях ТСМ).</t>
  </si>
  <si>
    <t>Некоторые неповрежденные, но неработающие нервные волокна могут быть превращены в ремиелинизирующие, возможно, восстанавливающие функцию.</t>
  </si>
  <si>
    <t>Дендрит: микроскопические древовидные волокна, отходящие от нервной клетки (нейрона).</t>
  </si>
  <si>
    <t>Рецепторы электрохимических передач нервных импульсов.</t>
  </si>
  <si>
    <t>Общая длина дендритов в человеческом мозге превышает несколько сотен тысяч миль.</t>
  </si>
  <si>
    <t>Депрессия: расстройство психического здоровья, характеризующееся низким настроением, низкой самооценкой и потерей интереса или удовольствия от занятий, которые обычно приносили удовольствие.</t>
  </si>
  <si>
    <t>Причины депрессии могут включать психологические, психосоциальные, наследственные и биологические факторы.</t>
  </si>
  <si>
    <t>Пациентов часто лечат антидепрессантами, а также психотерапией.</t>
  </si>
  <si>
    <t>Дерматома: карта тела, которая показывает типичную функцию для различных уровней повреждения спинного мозга.</t>
  </si>
  <si>
    <t>Детрузор: мышца, образующая мочевой пузырь.</t>
  </si>
  <si>
    <t>Диссинергия детрузорного сфинктера: потеря координации между мочевым сфинктером и мочевым пузырем.</t>
  </si>
  <si>
    <t>Диафрагмальная электрокардиостимуляция: также известная как диафрагмальная электрокардиостимуляция; ритмическое приложение электрических импульсов к диафрагме, что приводит к дыханию у пациентов, которым в противном случае потребовался бы механический аппарат ИВЛ.</t>
  </si>
  <si>
    <t>Дорсальный корешок: скопление нервов, входящих в дорсальный отдел (на спине) сегмента спинного мозга.</t>
  </si>
  <si>
    <t>Эти корни имеют общие центральные и периферические нервные соединения и входят в спинной мозг в области, называемой зоной входа в спинной корень (DREZ).</t>
  </si>
  <si>
    <t>Двойные слепые исследования: ни участвующий субъект исследования, ни исследователи, ни персонал учреждения или спонсирующая компания не знают о лечении, которое каждый субъект получал во время исследования.</t>
  </si>
  <si>
    <t>DREZ хирургия: микрокоагуляция зоны входа в спинной корень, процедура, используемая для облегчения сильной боли путем разрезания определенных нервов в точке их входа в спинной мозг.</t>
  </si>
  <si>
    <t>Менее эффективен при болях, возникающих в средней части грудной клетки и шейных отделах; лучше подходит при болях в нижней части грудной клетки, верхней части поясницы в ногах.</t>
  </si>
  <si>
    <t>Жесткая, кожаная; от латинского «жесткая мать».</t>
  </si>
  <si>
    <t>Электроэякуляция: средство производства спермы у мужчин с эректильной дисфункцией.</t>
  </si>
  <si>
    <t>Сперму можно использовать для оплодотворения яйцеклеток в матке или в пробирке.</t>
  </si>
  <si>
    <t>Эпидуральная стимуляция: приложение непрерывного электрического тока - с различными частотами и интенсивностью - к определенным местам в нижней части спинного мозга.</t>
  </si>
  <si>
    <t>Он включает имплантацию устройства или стимулятора над твердой мозговой оболочкой поясничного отдела спинного мозга.</t>
  </si>
  <si>
    <t>Стимулятор управляется пультом дистанционного управления размером со смартфон.</t>
  </si>
  <si>
    <t>Эпидуральная стимуляция используется для активации нервных цепей в спинном мозге, чтобы обеспечить сигналы, которые обычно поступают из головного мозга.</t>
  </si>
  <si>
    <t>Если яичко также инфицируется, это состояние называется эпидидимо-орхитом.</t>
  </si>
  <si>
    <t>Эргометр: тренажер, оснащенный прибором для измерения работы, выполняемой во время тренировки.</t>
  </si>
  <si>
    <t>Обострение: при рассеянном склерозе рецидив или ухудшение симптомов.</t>
  </si>
  <si>
    <t>Экзосома: наноразмерная липидная везикула, которую клетки используют для транспортировки химических веществ, липидов и белков в другие клетки.</t>
  </si>
  <si>
    <t>Экзосомы - это биологические носители, ценность которых заключается не в самих экзосомах, а в том, что они содержат.</t>
  </si>
  <si>
    <t>Вялые: мышцы мягкие и вялые.</t>
  </si>
  <si>
    <t>Фоли: катетер, который остается вставленным в мочевой пузырь, непрерывно сливаясь в пакет для хранения.</t>
  </si>
  <si>
    <t>Шкала Франкеля: шкала для классификации тяжести повреждения спинного мозга, которая была модифицирована в 1992 году для создания АЗИАТСКОЙ шкалы нарушений (см. АЗИАТСКУЮ шкалу).</t>
  </si>
  <si>
    <t>Функциональная электрическая стимуляция (ФЭС): применение низкоуровневого управляемого компьютером электрического тока к нервно-мышечной системе, включая парализованные мышцы, для улучшения или выполнения функций (например, ходьба и велосипедные упражнения).</t>
  </si>
  <si>
    <t>FES коммерчески доступен для физических упражнений и передвижения при параплегии.</t>
  </si>
  <si>
    <t>Другие применения включают коррекцию сколиоза, контроль мочевого пузыря, электроэякуляцию, стимуляцию диафрагмального нерва, стимуляцию кашля.</t>
  </si>
  <si>
    <t>Мера функциональной независимости (FIM): регистрирует тяжесть инвалидности на основе 18 пунктов.</t>
  </si>
  <si>
    <t>Тринадцать пунктов определяют инвалидность в двигательных функциях.</t>
  </si>
  <si>
    <t>Пять пунктов определяют инвалидность в когнитивных функциях.</t>
  </si>
  <si>
    <t>Тренировка походки: обучение ходьбе, с оборудованием или без него.</t>
  </si>
  <si>
    <t>Генная инженерия (технология рекомбинантной ДНК): манипулирование генными кодами биологических процессов.</t>
  </si>
  <si>
    <t>Гены - это единицы наследственного материала, расположенные на хромосоме, которые в качестве чертежа определяют специфическую характеристику организма.</t>
  </si>
  <si>
    <t>Было показано, что перенос генов контролирует процессы регенерации нервов.</t>
  </si>
  <si>
    <t>Гизмо: наружное устройство катетера презерватива для сбора мочи у мужчин без контроля мочевого пузыря.</t>
  </si>
  <si>
    <t>Глиальные клетки: от греческого «клей», поддерживающие клетки, связанные с нейронами.</t>
  </si>
  <si>
    <t>Астроциты и олигодендроциты являются глиальными клетками центральной нервной системы; в периферической нервной системе основные глиальные клетки называются шванновскими клетками.</t>
  </si>
  <si>
    <t>Глиальные клетки не участвуют в импульсах (они не «возбудимы»), но играют очень значительную роль в поддержании надлежащей среды для роста и выживания нейронов.</t>
  </si>
  <si>
    <t>Глоссофарингеальное дыхание (ГФА): средство нагнетания дополнительного воздуха в легкие для расширения грудной клетки и достижения функционального кашля.</t>
  </si>
  <si>
    <t>Стержни Харрингтона: металлические брекеты, закрепленные вдоль позвоночного столба для поддержки и стабилизации.</t>
  </si>
  <si>
    <t>Гетеротопическое окостенение (ГО): образование костных отложений в соединительной ткани, окружающей основные суставы, в первую очередь тазобедренный и коленный.</t>
  </si>
  <si>
    <t>Частота 20 процентов и до 50 процентов была зарегистрирована у пациентов с ТСМ, чаще при травмах более высокого уровня.</t>
  </si>
  <si>
    <t>Лечение назначает упражнения с диапазоном движений и нагрузку на вес, может включать хирургическое удаление, если происходит серьезная потеря функции.</t>
  </si>
  <si>
    <t>Гидронефроз: почка, растянутая с мочой до такой степени, что ее функция нарушена.</t>
  </si>
  <si>
    <t>Может вызвать уремию, токсическое удержание азота в крови.</t>
  </si>
  <si>
    <t>Гипотермия: метод охлаждения спинного мозга после травмы; может уменьшить метаболические и кислородные потребности поврежденной ткани; может уменьшить отек (припухлость), что может уменьшить вторичное повреждение нервных волокон.</t>
  </si>
  <si>
    <t>Важная проблема при неотложной помощи, а также для людей с ограниченной функцией легких.</t>
  </si>
  <si>
    <t>Гипоксия может дополнительно повредить чувствительную к кислороду нервную ткань.</t>
  </si>
  <si>
    <t>Иммунный ответ: защитная функция организма, вырабатывающая антитела к чужеродным антигенам.</t>
  </si>
  <si>
    <t>Важно при трансплантации тканей и клеток: организм, вероятно, отторгает новые ткани.</t>
  </si>
  <si>
    <t>Неполная травма: некоторые ощущения или моторный контроль сохраняются под поражением спинного мозга.</t>
  </si>
  <si>
    <t>Недержание мочи: отсутствие контроля мочевого пузыря или кишечника.</t>
  </si>
  <si>
    <t>Постоянный катетер: гибкая трубка, удерживаемая в мочевом пузыре, используемая для непрерывного дренажа мочи в сумку для ног или другое устройство.</t>
  </si>
  <si>
    <t>Катетер может попасть в мочевой пузырь через уретру или через отверстие в нижней части живота (надлобковая стома).</t>
  </si>
  <si>
    <t>Информированное согласие: право пациента знать риски и преимущества медицинской процедуры или клинического исследования.</t>
  </si>
  <si>
    <t>Периодическая катетеризация: использование катетера для опорожнения мочевого пузыря по регулярному графику.</t>
  </si>
  <si>
    <t>Дыхание с прерывистым положительным давлением: кратковременное лечение дыхания, при котором повышенное дыхательное давление доставляется через аппарат ИВЛ, чтобы помочь лечить ателектаз, очищать выделения или доставлять аэрозольные лекарства.</t>
  </si>
  <si>
    <t>Интратекальный баклофен: введение антиспазматического препарата баклофена непосредственно в спинной мозг с помощью хирургически имплантированного насоса.</t>
  </si>
  <si>
    <t>Более эффективен, чем пероральная дозировка, без побочных эффектов системной дозировки.</t>
  </si>
  <si>
    <t>Внутривенная пиелограмма: тест для определения анатомии и функции почек.</t>
  </si>
  <si>
    <t>Он включает введение жидкого контрастного вещества с последующим рентгеновским снимком.</t>
  </si>
  <si>
    <t>KUB: рентген брюшной полости, показывающий почки, мочеточники и мочевой пузырь.</t>
  </si>
  <si>
    <t>Ламинэктомия: операция, иногда используемая для снятия давления на спинной мозг.</t>
  </si>
  <si>
    <t>Также используется для проверки степени повреждения шнура.</t>
  </si>
  <si>
    <t>Литотрипсия: («лито» для камня, «триптер» для фрагментации) - это неинвазивное лечение камней в почках.</t>
  </si>
  <si>
    <t>Ударные волны, генерируемые под водой, крошат камни на куски, которые будут проходить с мочой.</t>
  </si>
  <si>
    <t>Локомоторная тренировка: терапия, основанная на активности, для переобучения спинного мозга, чтобы «запомнить» схему ходьбы.</t>
  </si>
  <si>
    <t>Существует две версии: с ручным управлением и с роботизированным управлением.</t>
  </si>
  <si>
    <t>Оба состоят из поддерживающей части веса тела пациента с ремнем безопасности, подвешенным над движущейся беговой дорожкой.</t>
  </si>
  <si>
    <t>Преимущества включают, для некоторых, лучшую ходьбу, более низкое кровяное давление и лучшую физическую форму.</t>
  </si>
  <si>
    <t>Нижние двигательные нейроны: эти нервные волокна берут начало в спинном мозге и выходят из центральной нервной системы к мышцам в организме.</t>
  </si>
  <si>
    <t>Повреждение этих нервных клеток может разрушить рефлексы, а также повлиять на кишечник, мочевой пузырь и половые функции.</t>
  </si>
  <si>
    <t>Поясничный: относится к области нижней части спины непосредственно под грудным отделом позвоночника; самая сильная часть позвоночника.</t>
  </si>
  <si>
    <t>Метаболический синдром: высоко распространен в сообществе ТСМ, характеризуется факторами риска, включая абдоминальное ожирение, высокое кровяное давление, резистентность к инсулину и проблемы с холестерином.</t>
  </si>
  <si>
    <t>Люди с метаболическим синдромом подвергаются повышенному риску ишемической болезни сердца, инсульта и диабета 2 типа.</t>
  </si>
  <si>
    <t>Процедура Митрофанова: операция по размещению стомы или альтернативного выхода в области живота для дренирования мочевого пузыря.</t>
  </si>
  <si>
    <t>Модифицированная шкала Эшворта: качественная шкала для оценки спастичности; измеряет устойчивость к пассивному растяжению.</t>
  </si>
  <si>
    <t>Мотонейрон (моторный нейрон): нервная клетка, клеточное тело которой расположено в головном или спинном мозге, и аксоны которой покидают центральную нервную систему посредством черепных нервов или спинномозговых корешков.</t>
  </si>
  <si>
    <t>Двигательная единица - это комбинация мотонейрона и набора иннервируемых им мышечных волокон.</t>
  </si>
  <si>
    <t>МРТ (магнитно-резонансная томография): диагностический инструмент для отображения тканей, невидимых в рентгеновских лучах или других методах.</t>
  </si>
  <si>
    <t>Рассеянный склероз: хроническое заболевание центральной нервной системы, при котором теряется миелин, изоляция нервных волокон.</t>
  </si>
  <si>
    <t>Считается, что РС является аутоиммунной дисфункцией; организм включается сам.</t>
  </si>
  <si>
    <t>Миелин: белый жировой изоляционный материал для аксонов; продуцируется в периферической нервной системе шванновскими клетками и в центральной нервной системе олигодендроцитами.</t>
  </si>
  <si>
    <t>Миелин необходим для быстрой передачи сигнала по нервным волокнам.</t>
  </si>
  <si>
    <t>Потеря миелина сопровождает многие травмы центральной нервной системы и является основной причиной рассеянного склероза.</t>
  </si>
  <si>
    <t>Процесс ремиелинизации является важным направлением исследований при травмах спинного мозга.</t>
  </si>
  <si>
    <t>Миеломенингоцеле: врожденный дефект нервной трубки, при котором часть спинного мозга выступает через позвоночный столб.</t>
  </si>
  <si>
    <t>Форма расщелины позвоночника, обычно сопровождающаяся параличом нижних конечностей и гидроцефалией.</t>
  </si>
  <si>
    <t>Нервный фактор роста (НФР): белок, который поддерживает выживание эмбриональных нейронов и регулирует нейромедиаторы; один из нескольких факторов роста, выявленных в центральной нервной системе.</t>
  </si>
  <si>
    <t>Эти факторы, включая BDNF (нейротрофический фактор головного мозга) и CNTF (цилиарный нейротрофический фактор), играют важную роль в регенерации.</t>
  </si>
  <si>
    <t>Нейрогенный мочевой пузырь: мочевой пузырь, который не функционирует нормально из-за повреждения нерва, связанного с травмой спинного мозга, рассеянным склерозом или инсультом.</t>
  </si>
  <si>
    <t>Нейрогенный шок: может быть осложнением травмы головного или спинного мозга; тип шока, вызванный внезапной потерей сигналов от симпатической нервной системы, которые поддерживают нормальный мышечный тонус в стенках кровеносных сосудов.</t>
  </si>
  <si>
    <t>Кровеносные сосуды расслабляются и расширяются, что приводит к объединению крови в венозной системе и общему снижению артериального давления.</t>
  </si>
  <si>
    <t>Нейролиз: разрушение периферического нерва радиочастотным теплом или химической инъекцией.</t>
  </si>
  <si>
    <t>Нейромодуляция: согласно Международному обществу нейромодуляции, нейромодуляция - это изменение или модуляция нервной активности путем доставки электрических или фармацевтических агентов непосредственно в целевую область тела.</t>
  </si>
  <si>
    <t>Чаще всего он используется для облегчения хронической боли.</t>
  </si>
  <si>
    <t>Нейрон: нервная клетка, которая может получать и отправлять информацию посредством синаптических соединений.</t>
  </si>
  <si>
    <t>Нейропатическая боль: тип боли (иногда называемый центральной болью), который не может быть прослежен до простого стимула, скорее, это сложная патология, связанная с нервами спинного мозга, которые, возможно, прорастили новые, неподходящие соединения, возможно, потеряли миелин или могут действовать в измененной биохимической среде.</t>
  </si>
  <si>
    <t>Нейропротез: устройство, использующее электрическую стимуляцию для облегчения таких действий, как стояние, мочеиспускание мочевого пузыря, захват рук и т. д.</t>
  </si>
  <si>
    <t>Нейромедиатор: химическое вещество, высвобождаемое из окончания нейрона в синапсе для возбуждения или ингибирования соседнего нейрона или мышечной клетки.</t>
  </si>
  <si>
    <t>Хранится в везикулах рядом с синапсом, высвобождается при поступлении импульса.</t>
  </si>
  <si>
    <t>Нитроглицерин: сосудорасширяющее средство, используемое в виде пасты для лечения вегетативной дисрефлексии.</t>
  </si>
  <si>
    <t>NOGO: представляет собой молекулу, используемую для исследования миелин-ассоциированного ингибирования.</t>
  </si>
  <si>
    <t>Трудотерапевт: член реабилитационной команды, который помогает максимизировать независимость человека; OT обучает повседневной жизни, поддержанию здоровья и самообслуживанию, а также консультирует по выбору оборудования.</t>
  </si>
  <si>
    <t>Off label: назначение препарата при состояниях, отличных от тех, для которых он был одобрен.</t>
  </si>
  <si>
    <t>Олигодендроцит: глиальная клетка центральной нервной системы; участок производства миелина для нейронов центральной нервной системы (работа шванновских клеток в периферической нервной системе).</t>
  </si>
  <si>
    <t>Известно, что миелиновый белок из олигодендроцитов (называемый NOGO) является мощным ингибитором роста нервов.</t>
  </si>
  <si>
    <t>Ортостатическая гипотензия: связана с объединением крови в нижних конечностях в сочетании с более низким кровяным давлением у людей с ТСМ.</t>
  </si>
  <si>
    <t>Эластичные связующие и компрессионные чулки часто используются, чтобы избежать головокружения.</t>
  </si>
  <si>
    <t>Остеопороз: потеря плотности костной ткани, часто встречающаяся в неподвижных костях после ТСМ</t>
  </si>
  <si>
    <t>Стома: отверстие в коже для дренирования надлобкового катетера (цистостома), для удаления содержимого кишечника (колостома или илеостома) или для прохождения воздуха (трахеостома).</t>
  </si>
  <si>
    <t>Гиперактивный мочевой пузырь (детрузор): мочевой пузырь с неингибированными (непроизвольными) сокращениями мочевого пузыря.</t>
  </si>
  <si>
    <t>Это может вызвать утечку (недержание мочи).</t>
  </si>
  <si>
    <t>Неингибированное сокращение может вызвать вегетативную дисрефлексию у человека с ТСМ на Т6 или выше.</t>
  </si>
  <si>
    <t>Оксибутинин: антихолинергический препарат с спазмолитическим действием на гладкую мускулатуру, часто применяемый для успокоения гиперактивного мочевого пузыря.</t>
  </si>
  <si>
    <t>Параплегия: потеря функции ниже шейных сегментов спинного мозга; верхняя часть тела обычно сохраняет полную функцию и чувствительность.</t>
  </si>
  <si>
    <t>Парасимпатическая система: одно из двух отделов вегетативной нервной системы, отвечающее за регуляцию внутренних органов и желез, которая происходит бессознательно.</t>
  </si>
  <si>
    <t>Пассивное стояние: встать на ноги, опираясь на стоячий каркас или другое устройство; считается, что это улучшает прочность костей, целостность кожи, функцию кишечника и мочевого пузыря.</t>
  </si>
  <si>
    <t>PCA: личный помощник или помощник по уходу.</t>
  </si>
  <si>
    <t>Перкуссия: сильное постукивание по перегруженным частям грудной клетки для облегчения постурального дренирования у лиц с высокой квадриплегией, неспособных кашлять.</t>
  </si>
  <si>
    <t>Периферическая нервная система: нервы вне спинного и головного мозга центральной нервной системы.</t>
  </si>
  <si>
    <t>Стимуляция диафрагмального нерва: электрическая стимуляция нерва, который запускает мышцу диафрагмы, облегчая дыхание при высоких квадриплегиях.</t>
  </si>
  <si>
    <t>Врач-физиатр: врач, специализирующийся на физической медицине и реабилитации.</t>
  </si>
  <si>
    <t>Физиотерапевт (ПТ): ключевой член реабилитационной команды; ПТ исследуют, тестируют и лечат людей для повышения их максимальной физической способности.</t>
  </si>
  <si>
    <t>Плацебо: неактивное вещество или фиктивное лечение, например, сахарная пилюля, которое имеет тот же внешний вид, что и экспериментальное лечение, но не дает физиологического преимущества.</t>
  </si>
  <si>
    <t>Пластичность: долгосрочные адаптивные механизмы, с помощью которых нервная система восстанавливает или изменяет себя до нормального уровня функционирования.</t>
  </si>
  <si>
    <t>Периферическая нервная система довольно пластична; центральная нервная система, долгое время считавшаяся «проводной», реорганизует или образует новые синапсы в ответ на травму.</t>
  </si>
  <si>
    <t>Плюрипотентность: относится к стволовым клеткам, которые могут дифференцироваться в любой из трех зародышевых слоев: эндодерма (внутренняя оболочка желудка, желудочно-кишечный тракт, легкие), мезодерма (мышцы, кости, кровь, мочеполовая система) или эктодерма (эпидермальные ткани и нервная система).</t>
  </si>
  <si>
    <t>Политравма: клинический синдром с тяжелыми травмами с участием двух или более основных органов или физиологических систем, который инициирует усиленный метаболический и физиологический ответ.</t>
  </si>
  <si>
    <t>Постполиомиелитный синдром: признаки ускоренного старения и снижения у людей, которые давно болели полиомиелитом.</t>
  </si>
  <si>
    <t>Усталость, боль и потеря функции являются одними из симптомов.</t>
  </si>
  <si>
    <t>Постуральный дренаж: использование силы тяжести для очистки легких от слизи; голова ниже груди.</t>
  </si>
  <si>
    <t>Кровь скапливается в ногах или области таза.</t>
  </si>
  <si>
    <t>Распространенным средством является эластичный шланг.</t>
  </si>
  <si>
    <t>Травма под давлением: также известная как пролежневая язва и пролежни; потенциально опасное разрушение кожи из-за давления на кожу, приводящее к инфекции, отмиранию тканей.</t>
  </si>
  <si>
    <t>Протез: сменное устройство для части тела; например, искусственная конечность.</t>
  </si>
  <si>
    <t>PTEN: ген PTEN предоставляет инструкции для получения фермента, который содержится почти во всех тканях организма.</t>
  </si>
  <si>
    <t>Фермент действует как супрессор опухоли, что означает, что он помогает регулировать деление клеток, удерживая клетки от слишком быстрого роста и деления или неконтролируемым образом.</t>
  </si>
  <si>
    <t>Четверной кашель: также известный как вспомогательный кашель; лицо, осуществляющее уход, помогает человеку с ТСМ очистить дыхательные пути, оказывая давление ниже ребер на диафрагму, подталкивая ее вверх.</t>
  </si>
  <si>
    <t>Квадриплегия: потеря функции любого поврежденного или больного сегмента шейного отдела спинного мозга, затрагивающая все четыре конечности тела.</t>
  </si>
  <si>
    <t>(Термин «тетраплегия» этимологически более точен, сочетая «тетра» и «плегия», оба от греческого, а не «квадри» и «плегия», латино-греческая амальгама.)</t>
  </si>
  <si>
    <t>Рандомизированное контрольное исследование (РКИ): клиническое исследование, в котором субъекты, включенные в исследование, случайным образом распределяются либо в экспериментальную группу лечения (группу), либо в контрольную группу исследования.</t>
  </si>
  <si>
    <t>Это предпочтительный протокол клинического исследования, который будет использоваться во всех опорных фазах клинического исследования (например, исследования фазы 3).</t>
  </si>
  <si>
    <t>Хорошо продуманные РКИ минимизируют влияние переменных, отличных от вмешательства, которые могут повлиять на результаты исследования.</t>
  </si>
  <si>
    <t>По этой причине они обеспечивают наилучшие доказательства эффективности и безопасности.</t>
  </si>
  <si>
    <t>Наиболее строгие РКИ используют плацебо (неактивную) контрольную группу и ослепление (сокрытие от экспертов исследования того, какие участники получали активное и контрольное лечение), чтобы свести к минимуму предвзятость при интерпретации результатов.</t>
  </si>
  <si>
    <t>Диапазон движения (ROM): нормальный диапазон движения любого сустава тела; также относится к упражнениям, предназначенным для поддержания этого диапазона и предотвращения контрактур.</t>
  </si>
  <si>
    <t>Поршневой ортез походки (RGO): тип фиксации длинных ног, используемый для передвижения парализованных людей.</t>
  </si>
  <si>
    <t>Использует кабели через спину для передачи энергии от ноги к ноге, чтобы имитировать более естественную походку.</t>
  </si>
  <si>
    <t>Рефлекс: непроизвольная реакция на раздражитель с вовлечением нервов, не контролируемых мозгом.</t>
  </si>
  <si>
    <t>При некоторых видах паралича рефлексы не могут быть подавлены мозгом; они становятся преувеличенными и тем самым вызывают спазмы.</t>
  </si>
  <si>
    <t>Рефлюкс: обратный поток мочи из мочевого пузыря в мочеточники и почки, вызванный высоким давлением в мочевом пузыре (слишком полный, или сфинктер не расслабляется).</t>
  </si>
  <si>
    <t>Рефлюкс может привести к серьезным проблемам с почками, включая полную почечную недостаточность.</t>
  </si>
  <si>
    <t>Регенерация: при травме головного или спинного мозга отрастание ткани нервных волокон посредством биологического процесса.</t>
  </si>
  <si>
    <t>В периферической системе нервы восстанавливаются после повреждения и повторно образуют функциональные связи.</t>
  </si>
  <si>
    <t>Центральные нервы могут быть индуцированы для восстановления при условии создания надлежащей среды; проблема заключается в восстановлении соединений для эффективного восстановления функции, особенно в длинных трактах, необходимых для восстановления основных моторных функций.</t>
  </si>
  <si>
    <t>Он включает в себя введение жидкости в вену, которая затем проходит через почки и вниз в мочевой пузырь.</t>
  </si>
  <si>
    <t>Если почки слабые или имеется большое противодавление со стороны мочевого пузыря, жидкость не будет проходить вниз к мочевому пузырю с нормальной скоростью.</t>
  </si>
  <si>
    <t>Остаточная моча: моча, которая остается в мочевом пузыре после мочеиспускания; слишком много может привести к инфекции мочевого пузыря.</t>
  </si>
  <si>
    <t>Ретроградная пиелограмма (РП): введение контрастного вещества непосредственно в почку через инструмент.</t>
  </si>
  <si>
    <t>RGMa: расшифровывается как Repulsive Guidance Molecule A. RGMa играет роль в клеточной адгезии, миграции клеток, полярности клеток и дифференцировке клеток.</t>
  </si>
  <si>
    <t>Ризотомия: процедура, которая разрезает или прерывает спинномозговые нервные корешки; иногда используется для лечения спастичности.</t>
  </si>
  <si>
    <t>Крестцовый: относится к сращенным сегментам нижних позвонков или нижних сегментов спинного мозга ниже поясничного уровня.</t>
  </si>
  <si>
    <t>Шванновская клетка: отвечает в периферической нервной системе за миелинизирующие аксоны; обеспечивает трофическую поддержку в условиях травмы.</t>
  </si>
  <si>
    <t>Клетки Шванна, трансплантированные в спинной мозг, изучаются, чтобы увидеть, восстанавливают ли они функцию.</t>
  </si>
  <si>
    <t>Вторичная травма: биохимические и физиологические изменения, которые происходят в поврежденном спинном мозге после первоначальной травмы.</t>
  </si>
  <si>
    <t>Среди подозреваемых патологий - отеки, потеря кровотока, перекисное окисление липидов.</t>
  </si>
  <si>
    <t>Лекарственные препараты использовались как в лаборатории, так и в клинических испытаниях для уменьшения этих вторичных эффектов.</t>
  </si>
  <si>
    <t>Самокатетеризация: периодическая катетеризация, целью которой является опорожнение мочевого пузыря по мере необходимости самостоятельно, сводя к минимуму риск заражения.</t>
  </si>
  <si>
    <t>Некоторым может потребоваться помощь, если функция руки нарушена.</t>
  </si>
  <si>
    <t>Сепсис: местная инфекция, которая распространяется и поражает несколько систем организма.</t>
  </si>
  <si>
    <t>Шунт: трубка для дренирования полости; в спинном мозге используется для лечения сиринкса путем выравнивания давления между сиринксом и спинномозговой жидкостью.</t>
  </si>
  <si>
    <t>При расщеплении позвоночника используется для снижения давления гидроцефалии.</t>
  </si>
  <si>
    <t>Апноэ во сне: нерегулярное дыхание во время сна, приводящее к усталости, сонливости в течение дня.</t>
  </si>
  <si>
    <t>Спастичность: гиперактивные мышцы, которые непроизвольно двигаются или дергаются.</t>
  </si>
  <si>
    <t>Спазмы могут быть вызваны инфекциями мочевого пузыря, язвами кожи и любыми другими сенсорными стимулами.</t>
  </si>
  <si>
    <t>Такая неконтролируемая мышечная активность вызвана чрезмерной рефлекторной активностью ниже уровня поражения.</t>
  </si>
  <si>
    <t>Сфинктеротомия: постоянная операция, которая включает в себя разрезание мочевого сфинктера, чтобы моча могла легче вытекать из мочевого пузыря.</t>
  </si>
  <si>
    <t>Эта операция может быть использована, когда сфинктер не расслабляется одновременно с сокращением мочевого пузыря (см. Диссинергия сфинктера детрузора).</t>
  </si>
  <si>
    <t>Спинальный шок: похож на сотрясение головного мозга.</t>
  </si>
  <si>
    <t>Есть большие надежды и много больших утверждений, которые еще предстоит подтвердить, что стволовые клетки будут лечить паралич, диабет, сердечные заболевания и т. д.</t>
  </si>
  <si>
    <t>Стома: хирургическое отверстие, которое обеспечивает альтернативный путь для выхода мочи из организма (см. Кожная илеовезикостомия).</t>
  </si>
  <si>
    <t>Отсасывание: удаление слизи и выделений из легких; важно для людей с высокой степенью квадриплегии, у которых отсутствует способность кашлять.</t>
  </si>
  <si>
    <t>Надлобковая цистостомия: небольшое отверстие в мочевом пузыре и через брюшную полость, иногда для удаления крупных камней, чаще для установления катетерного дренажа мочи.</t>
  </si>
  <si>
    <t>Симпатическая система: является одной из двух частей вегетативной нервной системы.</t>
  </si>
  <si>
    <t>Он подготавливает организм к чрезвычайным ситуациям.</t>
  </si>
  <si>
    <t>Иногда его называют реакцией борьбы или бегства, поскольку он увеличивает частоту сердечных сокращений, расширяет дыхательные пути, чтобы облегчить дыхание, и увеличивает мышечную силу.</t>
  </si>
  <si>
    <t>Synapse: специализированное соединение между нейроном и другим нейроном или мышечной клеткой для передачи информации (например, сигналов мозга, сенсорных входов) по нервной системе; обычно включает высвобождение и прием химического передатчика.</t>
  </si>
  <si>
    <t>Сирингомиелия: образование заполненной жидкостью полости (сиринкс) в поврежденной области спинного мозга, в результате деградации нервных волокон и некроза; иногда в результате привязки спинного мозга.</t>
  </si>
  <si>
    <t>Киста часто распространяется вверх, расширяя также неврологический дефицит.</t>
  </si>
  <si>
    <t>Лечение может включать хирургическое вмешательство для введения шунта для дренирования полости или отсоединения шнура.</t>
  </si>
  <si>
    <t>Сирингомиелоцеле: врожденный дефект нервной трубки, причина расщелины позвоночника; спинномозговая жидкость заполняет мешок спинномозговой оболочки.</t>
  </si>
  <si>
    <t>Тенодез (ручная шина): металлическая или пластиковая подставка для кисти, запястья или пальцев.</t>
  </si>
  <si>
    <t>Используется для облегчения большей функциональности путем переноса удлинения запястья в захват и управление пальцами.</t>
  </si>
  <si>
    <t>Связанный спинной мозг: склонность мембран, окружающих спинной мозг, к рубцу или склеиванию и, таким образом, затруднению потока спинномозговой жидкости; результатом часто является киста, которая, в свою очередь, может привести к функциональной потере.</t>
  </si>
  <si>
    <t>Грудной: относится к грудной клетке, позвонкам или сегментам спинного мозга между шейной и поясничной областями.</t>
  </si>
  <si>
    <t>Трахеостомия: отверстие в шее (дыхательном горле) для облегчения потока воздуха.</t>
  </si>
  <si>
    <t>Трансуретральная резекция (тур): хирургическая процедура для снижения сопротивления шейки мочевого пузыря.</t>
  </si>
  <si>
    <t>Верхние двигательные нейроны: длинные нервные клетки, которые берут начало в головном мозге и проходят через спинной мозг.</t>
  </si>
  <si>
    <t>Травма этих нервов прерывает контакт между мозгом и мышцами.</t>
  </si>
  <si>
    <t>Уретральный дивертикул: небольшой карман в уретре, который может препятствовать введению катетера.</t>
  </si>
  <si>
    <t>Уретральный стент: трубчатое устройство из проволочной сетки; помещается в уретру для удержания наружного сфинктера открытым.</t>
  </si>
  <si>
    <t>Мочевой сфинктер: мышцы, которые расслабляются при мочеиспускании и напрягаются, чтобы предотвратить утечку.</t>
  </si>
  <si>
    <t>Инфекция мочевыводящих путей (ИМП): бактерии, которые вызывают симптомы (мутная, сильно пахнущая моча, кровь в моче или внезапное увеличение спастичности) в мочеиспускательном канале (уретрит), мочевом пузыре (цистит) или почках (пиелонефрит).</t>
  </si>
  <si>
    <t>Бактерии, которые не вызывают симптомов, обычно не нуждаются в лечении.</t>
  </si>
  <si>
    <t>Уродинамика: тест, который включает заполнение мочевого пузыря через катетер, чтобы определить, насколько хорошо работают мочевой пузырь и сфинктер.</t>
  </si>
  <si>
    <t>Маневр Вальсальвы: Опускание мышц живота, чтобы вытолкнуть мочу из мочевого пузыря.</t>
  </si>
  <si>
    <t>Аппарат ИВЛ: механическое устройство для облегчения дыхания у людей с нарушенной функцией диафрагмы.</t>
  </si>
  <si>
    <t>Позвонки: кости, составляющие позвоночный столб.</t>
  </si>
  <si>
    <t>Пузырно-мочеточниковый рефлюкс: моча течет назад от мочевого пузыря к почкам.</t>
  </si>
  <si>
    <t>Мочеиспускание: удаление мочи через мочевой пузырь.</t>
  </si>
  <si>
    <t>Отлучение: постепенное удаление механической вентиляции, по мере увеличения силы легких и жизненной емкости человека.</t>
  </si>
  <si>
    <t>Альфа-блокаторы: лекарства, которые могут расслабить мочевой сфинктер и простату и, следовательно, обеспечить лучшее опорожнение мочевого пузыря.</t>
  </si>
  <si>
    <t>Национальный ресурсный центр по параличу Фонда Кристофера &amp; Даны Рив</t>
  </si>
  <si>
    <t>Связаться со специалистом по информации Национального ресурсного центра по параличу</t>
  </si>
  <si>
    <t>Посетите международные страницы поддержки по адресу:</t>
  </si>
  <si>
    <t>Сэм Мэддокс - бывший менеджер по знаниям Национального ресурсного центра по параличу Фонда Рива.</t>
  </si>
  <si>
    <t>Он является автором книг Spinal Network и The Quest for Cure, а также основателем журнала New Mobility.</t>
  </si>
  <si>
    <t>Наша цель - помочь вам найти то, что вам нужно, чтобы оставаться максимально здоровым, активным и независимым.»  -Дана &amp; Кристофер Рив</t>
  </si>
  <si>
    <t>©2023, Christopher &amp;amp; Dana Reeve Foundation, все права защищены, включая право на воспроизведение этой книги или ее частей в любой форме, за исключением случаев, предусмотренных законом США об авторском праве.</t>
  </si>
  <si>
    <t>Данная публикация подготовлена при поддержке Администрации по вопросам жизни в сообществах (ACL) Министерства здравоохранения и социальных служб США (HHS) в рамках финансовой помощи на общую сумму 10 000 000 долларов США со 100-процентным финансированием со стороны ACL/HHS.</t>
  </si>
  <si>
    <t>Содержание является собственностью автора(ов) и не обязательно отражает официальную точку зрения или одобрение ACL/HHS или правительства США.</t>
  </si>
  <si>
    <t>Ничто из содержащегося здесь не должно рассматриваться как медицинский диагноз или совет по лечению.</t>
  </si>
  <si>
    <t>Эта информация не должна использоваться вместо совета врача или другого квалифицированного поставщика медицинских услуг.</t>
  </si>
  <si>
    <t>Если во время чтения этой книги у вас возникнут вопросы, NPRC настоятельно рекомендует обратиться к врачу или в соответствующее медицинское учреждение.</t>
  </si>
  <si>
    <t>Все продукты, перечисленные в этой книге, предназначены только для общих информационных целей и не должны рассматриваться как конкретные рекомендации Фонда Рив.</t>
  </si>
  <si>
    <t>Для получения информации или заказа дополнительных экземпляров этой книги:</t>
  </si>
  <si>
    <t>Добро пожаловать в шестое издание справочника по параличу.</t>
  </si>
  <si>
    <t>Мы надеемся, что вы найдете его содержание познавательным, практичным, а в некоторых случаях и жизненно важным.</t>
  </si>
  <si>
    <t>Эта публикация была бы невозможна без видения Сэма Мэддокса и неуклонного руководства старшего директора NPRC Шейлы Фитцгиббон, которая подготовила, отредактировала, проиндексировала и проверила фактологию этого издания.</t>
  </si>
  <si>
    <t>Особая благодарность Патрисии Корреа за редактирование, дизайн, индексацию и продюсирование.</t>
  </si>
  <si>
    <t>Искренняя благодарность Лиз Лейден за написание, редактирование и обновление разделов этого издания, а также Бернадетте Мауро за тщательную проверку и экспертизу содержания.</t>
  </si>
  <si>
    <t>Особая благодарность моим коллегам, сотрудникам Фонда Рив Марко Баптиста, доктор философии, Кристофер Бонтемпо, Мэри Кертин, Изабелла Диас, Мария Фонсека, Рита Джентлс, Сьюзан Джейкоб, Оливия Маллейн, Алена Шерман, Ханна Сойер, Ребекка Сульцбау и Беа Торре, а также Кристине Калле Асеведо, Бет Айзенбуд и Дженн Хэтфилд из группы специалистов по информации, которые внесли свой вклад в редактирование и корректуру данного пересмотренного издания.</t>
  </si>
  <si>
    <t>Издание этой книги стало возможным благодаря поддержке Министерства здравоохранения и социальных служб (HHS), Администрации по вопросам жизни в сообществах (ACL).</t>
  </si>
  <si>
    <t>Многие организации сообщества людей с ограниченными возможностями предоставили свои ресурсы, чтобы мы могли достичь самых высоких стандартов правдоподобия.</t>
  </si>
  <si>
    <t>Справочник по параличу посвящен памяти Кристофера Рива и Даны Морозини Рив.</t>
  </si>
  <si>
    <t>Они жили полной жизнью, бесстрашно, целеустремленно и страстно.</t>
  </si>
  <si>
    <t>Паралич - это результат повреждения нервов в головном или спинном мозге вследствие травмы, болезни или врожденной патологии.</t>
  </si>
  <si>
    <t>Всемирная организация здравоохранения определяет паралич как расстройство центральной нервной системы, которое приводит к затруднению или невозможности двигать верхними или нижними конечностями.</t>
  </si>
  <si>
    <t>Согласно исследованию более 70 000 семей, проведенному Фондом Кристофера и Даны Рив, параличом страдает почти каждый 50-й человек - более 5,3 миллиона человек.</t>
  </si>
  <si>
    <t>Это значит, что у каждого из нас есть знакомые, страдающие параличом.</t>
  </si>
  <si>
    <t>Острый вялотекущий миелит (ОВМ) - редкое, недавно открытое неврологическое заболевание, поражающее серое вещество спинного мозга и вызывающее ослабление мышц и рефлексов.</t>
  </si>
  <si>
    <t>Центры по контролю и профилактике заболеваний (CDC) начали отслеживать АФМ в 2014 году.</t>
  </si>
  <si>
    <t>С тех пор было подтверждено 730 случаев заболевания, причем более 90 процентов из них приходится на детей младшего возраста.</t>
  </si>
  <si>
    <t>Основные симптомы - внезапная слабость в руках или ногах, потеря мышечного тонуса и рефлексов.</t>
  </si>
  <si>
    <t>Кроме того, у некоторых людей могут наблюдаться опущенные веки, затрудненное глотание, невнятная речь, онемение, невозможность мочеиспускания и боль в руках, ногах, спине или шее.</t>
  </si>
  <si>
    <t>Причина АФМ остается неизвестной, но исследователи из Центра по контролю и профилактике заболеваний считают, что определенную роль в этом играют вирусы.</t>
  </si>
  <si>
    <t>По данным, собранным начиная с 2014 года, более 90 % пациентов сообщили о легком респираторном заболевании или лихорадке, предшествовавших развитию АСМ.</t>
  </si>
  <si>
    <t>Большинство случаев заболевания развилось в период с августа по октябрь, что соответствует периоду, когда ежегодно циркулируют многие вирусы, в том числе энтеровирусы.</t>
  </si>
  <si>
    <t>Ассоциация острого вялого миелита (AFMA) - это некоммерческая организация, созданная родителями детей с ОВМ.</t>
  </si>
  <si>
    <t>Она предлагает информацию, поддержку, гранты и адвокацию. https://www.afmanow.org</t>
  </si>
  <si>
    <t>Ассоциация редких нейроиммунных заболеваний Зигеля (SRNA) предлагает информацию об АСМ. https://wearesrna.org</t>
  </si>
  <si>
    <t>Боковой амиотрофический склероз (БАС), также известный как болезнь Лу Герига в честь бейсболиста "Нью-Йорк Янки", у которого он был диагностирован, - это быстро прогрессирующее неврологическое заболевание, которым страдают по меньшей мере 16 000 американцев; примерно 5000 новых случаев заболевания появляются каждый год.</t>
  </si>
  <si>
    <t>ALS относится к группе заболеваний, известных как болезни двигательных нейронов.</t>
  </si>
  <si>
    <t>Двигательные нейроны - это нервные клетки, расположенные в головном, головном и спинном мозге, которые служат органами управления и связующими звеньями между нервной системой и добровольными мышцами тела.</t>
  </si>
  <si>
    <t>Средняя продолжительность жизни после постановки диагноза ALS составляет от трех до пяти лет, хотя некоторые люди живут гораздо дольше.</t>
  </si>
  <si>
    <t>Симптомы ALS могут включать частые спотыкания и падения, потерю контроля над руками и кистями, затруднения при разговоре, глотании и/или дыхании, постоянную усталость, подергивания и судороги.</t>
  </si>
  <si>
    <t>По неизвестным причинам ALS на 20 процентов чаще встречается у мужчин, чем у женщин.</t>
  </si>
  <si>
    <t>Поскольку ALS поражает двигательные нейроны, болезнь обычно не нарушает ум, личность или интеллект человека.</t>
  </si>
  <si>
    <t>Это не влияет на способность видеть, обонять, чувствовать вкус, слышать или распознавать прикосновения.</t>
  </si>
  <si>
    <t>Люди с ALS обычно сохраняют контроль над глазными мышцами и работой мочевого пузыря и кишечника.</t>
  </si>
  <si>
    <t>Лекарства от ALS не существует, как и терапии, способной предотвратить или обратить вспять его течение.</t>
  </si>
  <si>
    <t>Рилузол - единственный препарат, одобренный Управлением по контролю качества пищевых продуктов и лекарственных средств США, способный продлить жизнь людей с ALS в среднем на три месяца.</t>
  </si>
  <si>
    <t>Считается, что рилузол минимизирует повреждение двигательных нейронов из-за высвобождения нейротрансмиттера глутамата.</t>
  </si>
  <si>
    <t>У пациентов с ALS повышен уровень глутамата в жидкости, омывающей головной и спинной мозг.</t>
  </si>
  <si>
    <t>Рилузол также может продлить время, в течение которого человек нуждается в вентиляции легких.</t>
  </si>
  <si>
    <t>В 2011 году FDA одобрило систему диафрагмального кардиостимулятора (DPS) компании NeuRx для пациентов с ALS, испытывающих проблемы с дыханием.</t>
  </si>
  <si>
    <t>Клинические испытания показали, что нейростимуляция DPS помогла пациентам с ALS жить дольше и спать лучше, чем при стандартном лечении.</t>
  </si>
  <si>
    <t>www.synapsebiomedical.com (подробнее см. стр. 96-97).</t>
  </si>
  <si>
    <t>Исследователи ALS выявили множество соединений, которые могут помочь в лечении этого заболевания.</t>
  </si>
  <si>
    <t>В настоящее время несколько препаратов и клеточных терапий проходят испытания на пациентах.</t>
  </si>
  <si>
    <t>Существуют убедительные доказательства того, что трофические факторы, молекулы, которые питают и защищают клетки, могут спасти отмирающие нейроны в животных моделях ALS.</t>
  </si>
  <si>
    <t>Целевая доставка в уязвимую клетку может оказаться полезной, но работа в этом направлении еще не завершена.</t>
  </si>
  <si>
    <t>Препарат аримокломол, первоначально разработанный для лечения диабетических осложнений, тормозил прогрессирование ALS в мышиной модели заболевания.</t>
  </si>
  <si>
    <t>Считается, что аримокломол усиливает белки "молекулярного шаперона", которые обычно содержатся во всех клетках организма; эти клетки могут защищать двигательные нервные клетки от токсичных белков, восстанавливая те, которые, как считается, вызывают такие заболевания, как ALS.</t>
  </si>
  <si>
    <t>Клинические испытания на ранней стадии показали, что препарат безопасен для человека; в настоящее время проводятся дополнительные испытания для определения дозы и лечения.</t>
  </si>
  <si>
    <t>Недавние исследования модели ALS на мышах показали значительный эффект от применения комбинации препаратов, включая рилузол, нимодипин (блокатор кальциевых каналов, используемый для лечения острого инсульта и головной боли при мигрени) и миноциклин (антибиотик, блокирующий воспаление).</t>
  </si>
  <si>
    <t>Соединения, полученные вместе, задерживают гибель клеток, предотвращают потерю нервных клеток и уменьшают воспаление.</t>
  </si>
  <si>
    <t>Более подробную информацию о клинических испытаниях ALS можно найти на сайте www.clinicaltrials.gov.</t>
  </si>
  <si>
    <t>Физическая или трудовая терапия и специальное оборудование могут повысить независимость и безопасность на протяжении всего курса лечения ALS.</t>
  </si>
  <si>
    <t>Аэробные упражнения с низкой нагрузкой, такие как ходьба, плавание и катание на стационарном велосипеде, могут укрепить непораженные мышцы, предотвратить ухудшение состояния, улучшить здоровье сердечно-сосудистой системы, а также помочь пациентам бороться с усталостью и депрессией.</t>
  </si>
  <si>
    <t>Упражнения на растяжку и расширение диапазона движений помогут предотвратить болезненную спастичность и контрактуры (укорочение мышц, ограничивающее движение суставов).</t>
  </si>
  <si>
    <t>Такие приспособления, как пандусы, скобы, ходунки и инвалидные кресла, помогают людям экономить энергию и оставаться мобильными, облегчая выполнение повседневных дел.</t>
  </si>
  <si>
    <t>Люди с ALS подвержены риску пневмонии и тромбоэмболии легочной артерии.</t>
  </si>
  <si>
    <t>Признаками ухудшения респираторного статуса могут быть затрудненное дыхание, особенно в положении лежа или после еды; вялость; сонливость; спутанность сознания; беспокойство; раздражительность; потеря аппетита; усталость; утренние головные боли; депрессия.</t>
  </si>
  <si>
    <t>Когда мышцы, помогающие дышать, ослабевают, для облегчения дыхания во время сна можно использовать вентиляционную помощь (прерывистую вентиляцию под положительным давлением, IPPV; или двухуровневое положительное давление в дыхательных путях, BiPAP).</t>
  </si>
  <si>
    <t>Когда мышцы уже не в состоянии поддерживать уровень кислорода и углекислого газа, эти устройства могут потребоваться на постоянной основе.</t>
  </si>
  <si>
    <t>Еще одна проблема, характерная для многих людей с ALS, - неспособность откашляться с достаточной силой, чтобы удалить даже нормальное количество слизи.</t>
  </si>
  <si>
    <t>Людям рекомендуется следить за тем, чтобы потреблять достаточное количество жидкости для разжижения выделений; некоторые принимают безрецептурные препараты от кашля, содержащие отхаркивающее средство гуаифенезин, разжижающее слизь.</t>
  </si>
  <si>
    <t>Слабый кашель можно сделать более эффективным с помощью квадрокашля (помощь при кашле путем применения маневра, похожего на маневр Хеймлиха, когда пациент кашляет), более полного дыхания с помощью амбулаторного мешка для улучшения кашля или использования такого устройства, как "кофлоратор" или "ин-экссуффлятор" (обеспечивает глубокое дыхание через маску, а затем быстро переключается на отрицательное давление для имитации кашля).</t>
  </si>
  <si>
    <t>Хотя у людей с ALS не наблюдается избыточной выработки слюны, проблемы с глотанием могут вызвать сиалорею, или избыточное слюноотделение и слюнотечение.</t>
  </si>
  <si>
    <t>Сиалорею можно лечить с помощью изменения рациона питания, использования отсасывающего аппарата и лекарств.</t>
  </si>
  <si>
    <t>Спастичность присутствует у некоторых людей с ALS.</t>
  </si>
  <si>
    <t>Он вызывает напряженность мышц и скованность рук, ног, спины, живота или шеи.</t>
  </si>
  <si>
    <t>Она может быть вызвана простым прикосновением и может быть болезненной, особенно если вызывает мышечные судороги, что часто встречается при ALS из-за усталости мышц.</t>
  </si>
  <si>
    <t>Судороги могут быть очень болезненными, но со временем становятся менее сильными - ослабевшие мышцы не могут больше сжиматься в судорогу.</t>
  </si>
  <si>
    <t>Также часто встречаются фасцикуляции (подергивания мышц), которые, хотя и не являются болезненными, могут нарушить сон.</t>
  </si>
  <si>
    <t>Хотя неспособность говорить не является опасной для жизни или болезненной, это очень неприятный аспект ALS.</t>
  </si>
  <si>
    <t>Вспомогательные технологии предлагают множество решений, которые помогают людям общаться даже при прогрессировании заболевания.</t>
  </si>
  <si>
    <t>Устройства варьируются от простых кнопок вызова и программируемых коммуникационных плат до оборудования, которое усиливает слабый шепот, превращая его в слышимую речь.</t>
  </si>
  <si>
    <t>Если человек может двигать практически любой частью тела, то у него есть потенциал для общения.</t>
  </si>
  <si>
    <t>Дополнительные сведения об управлении курсором без рук для общения, развлечений и даже работы см. на стр. 199-204.</t>
  </si>
  <si>
    <t>Исследования сулят большие перспективы для лечения ALS, включая лекарства, пересадку клеток, генную терапию и модулирование иммунной системы.</t>
  </si>
  <si>
    <t>Технологии также дают потенциальные преимущества: в ходе недавних экспериментов с использованием мозговых волн люди, заблокированные из-за ALS, научились общаться с помощью компьютера, используя только свои мысли.</t>
  </si>
  <si>
    <t>Например, испытания системы BrainGate, которая вживляет в мозг датчик для передачи сигнала, показали, что нейронные сигналы, связанные с намерением двигать конечностью, могут быть "расшифрованы" компьютером в режиме реального времени и использованы для управления внешними устройствами, в том числе роботизированными руками.</t>
  </si>
  <si>
    <t>Жизнь с ALS сложна, но ее можно облегчить, если найти других родственников с таким диагнозом.</t>
  </si>
  <si>
    <t>Посетите Ассоциацию ALS, чтобы найти местные группы поддержки для людей и тех, кто за ними ухаживает</t>
  </si>
  <si>
    <t>Ассоциация ALS (ALSA) предлагает новости, исследования, поддержку и ресурсы, а также национальную сеть групп поддержки, клиник и специализированных больниц.</t>
  </si>
  <si>
    <t>С 2014 года ALSA профинансировала более 137 миллионов долларов на исследования, направленные на выявление причины и излечение ALS. https://www.als.org</t>
  </si>
  <si>
    <t>Институт развития терапии ALS - это некоммерческая биотехнологическая компания, работающая над открытием методов лечения. https://www.als.net</t>
  </si>
  <si>
    <t>Проект ALS занимается исследованиями в области ALS.</t>
  </si>
  <si>
    <t>Команда Глисона предоставляет приключения, технологии, оборудование и услуги по уходу людям, живущим с ALS.</t>
  </si>
  <si>
    <t>Артериовенозные мальформации (АВМ) - это дефекты кровеносной системы, которые, как считается, возникают во время внутриутробного развития плода или вскоре после рождения.</t>
  </si>
  <si>
    <t>Аномальные переплетения артерий и вен нарушают жизненно важный цикл, в соответствии с которым кровь, насыщенная кислородом, в артериях направляется от сердца к клеткам организма, а кровь, обедненная кислородом, по венам возвращается в легкие и сердце.</t>
  </si>
  <si>
    <t>АВМ напрямую соединяет артерии и вены, тем самым уменьшая поступление кислорода к тканям нервной системы и повышая риск кровотечения.</t>
  </si>
  <si>
    <t>Чаще всего они протекают бессимптомно.</t>
  </si>
  <si>
    <t>Даже при отсутствии кровотечения или значительной потери кислорода крупные АВМ могут повредить головной или спинной мозг своим присутствием.</t>
  </si>
  <si>
    <t>Их размер может варьироваться от долей дюйма до более чем 2,5 дюймов в диаметре.</t>
  </si>
  <si>
    <t>Чем больше поражение, тем сильнее давление на окружающие структуры головного и спинного мозга.</t>
  </si>
  <si>
    <t>От АВМ головного или спинного мозга (неврологических АВМ) страдают около 30 000 американцев.</t>
  </si>
  <si>
    <t>Они встречаются у мужчин и женщин всех расовых и этнических групп примерно с одинаковой частотой.</t>
  </si>
  <si>
    <t>Другие неврологические симптомы могут включать мышечную слабость или паралич в одной части тела или потерю координации (атаксия).</t>
  </si>
  <si>
    <t>Кроме того, АВМ могут вызывать боль, нарушения зрения и речи.</t>
  </si>
  <si>
    <t>Возможны также спутанность сознания или галлюцинации.</t>
  </si>
  <si>
    <t>Есть данные о том, что АВМ могут также вызывать незначительные нарушения обучения или поведения в детском возрасте.</t>
  </si>
  <si>
    <t>Ангиография - это точный способ определить точное местоположение порока.</t>
  </si>
  <si>
    <t>Тонкая трубка вставляется в артерию ноги, направляется к мозгу, а затем в нее вводится краситель.</t>
  </si>
  <si>
    <t>Сканирование выявило клубок АВМ.</t>
  </si>
  <si>
    <t>Артериовенозные мальформации могут оказывать сильное давление на вены, поскольку в них нет капилляров, замедляющих кровоток.</t>
  </si>
  <si>
    <t>Хотя риск кровоизлияния невелик, со временем он возрастает; обычно рекомендуется лечение.</t>
  </si>
  <si>
    <t>При хирургическом вмешательстве внутри черепа может быть предпринята попытка вырезать или выжечь АВМ с помощью лазера.</t>
  </si>
  <si>
    <t>Другой вариант лечения небольших АВМ - стереотаксическая радиохирургия, при которой излучение направляется на кровеносные сосуды АВМ для их медленной облитерации.</t>
  </si>
  <si>
    <t>На удаление АВМ может уйти от одного до трех лет.</t>
  </si>
  <si>
    <t>Третий вариант лечения - эндоваскулярная эмболизация, которая похожа на ангиограмму.</t>
  </si>
  <si>
    <t>Катетер вставляется в артерию ноги и проводится через тело к пораженным артериям.</t>
  </si>
  <si>
    <t>Вводится клейкое вещество, блокирующее ключевые кровеносные сосуды, ведущие к АВМ, что позволяет уменьшить ее размер и провести радиохирургическое или традиционное хирургическое лечение.</t>
  </si>
  <si>
    <t>Операция - это решение, которое должно приниматься с полным пониманием рисков.</t>
  </si>
  <si>
    <t>Если АВМ не лечить, она может привести к серьезным неврологическим нарушениям или смерти.</t>
  </si>
  <si>
    <t>Операции на центральной нервной системе, однако, также связаны с известными рисками: хирургия АВМ инвазивна и может быть довольно сложной.</t>
  </si>
  <si>
    <t>Национальный институт неврологических расстройств и инсульта, клиника Майо, Национальная организация по редким расстройствам</t>
  </si>
  <si>
    <t>Клиника Майо предлагает множество образовательных материалов об артериовенозной мальформации и проводит лечение в трех центрах. https://www.mayoclinic.org, поиск артериовенозной мальформации.</t>
  </si>
  <si>
    <t>Национальный институт неврологических расстройств и инсульта (NINDS) предлагает подробную клиническую информацию и ресурсы по АВМ. https://www.ninds.nih.gov/health-information/disorders/arteriovenous-malformations-avms</t>
  </si>
  <si>
    <t>Национальная организация по редким расстройствам (NORD) включает АВМ в свои материалы. https://rarediseases.org</t>
  </si>
  <si>
    <t>Симптомы могут включать хромоту или паралич руки, потерю мышечного контроля или чувствительности в руке, кисти или запястье.</t>
  </si>
  <si>
    <t>Часто беспокоит хроническая боль.</t>
  </si>
  <si>
    <t>Травмы часто возникают в результате автомобильных аварий, несчастных случаев во время занятий спортом и отдыха, огнестрельных ранений или операций; они также могут произойти во время родов, если плечи ребенка оказываются зажатыми, что приводит к растяжению или разрыву нервов плечевого сплетения.</t>
  </si>
  <si>
    <t>Некоторые повреждения плечевого сплетения могут заживать без лечения; у многих детей состояние улучшается или восстанавливается к трем-четырем месяцам жизни.</t>
  </si>
  <si>
    <t>Лечение таких травм включает трудовую или физическую терапию, а в некоторых случаях - хирургическое вмешательство.</t>
  </si>
  <si>
    <t>При авульсиях (разрывах) и разрывах вероятность восстановления отсутствует, если своевременно не провести хирургическое восстановление.</t>
  </si>
  <si>
    <t>Для травм невромы (рубцевание) и нейропраксии (растяжение) потенциал восстановления обнадеживает: большинство людей с травмами нейропраксии выздоравливают.</t>
  </si>
  <si>
    <t>Объединенная сеть по лечению плечевого сплетения, Национальный институт неврологических расстройств и инсульта</t>
  </si>
  <si>
    <t>United Brachial Plexus Network предоставляет поддержку в связи с травмами плечевого сплетения. https://ubpn.org</t>
  </si>
  <si>
    <t>Мозг - это центр управления всеми функциями организма, включая сознательную деятельность (ходьба, разговор) и бессознательную (дыхание, пищеварение).</t>
  </si>
  <si>
    <t>Мозг также управляет мышлением, пониманием, речью и эмоциями.</t>
  </si>
  <si>
    <t>Травма мозга, будь то тяжелая травма черепа или закрытая травма, при которой нет перелома или проникновения, может нарушить некоторые или все эти функции.</t>
  </si>
  <si>
    <t>Ежегодно миллионы людей получают травматические повреждения головного мозга (ТПГМ) в результате автомобильных аварий, падений, актов насилия (включая самоубийство) и спортивных травм.</t>
  </si>
  <si>
    <t>Хотя эта травма встречается среди всех групп населения, расовые и этнические меньшинства, военнослужащие и ветераны, а также лица, пережившие домашнее насилие, подвергаются ей чаще.</t>
  </si>
  <si>
    <t>У мужчин частота ТБИ выше, чем у женщин, а пожилые люди умирают от этой травмы чаще, чем представители любой другой возрастной группы.</t>
  </si>
  <si>
    <t>С алкоголем связано до половины всех черепно-мозговых травм, как у человека, нанесшего травму, так и у пострадавшего.</t>
  </si>
  <si>
    <t>У людей с повреждением спинного мозга часто бывает сопутствующая черепно-мозговая травма; это особенно актуально для повреждений шейного отдела, расположенного близко к мозгу.</t>
  </si>
  <si>
    <t>Заключенный в костный каркас черепа, мозг представляет собой студенистое вещество, плавающее в спинномозговой жидкости, которая действует как амортизатор при резких движениях головы.</t>
  </si>
  <si>
    <t>Травма мозга может быть вызвана переломом или пробитием черепа (например, в результате автомобильной аварии, падения или огнестрельного ранения), болезненным процессом (включая нейротоксины, инфекцию, опухоли или метаболические нарушения) или закрытой травмой головы, например сотрясением.</t>
  </si>
  <si>
    <t>Внешняя поверхность черепа гладкая, а внутренняя - с зазубринами, что является причиной значительных повреждений при закрытых травмах головы, поскольку ткани мозга отскакивают внутрь черепа по грубым костным структурам.</t>
  </si>
  <si>
    <t>При травме повреждение мозга может произойти в момент удара или развиться позже из-за отека (церебрального отека) и кровоизлияния в мозг (внутримозгового кровоизлияния) или кровоизлияния вокруг мозга (эпидурального или субдурального кровоизлияния).</t>
  </si>
  <si>
    <t>При более легкой травме человек может ненадолго потерять сознание и слабо ощущать окружающую обстановку; серьезная черепно-мозговая травма может вызвать нарушения сознания, которые значительно, а иногда и навсегда, ухудшают реакцию.</t>
  </si>
  <si>
    <t>Кома наступает, когда человека невозможно привести в чувство, а его глаза остаются закрытыми.</t>
  </si>
  <si>
    <t>Вегетативное состояние, также называемое синдромом безответного бодрствования, характеризуется полной потерей сознания с периодами бодрствования и сна, а также некоторым открытием глаз.</t>
  </si>
  <si>
    <t>Состояние минимального сознания содержит периоды бодрствования и некоторую способность реагировать на раздражители, такие как боль или простые команды.</t>
  </si>
  <si>
    <t>Восстановить сознание можно при любых расстройствах, хотя темпы прогресса зависят от тяжести травмы.</t>
  </si>
  <si>
    <t>Это более распространенное и часто более разрушительное повреждение, чем проникающая черепно-мозговая травма, вызывающее обширные неврологические нарушения, включая частичный или полный паралич, когнитивные, поведенческие проблемы и проблемы с памятью, а также стойкое вегетативное состояние.</t>
  </si>
  <si>
    <t>Однако после гибели или разрушения мозговой ткани нет никаких доказательств того, что образуются новые клетки мозга.</t>
  </si>
  <si>
    <t>Процесс восстановления обычно продолжается даже при отсутствии новых клеток, возможно, по мере того, как другие части мозга берут на себя функции разрушенной ткани.</t>
  </si>
  <si>
    <t>К распространенным поведенческим проблемам относятся вербальная и физическая агрессия, возбуждение, трудности в обучении, плохое самосознание, изменения в сексуальном функционировании, импульсивность и социальная расторможенность.</t>
  </si>
  <si>
    <t>Социальные последствия легкой, умеренной и тяжелой ТБИ многочисленны, включая повышенный риск самоубийств, разводов, хронической безработицы и злоупотребления психоактивными веществами.</t>
  </si>
  <si>
    <t>Кроме того, существует значительный экономический ущерб: ежегодные расходы на неотложную помощь и реабилитацию в США для новых случаев ТБИ составляют более 40,6 миллиарда долларов.</t>
  </si>
  <si>
    <t>По оценкам, средняя стоимость ухода за человеком с тяжелой формой ТБИ в течение всей жизни может превышать 2 миллиона долларов.</t>
  </si>
  <si>
    <t>Когнитивные упражнения, направленные на улучшение внимания, памяти и исполнительных навыков, являются ключевым компонентом всех программ.</t>
  </si>
  <si>
    <t>Постоянные проблемы могут включать в себя двигательную активность, память, внимание, сложное мышление, речь и язык, а также изменения в поведении; люди, пережившие это заболевание, часто справляются с депрессией, тревогой, потерей самоуважения, изменениями личности и, в некоторых случаях, отсутствием самосознания своих недостатков.</t>
  </si>
  <si>
    <t>Психотерапия позволяет лечить депрессию и потерю чувства собственного достоинства.</t>
  </si>
  <si>
    <t>Также могут быть назначены лекарства для лечения поведенческих расстройств, связанных с ТБИ.</t>
  </si>
  <si>
    <t>Некоторые из этих препаратов имеют значительные побочные эффекты у людей с ТБИ и применяются только в исключительных случаях.</t>
  </si>
  <si>
    <t>Индивидуальная терапия используется для того, чтобы справиться с изменениями личности и поведения, вызванными ТБИ, и восстановить социальные навыки.</t>
  </si>
  <si>
    <t>Согласно консенсусу Национального института здоровья по черепно-мозговой травме, люди с ТБИ и их семьи должны играть неотъемлемую роль в планировании и разработке индивидуальных программ реабилитации.</t>
  </si>
  <si>
    <t>Удар по гиппокампу вызывает потерю памяти.</t>
  </si>
  <si>
    <t>Травма ствола головного мозга похожа на травму спинного мозга.</t>
  </si>
  <si>
    <t>Как и при травме спинного мозга и инсульте, при ТБИ происходит множество физиологических процессов, включая повреждение нервных клеток (аксонов), ушибы (синяки), гематомы (тромбы) и отеки.</t>
  </si>
  <si>
    <t>Каскад все более тяжелых вторичных повреждений может развиваться в течение нескольких дней и даже недель после первоначальной травмы.</t>
  </si>
  <si>
    <t>Основные направления современных исследований в области ТБИ включают изучение однократных и многократных травм головы и разработку методов лечения, поддерживающих способность мозга восстанавливаться после травмы.</t>
  </si>
  <si>
    <t>Ученые также исследуют потенциальные лекарства и вмешательства, которые могут нарушить или ослабить вторичные биохимические реакции, вызывающие еще большее повреждение; в нескольких клинических испытаниях проверялся эффект острой гипотермии (охлаждения) после травмы мозга.</t>
  </si>
  <si>
    <t>Более половины пациентов с тяжелой формой ТБИ восстанавливают прежние функции или имеют лишь умеренную инвалидность: результаты улучшаются благодаря немедленной медицинской помощи, включая хирургическое вмешательство, которое может уменьшить давление в черепе или устранить переломы и ограничить вторичные повреждения.</t>
  </si>
  <si>
    <t>Национальный институт неврологических расстройств и инсульта, Ресурсный центр по травмам головного мозга, Центры по контролю и профилактике заболеваний, Руководство Merck, Центр перевода знаний о модельных системах.</t>
  </si>
  <si>
    <t>Американская ассоциация травм головного мозга (BIAA) предлагает ресурсы о жизни с травмой головного мозга, лечении, реабилитации, исследованиях, профилактике и т. д.</t>
  </si>
  <si>
    <t>Она также имеет филиалы по штатам. https://www.biausa.org</t>
  </si>
  <si>
    <t>Центр передового опыта по травматическим повреждениям головного мозга (TBICoE) обслуживает военнослужащих, находящихся на действительной военной службе, их иждивенцев и ветеранов с травматическими повреждениями головного мозга. https://health.mil/Military-Health-Topics/Centers-of-Excellence/Traumatic-Brain-Injury-Center-of-Excellence</t>
  </si>
  <si>
    <t>Модельные системы лечения травматической травмы головного мозга (TBI) - это специализированные клиники, получающие федеральные гранты на развитие и демонстрацию опыта лечения травматической травмы головного мозга.</t>
  </si>
  <si>
    <t>Университет Алабамы - Бирмингем, AL</t>
  </si>
  <si>
    <t>Медицинская школа Университета Индианы/Реабилитационная больница Индианы - Индианаполис, штат Индиана</t>
  </si>
  <si>
    <t>Реабилитационная больница Spaulding - Бостон, Массачусетс</t>
  </si>
  <si>
    <t>Университет штата Уэйн, медицинский факультет - Детройт, штат Мичиган</t>
  </si>
  <si>
    <t>Фонд Кесслера - Вест-Оранж, Нью-Джерси</t>
  </si>
  <si>
    <t>Медицинская школа Икан при Маунт-Синай - Нью-Йорк, штат Нью-Йорк</t>
  </si>
  <si>
    <t>Научно-исследовательский институт реабилитации Мосса - Элкинс Парк, Пенсильвания</t>
  </si>
  <si>
    <t>TIRR Memorial Hermann - Хьюстон, Техас</t>
  </si>
  <si>
    <t>Университет Содружества Вирджинии - Ричмонд, штат Вирджиния</t>
  </si>
  <si>
    <t>Университет Вашингтона - Сиэтл, штат Вашингтон</t>
  </si>
  <si>
    <t>Церебральный паралич (ЦП) относится к группе заболеваний, которые влияют на контроль движений и позы.</t>
  </si>
  <si>
    <t>Нарушения CP не вызваны проблемами в мышцах или нервах.</t>
  </si>
  <si>
    <t>Вместо этого неправильное развитие или повреждение участков мозга приводит к неадекватному контролю движений и осанки.</t>
  </si>
  <si>
    <t>Церебральный паралич не всегда приводит к глубокой инвалидности.</t>
  </si>
  <si>
    <t>В то время как ребенок с тяжелой формой ДЦП может не ходить и нуждаться в тщательном уходе, ребенок с легкой формой ДЦП может лишь слегка терять равновесие и не нуждаться в особой помощи.</t>
  </si>
  <si>
    <t>Хотя симптомы могут меняться с течением времени, ДЦП по определению не прогрессирует; если ухудшение состояния усиливается, это обычно связано с другим заболеванием или состоянием, не связанным с ДЦП.</t>
  </si>
  <si>
    <t>Дети с церебральным параличом часто нуждаются в лечении интеллектуальных и учебных нарушений, судорог, а также проблем со зрением, слухом и речью.</t>
  </si>
  <si>
    <t>Им страдают от 1,5 до 4 детей из 1000 в возрасте старше трех лет.</t>
  </si>
  <si>
    <t>Около 70-80 процентов больных страдают спастическим церебральным параличом, при котором мышцы скованы, что затрудняет движения.</t>
  </si>
  <si>
    <t>Если поражены обе ноги (спастическая диплегия), ребенок может испытывать трудности при ходьбе, поскольку напряженные мышцы бедер и ног заставляют ноги поворачиваться внутрь и сгибаться в коленях.</t>
  </si>
  <si>
    <t>В других случаях поражается только одна сторона тела (спастическая гемиплегия), причем часто рука поражается сильнее, чем нога.</t>
  </si>
  <si>
    <t>Наиболее тяжелая форма - спастическая квадриплегия, при которой поражаются все четыре конечности и туловище, часто вместе с мышцами рта и языка.</t>
  </si>
  <si>
    <t>Примерно у 10-20 процентов людей с ЦП наблюдается дискинетическая форма, при которой поражается все тело.</t>
  </si>
  <si>
    <t>Для него характерны колебания мышечного тонуса от слишком напряженного до слишком ослабленного; дискинетический ЦП иногда сопровождается неконтролируемыми движениями (медленными и извивающимися или быстрыми и отрывистыми).</t>
  </si>
  <si>
    <t>Детям часто трудно научиться управлять своим телом настолько хорошо, чтобы сидеть и ходить.</t>
  </si>
  <si>
    <t>Около 5-10 процентов людей с ЦП имеют атаксическую форму, которая влияет на равновесие и координацию; они могут ходить неустойчивой походкой и испытывать трудности с движениями, требующими координации, такими как письмо.</t>
  </si>
  <si>
    <t>В Соединенных Штатах примерно 10-20 процентов детей с ЦП приобретают это расстройство после рождения, в результате повреждения мозга в первые месяцы или годы жизни; инфекций мозга, таких как бактериальный менингит или вирусный энцефалит; или травмы головы.</t>
  </si>
  <si>
    <t>Церебральный паралич, присутствующий при рождении, может быть не обнаружен в течение нескольких месяцев.</t>
  </si>
  <si>
    <t>Ученые определили некоторые специфические события во время беременности или во время родов, которые могут повредить двигательные центры в развивающемся мозге.</t>
  </si>
  <si>
    <t>Гипербарический кислород продолжает изучаться для лечения ЦП, инсульта или черепно-мозговой травмы.</t>
  </si>
  <si>
    <t>Некоторые клиники и производители пропагандируют его использование для лечения ХП, но единого мнения об эффективности этого метода нет.</t>
  </si>
  <si>
    <t>Ребенку с ЦП обычно начинают физиотерапию, чтобы улучшить двигательные навыки (сидение и ходьба), повысить мышечную силу и помочь предотвратить контрактуры (укорочение мышц, ограничивающее подвижность суставов).</t>
  </si>
  <si>
    <t>Иногда для улучшения функции рук или ног используются скобы, шины или гипсы.</t>
  </si>
  <si>
    <t>Новая методика, называемая терапией движения с ограничением (Constraint-Induced Movement Therapy, CIMT), - это вид физической терапии, который успешно применяется для взрослых людей, переживших инсульт, со слабой рукой на одной стороне тела.</t>
  </si>
  <si>
    <t>В ходе терапии сильная рука фиксируется в гипсе, заставляя слабую руку выполнять действия.</t>
  </si>
  <si>
    <t>В рандомизированном контролируемом исследовании детей с церебральным параличом одна группа детей проходила обычную физиотерапию, а другая - 21 день подряд CIMT.</t>
  </si>
  <si>
    <t>Исследователи обращали внимание на то, улучшилась ли функция инвалидной руки, сохранялось ли это улучшение после окончания лечения и было ли оно связано со значительными улучшениями в других областях, таких как контроль над туловищем, мобильность, общение и навыки самопомощи.</t>
  </si>
  <si>
    <t>Дети, получавшие CIMT, превосходили детей, получавших обычную физическую терапию, по всем показателям, а через шесть месяцев они по-прежнему лучше контролировали свою руку.</t>
  </si>
  <si>
    <t>Исследователи разрабатывают новые способы воздействия на спазмированные мышцы и их укрепления.</t>
  </si>
  <si>
    <t>Например, при функциональной электростимуляции (FES) микроскопическое беспроводное устройство вводится в определенные мышцы или нервы и приводится в действие с помощью дистанционного управления.</t>
  </si>
  <si>
    <t>Эта техника используется для активизации и укрепления мышц кисти, плеча и лодыжки у людей с церебральным параличом, а также у людей, переживших инсульт.</t>
  </si>
  <si>
    <t>Дополнительную информацию о FES см. на стр. 128-130.</t>
  </si>
  <si>
    <t>В некоторых случаях под кожу имплантируется небольшая помпа для непрерывной подачи противоспазматического препарата, например баклофена.</t>
  </si>
  <si>
    <t>Известны случаи успешного применения инъекций ботокса для успокоения отдельных мышц.</t>
  </si>
  <si>
    <t>Для детей младшего возраста со спастичностью, затрагивающей обе ноги, дорсальная ризотомия может надолго уменьшить спастичность и улучшить способность сидеть, стоять и ходить.</t>
  </si>
  <si>
    <t>В ходе этой процедуры врачи перерезают часть нервных волокон, которые вызывают спазм.</t>
  </si>
  <si>
    <t>По мере взросления ребенка с ЦП терапия и другие вспомогательные услуги будут меняться.</t>
  </si>
  <si>
    <t>Физиотерапия дополняется профессиональным обучением, программами отдыха и досуга, а также, при необходимости, специальным образованием.</t>
  </si>
  <si>
    <t>В подростковом возрасте очень важны консультации по эмоциональным и психологическим проблемам, таким как тревога и депрессия.</t>
  </si>
  <si>
    <t>Фонд церебрального паралича финансирует исследования, направленные на выявление причин, лечение и уход за больными ЦП и сопутствующими нарушениями развития. https://www.yourcpf.org</t>
  </si>
  <si>
    <t>Фонд March of Dimes Birth Defects Foundation предлагает ресурсы и связи для решения проблем врожденных дефектов, младенческой смертности, низкого веса при рождении и отсутствия дородового ухода. https://www.marchofdimes.org</t>
  </si>
  <si>
    <t>Организация United Cerebral Palsy (UCP) предлагает ресурсы о здоровье и благополучии CP, а также ресурсы о стиле жизни, образовании и адвокации.</t>
  </si>
  <si>
    <t>UCP способствует полному вовлечению людей с ограниченными возможностями; две трети людей, обслуживаемых UCP, имеют инвалидность, отличную от церебрального паралича. https://ucp.org</t>
  </si>
  <si>
    <t>Атаксия Фридрейха (АФ) - наследственное заболевание, вызывающее прогрессирующее поражение нервной системы.</t>
  </si>
  <si>
    <t>Это может привести к мышечной слабости, затруднению речи или заболеваниям сердца.</t>
  </si>
  <si>
    <t>Первым симптомом обычно является затруднение при ходьбе; постепенно состояние ухудшается и может распространиться на руки и туловище.</t>
  </si>
  <si>
    <t>Среди других признаков - потеря сухожильных рефлексов, особенно в коленях и лодыжках.</t>
  </si>
  <si>
    <t>Эти симптомы являются следствием различных форм заболеваний сердца, которые часто сопровождают атаксию Фридрейха, таких как гипертрофическая кардиомиопатия (увеличение сердца), фиброз миокарда (образование волокнистого материала в мышцах сердца) и сердечная недостаточность.</t>
  </si>
  <si>
    <t>Атаксия Фридрейха названа в честь врача Николаса Фридрейха, который впервые описал это заболевание в 1860-х годах.</t>
  </si>
  <si>
    <t>GBS/CIDP Foundation International предлагает информацию о Гийена-Барре и хронической воспалительной демиелинизирующей полинейропатии. https://www.gbs-cidp.org</t>
  </si>
  <si>
    <t>Лейкодистрофии - это прогрессирующие наследственные заболевания, поражающие головной и спинной мозг, а также периферические нервы.</t>
  </si>
  <si>
    <t>К специфическим лейкодистрофиям относятся метахроматическая лейкодистрофия, болезнь Краббе, адренолейкодистрофия, болезнь Канавана, болезнь Александра, синдром Зеллвегера, болезнь Рефсума и церебротендинозный ксантоматоз.</t>
  </si>
  <si>
    <t>Болезнь Пелизеуса-Мерцбахера также может привести к параличу.</t>
  </si>
  <si>
    <t>Адренолейкодистрофия (АЛД) поразила маленького мальчика Лоренцо Одоне, история которого рассказана в фильме 1992 года "Нефть Лоренцо".</t>
  </si>
  <si>
    <t>При этом заболевании теряется жировая оболочка (миелиновая оболочка) на нервных волокнах в головном мозге, а надпочечники дегенерируют, что приводит к прогрессирующей неврологической инвалидности.</t>
  </si>
  <si>
    <t>Объединенный фонд лейкодистрофии (ULF) собирает средства, предлагает ресурсы и подробную клиническую информацию о лейкодистрофиях. https://ulf.org</t>
  </si>
  <si>
    <t>Болезнь Лайма - это бактериальная (Borrelia burgdorferi) инфекция, передающаяся человеку при укусе определенных черноногих клещей, хотя менее 50 процентов всех пациентов с болезнью Лайма вспоминают, что были укушены.</t>
  </si>
  <si>
    <t>Болезнь Лайма, которая может привести к неврологическим симптомам, включая потерю функции в руках и ногах, часто неправильно диагностируется как боковой амиотрофический склероз или рассеянный склероз.</t>
  </si>
  <si>
    <t>В то время как некоторые люди с долгосрочной болезни Лайма принимать антибиотики в течение длительного времени, большинство врачей не считают Лайма, чтобы быть хронической инфекцией.</t>
  </si>
  <si>
    <t>Согласно опубликованной медицинской литературе, многие пациенты с диагнозом хронической болезни Лайма демонстрируют никаких доказательств предыдущей инфекции, только 37 процентов пациентов в одном центре направления были текущие или предыдущие инфекции с B. Burgdorferi в качестве объяснения своих симптомов.</t>
  </si>
  <si>
    <t>Есть сведения, что гипербарический кислород и пчелиный яд помогают некоторым облегчить симптомы заболевания.</t>
  </si>
  <si>
    <t>Национальный институт аллергии и инфекционных заболеваний в настоящее время финансирует исследования, чтобы лучше понять долгосрочные последствия этого заболевания.</t>
  </si>
  <si>
    <t>Международное общество Лайма и сопутствующих заболеваний предлагает образовательные материалы. https://www.ilads.org</t>
  </si>
  <si>
    <t>Ассоциация болезни Лайма предлагает информационные и справочные услуги. https://lymediseaseassociation.org</t>
  </si>
  <si>
    <t>Рассеянный склероз (РС) - это хроническое и часто инвалидизирующее заболевание центральной нервной системы.</t>
  </si>
  <si>
    <t>Исследование, проведенное при финансовой поддержке Национального общества по борьбе с рассеянным склерозом, подтвердило, что в Соединенных Штатах около 1 миллиона человек живут с рассеянным склерозом.</t>
  </si>
  <si>
    <t>Симптомы могут быть эпизодическими и легкими, например, онемение конечности, или тяжелыми, включая паралич, когнитивные нарушения или потерю зрения.</t>
  </si>
  <si>
    <t>При рассеянном склерозе снижается функция нервов, что связано с образованием рубцов на миелине - оболочке нервных клеток.</t>
  </si>
  <si>
    <t>Повторяющиеся эпизоды воспаления разрушают миелин, оставляя многочисленные участки рубцовой ткани (склероз) вдоль оболочки нервных клеток.</t>
  </si>
  <si>
    <t>Это приводит к замедлению или блокировке передачи нервных импульсов в этой области.</t>
  </si>
  <si>
    <t>Рассеянный склероз часто прогрессирует приступами (так называемыми "обострениями"), которые длятся дни, недели или месяцы.</t>
  </si>
  <si>
    <t>Симптомы РС включают слабость, тремор или паралич одной или нескольких конечностей; спастичность (неконтролируемые спазмы); проблемы с движением; онемение; покалывание; боль; потерю зрения; потерю координации и равновесия; недержание; потерю памяти или способности принимать решения; и, чаще всего, усталость.</t>
  </si>
  <si>
    <t>Усталость, которая встречается примерно у 80 процентов людей с рассеянным склерозом, может существенно нарушить работоспособность человека.</t>
  </si>
  <si>
    <t>Это может быть самым ярким симптомом у человека, который в остальном минимально подвержен заболеванию.</t>
  </si>
  <si>
    <t>Усталость, связанная с РС, как правило, возникает ежедневно и усиливается с течением дня.</t>
  </si>
  <si>
    <t>Как правило, он обостряется от жары и влажности.</t>
  </si>
  <si>
    <t>Усталость, связанная с РС, не коррелирует с депрессией или степенью физической инвалидности.</t>
  </si>
  <si>
    <t>Атаки и частичные восстановления могут продолжаться.</t>
  </si>
  <si>
    <t>Из тех, кто начинает заболевать рецидивирующим рассеянным склерозом, более чем у половины в течение десяти лет развивается вторично-прогрессирующий РС, а у 90 процентов - в течение 25 лет.</t>
  </si>
  <si>
    <t>Точная причина рассеянного склероза неизвестна.</t>
  </si>
  <si>
    <t>Исследования показывают, что в этом может быть замешан фактор окружающей среды.</t>
  </si>
  <si>
    <t>Поскольку люди, живущие в более солнечном климате, реже болеют рассеянным склерозом, исследования были направлены на изучение уровня витамина D. Действительно, существует определенная связь между низким уровнем витамина D и рассеянным склерозом.</t>
  </si>
  <si>
    <t>Витамин D естественным образом синтезируется в коже под воздействием солнечного света.</t>
  </si>
  <si>
    <t>Исследования показывают, что у людей, живущих в северном климате, часто снижен уровень витамина D; дети, родившиеся в менее солнечном апреле, имеют самый высокий риск развития рассеянного склероза в более позднем возрасте, в то время как у тех, кто родился в более солнечном октябре, этот риск самый низкий.</t>
  </si>
  <si>
    <t>Также может наблюдаться семейная склонность к этому расстройству.</t>
  </si>
  <si>
    <t>Прогрессирование, тяжесть и симптомы РС у каждого человека пока невозможно предсказать.</t>
  </si>
  <si>
    <t>Считается, что рассеянный склероз - это аномальный иммунный ответ, направленный против центральной нервной системы (ЦНС).</t>
  </si>
  <si>
    <t>Клетки и белки иммунной системы организма, которые обычно защищают организм от инфекций, выходят из кровеносных сосудов, обслуживающих ЦНС, и направляются против головного и спинного мозга, разрушая миелин.</t>
  </si>
  <si>
    <t>Конкретный пусковой механизм, заставляющий иммунную систему атаковать собственный миелин, остается неизвестным, хотя главным подозреваемым является вирусная инфекция в сочетании с наследственной генетической предрасположенностью.</t>
  </si>
  <si>
    <t>Хотя считается, что РС вызывается множеством различных вирусов, нет точных доказательств, связывающих его причину с каким-либо одним вирусом.</t>
  </si>
  <si>
    <t>Рассеянный склероз был одним из первых заболеваний, получивших научное описание.</t>
  </si>
  <si>
    <t>Врачи XIX века не до конца понимали, что именно они фиксируют, но на рисунках, сделанных при вскрытиях уже в 1838 году, отчетливо видно то, что сегодня известно как рассеянный склероз.</t>
  </si>
  <si>
    <t>В 1868 году Жан-Мартен Шарко, невролог из Парижского университета, тщательно обследовал молодую женщину с тремором, которого он никогда раньше не видел.</t>
  </si>
  <si>
    <t>Он отметил другие неврологические проблемы пациентки, включая невнятную речь и аномальные движения глаз, и сравнил их с другими пациентами, которых он видел.</t>
  </si>
  <si>
    <t>Когда она умерла, он обследовал ее мозг и обнаружил характерные шрамы или "бляшки" рассеянного склероза.</t>
  </si>
  <si>
    <t>Доктор Шарко написал полное описание болезни и изменений в мозге, которые ей сопутствуют.</t>
  </si>
  <si>
    <t>Он был озадачен ее причиной и расстроен тем, что она не поддавалась всем его методам лечения, включая электростимуляцию и стрихнин (нервный стимулятор и яд).</t>
  </si>
  <si>
    <t>Он также пробовал делать инъекции золота и серебра (что в некоторой степени помогало при лечении другого распространенного в то время серьезного нервного расстройства - сифилиса).</t>
  </si>
  <si>
    <t>Спустя столетие, в 1969 году, было проведено первое успешное научное клиническое испытание препарата для лечения рассеянного склероза.</t>
  </si>
  <si>
    <t>Группе пациентов с обострениями рассеянного склероза был назначен стероидный препарат; стероиды и сегодня используются при обострениях.</t>
  </si>
  <si>
    <t>Бетасерон, который помогает уменьшить тяжесть и частоту приступов; Авонекс, одобренный в 1996 году, известный тем, что замедляет развитие инвалидности и уменьшает тяжесть и частоту приступов; Копаксон, который лечит рецидивирующий РС; Ребиф, для уменьшения количества и частоты рецидивов и замедления прогрессирования инвалидности; и Плегриди, одобренный для лечения рецидивирующих форм РС и назначаемый в менее частых дозах.</t>
  </si>
  <si>
    <t>Новантрон лечит прогрессирующий или хронический РС и уменьшает количество рецидивов.</t>
  </si>
  <si>
    <t>Тисабри - это моноклональное антитело, вводимое путем инфузии и одобренное для лечения рецидивирующего рассеянного склероза.</t>
  </si>
  <si>
    <t>Препарат препятствует перемещению потенциально опасных иммунных клеток из кровотока, через гематоэнцефалический барьер и в головной и спинной мозг.</t>
  </si>
  <si>
    <t>Информация о назначении препарата Tysabri, предоставленная Управлением по контролю качества пищевых продуктов и лекарственных средств США, содержит предупреждение о риске прогрессирующей мультифокальной лейкоэнцефалопатии (ПМЛ) - инфекции головного мозга, которая обычно приводит к смерти или тяжелой инвалидности.</t>
  </si>
  <si>
    <t>Известными факторами, повышающими риск развития ПМЛ у пациентов, получающих Тисабри, являются предшествующее лечение иммунодепрессантами и длительность приема Тисабри.</t>
  </si>
  <si>
    <t>Другие внутривенные инфузии, одобренные для лечения рассеянного склероза, включают препарат Ocrevus, который снижает частоту рецидивов и замедляет прогрессирование инвалидности при рецидивирующей форме рассеянного склероза и первично-прогрессирующем рассеянном склерозе, и препарат Novantrone, который снижает неврологическую инвалидность и частоту клинических рецидивов при вторично-прогрессирующем, прогрессивно-рецидивирующем и ухудшающемся рецидивирующе-ремиттирующем рассеянном склерозе.</t>
  </si>
  <si>
    <t>Лемтрада, показанная для уменьшения количества рецидивов, назначается только в тех случаях, когда другие методы лечения оказались безуспешными; в предупреждении "черной коробки" сообщается, что препарат может вызвать серьезные или смертельные аутоиммунные заболевания и опасные для жизни инфузионные реакции, а также что в течение трех дней после приема препарата случались инсульты.</t>
  </si>
  <si>
    <t>Gilenya, снижающий частоту рецидивов и замедляющий наступление физической инвалидности при рецидивирующих формах РС; Aubagio, подавляющий функцию специфических иммунных клеток, участвующих в развитии РС; Tecfidera, показанный для снижения частоты рецидивов и развития поражений мозга, а также для замедления прогрессирования инвалидности с течением времени; Vumerity, аналогичный Tecfidera, но с меньшим количеством побочных эффектов со стороны желудочно-кишечного тракта, для лечения рецидивирующих форм РС путем снижения частоты рецидивов и замедления прогрессирования инвалидности; и Mayzent, показанный для снижения частоты рецидивов и замедления прогрессирования инвалидности при рецидивирующих формах РС.</t>
  </si>
  <si>
    <t>Препарат Mavenclad, который уменьшает количество рецидивов и снижает прогрессирование инвалидности при рецидивирующих формах рассеянного склероза, имеет предупреждение "черного ящика" о повышенном риске развития злокачественных новообразований и нанесения вреда плоду и рекомендуется только тем пациентам, которые не получили адекватного ответа на альтернативный препарат.</t>
  </si>
  <si>
    <t>Ампира, препарат с пролонгированным высвобождением 4-аминопиридина, одобрен для улучшения скорости ходьбы у людей с рассеянным склерозом.</t>
  </si>
  <si>
    <t>В настоящее время ведется множество исследований, направленных на лечение рассеянного склероза:</t>
  </si>
  <si>
    <t>Антибиотики, борющиеся с инфекцией, могут снизить активность заболевания РС.</t>
  </si>
  <si>
    <t>Миноциклин (антибиотик) показал многообещающие результаты в качестве противовоспалительного средства в испытаниях с рецидивирующе-ремиттирующим РС.</t>
  </si>
  <si>
    <t>Плазмаферез - это процедура, в ходе которой у человека забирают кровь, чтобы отделить плазму от других веществ крови, которые могут содержать антитела и другие продукты, чувствительные к иммунитету.</t>
  </si>
  <si>
    <t>Уничтожив иммунные клетки в костном мозге пациента с помощью химиотерапии, а затем заселив его здоровыми мезенхимальными стволовыми клетками, исследователи надеются, что восстановленная иммунная система перестанет атаковать собственные нервы.</t>
  </si>
  <si>
    <t>В настоящее время ведутся исследования и испытания эффективности лечения РС с помощью других типов стволовых клеток, включая эмбриональные стволовые клетки, обонятельные глии и стволовые клетки пуповинной крови.</t>
  </si>
  <si>
    <t>Лекарства, восстанавливающие повреждение миелиновой оболочки нервных волокон, которое может привести к нарушению нервной сигнализации и потере нервов, также изучаются в нескольких клинических испытаниях.</t>
  </si>
  <si>
    <t>Врачи назначают антихолинергические препараты, чтобы уменьшить проблемы с мочеиспусканием, и антидепрессанты, чтобы улучшить настроение или симптомы поведения.</t>
  </si>
  <si>
    <t>Чтобы быть в курсе информации о лекарствах от РС, посетите веб-страницу Национального общества рассеянного склероза (https://www.nationalmssociety.org/Treating-MS/Medications), на которой представлен обзор лекарств, используемых для лечения заболевания, снятия симптомов и борьбы с рецидивами.</t>
  </si>
  <si>
    <t>Физиотерапия, логопедия или трудотерапия могут улучшить мировоззрение человека, уменьшить депрессию, максимально повысить функциональность и улучшить навыки преодоления трудностей.</t>
  </si>
  <si>
    <t>Физические упражнения помогают поддерживать мышечный тонус и плотность костей, а также повышают уровень энергии, улучшают работу кишечника и мочевого пузыря, настроение и гибкость.</t>
  </si>
  <si>
    <t>РС является хроническим, непредсказуемым и на данный момент неизлечимым заболеванием, но продолжительность жизни может быть нормальной или почти нормальной.</t>
  </si>
  <si>
    <t>Национальный институт неврологических расстройств и инсульта, Национальное общество рассеянного склероза, Консорциум центров рассеянного склероза, комплементарная и альтернативная медицина/Центр рассеянного склероза Роки-Маунтин</t>
  </si>
  <si>
    <t>Консорциум центров рассеянного склероза предлагает хранилище клинической и исследовательской информации для людей с рассеянным склерозом.</t>
  </si>
  <si>
    <t>Издает Международный журнал по лечению рассеянного склероза. https://www.mscare.org</t>
  </si>
  <si>
    <t>Американская ассоциация рассеянного склероза предлагает бесплатные услуги и программы, включая телефон доверия с квалифицированными специалистами; обучающие видео и публикации, в том числе журнал MSAA "Мотиватор"; распространение оборудования для обеспечения безопасности и мобильности; охлаждающие аксессуары для людей, чувствительных к жаре; образовательные программы, проводимые по всей стране; и библиотеку. https://mymsaa.org</t>
  </si>
  <si>
    <t>Общество рассеянного склероза Канады предоставляет информацию о заболевании, прогрессе в исследованиях и услугах, связанных с рассеянным склерозом, а также о мероприятиях по сбору средств и возможностях пожертвования. https://mssociety.ca</t>
  </si>
  <si>
    <t>Национальное общество рассеянного склероза предоставляет информацию о жизни с РС, лечении, научном прогрессе, специализированных центрах по РС, финансировании клинических исследований, местных отделениях и ресурсах для медицинских работников. https://www.nationalmssociety.org</t>
  </si>
  <si>
    <t>Центр РС Роки-Маунтин предоставляет информацию и обсуждение методов дополнительной и альтернативной медицины, используемых людьми, живущими с РС, таких как акупунктура, траволечение и гомеопатия. https://mscenter.org/treating-ms/complementary-care</t>
  </si>
  <si>
    <t>Нейрофиброматоз (НФ) - это генетическое, прогрессирующее и непредсказуемое заболевание нервной системы, при котором опухоли образуются на нервах в любой точке тела в любое время.</t>
  </si>
  <si>
    <t>Хотя большинство опухолей, связанных с НФ, не являются раковыми, они могут вызывать проблемы, сдавливая спинной мозг и окружающие нервы; это может привести к параличу.</t>
  </si>
  <si>
    <t>Наиболее распространенными опухолями являются нейрофибромы, которые развиваются в тканях, окружающих периферические нервы.</t>
  </si>
  <si>
    <t>В целом нейрофиброматозы поражают более 100 000 американцев.</t>
  </si>
  <si>
    <t>Лекарства от любой формы НФ не существует, хотя гены НФ-1 и НФ-2 идентифицированы.</t>
  </si>
  <si>
    <t>Национальный институт неврологических расстройств и инсульта, сеть по нейрофиброматозу</t>
  </si>
  <si>
    <t>Детский противоопухолевый фонд поддерживает исследования и разработку методов лечения нейрофиброматоза, предоставляет информацию и помогает в развитии клинических центров, лучших практик и механизмов поддержки пациентов. https://www.ctf.org</t>
  </si>
  <si>
    <t>Нейрофиброматоз Инк. Калифорния предлагает медицинские симпозиумы, помощь семьям и защиту интересов пациентов, а также поддерживает исследования НФ. http://www.nfcalifornia.org</t>
  </si>
  <si>
    <t>Neurofibromatosis Network выступает за исследования НФ, распространяет медицинскую и научную информацию о НФ, предлагает национальную базу данных для направления на клиническое лечение и способствует повышению осведомленности о НФ. https://www.nfnetwork.org</t>
  </si>
  <si>
    <t>Полиомиелит - это заболевание, вызываемое вирусом, который поражает нервы, контролирующие двигательную функцию.</t>
  </si>
  <si>
    <t>Полиомиелит (детский паралич) был почти полностью искоренен почти во всех странах мира после утверждения вакцин Солка (1955) и Сабина (1962).</t>
  </si>
  <si>
    <t>В 2023 году только две страны (Афганистан и Пакистан) останутся эндемичными по полиомиелиту, по сравнению с более чем 125 странами в 1988 году.</t>
  </si>
  <si>
    <t>В течение многих лет большинство людей, перенесших полиомиелит, вели активный образ жизни, их память о полиомиелите в основном забылась, а состояние здоровья оставалось стабильным.</t>
  </si>
  <si>
    <t>Но к концу 1970-х годов люди, пережившие 20 и более лет после постановки диагноза, стали отмечать новые проблемы, включая усталость, боль, проблемы с дыханием или глотанием, а также дополнительную слабость - медики назвали это постполиомиелитическим синдромом (ППС).</t>
  </si>
  <si>
    <t>У некоторых людей усталость, связанная с СПП, проявляется как гриппоподобное истощение, которое усиливается с течением дня.</t>
  </si>
  <si>
    <t>Другие испытывают мышечную слабость, которая усиливается при физической нагрузке и улучшается после отдыха.</t>
  </si>
  <si>
    <t>Исследования показывают, что время, прожитое с остатками полиомиелита, является таким же фактором риска, как и возраст.</t>
  </si>
  <si>
    <t>Оказалось, что у людей с наиболее тяжелым первоначальным параличом и наибольшим функциональным восстановлением больше проблем с ППС, чем у людей с менее тяжелым первоначальным поражением.</t>
  </si>
  <si>
    <t>Когда полиовирус разрушал или повреждал двигательные нейроны, мышечные волокна становились сиротливыми, что приводило к параличу.</t>
  </si>
  <si>
    <t>Люди, перенесшие полиомиелит и вернувшие себе способность двигаться, сделали это потому, что соседние нервные клетки, не затронутые полиомиелитом, начали "прорастать" и вновь соединяться с теми мышцами, которые можно считать осиротевшими.</t>
  </si>
  <si>
    <t>Выжившие люди, которые годами жили с перестроенной нервно-мышечной системой, теперь испытывают последствия, включая перегрузку выживших нервных клеток, мышц и суставов, усугубляемую эффектом старения.</t>
  </si>
  <si>
    <t>Не существует убедительных доказательств в пользу того, что постполиомиелитный синдром является реинфекцией полиовируса.</t>
  </si>
  <si>
    <t>Люди, перенесшие полиомиелит, должны заботиться о своем здоровье всеми обычными способами: периодически посещать врача, следить за питанием, избегать избыточного веса, отказаться от курения и чрезмерного употребления алкоголя.</t>
  </si>
  <si>
    <t>Пострадавшим рекомендуется прислушиваться к сигналам организма, избегать действий, вызывающих боль, не допускать чрезмерной нагрузки на мышцы и экономить энергию, отказываясь от выполнения второстепенных задач и используя при необходимости адаптивное оборудование.</t>
  </si>
  <si>
    <t>Наиболее распространенной причиной инвалидности при СПП является ухудшение подвижности.</t>
  </si>
  <si>
    <t>Люди с ППС также могут испытывать трудности при выполнении повседневных действий, таких как приготовление пищи, уборка, походы по магазинам и вождение автомобиля.</t>
  </si>
  <si>
    <t>Некоторым людям могут понадобиться энергосберегающие вспомогательные устройства, такие как трости, костыли, ходунки, инвалидные кресла или электрические скутеры.</t>
  </si>
  <si>
    <t>Жизнь с постполиомиелитическим синдромом часто означает адаптацию к новым ограничениям жизнедеятельности.</t>
  </si>
  <si>
    <t>К счастью, СПП привлекает все большее внимание медицинского сообщества, и есть много специалистов, которые понимают это явление и могут оказать соответствующую медицинскую и психологическую помощь.</t>
  </si>
  <si>
    <t>Кроме того, существуют группы поддержки, информационные бюллетени и образовательные сети, предоставляющие актуальную информацию о СПП и убеждающие жертв в том, что они не одиноки в своей борьбе.</t>
  </si>
  <si>
    <t>Международная сеть по борьбе с полиомиелитом, клиника постполиомиелита Монреальской неврологической больницы</t>
  </si>
  <si>
    <t>Глобальная инициатива по искоренению полиомиелита - это государственно-частное партнерство, возглавляемое правительствами стран и осуществляемое Всемирной организацией здравоохранения (ВОЗ), Ротари Интернешнл, Центрами США по контролю и профилактике заболеваний (CDC) и Детским фондом ООН (ЮНИСЕФ). https://polioeradication.org</t>
  </si>
  <si>
    <t>Post-Polio Health International предлагает информацию для людей, переживших полиомиелит, и способствует налаживанию контактов между представителями постполиомиелитных сообществ.</t>
  </si>
  <si>
    <t>PPHI публикует множество ресурсов, включая ежеквартальный журнал Polio Network News, ежегодный справочник Post-Polio Directory и "Руководство по поздним последствиям полиомиелита для врачей и выживших". https://post-polio.org.</t>
  </si>
  <si>
    <t>Spina bifida - самый распространенный в США врожденный дефект, приводящий к постоянной инвалидности.</t>
  </si>
  <si>
    <t>Один из 1500 новорожденных в Соединенных Штатах рождается со spina bifida.</t>
  </si>
  <si>
    <t>В настоящее время около 166 000 человек живут со spina bifida.</t>
  </si>
  <si>
    <t>Значительная часть детей со spina bifida рождается у родителей без семейного анамнеза этого врожденного дефекта.</t>
  </si>
  <si>
    <t>Хотя spina bifida, по-видимому, встречается в некоторых семьях, она не наследуется каким-либо определенным образом.</t>
  </si>
  <si>
    <t>Spina bifida, один из видов дефекта нервной трубки (ДНТ), означает "расщелина позвоночника", или неполное закрытие позвоночного столба.</t>
  </si>
  <si>
    <t>Этот врожденный дефект возникает между четвертой и шестой неделями беременности, когда длина эмбриона не превышает одного дюйма.</t>
  </si>
  <si>
    <t>В норме борозда вдоль середины спины эмбриона углубляется, позволяя сторонам встретиться и заключая ткани, которым суждено стать спинным мозгом, в трубкоподобную структуру.</t>
  </si>
  <si>
    <t>При spina bifida стороны эмбриона не полностью срастаются, что приводит к дефектам будущего позвоночного столба.</t>
  </si>
  <si>
    <t>Через эти отверстия спинной мозг и нервы попадают в амниотическую жидкость и могут быть травмированы просто при движении ребенка.</t>
  </si>
  <si>
    <t>Эти "повреждения" часто имеют функциональные последствия для движений и ощущений.</t>
  </si>
  <si>
    <t>Наиболее серьезная форма spina bifida может включать мышечную слабость или паралич ниже уровня поражения позвоночного столба, а также потерю чувствительности и утрату контроля над кишечником и мочевым пузырем.</t>
  </si>
  <si>
    <t>Существует три общих типа spina bifida (перечислены ниже от легкой до тяжелой степени).</t>
  </si>
  <si>
    <t>Эта форма spina bifida возникает, когда одна или несколько костей позвоночника неполностью срастаются или смыкаются, в результате чего образуется небольшая щель.</t>
  </si>
  <si>
    <t>Спинной мозг обычно не поврежден, нервы и спинной мозг не повреждены.</t>
  </si>
  <si>
    <t>Это довольно распространенное заболевание, которое случайно обнаруживается примерно у 12 процентов населения Соединенных Штатов.</t>
  </si>
  <si>
    <t>Менинги, или защитная оболочка спинного мозга, выпячивается через отверстие в позвонке в мешочек, называемый менингоцеле.</t>
  </si>
  <si>
    <t>Спинной мозг не выпячивается в этот мешок и остается неповрежденным; его можно восстановить, практически не повреждая нервные пути.</t>
  </si>
  <si>
    <t>Это самая тяжелая форма spina bifida, при которой часть менингов, спинного мозга и нервов выпячивается через дефект спины.</t>
  </si>
  <si>
    <t>Часто миеломенингоцеле сопровождается гидроцефалией - скоплением жидкости в мозге, которое может привести к отеку желудочков и разрушительному давлению на мозг.</t>
  </si>
  <si>
    <t>Повышенное давление в головном мозге можно контролировать с помощью хирургических процедур, таких как наиболее распространенная процедура шунтирования.</t>
  </si>
  <si>
    <t>В некоторых случаях дети со spina bifida, у которых в анамнезе есть гидроцефалия, испытывают проблемы с обучением.</t>
  </si>
  <si>
    <t>Ранняя помощь детям, испытывающим проблемы с обучением, может существенно помочь подготовить их к школе и жизни.</t>
  </si>
  <si>
    <t>Spina bifida не только влияет на нервную систему, но и может вызывать проблемы в нескольких системах организма.</t>
  </si>
  <si>
    <t>Примерами таких вторичных заболеваний могут быть проблемы с опорно-двигательным аппаратом, нарушение контроля мочевого пузыря и кишечника, почечная недостаточность, аллергия на латекс, ожирение, нарушение целостности кожи и желудочно-кишечные расстройства.</t>
  </si>
  <si>
    <t>Кроме того, могут возникнуть проблемы с обучением и психосоциальные проблемы, такие как тревога, депрессия и сексуальные проблемы.</t>
  </si>
  <si>
    <t>Spina bifida в разной степени влияет на движения мышц и ощущения в зависимости от того, какая часть спинного мозга затронута.</t>
  </si>
  <si>
    <t>Потребности в передвижении зависят от того, какие мышцы ослаблены или парализованы.</t>
  </si>
  <si>
    <t>Некоторым детям не нужны вспомогательные устройства, в то время как другим могут понадобиться скобы, костыли или инвалидные кресла, чтобы передвигаться по дому и в обществе.</t>
  </si>
  <si>
    <t>Кроме того, многие дети могут самостоятельно управлять своим кишечником и мочевым пузырем.</t>
  </si>
  <si>
    <t>По данным Ассоциации Spina Bifida (SBA), медицинский консенсус показывает, что, помимо физических проблем, не менее важно уделять внимание психосоциальному развитию детей и молодых взрослых.</t>
  </si>
  <si>
    <t>Недавние исследования взрослых со spina bifida, проведенные SBA, показывают, что эмоциональные проблемы могут быть следствием таких факторов, как низкая самооценка и отсутствие обучения социальным навыкам.</t>
  </si>
  <si>
    <t>Дети со spina bifida подвержены риску развития спинного мозга, когда спинной мозг и выстилающие его мембраны прилипают к местной рубцовой ткани.</t>
  </si>
  <si>
    <t>Как правило, это происходит из-за первоначальной операции по закрытию спины.</t>
  </si>
  <si>
    <t>Привязывание создает напряжение в пуповине, что может негативно сказаться на функции спинного мозга.</t>
  </si>
  <si>
    <t>Переплетение пуповины может происходить на протяжении всей жизни, но обычно это случается в периоды быстрого роста.</t>
  </si>
  <si>
    <t>Spina bifida - относительно распространенный врожденный дефект, однако до последних десятилетий дети, родившиеся с миеломенингоцеле, умирали вскоре после рождения.</t>
  </si>
  <si>
    <t>Благодаря последним достижениям медицины большинство таких детей, как правило, продолжают жить полноценной и активной жизнью, став взрослыми.</t>
  </si>
  <si>
    <t>У женщин с некоторыми хроническими заболеваниями, включая диабет и судорожные расстройства, требующие лечения противосудорожными препаратами, повышенный риск (примерно 1 из 100) рождения ребенка со spina bifida.</t>
  </si>
  <si>
    <t>На беременность может повлиять множество факторов, включая семейные гены и то, чему женщина может подвергаться во время беременности.</t>
  </si>
  <si>
    <t>Недавние исследования показали, что фолиевая кислота является одним из факторов, который может снизить риск рождения ребенка с НДСТ.</t>
  </si>
  <si>
    <t>Прием фолиевой кислоты до и во время ранней беременности снижает риск развития spina bifida и других НДСТ.</t>
  </si>
  <si>
    <t>Фолиевая кислота, обычный водорастворимый витамин группы В, необходима для функционирования человеческого организма.</t>
  </si>
  <si>
    <t>В периоды быстрого роста, например, во время вынашивания плода, потребность организма в этом витамине возрастает.</t>
  </si>
  <si>
    <t>Средний рацион питания в США не обеспечивает рекомендуемого уровня фолиевой кислоты; ее можно найти в мультивитаминах, обогащенных сухих завтраках, темно-зеленых листовых овощах, таких как брокколи и шпинат, яичных желтках, а также в некоторых фруктах и фруктовых соках.</t>
  </si>
  <si>
    <t>По данным Центров по контролю и профилактике заболеваний (CDC), обогащение фолиевой кислотой обогащенных зерновых продуктов является важным способом профилактики неинфекционных заболеваний.</t>
  </si>
  <si>
    <t>CDC сообщает, что исследователи, использовавшие данные систем отслеживания врожденных дефектов, обнаружили, что с тех пор, как обогащенные зерновые продукты стали обогащаться фолиевой кислотой, каждый год рождается около 1300 детей без НДСТ, которые в противном случае могли бы пострадать.</t>
  </si>
  <si>
    <t>Кроме того, CDC призывает всех женщин, способных забеременеть, ежедневно получать не менее 400 мкг фолиевой кислоты.</t>
  </si>
  <si>
    <t>Особенно важно, чтобы женщины получали это количество фолиевой кислоты не позднее, чем за месяц до беременности, чтобы предотвратить неинфекционные заболевания.</t>
  </si>
  <si>
    <t>Женщины могут получать фолиевую кислоту такими способами:</t>
  </si>
  <si>
    <t>Ежедневно принимайте витамины, содержащие 400 мкг фолиевой кислоты.</t>
  </si>
  <si>
    <t>Каждый день съедайте на завтрак порцию хлопьев, в которых содержится 100 процентов дневной нормы фолиевой кислоты.</t>
  </si>
  <si>
    <t>Ешьте диету с большим количеством обогащенных зерновых и таких продуктов, как фасоль, горох и листовая зелень, которые богаты фолатом - естественной формой фолиевой кислоты в продуктах питания.</t>
  </si>
  <si>
    <t>Прием фолиевой кислоты должен начинаться до зачатия, так как заболевание развивается до того, как женщина узнает о своей беременности.</t>
  </si>
  <si>
    <t>Очень важно на ранних сроках беременности определить, есть ли у ребенка НТД/спина бифида.</t>
  </si>
  <si>
    <t>Для выявления spina bifida используются три пренатальных теста: анализ крови на альфа-фетопротеин, УЗИ и амниоцентез.</t>
  </si>
  <si>
    <t>Исследователи ищут гены, связанные именно со spina bifida.</t>
  </si>
  <si>
    <t>Они также изучают сложные механизмы нормального развития мозга, чтобы понять, как проблемы нервной трубки влияют на развитие мозга.</t>
  </si>
  <si>
    <t>Это позволит получить информацию, которая может повлиять на то, как будущий клинический уход и вмешательства могут положительно повлиять на людей со spina bifida.</t>
  </si>
  <si>
    <t>Исторически сложилось так, что лечение spina bifida сводилось к оказанию помощи после рождения ребенка.</t>
  </si>
  <si>
    <t>Начиная с 1930-х годов, хирургическое закрытие спины проводилось в течение нескольких дней после рождения.</t>
  </si>
  <si>
    <t>Такие вмешательства предотвращают дальнейшее повреждение нервной ткани, но не восстанавливают функции уже поврежденных нервов.</t>
  </si>
  <si>
    <t>В национальном исследовании сравнивались два метода закрытия позвоночника у детей со spina bifida:</t>
  </si>
  <si>
    <t>1) во время беременности, также известная как фетальная хирургия, и 2) стандартные операции, проводимые после рождения.</t>
  </si>
  <si>
    <t>Детям, перенесшим фетальную операцию, требовалось меньше шунтов для лечения гидроцефалии, и у них, похоже, улучшилась подвижность.</t>
  </si>
  <si>
    <t>Теперь за пациентами, перенесшими операции на плоде, наблюдают, чтобы выяснить долгосрочные преимущества пренатальной хирургии.</t>
  </si>
  <si>
    <t>Тем не менее, большинство людей со spina bifida, которым оказывается необходимая помощь, живут полноценной и активной жизнью, и в настоящее время ведутся многообещающие исследования, направленные на улучшение качества их жизни.</t>
  </si>
  <si>
    <t>Фонд March of Dimes Birth Defects Foundation предлагает информацию о четырех основных проблемах, угрожающих здоровью американских детей: врожденные дефекты, младенческая смертность, низкий вес при рождении и отсутствие пренатального ухода. https://www.marchofdimes.org</t>
  </si>
  <si>
    <t>Spina Bifida Association строит лучшее и светлое будущее для тех, кто страдает от spina bifida. https://www.spinabifidaassociation.org</t>
  </si>
  <si>
    <t>Спинной мозг - важнейший коммуникационный центр, связывающий тело и мозг, координирующий движения, передающий сенсорную информацию и регулирующий основные функции, включая работу кишечника и мочевого пузыря, пищеварение и сердцебиение.</t>
  </si>
  <si>
    <t>Поврежденный шнур теряет способность передавать и принимать сообщения от мозга, что приводит к временной или постоянной потере функций и параличу на уровне повреждения.</t>
  </si>
  <si>
    <t>Травмы спинного мозга протекают в две фазы.</t>
  </si>
  <si>
    <t>Первоначальная травма спинного мозга повреждает или разрушает клетки спинномозговых нервов.</t>
  </si>
  <si>
    <t>Но в течение нескольких часов и дней после травмы каскад вторичных событий, включая потерю кислорода и выделение токсичных химических веществ в месте повреждения, еще больше повреждает шнур.</t>
  </si>
  <si>
    <t>Наиболее распространенной причиной повреждения спинного мозга являются травмы, полученные в результате автомобильных аварий и падений, но оно также может быть следствием заболеваний, приобретенных при рождении (например, spina bifida или спинальная мышечная атрофия) или развившихся позднее (например, рак или вирусные заболевания, вызывающие воспаление в спинном мозге).</t>
  </si>
  <si>
    <t>Травмы, при которых повреждается только часть шнура, классифицируются как неполные, поскольку при них не нарушается определенный уровень сенсорных и двигательных функций.</t>
  </si>
  <si>
    <t>Полные повреждения затрагивают весь сегмент спинного мозга, что приводит к необратимой потере функциональности в месте повреждения.</t>
  </si>
  <si>
    <t>В некоторых случаях люди с ИБС восстанавливают некоторые функции спустя годы после травмы.</t>
  </si>
  <si>
    <t>Спинной мозг - это пучок нервов, который начинается у основания черепа и спускается примерно на 18 дюймов вниз по спине через полое отверстие в позвоночнике, называемое спинномозговым каналом.</t>
  </si>
  <si>
    <t>Небольшие кости (позвонки), из которых состоит позвоночник, не только служат структурной опорой для тела, но и защищают пуповину и ее важнейшую роль в общении.</t>
  </si>
  <si>
    <t>Любая из этих костей может быть сломана без повреждения спинного мозга, если сам спинной мозг не поврежден.</t>
  </si>
  <si>
    <t>И наоборот, травма спинного мозга может произойти при отсутствии переломов костей, вместо этого она может быть вызвана ушибом или сдавливанием спинного мозга.</t>
  </si>
  <si>
    <t>Нервы, находящиеся в спинном мозге и передающие сообщения от головного мозга, выходят из позвоночника через нервные корешки между каждым позвонком.</t>
  </si>
  <si>
    <t>Поврежденные нервные волокна, ответвляющиеся от этих позвонков, могут нарушать функции мышц и нервов по всему телу.</t>
  </si>
  <si>
    <t>Длинные нервные волокна (аксоны) покрыты миелином - электроизоляционным веществом.</t>
  </si>
  <si>
    <t>Одна из главных проблем в успешном лечении травм спинного мозга связана с тем, что нервные клетки в головном и спинном мозге не способны к регенерации; исследователи продолжают искать инновационные способы восстановления и выращивания этих клеток после травмы.</t>
  </si>
  <si>
    <t>Чтобы понять возможные последствия травмы спинного мозга, нужно представить себе тридцать три позвонка, из которых состоит позвоночник.</t>
  </si>
  <si>
    <t>Нервы каждого сегмента отвечают за двигательные и сенсорные функции определенных участков тела.</t>
  </si>
  <si>
    <t>Место повреждения спинного мозга определяет, какая часть тела и функции затронуты.</t>
  </si>
  <si>
    <t>Как правило, чем выше по позвоночному столбу происходит травма, тем больше потеря функций.</t>
  </si>
  <si>
    <t>Сегменты в шейном отделе, называемые от C1 до C8, управляют сигналами, поступающими к шее, рукам, кистям и, в некоторых случаях, к диафрагме.</t>
  </si>
  <si>
    <t>Повреждение выше уровня C4 обычно означает потерю движений и чувствительности во всех четырех конечностях, хотя часто сохраняется подвижность плеч и шеи, что позволяет использовать устройства для передвижения, контроля окружающей среды и общения.</t>
  </si>
  <si>
    <t>При повреждениях C5 часто сохраняется контроль над плечом и бицепсом, но снижается контроль над запястьем или кистью.</t>
  </si>
  <si>
    <t>Люди с повреждениями C5 обычно могут самостоятельно питаться и выполнять многие повседневные действия.</t>
  </si>
  <si>
    <t>Повреждения C6 обычно позволяют контролировать запястье настолько, что можно управлять адаптивными транспортными средствами и заниматься личной гигиеной, но у людей с этим уровнем часто отсутствует тонкая функция кисти.</t>
  </si>
  <si>
    <t>Люди с повреждениями C7 и T1 могут выпрямлять руки и, как правило, могут выполнять большинство действий по самообслуживанию, хотя ловкость рук и пальцев более ограничена.</t>
  </si>
  <si>
    <t>Нервы в грудном отделе, или верхней части спины (от Т1 до Т12), передают сигналы к туловищу и некоторым частям рук.</t>
  </si>
  <si>
    <t>Травмы от Т1 до Т8 обычно влияют на контроль над верхней частью туловища, ограничивая движение туловища в результате отсутствия контроля над мышцами живота.</t>
  </si>
  <si>
    <t>Травмы нижней части грудной клетки (от Т9 до Т12) позволяют хорошо контролировать туловище и мышцы живота.</t>
  </si>
  <si>
    <t>Повреждения в поясничном отделе, или средней части спины, расположенной чуть ниже ребер (от L1 до L5), способны контролировать сигналы, поступающие к бедрам и ногам.</t>
  </si>
  <si>
    <t>Крестцовые сегменты (S1-S5) расположены чуть ниже поясничных сегментов в средней части спины и управляют сигналами, поступающими к паху, пальцам и некоторым частям ног.</t>
  </si>
  <si>
    <t>Помимо потери чувствительности или двигательной функции, травмы спинного мозга приводят к другим проблемам, включая потерю кишечника, мочевого пузыря и сексуальной функции, снижение артериального давления, вегетативную дисрефлексию (при травмах выше Т6), иммунную дисфункцию, тромбоз глубоких вен, спастичность и хроническую боль.</t>
  </si>
  <si>
    <t>Среди других вторичных проблем, связанных с травмой, - потеря плотности костной ткани, травмы от давления, осложнения со стороны дыхательных путей, инфекции мочевыводящих путей, боль, ожирение и депрессия.</t>
  </si>
  <si>
    <t>Подробнее об этих заболеваниях читайте на страницах 74-108; в основном их можно предотвратить с помощью хорошего медицинского обслуживания, диеты и физической активности.</t>
  </si>
  <si>
    <t>Исследования старения людей с ограниченными возможностями показывают, что респираторные заболевания, диабет и заболевания щитовидной железы встречаются у людей, живущих с квадриплегией и параплегией, чаще, чем в общей популяции.</t>
  </si>
  <si>
    <t>Последствия этих изнурительных заболеваний могут широко распространяться на всю жизнь, приводя к потере производительности, увеличению расходов на здравоохранение и повышению риска ранней смерти.</t>
  </si>
  <si>
    <t>По данным Национального статистического центра по травмам спинного мозга, средний возраст пострадавших увеличился с 29 лет в 1970-х годах до 43 лет в 2015 году.</t>
  </si>
  <si>
    <t>Примерно четыре из пяти людей с травмами спинного мозга - мужчины.</t>
  </si>
  <si>
    <t>Более половины повреждений спинного мозга приходится на шейный отдел, треть - на грудной, а остальные - в основном на поясничный отдел.</t>
  </si>
  <si>
    <t>Окончательных методов лечения травмы спинного мозга пока не существует.</t>
  </si>
  <si>
    <t>Однако исследования по проверке новых методов лечения быстро продвигаются вперед.</t>
  </si>
  <si>
    <t>В качестве потенциальных способов минимизации последствий травмы спинного мозга и восстановления функций рассматриваются обычные лекарства и препараты, созданные из живых клеток, декомпрессивная хирургия, трансплантация нервных клеток, терапия, направленная на регенерацию нейронов, пластичность, ремиелинизацию и нейромодуляцию.</t>
  </si>
  <si>
    <t>Биология поврежденного спинного мозга чрезвычайно сложна, но клинические испытания уже ведутся, и на горизонте маячат новые.</t>
  </si>
  <si>
    <t>Здесь представлен обзор работ, проводимых в нескольких областях исследований.</t>
  </si>
  <si>
    <t>Ранняя декомпрессионная операция, проводимая для снятия давления в позвоночнике, изучается с целью определения ее влияния на неврологическое восстановление; данные свидетельствуют об улучшении результатов, если операция была проведена в течение 24 часов после травмы.</t>
  </si>
  <si>
    <t>Стероидный препарат метилпреднизолон сукцинат натрия (MPSS) иногда назначается в качестве острого лечения в надежде улучшить двигательные и сенсорные результаты; его использование давно обсуждается клиницистами из-за опасений по поводу эффективности и потенциальных осложнений.</t>
  </si>
  <si>
    <t>Клинические рекомендации, разработанные в 2017 году при поддержке AO Spine North America, AO Spine International, Американской ассоциации хирургов-неврологов и Конгресса хирургов-неврологов, предлагают предлагать 24-часовую инфузию высокой дозы MPSS взрослым пациентам, поступившим в течение восьми часов после острой травмы спинного мозга, но не выходить за рамки этого периода из-за отсутствия доказанной эффективности; рекомендации предполагают совместное принятие решений, при котором врачи объясняют пациентам риски и преимущества MPSS.</t>
  </si>
  <si>
    <t>Охлаждение спинного мозга - еще один возможный метод острой терапии; гипотермия, по-видимому, не только уменьшает кровотечение, но и ограничивает потерю клеток.</t>
  </si>
  <si>
    <t>Налаживание связей и создание благоприятной среды для роста:</t>
  </si>
  <si>
    <t>Первичная травма спинного мозга вызывает биохимическую реакцию организма, которая приводит к вторичному повреждению.</t>
  </si>
  <si>
    <t>Образовавшийся вокруг травмы рубец блокирует прохождение через это место нервных волокон (аксонов), которые передают сообщения в мозг и обратно.</t>
  </si>
  <si>
    <t>В то же время приток белков в эту область создает среду, которая препятствует росту новых клеток.</t>
  </si>
  <si>
    <t>Ученые исследуют возможности использования клеточной терапии и тканевой инженерии для создания моста через шрам, чтобы восстановить связь и способствовать росту нейронов.</t>
  </si>
  <si>
    <t>Благодаря тому, что спинной мозг становится более благоприятным для роста новых клеток, оставшиеся нервные волокна, не поврежденные в результате травмы, могут легче укреплять существующие связи и создавать новые.</t>
  </si>
  <si>
    <t>Это часто называют пластичностью, или способностью нервной системы изменять свою структуру.</t>
  </si>
  <si>
    <t>Поврежденные аксоны - нервные пути, по которым передаются сообщения вверх и вниз по спинному мозгу, - прерывают связь мозга со спинным мозгом, что приводит к потере функций в месте повреждения.</t>
  </si>
  <si>
    <t>Термин "регенерация" в широком смысле означает способность поврежденных или отрезанных аксонов отрастать заново. Восстановление чувствительности и двигательного контроля после травмы спинного мозга в значительной степени зависит от восстановления этих нарушенных информационных магистралей.</t>
  </si>
  <si>
    <t>В настоящее время ученые изучают потенциальные методы лечения, способствующие регенерации аксонов и реорганизации цепи, включая генную терапию, тканевую инженерию и клеточную терапию.</t>
  </si>
  <si>
    <t>Многие исследователи также изучают химические вещества, которые облегчают или направляют рост и побуждают отрезанные аксоны создавать новые связи вокруг или через место повреждения.</t>
  </si>
  <si>
    <t>Ученые исследуют возможности терапии стволовыми клетками для лечения паралича путем формирования новых релейных цепей спинного мозга и замены утраченного миелина (тип электроизоляционного вещества, покрывающего аксоны) для восстановления эффективной передачи нервных сигналов.</t>
  </si>
  <si>
    <t>Текущие исследования направлены на изучение потенциала различных типов клеток (включая мезенхимальные стволовые клетки, полученные из костного мозга, нейральные стволовые клетки, индуцированные плюрипотентные стволовые клетки и нестволовые клетки, такие как клетки обонятельной оболочки и шванновские клетки) для развития связности и создания более благоприятной среды для восстановления после травмы.</t>
  </si>
  <si>
    <t>Кроме того, экзосомы - крошечные структуры, образующиеся внутри клетки и способные переносить белки, ДНК и РНК в другие клетки, - изучаются на предмет их способности способствовать функциональному восстановлению.</t>
  </si>
  <si>
    <t>Хотя исследования стволовых клеток активно ведутся, остаются критические вопросы, касающиеся длительного восстановления функций, безопасности, условий выращивания, масштабируемости и доставки.</t>
  </si>
  <si>
    <t>На сегодняшний день Управление по санитарному надзору за качеством пищевых продуктов и медикаментов одобрило лечение стволовыми клетками только некоторых видов рака, а также заболеваний крови и иммунной системы.</t>
  </si>
  <si>
    <t>В настоящее время не существует препаратов экзосом, одобренных для лечения.</t>
  </si>
  <si>
    <t>Хотя терапия стволовыми клетками может в конечном итоге принести пользу людям, живущим с параличом, еще предстоит провести множество исследований, касающихся безопасности и долгосрочной эффективности.</t>
  </si>
  <si>
    <t>FDA предостерегает пациентов от обращения за непроверенным и потенциально вредным лечением в недобросовестные клиники стволовых клеток, которые работают в США и по всему миру.</t>
  </si>
  <si>
    <t>Если вы сомневаетесь, проконсультируйтесь со своим лечащим врачом, прежде чем соглашаться на участие.</t>
  </si>
  <si>
    <t>Исследования, проведенные за последние несколько десятилетий, все больше доказывают важность физической реабилитации для улучшения функций и качества жизни после травмы спинного мозга.</t>
  </si>
  <si>
    <t>Интенсивные тренировки, основанные на активности, включая тренировки на беговой дорожке с роботами и весом тела, а также тренировки на земле и стоя, могут помочь реорганизовать и активизировать спящие нервные цепи, что приведет к улучшению подвижности и вегетативной функции.</t>
  </si>
  <si>
    <t>Ученые продолжают изучать, каким физиологическим изменениям в нервной системе способствуют высокоинтенсивные тренировки по сравнению со стандартными программами реабилитации.</t>
  </si>
  <si>
    <t>Исследования показали, что шаги во время тренировок на беговой дорожке вызывают сенсорную информацию, которая помогает укрепить цепи, необходимые для шага.</t>
  </si>
  <si>
    <t>Ученые используют термин "пластичность" для описания этого усиления; нервная система не является "жестко связанной" и, похоже, обладает способностью меняться и адаптироваться в ответ на новую стимуляцию.</t>
  </si>
  <si>
    <t>Исследователи все еще изучают точную роль сенсорной информации в повышении способности спинного мозга к обучению (или повторному обучению) новым задачам, но хорошо известно, что упражнения и физическая активность являются важным компонентом восстановления.</t>
  </si>
  <si>
    <t>Количество и интенсивность тренировок, основанных на активности, по-видимому, играют значительную роль в функциональных достижениях человека.</t>
  </si>
  <si>
    <t>Активные тренировки в сочетании с передовыми терапевтическими технологиями, такими как электростимуляция (см. раздел ниже), стали центральным направлением и источником воодушевления в современных исследованиях травм спинного мозга.</t>
  </si>
  <si>
    <t>Использование электростимуляции для восстановления функций - потенциально важный компонент будущих методов лечения паралича.</t>
  </si>
  <si>
    <t>Цель электростимуляции, проводимой через электроды, расположенные на поверхности кожи, или через хирургическую имплантацию над спинным мозгом, - воспроизвести сигналы, посылаемые головным мозгом по спинному мозгу до травмы; при таком лечении электрические импульсы активируют нейронные цепи и вызывают сокращение мышц.</t>
  </si>
  <si>
    <t>Ученые не до конца понимают механизмы его действия, но текущая гипотеза заключается в том, что стимуляция возбуждает сети в спинном мозге и увеличивает функциональную отдачу немногих пощаженных связей с мозгом.</t>
  </si>
  <si>
    <t>Различные формы электростимуляции находятся в авангарде современных исследований в США, включая эпидуральную электростимуляцию, транскутанную стимуляцию и магнитную стимуляцию; каждый метод имеет свои преимущества и ограничения.</t>
  </si>
  <si>
    <t>В целом, использование электростимуляции (как самостоятельно, так и в сочетании с тренировками, основанными на активности) позволило добиться многократного улучшения подвижности, сердечно-сосудистой и дыхательной функции, а также функции мочевого пузыря и сексуальной функции у людей с хроническими травмами.</t>
  </si>
  <si>
    <t>Неинвазивная транскутанная стимуляция (или стимуляция через кожу) также способствовала восстановлению функций у людей с ИБС.</t>
  </si>
  <si>
    <t>В зависимости от конкретных параметров стимуляционной терапии (включая частоту, интенсивность и местоположение), исследования показали улучшение волевых движений, мышечной силы, спастичности, боли и контроля мочевого пузыря у людей с SCI.</t>
  </si>
  <si>
    <t>В последние годы клинические и доклинические исследователи изучают острую прерывистую гипоксию (ОППГ) как способ ускорить пластичность спинного мозга.</t>
  </si>
  <si>
    <t>Во время этой терапии человек кратковременно вдыхает воздух с низким содержанием кислорода, а затем в течение нескольких циклов - воздух с нормальным содержанием кислорода.</t>
  </si>
  <si>
    <t>Исследователи изучают его потенциал для улучшения функции рук, локомоции и дыхания, а также для реабилитации или обучения ходьбе.</t>
  </si>
  <si>
    <t>Лечение может также повысить адаптивность пути "мозг - позвоночник", который, как считается, имеет решающее значение для волевого контроля движений.</t>
  </si>
  <si>
    <t>Необходимо провести дополнительные исследования, чтобы лучше понять, как и почему работает AIH, и оптимизировать протоколы, но пока результаты на людях выглядят многообещающими при относительно небольших рисках.</t>
  </si>
  <si>
    <t>Американская ассоциация неврологических хирургов, больница Крейга, Фонд Кристофера и Даны Рив, Национальный институт неврологических расстройств и инсульта, руководство Merck, Центр Шепарда.</t>
  </si>
  <si>
    <t>BACKBONES объединяет людей с травмой спинного мозга и членов их семей с помощью пар один на один или на ближайшем мероприятии, позволяя легко познакомиться с людьми со схожим опытом, травмами и интересами. https://backbonesonline.com</t>
  </si>
  <si>
    <t>Фонд Кристофера и Даны Рив финансирует исследования, направленные на разработку методов лечения паралича, вызванного повреждением спинного мозга или другими заболеваниями нервной системы.</t>
  </si>
  <si>
    <t>Фонд также работает над улучшением качества жизни людей, живущих с параличом, с помощью своей программы грантов, Национального ресурсного центра по параличу и адвокационной деятельности.</t>
  </si>
  <si>
    <t>Чтобы узнать об исследовательских и пропагандистских инициативах фонда, получить подробную информацию о программе грантов "Качество жизни" или связаться со специалистом по информации или равным наставником, посетите сайт ChristopherReeve.org или напишите 636 Morris Turnpike, Suite 3A Short Hills, NJ 07078; по бесплатному телефону 1-800-539-7309.</t>
  </si>
  <si>
    <t>В больнице Крейг работает специальная линия медсестер, которые отвечают на неэкстренные звонки людей с SCI с понедельника по пятницу.</t>
  </si>
  <si>
    <t>FacingDisability Несмотря на то, что травма спинного мозга затрагивает всю семью, ресурсов для семей мало.</t>
  </si>
  <si>
    <t>Этот сайт предоставляет информацию и поддержку для людей с травмами и их семей.</t>
  </si>
  <si>
    <t>Обмен жизненным опытом - более 3500 видеороликов - с теми, кто прошел тот же путь, помогает людям найти в себе силы и поддержку. https://facingdisability.com</t>
  </si>
  <si>
    <t>Международное общество спинного мозга, членами которого являются клиницисты и ученые из 87 стран, способствует образованию, исследованиям и клиническому совершенствованию, а также выпускает журнал "Спинной мозг". https://www.iscos.org.uk.</t>
  </si>
  <si>
    <t>Они предлагают бесплатный образовательный ресурс elearnSCI.org для профилактики травм спинного мозга, комплексной клинической практики и реабилитации.</t>
  </si>
  <si>
    <t>Организация Paralyzed Veterans of America (PVA) работает над обеспечением качественного медицинского обслуживания, реабилитации и гражданских прав ветеранов и всех граждан с травмами и заболеваниями спинного мозга.</t>
  </si>
  <si>
    <t>PVA предлагает множество публикаций и информационных бюллетеней, а также поддерживает Консорциум по медицине спинного мозга, который выпускает авторитетные клинические рекомендации по лечению травм спинного мозга.</t>
  </si>
  <si>
    <t>Компания PVA поддерживает исследования через свой Фонд исследований спинного мозга.</t>
  </si>
  <si>
    <t>Информационная сеть SCI предлагает информацию о травмах спинного мозга, включая новые травмы, и является домом для Национального статистического центра травмы спинного мозга (NSCISC). https://www.uab.edu/medicine/sci или https://www.nscisc.uab.edu</t>
  </si>
  <si>
    <t>Spinal Injury 101 - это серия видеороликов, подготовленная Центром Шепарда при поддержке Фонда Рива и Национальной ассоциации травм спинного мозга.</t>
  </si>
  <si>
    <t>Включает обучающие видеоролики по SCI, острому лечению, вторичным заболеваниям и многое другое. https://www.spinalinjury101.org</t>
  </si>
  <si>
    <t>SPINALpedia - это социальная наставническая сеть в Интернете и видеоархив, "позволяющий сообществу людей, получивших травму спинного мозга, мотивировать друг друга знаниями и победами, полученными в результате нашего индивидуального опыта". https://spinalpedia.com</t>
  </si>
  <si>
    <t>Объединенная спинальная ассоциация (United Spinal Association, USA) предоставляет экспертную помощь, поддержку коллег, доступ к ресурсам и информации, а также предлагает бесплатную линию помощи.</t>
  </si>
  <si>
    <t>Канадско-американская организация по исследованию позвоночника занимается улучшением физического состояния людей с травмами спинного мозга путем целенаправленных медицинских исследований. https://www.csro.com</t>
  </si>
  <si>
    <t>Фонд CatWalk Spinal Cord Injury Trust был основан новозеландкой Катрионой Уильямс, пострадавшей в 2002 году в результате несчастного случая при верховой езде.</t>
  </si>
  <si>
    <t>Фонд занимается сбором средств для поддержки исследований, направленных на излечение паралича.</t>
  </si>
  <si>
    <t>На сайте ClinicalTrials перечислены все клинические испытания в США, поддерживаемые федеральными властями, отсортированные по заболеваниям и состояниям, месту проведения, методам лечения и спонсорам.</t>
  </si>
  <si>
    <t>Фонд Крейга Х. Нейлсена был создан для улучшения качества жизни людей с травмой спинного мозга и поддержки научных исследований в области терапии и лечения.</t>
  </si>
  <si>
    <t>Фонд является крупнейшим некоммерческим источником финансирования исследований в области SCI в США. https://chnfoundation.org</t>
  </si>
  <si>
    <t>Организация Conquer Paralysis Now (ранее известная как Sam Schmidt Paralysis Foundation) помогает людям с травмами спинного мозга и другими заболеваниями, финансируя исследования, медицинское лечение, реабилитацию и развитие технологий.</t>
  </si>
  <si>
    <t>Изначально организация была названа в честь Шмидта, бывшего гонщика, страдающего квадриплегией. www.conquerparalysisnow.org</t>
  </si>
  <si>
    <t>Фонд Дана предоставляет достоверную и доступную информацию о головном и спинном мозге, в том числе о научных исследованиях.</t>
  </si>
  <si>
    <t>Фонд предлагает множество книг и публикаций и спонсирует Неделю осведомленности о мозге в марте. https://www.dana.org</t>
  </si>
  <si>
    <t>Международное общество по исследованию стволовых клеток - источник достоверной информации об исследованиях стволовых клеток и клинических достижениях. https://www.isscr.org</t>
  </si>
  <si>
    <t>International Spinal Research Trust - ведущая британская благотворительная организация, финансирующая медицинские исследования по всему миру с целью разработки эффективных методов лечения паралича. https://spinal-research.org</t>
  </si>
  <si>
    <t>Проект Майами по лечению паралича - это исследовательский центр при Университете Майами, занимающийся поиском методов лечения и, в конечном счете, излечения паралича. https://www.themiamiproject.org</t>
  </si>
  <si>
    <t>Фонд Майка Атли оказывает финансовую поддержку исследовательским, реабилитационным и образовательным программам в области травм спинного мозга. https://www.mikeutley.org</t>
  </si>
  <si>
    <t>Национальный институт неврологических расстройств и инсульта является основным федеральным источником финансирования всех исследований, связанных с головным и спинным мозгом, и предоставляет авторитетные обзоры исследований по всем заболеваниям и состояниям, связанным с параличом. https://www.ninds.nih.gov</t>
  </si>
  <si>
    <t>Он содержит ссылки на множество сайтов, предоставляющих полные тексты статей и другие связанные с ними ресурсы.</t>
  </si>
  <si>
    <t>Исследовательский центр Рив-Ирвин был основан филантропом Джоан Ирвин Смит в честь Кристофера Рива для изучения травм и заболеваний спинного мозга, приводящих к параличу.</t>
  </si>
  <si>
    <t>Программа названа в честь защитника из Калифорнии Романа Рида, получившего травму во время футбольного матча в колледже. https://www.reeve.uci.edu/roman-reed</t>
  </si>
  <si>
    <t>Фонд Рика Хансена был создан в Канаде в 1988 году для поддержки исследований в области травм спинного мозга, а также инвалидного спорта, профилактики травм и программ реабилитации. https://www.rickhansen.com</t>
  </si>
  <si>
    <t>SCORE занимается поиском лекарства от паралича, а также помогает оплатить расходы на модификацию жилья, адаптацию транспортных средств и т. д. молодым людям, получившим травмы во время спортивных соревнований; https://scorefund.org.</t>
  </si>
  <si>
    <t>Общество неврологии - это организация, объединяющая около 40 000 ученых и клиницистов, которые изучают мозг и нервную систему, включая травмы и болезни, развитие мозга, ощущения и восприятие, обучение и память, сон, стресс, старение и психические расстройства. https://www.sfn.org</t>
  </si>
  <si>
    <t>Проект "Травма спинного мозга" в Университете Ратгерса работает над тем, чтобы перевести терапию из лаборатории в клинические испытания, и является домом для сообщества CareCure. https://keck.rutgers.edu/</t>
  </si>
  <si>
    <t>Программа исследований травм спинного мозга Министерства обороны США была создана Конгрессом в 2009 году с ассигнованиями в размере 35 миллионов долларов для поддержки исследований по регенерации или восстановлению поврежденных спинных мозгов и совершенствованию реабилитационных методов лечения.</t>
  </si>
  <si>
    <t>Программы медицинских исследований, направляемые Конгрессом: https://cdmrp.health.mil/scirp/default</t>
  </si>
  <si>
    <t>Фонд исследований спинного мозга Парализованных ветеранов Америки (PVA) финансирует исследования, направленные на лечение дисфункции спинного мозга и улучшение здоровья парализованных людей. https://pva.org</t>
  </si>
  <si>
    <t>Организация Spinal Cure Australia (ранее Australasian Spinal Research Trust) была основана в 1994 году для финансирования научных исследований, направленных на поиск лекарств от паралича. https://www.spinalcure.org.au</t>
  </si>
  <si>
    <t>Центр Нила Сакса (NSC) при SAHMRI был основан в Австралии для поддержки исследований в области SCI.</t>
  </si>
  <si>
    <t>У Сакса была спортивная травма, приведшая к квадриплегии. https://sahmri.org.au/research/themes/lifelong-health/programs/hopwood-centre-for-neurobiology/groups/neil-sachse-centre-for-spinal-cord-injury-research</t>
  </si>
  <si>
    <t>Организация Unite 2 Fight Paralysis (U2FP) выступает в качестве "воинов-лекарей" за исследования в области SCI и спонсирует ежегодную научную встречу Working to Walk. https://u2fp.org</t>
  </si>
  <si>
    <t>Служба реабилитационных исследований и разработок (RR&amp;amp;D) при Управлении по делам ветеранов поддерживает исследования боли, функции кишечника и мочевого пузыря, FES, пластичности нервов, протезирования и многое другое.</t>
  </si>
  <si>
    <t>RR&amp;amp;D также издает журнал "Реабилитационные исследования и разработки" и проводит Международный симпозиум по нейронной регенерации. https://www.rehab.research.va.gov</t>
  </si>
  <si>
    <t>Компания Wings for Life, расположенная в Австрии, финансирует исследовательские проекты по всему миру, направленные на лечение травмированного спинного мозга; проекты отбираются международной группой экспертов, чтобы обеспечить наилучшее вложение пожертвований.https://www.wingsforlife.com/us</t>
  </si>
  <si>
    <t>Йельский центр нейронаук и исследований регенерации работает над созданием новых методов лечения и, в конечном счете, над излечением травм спинного мозга и связанных с ними заболеваний.</t>
  </si>
  <si>
    <t>Центр поддерживается организацией "Парализованные ветераны Америки", Министерством по делам ветеранов и еще четырьмя фондами. https://medicine.yale.edu/cnrr</t>
  </si>
  <si>
    <t>Хотя нет никаких доказательств того, что древняя китайская практика иглоукалывания может уменьшить количество обострений или замедлить прогрессирование инвалидности, она может помочь облегчить некоторые симптомы, связанные с РС.</t>
  </si>
  <si>
    <t>Акупунктура - это традиционная китайская медицина, основанная на теории функционирования организма, которая предполагает движение энергии по 14 путям (так называемым меридианам) по всему телу.</t>
  </si>
  <si>
    <t>Крупномасштабных контролируемых клинических исследований, оценивающих эффективность акупунктуры для пациентов с РС, не проводилось, хотя в настоящее время ведутся небольшие выборочные исследования.</t>
  </si>
  <si>
    <t>Хотя это не клинические исследования, два крупных опроса, проведенных в США и Канаде, показали, что каждый четвертый респондент с РС пробовал иглоукалывание для облегчения симптомов.</t>
  </si>
  <si>
    <t>Около 10-15 процентов сказали, что планируют продолжать пользоваться иглоукалыванием.</t>
  </si>
  <si>
    <t>Группа экспертов Национального института здравоохранения, оценившая исследования, проведенные в области лечения акупунктурой других заболеваний, пришла к выводу, что это безопасный метод лечения без побочных эффектов.</t>
  </si>
  <si>
    <t>Президентская библиотека и музей Франклина Д. Рузвельта / Маргарет Сакли</t>
  </si>
  <si>
    <t>Франклин Д. Рузвельт, редко встречающийся в образе человека, перенесшего полиомиелит, с Рути Би и Фалой, 1941 год</t>
  </si>
  <si>
    <t>В 2013 году новаторское исследование Фонда Рива показало, что более 5,3 миллиона американцев живут с параличом - число, в пять раз превышающее предыдущие оценки.</t>
  </si>
  <si>
    <t>Данные, собранные в одной из самых больших популяционных выборок инвалидов, когда-либо проводившихся, определили масштаб сообщества и помогли перестроить разговор о насущных и слишком часто упускаемых из виду потребностях в политике и исследованиях.</t>
  </si>
  <si>
    <t>Исследование показало, что инсульт является основной причиной паралича, от которого страдают 1,8 миллиона американцев, за ним следуют травмы спинного мозга; в целом, примерно каждый 50-й человек сообщает, что живет с той или иной формой паралича.</t>
  </si>
  <si>
    <t>Документирование огромного количества людей, пострадавших от паралича, также помогло выявить социальные и экономические проблемы, с которыми сталкивается сообщество, - от низкого уровня занятости и доходов домохозяйств до отсутствия медицинской страховки.</t>
  </si>
  <si>
    <t>Команда Фонда Рива по вопросам государственной политики продолжает делиться этими результатами с лидерами конгресса и выступает за ресурсы и политику, которые непосредственно направлены на устранение неравенства, с которым ежедневно сталкиваются люди, живущие с параличом.</t>
  </si>
  <si>
    <t>Мотивированная мышь: эпидуральная стимуляция плюс тренировки на беговой дорожке уравнивают функции.</t>
  </si>
  <si>
    <t>Эрик ЛеГранд, получивший травму, играя в футбол за университет Ратгетс в 2010 году, занимается локомоторной тренировкой</t>
  </si>
  <si>
    <t>Программа центров моделирования систем лечения травм спинного мозга (SCIMS) была создана федеральным правительством в 1970 году; целью программы было улучшение ухода и результатов лечения людей с травмой спинного мозга на основе исследований, показывающих преимущество комплексного лечения по сравнению с фрагментарным.</t>
  </si>
  <si>
    <t>Центры SCIMS предоставляют многопрофильную помощь, начиная с оказания неотложной помощи и заканчивая реабилитацией и возвращением в общество.</t>
  </si>
  <si>
    <t>Центры также проводят исследования, занимаются просветительской деятельностью и распространяют информацию, направленную на улучшение здоровья и качества жизни людей с травмой спинного мозга.</t>
  </si>
  <si>
    <t>В настоящее время существует 18 центров SCI Model Systems, спонсируемых Национальным институтом исследований инвалидности, независимой жизни и реабилитации, Управлением специального образования и реабилитационных услуг и Министерством образования США.</t>
  </si>
  <si>
    <t>Система моделирования травмы спинного мозга Университета Алабамы в БирмингемеУниверситет Алабамы в Бирмингеме, Бирмингем, штат Аляска</t>
  </si>
  <si>
    <t>Модель системы помощи при травме спинного мозга в Северной Калифорнии (NCSCIMS) Медицинский центр долины Санта-Клара, Сан-Хосе, Калифорния</t>
  </si>
  <si>
    <t>Модельная система травмы спинного мозга в Южной Калифорнии Национальный реабилитационный центр Ранчо Лос Амигос, Дауни, Калифорния</t>
  </si>
  <si>
    <t>Региональная система травм позвоночника Роки Маунтин Крейг, Энглвуд, штат Колорадо</t>
  </si>
  <si>
    <t>Национальная столичная система моделирования травм спинного мозгаМедСтар Национальная реабилитационная больница, Вашингтон, округ Колумбия</t>
  </si>
  <si>
    <t>Система моделирования травмы спинного мозга в Южной Флориде Университет Майами, Майами, штат Флорида</t>
  </si>
  <si>
    <t>Юго-восточная региональная система лечения травм спинного мозга Центр Шепарда, Атланта, штат Джорджия</t>
  </si>
  <si>
    <t>Среднезападная региональная система лечения травм спинного мозга Ширли Райан AbilityLab, Чикаго, штат Иллинойс</t>
  </si>
  <si>
    <t>Региональный центр травмы спинного мозга Новой Англии SpauldingРеабилитационная больница/региональный центр травмы спинного мозга Новой Англии, Бостон, штат Массачусетс</t>
  </si>
  <si>
    <t>Мичиганская система моделирования травмы спинного мозгаУниверситет Мичигана, Анн-Арбор, MI</t>
  </si>
  <si>
    <t>Миннесотская региональная модельная система травмы спинного мозгаУниверситет Миннесоты, Миннеаполис, штат Массачусетс</t>
  </si>
  <si>
    <t>Система травм спинного мозга Северного Нью-Джерси Исследовательский центр Фонда Кесслера, Вест-Оранж, штат Нью-Джерси</t>
  </si>
  <si>
    <t>Система моделирования травмы спинного мозга в больнице Маунт-Синай, Нью-Йорк, штат Нью-Йорк</t>
  </si>
  <si>
    <t>Региональная система моделирования травмы спинного мозга в северо-восточном ОгайоКейс Западного резерва, Кливленд, штат Огайо</t>
  </si>
  <si>
    <t>Центр моделирования травмы спинного мозга Питтсбургского университета Институт реабилитации UPMC, Питтсбург, штат Пенсильвания</t>
  </si>
  <si>
    <t>Техасская модель системы травмы спинного мозга в МДПЦ "Мемориал Херманн", Хьюстон, Техас</t>
  </si>
  <si>
    <t>Виргинский консорциум по уходу за больными ИБСВиргинский университет содружества, Ричмонд, штат Вирджиния</t>
  </si>
  <si>
    <t>Я ежедневно живу бесстрашной жизнью.</t>
  </si>
  <si>
    <t>Я вспоминаю об этом каждый раз, когда приезжаю в Нью-Йорк, потому что меня сажают в кузов фургона, пристегивают четырьмя ремнями и везут по городу в компании парней, которые, как оказалось, являются пожарными из Йонкерса.</t>
  </si>
  <si>
    <t>Эти парни привыкли ездить на пожарных машинах - на огромной скорости, поэтому, когда я сажусь в фургон, мне приходится уступать.</t>
  </si>
  <si>
    <t>Как признанный помешанный на контроле с самого раннего детства, я могу сидеть сзади, полагать, что мы благополучно доберемся до места назначения, и действительно дремать - это очень важно для меня.</t>
  </si>
  <si>
    <t>Эта часовая поездка на фургоне - хорошая метафора для путешествия, о котором я хотел бы рассказать.</t>
  </si>
  <si>
    <t>По иронии судьбы, попытки контролировать происходящее - это то, что лишает нас великого опыта и умаляет нас.</t>
  </si>
  <si>
    <t>Я был чрезвычайно самостоятельным с тех пор, как окончил среднюю школу, прошел через колледж и аспирантуру, пробился на Бродвей, Бродвей, телевидение и кино.</t>
  </si>
  <si>
    <t>У меня все получалось, и я привык быть главным.</t>
  </si>
  <si>
    <t>Мой несчастный случай был странным и очень близким.</t>
  </si>
  <si>
    <t>Если бы я приземлился по-другому, даже на миллиметр в одну сторону, я бы не получил травму; если бы я приземлился на миллиметр в другую сторону, меня бы сегодня здесь не было.</t>
  </si>
  <si>
    <t>В лучшем случае у меня было 40 процентов шансов выжить после операции, во время которой мою голову фактически прикрепили к шее.</t>
  </si>
  <si>
    <t>Также во время операции я чуть не умерла из-за реакции на лекарство.</t>
  </si>
  <si>
    <t>Мне сказали, что я больше никогда не смогу двигаться ниже плеч, что я абсолютно не смогу восстановиться и что в 42 года продолжительность моей жизни в лучшем случае составит еще шесть-семь лет.</t>
  </si>
  <si>
    <t>Слава богу, я справился с этим, когда рядом была моя жена Дана.</t>
  </si>
  <si>
    <t>Мы просто решили не поддаваться страху, который пытались внушить нам люди.</t>
  </si>
  <si>
    <t>Сколько людей ходят сегодня по улицам спустя три года после того, как им сказали, что жить им осталось всего шесть месяцев?</t>
  </si>
  <si>
    <t>Сколько из нас сейчас делают то, что, как нам говорили, мы никогда не сможем сделать?</t>
  </si>
  <si>
    <t>Один из ключей к победе над страхом - не обращать внимания на свое настроение.</t>
  </si>
  <si>
    <t>Игнорируйте его, когда почувствуете, что вам действительно не хочется делать то, что вы задумали сегодня.</t>
  </si>
  <si>
    <t>Не обращайте внимания, когда вам кажется, что вас это не волнует.</t>
  </si>
  <si>
    <t>Часто бывает так, что вы начинаете день с плохого настроения, чувствуя, что не хотите что-то делать, или что вы топчетесь на месте, или не можете продолжать, а день оказывается одним из лучших в вашей жизни.</t>
  </si>
  <si>
    <t>Оставаясь в моменте, независимо от того, что вы чувствуете на самом деле, вы оставляете себя открытым для сюрпризов, как больших, так и маленьких.</t>
  </si>
  <si>
    <t>Я горжусь тем, чего я добился, но мой путь не был лишен проблем и трудностей.</t>
  </si>
  <si>
    <t>Около года назад я стал вторым пациентом в мире, которому имплантировали диафрагмальный кардиостимулятор.</t>
  </si>
  <si>
    <t>Он похож на кардиостимулятор, но стимулирует диафрагму, чтобы создать нормальное дыхание и заменить аппарат искусственной вентиляции легких.</t>
  </si>
  <si>
    <t>Я чувствовала, что это безопасно и что есть все шансы, что это сработает.</t>
  </si>
  <si>
    <t>Уже больше года у меня инфекции и всевозможные признаки отторжения организмом, а место имплантации до сих пор не закрыто.</t>
  </si>
  <si>
    <t>Вот почему я до сих пор на аппарате искусственной вентиляции легких, почему я не могу больше ходить в бассейн и почему я не продвинулся дальше своего начального уровня восстановления, на котором я остановился.</t>
  </si>
  <si>
    <t>И все же я говорю вам об этом, потому что важно знать, что жизнь без страха означает, что вы можете пройти через опыт, который на самом деле не сработает для вас.</t>
  </si>
  <si>
    <t>Чтобы не испытывать горечи и не чувствовать себя неудачником, нужно смотреть на то, что это может помочь кому-то еще.</t>
  </si>
  <si>
    <t>Например, эта неудача с диафрагмальным кардиостимулятором привела к изменениям в том, как врачи выполняют эту процедуру, и те пациенты, которые последовали за мной, все были отключены от аппарата искусственной вентиляции легких.</t>
  </si>
  <si>
    <t>В 1996 году я был одним из первых, кто начал экспериментировать с так называемой "терапией ходьбы по беговой дорожке", когда меня фиксировали ремнями и ставили на беговую дорожку, как в спортзале.</t>
  </si>
  <si>
    <t>Этот вид терапии работает потому, что позвоночник обладает энергией и памятью, и поэтому центральный генератор паттернов в поясничном отделе помнит, как ходить.</t>
  </si>
  <si>
    <t>Чтобы ходить, не нужно много мозгов.</t>
  </si>
  <si>
    <t>После 60 дней занятий на беговой дорожке многие параплегические пациенты смогли снова ходить.</t>
  </si>
  <si>
    <t>На данный момент только в США более 500 человек выбрались из своих инвалидных кресел таким образом.</t>
  </si>
  <si>
    <t>Однако со мной произошел несчастный случай, когда однажды меня поставили на беговую дорожку, потому что врачи хотели снять видео, как она работает.</t>
  </si>
  <si>
    <t>Я встал на него и сделал несколько красивых шагов.</t>
  </si>
  <si>
    <t>Моя бедренная кость, большая кость в бедре, сломалась пополам.</t>
  </si>
  <si>
    <t>У меня до сих пор есть 12-дюймовая металлическая пластина с 15 винтами, удерживающими ее.</t>
  </si>
  <si>
    <t>Оказалось, что у меня остеопороз и плотность моих костей недостаточно велика, чтобы выдержать темп беговой дорожки.</t>
  </si>
  <si>
    <t>Так что для меня на данный момент беговая дорожка больше не существует.</t>
  </si>
  <si>
    <t>Но для других существует новый протокол, новый стандарт.</t>
  </si>
  <si>
    <t>Теперь они знают, что прежде чем поставить человека на беговую дорожку, необходимо провести сканирование плотности костной ткани, чтобы убедиться, что у пациента нет остеопороза.</t>
  </si>
  <si>
    <t>Вы можете удивиться, почему я так рано взялся за некоторые из этих экспериментов.</t>
  </si>
  <si>
    <t>Я призывал нейробиологов быть бесстрашными, не зацикливаться на экспериментах в лаборатории.</t>
  </si>
  <si>
    <t>Поэтому я чувствовал, что если я подталкиваю ученых к бесстрашию на биологическом уровне, то должен сделать максимум возможного и на уровне реабилитации.</t>
  </si>
  <si>
    <t>Одно из первых, что произошло после перенесенной операции, - это то, что я потерял свою ловкость.</t>
  </si>
  <si>
    <t>Я понял, что социальные навыки - это в значительной степени мини-фантазии.</t>
  </si>
  <si>
    <t>Теперь, когда кто-то задает мне вопрос, я научился говорить правду, потому что действительно, какого черта мне терять?</t>
  </si>
  <si>
    <t>В значительной степени ключ к бесстрашию - это "несмотря ни на что".</t>
  </si>
  <si>
    <t>Поистине удивительно, что мы можем сделать, позволив духу и разуму процветать.</t>
  </si>
  <si>
    <t>Избавьтесь от беспорядка, от шума внутри вас, который говорит: "Я не могу, я не умею, я недостаточно хорош, я не чувствую себя нужным, я болен, я не хочу".</t>
  </si>
  <si>
    <t>Это как помехи в радиоприемнике.</t>
  </si>
  <si>
    <t>Просто очистите канал, найдите хороший прием, и вы будете поражены тем, что сможете сделать.</t>
  </si>
  <si>
    <t>Это эссе было адаптировано из заключительной речи Рива на конференции "Жизнь без страха", проходившей в Нью-Йорке весной 2004 года и организованной Институтом Омега, www.eomega.org.</t>
  </si>
  <si>
    <t>Рив выступает на Демократическом национальном съезде, 1996 год</t>
  </si>
  <si>
    <t>Урок, который мне пришлось усвоить, когда я получил травму, был довольно радикальным... Моя жизнь до этого как актера была самодостаточной, настойчивой и дисциплинированной.</t>
  </si>
  <si>
    <t>Клинические рекомендации по ПВА для специалистов здравоохранения</t>
  </si>
  <si>
    <t>Управление мочевым пузырем у взрослых с повреждением спинного мозга</t>
  </si>
  <si>
    <t>Здоровье костей и лечение остеопороза у людей с травмой спинного мозга</t>
  </si>
  <si>
    <t>Раннее лечение взрослых с повреждением спинного мозга</t>
  </si>
  <si>
    <t>Оценка и лечение вегетативной дисрефлексии и других вегетативных дисфункций</t>
  </si>
  <si>
    <t>Лечение психических расстройств, расстройств, связанных с употреблением психоактивных веществ, и самоубийств у взрослых людей с повреждением спинного мозга</t>
  </si>
  <si>
    <t>Исходы после травматического повреждения спинного мозга</t>
  </si>
  <si>
    <t>Сохранение функции верхней конечности после травмы спинного мозга</t>
  </si>
  <si>
    <t>Профилактика и лечение язв после травмы спинного мозга, 2-е издание</t>
  </si>
  <si>
    <t>Профилактика венозной тромбоэмболии у людей с повреждением спинного мозга</t>
  </si>
  <si>
    <t>Сексуальность и репродуктивное здоровье у взрослых с повреждением спинного мозга</t>
  </si>
  <si>
    <t>Руководство по клинической практике для специалистов здравоохранения на испанском языке</t>
  </si>
  <si>
    <t>Приведенные ниже рекомендации - это версии PVA для потребителей.</t>
  </si>
  <si>
    <t>Сохранение функции верхней конечности после травмы спинного мозга:</t>
  </si>
  <si>
    <t>Североамериканская сеть клинических испытаний (NACTN) работает над тем, чтобы вывести перспективные методы лечения из лаборатории в клинические испытания, где будут представлены убедительные доказательства их эффективности и безопасности.</t>
  </si>
  <si>
    <t>Объединяя экспертов по всей стране, NACTN собирает достоверные и значимые данные, чтобы ускорить доставку новых методов лечения в общество.</t>
  </si>
  <si>
    <t>NACTN поддерживает сеть клинических центров, а также центры клинической координации, управления данными и фармакологии, которые занимаются внедрением передового опыта в области ухода и лечения травм спинного мозга.</t>
  </si>
  <si>
    <t>Помимо перевода открытий из лаборатории в клинические исследования, NACTN ведет реестр пациентов, содержащий информацию, которая важна для разработки и тестирования новых методов лечения SCI.</t>
  </si>
  <si>
    <t>Более подробную информацию об участвующих центрах и исследовательских инициативах Фонда Рива можно найти на сайте ChristopherReeve.org/NACTN.</t>
  </si>
  <si>
    <t>Лекарства и методы лечения разрабатываются - или, как говорят в исследовательском сообществе, "переводятся" - на основе лабораторных экспериментов.</t>
  </si>
  <si>
    <t>Клинические исследования обычно проводятся с помощью серии испытаний, которые начинаются с нескольких человек и постепенно становятся все более масштабными по мере изучения безопасности, эффективности и дозировки.</t>
  </si>
  <si>
    <t>Поскольку полномасштабные клинические испытания стоят дорого и занимают много времени, обычно в процесс трансляции попадают только самые перспективные методы лечения, созданные в исследовательских лабораториях.</t>
  </si>
  <si>
    <t>Группа экспертов Национального института неврологических расстройств и инсульта отметила, что будущие испытания по лечению паралича должны основываться на минимальном риске при значительной пользе на соответствующей животной модели, которая была независимо воспроизведена другими лабораториями.</t>
  </si>
  <si>
    <t>После того как лабораторные исследования и исследования на животных покажут, что все в порядке, начинаются клинические испытания первой фазы, которые используются для проверки безопасности терапии конкретного заболевания или состояния.</t>
  </si>
  <si>
    <t>Клинические испытания II фазы обычно включают большее количество испытуемых в нескольких разных центрах и используются для проверки безопасности и эффективности в более широком масштабе, например, для тестирования различных дозировок лекарств или совершенствования методов хирургического вмешательства.</t>
  </si>
  <si>
    <t>В клинических испытаниях III фазы участвует множество центров и иногда сотни испытуемых.</t>
  </si>
  <si>
    <t>В испытаниях обычно участвуют две группы пациентов, в которых сравниваются разные методы лечения, или, если тестируется только один метод, пациенты, не получающие тестовую терапию, получают вместо нее плацебо (фиктивный препарат).</t>
  </si>
  <si>
    <t>Многие исследования III фазы проводятся с двойным ослеплением (ни испытуемые, ни лечащие их врачи не знают, какое лечение получает испытуемый) и рандомизацией (испытуемые распределяются в одну из групп лечения таким образом, что ни пациенты, ни исследователи не могут этого предугадать).</t>
  </si>
  <si>
    <t>Успех на III фазе приводит к одобрению FDA для клинического применения.</t>
  </si>
  <si>
    <t>Правительство строго следит за тем, чтобы защитить людей, участвующих в клинических испытаниях.</t>
  </si>
  <si>
    <t>Каждое клиническое испытание в США должно быть одобрено и контролироваться Советом по институциональной экспертизе (IRB) - независимым комитетом врачей, статистиков, общественных защитников и других лиц, которые оценивают риск и обеспечивают этичность испытания и защиту прав участников исследования.</t>
  </si>
  <si>
    <t>IRB заботится о том, чтобы участники знали как можно больше.</t>
  </si>
  <si>
    <t>Информированное согласие - это процесс, который подчеркивает, что участники должны понимать основные факты о клиническом исследовании, прежде чем принимать решение о том, присоединяться к нему или нет.</t>
  </si>
  <si>
    <t>Эти факты включают: почему проводится исследование; кто такие исследователи; чего хотят добиться исследователи; что будет делаться в ходе исследования и как долго; какие риски и преимущества можно ожидать; какие возможны побочные эффекты.</t>
  </si>
  <si>
    <t>Прежде чем присоединиться к исследованию, участники должны соответствовать требованиям, предъявляемым к исследованию, таким как возраст, тип заболевания, история болезни и текущее состояние здоровья.</t>
  </si>
  <si>
    <t>Люди могут покинуть испытание в любой момент.</t>
  </si>
  <si>
    <t>Информацию обо всех клинических испытаниях, проходящих в США, можно найти на сайте https://clinicaltrials.gov (поиск по заболеванию или диагнозу).</t>
  </si>
  <si>
    <t>Будьте очень осторожны, прежде чем участвовать в испытаниях, не подпадающих под юрисдикцию FDA, или искать непроверенные или экспериментальные методы лечения.</t>
  </si>
  <si>
    <t>Легальные клинические исследования никогда не взимают плату с пациентов за участие.</t>
  </si>
  <si>
    <t>Вот краткий справочник по терминологии стволовых клеток.</t>
  </si>
  <si>
    <t>Клетка из эмбриональных зародышевых слоев, из которой возникают все клетки организма, способная развиваться и самовоспроизводиться.</t>
  </si>
  <si>
    <t>До недавнего времени единственными известными источниками человеческих плюрипотентных стволовых клеток были эмбрионы человека или некоторые виды фетальных тканей. В 2006 году ученые из Японии открыли способ генетического перепрограммирования клеток кожи, чтобы они стали очень похожими на эмбриональные стволовые клетки.</t>
  </si>
  <si>
    <t>Поскольку эти клетки специфичны для донора, это повышает их совместимость, если такие клетки будут использоваться для терапии, что создает основу для персонализированной медицины.</t>
  </si>
  <si>
    <t>Однако, как и в случае с эмбриональными стволовыми клетками, исследователи не до конца понимают, как iPSC фиксируются в своих клеточных линиях.</t>
  </si>
  <si>
    <t>В настоящее время iPSCs проходят экспериментальное тестирование на многочисленных моделях заболеваний, включая SCI; кроме того, iPSCs также широко используются в качестве инструментов для моделирования болезненных состояний в культуральной посуде, предоставляя уникальный способ скрининга терапевтических агентов.</t>
  </si>
  <si>
    <t>Получены из эмбрионов, развивающихся из яйцеклеток, которые были оплодотворены in vitro в клинике оплодотворения, а затем пожертвованы для исследовательских целей с информированного согласия доноров.</t>
  </si>
  <si>
    <t>Современные проблемы включают в себя управление дифференцировкой эмбриональных стволовых клеток в специализированные клеточные популяции и разработку способов контроля их пролиферации после помещения в организм человека.</t>
  </si>
  <si>
    <t>Неконтролируемые, эти клетки могут образовывать тератомы - доброкачественную форму рака.</t>
  </si>
  <si>
    <t>Во время дифференцировки одни гены активируются, а другие инактивируются в сложной регуляции.</t>
  </si>
  <si>
    <t>Эти клетки были обнаружены в мозге, костном мозге, периферической крови, кровеносных сосудах, скелетных мышцах, коже, зубах, сердце, кишечнике, печени, эпителии яичников, жировой ткани и семенниках.</t>
  </si>
  <si>
    <t>Когда прогениторная/прекурсорная клетка делится, она может образовать похожие клетки или две специализированные клетки, ни одна из которых не способна к самовоспроизведению.</t>
  </si>
  <si>
    <t>Этот процесс включает в себя удаление ядра неоплодотворенной яйцеклетки, замену его материалом из ядра "соматической клетки" (например, кожи, сердца или нервной клетки) и стимулирование этой клетки к началу деления.</t>
  </si>
  <si>
    <t>Стволовые клетки можно извлекать через пять-шесть дней.</t>
  </si>
  <si>
    <t>Хотя терапия стволовыми клетками может в конечном итоге принести пользу людям с травмами спинного мозга, важно сохранять осторожность до тех пор, пока всесторонние исследования не продемонстрируют безопасность и эффективность потенциальных методов лечения.</t>
  </si>
  <si>
    <t>FDA продолжает предостерегать пациентов от обращения за непроверенным и потенциально вредным лечением в недобросовестные клиники стволовых клеток, которые работают в США и по всему миру.</t>
  </si>
  <si>
    <t>Единственные методы лечения стволовыми клетками, которые в настоящее время одобрены FDA, - это лечение некоторых видов рака и заболеваний крови и иммунной системы.</t>
  </si>
  <si>
    <t>Недавнее исследование I фазы безопасности лечения травм спинного мозга мезенхимальными стволовыми клетками, проведенное клиникой Майо, показало многообещающие результаты, но необходимы дальнейшие исследования и более масштабные клинические испытания.</t>
  </si>
  <si>
    <t>Прежде чем участвовать в любом лечении стволовыми клетками, убедитесь, что оно одобрено FDA или является частью клинических испытаний, одобренных FDA.</t>
  </si>
  <si>
    <t>Некоторые важные вопросы, которые следует задать клинике или испытательной лаборатории стволовых клеток:</t>
  </si>
  <si>
    <t>Как это можно измерить и сколько времени это займет?</t>
  </si>
  <si>
    <t>Как проводится процедура со стволовыми клетками?</t>
  </si>
  <si>
    <t>Что является источником стволовых клеток?</t>
  </si>
  <si>
    <t>Как определяют, выделяют и выращивают стволовые клетки?</t>
  </si>
  <si>
    <t>Как я узнаю, что клетки доставлены в нужную часть моего тела?</t>
  </si>
  <si>
    <t>Что на самом деле делают клетки, и есть ли научные доказательства того, что эта процедура может помочь при моем заболевании или состоянии?</t>
  </si>
  <si>
    <t>NIH: https://stemcells.nih.gov; Международное общество по исследованию стволовых клеток: https://www.isscr.org; ISSCR Patient Handbook on Stem Cell Therapies: https://www.closerlookatstemcells.org; FDA Stem Cell Warning: www.fda.gov/consumers/consumer-updates/fda-warns-about-stem-cell-therapies</t>
  </si>
  <si>
    <t>Влияние травмы спинного мозга на подвижность может быть самым разным: от слабости в ограниченной области тела до паралича и потери чувствительности всех четырех конечностей.</t>
  </si>
  <si>
    <t>Люди с неполными повреждениями, когда сообщения еще могут проходить через место травмы в мозг, имеют больше шансов вернуть себе способность ходить.</t>
  </si>
  <si>
    <t>Среди квадриплегиков это могут быть люди с травмами C1-C8, классифицированными AIS* C-D, а среди параплегиков - люди с травмами T1-S1, классифицированными AIS C-D.</t>
  </si>
  <si>
    <t>При травмах L2 и ниже люди с двигательными полными и неполными повреждениями (классификация AIS A-D) потенциально могут ходить, используя скобы и вспомогательные устройства.</t>
  </si>
  <si>
    <t>Как и при любом другом повреждении спинного мозга, среди "ходячих" квадриплегиков и параплегиков встречаются разные способности; не существует универсального определения или результата.</t>
  </si>
  <si>
    <t>Один человек может выбрать сочетание инвалидной коляски и ходьбы для передвижения по дому, но всегда использовать инвалидную коляску в общественных местах; другой может считать ходьбу основным средством передвижения по дому и обществу, ограничиваясь использованием инвалидной коляски.</t>
  </si>
  <si>
    <t>Говард Менакер стал парализованным от груди вниз в 2014 году после того, как инфекция, развившаяся во время операции на пояснице, вызвала отек, который сдавил его позвоночник.</t>
  </si>
  <si>
    <t>Через пару месяцев после травмы, когда он все еще едва мог сидеть, он начал интенсивную программу реабилитации в Международном центре травмы спинного мозга (ICSCI) при Институте Кеннеди Кригера.</t>
  </si>
  <si>
    <t>Дома Менакер редко пользуется инвалидным креслом, предпочитая костыли или квадрокоптер, с которым ему с каждым днем становится все удобнее.</t>
  </si>
  <si>
    <t>Он взвешивает такие факторы, как расстояние, которое ему придется пройти, и уровень энергии, когда решает, как сбалансировать ходьбу и использование инвалидного кресла в общественных местах.</t>
  </si>
  <si>
    <t>Посещая театр вместе с мужем, Менакер иногда использует инвалидное кресло, чтобы добраться от парковки, но переходит на костыли, когда попадает в фойе.</t>
  </si>
  <si>
    <t>Для поездок с большим количеством остановок он выбирает инвалидное кресло, чтобы не уставать, но к парикмахеру - в двух кварталах от дома и двумя этажами выше - он ходит на костылях.</t>
  </si>
  <si>
    <t>Менакер поддерживает свой прогресс благодаря регулярным посещениям программы терапии, основанной на активности, в рамках которой врачи следят за состоянием его сердечно-сосудистой системы и плотностью костной ткани, а также проводят тренировки походки, помогающие ему отработать правильную манеру ходьбы.</t>
  </si>
  <si>
    <t>Доктор Кристина Садовски, клинический директор ICSCI, говорит, что активность важна для всех людей с травмой спинного мозга, включая тех, кто переходит от ходьбы к использованию инвалидного кресла.</t>
  </si>
  <si>
    <t>Тренировка походки помогает избежать ненормальной ходьбы, которая может стать причиной ортопедических проблем и нервных болей.</t>
  </si>
  <si>
    <t>Физические упражнения могут смягчить чрезмерную нагрузку, хотя изменения в организме, сопровождающие старение, включая дегенеративные заболевания суставов, могут в конечном итоге ограничить способность ходить.</t>
  </si>
  <si>
    <t>Люди, которые ходят и пользуются инвалидными креслами, должны помнить об опасности падения.</t>
  </si>
  <si>
    <t>Скользкие полы, приподнятые пороги и неровные булыжники на патио могут стать причиной серьезных травм, таких как переломы костей и сотрясения мозга.</t>
  </si>
  <si>
    <t>Научиться избегать падений и, если это невозможно, более безопасно падать, важно для всех "ходячих" квадриплегиков и параплегиков.</t>
  </si>
  <si>
    <t>Восстановление подвижности после травмы спинного мозга в той степени, в которой возможна функциональная ходьба, иногда может вызвать неожиданно сложные эмоции.</t>
  </si>
  <si>
    <t>Хотя она упорно трудилась, чтобы иметь возможность пользоваться ходунками, люди не всегда были добры, когда она покидала свое инвалидное кресло.</t>
  </si>
  <si>
    <t>В продуктовом магазине, где она использовала тележку вместо ходунков, ее более медленный шаг заставлял незнакомых людей бормотать себе под нос о ее темпе.</t>
  </si>
  <si>
    <t>Однажды соседка поинтересовалась, почему, если она может пользоваться вспомогательным устройством, она не может ходить сама.</t>
  </si>
  <si>
    <t>В первые годы было трудно переходить от ходьбы к инвалидному креслу; иногда ни то, ни другое не подходило.</t>
  </si>
  <si>
    <t>Лоуич испытывала чувство досады, пользуясь ходунками в общественных местах, когда не могла идти в ногу с другими, а реакция незнакомых людей заставляла ее чувствовать себя неловко или даже подвергалась опасности упасть, когда они спешили обойти ее.</t>
  </si>
  <si>
    <t>Но в то же время она сопротивлялась использованию инвалидного кресла.</t>
  </si>
  <si>
    <t>В конце концов Лович поняла, что, независимо от того, использует ли она ходунки, чтобы ходить за покупками для своей семьи, или инвалидное кресло, чтобы добраться до бейсбольного поля, чтобы посмотреть, как играет Джеффри, выбор, который она сделала в отношении мобильности, не определяет ее; он просто помогает ей жить так, как она хочет.</t>
  </si>
  <si>
    <t>Линда Шульц, доктор философии, CRRN, она же медсестра Линда, - лидер, преподаватель и поставщик услуг в области реабилитационного сестринского дела на протяжении более 30 лет.</t>
  </si>
  <si>
    <t>Сестра Линда тесно сотрудничала с Кристофером Ривом в процессе его выздоровления и с тех пор поддерживает Фонд Рива.</t>
  </si>
  <si>
    <t>Сестра Линда регулярно проводит вебинары и ведет блог для Фонда Рива.</t>
  </si>
  <si>
    <t>Она уделяет особое внимание предоставлению функциональных советов, рассказывает о том, как внедрить различные улучшения здоровья в повседневную жизнь, и отвечает на ваши конкретные вопросы.</t>
  </si>
  <si>
    <t>Вы можете подписаться на ежемесячные вебинары медсестры Линды или связаться с ней через веб-страницу "Спросите медсестру Линду" по запросу на сайте:</t>
  </si>
  <si>
    <t>Спинальная мышечная атрофия (СМА) относится к группе наследственных нервно-мышечных заболеваний, которые поражают нервные клетки (двигательные нейроны) и контроль над волевыми мышцами.</t>
  </si>
  <si>
    <t>СМА, ведущая генетическая причина смерти младенцев и детей младшего возраста, приводит к разрушению нижних двигательных нейронов в основании головного и спинного мозга, не позволяя им передавать сигналы, необходимые для нормальной работы мышц.</t>
  </si>
  <si>
    <t>Непроизвольные мышцы, например те, которые контролируют работу мочевого пузыря и кишечника, при СМА не поражаются.</t>
  </si>
  <si>
    <t>Слух и зрение не страдают, как и способность к обучению или социальные навыки.</t>
  </si>
  <si>
    <t>Все три типа также известны как аутосомно-рецессивный СМА - оба родителя должны передать дефектный ген, чтобы их дети унаследовали болезнь.</t>
  </si>
  <si>
    <t>СМА типа 1, самая тяжелая форма, поражает в основном нейроны, управляющие мышцами рта и горла, и, следовательно, влечет за собой больше проблем с жеванием и глотанием.</t>
  </si>
  <si>
    <t>Дыхательные мышцы в той или иной степени задействованы при всех формах заболевания.</t>
  </si>
  <si>
    <t>При СМА типа 1 начало заболевания отмечается в первые шесть месяцев жизни ребенка.</t>
  </si>
  <si>
    <t>СМА 1-го типа может привести к летальному исходу в раннем возрасте, если его не лечить.</t>
  </si>
  <si>
    <t>СМА типа 2 - это промежуточная форма заболевания.</t>
  </si>
  <si>
    <t>Начало заболевания приходится на период от семи до восемнадцати месяцев.</t>
  </si>
  <si>
    <t>Дети со СМА 2-го типа обычно могут сидеть без поддержки, но исторически не могут ходить и поэтому пользуются инвалидным креслом.</t>
  </si>
  <si>
    <t>СМА типа 3 - более легкая форма этого заболевания.</t>
  </si>
  <si>
    <t>Начало заболевания приходится на возраст после восемнадцати месяцев и чаще всего на возраст от пяти до пятнадцати лет.</t>
  </si>
  <si>
    <t>Первый препарат для лечения СМА, одобренный Управлением по контролю качества пищевых продуктов и лекарственных средств США, появился в 2016 году; с тех пор были выпущены еще два препарата.</t>
  </si>
  <si>
    <t>Начиная с 2023 года, у людей со СМА есть три варианта медикаментозного лечения, если они решат прибегнуть к нему:</t>
  </si>
  <si>
    <t>В то время как Spinraza и Evrysdi разрешены для людей всех возрастов, Zolgensma доступна только для детей до 2 лет.</t>
  </si>
  <si>
    <t>Кроме того, физиотерапия и ортопедические приспособления могут помочь сохранить функцию ходьбы.</t>
  </si>
  <si>
    <t>Брекеты или хирургическое вмешательство также могут помочь справиться со сколиозом, или искривлением позвоночника.</t>
  </si>
  <si>
    <t>Исследователи по всему миру сотрудничают в поисках причин SMA, которые в большинстве случаев возникают из-за дефицита белка под названием SMN (выживание двигательного нейрона).</t>
  </si>
  <si>
    <t>Ученые надеются охарактеризовать гены, изучить функции генов и течение болезней, а также найти способы профилактики, лечения и, в конечном счете, излечения этих заболеваний.</t>
  </si>
  <si>
    <t>CureSMA предоставляет программы поддержки людям, живущим со СМА, и их семьям, а также финансирует и направляет комплексные исследования, направленные на поиск методов лечения и способа излечения. https://www.curesma.org</t>
  </si>
  <si>
    <t>Ассоциация мышечной дистрофии (MDA) предоставляет услуги и поддерживает исследования в области группы наследственных заболеваний, разрушающих мышцы, включая спинальную мышечную атрофию. https://www.mda.org/disease/spinal-muscular-atrophy</t>
  </si>
  <si>
    <t>Фонд "Спинальная мышечная атрофия" надеется ускорить разработку лечения или терапии СМА. https://smafoundation.org</t>
  </si>
  <si>
    <t>Опухоли головного и спинного мозга характеризуются аномальным ростом тканей внутри черепа или костного позвоночного столба.</t>
  </si>
  <si>
    <t>Поскольку центральная нервная система (ЦНС) расположена в жестких костных структурах (череп и позвоночный столб), любой аномальный рост может оказывать давление на чувствительные нервные ткани и нарушать их функционирование.</t>
  </si>
  <si>
    <t>В то время как злокачественные клетки в других частях тела могут легко посеять опухоль в головном и спинном мозге, злокачественные опухоли ЦНС редко распространяются на другие части тела.</t>
  </si>
  <si>
    <t>Большинство раковых опухолей спинного мозга являются метастатическими, то есть возникают из самых разных первичных раковых опухолей.</t>
  </si>
  <si>
    <t>К ним относятся карцинома легких, молочной железы, простаты, головы и шеи, гинекологическая, желудочно-кишечная, щитовидной железы, меланома и почечно-клеточная карцинома.</t>
  </si>
  <si>
    <t>Первичные опухоли ЦНС редко вырастают из нейронов - нервных клеток, выполняющих важные функции нервной системы, - потому что после созревания нейроны перестают делиться и размножаться.</t>
  </si>
  <si>
    <t>Первичные опухоли ЦНС - такие как глиомы и менингиомы - называются по типу клеток, из которых они состоят, по месту их расположения или по обоим признакам.</t>
  </si>
  <si>
    <t>Ученые не знают точно, почему и как клетки в нервной системе или в других частях тела теряют свою нормальную идентичность и неконтролируемо растут.</t>
  </si>
  <si>
    <t>Среди возможных причин - вирусы, дефектные гены и химические вещества.</t>
  </si>
  <si>
    <t>Опухоли головного и спинного мозга не заразны и на данный момент не поддаются профилактике.</t>
  </si>
  <si>
    <t>Опухоли головного мозга - наиболее распространенная форма солидных опухолей у детей.</t>
  </si>
  <si>
    <t>Хотя опухоли спинного мозга поражают людей всех возрастов, чаще всего они встречаются у молодых и взрослых людей среднего возраста.</t>
  </si>
  <si>
    <t>Среди наиболее распространенных симптомов опухоли мозга - головные боли; судороги (нарушение нормального потока электричества в клетках мозга, которое может привести к конвульсиям, потере сознания или потере контроля над мочевым пузырем); тошнота и рвота; проблемы со зрением или слухом.</t>
  </si>
  <si>
    <t>Повышенное внутричерепное давление также может уменьшить кровоток в глазу и вызвать отек зрительного нерва, что, в свою очередь, приводит к затуманиванию зрения, двоению в глазах или частичной потере зрения.</t>
  </si>
  <si>
    <t>Среди других симптомов опухоли ЦНС могут быть следующие: поведенческие и когнитивные симптомы, проблемы с моторикой или равновесием, боль, сенсорные изменения, такие как онемение и снижение чувствительности кожи к температуре.</t>
  </si>
  <si>
    <t>Во многих случаях такое сканирование позволяет обнаружить наличие опухоли, даже если ее размер не превышает полдюйма.</t>
  </si>
  <si>
    <t>Три наиболее распространенных метода лечения - хирургическое вмешательство, облучение и химиотерапия.</t>
  </si>
  <si>
    <t>Операция по удалению как можно большего количества опухоли обычно является первым шагом в лечении доступной опухоли - при условии, что риск неврологических повреждений невелик.</t>
  </si>
  <si>
    <t>Лучевая терапия бомбардирует опухолевые клетки смертоносными пучками энергии.</t>
  </si>
  <si>
    <t>При химиотерапии используются препараты, уничтожающие опухоль, которые вводятся перорально или впрыскиваются в кровь.</t>
  </si>
  <si>
    <t>Поскольку не все опухоли чувствительны к одним и тем же противораковым препаратам, врачи часто используют комбинацию лекарств для химиотерапии.</t>
  </si>
  <si>
    <t>Общий результат лучевой терапии не всегда хорош.</t>
  </si>
  <si>
    <t>Исследователи ищут лучшие способы направить излучение или повысить его эффективность, возможно, сделав опухолевую ткань более уязвимой.</t>
  </si>
  <si>
    <t>Исследователи изучают брахитерапию (небольшие радиоактивные гранулы, имплантируемые непосредственно в опухоль) как оптимальный способ доставки радиотерапии к опухоли, щадя при этом окружающие нормальные ткани.</t>
  </si>
  <si>
    <t>Некоторые клетки в опухолях весьма устойчивы к облучению.</t>
  </si>
  <si>
    <t>Используя метод генной терапии, ученые надеются уничтожить эти клетки, вставив в них ген-"самоубийцу", который может сделать опухолевые клетки чувствительными к определенным лекарствам или запрограммировать раковые клетки на самоуничтожение.</t>
  </si>
  <si>
    <t>Блокирование образования кровеносных сосудов (ангиогенеза) - очень перспективное средство для лечения различных видов рака.</t>
  </si>
  <si>
    <t>Гамма-нож - это новейший инструмент, который обеспечивает точно сфокусированный пучок радиационной энергии, доставляющий в цель одну дозу излучения.</t>
  </si>
  <si>
    <t>Гамма-нож не требует хирургического разреза; врачи обнаружили, что с его помощью можно достать и вылечить некоторые небольшие опухоли, которые недоступны для хирургического вмешательства.</t>
  </si>
  <si>
    <t>Хотя большинство первичных опухолей спинного мозга не представляют угрозы для жизни, они могут привести к значительной инвалидности.</t>
  </si>
  <si>
    <t>Цели реабилитации включают в себя функциональное улучшение подвижности, самообслуживание и обезболивание.</t>
  </si>
  <si>
    <t>Фонд Making Headway Foundation предлагает услуги и финансирует исследования для детей с опухолями головного или спинного мозга. https://makingheadway.org</t>
  </si>
  <si>
    <t>Фонд Musella Foundation for Brain Tumor Research &amp;amp; Information, Inc. занимается улучшением качества жизни людей, переживших опухоль головного мозга.</t>
  </si>
  <si>
    <t>Национальный институт рака, входящий в состав Национальных институтов здравоохранения и Министерства здравоохранения и социальных служб, с годовым бюджетом на исследования более 7 миллиардов долларов, является ведущим американским агентством по борьбе с раком всех видов.</t>
  </si>
  <si>
    <t>Инсульт возникает, когда кровоснабжение мозга внезапно блокируется или когда лопается кровеносный сосуд в мозге.</t>
  </si>
  <si>
    <t>О человеке с потерей притока крови к сердцу говорят, что у него сердечный приступ; точно так же о человеке с потерей притока крови к мозгу или внезапным кровотечением в мозге можно сказать, что у него "мозговой приступ".</t>
  </si>
  <si>
    <t>Хотя инсульт - это заболевание мозга, он может поражать все тело, вызывая когнитивные нарушения и ухудшение памяти, проблемы с речью, эмоциональные трудности, проблемы с повседневной жизнью и боль.</t>
  </si>
  <si>
    <t>Частым исходом инсульта является паралич, часто на одной стороне тела (гемиплегия).</t>
  </si>
  <si>
    <t>Паралич или слабость могут затрагивать только лицо, руку или ногу, а могут - всю сторону тела и лицо.</t>
  </si>
  <si>
    <t>Точно так же у человека, перенесшего инсульт в правом полушарии, будут наблюдаться нарушения в левой части тела.</t>
  </si>
  <si>
    <t>Ишемические инсульты возникают в результате закупорки (тромба) кровеносного сосуда, снабжающего кровью мозг; на долю ишемических инсультов приходится около 87 процентов всех случаев.</t>
  </si>
  <si>
    <t>Геморрагический инсульт возникает в результате разрыва ослабленного кровеносного сосуда и кровоизлияния в окружающий мозг.</t>
  </si>
  <si>
    <t>Инсульт занимает пятое место среди причин смерти в стране и является основной причиной тяжелой и длительной инвалидности в США.</t>
  </si>
  <si>
    <t>Наиболее значимыми факторами риска инсульта являются гипертония, болезни сердца, диабет и курение сигарет.</t>
  </si>
  <si>
    <t>Среди других факторов - употребление алкоголя, высокий уровень холестерина в крови, употребление запрещенных наркотиков, а также генетические или врожденные заболевания, в частности сосудистые аномалии.</t>
  </si>
  <si>
    <t>Повышение уровня эритроцитов в крови - еще один фактор риска инсульта: избыток эритроцитов сгущает кровь и повышает вероятность образования тромбов.</t>
  </si>
  <si>
    <t>Симптомы инсульта включают внезапное онемение или слабость, особенно с одной стороны тела; спутанность сознания, проблемы с речью или ее пониманием; ухудшение зрения на один или оба глаза; внезапные трудности при ходьбе; головокружение, потеря равновесия или координации; сильная головная боль без известной причины.</t>
  </si>
  <si>
    <t>Ишемический инсульт лечится путем устранения препятствия и восстановления притока крови к мозгу.</t>
  </si>
  <si>
    <t>При геморрагическом инсульте врачи пытаются предотвратить разрыв и кровотечение из аневризм и артериовенозных мальформаций.</t>
  </si>
  <si>
    <t>Когда приток крови к мозгу прерывается, некоторые клетки мозга погибают сразу, а другие остаются в зоне риска.</t>
  </si>
  <si>
    <t>Поврежденные клетки часто можно спасти, если в течение трех часов после начала инсульта ввести препарат, разрушающий тромб, - тканевой активатор плазминогена (t-PA).</t>
  </si>
  <si>
    <t>К сожалению, только 3-5 процентов людей, перенесших инсульт, вовремя попадают в больницу и получают лечение.</t>
  </si>
  <si>
    <t>Правильной реакцией на инфаркт мозга является принятие экстренных мер - каждая потерянная минута, начиная с появления симптомов и заканчивая обращением в отделение неотложной помощи, сокращает ограниченное окно возможностей для вмешательства.</t>
  </si>
  <si>
    <t>В то же время разрабатываются другие нейропротекторные препараты для предотвращения волны повреждений после первого приступа.</t>
  </si>
  <si>
    <t>Мозг часто компенсирует повреждения, вызванные инсультом.</t>
  </si>
  <si>
    <t>Некоторые клетки мозга, которые не погибли, могут возобновить работу.</t>
  </si>
  <si>
    <t>Иногда одна область мозга заменяет собой область, поврежденную в результате инсульта.</t>
  </si>
  <si>
    <t>У людей, переживших инсульт, иногда случаются удивительные и неожиданные выздоровления, которые невозможно объяснить.</t>
  </si>
  <si>
    <t>Согласно общим рекомендациям по восстановлению, 10 % людей, переживших инсульт, выздоравливают почти полностью; 25 % - с незначительными нарушениями; 40 % - с умеренными или тяжелыми нарушениями, требующими специального ухода; 10 % - в доме престарелых или другом учреждении длительного ухода; 15 % - умирают вскоре после инсульта.</t>
  </si>
  <si>
    <t>Это не отменяет последствий инсульта, но реабилитация позволяет восстановить силы, возможности и уверенность в себе, чтобы человек мог продолжать заниматься повседневной деятельностью, несмотря на последствия инсульта.</t>
  </si>
  <si>
    <t>Такая деятельность может включать следующее: навыки самообслуживания, такие как кормление, уход, купание и одевание; навыки мобильности, такие как перемещение, ходьба или передвижение в инвалидном кресле; навыки общения; когнитивные навыки, такие как память или решение проблем; и социальные навыки взаимодействия с другими людьми.</t>
  </si>
  <si>
    <t>Варианты реабилитации могут включать реабилитационное отделение больницы, отделение подострой помощи, специализированную реабилитационную больницу, лечение на дому, амбулаторный уход или долгосрочный уход в учреждении для престарелых.</t>
  </si>
  <si>
    <t>Инсульт может вызвать проблемы с мышлением, осознанием, вниманием, обучением, суждениями и памятью.</t>
  </si>
  <si>
    <t>Человек, переживший инсульт, может не осознавать, что его окружает.</t>
  </si>
  <si>
    <t>Часто встречаются проблемы с языком, которые обычно являются результатом повреждения левой доли мозга.</t>
  </si>
  <si>
    <t>Кроме того, люди, пережившие инсульт, могут испытывать боль, неприятное онемение или странные ощущения, что обусловлено многими факторами, включая повреждение сенсорных областей мозга, тугоподвижность суставов или инвалидность конечностей.</t>
  </si>
  <si>
    <t>Мышечная тугоподвижность мешает людям выполнять повседневные действия, например, держать ложку или завязывать шнурки.</t>
  </si>
  <si>
    <t>Сочетание медикаментов и физиотерапии поможет ослабить мышцы.</t>
  </si>
  <si>
    <t>Некоторые люди, пережившие инсульт, могут быть кандидатами на интратекальный баклофен, при котором в брюшную стенку вводится насос для доставки небольших доз жидкого баклофена в жидкость, окружающую спинной мозг.</t>
  </si>
  <si>
    <t>Это расслабляет мышцы без побочных эффектов, часто связанных с лекарством.</t>
  </si>
  <si>
    <t>Пациентам, перенесшим инсульт, бывает трудно контролировать свои эмоции или они могут выражать неуместные эмоции в определенных ситуациях.</t>
  </si>
  <si>
    <t>Одна из распространенных проблем, которая возникает у многих пациентов, перенесших инсульт, - депрессия.</t>
  </si>
  <si>
    <t>Человек в депрессии может отказываться или игнорировать прием лекарств, не мотивирован на выполнение упражнений, улучшающих подвижность, или может быть раздражительным.</t>
  </si>
  <si>
    <t>Депрессия может создать порочный круг - она лишает человека, пережившего инсульт, социальных контактов, которые, в свою очередь, могут помочь избавиться от депрессии.</t>
  </si>
  <si>
    <t>Семья может помочь, поощряя проведение досуга.</t>
  </si>
  <si>
    <t>Хроническую депрессию можно лечить с помощью консультаций, групповой терапии или антидепрессантов.</t>
  </si>
  <si>
    <t>Люди, пережившие инсульт, часто сталкиваются с тем, что некогда простые дела по дому становятся крайне сложными или невозможными.</t>
  </si>
  <si>
    <t>Существует множество адаптивных устройств и методик, помогающих людям сохранять независимость и функционировать безопасно и легко.</t>
  </si>
  <si>
    <t>Обычно дом может быть изменен, чтобы человек, перенесший инсульт, мог справляться с личными потребностями.</t>
  </si>
  <si>
    <t>Подробнее о модификации дома и адаптивном оборудовании читайте в главе 5.</t>
  </si>
  <si>
    <t>При инсульте некоторые клетки мозга погибают сразу, другие остаются в зоне риска в течение нескольких часов и даже дней из-за непрерывного процесса разрушения.</t>
  </si>
  <si>
    <t>Тем временем разрабатываются методы доставки и усовершенствования t-PA, в том числе внутриартериальный t-PA, который вводится в главную артерию на шее или даже в более мелкие артерии в мозге для более быстрой и безопасной доставки.</t>
  </si>
  <si>
    <t>Вот некоторые результаты исследований в области лечения инсульта:</t>
  </si>
  <si>
    <t>Фермент (DSPA), обнаруженный в слюне летучих мышей-вампиров, может помочь растворить кровяные сгустки в мозге людей, переживших инсульт.</t>
  </si>
  <si>
    <t>Эритропоэтин, гормон, вырабатываемый почками, по-видимому, защищает некоторые нейроны от выполнения генетически запрограммированного "клеточного самоубийства".</t>
  </si>
  <si>
    <t>Белок под названием фибронектин может защитить от серьезных повреждений мозга при инсульте.</t>
  </si>
  <si>
    <t>Были проведены испытания, в ходе которых выяснилось, что прием амфетаминов в течение нескольких недель после инсульта поможет запустить процесс самовосстановления мозга.</t>
  </si>
  <si>
    <t>Результаты оказались неубедительными, но необходимы дополнительные исследования.</t>
  </si>
  <si>
    <t>Клеточная трансплантация уже продемонстрировала некоторые успехи в ранних испытаниях на людях, перенесших инсульт.</t>
  </si>
  <si>
    <t>Научные исследования привели к появлению новых методов лечения и новой надежды для людей, которые находятся в группе риска или перенесли инсульт.</t>
  </si>
  <si>
    <t>Например, исследование Heart Outcomes Prevention Evaluation (HOPE) показало 33-процентное снижение частоты инсультов у диабетиков, получавших препарат от гипертонии рамиприл.</t>
  </si>
  <si>
    <t>Лечение статинами (препаратами, снижающими уровень холестерина) уменьшает риск инсульта, а также сердечных приступов у людей с известной ишемической болезнью сердца.</t>
  </si>
  <si>
    <t>В области реабилитации после инсульта подход, называемый терапией, основанной на ограничении движений (CIMT), позволил улучшить восстановление людей, потерявших некоторые функции одной конечности.</t>
  </si>
  <si>
    <t>Терапия подразумевает обездвиживание хорошей конечности пациента, чтобы заставить его использовать ослабленную конечность.</t>
  </si>
  <si>
    <t>Считается, что CIMT способствует перестройке нервных путей, или пластичности.</t>
  </si>
  <si>
    <t>Американская ассоциация по борьбе с инсультом (ASA), связанная с Американской ассоциацией сердца, освещает вопросы профилактики, предоставляет образовательные ресурсы и финансирует исследования.</t>
  </si>
  <si>
    <t>ASA представляет Сеть поддержки семей, перенесших инсульт, которая предоставляет информацию и поддержку семьям, перенесшим инсульт, на любом этапе восстановления. https://www.stroke.org</t>
  </si>
  <si>
    <t>Ассоциация детской гемиплегии и инсульта (CHASA) предоставляет помощь, информацию и консультации семьям детей, переживших раннюю черепно-мозговую травму.</t>
  </si>
  <si>
    <t>Национальный институт неврологических расстройств и инсульта (NINDS) ищет и использует знания о мозге и нервной системе, чтобы уменьшить бремя неврологических заболеваний для всех людей. https://www.ninds.nih.gov</t>
  </si>
  <si>
    <t>Всемирная организация по борьбе с инсультом содействует профилактике инсульта, образованию, клиническим исследованиям и уходу за людьми, живущими с инсультом и сосудистой деменцией. https://www.world-stroke.org</t>
  </si>
  <si>
    <t>Поперечный миелит (ПМ) - это неврологическое заболевание, вызванное воспалением спинного мозга.</t>
  </si>
  <si>
    <t>Приступы воспаления могут повредить или разрушить миелин - жировое изолирующее вещество, покрывающее волокна нервных клеток.</t>
  </si>
  <si>
    <t>Это приводит к образованию рубцов, которые прерывают связь между нервами в спинном мозге и остальным телом.</t>
  </si>
  <si>
    <t>Симптомы ТМ включают потерю функции спинного мозга на срок от нескольких часов до нескольких недель.</t>
  </si>
  <si>
    <t>То, что обычно начинается как внезапный приступ боли в пояснице, мышечной слабости или ненормальных ощущений в пальцах рук и ног, может быстро перейти в более серьезные симптомы, вплоть до паралича.</t>
  </si>
  <si>
    <t>Демиелинизация (потеря проводимости нервных волокон) обычно происходит на грудном уровне, вызывая проблемы с движением ног, контролем кишечника и мочевого пузыря.</t>
  </si>
  <si>
    <t>Некоторые люди восстанавливаются после ТМ с незначительными проблемами или без них, в то время как у других остаются необратимые нарушения, которые влияют на их способность выполнять обычные повседневные задачи.</t>
  </si>
  <si>
    <t>Пик числа новых случаев заболевания в год приходится на людей в возрасте от 10 до 19 лет и от 30 до 39 лет.</t>
  </si>
  <si>
    <t>Ежегодно в Соединенных Штатах диагностируется около 1400 новых случаев поперечного миелита, и примерно 33 000 американцев имеют тот или иной вид инвалидности, вызванный ТМ.</t>
  </si>
  <si>
    <t>Точные причины возникновения поперечного миелита неизвестны.</t>
  </si>
  <si>
    <t>Поперечный миелит также может возникнуть как осложнение сифилиса, кори и болезни Лайма.</t>
  </si>
  <si>
    <t>Национальный институт неврологических заболеваний и инсульта не относит вакцины к числу провоцирующих факторов.</t>
  </si>
  <si>
    <t>Поперечный миелит часто развивается после вирусных инфекций, вызванных ветряной оспой (вирусом, вызывающим ветрянку и опоясывающий лишай), простым герпесом, вирусом Эпштейна-Барра, гриппом, вирусом иммунодефицита человека (ВИЧ), гепатитом А или краснухой.</t>
  </si>
  <si>
    <t>Некоторые специалисты считают, что инфекция вызывает нарушение работы иммунной системы, что приводит к непрямой аутоиммунной атаке на спинной мозг.</t>
  </si>
  <si>
    <t>Лучшее, что может предложить медицина, - это купирование симптомов.</t>
  </si>
  <si>
    <t>Терапия обычно начинается, когда у пациента появляются первые симптомы.</t>
  </si>
  <si>
    <t>Врачи могут назначить стероиды в первые несколько недель болезни, чтобы уменьшить воспаление.</t>
  </si>
  <si>
    <t>Цель - поддерживать функционирование организма, надеясь на полное или частичное спонтанное восстановление нервной системы.</t>
  </si>
  <si>
    <t>Некоторым, кто не реагирует на стероиды, может быть проведена плазмообменная терапия (плазмаферез).</t>
  </si>
  <si>
    <t>При этом происходит замена плазмы, что позволяет удалить антитела, которые могут быть вовлечены в воспаление.</t>
  </si>
  <si>
    <t>Людей с острыми симптомами, такими как паралич, чаще всего лечат в больнице или в реабилитационном центре под присмотром специализированной медицинской бригады.</t>
  </si>
  <si>
    <t>Поперечный миелит обычно сопровождается следующими симптомами: (1) слабость в ногах и руках, (2) боль, (3) изменение чувствительности и (4) дисфункция кишечника и мочевого пузыря.</t>
  </si>
  <si>
    <t>Большинство пациентов испытывают слабость разной степени в ногах, некоторые - в руках.</t>
  </si>
  <si>
    <t>Боль может локализоваться в пояснице или сопровождаться резкими ощущениями, отдающими в ноги, руки или туловище.</t>
  </si>
  <si>
    <t>Большинство людей с поперечным миелитом отмечают повышенную чувствительность к теплу, холоду или прикосновениям; у некоторых легкое прикосновение пальцем может вызвать сильную боль (так называемая аллодиния).</t>
  </si>
  <si>
    <t>Однако если в течение первых трех-шести месяцев не наступает улучшения, значительное выздоровление маловероятно.</t>
  </si>
  <si>
    <t>Примерно у трети людей, страдающих ТМ, наступает хорошее или полное выздоровление.</t>
  </si>
  <si>
    <t>Еще одна треть пациентов восстанавливается достаточно быстро, но у них остаются такие недостатки, как спастическая походка, сенсорная дисфункция, учащенное мочеиспускание или недержание мочи.</t>
  </si>
  <si>
    <t>Национальный институт неврологических расстройств и инсульта (NINDS) поддерживает исследования, направленные на выяснение роли иммунной системы в ТМ и других аутоиммунных заболеваниях и расстройствах.</t>
  </si>
  <si>
    <t>Другая работа посвящена стратегиям восстановления демиелинизированных спинных мозгов, включая подходы с использованием клеточной трансплантации.</t>
  </si>
  <si>
    <t>Конечная цель этих исследований - стимулировать регенерацию и восстановить функции пациентов, страдающих параличом.</t>
  </si>
  <si>
    <t>Национальный институт неврологических расстройств и инсульта (NINDS), Ассоциация по поперечному миелиту</t>
  </si>
  <si>
    <t>Центр миелита и миелопатии Джона Хопкинса проводит комплексную диагностику и лечение симптомов всего спектра миелитов и миелопатий, включая поперечный миелит.</t>
  </si>
  <si>
    <t>В команду центра входят врачи и специалисты по различным дисциплинам, включая неврологию, урологию, ревматологию, ортопедическую хирургию, нейрорадиологию, реабилитационную медицину, физическую и трудовую терапию. https://www.hopkinsmedicine.org/neurology-neurosurgery/specialty-areas/%20myelitis-myelopathy</t>
  </si>
  <si>
    <t>Siegel Rare Neuroimmune Association (SRNA) представляет новости и информацию для сообщества ТМ; способствует поддержке и налаживанию контактов. https://wearesrna.org</t>
  </si>
  <si>
    <t>Актриса Али Строкер, удостоенная премии "Тони", в исполнении Кристофера Фолкера</t>
  </si>
  <si>
    <t>Вторичное заболевание - это ряд осложнений, вызванных первичным инвалидизирующим заболеванием (инсульт, рассеянный склероз, повреждение спинного мозга, церебральный паралич и т. д.).</t>
  </si>
  <si>
    <t>Это может негативно сказаться на физическом и психическом здоровье и ограничить участие в общественной жизни.</t>
  </si>
  <si>
    <t>Некоторые из них могут быть опасны для жизни, если их не лечить правильно.</t>
  </si>
  <si>
    <t>Вегетативная дисрефлексия (ВД) - это потенциально опасное для жизни состояние, которое возникает у людей с повреждениями спинного мозга на уровне Т6 и выше.</t>
  </si>
  <si>
    <t>Хотя это и редкость, у некоторых людей с повреждениями Т7 и Т8 может развиться БА.</t>
  </si>
  <si>
    <t>Для большинства людей АД легко поддается лечению, а также профилактике.</t>
  </si>
  <si>
    <t>Главное - знать свой исходный уровень артериального давления, триггеры и симптомы.</t>
  </si>
  <si>
    <t>Вегетативная дисрефлексия требует быстрых и правильных действий; если ее не лечить, то АД может привести к инсульту.</t>
  </si>
  <si>
    <t>Поскольку многие медицинские работники не знакомы с этим заболеванием, важно, чтобы люди, входящие в группу риска по развитию БА, а также их близкие могли понять и определить симптомы.</t>
  </si>
  <si>
    <t>Люди, входящие в группу риска, должны знать свои исходные показатели артериального давления и уметь объяснить медицинским работникам, как выявить возможные причины, а также справиться с неотложной ситуацией с АД.</t>
  </si>
  <si>
    <t>Среди признаков АД - повышение артериального давления, головная боль, покраснение лица, потливость выше уровня травмы, гусиная кожа ниже уровня травмы, заложенность носа, тошнота и замедленный пульс (медленнее 60 ударов в минуту).</t>
  </si>
  <si>
    <t>Симптомы зависят от конкретного человека, узнайте свои.</t>
  </si>
  <si>
    <t>Если есть подозрение на АД, первое, что нужно сделать, - сесть или поднять голову на 90 градусов.</t>
  </si>
  <si>
    <t>Затем ослабьте или снимите все тугое и проверяйте кровяное давление каждые пять минут.</t>
  </si>
  <si>
    <t>У людей с SCI выше T6 систолическое артериальное давление часто находится в пределах 90-110 мм рт. ст.</t>
  </si>
  <si>
    <t>Показания артериального давления на 20-40 мм рт. ст. выше исходного уровня у взрослых, или на 15 мм выше исходного уровня у детей, и на 15-20 мм выше исходного уровня у подростков, могут быть признаком вегетативной дисрефлексии.</t>
  </si>
  <si>
    <t>Самое главное - по возможности избегайте раздражителя.</t>
  </si>
  <si>
    <t>Начните с поиска наиболее распространенных причин: проблемы с мочевым пузырем, кишечником, тесной одеждой или кожей.</t>
  </si>
  <si>
    <t>Устраняя причину, помните, что состояние АД может ухудшиться, прежде чем улучшится.</t>
  </si>
  <si>
    <t>Вегетативная дисрефлексия вызывается раздражителем ниже уровня повреждения, обычно связанным с мочевым пузырем (раздражение стенок мочевого пузыря, инфекция мочевыводящих путей, засорение катетера или переполнение мешка для сбора мочи) или кишечником (растяжение или раздражение кишечника, запор или прободение, геморрой или анальные инфекции).</t>
  </si>
  <si>
    <t>Среди других причин - инфекция или раздражение кожи, порезы, синяки, ссадины или травмы от давления (декубитные язвы), вросшие ногти, ожоги (включая солнечные ожоги и ожоги от горячей воды), а также тесная или ограничивающая одежда.</t>
  </si>
  <si>
    <t>АД также может быть спровоцировано сексуальной активностью, менструальными спазмами, родами, кистами яичников, заболеваниями брюшной полости (язва желудка, колит, перитонит) или переломами костей.</t>
  </si>
  <si>
    <t>Вегетативная дисрефлексия указывает на чрезмерную активность вегетативной нервной системы - той ее части, которая контролирует то, о чем вам не нужно думать, например, сердцебиение, дыхание и пищеварение.</t>
  </si>
  <si>
    <t>Вредный раздражитель (который был бы болезненным, если бы человек мог его почувствовать) ниже уровня повреждения посылает нервные импульсы в спинной мозг; они движутся вверх, пока не блокируются на уровне повреждения.</t>
  </si>
  <si>
    <t>Поскольку эти импульсы не доходят до мозга, тело не реагирует так, как обычно.</t>
  </si>
  <si>
    <t>Мозг посылает сигнал сердцу, заставляя его замедлить сердцебиение и расширить кровеносные сосуды выше уровня повреждения.</t>
  </si>
  <si>
    <t>Однако, поскольку мозг не способен посылать сообщения ниже уровня повреждения, кровяное давление не регулируется.</t>
  </si>
  <si>
    <t>Тело в замешательстве и не может разобраться в ситуации.</t>
  </si>
  <si>
    <t>Как правило, к медикаментозному лечению прибегают только в тех случаях, когда не удается выявить и устранить раздражитель или когда приступ АД сохраняется даже после устранения предполагаемой причины.</t>
  </si>
  <si>
    <t>Потенциально полезным средством является нитроглицериновая паста (наносится точечно выше уровня повреждения).</t>
  </si>
  <si>
    <t>Обычно используются нифедипин и нитраты в форме немедленного высвобождения.</t>
  </si>
  <si>
    <t>Также могут использоваться другие препараты, такие как гидралазин, мекамиламин и диазоксид.</t>
  </si>
  <si>
    <t>Если в течение 24 часов использовался препарат для лечения эректильной дисфункции (например, Сиалис, Виагра), следует рассмотреть возможность приема других лекарств, так как артериальное давление может опасно снизиться.</t>
  </si>
  <si>
    <t>В большинстве случаев вегетативную дисрефлексию можно предотвратить.</t>
  </si>
  <si>
    <t>Парализованные ветераны Америки, Проект Майами по лечению паралича/Школа медицины Университета Майами</t>
  </si>
  <si>
    <t>Национальный ресурсный центр по параличу Фонда Кристофера и Даны Рив предлагает бесплатную бумажную карточку (взрослая или педиатрическая версия, на английском или испанском языке в печатном виде и возможность загрузки на 20 с лишним языках) с описанием АД и рекомендаций по оказанию неотложной помощи.</t>
  </si>
  <si>
    <t>Убедитесь, что ваши врачи знают о ваших рисках.</t>
  </si>
  <si>
    <t>Звоните по бесплатному телефону 1-800-539-7309 или ищите на сайте ChristopherReeve.org/Cards</t>
  </si>
  <si>
    <t>Организация Paralyzed Veterans of America при поддержке Консорциума по медицине спинного мозга предлагает авторитетные рекомендации по клинической практике при вегетативной дисрефлексии.</t>
  </si>
  <si>
    <t>Нервы, контролирующие эти органы, прикрепляются к самому основанию спинного мозга (уровни S2-S4) и поэтому отрезаны от головного мозга.</t>
  </si>
  <si>
    <t>Хотя вернуть контроль над мочевым пузырем, который был у человека до паралича, невозможно, существует широкий спектр методов и средств, позволяющих справиться с так называемым нейрогенным мочевым пузырем.</t>
  </si>
  <si>
    <t>Вот как работает непораженный мочевой пузырь: Моча - избыток воды и солей, которые выводятся из крови почками, - поступает по тонким трубкам, называемым мочеточниками, которые обычно текут только в одном направлении.</t>
  </si>
  <si>
    <t>Мочеточники соединяются с мочевым пузырем, который, по сути, является мешком для хранения, не терпящим давления.</t>
  </si>
  <si>
    <t>Когда мешок наполняется, давление повышается, и нервы посылают сигнал через спинной мозг в головной.</t>
  </si>
  <si>
    <t>Когда человек готов опорожнить мочевой пузырь, мозг посылает спинному мозгу сигнал в мочевой пузырь: мышца детрузора (стенка мочевого пузыря) сжимается, а мышца сфинктера (клапан в верхней части уретры) расслабляется и открывается.</t>
  </si>
  <si>
    <t>Однако после паралича нормальная система управления организмом нарушается: сообщения между мышцами мочевого пузыря и мозгом больше не передаются.</t>
  </si>
  <si>
    <t>И детрузор, и сфинктер могут быть гиперактивными из-за отсутствия контроля со стороны мозга.</t>
  </si>
  <si>
    <t>Гиперактивный детрузор может сокращаться в небольших объемах против гиперактивного сфинктера; это приводит к высокому давлению в мочевом пузыре, недержанию мочи, неполному опорожнению, рефлюксу, рецидивирующим инфекциям мочевого пузыря, камням, гидронефрозу (растяжению почек), пиелонефриту (воспалению почек) и почечной недостаточности.</t>
  </si>
  <si>
    <t>Когда мочевой пузырь наполняется мочой, непредсказуемый рефлекс автоматически заставляет его опорожниться; обычно это происходит, когда травма находится выше уровня T12.</t>
  </si>
  <si>
    <t>При спастическом мочевом пузыре вы не знаете, когда он опорожнится и опорожнится ли вообще.</t>
  </si>
  <si>
    <t>Врачи, знакомые с травмой спинного мозга, часто рекомендуют при рефлекторном мочевом пузыре принимать препараты, расслабляющие мочевой пузырь (антихолинергические); часто используется оксибутинин (дитропан), основным побочным эффектом которого является сухость во рту.</t>
  </si>
  <si>
    <t>Ботулотоксин А (Ботокс), одобренный FDA для лечения гиперактивности детрузора у людей с ИБС и рассеянным склерозом, может стать альтернативой антихолинергическим препаратам.</t>
  </si>
  <si>
    <t>Ботокс, вводимый непосредственно в мочевой пузырь, может быть рекомендован тем, кто не реагирует на лекарственные препараты или испытывает системные побочные эффекты, включая сухость во рту.</t>
  </si>
  <si>
    <t>Снижение мышечного тонуса и рефлексов препятствует опорожнению мочевого пузыря, вызывая его перерастяжение или растяжение.</t>
  </si>
  <si>
    <t>Лечение может включать препараты, расслабляющие сфинктер (альфа-адренергические блокаторы), такие как теразозин (Hytrin) или тамсулозин (Flomax).</t>
  </si>
  <si>
    <t>Ботокс, введенный в наружный мочевой сфинктер, может улучшить опорожнение мочевого пузыря.</t>
  </si>
  <si>
    <t>Хирургическое вмешательство также является одним из вариантов открытия сфинктера.</t>
  </si>
  <si>
    <t>Операция по удалению мочевого пузыря, или сфинктеротомия, уменьшает давление на сфинктер и позволяет моче легче вытекать из мочевого пузыря.</t>
  </si>
  <si>
    <t>Альтернативой сфинктеротомии является установка металлического устройства, называемого стентом, через наружный сфинктер для создания открытого прохода.</t>
  </si>
  <si>
    <t>Недостатком как сфинктеротомии, так и стентирования является то, что сперма при эякуляции попадает в мочевой пузырь (ретроградная), а не выходит из полового члена.</t>
  </si>
  <si>
    <t>Это не исключает возможность рождения ребенка, но усложняет задачу: сперматозоиды можно собрать из мочевого пузыря, но они могут быть повреждены мочой.</t>
  </si>
  <si>
    <t>Моча не может проходить через уретру, что может привести к ее обратным забросам в почки (так называемый рефлюкс) и серьезным осложнениям.</t>
  </si>
  <si>
    <t>Наиболее распространенным методом опорожнения мочевого пузыря является программа интермиттирующей катетеризации (ICP), при которой мочевой пузырь опорожняется по установленному графику (каждые четыре-шесть часов).</t>
  </si>
  <si>
    <t>Катетер вставляется в уретру для дренирования мочевого пузыря, а затем удаляется.</t>
  </si>
  <si>
    <t>Неразъемный катетер (Фолея) постоянно дренирует мочевой пузырь.</t>
  </si>
  <si>
    <t>Если дренаж выводится через стому (хирургически созданное отверстие) в области лобковой кости, минуя уретру, он называется надлобковым катетером.</t>
  </si>
  <si>
    <t>Недостаток: помимо необходимости в устройстве для сбора мочи, индентичные катетеры более подвержены инфекциям мочевыводящих путей.</t>
  </si>
  <si>
    <t>Мужчины могут использовать наружный презервативный катетер, который также непрерывно дренируется.</t>
  </si>
  <si>
    <t>Для презервативных катетеров также требуется устройство для сбора, например, ножной мешок.</t>
  </si>
  <si>
    <t>Существует несколько вариантов хирургического лечения дисфункции мочевого пузыря.</t>
  </si>
  <si>
    <t>Увеличение мочевого пузыря - это процедура, при которой хирургическим путем увеличивается мочевой пузырь с помощью тканей из кишечника, что позволяет увеличить емкость мочевого пузыря и тем самым уменьшить подтекание и необходимость частой катетеризации.</t>
  </si>
  <si>
    <t>Это может быть от незначительного протекания после чихания или смеха до полной потери контроля.</t>
  </si>
  <si>
    <t>Для многих людей подходящая одежда и подкладка могут компенсировать недостаток контроля.</t>
  </si>
  <si>
    <t>Люди, живущие с параличом, подвержены высокому риску инфекции мочевыводящих путей (ИМП), которая до 1950-х годов была основной причиной смерти после паралича.</t>
  </si>
  <si>
    <t>Источником инфекции являются бактерии - группа или колония крошечных, микроскопических, одноклеточных форм жизни, которые живут в организме и способны вызывать заболевания.</t>
  </si>
  <si>
    <t>Бактерии с кожи и уретры легко попадают в мочевой пузырь при использовании методов ICP, Фолея и супрапубикального ведения мочевого пузыря.</t>
  </si>
  <si>
    <t>После травмы многие люди не могут полностью опорожнить мочевой пузырь, что повышает риск инфекции; бактерии с большей вероятностью будут расти в моче, которая остается в мочевом пузыре.</t>
  </si>
  <si>
    <t>Симптомы ИМП включают мутную и зловонную мочу, лихорадку, озноб, тошноту, головную боль, усиление спазмов и вегетативную дисрефлексию (АД).</t>
  </si>
  <si>
    <t>Хорошая гигиена и правильное обращение с принадлежностями для ухода за мочевыми путями помогут предотвратить инфекцию.</t>
  </si>
  <si>
    <t>Осадок в моче может скапливаться в трубках и соединительных элементах.</t>
  </si>
  <si>
    <t>Питье необходимого количества жидкости может помочь здоровью мочевого пузыря, вымывая из него бактерии и другие отходы.</t>
  </si>
  <si>
    <t>Несмотря на неубедительные исследования, клюквенный сок или экстракт клюквы в виде таблеток могут быть эффективным средством профилактики инфекций мочевого пузыря. Клюквенные продукты, как правило, считаются безопасными, но, как и в случае с любыми другими добавками, их следует обсудить с вашим лечащим врачом.</t>
  </si>
  <si>
    <t>Его действие заключается в том, что бактериям трудно прикрепиться к стенке мочевого пузыря и заселить его.</t>
  </si>
  <si>
    <t>D-манноза, вид сахара, который можно приобрести в магазинах здорового питания, также может помочь предотвратить размножение бактерий на стенках мочевого пузыря.</t>
  </si>
  <si>
    <t>Он прилипает к бактериям, чтобы те не могли прилипнуть ни к чему другому.</t>
  </si>
  <si>
    <t>Полный медицинский осмотр рекомендуется проходить не реже одного раза в год.</t>
  </si>
  <si>
    <t>Это должно включать урологическое обследование, в том числе сканирование почек или УЗИ, чтобы убедиться, что почки работают нормально.</t>
  </si>
  <si>
    <t>Обследование может также включать рентгеновский снимок брюшной полости, который позволяет обнаружить камни в почках или мочевом пузыре.</t>
  </si>
  <si>
    <t>Исследования показывают умеренное повышение риска развития рака мочевого пузыря у тех, кто долгое время пользуется индентичными катетерами.</t>
  </si>
  <si>
    <t>Национальное общество по борьбе с рассеянным склерозом, Информационная сеть по травмам спинного мозга, Медицинская школа Вашингтонского университета, Национальный центр комплементарного и интегративного здоровья</t>
  </si>
  <si>
    <t>Фонд Кристофера и Даны Рив предлагает бесплатную брошюру "Управление мочевым пузырем" в печатном или загружаемом виде.</t>
  </si>
  <si>
    <t>Организация Paralyzed Veterans of America при поддержке Консорциума по медицине спинного мозга предлагает авторитетные клинические рекомендации по управлению мочевым пузырем.</t>
  </si>
  <si>
    <t>Пищеварительный тракт в целом представляет собой полую трубку, начинающуюся у рта и заканчивающуюся у ануса.</t>
  </si>
  <si>
    <t>Кишечник, последняя часть тракта, - это место, где отходы переваренной пищи хранятся до тех пор, пока они не будут выведены из организма в виде стула, или кала.</t>
  </si>
  <si>
    <t>После того как пища проглочена, она движется по пищеводу в желудок, который, по сути, является накопительным мешком, а затем в кишечник.</t>
  </si>
  <si>
    <t>Всасывание питательных веществ происходит в тонком кишечнике - двенадцатиперстной, тощей и подвздошной кишках.</t>
  </si>
  <si>
    <t>Далее следует толстая кишка, которая опоясывает брюшную полость, начинаясь справа восходящей кишкой, проходя через верх поперечной кишкой и спускаясь по сигмовидной кишке в форме буквы "с" до прямой кишки, которая открывается в заднем проходе.</t>
  </si>
  <si>
    <t>Каловые массы движутся по кишечнику благодаря согласованным мышечным сокращениям стенок толстой кишки, называемым перистальтикой.</t>
  </si>
  <si>
    <t>Нервы миэнтерического сплетения направляют локальные движения кишечника, казалось бы, без участия головного или спинного мозга.</t>
  </si>
  <si>
    <t>Более 100 лет назад было обнаружено, что кишечник, даже выведенный из организма, обладает врожденной склонностью к перистальтике.</t>
  </si>
  <si>
    <t>Если стенка кишки растягивается, миэнтерическое сплетение заставляет мышцы, расположенные выше места растяжения, сокращаться, а расположенные ниже - расслабляться, продвигая материал по трубе.</t>
  </si>
  <si>
    <t>Следующий уровень организации обеспечивается вегетативными нервами, идущими от головного и спинного мозга к толстой кишке, которая получает сообщения через блуждающий нерв.</t>
  </si>
  <si>
    <t>Самый высокий уровень контроля исходит от мозга.</t>
  </si>
  <si>
    <t>Сознательное восприятие наполненности прямой кишки позволяет отличить твердый материал от газа и принять решение об удалении фекалий, когда это необходимо.</t>
  </si>
  <si>
    <t>Сообщения, передаваемые через спинной мозг, вызывают добровольное расслабление мышц тазового дна и анального сфинктера, что позволяет осуществить процесс дефекации.</t>
  </si>
  <si>
    <t>Существует два основных типа нейрогенного кишечника в зависимости от уровня травмы: травма выше conus medullaris (на уровне L1) приводит к синдрому кишечника верхнего двигательного нейрона (UMN); синдром кишечника нижнего двигательного нейрона (LMN) возникает при травмах ниже L1.</t>
  </si>
  <si>
    <t>При УМН, или гиперрефлекторном кишечнике, нарушается волевой контроль над наружным анальным сфинктером; сфинктер остается тугим, что способствует запорам и задержке стула; полный кишечник может вызвать вегетативную дисрефлексию.</t>
  </si>
  <si>
    <t>UMN-связи между спинным мозгом и толстой кишкой остаются неповрежденными, поэтому рефлекторная координация и движение стула остаются неизменными.</t>
  </si>
  <si>
    <t>Эвакуация кала у людей с УМН кишечника происходит за счет рефлекторной активности, вызванной раздражителем, введенным в прямую кишку, например, суппозиторием или цифровой стимуляцией.</t>
  </si>
  <si>
    <t>ЛМН или вялый кишечник характеризуется потерей движения стула (перистальтики) и медленным продвижением стула.</t>
  </si>
  <si>
    <t>В результате возникают запоры и повышается риск недержания мочи из-за отсутствия функционального анального сфинктера.</t>
  </si>
  <si>
    <t>Чтобы свести к минимуму образование геморроидальных узлов, используйте смягчающие средства для стула, ограничьте напряжение при попытках опорожнения кишечника и физическую травму при стимуляции.</t>
  </si>
  <si>
    <t>Лучший способ их предотвратить - соблюдать график, который поможет научить кишечник двигаться.</t>
  </si>
  <si>
    <t>Большинство людей выполняют свою кишечную программу в то время суток, которое соответствует их образу жизни.</t>
  </si>
  <si>
    <t>Программа обычно начинается с введения суппозитория или мини-энэмы, затем следует период ожидания примерно 15-20 минут, чтобы стимулятор подействовал.</t>
  </si>
  <si>
    <t>После периода ожидания цифровая стимуляция проводится каждые 10-15 минут до опорожнения прямой кишки.</t>
  </si>
  <si>
    <t>Те, у кого кишечник вялый, часто начинают свои программы с цифровой стимуляции или ручного удаления.</t>
  </si>
  <si>
    <t>Обычно программы для кишечника занимают 30-60 минут.</t>
  </si>
  <si>
    <t>Предпочтительно, чтобы кишечная программа выполнялась на комоде.</t>
  </si>
  <si>
    <t>Обычно достаточно двух часов сидячей терпимости.</t>
  </si>
  <si>
    <t>Но тем, кто подвержен высокому риску повреждения кожи, необходимо взвесить пользу ухода за кишечником в сидячем положении по сравнению с положением на боку в постели.</t>
  </si>
  <si>
    <t>Существует несколько видов слабительных средств, которые помогают справиться с запорами.</t>
  </si>
  <si>
    <t>Слабительные средства, такие как Metamucil, поставляют клетчатку, необходимую для увеличения объема, которая удерживает воду и облегчает продвижение кала по кишечнику.</t>
  </si>
  <si>
    <t>Препараты для смягчения стула, такие как Colace, также поддерживают повышенное содержание воды в стуле, что делает его более мягким и, следовательно, облегчает его перемещение.</t>
  </si>
  <si>
    <t>Стимуляторы, такие как бисакодил, усиливают мышечные сокращения (перистальтику) кишечника, что способствует продвижению стула.</t>
  </si>
  <si>
    <t>Частое употребление стимуляторов может усугубить запор - кишечник становится зависимым от них даже для нормальной перистальтики.</t>
  </si>
  <si>
    <t>Существует два основных типа суппозиториев, в основе которых лежит активный ингредиент бисакодил: суппозитории на растительной основе (например, Дульколакс) и суппозитории на основе полиэтиленгликоля (например, Мэджик Буллет).</t>
  </si>
  <si>
    <t>Клизма с антеградной непрерывностью - еще один вариант для некоторых людей с проблемами кишечника.</t>
  </si>
  <si>
    <t>Этот метод предполагает хирургическое вмешательство с целью создания стомы, или отверстия, в брюшной полости; затем жидкость может быть введена выше прямой кишки, что приводит к эффективному вымыванию фекальных масс из кишечника.</t>
  </si>
  <si>
    <t>Этот метод может значительно сократить время ухода за кишечником и позволить отказаться от некоторых лекарств для кишечника.</t>
  </si>
  <si>
    <t>Вот несколько фактов о кишечнике для лучшего управления пищеварением:</t>
  </si>
  <si>
    <t>После еды кишечник двигается легче.</t>
  </si>
  <si>
    <t>Выпивайте две кварты жидкости в день, чтобы сохранить мягкий стул; теплая жидкость также поможет очистить кишечник.</t>
  </si>
  <si>
    <t>Здоровое питание, включающее клетчатку в виде отрубей, овощей и фруктов, помогает поддерживать пищеварительный процесс в рабочем состоянии.</t>
  </si>
  <si>
    <t>Некоторые лекарства, которые обычно используют люди с параличом, могут влиять на работу кишечника.</t>
  </si>
  <si>
    <t>Например, антихолинергические препараты (для лечения мочевого пузыря) могут замедлить моторику кишечника, что приведет к запорам или даже кишечной непроходимости.</t>
  </si>
  <si>
    <t>При этом хирургическом вмешательстве между толстой кишкой и поверхностью брюшной полости создается постоянное отверстие, к которому прикрепляется мешок для сбора кала.</t>
  </si>
  <si>
    <t>Необходимость в колостомии иногда возникает из-за загрязнения калом или травм при надавливании, постоянного недержания стула или слишком длинных кишечных программ.</t>
  </si>
  <si>
    <t>Колостомия позволяет многим людям самостоятельно управлять своим кишечником и занимает меньше времени, чем кишечные программы.</t>
  </si>
  <si>
    <t>Информационная сеть системы моделирования травмы спинного мозга Университета Алабамы в Бирмингеме, Медицинская школа Университета Вашингтона, Американская ассоциация ALS, Национальное общество рассеянного склероза</t>
  </si>
  <si>
    <t>Организация Paralyzed Veterans of America при поддержке Консорциума по медицине спинного мозга предлагает авторитетные клинические рекомендации по управлению кишечником.</t>
  </si>
  <si>
    <t>Люди с травмой спинного мозга (ТПС) подвержены особому риску развития тромбоза глубоких вен (ТГВ) во время пребывания в стационаре.</t>
  </si>
  <si>
    <t>Тромбоз глубоких вен - это тромб, который образуется в вене, расположенной глубоко в теле, чаще всего в голени или бедре.</t>
  </si>
  <si>
    <t>Врачи используют антикоагулянты, обычно называемые препаратами для разжижения крови, чтобы предотвратить образование тромбов.</t>
  </si>
  <si>
    <t>Чаще всего при ИБС используется низкомолекулярный гепарин, такой как эноксапарин или дальтепарин.</t>
  </si>
  <si>
    <t>Эти препараты замедляют время свертывания крови, а также предотвращают рост тромба.</t>
  </si>
  <si>
    <t>Некоторые центры SCI используют тип фильтра крови, называемый фильтром нижней полой вены (IVC), у людей с высоким риском тромбоэмболии - в том числе у тех, кто получил высокие шейные травмы или переломы длинных костей.</t>
  </si>
  <si>
    <t>Целесообразность использования IVC-фильтра в качестве профилактического средства до конца не изучена.</t>
  </si>
  <si>
    <t>Обсудите возможные риски с медицинскими работниками; как правило, первой линией лечения будут антикоагулянты.</t>
  </si>
  <si>
    <t>Риск ТГВ наиболее высок в острой фазе ИБС, но определенный риск образования тромбов сохраняется и среди людей с ИБС.</t>
  </si>
  <si>
    <t>Регулярное использование чулок с градуированной компрессией является обычным делом для людей с параличом.</t>
  </si>
  <si>
    <t>Национальный альянс по борьбе с тромбами - это группа защиты интересов пациентов, которая способствует повышению осведомленности о риске, профилактике и лечении тромбов. https://www.stoptheclot.org</t>
  </si>
  <si>
    <t>Компания Vascular Cures выпускает образовательные материалы и способствует повышению осведомленности общественности о различных сосудистых заболеваниях.</t>
  </si>
  <si>
    <t>См. https://www.vascularcures.org и найдите "Тромбоз глубоких вен".</t>
  </si>
  <si>
    <t>Организация Paralyzed Veterans of America при поддержке Консорциума по медицине спинного мозга предлагает (бесплатно) авторитетное руководство по клинической практике при тромбозе глубоких вен. https://pva.org</t>
  </si>
  <si>
    <t>Усталость - очень распространенный симптом многих заболеваний, связанных с параличом.</t>
  </si>
  <si>
    <t>Около 80 процентов людей с рассеянным склерозом отмечают, что усталость, которая может нарастать с каждым днем и усугубляться жарой и влажностью, значительно снижает их работоспособность.</t>
  </si>
  <si>
    <t>Усталость также является характерным симптомом постполиомиелитного синдрома.</t>
  </si>
  <si>
    <t>Люди, давно переболевшие полиомиелитом, даже полностью восстановившиеся после него, спустя годы иногда начинают ощущать недостаток энергии - устают гораздо быстрее, чем раньше.</t>
  </si>
  <si>
    <t>Более 60 процентов людей с ИБС, испытывающих изменения функций, назвали усталость основной проблемой.</t>
  </si>
  <si>
    <t>Факторами усталости могут быть такие основные медицинские проблемы, как анемия, недостаток щитовидной железы, диабет, депрессия, проблемы с дыханием или болезни сердца.</t>
  </si>
  <si>
    <t>Лекарства, такие как миорелаксанты, обезболивающие и седативные препараты, также могут способствовать усталости.</t>
  </si>
  <si>
    <t>Низкий уровень физической подготовки может привести к тому, что запасы энергии будут слишком малы для удовлетворения физических потребностей повседневной жизни.</t>
  </si>
  <si>
    <t>Если усталость становится проблемой, следует проконсультироваться с врачом.</t>
  </si>
  <si>
    <t>Нарушение сна отмечается у 35 процентов людей с РС; дневная усталость может быть вызвана апноэ во сне, периодическими движениями ног, нейрогенными проблемами с мочевым пузырем, спастичностью, болью, беспокойством или депрессией.</t>
  </si>
  <si>
    <t>Единого средства от усталости не существует.</t>
  </si>
  <si>
    <t>Прислушивайтесь к своему организму; расходуйте энергию с умом.</t>
  </si>
  <si>
    <t>Национальное общество рассеянного склероза, больница Rancho Los Amigos, организация "Парализованные ветераны Америки", Управление по охране здоровья женщин Министерства здравоохранения и социальных служб США</t>
  </si>
  <si>
    <t>Люди с дисфункцией спинного мозга имеют повышенный риск развития сердечно-сосудистых заболеваний в более раннем возрасте по сравнению с остальным населением.</t>
  </si>
  <si>
    <t>Риск повышают различные факторы, связанные с травмами, включая нарушения артериального давления, распространенность диабета и ожирения (из-за снижения уровня активности и энергозатрат).</t>
  </si>
  <si>
    <t>Ортостатическая гипотензия возникает, когда артериальное давление падает из-за изменения позы, например, при вставании или вставании из положения лежа.</t>
  </si>
  <si>
    <t>Люди с травмами спинного мозга, особенно с травмой Т6 или выше, подвержены повышенному риску развития низкого кровяного давления из-за повреждения вегетативной нервной системы; обезвоживание, беременность и употребление алкоголя также могут вызвать это состояние.</t>
  </si>
  <si>
    <t>Наиболее распространенные симптомы - головокружение, спутанность сознания, слабость, нечеткость зрения, головная боль, тошнота и учащенное сердцебиение.</t>
  </si>
  <si>
    <t>Чтобы предотвратить его, не забывайте пить, ешьте небольшими порциями в течение дня, чтобы поддерживать кровяное давление в норме, и избегайте резкой смены положения, особенно при пересадке в кресла-каталки или стоячие рамы.</t>
  </si>
  <si>
    <t>Врачи могут порекомендовать компрессионные чулки, абдоминальный бандаж и, при необходимости, лекарства для стабилизации уровня артериального давления.</t>
  </si>
  <si>
    <t>Гетеротопическая оссификация (HO) - это аномальный рост кости в мягких тканях.</t>
  </si>
  <si>
    <t>Причина остается неизвестной, но состояние может развиться после травмы опорно-двигательного аппарата, повреждения спинного мозга или центральной нервной системы.</t>
  </si>
  <si>
    <t>Наряду с болью в суставах дополнительными симптомами могут быть лихорадка, отек и ограничение подвижности в пораженной области.</t>
  </si>
  <si>
    <t>ОН развивается ниже уровня травмы, чаще всего в бедрах, но также в коленях, локтях и плечах, и может возникнуть как в первые дни после травмы, так и спустя месяцы или годы.</t>
  </si>
  <si>
    <t>У людей с повреждениями спинного мозга HO может вызывать дополнительные осложнения, включая распад кожи, повышенную спастичность, повышенный риск тромбоза глубоких вен и вегетативной дисрефлексии.</t>
  </si>
  <si>
    <t>Лечение, скорее всего, будет включать физиотерапию и медикаменты, замедляющие аномальный рост.</t>
  </si>
  <si>
    <t>В тяжелых случаях могут рассматриваться облучение и хирургическое вмешательство.</t>
  </si>
  <si>
    <t>Нахождение в жарком помещении может привести к повышению температуры (гипертермия), а в холодном - к ее снижению (гипотермия).</t>
  </si>
  <si>
    <t>Для некоторых людей необходимо соблюдать температурный режим.</t>
  </si>
  <si>
    <t>Боль - это сигнал, который подает нервная система, предупреждая нас о возможном повреждении.</t>
  </si>
  <si>
    <t>Обычно такой вид боли можно диагностировать и лечить, чтобы дискомфорт был управляемым и ограничивался определенным периодом времени.</t>
  </si>
  <si>
    <t>Хроническая боль, однако, гораздо более запутанна.</t>
  </si>
  <si>
    <t>Это такая тревога, которая не проходит и не поддается большинству медицинских методов лечения.</t>
  </si>
  <si>
    <t>Причина боли может быть постоянной - артрит, рак, инфекция, - но у некоторых людей хроническая боль длится неделями, месяцами и годами при отсутствии явных патологий или признаков повреждения организма.</t>
  </si>
  <si>
    <t>Тип хронической боли, называемый нейрогенной или невропатической, часто сопровождается параличом - это жестокая ирония, когда люди, лишенные чувствительности, испытывают мучительную боль.</t>
  </si>
  <si>
    <t>Боль - это сложный процесс, в котором задействовано хитрое взаимодействие ряда важных химических веществ, естественным образом присутствующих в головном и спинном мозге.</t>
  </si>
  <si>
    <t>В поврежденном спинном мозге ощущается острая нехватка важнейшего тормозного нейротрансмиттера ГАМК (гамма-аминомасляной кислоты).</t>
  </si>
  <si>
    <t>Это может "дезингибировать" спинномозговые нейроны, отвечающие за болевые ощущения, заставляя их работать чаще, чем обычно.</t>
  </si>
  <si>
    <t>Считается, что именно это растормаживание и является причиной спастичности.</t>
  </si>
  <si>
    <t>Последние данные также свидетельствуют о том, что может наблюдаться дефицит нейромедиатора норадреналина, а также переизбыток нейромедиатора глутамата.</t>
  </si>
  <si>
    <t>В ходе экспериментов у мышей с заблокированными глутаматными рецепторами наблюдалось снижение реакции на боль.</t>
  </si>
  <si>
    <t>Другими важными рецепторами, участвующими в передаче боли, являются опиатоподобные рецепторы.</t>
  </si>
  <si>
    <t>После травмы нервная система претерпевает огромную реорганизацию.</t>
  </si>
  <si>
    <t>Кардинальные изменения, происходящие при травме и постоянной боли, подчеркивают, что хроническую боль следует рассматривать как заболевание нервной системы, а не просто длительную острую боль или симптом травмы.</t>
  </si>
  <si>
    <t>Необходимо разрабатывать новые лекарства; существующие препараты для лечения большинства хронических болевых состояний относительно неэффективны и применяются в основном методом проб и ошибок; альтернатив мало.</t>
  </si>
  <si>
    <t>Проблема хронической нервной боли заключается не только в том, чтобы отвлечься от боли.</t>
  </si>
  <si>
    <t>Боль может привести к бездействию, а это - к гневу и разочарованию, изоляции, депрессии, бессоннице, печали, а затем к еще большей боли.</t>
  </si>
  <si>
    <t>Это круговорот страданий, из которого нет выхода, а современная медицина не предлагает широкого спектра помощи.</t>
  </si>
  <si>
    <t>Борьба с болью становится вопросом обезболивания; цель - улучшить функции и позволить людям участвовать в повседневной деятельности.</t>
  </si>
  <si>
    <t>Мышечно-скелетная или механическая боль возникает на уровне или выше уровня поражения спинного мозга и может быть следствием чрезмерного использования оставшихся функциональных мышц после травмы спинного мозга или тех, которые используются для непривычной деятельности.</t>
  </si>
  <si>
    <t>Чаще всего механические боли возникают при движении и перемещении кресла-коляски.</t>
  </si>
  <si>
    <t>Центральная боль или деафферентационная боль ощущается ниже уровня SCI и обычно характеризуется жжением, ноющей болью и/или покалыванием.</t>
  </si>
  <si>
    <t>Центральная боль не всегда проявляется сразу; для ее появления могут потребоваться недели или месяцы, и она часто связана с восстановлением некоторых функций спинного мозга.</t>
  </si>
  <si>
    <t>Другие раздражения, такие как травмы при надавливании или переломы, могут усиливать жгучую центральную боль.</t>
  </si>
  <si>
    <t>Психологическая боль, обусловленная увеличением возраста, депрессией, стрессом и тревогой, связана с более сильной болью после травмы спинного мозга.</t>
  </si>
  <si>
    <t>Это не значит, что ощущение боли у вас в голове - оно реально, но, похоже, у боли есть и эмоциональный компонент.</t>
  </si>
  <si>
    <t>Комплексный региональный болевой синдром (КРБС) - это хроническое болевое состояние, связанное с повреждением периферической или центральной нервной системы, которое может возникнуть после травмы, операции или инсульта; в 10 процентах случаев не удается установить причину возникновения заболевания.</t>
  </si>
  <si>
    <t>CRPS первого типа (ранее известный как синдром рефлекторной симпатической дистрофии) возникает после травмы мягких тканей или костей, в то время как CRPS второго типа (ранее известный как каузалгия) следует за известным повреждением нерва.</t>
  </si>
  <si>
    <t>Постоянная боль - описываемая как жжение, ноющая боль или ощущение "булавок и иголок" - является основным симптомом CRPS.</t>
  </si>
  <si>
    <t>Кроме того, кожа может быть болезненно чувствительной, обесцвеченной, блестящей, тонкой или потрескавшейся; на пораженных участках и вокруг них может наблюдаться аномальное потоотделение и изменения в росте, включая выпадение волос и чрезмерный рост ногтей.</t>
  </si>
  <si>
    <t>Прогноз CRPS варьируется в широких пределах.</t>
  </si>
  <si>
    <t>Лечение может также включать стимуляцию спинного мозга и психотерапию для тех, у кого развивается депрессия и тревожность, которые могут усиливать восприятие боли и препятствовать прохождению реабилитации.</t>
  </si>
  <si>
    <t>Тепловая и массажная терапия: иногда они эффективны при болях в опорно-двигательном аппарате, связанных с повреждением спинного мозга.</t>
  </si>
  <si>
    <t>Акупунктура: эта практика появилась в Китае 2 500 лет назад и включает в себя применение игл к точным точкам на теле.</t>
  </si>
  <si>
    <t>Тем не менее, он неинвазивен и недорог по сравнению со многими другими методами лечения боли.</t>
  </si>
  <si>
    <t>В некоторых ограниченных исследованиях этот метод помогает облегчить боль при SCI.</t>
  </si>
  <si>
    <t>У пациентов с ИБС, которые регулярно занимались физическими упражнениями, наблюдалось значительное улучшение показателей боли; это также объяснялось улучшением показателей депрессии.</t>
  </si>
  <si>
    <t>Даже легкая и умеренная физическая активность может способствовать общему хорошему самочувствию, улучшая приток крови и кислорода к напряженным и слабым мышцам.</t>
  </si>
  <si>
    <t>Гипноз: доказано, что он оказывает благотворное влияние на боль при ИБС.</t>
  </si>
  <si>
    <t>Терапия визуальными образами, которая использует управляемые образы для изменения поведения, помогает некоторым людям облегчить боль за счет изменения восприятия дискомфорта.</t>
  </si>
  <si>
    <t>Биологическая обратная связь: обучает людей осознавать и контролировать определенные телесные функции, включая мышечное напряжение, частоту сердечных сокращений и температуру кожи.</t>
  </si>
  <si>
    <t>Использование методов релаксации также может помочь справиться с болевой реакцией.</t>
  </si>
  <si>
    <t>Транскраниальная электростимуляция (ТКЭС): при лечении на кожу головы человека накладываются электроды, что позволяет подавать электрический ток и, предположительно, стимулировать головной мозг.</t>
  </si>
  <si>
    <t>Исследования показывают, что этот новый метод лечения может быть полезен для уменьшения хронической боли, связанной со SCI.</t>
  </si>
  <si>
    <t>Транскутанная электростимуляция нервов (TENS): используется для снятия боли и, как показывает практика, помогает при хронических болях в опорно-двигательном аппарате.</t>
  </si>
  <si>
    <t>В целом, TENS не так эффективен при болях ниже уровня травмы.</t>
  </si>
  <si>
    <t>Транскраниальная магнитная стимуляция (ТМС): воздействие на мозг электромагнитными импульсами; помогает справиться с постинсультной болью и в ограниченных исследованиях снижает боль после ИБС при длительном применении.</t>
  </si>
  <si>
    <t>Стимуляция спинного мозга: электроды хирургическим путем вводятся в эпидуральное пространство спинного мозга.</t>
  </si>
  <si>
    <t>Пациент запускает импульс электричества в спинной мозг с помощью небольшого приемника, похожего на коробку.</t>
  </si>
  <si>
    <t>Чаще всего его применяют при болях в пояснице, но некоторые люди с рассеянным склерозом или параличом могут получить пользу.</t>
  </si>
  <si>
    <t>Глубокая стимуляция мозга: считается экстремальным методом лечения и предполагает хирургическую стимуляцию мозга, обычно таламуса.</t>
  </si>
  <si>
    <t>Он применяется при ограниченном числе заболеваний, включая центральный болевой синдром, онкологические боли, фантомные боли в конечностях и другие виды нейропатической боли.</t>
  </si>
  <si>
    <t>По данным Национального центра комплементарного и интегративного здоровья, есть некоторые доказательства того, что электромагнитная терапия может помочь при болях.</t>
  </si>
  <si>
    <t>Лекарства: варианты лечения хронической боли включают целую лестницу препаратов, начиная с безрецептурных нестероидных противовоспалительных средств, таких как аспирин, и заканчивая жестко контролируемыми опиатами, например морфином.</t>
  </si>
  <si>
    <t>Аспирин и ибупрофен могут помочь при мышечной и суставной боли, но минимально полезны при нейропатической боли.</t>
  </si>
  <si>
    <t>К ним относятся ингибиторы ЦОГ-2 ("супераспирины"), такие как целекоксиб (Celebrex).</t>
  </si>
  <si>
    <t>На вершине лестницы находятся опиоиды - препараты, получаемые из растения мак, одни из самых древних наркотиков, известных человечеству, включая кодеин и морфин.</t>
  </si>
  <si>
    <t>Ученые надеются разработать морфиноподобный препарат, который будет обладать такими же обезболивающими свойствами, как морфин, но без изнурительных побочных эффектов этого лекарства.</t>
  </si>
  <si>
    <t>Существует промежуточный вариант лекарств, которые помогают при некоторых видах хронической боли.</t>
  </si>
  <si>
    <t>Противосудорожные препараты были разработаны для лечения судорожных расстройств, но иногда их назначают и для снятия боли.</t>
  </si>
  <si>
    <t>Габапентин (продается под названием Neurontin) обычно назначается "не по назначению" (не одобрен FDA) для лечения невропатической боли.</t>
  </si>
  <si>
    <t>В 2012 году компания Pfizer получила одобрение FDA на новый противосудорожный препарат, предназначенный для лечения боли, на этот раз специфической для SCI.</t>
  </si>
  <si>
    <t>Препарат прегабалин, продаваемый под названием Lyrica, был одобрен на основании двух рандомизированных двойных слепых плацебо-контролируемых исследований фазы 3, в которых приняли участие 357 пациентов.</t>
  </si>
  <si>
    <t>Препарат Lyrica уменьшил невропатическую боль, связанную с SCI, по сравнению с плацебо; пациенты, получавшие Lyrica, продемонстрировали снижение боли на 30-50% по сравнению с теми, кто получал плацебо.</t>
  </si>
  <si>
    <t>Он также сопровождается широким спектром возможных побочных эффектов, включая тревожность, беспокойство, проблемы со сном, панические атаки, гнев, раздражительность, возбуждение, агрессию и риск суицидального поведения.</t>
  </si>
  <si>
    <t>Для некоторых трициклические антидепрессанты могут быть полезны при лечении боли.</t>
  </si>
  <si>
    <t>Амитриптилин (продается под названием Elavil и другими торговыми марками) эффективен при лечении боли после ИБС - по крайней мере, есть некоторые доказательства того, что он помогает людям с депрессией.</t>
  </si>
  <si>
    <t>Кроме того, класс противотревожных препаратов под названием бензодиазепины (Xanax, Valium) действуют как мышечные релаксанты и иногда используются для борьбы с болью.</t>
  </si>
  <si>
    <t>Другой мышечный релаксант, баклофен, применяемый с помощью имплантированной помпы (интратекально), улучшает хроническую боль после ИБС, но может помочь только в тех случаях, когда она связана с мышечными спазмами.</t>
  </si>
  <si>
    <t>Инъекции ботулотоксина (ботокса), который используется для лечения очаговой спастичности, также могут оказывать влияние на боль.</t>
  </si>
  <si>
    <t>Нервные блокады: использование лекарств, химических агентов или хирургических методов для прерывания передачи болевых сообщений между определенными участками тела и мозгом.</t>
  </si>
  <si>
    <t>Виды хирургических блокад нервов включают неректомию, спинальную дорсальную, краниальную и тройничную ризотомию, а также симпатическую блокаду.</t>
  </si>
  <si>
    <t>Физиотерапия и реабилитация: часто используются для повышения функциональности, контроля боли и ускорения процесса выздоровления.</t>
  </si>
  <si>
    <t>Операции для снятия боли включают ризотомию, при которой перерезается нерв, расположенный близко к спинному мозгу, и кордотомию, при которой перерезаются пучки нервов в спинном мозге.</t>
  </si>
  <si>
    <t>Кордотомия обычно используется только при болях в терминальной стадии рака, который не поддается другим методам лечения.</t>
  </si>
  <si>
    <t>Операция по удалению дорсальной корешковой зоны, или DREZ, разрушает спинномозговые нейроны, соответствующие болевым ощущениям пациента.</t>
  </si>
  <si>
    <t>Эта операция может быть проведена с помощью электродов, которые избирательно повреждают нейроны в целевой области мозга.</t>
  </si>
  <si>
    <t>Марихуана: популярное средство для лечения хронической боли.</t>
  </si>
  <si>
    <t>Хотя по федеральному законодательству наркотик по-прежнему запрещен, в последние годы многие штаты легализовали его медицинское и рекреационное использование в той или иной степени.</t>
  </si>
  <si>
    <t>В штатах, где использование каннабиса разрешено, сертифицированные медицинские работники могут помочь пациентам, имеющим на это право, получить безопасный доступ к продуктам, связанным с каннабисом, в регулируемых учреждениях.</t>
  </si>
  <si>
    <t>Марихуана, по-видимому, связывается с рецепторами, расположенными во многих областях мозга, которые обрабатывают информацию о боли.</t>
  </si>
  <si>
    <t>Исследования в области неврологии позволят лучше понять основные механизмы боли, а в ближайшие годы - найти все более эффективные методы лечения.</t>
  </si>
  <si>
    <t>Блокирование или прерывание болевых сигналов, особенно при отсутствии видимых повреждений или травм тканей, является ключевой целью при разработке новых лекарств.</t>
  </si>
  <si>
    <t>Национальный институт неврологических расстройств и инсульта (NINDS), Национальное общество рассеянного склероза, Фонд Дана, Национальный центр комплементарного и интегративного здоровья</t>
  </si>
  <si>
    <t>Американская ассоциация хронической боли (ACPA) предлагает поддержку и обучение для людей с хронической болью. https://www.acpanow.com</t>
  </si>
  <si>
    <t>В книге есть обширный раздел, посвященный боли. https://scireproject.com/evidence/pain-management/introduction</t>
  </si>
  <si>
    <t>При дыхании воздух попадает в легкие и вступает в тесный контакт с крошечными кровеносными сосудами, которые поглощают кислород и доставляют его во все части тела.</t>
  </si>
  <si>
    <t>В то же время кровь выделяет углекислый газ, который выводится из легких с выдыхаемым воздухом.</t>
  </si>
  <si>
    <t>Сами легкие не страдают от паралича, но мышцы груди, живота и диафрагмы могут быть затронуты.</t>
  </si>
  <si>
    <t>Когда различные дыхательные мышцы сокращаются, они позволяют легким расширяться, что изменяет давление в грудной клетке, и воздух устремляется в легкие.</t>
  </si>
  <si>
    <t>Когда эти мышцы расслабляются, воздух снова выходит из легких.</t>
  </si>
  <si>
    <t>Если паралич наступает на уровне C3 или выше, френический нерв больше не стимулируется, и поэтому диафрагма не функционирует.</t>
  </si>
  <si>
    <t>Это означает, что для облегчения дыхания потребуется механическая помощь - обычно аппарат искусственной вентиляции легких.</t>
  </si>
  <si>
    <t>При повреждении между C3 и C5 диафрагма функционирует, но дыхательная недостаточность все равно возникает: Межреберные мышцы и другие мышцы грудной стенки не обеспечивают комплексного расширения верхней части грудной стенки при опускании диафрагмы во время вдоха.</t>
  </si>
  <si>
    <t>Люди с параличом средней части грудной клетки и выше могут испытывать трудности с глубоким вдохом и сильным выдохом.</t>
  </si>
  <si>
    <t>Из-за отсутствия мышц брюшного пресса и межреберных мышц эти люди также теряют способность к сильному кашлю.</t>
  </si>
  <si>
    <t>Слизистые выделения подобны клею, из-за чего стороны дыхательных путей слипаются и не раздуваются должным образом.</t>
  </si>
  <si>
    <t>Некоторым людям сложнее справиться с простудой или респираторными инфекциями; у них возникает ощущение постоянного холода в груди.</t>
  </si>
  <si>
    <t>Пневмония представляет собой серьезную опасность, если выделения становятся питательной средой для различных бактерий.</t>
  </si>
  <si>
    <t>У пользователей аппаратов искусственной вентиляции легких с трахеостомами регулярно отсасывают выделения из легких; это может происходить как каждые полчаса, так и раз в день.</t>
  </si>
  <si>
    <t>Для облегчения выведения вязких выделений часто используется бикарбонат натрия в небулайзерной форме.</t>
  </si>
  <si>
    <t>Небулизированный ацетилцистеин также эффективен для разрыхления выделений, хотя он может вызвать рефлекторный бронхоспазм.</t>
  </si>
  <si>
    <t>При легочных инфекциях важно проявлять агрессивность:</t>
  </si>
  <si>
    <t>Пневмония - одна из основных причин смерти людей с травмой спинного мозга, независимо от уровня травмы или времени, прошедшего с момента травмы.</t>
  </si>
  <si>
    <t>Важным методом очищения от выделений является вспомогательный кашель:</t>
  </si>
  <si>
    <t>Ассистент сильно надавливает на внешнюю сторону желудка и поднимает его вверх, заменяя действие мышц живота, которое обычно приводит к сильному кашлю.</t>
  </si>
  <si>
    <t>Еще одна техника - перкуссия: это легкие удары по грудной клетке, которые помогают ослабить застойные явления в легких.</t>
  </si>
  <si>
    <t>Постуральный дренаж использует силу тяжести для перемещения выделений из нижней части легких и выше в грудную клетку, где их можно либо откашлять и вывести, либо поднять достаточно высоко, чтобы проглотить.</t>
  </si>
  <si>
    <t>Обычно это работает, когда голова находится ниже ног в течение 15-20 минут.</t>
  </si>
  <si>
    <t>Глоссофарингеальное дыхание можно использовать для более глубокого вдоха, "заглатывая" быстрыми сериями воздух ртом и нагнетая его в легкие, а затем выдыхая накопленный воздух.</t>
  </si>
  <si>
    <t>Его можно использовать для облегчения кашля.</t>
  </si>
  <si>
    <t>Существует несколько аппаратов, которые могут помочь людям на аппаратах искусственной вентиляции легких откашляться.</t>
  </si>
  <si>
    <t>Жилет (Hill-Rom; https://www.hillrom.com/en/products/the-vest-system-105) - это надувной жилет, соединенный воздушными шлангами с генератором воздушных импульсов; когда жилет быстро надувается и сдувается, мягкое давление на грудную стенку помогает разрыхлить слизь и переместить ее в центральные дыхательные пути, чтобы очистить их при кашле или отсасывании.</t>
  </si>
  <si>
    <t>Аппарат CoughAssist (Philips Respironics; https://www.usa.philips.com, поиск CoughAssist) предназначен для усиления функции кашля путем механической имитации кашлевого маневра.</t>
  </si>
  <si>
    <t>И жилет, и CoughAssist были одобрены Medicare для возмещения расходов, если это будет признано медицинской необходимостью.</t>
  </si>
  <si>
    <t>Исследователи из Кливлендского центра FES разработали протокол электростимуляции, позволяющий вызывать сильный кашель у пациентов с квадриплегией по требованию.</t>
  </si>
  <si>
    <t>Система находится на стадии оценки и пока не доступна в клинических условиях.</t>
  </si>
  <si>
    <t>Аппараты искусственной вентиляции легких с отрицательным давлением, такие как "железное легкое", создают вакуум вокруг внешней поверхности грудной клетки, заставляя ее расширяться и всасывать воздух в легкие.</t>
  </si>
  <si>
    <t>Аппараты искусственной вентиляции легких с положительным давлением, которые выпускаются с 1940-х годов, работают по противоположному принципу, нагнетая воздух непосредственно в легкие.</t>
  </si>
  <si>
    <t>Вентиляторы требуют создания воздушного канала в области горла, оснащенного устройством, которое большинство людей называют "трахеей".</t>
  </si>
  <si>
    <t>Некоторые люди, в том числе с высокой степенью квадриплегии, успешно используют неинвазивную дыхательную систему.</t>
  </si>
  <si>
    <t>Воздух под положительным давлением подается в загубник из аппарата искусственной вентиляции легких того же типа, что и при использовании трахеи.</t>
  </si>
  <si>
    <t>Пользователь набирает воздух по мере необходимости.</t>
  </si>
  <si>
    <t>Основное преимущество неинвазивной вентиляции заключается в том, что при отсутствии открытой трахеи снижается вероятность попадания бактерий и, следовательно, уменьшается количество респираторных инфекций.</t>
  </si>
  <si>
    <t>Неинвазивная вентиляция подходит не всем.</t>
  </si>
  <si>
    <t>Кандидаты должны обладать хорошей функцией глотания; им также необходима полная поддержка специалистов по легочной патологии.</t>
  </si>
  <si>
    <t>Клиницистов, владеющих этим методом, не так много, поэтому его доступность ограничена.</t>
  </si>
  <si>
    <t>Другой метод дыхания предполагает имплантацию электронного устройства в грудную клетку; устройство стимулирует френический нерв и посылает регулярный сигнал диафрагме, заставляя ее сокращаться и наполнять легкие воздухом.</t>
  </si>
  <si>
    <t>Кардиостимуляторы френического нерва выпускаются уже много лет.</t>
  </si>
  <si>
    <t>Кардиостимулятор Avery использовался еще до того, как FDA одобрило медицинские устройства, - в середине 1960-х годов.</t>
  </si>
  <si>
    <t>Процедура включает в себя хирургическое вмешательство через тело или шею, чтобы обнаружить френический нерв с обеих сторон тела.</t>
  </si>
  <si>
    <t>Нервы обнажаются и подшиваются к электродам.</t>
  </si>
  <si>
    <t>В грудную полость также имплантируется небольшой радиоприемник, который активируется с помощью внешней антенны, приклеенной к телу.</t>
  </si>
  <si>
    <t>Система Synapse, впервые разработанная в Кливленде, была использована в ранних клинических испытаниях Кристофером Ривом в 2003 году.</t>
  </si>
  <si>
    <t>Кливлендская система, одобренная FDA для имплантации людям с повреждением спинного мозга в 2008 году, устанавливается более просто, с помощью амбулаторной лапароскопической техники.</t>
  </si>
  <si>
    <t>Два электрода размещаются с каждой стороны диафрагмальной мышцы, а провода через кожу подключаются к стимулятору, работающему от аккумулятора.</t>
  </si>
  <si>
    <t>Synapse также имеет разрешение FDA на имплантацию устройств людям с ALS.</t>
  </si>
  <si>
    <t>В 2023 году компания Synapse Biomedical объявила о том, что ее аппарат NeuRx DPS получил предварительное одобрение Управления по контролю качества пищевых продуктов и лекарственных средств для пациентов с травмой спинного мозга, которым требуется механическая вентиляция легких.</t>
  </si>
  <si>
    <t>Благодаря такому уровню одобрения ожидается, что все больше больниц начнут внедрять NeuRx DPS, поскольку им больше не придется проходить длительный внутренний процесс проверки и утверждения, который требовался ранее в соответствии с предыдущим гуманитарным исключением для устройств.</t>
  </si>
  <si>
    <t>Дополнительную информацию см. на сайте https://www.synapsebiomedical.com/synapse-biomedical-wins-new-pma-approval.</t>
  </si>
  <si>
    <t>Для людей с прогрессирующим нервно-мышечным заболеванием, таким как ALS, утренние головные боли часто являются первым признаком того, что дыхание нуждается в помощи.</t>
  </si>
  <si>
    <t>Поскольку во время сна дыхание становится более поверхностным, любое уменьшение объема может привести к неприятностям - в том числе к задержке углекислого газа, что вызывает головную боль.</t>
  </si>
  <si>
    <t>Другие могут неоднократно просыпаться по ночам, так как неглубокое дыхание вызывает внезапные толчки.</t>
  </si>
  <si>
    <t>Нарушенный сон вызывает дневную сонливость, вялость, беспокойство, раздражительность, спутанность сознания и такие физические проблемы, как плохой аппетит, тошнота, учащенное сердцебиение и усталость.</t>
  </si>
  <si>
    <t>С помощью съемной маски, надеваемой на нос, система подает в легкие воздух под давлением, а затем снижает давление, чтобы сделать выдох.</t>
  </si>
  <si>
    <t>Чаще всего они используются для людей с апноэ сна, характеризующимся храпом и недостатком кислорода во время сна.</t>
  </si>
  <si>
    <t>Апноэ сна связано с высоким кровяным давлением, инсультом и сердечно-сосудистыми заболеваниями, проблемами с памятью, увеличением веса, импотенцией и головными болями.</t>
  </si>
  <si>
    <t>По не совсем понятным причинам апноэ во сне значительно чаще встречается у людей с травмами спинного мозга: "этим заболеванием страдают примерно 25-40 процентов людей с квадриплегией".</t>
  </si>
  <si>
    <t>Ожирение, часто встречающееся среди людей с ИБС, является фактором риска развития апноэ во сне.</t>
  </si>
  <si>
    <t>Многие люди с ИБС не могут менять положение во сне и могут оставаться на спине, что часто приводит к обструкции дыхательных путей.</t>
  </si>
  <si>
    <t>Очень вероятно, что речь идет о слабости дыхательных мышц.</t>
  </si>
  <si>
    <t>Возможно, некоторые лекарства (например, баклофен, который, как известно, замедляет дыхание) также влияют на режим сна.</t>
  </si>
  <si>
    <t>Люди с травмами шейного отдела, которые полагаются на мышцы шеи и верхней части груди, помогающие дышать, могут быть подвержены апноэ во сне, поскольку эти мышцы неактивны во время глубокого сна.</t>
  </si>
  <si>
    <t>Для людей с нервно-мышечными заболеваниями BiPAP может улучшить качество жизни, отсрочив необходимость в инвазивной вентиляции или диафрагмальном кардиостимуляторе на месяцы или годы.</t>
  </si>
  <si>
    <t>Некоторые люди используют BiPAP в качестве промежуточного этапа перед переходом на аппарат искусственной вентиляции легких.</t>
  </si>
  <si>
    <t>Существует множество потенциальных осложнений, связанных с трахеостомическими трубками, включая невозможность нормально говорить или глотать.</t>
  </si>
  <si>
    <t>Трубка является инородным телом в горлышке и, таким образом, может занести организмы, которые обычно останавливаются естественными защитными механизмами в носу и во рту.</t>
  </si>
  <si>
    <t>Ежедневная очистка и перевязка места трахеостомы - важная профилактическая мера.</t>
  </si>
  <si>
    <t>Как правило, у пациентов с полными неврологическими повреждениями на уровне С2 и выше отсутствует диафрагмальная функция, и им требуется аппарат искусственной вентиляции легких.</t>
  </si>
  <si>
    <t>У тех, кто полностью поврежден в C3 или C4, может сохраняться диафрагмальная функция и обычно есть возможность отлучения от груди.</t>
  </si>
  <si>
    <t>У людей с полными повреждениями в области C5 и ниже диафрагмальная функция не нарушена, и поначалу им может потребоваться аппарат искусственной вентиляции легких; обычно их удается от него отлучить.</t>
  </si>
  <si>
    <t>Отлучение от груди важно потому, что оно снижает риск возникновения некоторых проблем со здоровьем, связанных с трахеостомией, а также потому, что отлученные от груди люди обычно нуждаются в гораздо меньшем количестве платных услуг по уходу.</t>
  </si>
  <si>
    <t>Упражнения: дыхательные мышцы метаболически и структурно пластичны и реагируют на тренировки.</t>
  </si>
  <si>
    <t>Тренировка дыхательных мышц может не только улучшить работу дыхательных мышц, но и значительно уменьшить количество респираторных инфекций.</t>
  </si>
  <si>
    <t>Существует ряд коммерческих портативных устройств для тренировки инспираторных мышц.</t>
  </si>
  <si>
    <t>Больница Крейг, Медицинская школа Университета Майами, Медицинская школа Университета Вашингтона/отделение реабилитационной медицины, Американская ассоциация ALS</t>
  </si>
  <si>
    <t>Международная сеть пользователей аппаратов искусственной вентиляции легких (IVUN) - ресурс для людей, использующих аппараты искусственной вентиляции легких, пульмонологов, педиатров, респираторных терапевтов, а также производителей и продавцов аппаратов искусственной вентиляции легких.</t>
  </si>
  <si>
    <t>Информационный бюллетень, статьи специалистов здравоохранения и пользователей вентиляционных систем. https://www.ventnews.org</t>
  </si>
  <si>
    <t>Организация Paralyzed Veterans of America при поддержке Консорциума по медицине спинного мозга предлагает авторитетные клинические рекомендации по лечению заболеваний дыхательных путей.</t>
  </si>
  <si>
    <t>Есть раздел о дыхании. https://scireproject.com</t>
  </si>
  <si>
    <t>Ограниченная подвижность в сочетании с нарушением чувствительности может привести к травмам от давления или язвам, которые могут стать губительным осложнением.</t>
  </si>
  <si>
    <t>В 2016 году Национальная консультативная группа по прессовым травмам (https://npiap.com) изменила рекомендуемую терминологию с "прессовой язвы" на "прессовую травму".</t>
  </si>
  <si>
    <t>Кожа, самая большая система органов в организме, прочна и податлива.</t>
  </si>
  <si>
    <t>Он защищает клетки, лежащие в основе кожи, от воздуха, воды, инородных веществ и бактерий.</t>
  </si>
  <si>
    <t>Он чувствителен к повреждениям и обладает удивительной способностью к самовосстановлению.</t>
  </si>
  <si>
    <t>При травме от давления повреждается кожа и лежащие под ней ткани.</t>
  </si>
  <si>
    <t>Повреждения от давления, которые также называют пролежнями, язвами, пролежнями, декубитами или декубитусными язвами, варьируются по степени тяжести от легких (незначительное покраснение кожи) до тяжелых (глубокие кратеры, которые могут проникать в мышцы и кости).</t>
  </si>
  <si>
    <t>Неослабленное давление на кожу сдавливает крошечные кровеносные сосуды, которые снабжают кожу питательными веществами и кислородом.</t>
  </si>
  <si>
    <t>Когда кожа долгое время испытывает недостаток крови, ткани отмирают и образуется травма от давления.</t>
  </si>
  <si>
    <t>Скольжение по кровати или креслу может привести к растяжению или перегибу кровеносных сосудов, что влечет за собой травмы от давления.</t>
  </si>
  <si>
    <t>Ссадина может возникнуть, когда кожа не поднимается, а тянется по поверхности.</t>
  </si>
  <si>
    <t>Другими причинами травм от давления являются скобы или твердые предметы, которые давят на кожу.</t>
  </si>
  <si>
    <t>Люди с ограниченной чувствительностью также подвержены травмам кожи при ожогах.</t>
  </si>
  <si>
    <t>Повреждение кожи при надавливании обычно начинается на теле, где кости находятся близко к поверхности кожи, например, на бедре.</t>
  </si>
  <si>
    <t>Если снаружи имеется твердая поверхность, то кожа оказывается зажатой от кровообращения.</t>
  </si>
  <si>
    <t>Организм пытается компенсировать это, присылая больше крови к этому участку.</t>
  </si>
  <si>
    <t>Это может привести к отеку, что еще больше увеличит давление на кровеносные сосуды.</t>
  </si>
  <si>
    <t>Травма при надавливании начинается с покраснения кожи.</t>
  </si>
  <si>
    <t>Покрасневшая область может казаться твердой и/или горячей.</t>
  </si>
  <si>
    <t>На этой стадии прогрессирование обратимо.</t>
  </si>
  <si>
    <t>Кожа вернется к своему нормальному цвету, если снять давление.</t>
  </si>
  <si>
    <t>Если не снять давление, может образоваться волдырь или струп - это означает, что ткань под ним отмирает.</t>
  </si>
  <si>
    <t>Зачастую омертвевшие ткани находятся на поверхности кожи, но поврежденные ткани могут распространяться вплоть до костей.</t>
  </si>
  <si>
    <t>Травма от давления может означать несколько недель или даже месяцев госпитализации или постельного режима, чтобы больное место зажило.</t>
  </si>
  <si>
    <t>Сложные травмы, связанные с давлением, могут потребовать хирургического вмешательства или пересадки кожи.</t>
  </si>
  <si>
    <t>Все это может стоить тысячи долларов и означать отрыв от работы, учебы или семьи.</t>
  </si>
  <si>
    <t>Лечение кожных ран любым способом осложняется трудноизлечимыми инфекциями, спастичностью, дополнительным давлением и даже психологическим состоянием человека (травмы от давления были связаны с низкой самооценкой и импульсивным поведением).</t>
  </si>
  <si>
    <t>Было бы чрезмерным упрощением говорить, что травмы от давления всегда можно предотвратить, но это почти правда: при тщательном уходе и соблюдении общей гигиены целостность кожи можно сохранить.</t>
  </si>
  <si>
    <t>Заживление происходит, когда болячка становится меньше, по ее краям образуется розоватая кожа.</t>
  </si>
  <si>
    <t>Когда можно снова надавливать на больное место?</t>
  </si>
  <si>
    <t>Только когда болячка полностью заживет - когда верхний слой кожи не нарушен и выглядит нормально.</t>
  </si>
  <si>
    <t>При первом надавливании начинайте с 15-минутных интервалов.</t>
  </si>
  <si>
    <t>Для поддержки вашего тела в постели или в кресле существует широкий выбор поддерживающих поверхностей, снижающих давление, включая специальные кровати, матрасы, наматрасники или подушки для сидения.</t>
  </si>
  <si>
    <t>Посоветуйтесь с терапевтом, чтобы узнать, что можно получить.</t>
  </si>
  <si>
    <t>Подробнее о различных вариантах рассадки см. на стр. 254.</t>
  </si>
  <si>
    <t>Одним из примеров изделия, которое может помочь людям, не умеющим поворачиваться ночью и не имеющим помощника, чтобы сделать это за них, является кровать Freedom Bed; автоматическая система бокового вращения бесшумно поворачивает кровать в диапазоне 60 градусов; www.pro-bed.com.</t>
  </si>
  <si>
    <t>Помните, что первая линия защиты - это ответственность за уход за своей кожей.</t>
  </si>
  <si>
    <t>Ежедневно проверяйте кожу, используя зеркало для труднодоступных мест.</t>
  </si>
  <si>
    <t>Кожа остается здоровой благодаря правильному питанию, гигиене и регулярному снижению давления.</t>
  </si>
  <si>
    <t>Кожа, влажная от пота или телесных выделений, скорее всего, разрушится.</t>
  </si>
  <si>
    <t>Пейте много жидкости; заживающая рана или болячка может терять более кварты воды каждый день.</t>
  </si>
  <si>
    <t>Выпивать от 8 до 12 стаканов воды в день - не так уж и много.</t>
  </si>
  <si>
    <t>Слишком тонкая кожа лишает вас прокладки между костями и кожей и делает возможным даже небольшое давление на кожу.</t>
  </si>
  <si>
    <t>Слишком большой вес тоже рискован.</t>
  </si>
  <si>
    <t>Больший вес может означать больше набивки, но это также означает большее давление на складки кожи.</t>
  </si>
  <si>
    <t>Исследования показали, что заядлые курильщики более склонны к травмам, связанным с давлением.</t>
  </si>
  <si>
    <t>Парализованные ветераны Америки, больница Крейга, Национальная библиотека медицины, медицинская школа Университета Вашингтона/отделение реабилитационной медицины</t>
  </si>
  <si>
    <t>Больница Крейга разработала образовательные материалы, в том числе по уходу за кожей, чтобы помочь людям с травмами спинного мозга поддерживать свое здоровье. https://craighospital.org/resources?lang=en</t>
  </si>
  <si>
    <t>Организация Paralyzed Veterans of America при поддержке Консорциума по медицине спинного мозга предлагает авторитетное руководство по уходу за кожей в клинической практике.https://pva.org</t>
  </si>
  <si>
    <t>Спастичность - это побочный эффект паралича, который варьируется от легкой мышечной скованности до сильных, неконтролируемых движений ног.</t>
  </si>
  <si>
    <t>Обычно врачи называют состояние крайнего мышечного напряжения спастической гипертонией (SH).</t>
  </si>
  <si>
    <t>Симптомы могут включать повышенный мышечный тонус, быстрые мышечные сокращения, преувеличенные глубокие сухожильные рефлексы, мышечные спазмы, "ножницы" (непроизвольное скрещивание ног) и неподвижные суставы.</t>
  </si>
  <si>
    <t>При первой травме мышцы становятся слабыми и гибкими из-за так называемого спинального шока: рефлексы организма отсутствуют ниже уровня травмы; такое состояние обычно длится несколько недель или несколько месяцев.</t>
  </si>
  <si>
    <t>Как только спинальный шок проходит, рефлекторная деятельность возвращается.</t>
  </si>
  <si>
    <t>Когда нормальный поток нервных сообщений ниже уровня повреждения прерывается, эти сообщения могут не достигать центра управления рефлексами в головном мозге.</t>
  </si>
  <si>
    <t>Затем спинной мозг пытается умерить реакцию организма.</t>
  </si>
  <si>
    <t>Поскольку спинной мозг не так эффективен, как головной, сигналы, посылаемые в место возникновения ощущений, часто преувеличиваются, вызывая гиперактивную мышечную реакцию, или спастическую гипертонию: неконтролируемые "дергающиеся" движения, застывание или выпрямление мышц, сокращения мышц или их групп, похожие на удар, и ненормальный тонус мышц.</t>
  </si>
  <si>
    <t>У большинства людей с ИБС наблюдаются спазмы.</t>
  </si>
  <si>
    <t>Люди с травмами шейного отдела и неполными травмами чаще испытывают SH, чем люди с параплегией и/или полными травмами.</t>
  </si>
  <si>
    <t>Чаще всего спазму подвергаются мышцы, сгибающие локоть (сгибатели) или разгибающие ногу (разгибатели).</t>
  </si>
  <si>
    <t>Другие используют SH для поддержания мышц в тонусе и улучшения кровообращения.</t>
  </si>
  <si>
    <t>Он также может помочь сохранить прочность костей.</t>
  </si>
  <si>
    <t>В крупном шведском исследовании, проведенном среди людей с ИБС, 68 процентов имели спастичность, но менее половины из них сказали, что их спастичность была серьезной проблемой, которая мешала им заниматься повседневной жизнью или вызывала боль.</t>
  </si>
  <si>
    <t>Например, повышенный тонус может быть следствием образования кисты или полости в спинном мозге (посттравматическая сирингомиелия).</t>
  </si>
  <si>
    <t>Если кисты не лечить, они могут привести к дальнейшей потере функции.</t>
  </si>
  <si>
    <t>Проблемы вне нервной системы, такие как инфекции мочевого пузыря или травмы, связанные с давлением, могут усиливать спастичность.</t>
  </si>
  <si>
    <t>Некоторые люди с сильными спазмами используют многоразовые баклофеновые помпы - небольшие хирургически имплантируемые резервуары, которые вводят препарат непосредственно в область дисфункции спинного мозга.</t>
  </si>
  <si>
    <t>Это позволяет получить более высокую концентрацию препарата без обычных отупляющих побочных эффектов, свойственных высоким пероральным дозам.</t>
  </si>
  <si>
    <t>Физиотерапия, включающая растяжку мышц, упражнения на расширение диапазона движений и другие физиотерапевтические процедуры, может помочь предотвратить контрактуру сустава (сокращение или укорочение мышцы) и уменьшить выраженность симптомов.</t>
  </si>
  <si>
    <t>Правильная осанка и положение важны для людей, пользующихся инвалидными креслами, и тех, кто находится на постельном режиме, чтобы уменьшить спазмы.</t>
  </si>
  <si>
    <t>Для ограничения спастичности иногда используются ортопедические приспособления, например, голеностопные брейсы.</t>
  </si>
  <si>
    <t>Прикладывание холода (криотерапия) к пораженной области также может успокоить мышечную активность.</t>
  </si>
  <si>
    <t>В течение многих лет врачи использовали феноловые блокады нервов для омертвления нервов, вызывающих спазмы.</t>
  </si>
  <si>
    <t>В последнее время ботулотоксин (ботокс) также стал популярным средством лечения спазмов.</t>
  </si>
  <si>
    <t>Курс применения ботокса длится около трех-шести месяцев; со временем организм вырабатывает антитела к препарату, снижая его эффективность.</t>
  </si>
  <si>
    <t>Иногда детям с церебральным параличом рекомендуется хирургическое вмешательство для освобождения сухожилий или разрыва нервно-мышечного пути.</t>
  </si>
  <si>
    <t>Селективная дорсальная ризотомия может быть рассмотрена, если спазмы мешают сидеть, принимать ванну или ухаживать за больным.</t>
  </si>
  <si>
    <t>Спастичность является неотъемлемой частью жизни многих парализованных людей.</t>
  </si>
  <si>
    <t>Спастика мешает вам заниматься определенными видами деятельности?</t>
  </si>
  <si>
    <t>Существуют ли риски для безопасности, например, потерять управление во время движения кресла с электроприводом или автомобиля?</t>
  </si>
  <si>
    <t>Являются ли препараты для лечения спастичности хуже, чем симптомы, влияют ли они на концентрацию внимания или энергию?</t>
  </si>
  <si>
    <t>Посоветуйтесь с врачом, чтобы обсудить возможные варианты.</t>
  </si>
  <si>
    <t>Национальный институт неврологических расстройств и инсульта, Национальное общество рассеянного склероза, Объединенный церебральный паралич, Национальный статистический центр по травмам спинного мозга, больница Крейг</t>
  </si>
  <si>
    <t>Компания Medtronic производит имплантируемые насосы для доставки (интратекально) таких препаратов, как баклофен, для борьбы со спастичностью. https://www.medtronic.com/us-en/index.html</t>
  </si>
  <si>
    <t>Национальное общество рассеянного склероза предлагает информацию и ресурсы о спастичности.</t>
  </si>
  <si>
    <t>Сирингомиелия и перетяжка спинного мозга - это неврологические расстройства, которые могут развиться спустя от нескольких месяцев до нескольких десятилетий после травмы спинного мозга.</t>
  </si>
  <si>
    <t>При посттравматической сирингомиелии (sear-IN-go-my-EE-lia) внутри шнура образуется киста или полость, заполненная жидкостью.</t>
  </si>
  <si>
    <t>Со временем эта полость может увеличиваться, распространяясь на два или более сегментов позвоночника от уровня инсульта.</t>
  </si>
  <si>
    <t>Переплетение спинного мозга - это состояние, при котором образуется рубцовая ткань, прижимающая сам спинной мозг к твердой мозговой оболочке - мягкой тканевой мембране, которая его окружает.</t>
  </si>
  <si>
    <t>Эти рубцы препятствуют нормальному движению спинномозговой жидкости вокруг спинного мозга и мешают нормальному движению спинного мозга внутри мембраны.</t>
  </si>
  <si>
    <t>Перевязка вызывает образование кисты; она может возникать без признаков сирингомиелии, но посттравматическая кистозная форма не возникает без той или иной степени перевязки пуповины.</t>
  </si>
  <si>
    <t>Клинические симптомы сирингомиелии и перетяжки спинного мозга одинаковы и могут включать прогрессирующее ухудшение состояния спинного мозга, прогрессирующую потерю чувствительности или силы, сопровождающуюся потливостью, спастичностью, болью и вегетативной дисрефлексией (АД); эти состояния могут привести к новым уровням инвалидности спустя долгое время после успешной реабилитации человека.</t>
  </si>
  <si>
    <t>Магнитно-резонансная томография (МРТ) позволяет обнаружить кисты в спинном мозге, если в нем нет стержней, пластин или осколков пуль.</t>
  </si>
  <si>
    <t>Переплетение пуповины и сирингомиелия лечатся хирургическим путем.</t>
  </si>
  <si>
    <t>Развязывание включает в себя деликатную операцию по освобождению рубцовой ткани вокруг спинного мозга, чтобы восстановить отток спинномозговой жидкости и подвижность спинного мозга.</t>
  </si>
  <si>
    <t>Кроме того, в месте перевязки может быть установлен небольшой трансплантат для укрепления дурального пространства и снижения риска повторного рубцевания.</t>
  </si>
  <si>
    <t>При наличии кисты внутри полости может быть установлен шунт для отвода жидкости из кисты.</t>
  </si>
  <si>
    <t>Операция обычно приводит к улучшению силы и уменьшению боли, но не всегда возвращает утраченные сенсорные функции.</t>
  </si>
  <si>
    <t>Сирингомиелия также встречается у людей с врожденной аномалией головного мозга, называемой мальформацией Киари.</t>
  </si>
  <si>
    <t>Симптомы обычно включают рвоту, мышечную слабость в области головы и лица, затрудненное глотание и различные степени умственного расстройства.</t>
  </si>
  <si>
    <t>У взрослых и подростков с мальформацией Киари, ранее не проявлявших никаких симптомов, могут появиться признаки прогрессирующего нарушения, такие как непроизвольные, быстрые, направленные вниз движения глаз.</t>
  </si>
  <si>
    <t>Сирингомиелия также может быть связана с spina bifida, опухолями спинного мозга, арахноидитом и идиопатической (причина неизвестна) сирингомиелией.</t>
  </si>
  <si>
    <t>Признаки расстройства обычно развиваются медленно, хотя внезапное начало может возникнуть при кашле или напряжении.</t>
  </si>
  <si>
    <t>Хирургическое вмешательство приводит к стабилизации или умеренному улучшению симптомов у большинства людей, хотя промедление в лечении может привести к необратимому повреждению спинного мозга.</t>
  </si>
  <si>
    <t>Рецидив сирингомиелии после операции может привести к необходимости проведения дополнительных операций; эти операции могут быть не совсем успешными в долгосрочной перспективе.</t>
  </si>
  <si>
    <t>Национальный институт неврологических расстройств и инсульта, проект Американского альянса по сирингомиелии и киари</t>
  </si>
  <si>
    <t>Американский проект Syringomyelia &amp;amp; Chiari Alliance предлагает новости о сирингомиелии, перетяжке пуповины и мальформации Киари, спонсирует исследования. https://asap.org</t>
  </si>
  <si>
    <t>Фонд Бобби Джонса по лечению киари и сирингомиелии - это образовательная и правозащитная организация. https://bobbyjonescsf.org</t>
  </si>
  <si>
    <t>Все люди стареют по-разному, и проблемы со здоровьем, с которыми сталкивается эта группа населения, зависят от индивидуальных факторов, таких как тяжесть травмы, семейная история болезни, образ жизни и возраст, в котором была получена инвалидность.</t>
  </si>
  <si>
    <t>У людей, которые становятся парализованными в более позднем возрасте, причиной чаще всего являются инсульты или падения, связанные с ухудшением здоровья в связи со старением.</t>
  </si>
  <si>
    <t>Они стареют, становясь инвалидами, сталкиваясь с многочисленными хроническими заболеваниями, характерными для всего пожилого населения, а также с проблемами, связанными с необходимостью научиться справляться с новой инвалидностью в пожилом возрасте.</t>
  </si>
  <si>
    <t>Но старение ускоряется у людей с травмами спинного мозга, полученными при рождении или в раннем возрасте.</t>
  </si>
  <si>
    <t>У таких людей симптомы старения проявляются раньше, чем у населения в целом, и они сталкиваются с большим количеством вторичных заболеваний, включая разрушение мышц и костей, эндокринные проблемы, такие как диабет, хронические боли, травмы, связанные с давлением, а также камни в почках и мочевом пузыре.</t>
  </si>
  <si>
    <t>Тщательное наблюдение за физическими изменениями и регулярное профилактическое лечение у врачей, физиатров или реабилитологов, знакомых с проблемами инвалидов, могут помочь стареющим людям с травмами спинного мозга сохранить здоровье.</t>
  </si>
  <si>
    <t>Адаптация также может быть направлена на предотвращение или замедление развития новых заболеваний: отказ от повторяющихся движений и увеличения веса, а также укрепляющие упражнения могут улучшить состояние мышц и костей; соблюдение режима питания и регулярные обследования почек и мочевого пузыря помогут снизить риск инфекций мочевыводящих путей, образования камней в почках и мочевом пузыре и повреждения от длительного использования катетера; а глубокие дыхательные упражнения, регулярное обследование дыхательных путей и повышенная физическая активность помогут замедлить уменьшение емкости легких.</t>
  </si>
  <si>
    <t>Люди с травмами спинного мозга подвергаются повышенному риску развития сердечно-сосудистых заболеваний, которые, наряду с септицемией и респираторными осложнениями, являются основной причиной смерти в обществе.</t>
  </si>
  <si>
    <t>Регулярные осмотры для оценки состояния здоровья сердца особенно важны, поскольку повреждение нервов, вызванное травмой, может помешать почувствовать и распознать симптомы; проверка артериального давления, уровня холестерина, диеты, веса, употребления табака и алкоголя, а также лекарств, которые могут повысить сердечно-сосудистый риск, поможет выявить ранние признаки до прогрессирования заболевания.</t>
  </si>
  <si>
    <t>Физическая активность и социальная активность - ключевые факторы успешного старения.</t>
  </si>
  <si>
    <t>Занятия сидячей аэробикой, передвижение на коляске, плавание и спорт на колясках - все это эффективные способы поддерживать физическую и умственную форму.</t>
  </si>
  <si>
    <t>Найдите местные общественные центры, оздоровительные программы, образовательные курсы для взрослых или религиозные мероприятия.</t>
  </si>
  <si>
    <t>Волонтерство - еще один способ почувствовать себя полезным и поддержать других.</t>
  </si>
  <si>
    <t>И не бойтесь приспосабливаться к реалиям старения, чтобы сохранить независимость: используйте адаптивное оборудование, которое может понадобиться для сохранения мобильности; найдите более доступное жилье, соответствующее новому образу жизни; и обращайтесь за помощью к семье, друзьям или медицинским работникам, когда она необходима.</t>
  </si>
  <si>
    <t>Центр трансляции знаний о модельных системах, больница Крейг, журнал Disability and Health Journal Vol 9 Issue 4 October 2016, Северо-западная региональная система SCI Отделение реабилитационной медицины Университета Вашингтона, Archives of Physical Medicine and Rehabilitation Vol 98 Issue 6 June 1, 2017, Встреча "Состояние науки" (SOS), апрель 2011, Вашингтон, округ Колумбия, Центр реабилитационных исследований и обучения Университета Вашингтона, старение с физическими недостатками.</t>
  </si>
  <si>
    <t>Eldercare Locator позволяет пожилым людям и людям с ограниченными возможностями получить различные социальные услуги, включая транспорт, жилье, страхование и льготы, а также информацию о правах пожилых людей.</t>
  </si>
  <si>
    <t>Система Eldercare Locator поможет вам найти местный ресурсный центр по вопросам старения и инвалидности. https://eldercare.acl.gov/Public/Index.aspx</t>
  </si>
  <si>
    <t>Национальный центр по борьбе с жестоким обращением с пожилыми людьми распространяет информацию о жестоком обращении с пожилыми людьми среди населения и специалистов и оказывает техническую помощь штатам и общественным организациям. https://ncea.acl.gov</t>
  </si>
  <si>
    <t>Национальный институт по проблемам старения предоставляет информацию о здоровье пожилых людей. https://www.nia.nih.gov/health/topics</t>
  </si>
  <si>
    <t>Национальный ресурсный центр омбудсменов по долгосрочному уходу поможет вам найти омбудсменов в вашем штате и на местах.</t>
  </si>
  <si>
    <t>Омбудсмены защищают права людей, живущих в учреждениях долгосрочного ухода и домах престарелых. https://ltcombudsman.org</t>
  </si>
  <si>
    <t>У людей с травмами спинного мозга риск развития тревоги, депрессии и других психических расстройств выше, чем у населения в целом.</t>
  </si>
  <si>
    <t>Для людей и их семей важно быть внимательными к любым изменениям в психическом здоровье не только сразу после травмы, но и в последующие годы.</t>
  </si>
  <si>
    <t>Если не лечить психические расстройства, они могут не только помешать успешной физической реабилитации и восстановлению, но и стать изнурительными и потенциально опасными для жизни.</t>
  </si>
  <si>
    <t>Депрессивные эпизоды длятся не просто "подавленное настроение", а не менее двух недель и характеризуются потерей удовольствия и интереса к повседневной жизни, а также проблемами со сном, питанием, уровнем энергии, концентрацией внимания и самооценкой.</t>
  </si>
  <si>
    <t>Любой, кто испытывает подобные мысли, должен немедленно обратиться к члену семьи, другу или медицинскому работнику.</t>
  </si>
  <si>
    <t>Boys Town в сотрудничестве с Фондом Рива имеет специальный номер для людей, живущих с параличом и переживающих эмоциональный кризис, который работает 24 часа в сутки - звоните 866-697-8394.</t>
  </si>
  <si>
    <t>Еще один ресурс, открытый 24 часа в сутки, - Национальная линия по предотвращению самоубийств; позвоните по номеру 988, чтобы вас соединили с кризисным центром или квалифицированным консультантом.</t>
  </si>
  <si>
    <t>Депрессия может совпасть с началом серьезных медицинских заболеваний, таких как диабет, рак, болезни сердца и Паркинсона, или с серьезными жизненными изменениями, травмами или стрессом.</t>
  </si>
  <si>
    <t>Лечение необходимо, и чем раньше оно начнется, тем лучше; без лечения приступы могут длиться год и более, усугублять боль от травмы и повышать риск самоубийства.</t>
  </si>
  <si>
    <t>Депрессия лечится с помощью психотерапии, известной как "разговорная терапия", лекарств или сочетания того и другого.</t>
  </si>
  <si>
    <t>Может потребоваться попробовать несколько антидепрессантов, прежде чем определить, какой из них лучше всего снимает симптомы и имеет приемлемые побочные эффекты.</t>
  </si>
  <si>
    <t>Варианты терапии, основанные на научно обоснованных подходах к лечению депрессии, включают когнитивно-поведенческую терапию, межличностную терапию и терапию решения проблем.</t>
  </si>
  <si>
    <t>Посттравматическое стрессовое расстройство (ПТСР) - это хроническое заболевание, которое может развиться у людей, переживших шокирующие события, такие как автомобильные аварии, несчастные случаи при нырянии, падения или насильственные инциденты.</t>
  </si>
  <si>
    <t>Симптомы могут проявиться сразу или спустя годы после травмы и включают симптомы повторного переживания, симптомы избегания, симптомы возбуждения и реактивности, а также симптомы познания и настроения.</t>
  </si>
  <si>
    <t>Человек с ПТСР может испытывать широкий спектр физических и эмоциональных изменений, таких как частые кошмары и яркие воспоминания о случившемся; отрицание, выражающееся в нежелании думать, обсуждать или участвовать в деятельности, связанной с травмой; проблемы с памятью, особенно в связи с событием, вызвавшим травму; негативное чувство собственного достоинства и отсутствие надежды; проблемы со сном и концентрацией внимания; чувство отстраненности от семьи, друзей и занятий, которые когда-то приносили счастье; чувство легкого испуга, страха или постоянной готовности к опасности; а также деструктивное поведение, например, чрезмерное употребление алкоголя или неосторожное вождение.</t>
  </si>
  <si>
    <t>Люди должны знать, что это расстройство может сосуществовать или развиваться одновременно с другими заболеваниями, такими как злоупотребление психоактивными веществами, депрессия и суицидальные настроения; каждое из них должно быть рассмотрено и немедленно вылечено.</t>
  </si>
  <si>
    <t>Лечение посттравматического стрессового расстройства обычно включает в себя медикаментозное лечение и консультации, например, когнитивно-поведенческую терапию (CBT).</t>
  </si>
  <si>
    <t>CBT может помочь людям столкнуться со страхами и справиться с ними, постепенно и под контролем показывая им травму, которую они пережили.</t>
  </si>
  <si>
    <t>Цель лечения - помочь людям справиться с симптомами и вернуться к занятиям, которые им нравились до развития ПТСР.</t>
  </si>
  <si>
    <t>Расстройство, связанное с употреблением психоактивных веществ, - это заболевание, которое изменяет мозг и поведение человека, приводя к отсутствию контроля над употреблением легальных или нелегальных наркотиков, включая алкоголь, марихуану и рецептурные препараты.</t>
  </si>
  <si>
    <t>У людей, живущих с травмами спинного мозга, уровень злоупотребления психоактивными веществами выше, чем у населения в целом; это заболевание было определено в качестве фактора риска для SCI и часто отмечается в качестве коморбидного состояния у недавно получивших травму людей.</t>
  </si>
  <si>
    <t>Хотя злоупотребление психоактивными веществами является серьезной проблемой для любого человека, оно может быть особенно пагубным для людей с ИБС, препятствуя реабилитационному прогрессу и приводя к ухудшению здоровья, снижению удовлетворенности жизнью, депрессии, гневу и тревоге.</t>
  </si>
  <si>
    <t>Кроме того, это может повысить риск возникновения судорог, язв, инфекций мочевыводящих путей и повторных травм.</t>
  </si>
  <si>
    <t>Симптомы включают сильную тягу и постоянную потребность в веществе; незапланированный прием больших количеств вещества в течение длительного времени; потребность в повышенном количестве вещества, чтобы почувствовать желаемый эффект; невозможность остановиться, несмотря на желание или осознание того, что это создает проблемы с работой, здоровьем и другими жизненными ситуациями.</t>
  </si>
  <si>
    <t>Злоупотребление психоактивными веществами поддается лечению, независимо от того, развилось оно до или после травмы.</t>
  </si>
  <si>
    <t>Новые пациенты с SCI, ранее страдавшие зависимостью, испытывают абстиненцию во время первой госпитализации; для некоторых травма становится сигналом к пробуждению и желанию обратиться за лечением.</t>
  </si>
  <si>
    <t>Обезболивание у людей с ИБС должно тщательно контролироваться, поскольку злоупотребление назначенными опиоидами может привести к развитию этого расстройства.</t>
  </si>
  <si>
    <t>В зависимости от вещества, лечение может быть разным, но терапия и группы поддержки являются частью большинства программ.</t>
  </si>
  <si>
    <t>Работа с лицензированным терапевтом или лицензированными консультантами по наркотикам и алкоголю поможет решить и справиться с проблемами, связанными со злоупотреблением психоактивными веществами и другими сопутствующими психическими расстройствами.</t>
  </si>
  <si>
    <t>Каждое расстройство необходимо лечить; у людей, страдающих психическими расстройствами, такими как депрессия или посттравматическое стрессовое расстройство, с большей вероятностью могут развиться расстройства, связанные со злоупотреблением психоактивными веществами.</t>
  </si>
  <si>
    <t>Национальный институт психического здоровья, Национальный опрос о потреблении наркотиков и здоровье, Центр знаний о модельных системах, клиника Мэйо, Национальная линия по предотвращению самоубийств, материалы клиники Мэйо, май 2020 г., Архивы физической медицины и реабилитации, ноябрь 2004 г.</t>
  </si>
  <si>
    <t>Буклет Фонда Кристофера и Даны Рив "Психическое здоровье женщин после паралича".</t>
  </si>
  <si>
    <t>Позвоните по телефону 1-800-539-7309 или зайдите на сайт ChristopherReeve.org/Ask, чтобы получить бесплатную копию.</t>
  </si>
  <si>
    <t>Госпиталь Крейга публикует серию статей об эмоциональном и психическом здоровье, а также об алкоголизме и наркомании для людей, перенесших черепно-мозговую травму и травму спинного мозга. https://craighospital.org/resources</t>
  </si>
  <si>
    <t>Адаптация к жизни после травмы https://msktc.org/sci/factsheets/adjusting-life-after-spinal-cord-injury</t>
  </si>
  <si>
    <t>Организация Paralyzed Veterans of America предлагает брошюру под названием "Депрессия: Что вы должны знать - руководство для людей с травмой спинного мозга". https://pva.org</t>
  </si>
  <si>
    <t>Трудности жизни с параличом иногда вызывают обычные чувства уныния, грусти и печали.</t>
  </si>
  <si>
    <t>Депрессия - это совсем другое: это серьезное состояние здоровья может быть опасным для жизни, и его нужно немедленно лечить.</t>
  </si>
  <si>
    <t>В то время как около 10 процентов населения США, не являющегося инвалидами, страдают умеренной или тяжелой депрессией, исследования показывают, что депрессивные состояния наблюдаются примерно у 20-30 процентов людей с длительной инвалидностью.</t>
  </si>
  <si>
    <t>При этом происходят значительные изменения в настроении, мировоззрении, амбициях, решении проблем, уровне активности и телесных процессах (сон, энергия и аппетит).</t>
  </si>
  <si>
    <t>Она влияет на здоровье и самочувствие: Люди с ограниченными возможностями, находящиеся в депрессии, могут не следить за собой, не пить достаточно воды, не ухаживать за кожей и не следить за своим питанием.</t>
  </si>
  <si>
    <t>Депрессия также может вызывать чувство изоляции и заставлять человека отдаляться от семьи и друзей.</t>
  </si>
  <si>
    <t>У них могут возникнуть проблемы со злоупотреблением психоактивными веществами.</t>
  </si>
  <si>
    <t>Мысли о самоубийстве часто возникают, когда ситуация выглядит наиболее безнадежной.</t>
  </si>
  <si>
    <t>Например, при травме спинного мозга риск наиболее высок в первые пять лет после травмы.</t>
  </si>
  <si>
    <t>Среди других факторов риска - зависимость от алкоголя или наркотиков, отсутствие супруга или близкого окружения, доступ к оружию или предыдущая попытка самоубийства.</t>
  </si>
  <si>
    <t>Люди, которые уже пытались покончить с собой, скорее всего, попытаются снова.</t>
  </si>
  <si>
    <t>После травмы многие факторы способствуют развитию депрессии, включая боль, усталость, изменение образа тела, стыд и потерю независимости.</t>
  </si>
  <si>
    <t>SSRI (селективные ингибиторы обратного захвата серотонина, например, Prozac) имеют меньше побочных эффектов и обычно так же эффективны, как и трициклические препараты.</t>
  </si>
  <si>
    <t>У некоторых людей SSRI могут усугублять спастичность.</t>
  </si>
  <si>
    <t>Венлафаксин (например, Эфексор) по химическому составу похож на трициклические препараты и имеет меньше побочных эффектов.</t>
  </si>
  <si>
    <t>На самом деле, агрессивное лечение проблем с болью имеет решающее значение для профилактики депрессии.</t>
  </si>
  <si>
    <t>У некоторых людей с РС наблюдаются перепады настроения и/или неконтролируемый смех или плач (так называемая эмоциональная лабильность).</t>
  </si>
  <si>
    <t>Они возникают из-за повреждения участков эмоциональных путей в мозге.</t>
  </si>
  <si>
    <t>Членам семьи и тем, кто ухаживает за больными, важно знать об этом и понимать, что люди с РС не всегда могут контролировать свои эмоции.</t>
  </si>
  <si>
    <t>Для лечения этих эмоциональных изменений используются препараты, стабилизирующие настроение, такие как амитриптилин (например, Elavil) и вальпроевая кислота (например, Depakote).</t>
  </si>
  <si>
    <t>Важно также признать, что депрессия очень часто встречается при РС - даже чаще, чем при других хронических заболеваниях, приводящих к инвалидности.</t>
  </si>
  <si>
    <t>Национальный реабилитационный центр "Ранчо Лос Амигос", "Парализованные ветераны Америки", Национальное общество рассеянного склероза</t>
  </si>
  <si>
    <t>Американская ассоциация тревоги и депрессии (ADAA) способствует образованию, обучению и исследованиям в области тревоги, депрессии и расстройств, связанных со стрессом.</t>
  </si>
  <si>
    <t>Организация Not Dead Yet выступает против легализованного ассистированного самоубийства и эвтаназии.</t>
  </si>
  <si>
    <t>NDY отмечает, что продолжительность инвалидности почти всегда коррелирует с признанием инвалидности у людей с параличом, вызванным травмой спинного мозга. https://notdeadyet.org</t>
  </si>
  <si>
    <t>Организация "Парализованные ветераны Америки" при поддержке Консорциума по медицине спинного мозга предлагает руководство по клинической практике для лечения депрессии как вторичного состояния паралича. https://pva.org</t>
  </si>
  <si>
    <t>Горячая линия Boys Town совместно с Фондом Рива:</t>
  </si>
  <si>
    <t>Люди, недавно столкнувшиеся с параличом, будь то в результате внезапного несчастного случая или прогрессирования болезни, скорее всего, испытают горе.</t>
  </si>
  <si>
    <t>Семьи тоже вступают в этот странный, новый мир "почему я" с его характерными чертами - скорбью, беспомощностью, сомнениями и сожалением.</t>
  </si>
  <si>
    <t>Хотя каждый человек справляется с утратой и переменами по-своему, есть аспекты процесса адаптации, которые разделяют многие люди.</t>
  </si>
  <si>
    <t>Поначалу многие люди отказываются принимать тот факт, что изменения в их теле и способности двигаться не приведут к тому, что они станут лучше или заживут так, как всегда.</t>
  </si>
  <si>
    <t>Некоторые могут воспринимать травму как нечто, что пройдет со временем.</t>
  </si>
  <si>
    <t>Элизабет Кюблер-Росс, которая знаменито описала стадии горевания, отмечает, что отрицание выполняет полезную функцию "буфера" после неожиданных шокирующих новостей.</t>
  </si>
  <si>
    <t>Некоторые люди долгое время находятся на стадии отрицания, используя ее как оправдание, чтобы ничего не делать, или делать слишком много, чтобы преодолеть ограничения и вести себя "нормально".</t>
  </si>
  <si>
    <t>Даже когда отрицание проходит, на смену ему могут прийти другие сложные чувства, включая гнев, ярость, зависть, чувство вины и ненависть к себе.</t>
  </si>
  <si>
    <t>Они могут видеть себя жертвами, чья жизнь разрушена, потому что они никогда не смогут жить счастливой жизнью, о которой всегда мечтали; они не видят выхода.</t>
  </si>
  <si>
    <t>Это, конечно, увеличивает стресс для тех, кто ухаживает за больным, и его близких.</t>
  </si>
  <si>
    <t>В гневе нет ничего плохого, если только вы не держите его в себе и не позволяете ему тлеть.</t>
  </si>
  <si>
    <t>Лучший совет, который легче сказать, чем сделать, - это позволить гневу пройти через себя и отпустить его.</t>
  </si>
  <si>
    <t>К чему приведет весь этот хаос?</t>
  </si>
  <si>
    <t>Смогу ли я когда-нибудь снова любить, работать или воспринимать всерьез?</t>
  </si>
  <si>
    <t>Такие мысли характерны для недавно парализованных людей; многие продолжают придерживаться их, даже иррациональных, еще долго после получения травмы.</t>
  </si>
  <si>
    <t>Крайняя печаль естественна после паралича - конечно, это была большая потеря.</t>
  </si>
  <si>
    <t>Важно не путать блюз, который мы все испытываем, когда случается что-то плохое, с депрессией.</t>
  </si>
  <si>
    <t>Грусть проходит; депрессия - это медицинское состояние, которое может привести к бездействию, трудностям с концентрацией внимания, значительному изменению аппетита или времени сна, а также к чувству уныния, безнадежности или никчемности.</t>
  </si>
  <si>
    <t>Суицид представляет собой более высокий риск для людей с инвалидностью по сравнению с людьми без инвалидности.</t>
  </si>
  <si>
    <t>Конечно, новый паралич вызывает множество эмоций и чувств, большинство из которых негативны.</t>
  </si>
  <si>
    <t>Реакции человека могут привести к поведению, которое вредит здоровью и счастью.</t>
  </si>
  <si>
    <t>Например, человек, чувствующий свою никчемность, может не заботиться о своем мочевом пузыре, коже или питании.</t>
  </si>
  <si>
    <t>Кроме того, люди с историей злоупотребления алкоголем и/или наркотиками могут вернуться к старым моделям саморазрушения.</t>
  </si>
  <si>
    <t>Другие могут начать пить или принимать наркотики, чтобы успокоить свои тревоги.</t>
  </si>
  <si>
    <t>Пренебрежение личным уходом (которое называют "экзистенциальным самоубийством") чревато широким спектром проблем со здоровьем, таких как респираторные осложнения, инфекции мочевыводящих путей и травмы от давления.</t>
  </si>
  <si>
    <t>Но в первые дни и месяцы после травмы важно помнить, что после нее можно не только выжить, но и процветать.</t>
  </si>
  <si>
    <t>Общение с другими людьми, имевшими подобный опыт, помогло многим людям и их семьям пройти курс восстановления и реабилитации.</t>
  </si>
  <si>
    <t>В большинстве населенных пунктов существуют группы взаимопомощи по всем видам заболеваний, связанных с параличом, в том числе в рамках программы поддержки родственников и семей Фонда Рива.</t>
  </si>
  <si>
    <t>Интернет - отличный инструмент для общения с людьми, пережившими паралич, которые прошли тот же путь и могут подтвердить, что впереди еще есть значимое будущее.</t>
  </si>
  <si>
    <t>Корректировка может в конечном итоге зависеть от мотивации.</t>
  </si>
  <si>
    <t>На ранних стадиях заболевания люди могут быть мотивированы на упорную терапию, чтобы обрести силу и работоспособность, все еще веря, возможно, что паралич можно победить силой воли.</t>
  </si>
  <si>
    <t>Многие люди с SCI продолжают надеяться на то, что они снова будут ходить, но откладывать жизнь на потом, пока медицинские исследования не найдут лекарство, нельзя; очень важно строить полноценную жизнь здесь и сейчас.</t>
  </si>
  <si>
    <t>Люди, которые хорошо приспосабливаются к жизни после паралича, часто руководствуются личными целями - закончить колледж, получить хорошую работу, завести семью.</t>
  </si>
  <si>
    <t>Возможно, вам стоит подумать о том, чего вы всегда хотели от жизни до получения травмы.</t>
  </si>
  <si>
    <t>Нет причин не стремиться к тем же мечтам.</t>
  </si>
  <si>
    <t>Может возникнуть необходимость попросить помощи у других, даже если все делать самостоятельно становится упрямым способом отстаивать свою независимость.</t>
  </si>
  <si>
    <t>Просить о помощи - это нормально, это один из способов получить то, что вам нужно, и довести дело до конца.</t>
  </si>
  <si>
    <t>Приспособление к параличу - это процесс; изменение мыслей, чувств и поведения не происходит в одночасье.</t>
  </si>
  <si>
    <t>Требуется время, чтобы восстановить свою личность, найти новый баланс в отношениях, понять, что главное - это то, что происходит сейчас.</t>
  </si>
  <si>
    <t>Негативные эмоции ограничивают сами себя, но их можно трансформировать.</t>
  </si>
  <si>
    <t>Держите свои возможности открытыми, насколько это возможно.</t>
  </si>
  <si>
    <t>Не пренебрегайте поддержкой и опытом решения проблем других людей, оказавшихся в похожих обстоятельствах.</t>
  </si>
  <si>
    <t>Определите, что будет дальше и как к этому прийти.</t>
  </si>
  <si>
    <t>Исследовательский и учебный центр по вторичным состояниям при травме спинного мозга/УАБ Испанский реабилитационный центр при Университете Алабамы в Бирмингеме, Национальное общество рассеянного склероза, Квебекская ассоциация параплегиков, Парализованные ветераны Америки, Американская ассоциация инсульта</t>
  </si>
  <si>
    <t>Программа поддержки сверстников и семей Фонда Рива (PFSP) обеспечивает эмоциональную поддержку, руководство и обмен реальным опытом с наставниками, которые живут в достатке после паралича.</t>
  </si>
  <si>
    <t>Позвоните по бесплатному телефону 1-800-539-7309 или зайдите на сайт ChristopherReeve.org/peer</t>
  </si>
  <si>
    <t>Medicare и другие плательщики теперь возмещают расходы на одноразовые прерывистые катетеры.</t>
  </si>
  <si>
    <t>Эти одноразовые катетеры могут снизить частоту инфицирования мочевого пузыря, особенно закрытые системы "no touch" с кончиком, который остается стерильным.</t>
  </si>
  <si>
    <t>Medicare также оплачивает стерильные катетеры и связанные с ними устройства для сбора крови, если они считаются необходимыми с медицинской точки зрения; для получения страхового покрытия необходим рецепт врача, в котором должны быть указаны постоянство заболевания, диагноз и частота катетеризации.</t>
  </si>
  <si>
    <t>Хотя клюкву часто рекламируют для лечения инфекций мочевыводящих путей, исследования не дали однозначного ответа на вопрос о ее пользе.</t>
  </si>
  <si>
    <t>В 2020 году FDA объявило, что разрешит производителям утверждать, что существуют "ограниченные" доказательства того, что определенное количество ежедневных добавок с клюквой может снизить риск повторных ИМП у женщин, у которых они уже были.</t>
  </si>
  <si>
    <t>Национальный центр комплементарного и интегративного здоровья в настоящее время финансирует исследования по оценке возможного влияния употребления клюквы на снижение уровня хронических заболеваний.</t>
  </si>
  <si>
    <t>Клюквенные продукты не являются средством для лечения инфекций мочевыводящих путей; если вы считаете, что у вас развилась инфекция мочевыводящих путей, немедленно обратитесь к своему лечащему врачу.</t>
  </si>
  <si>
    <t>Несколько идей по снижению усталости:</t>
  </si>
  <si>
    <t>Стремитесь к самым приятным мыслям, смейтесь при любой возможности и уделяйте время релаксации не менее двух раз в день, используя йогу, медитацию или молитву.</t>
  </si>
  <si>
    <t>Люди с РС меньше устают, если избегают жары и/или используют охлаждающие устройства (жилеты, пакеты со льдом и т. д.).</t>
  </si>
  <si>
    <t>Найдите новые способы, включая средства трудотерапии, для упрощения рабочих задач и внедрения стратегий энергосбережения.</t>
  </si>
  <si>
    <t>На рынке представлено огромное количество гаджетов и устройств для экономии времени (подробнее см. главу 5).</t>
  </si>
  <si>
    <t>Для человека с постполиомиелитом это может означать использование инвалидного кресла вместо ходунков.</t>
  </si>
  <si>
    <t>Пользователи инвалидных колясок могут добавить ассистента или перейти на полнофункциональное устройство.</t>
  </si>
  <si>
    <t>Некоторым людям помогает управление стрессом, обучение релаксации, членство в группе поддержки или психотерапия.</t>
  </si>
  <si>
    <t>Хотя связь между усталостью и депрессией до конца не изучена, было доказано, что психотерапия уменьшает усталость у людей с РС, страдающих депрессией.</t>
  </si>
  <si>
    <t>Раньше считалось, что физическая активность усугубляет усталость, но аэробные упражнения могут принести пользу людям с легкой формой инвалидности.</t>
  </si>
  <si>
    <t>Поскольку одним из побочных эффектов обоих препаратов является бессонница, лучше всего они действуют, если принимать их утром и в полдень.</t>
  </si>
  <si>
    <t>Сидите каждый день и регулярно поворачивайтесь в постели, чтобы предотвратить образование застойных явлений.</t>
  </si>
  <si>
    <t>Попросите кого-нибудь выполнить ручную помощь при кашле или выполняйте кашель самостоятельно; используйте аппарат для помощи.</t>
  </si>
  <si>
    <t>Носите абдоминальный бандаж, чтобы помочь межреберным и брюшным мышцам.</t>
  </si>
  <si>
    <t>Придерживайтесь здорового питания и контролируйте свой вес - проблемы могут возникнуть, если вы слишком тяжелы или слишком легки.</t>
  </si>
  <si>
    <t>Вода помогает заторам не стать густыми и трудно откашливаемыми.</t>
  </si>
  <si>
    <t>Курение не только вызывает рак, но и снижает содержание кислорода в крови, усиливает застойные явления в грудной клетке и дыхательных путях, снижает способность легких очищаться от выделений, разрушает легочную ткань и повышает риск развития респираторных инфекций.</t>
  </si>
  <si>
    <t>Каждому человеку, живущему с параличом, полезны те или иные упражнения.</t>
  </si>
  <si>
    <t>Тем, у кого высокий уровень паралича, может быть полезно выполнять дыхательные упражнения.</t>
  </si>
  <si>
    <t>Лазло Наги стал квадриплегиком C4, попав в аварию на мотоцикле много лет назад.</t>
  </si>
  <si>
    <t>В конце концов он оказался в доме престарелых с круглосуточным уходом и остался совершенно неустроенным.</t>
  </si>
  <si>
    <t>После того как Наги узнал об опыте Кристофера Рива в клинических испытаниях диафрагмального кардиостимулятора, ему тоже установили имплантат диафрагмального кардиостимулятора.</t>
  </si>
  <si>
    <t>После операции по удалению кардиостимулятора она снизилась до 3000 долларов, что составляет 13 000 долларов в месяц.</t>
  </si>
  <si>
    <t>В конце концов я вернулась к работе, вышла замуж, чувствую уверенность в том, что могу выйти в мир сама, без сопровождения.</t>
  </si>
  <si>
    <t>Я не беспокоюсь, что внезапно умру".</t>
  </si>
  <si>
    <t>Что делать: держаться подальше от больного места, содержать его в чистоте и сухости.</t>
  </si>
  <si>
    <t>Определите причины: оцените матрас, подушку сиденья, процедуры перемещения и техники поворота.</t>
  </si>
  <si>
    <t>Верхний слой кожи, эпидермис, нарушен.</t>
  </si>
  <si>
    <t>Наложите прозрачную повязку (например, Tegaderm) или гидроколлоидную повязку (например, DuoDERM).</t>
  </si>
  <si>
    <t>При появлении признаков заболевания обратитесь к своему лечащему врачу.</t>
  </si>
  <si>
    <t>Болячка увеличивается в размерах; от нее начинает неприятно пахнуть или дренаж приобретает зеленоватый оттенок.</t>
  </si>
  <si>
    <t>Кожа разрушилась еще больше, во второй слой кожи, через дерму в подкожную жировую клетчатку.</t>
  </si>
  <si>
    <t>В этот момент необходимо обратиться к врачу: ситуация становится серьезной, и могут потребоваться специальные средства для очистки или удаления заусениц.</t>
  </si>
  <si>
    <t>Кожа разрушена до самых костей.</t>
  </si>
  <si>
    <t>Присутствует большое количество омертвевших тканей, а также много дренажа.</t>
  </si>
  <si>
    <t>Степень повреждения тканей внутри язвы не может быть подтверждена, поскольку она скрыта мертвой тканью (слизь или эспарцет).</t>
  </si>
  <si>
    <t>Эсхар часто имеет черный цвет и твердую или высохшую ткань, в то время как сладж часто имеет желтый цвет и разжиженную или влажную мертвую ткань.</t>
  </si>
  <si>
    <t>Если удалить слизь или эсхар, можно обнаружить давящую травму третьей или четвертой стадии.</t>
  </si>
  <si>
    <t>Этот вид повреждения проявляется на неповрежденной или нетронутой коже в виде глубокого красного, пурпурного или бордового цвета.</t>
  </si>
  <si>
    <t>Они вызваны повреждением мягких тканей в результате интенсивного или длительного давления и/или сдвига.</t>
  </si>
  <si>
    <t>DTPI может имитировать другие кожные заболевания, поэтому правильная диагностика очень важна.</t>
  </si>
  <si>
    <t>Национальная консультативная группа по травмам от давления; JM Black, CT Brindle, JS Honaker.</t>
  </si>
  <si>
    <t>Дифференциальная диагностика при подозрении на повреждение глубоких тканей Int Wound J. 2016 Aug 13(4): 531-539.</t>
  </si>
  <si>
    <t>В брошюре The Reeve Foundation "Травмы, связанные с давлением, и уход за кожей" содержится важная информация, которая поможет вам предотвратить, обнаружить и вылечить травму, связанную с давлением.</t>
  </si>
  <si>
    <t>Образовательные брошюры Фонда Рива позволяют подробно изучить интересующие вас темы, связанные с параличом.</t>
  </si>
  <si>
    <t>Найдите самую свежую информацию и ресурсы о вторичных заболеваниях, таких как спастичность, мочевой пузырь, кишечник и боль; руководства по переходу на все стадии новой травмы; а также темы образа жизни, такие как воспитание детей, сексуальное и психическое здоровье и другие.</t>
  </si>
  <si>
    <t>Образовательные буклеты можно скачать в формате pdf на сайте Фонда Рива (ChristopherReeve.org) или обратиться к специалистам по информации по адресу ChristopherReeve.org/Ask, чтобы заказать бесплатную печатную копию.</t>
  </si>
  <si>
    <t>Нейроны помечены разными цветами в коре головного мозга мыши "Brainbow". Изображение получено на лазерном сканирующем конфокальном микроскопе в лаборатории Лихтмана Гарвардского университета.</t>
  </si>
  <si>
    <t>Организация Mental Health America предлагает следующие советы по борьбе с депрессией:</t>
  </si>
  <si>
    <t>Вы не можете избавиться от гнева, и это было бы не очень хорошей идеей, даже если бы вы могли это сделать.</t>
  </si>
  <si>
    <t>Вы не можете этого изменить, но вы можете изменить то, как вы позволяете таким событиям влиять на вас, особенно если речь идет о гневе.</t>
  </si>
  <si>
    <t>Простые техники релаксации, такие как глубокое дыхание и приятные образы, могут помочь успокоить гневные чувства.</t>
  </si>
  <si>
    <t>Дышите глубоко, диафрагмой; дыхание грудью не поможет вам расслабиться.</t>
  </si>
  <si>
    <t>Представьте, что ваше дыхание поднимается из живота.</t>
  </si>
  <si>
    <t>Медленно повторяйте спокойные слова или фразы, например "расслабься" или "успокойся".</t>
  </si>
  <si>
    <t>Используйте образы: визуализируйте расслабляющие ощущения из памяти или воображения.</t>
  </si>
  <si>
    <t>Ежедневно практикуйте эти приемы и напоминайте себе, что мир "не хочет вас поймать".</t>
  </si>
  <si>
    <t>Нужно уметь добиваться своей цели, используя различные тактики и техники.</t>
  </si>
  <si>
    <t>Найдите новые способы наслаждаться жизнью и воспользуйтесь адаптивным оборудованием".</t>
  </si>
  <si>
    <t>Жизнь доктора Джона отмечена преодолением трудностей с помощью эмоциональной силы и готовности идти вперед.</t>
  </si>
  <si>
    <t>Он преодолел трудности, будучи ребенком азиатов в преимущественно белой общине, борцом, ищущим признания и принятия, и студентом-медиком одного из лучших университетов страны.</t>
  </si>
  <si>
    <t>Даже после несчастного случая с дайвингом, который привел к полной травме C5, доктор Джон продолжает опираться на свое желание жить и процветать с параличом:</t>
  </si>
  <si>
    <t>Доктор Джон советует людям, живущим с параличом, как недавно получившим травму, так и имеющим ее в течение длительного времени, сохранять сильное чувство решимости и мотивацию для достижения своих целей, несмотря на физический паралич.</t>
  </si>
  <si>
    <t>Он размышляет о своей жизни после травмы и рассказывает, как маленькие цели и адаптация могут придать сил и уверенности:</t>
  </si>
  <si>
    <t>Будучи практикующим реабилитационным психологом и заслуженным профессором, доктор Джон использует свою уязвимость и жизненный опыт, чтобы помочь другим.</t>
  </si>
  <si>
    <t>Во время лечения пациентов он объясняет, что "понимает, что значит чувствовать себя слабым и больным, что значит действительно нуждаться в помощи других людей, и как это трудно".</t>
  </si>
  <si>
    <t>Он говорит, что человек, живущий с параличом, должен сначала принять свои физические ограничения.</t>
  </si>
  <si>
    <t>Постановка и достижение целей очень важны для самолюбия человека.</t>
  </si>
  <si>
    <t>Необходимо развивать значимые отношения, создавая позитивную сеть социальной поддержки.</t>
  </si>
  <si>
    <t>Мне пришлось научиться быть интроспективным - превращать негативные, пораженческие мысли в позитивные и обнадеживающие, чтобы первая же упавшая лакомка или недосягаемая полка не разочаровали меня.</t>
  </si>
  <si>
    <t>Один из способов справиться с растерянностью и увидеть все, что еще возможно, - это пообщаться с кем-то, кто уже побывал там, где побывали вы.</t>
  </si>
  <si>
    <t>Программа поддержки сверстников и семей Фонда Рива (PFSP) гарантирует, что кто-то придет на помощь.</t>
  </si>
  <si>
    <t>В сообществах по всей территории США PFSP оказывает эмоциональную поддержку, а также предоставляет информацию о местных и национальных ресурсах людям, живущим с параличом, включая военнослужащих, а также членам их семей и лицам, осуществляющим уход.</t>
  </si>
  <si>
    <t>Коллеги-наставники помогают людям, пострадавшим от паралича, жить как можно более независимо, взаимодействовать со своими сообществами и справляться с жизненными трудностями.</t>
  </si>
  <si>
    <t>Наставники разделяют и понимают индивидуальные обстоятельства и могут предложить советы, связи и поддержку на основе личного опыта, которые могут стать той искрой, которая заставит человека снова двигаться вперед.</t>
  </si>
  <si>
    <t>Есть вещи настолько важные и личные, что их может понять только человек, прошедший через это.</t>
  </si>
  <si>
    <t>Именно в этом и заключается суть PFSP: есть вопросы, связанные с медицинским обслуживанием и адаптивным оборудованием, или те самые личные вопросы, в решении которых вам может помочь наставник, живущий с параличом.</t>
  </si>
  <si>
    <t>Если вы живете с параличом или являетесь родителем, супругом или членом семьи человека, живущего с параличом, вам будет полезно поговорить с кем-то, кто сталкивался с теми же повседневными реалиями и долгосрочными проблемами, с которыми сталкиваетесь вы.</t>
  </si>
  <si>
    <t>В рамках PFSP люди, живущие с параличом, и члены их семей по возможности встречаются с обученными и сертифицированными наставниками, имеющими схожую степень паралича, тип паралитического заболевания, возраст и пол.</t>
  </si>
  <si>
    <t>Чтобы узнать больше о программе или попросить наставника, свяжитесь с PFSP по бесплатному телефону 1-800-539-7309 или по электронной почте peer@ChristopherReeve.org.</t>
  </si>
  <si>
    <t>Вот пример того, как работает THE PFSP:</t>
  </si>
  <si>
    <t>Я познакомился со своим наставником Крейгом, когда проходил реабилитацию после травмы спинного мозга.</t>
  </si>
  <si>
    <t>Я был очень озабочен тем, как оставаться активным отцом и мужем.</t>
  </si>
  <si>
    <t>Крейг встретил свою жену после травмы, и впоследствии у них родилось трое маленьких мальчиков; он смог дать отличные советы о том, как быть мужем и отцом, живя с травмой спинного мозга.</t>
  </si>
  <si>
    <t>По мере того как мы продолжали встречаться, Крейг очень помогал мне, подсказывая, какие цели я должен поставить перед собой в процессе реабилитации.</t>
  </si>
  <si>
    <t>Я добился исключительных успехов, и во многом благодаря поддержке и руководству, которые я получил от Крейга в то время.</t>
  </si>
  <si>
    <t>Когда меня выписали и я отправилась домой, я обратилась к Крейгу за советом, как приспособиться к новой жизни в инвалидном кресле вдали от реабилитационного центра.</t>
  </si>
  <si>
    <t>Крейг дал мне много ободрения и рассказал о том, как он живет в повседневной жизни.</t>
  </si>
  <si>
    <t>Крейг помог мне определить, какой автомобиль следует приобрести моей семье с точки зрения того, что лучше всего подойдет мне в данный момент, а также будет легко адаптирован для вождения в ближайшем будущем.</t>
  </si>
  <si>
    <t>Помимо отношений, которые сложились у меня с Крейгом, его жена очень помогла моей жене понять, чего ожидать и как действовать в определенных ситуациях.</t>
  </si>
  <si>
    <t>На протяжении всех наших отношений самое важное, чему научил меня Крейг, - это то, что я все тот же мужчина, отец и муж, каким был до травмы, и не позволять травме изменить мое отношение к себе.</t>
  </si>
  <si>
    <t>Благодаря помощи и поддержке Крейга я чувствую, что могу сражаться с миром".</t>
  </si>
  <si>
    <t>Не думайте, что эти альтернативы заменяют ваш обычный уход, а скорее дополняют его.</t>
  </si>
  <si>
    <t>Лоранс Джонстон, доктор философии, бывший руководитель исследовательского отдела организации Paralyzed Veterans of America, собрал информацию об альтернативных методах лечения SCI.</t>
  </si>
  <si>
    <t>В его книге "Альтернативная медицина и травма спинного мозга: Beyond the Banks of the Mainstream" подробно описывает многочисленные методы лечения, о которых вы не услышите в большинстве реабилитационных центров.</t>
  </si>
  <si>
    <t>Его цель - "расширить спектр лечебных услуг, доступных людям с ограниченными физическими возможностями, в частности, с инсультом и рассеянным склерозом, и дать им возможность принимать осознанные решения относительно своего здоровья".</t>
  </si>
  <si>
    <t>Джонстон отмечает, что врачи могут предостеречь людей от использования альтернативных методов, но у основной медицины есть свои риски: более 100 000 человек умирают в больницах от побочных реакций на лекарства; два миллиона человек попадают в больницы и заражаются там инфекциями, которых у них раньше не было; медицинские ошибки убивают до 100 000 человек в год.</t>
  </si>
  <si>
    <t>Беспокоитесь о том, что альтернативные методы лечения не подтверждены строгими клиническими исследованиями?</t>
  </si>
  <si>
    <t>Однако физическая активность не обязательно должна быть напряженной, чтобы принести пользу здоровью.</t>
  </si>
  <si>
    <t>Значительную пользу для здоровья можно получить при умеренной физической активности, желательно ежедневной.</t>
  </si>
  <si>
    <t>Адекватная активность может быть достигнута как при более длительных занятиях менее интенсивной деятельностью (например, 30-40 минут катания себя в инвалидной коляске), так и при более коротких занятиях более интенсивной деятельностью (например, 20 минут игры в баскетбол на коляске).</t>
  </si>
  <si>
    <t>Дополнительные преимущества для здоровья можно получить благодаря более высокой физической активности.</t>
  </si>
  <si>
    <t>Люди, которые могут поддерживать регулярную физическую активность большей продолжительности или интенсивности, скорее всего, получат больше пользы.</t>
  </si>
  <si>
    <t>Людям, ранее ведущим сидячий образ жизни и приступающим к программам физической активности, следует начинать с коротких интервалов физической активности (5-10 минут) и постепенно доводить их до желаемого уровня.</t>
  </si>
  <si>
    <t>Было доказано, что функциональная электростимуляция (FES) для парализованных людей, не способных выполнять добровольные физические упражнения, способствует наращиванию мышечной массы, улучшению кровообращения и метаболизма, а также благоприятно изменяет состав мышечных волокон.</t>
  </si>
  <si>
    <t>По данным команды из Проекта по лечению паралича в Майами, велотренажер FES обращает вспять атрофию сердечной мышцы у людей, страдающих квадриплегией.</t>
  </si>
  <si>
    <t>FES работает, но он не так широко доступен и подходит не всем.</t>
  </si>
  <si>
    <t>Спросите об этом у своего врача и смотрите следующий раздел для получения дополнительной информации.</t>
  </si>
  <si>
    <t>Ставьте перед собой реалистичные цели в фитнесе, но придерживайтесь программы.</t>
  </si>
  <si>
    <t>Прекратите занятия, если вы почувствовали боль, дискомфорт, тошноту, головокружение, головокружение, боль в груди, нерегулярное сердцебиение, одышку или липкость рук.</t>
  </si>
  <si>
    <t>Людям с параличом следует проконсультироваться с врачом, прежде чем начинать новую программу физической активности.</t>
  </si>
  <si>
    <t>Перетренированность или неправильная активность могут быть контрпродуктивны.</t>
  </si>
  <si>
    <t>Например, у людей с рассеянным склерозом физические упражнения могут привести к состоянию, называемому сердечно-сосудистой дизавтономией, при котором снижается частота сердечных сокращений и кровяное давление.</t>
  </si>
  <si>
    <t>Кроме того, поскольку физические упражнения, как правило, разогревают тело, чувствительность к теплу (особенно у людей с рассеянным склерозом) может вызвать усталость, потерю равновесия и изменения зрения; используйте охлаждающие средства по мере необходимости (прохладные жилеты, пакеты со льдом). https://steelevest.com</t>
  </si>
  <si>
    <t>Национальный центр здоровья, физической активности и инвалидности, Президентский совет по физической культуре и спорту, Национальное общество по борьбе с рассеянным склерозом, больница Крейга, организация "Парализованные ветераны Америки".</t>
  </si>
  <si>
    <t>Хорошее место для начала, когда вы решили заняться фитнесом. https://www.nchpad.org</t>
  </si>
  <si>
    <t>Кливлендский центр FES продвигает методы восстановления функций у людей с параличом.</t>
  </si>
  <si>
    <t>Дом информационного центра ФЭС. http://fescenter.org</t>
  </si>
  <si>
    <t>Функциональная электростимуляция (FES) - это вспомогательное устройство, которое подает электрический ток низкого уровня на мышцы парализованного тела.</t>
  </si>
  <si>
    <t>Электроды могут наноситься на кожу по мере необходимости или имплантироваться под кожу.</t>
  </si>
  <si>
    <t>FES может приводить в движение ноги, чтобы привести в движение стационарный велосипед (или велоэргометр, как его еще называют).</t>
  </si>
  <si>
    <t>Велотренажеры FES, наиболее коммерчески развитая форма, были показаны с 1980-х годов как очень хорошее средство для тренировки парализованного тела.</t>
  </si>
  <si>
    <t>ФЭС способствует наращиванию мышечной массы, полезен для сердца и легких, может помочь в укреплении костей и иммунной функции.</t>
  </si>
  <si>
    <t>Некоторые люди используют системы FES, чтобы помочь себе ходить с брекетами.</t>
  </si>
  <si>
    <t>ФЭС, как и любая другая физическая активность, улучшает общее состояние здоровья и самочувствие.</t>
  </si>
  <si>
    <t>Покойный Джон Макдональд, доктор медицины, доктор философии, невролог, специализировавшийся на реабилитации после травм спинного мозга, считал, что это возможно.</t>
  </si>
  <si>
    <t>На основе этой концепции Макдональд создал компанию Restorative Therapies, Inc. (https://restorative-therapies.com).</t>
  </si>
  <si>
    <t>На велосипеде RT300 (также доступен с системой FES) можно ездить без пересадки из инвалидного кресла.</t>
  </si>
  <si>
    <t>Компания Restorative Therapies сообщает, что более 80 % ее систем iFES используются людьми в домашних условиях.</t>
  </si>
  <si>
    <t>Другой вариант - MyoCycle (https://myolyn.com), предназначенный для домашнего использования.</t>
  </si>
  <si>
    <t>Само собой разумеется, или, по крайней мере, должно разуметься, что хорошее здоровье зависит от правильного питания.</t>
  </si>
  <si>
    <t>Правильное питание дает энергию, укрепляет иммунитет, поддерживает необходимый вес и поддерживает все системы организма в гармонии.</t>
  </si>
  <si>
    <t>Неправильное питание может привести к увеличению веса, диабету, болезням сердца, раку и другим "недугам цивилизации".</t>
  </si>
  <si>
    <t>Здоровое питание необходимо людям, живущим с параличом, из-за изменений, которые происходят в организме после травм или болезней.</t>
  </si>
  <si>
    <t>По мере того как мышцы атрофируются, потеря веса продолжается около месяца.</t>
  </si>
  <si>
    <t>Но в конечном итоге проблема не в том, что слишком мало фунтов, а в том, что их слишком много.</t>
  </si>
  <si>
    <t>Люди, живущие с ИБС, более склонны к бездействию, сжигают меньше калорий и подвержены повышенному риску ожирения.</t>
  </si>
  <si>
    <t>По не до конца понятным причинам биохимический состав крови нарушается, а толерантность к инсулину становится слишком высокой.</t>
  </si>
  <si>
    <t>Это один из путей к диабету).</t>
  </si>
  <si>
    <t>При этом уровень "плохого" холестерина и триглицеридов слишком высок, а уровень "хорошего" холестерина слишком низок.</t>
  </si>
  <si>
    <t>Не существует четких рекомендаций для людей, живущих с ИБС, по управлению метаболическим профилем.</t>
  </si>
  <si>
    <t>Врачи советуют то же самое, что и всем: умерьте свой образ жизни, не ешьте так много, занимайтесь спортом, не курите, не набирайте тяжести.</t>
  </si>
  <si>
    <t>Люди с боковым амиотрофическим склерозом и другими заболеваниями, вызывающими проблемы с глотанием, должны регулировать консистенцию и текстуру пищи.</t>
  </si>
  <si>
    <t>Пища должна быть мягче и разрезана на мелкие кусочки, которые могут проскользнуть в горло при минимальном пережевывании.</t>
  </si>
  <si>
    <t>Если еда или напитки слишком жидкие, часть жидкости может попасть в дыхательные пути к легким и вызвать кашель.</t>
  </si>
  <si>
    <t>Эту проблему часто можно решить, добавив масло, джем и т.д.</t>
  </si>
  <si>
    <t>К продуктам, с которыми легче справиться, относятся заварные кремы, шербет, пудинги, простокваша, консервированные фрукты, яблочное пюре, тосты без корочки с маслом, темная курица, лосось, густые супы, яичница и картофельное пюре.</t>
  </si>
  <si>
    <t>Избегайте острой или кислой пищи, мягкого хлеба, печенья, крекеров, сухих хлопьев, крекеров Грэма, арахисового масла, салата, сельдерея, риса, а также фруктов и овощей с кожицей или семенами (горох, кукуруза, яблоки, ягоды).</t>
  </si>
  <si>
    <t>Работа кишечника напрямую связана с питанием.</t>
  </si>
  <si>
    <t>Поскольку сообщения из мозга, управляющие мышечными движениями кишечника, блокируются в результате травмы, пища с трудом продвигается по кишечнику.</t>
  </si>
  <si>
    <t>Рекомендуется диета с высоким содержанием клетчатки - 25-35 граммов клетчатки в день - и обильное питье.</t>
  </si>
  <si>
    <t>Правда, это очень много клетчатки.</t>
  </si>
  <si>
    <t>Некоторые люди принимают добавки, такие как Metamucil.</t>
  </si>
  <si>
    <t>Существует множество диет, претендующих на укрепление здоровья людей, страдающих параличом, приобретенным в результате болезни; в частности, рассеянный склероз является объектом внимания многих специальных диет.</t>
  </si>
  <si>
    <t>Диета Swank MS, разработанная врачом из Орегона почти 50 лет назад, является одним из самых известных примеров.</t>
  </si>
  <si>
    <t>Рой Суонк утверждает, что, отказавшись от животных жиров, он смог снизить частоту и тяжесть рецидивов у своих пациентов с рассеянным склерозом - по его словам, это единственный важный первый шаг для всех, кто страдает рассеянным склерозом.</t>
  </si>
  <si>
    <t>Роджер Макдугалл, голливудский сценарист, номинированный на "Оскар" в 1950-х годах, страдал тяжелой формой рассеянного склероза - у него были парализованы ноги, он был почти слеп, у него не было голоса.</t>
  </si>
  <si>
    <t>Используя высокобелковую, низкоуглеводную диету, которая стала известна как "палеолитическая диета", он говорит, что полностью поправился.</t>
  </si>
  <si>
    <t>Я просто переживаю ремиссию - но ремиссию, которая, по моему глубокому убеждению, была вызвана самой собой".</t>
  </si>
  <si>
    <t>Исследования влияния таких специализированных диет на развитие болезни были ограничены и неубедительны.</t>
  </si>
  <si>
    <t>Национальное общество рассеянного склероза не рекомендует людям с рассеянным склерозом какую-то конкретную диету, а советует ограничить употребление обработанных продуктов в пользу разнообразных красочных фруктов, овощей и цельных зерен.</t>
  </si>
  <si>
    <t>Хотя некоторые люди могут ощутить пользу или почувствовать себя более контролирующими свое здоровье, адаптировав строгую программу питания, важно всегда советоваться со своим лечащим врачом, прежде чем вносить значительные изменения в свой рацион.</t>
  </si>
  <si>
    <t>Информационная сеть по травмам спинного мозга, Центр реабилитационных исследований и обучения по проблемам старения и травм спинного мозга в Ранчо Лос Амигос, Ассоциация ALS, Национальное общество рассеянного склероза</t>
  </si>
  <si>
    <t>Nutrition.gov - это ресурс о диете и продуктах питания, в том числе о том, как они связаны с болезнями, активностью и т.д. https://www.nutrition.gov</t>
  </si>
  <si>
    <t>Национальные институты здравоохранения: Управление по диетическим добавкам предлагает достоверную информацию о пищевых добавках. https://ods.od.nih.gov</t>
  </si>
  <si>
    <t>Осознанность - это практика отпускания шума в голове.</t>
  </si>
  <si>
    <t>Вместо того чтобы делать, реагировать и пытаться все исправить, быть внимательным - значит сидеть спокойно, осознавая, что происходит в данный момент, - не с помощью слов и размышлений, а полностью слушая, свободный от суждений, мнений и всего остального багажа, который становится основным источником стресса.</t>
  </si>
  <si>
    <t>Наблюдайте за мыслями и эмоциями, но пропускайте их без осуждения.</t>
  </si>
  <si>
    <t>Медитация осознанности - это несложно, но требует практики.</t>
  </si>
  <si>
    <t>Ничего страшного, просто обращайте внимание на мысли и пропускайте их мимо ушей.</t>
  </si>
  <si>
    <t>Для начала выделите 10-20 минут в день.</t>
  </si>
  <si>
    <t>Некоторые люди медитируют с закрытыми глазами, другие концентрируют внимание на каком-либо предмете, например, на свече.</t>
  </si>
  <si>
    <t>Когда вы будете подходить к концу сеанса, визуализируйте снятие напряжения, начиная с головы, век, плеч, пальцев и медленно спускаясь к пальцам ног.</t>
  </si>
  <si>
    <t>Молитва - самый известный и широко практикуемый пример медитации.</t>
  </si>
  <si>
    <t>Во многих медицинских центрах преподают методику Mindfulness, которая помогает людям справляться с широким спектром физических и психологических симптомов, включая снижение тревоги, боли и депрессии, повышение настроения и самооценки, а также уменьшение стресса.</t>
  </si>
  <si>
    <t>Дополнительную информацию можно найти в Национальном центре комплементарного и интегративного здоровья. https://www.nccih.nih.gov/health/meditation-and-mindfulness-what-you-need-to-know</t>
  </si>
  <si>
    <t>Нейротехнологии - это не только электростимуляция.</t>
  </si>
  <si>
    <t>Это целая категория медицинских приборов и терапевтических средств, которые взаимодействуют с нервной системой человека.</t>
  </si>
  <si>
    <t>Они могут использоваться по-разному: для обеспечения значимой функции, для лечения конкретного заболевания или в качестве дополнения к терапии.</t>
  </si>
  <si>
    <t>Устройства могут быть нанесены снаружи, например, на поверхность кожи, или имплантированы с помощью хирургической операции.</t>
  </si>
  <si>
    <t>профилактика травм при давлении и заживление ран</t>
  </si>
  <si>
    <t>Если вы хотите продлить процесс реабилитации или побороть распространенные вторичные заболевания, нейротехнологии могут стать отличным решением.</t>
  </si>
  <si>
    <t>Я использую нейротехнологические устройства с тех пор, как в 1998 году получил травму спинного мозга в результате несчастного случая при катании на сноуборде.</t>
  </si>
  <si>
    <t>В начале реабилитационного процесса я использовал поверхностную электростимуляцию для реабилитации верхних конечностей и велотренажер FES для физических упражнений.</t>
  </si>
  <si>
    <t>Позже в Кливлендском центре FES мне имплантировали экспериментальные электроды в нижние конечности.</t>
  </si>
  <si>
    <t>Эта система позволяет мне бороться с такими распространенными вторичными заболеваниями, как атрофия мышц и травмы от давления.</t>
  </si>
  <si>
    <t>Я также использую его для повседневной работы.</t>
  </si>
  <si>
    <t>В своей инвалидной коляске я использую его для управления туловищем и для приведения в движение своей ручной коляски.</t>
  </si>
  <si>
    <t>С его помощью я могу встать с инвалидной коляски, достать до высоких предметов, совершить сложное перемещение, присоединиться к овациям и пройти к алтарю на своей свадьбе.</t>
  </si>
  <si>
    <t>Найдите время, чтобы узнать больше о нейротехнологиях и о том, как они могут вам подойти. https://neurotechnetwork.org - Джен Френч</t>
  </si>
  <si>
    <t>При активной травме, связанной с давлением, необходима диета с высоким содержанием белка, витаминов и минералов.</t>
  </si>
  <si>
    <t>Некоторые напитки чаще всего приводят к образованию кристаллов кальция в моче (пиво, кофе, какао, кола).</t>
  </si>
  <si>
    <t>Лучший способ избежать образования камней в почках или мочевом пузыре - пить много воды.</t>
  </si>
  <si>
    <t>Газированные напитки (содовая), апельсиновый и грейпфрутовый соки могут привести к тому, что моча станет щелочной, а это благоприятная среда для размножения бактерий, которые могут вызвать ИМП.</t>
  </si>
  <si>
    <t>Ожирение растет по всем Соединенным Штатам, и люди с ограниченными возможностями являются частью этой картины.</t>
  </si>
  <si>
    <t>Это может затруднить перемещение и повысить риск получения травм от давления.</t>
  </si>
  <si>
    <t>Недостаточный вес также опасен: он повышает риск инфекций и травм, связанных с давлением, приводит к снижению энергии и усталости.</t>
  </si>
  <si>
    <t>Согласно разработанной Министерством сельского хозяйства США системе MyPlate, которая пришла на смену пищевой пирамиде, половина тарелки должна состоять из овощей и фруктов, а другая половина - из полезных белков (таких как рыба, птица, бобы и орехи) и цельных зерен.</t>
  </si>
  <si>
    <t>Последние исследования показывают, что углеводы могут быть связаны с ожирением, диабетом и болезнями сердца.</t>
  </si>
  <si>
    <t>Руководство по питанию PVA может стать для людей с травмой спинного мозга полезной дорожной картой для адаптации здорового рациона.</t>
  </si>
  <si>
    <t>Каждый день необходимо съедать не менее двух порций высокобелковой пищи весом 4 унции; при активном повышении давления съедайте еще больше.</t>
  </si>
  <si>
    <t>Для нормальной работы кишечника и профилактики запоров и диареи диетологи рекомендуют употреблять цельнозерновые хлебцы и крупы, свежие фрукты и овощи, сырые орехи и смеси семян с сухофруктами и арахисовым маслом.</t>
  </si>
  <si>
    <t>Большое количество воды необходимо для предотвращения обезвоживания и поддержания почек и мочевого пузыря в тонусе.</t>
  </si>
  <si>
    <t>Фрукты и овощи - хорошие источники витамина А и витаминов группы В.</t>
  </si>
  <si>
    <t>Есть некоторые свидетельства того, что дополнительный прием витамина С и цинка помогает сохранить кожу здоровой.</t>
  </si>
  <si>
    <t>Они уничтожают свободные радикалы, которые могут повреждать клетки организма и стимулировать иммунную систему.</t>
  </si>
  <si>
    <t>Экстракт виноградных косточек, коэнзим Q 10 и пикногенол - другие источники.</t>
  </si>
  <si>
    <t>Если вы редко бываете на солнце, не помешает принимать добавки.</t>
  </si>
  <si>
    <t>Существуют данные о связи между витамином D и рассеянным склерозом: чем дальше от экватора живет человек, тем выше риск развития рассеянного склероза.</t>
  </si>
  <si>
    <t>Мужчины задаются вопросом: "Возможен ли еще секс?".</t>
  </si>
  <si>
    <t>Мужчины переживают, что сексуальное удовольствие уходит в прошлое.</t>
  </si>
  <si>
    <t>Они беспокоятся, что не смогут иметь детей, что партнеры сочтут их непривлекательными, а супруги могут их бросить.</t>
  </si>
  <si>
    <t>Действительно, после болезни или травмы мужчины часто сталкиваются с изменениями в отношениях и сексуальной активности.</t>
  </si>
  <si>
    <t>В норме у мужчин бывает два типа эрекции.</t>
  </si>
  <si>
    <t>Психогенная эрекция возникает в результате сексуальных мыслей, увиденных или услышанных возбуждающих вещей.</t>
  </si>
  <si>
    <t>Мозг посылает эти возбуждающие сообщения по нервам спинного мозга, которые выходят на уровне T10-L2, а затем передает их пенису, что приводит к возбуждению.</t>
  </si>
  <si>
    <t>Как правило, у мужчин с неполной травмой на низком уровне вероятность психогенной эрекции выше, чем у мужчин с неполной травмой на высоком уровне.</t>
  </si>
  <si>
    <t>Нервы, контролирующие способность мужчины к рефлекторной эрекции, расположены в крестцовых сегментах (S2-S4) спинного мозга.</t>
  </si>
  <si>
    <t>Большинство парализованных мужчин способны испытывать рефлекторную эрекцию при физической стимуляции, если только не поврежден путь S2-S4.</t>
  </si>
  <si>
    <t>Известно, что спастичность мешает сексуальной активности некоторых людей с ИБС.</t>
  </si>
  <si>
    <t>При генитальной стимуляции, скорее всего, усилится спастичность и может возникнуть вегетативная дисрефлексия, что потребует временного прекращения половой жизни.</t>
  </si>
  <si>
    <t>Кроме того, сообщалось, что эякуляция уменьшает спастичность на 24 часа.</t>
  </si>
  <si>
    <t>Эякуляция происходит примерно у 30 процентов мужчин с неполными повреждениями верхней части тела и почти никогда у мужчин с полными повреждениями верхней части тела.</t>
  </si>
  <si>
    <t>Хотя многие парализованные мужчины все еще могут поддерживать эрекцию, она может быть недостаточно твердой или длительной для сексуальной активности.</t>
  </si>
  <si>
    <t>Для лечения ЭД существует множество методов и препаратов (таблетки, гранулы, уколы и имплантаты), но у парализованных мужчин могут возникнуть особые опасения или проблемы с их использованием.</t>
  </si>
  <si>
    <t>Важно обратиться к врачу или урологу, чтобы получить точную информацию о различных методах лечения применительно к конкретным заболеваниям.</t>
  </si>
  <si>
    <t>Исследования и опыт мужчин с параличом показывают, что виагра, сиалис и левитра значительно улучшают качество эрекции и сексуальной жизни у большинства мужчин с ЭД, имеющих травмы в области от T6 до L5.</t>
  </si>
  <si>
    <t>Некоторые лекарства нельзя принимать вместе с препаратами для лечения ЭД - проконсультируйтесь с врачом, назначившим их, особенно если у вас может возникнуть вегетативная дисрефлексия.</t>
  </si>
  <si>
    <t>Инъекционная терапия полового члена - это вариант, при котором в боковую поверхность пениса вводится лекарство (папаверин или алпростадил) или комбинация лекарств.</t>
  </si>
  <si>
    <t>Эрекция, которая может длиться час или два и быть достаточно стойкой для полового акта, возникает примерно у 80 процентов мужчин, независимо от возраста и причины ЭД.</t>
  </si>
  <si>
    <t>Другими рисками, связанными с инъекциями, являются синяки, рубцы или инфекция.</t>
  </si>
  <si>
    <t>Инъекционная эрекция - более сложный вариант для тех, у кого ограничена функция рук.</t>
  </si>
  <si>
    <t>Другой вариант - медикаментозная уретральная эрекция (MUSE), при которой в уретру помещается лекарственная таблетка (альпростадил, тот же препарат, что используется в инъекционной терапии полового члена) для всасывания в окружающие ткани.</t>
  </si>
  <si>
    <t>Внутриуретральные препараты, как правило, не считаются эффективными у мужчин с ИЦН и назначаются редко.</t>
  </si>
  <si>
    <t>Помимо медикаментозных вариантов, существует также вакуумное устройство для эрекции.</t>
  </si>
  <si>
    <t>Пенис помещается в цилиндр, из него откачивается воздух, что приводит к притоку крови к эректильным тканям.</t>
  </si>
  <si>
    <t>Тумесценция поддерживается за счет упругого сужающего кольца вокруг основания пениса.</t>
  </si>
  <si>
    <t>Важно снимать кольцо после полового акта, чтобы избежать риска ссадин или повреждений кожи.</t>
  </si>
  <si>
    <t>В качестве опции предлагается вакуумная модель, работающая от аккумулятора.</t>
  </si>
  <si>
    <t>Преждевременная потеря жесткости и отсутствие спонтанности - нежелательные побочные эффекты.</t>
  </si>
  <si>
    <t>Протезирование полового члена, часто являющееся последним вариантом лечения ЭД, поскольку оно является постоянным и требует хирургического вмешательства, предполагает установку имплантата непосредственно в эректильные ткани.</t>
  </si>
  <si>
    <t>Существуют различные типы имплантатов, включая полужесткие или податливые стержни и надувные устройства.</t>
  </si>
  <si>
    <t>Как правило, пенис может быть не таким твердым, как при естественной эрекции.</t>
  </si>
  <si>
    <t>Существует риск механической поломки, а также опасность того, что имплантат может занести инфекцию или выскочить через кожу.</t>
  </si>
  <si>
    <t>Исследование показало, что 67 процентов опрошенных женщин были удовлетворены результатами лечения ЭД с помощью имплантатов у своего партнера.</t>
  </si>
  <si>
    <t>Исследование, в котором приняли участие 45 мужчин с SCI и шесть трудоспособных контрольных групп, показало, что 79 процентов мужчин с неполными повреждениями и 28 процентов мужчин с полными повреждениями достигли оргазма в лабораторных условиях.</t>
  </si>
  <si>
    <t>Предикторами оргазма были полнота травмы и предшествующая история оргазма после травмы.</t>
  </si>
  <si>
    <t>Парализованные мужчины с ЭД должны пройти тщательный физический осмотр у уролога, знакомого с их состоянием, прежде чем использовать какие-либо лекарства или вспомогательные устройства.</t>
  </si>
  <si>
    <t>Мужчины с повреждениями спинного мозга выше уровня Т6 должны быть внимательны к признакам вегетативной дисрефлексии (ВД).</t>
  </si>
  <si>
    <t>Признаки включают покраснение лица, головную боль, заложенность носа и/или изменение зрения.</t>
  </si>
  <si>
    <t>Подробнее об AD см. на странице 74.</t>
  </si>
  <si>
    <t>Рождаемость - третья по значимости проблема:</t>
  </si>
  <si>
    <t>Мужчины с параличом обычно испытывают изменения в своей способности биологически стать отцом ребенка из-за неспособности к эякуляции.</t>
  </si>
  <si>
    <t>У некоторых мужчин наблюдается ретроградная эякуляция: Сперма движется в обратном направлении, обратно в мочевой пузырь.</t>
  </si>
  <si>
    <t>Однако подвижность (движение) сперматозоидов значительно ниже, чем у непарализованных мужчин.</t>
  </si>
  <si>
    <t>Однако есть варианты, как улучшить способность быть отцом детей.</t>
  </si>
  <si>
    <t>Вибрационная стимуляция полового члена (ВПС) - недорогой и достаточно надежный способ вызвать эякуляцию в домашних условиях.</t>
  </si>
  <si>
    <t>Вибростимуляция наиболее успешна у мужчин с SCI выше уровня T10.</t>
  </si>
  <si>
    <t>Для этого существуют различные вибраторы/массажеры.</t>
  </si>
  <si>
    <t>Ректальная зондовая электроэякуляция (RPE) - это вариант (хотя и в клинике с несколькими техниками вокруг), если вибрационный метод не приносит успеха.</t>
  </si>
  <si>
    <t>RPE помещает электрический зонд в прямую кишку; контролируемая электростимуляция вызывает эякуляцию.</t>
  </si>
  <si>
    <t>Электроэякуляция, как правило, является безопасным и эффективным способом получения образца спермы, хотя при использовании вибрационного стимула обычно получаются образцы с лучшей подвижностью сперматозоидов, чем при электростимуляции.</t>
  </si>
  <si>
    <t>Сперматозоиды мужчин с ИЦН здоровы, но обычно не являются сильными пловцами и часто недостаточно выносливы, чтобы проникнуть в яйцеклетку.</t>
  </si>
  <si>
    <t>Из-за сниженной подвижности сперматозоиды нуждаются в высокотехнологичной помощи.</t>
  </si>
  <si>
    <t>Мужчины с ИБС имеют все шансы стать биологическими отцами, если у них есть доступ к специализированным клиникам и уходу.</t>
  </si>
  <si>
    <t>Недавно разработанная интрацитоплазматическая инъекция сперматозоида (ИКСИ), которая предполагает прямое введение одного зрелого сперматозоида в ооцит (яйцеклетку), часто может решить проблему зачатия.</t>
  </si>
  <si>
    <t>Если сперматозоиды не удается извлечь с помощью PVS или RPE, может быть проведена небольшая операция по удалению сперматозоидов из яичка.</t>
  </si>
  <si>
    <t>Существует множество историй успеха, но высокотехнологичное вспомогательное оплодотворение не обходится без стрессов и проблем.</t>
  </si>
  <si>
    <t>Это может быть эмоционально истощающим и довольно дорогостоящим.</t>
  </si>
  <si>
    <t>Узнайте факты и варианты лечения от специалиста по бесплодию, который занимается проблемами паралича.</t>
  </si>
  <si>
    <t>Некоторые пары, столкнувшиеся с проблемой бесплодия, успешно используют донорскую сперму (из банка спермы) для оплодотворения женщины.</t>
  </si>
  <si>
    <t>Пары также могут захотеть изучить очень выгодные варианты усыновления детей.</t>
  </si>
  <si>
    <t>После окончания первой фазы восстановления люди обнаруживают, что те же самые формы занятий любовью, которыми они наслаждались раньше, по-прежнему приносят им удовольствие.</t>
  </si>
  <si>
    <t>Это миф, что возобновление половой жизни часто приводит к сердечному приступу, инсульту или внезапной смерти.</t>
  </si>
  <si>
    <t>Тем не менее, страх перед результатами может значительно снизить сексуальный интерес.</t>
  </si>
  <si>
    <t>После выздоровления люди, пережившие инсульт, могут чувствовать себя подавленными.</t>
  </si>
  <si>
    <t>Конечно, мужчина может продолжать романтические и интимные отношения с партнершей после парализующей болезни или травмы.</t>
  </si>
  <si>
    <t>Обоим партнерам важно понимать произошедшие физические изменения, и не менее важно говорить о чувствах друг друга.</t>
  </si>
  <si>
    <t>После этого пара может исследовать и экспериментировать с различными способами романтического и интимного общения.</t>
  </si>
  <si>
    <t>Людям с ограниченной функцией рук и кистей часто приходится просить ухаживающих лиц оказать физическую помощь перед сексуальной активностью.</t>
  </si>
  <si>
    <t>Может потребоваться помощь в раздевании, подготовке и размещении.</t>
  </si>
  <si>
    <t>Все, что кажется вам приятным и удовлетворяющим, приемлемо, если оба партнера согласны.</t>
  </si>
  <si>
    <t>Говорят, что самый большой половой орган - это мозг, но не всегда легко внести серьезные коррективы в свою сексуальную личность.</t>
  </si>
  <si>
    <t>Профессиональная консультация может помочь справиться с чувством страха или тревоги по поводу установления или продолжения здоровых отношений после паралича.</t>
  </si>
  <si>
    <t>Консультант также может поработать с парами над здоровыми способами общения о своих потребностях и чувствах.</t>
  </si>
  <si>
    <t>Риск заболевания, передающегося половым путем (ЗППП), одинаков как до, так и после паралича.</t>
  </si>
  <si>
    <t>К венерическим заболеваниям относятся такие болезни, как гонорея, сифилис, герпес и вирус ВИЧ; они могут вызывать другие медицинские проблемы, такие как бесплодие, инфекции мочевыводящих путей, воспалительные заболевания органов малого таза, вагинальные выделения, генитальные бородавки и СПИД.</t>
  </si>
  <si>
    <t>Самый безопасный и эффективный способ профилактики заболеваний, передающихся половым путем, - это использование презерватива со спермицидным гелем.</t>
  </si>
  <si>
    <t>Американская урологическая ассоциация, Медицинский факультет Университета Майами, Кливлендская клиника</t>
  </si>
  <si>
    <t>Организация Paralyzed Veterans of America при поддержке Консорциума по медицине спинного мозга предлагает авторитетное руководство по клинической практике в области сексуальности и репродуктивного здоровья. https://pva.org</t>
  </si>
  <si>
    <t>Проект Spinal Cord Injury Rehabilitation Evidence (SCIRE) - это канадское исследовательское сотрудничество (ученые, клиницисты и потребители), которое анализирует, оценивает и переводит научные знания для создания лучших практик реабилитации после травмы спинного мозга.</t>
  </si>
  <si>
    <t>Основное различие в сексуальном функционировании между женщинами с инвалидностью и женщинами без инвалидности можно объяснить трудностями, с которыми сталкиваются женщины с инвалидностью в поиске романтического партнера.</t>
  </si>
  <si>
    <t>Уровень их сексуального желания может быть таким же, но активность, как правило, ниже, потому что у меньшего числа женщин с ограниченными возможностями есть партнеры.</t>
  </si>
  <si>
    <t>Позиционирование может быть проблемой, но обычно ее можно решить.</t>
  </si>
  <si>
    <t>Многие женщины испытывают потерю контроля над мышцами влагалища, а многие не могут выработать вагинальную смазку.</t>
  </si>
  <si>
    <t>От потери мышц нет лекарства.</t>
  </si>
  <si>
    <t>Смазка, конечно, может быть усилена.</t>
  </si>
  <si>
    <t>Женщины могут заменить лубриканты на водной основе (ни в коем случае не на масляной, например, вазелин), например, K-Y Jelly.</t>
  </si>
  <si>
    <t>При некоторых видах паралича, таких как рассеянный склероз, когнитивные проблемы могут подорвать сексуальность.</t>
  </si>
  <si>
    <t>Требуется любовь и терпение, много общения, чтобы вывести это на чистую воду и обратиться за необходимой психологической или медицинской помощью.</t>
  </si>
  <si>
    <t>Женщины с параличом часто боятся, что во время интимной близости произойдет авария кишечника или мочевого пузыря.</t>
  </si>
  <si>
    <t>Есть несколько способов уменьшить вероятность несчастных случаев.</t>
  </si>
  <si>
    <t>Первое - ограничить потребление жидкости, если планируется сексуальный контакт.</t>
  </si>
  <si>
    <t>Женщины, использующие периодическую катетеризацию, должны опорожнять мочевой пузырь перед началом половой жизни.</t>
  </si>
  <si>
    <t>Женщины, использующие надлобковый катетер или катетер Фолея, считают, что если приклеить трубку катетера к бедру или животу, то она не будет мешать.</t>
  </si>
  <si>
    <t>Фолея можно не вставлять во время полового акта, поскольку, как известно многим мужчинам и даже женщинам, уретра (мочеиспускательное отверстие) находится отдельно от влагалища.</t>
  </si>
  <si>
    <t>Лучший способ избежать кишечных катастроф - выработать последовательную программу работы с кишечником.</t>
  </si>
  <si>
    <t>Женщинам также следует избегать приема пищи непосредственно перед сексуальной активностью.</t>
  </si>
  <si>
    <t>При хорошем общении случайные происшествия с мочевым пузырем или кишечником не разрушат полноценную сексуальную жизнь.</t>
  </si>
  <si>
    <t>Женщина с параличом, как и мужчины с аналогичным уровнем функции, может достичь того, что описывается как нормальный оргазм, если есть остаточная иннервация тазовых органов.</t>
  </si>
  <si>
    <t>Исследования показали, что более 52 % женщин с травмами спинного мозга смогли достичь оргазма.</t>
  </si>
  <si>
    <t>Небольшие исследования показывают, что женщины с ИБС могут достичь оргазма с помощью клиторального вакуумного отсоса (устройство Eros), одобренного FDA для лечения женской оргазмической дисфункции.</t>
  </si>
  <si>
    <t>Устройство усиливает кровоток, создавая клиторальное возбуждение, что, в свою очередь, может увеличить вагинальную смазку и усилить реакцию на оргазм.</t>
  </si>
  <si>
    <t>Некоторые парализованные мужчины и женщины с помощью практики и сосредоточенных мыслей способны испытывать "фантомный оргазм", переназначая сексуальную реакцию; это предполагает мысленное усиление ощущений, возникающих в одной части тела, и переназначение их на гениталии.</t>
  </si>
  <si>
    <t>У женщин с параплегией или квадриплегией, находящихся в детородном возрасте, обычно восстанавливается менструальный цикл; почти 50 процентов не пропускают ни одной менструации после травмы.</t>
  </si>
  <si>
    <t>Хотя большинство парализованных женщин могут рожать нормально, возможны некоторые осложнения беременности, включая обострение инфекций мочевыводящих путей, травмы при надавливании и спастичность.</t>
  </si>
  <si>
    <t>Вегетативная дисрефлексия (ВД) представляет собой серьезный риск во время родов для тех, кто получил травму выше T6.</t>
  </si>
  <si>
    <t>Кроме того, потеря чувствительности в области таза может помешать женщине понять, что начались роды.</t>
  </si>
  <si>
    <t>Еще один потенциальный риск беременности - развитие тромбоэмболии, при которой кровеносные сосуды закупориваются тромбами.</t>
  </si>
  <si>
    <t>При высоком поражении грудного или шейного отделов дыхательная функция может быть нарушена в связи с увеличением нагрузки во время беременности или родовой деятельности, что потребует проведения искусственной вентиляции легких.</t>
  </si>
  <si>
    <t>Женщины с ограниченными возможностями часто не получают адекватного медицинского обслуживания.</t>
  </si>
  <si>
    <t>Врачи могут ошибочно полагать, что женщины с ограниченными возможностями не занимаются сексом, особенно если их инвалидность тяжелая, и поэтому могут не обследовать таких женщин на заболевания, передающиеся половым путем (ЗППП), или даже не проводить полное обследование органов малого таза.</t>
  </si>
  <si>
    <t>К сожалению, некоторые медицинские работники даже предлагают женщинам с ограниченными возможностями воздерживаться от секса и не рожать детей, даже если они могут зачать ребенка.</t>
  </si>
  <si>
    <t>Рак груди - вторая по значимости причина смерти от рака среди женщин.</t>
  </si>
  <si>
    <t>Женщинам с ограниченными возможностями использования рук и кистей может потребоваться проведение обследования в альтернативных положениях или с помощью сопровождающего или члена семьи.</t>
  </si>
  <si>
    <t>Записываясь на маммографию, убедитесь, что кабинет и оборудование доступны для инвалидов-колясочников; услуги или программы, предоставляемые пациентам с ограниченными возможностями, должны быть равны тем, которые предоставляются людям без инвалидности.</t>
  </si>
  <si>
    <t>Контроль рождаемости: поскольку паралич обычно не влияет на фертильность женщины, важно использовать контрацепцию.</t>
  </si>
  <si>
    <t>Оральные контрацептивы связаны с воспалением и образованием тромбов в кровеносных сосудах, а при ИЦН этот риск выше.</t>
  </si>
  <si>
    <t>Внутриматочные спирали не всегда можно прощупать у парализованной женщины, и они могут вызвать незамеченные осложнения.</t>
  </si>
  <si>
    <t>Использование диафрагм и спермицидов может быть затруднено для тех, у кого нарушена ловкость рук.</t>
  </si>
  <si>
    <t>Исследуйте сексуальность с открытым сердцем и открытым разумом.</t>
  </si>
  <si>
    <t>Центр исследований женщин с ограниченными возможностями, Испанский реабилитационный центр, Парализованные ветераны Америки</t>
  </si>
  <si>
    <t>Центр исследований женщин с ограниченными возможностями (CROWD) занимается вопросами, связанными со здоровьем (включая репродуктивную функцию и сексуальность), старением, гражданскими правами, жестоким обращением и независимой жизнью. https://www.bcm.edu/research/research-centers/center-for-research-on-women-with-disabilities</t>
  </si>
  <si>
    <t>Больница Крейга предоставляет информационные бюллетени о раке молочной железы, беременности после инвалидности, сексуальной функции женщин после инвалидности, а также видеоролик о средствах управления мочевым пузырем для женщин с инвалидностью (совместное производство с Фондом Рива). https://craighospital.org/resources?lang=en</t>
  </si>
  <si>
    <t>Национальный ресурсный центр для родителей с ограниченными возможностями из Университета Брандейса - ресурс о воспитании детей, правах родителей с ограниченными возможностями, создании сетей и поддержке. https://heller.brandeis.edu/parents-with-disabilities</t>
  </si>
  <si>
    <t>Неудовлетворительный опыт общения с врачами, не имеющими достаточной подготовки для лечения пациентов с параличом, и недоступность медицинских учреждений заставляют многих женщин откладывать необходимые профилактические осмотры.</t>
  </si>
  <si>
    <t>Регулярная сдача мазков и маммография повышают вероятность раннего выявления рака, а здоровье костей, менопауза, репродуктивная функция и планирование семьи - это те же вопросы, за которыми женщинам с параличом необходимо следить так же, как и женщинам из общей популяции.</t>
  </si>
  <si>
    <t>Во втором офисе, куда она обратилась, Унзер смогла войти, но вышла оттуда в слезах после неприятного приема: стол для осмотра был недоступен, и последовавшая за этим суматоха персонала, пытавшегося помочь ей пересесть, а также бесчувственное отношение медсестры оставили ее в состоянии поражения.</t>
  </si>
  <si>
    <t>Для следующего занятия Ансер решила оценить проблемы здравоохранения для женщин с ограниченными возможностями - работа, которая впоследствии стала статьей для журнала U.S. News &amp;amp; World Report под заголовком "Барби на коляске идет к гинекологу" (Wheelchair Barbie Goes to the Gynecologist).</t>
  </si>
  <si>
    <t>С тех пор она выступала на десятках программ ординатуры акушеров-гинекологов по всей стране, рассказывая о неотложных изменениях, необходимых для достижения справедливого медицинского обслуживания.</t>
  </si>
  <si>
    <t>К сожалению, мы не можем считать, что доступность является универсальной, - говорит она.</t>
  </si>
  <si>
    <t>Унзер рекомендует спрашивать не только о доступе в здание, но и о внутреннем убранстве самого офиса.</t>
  </si>
  <si>
    <t>Достаточно ли низко расположена стойка регистрации, чтобы инвалиды-колясочники могли уединиться во время регистрации?</t>
  </si>
  <si>
    <t>Позволит ли расписание приема уделить дополнительное время женщине с ограниченными возможностями передвижения?</t>
  </si>
  <si>
    <t>Самым большим препятствием может стать доступ к самому смотровому столу.</t>
  </si>
  <si>
    <t>Унзер просит, чтобы ее обследование проходило в этом процедурном кабинете, чтобы ей было легче самостоятельно добраться до стола.</t>
  </si>
  <si>
    <t>Если такой возможности нет, она предлагает члену семьи, другу или сиделке сопровождать женщину с инвалидностью на прием, чтобы помочь с переносом.</t>
  </si>
  <si>
    <t>Ансер призывает женщин защищать себя.</t>
  </si>
  <si>
    <t>Четко и подробно изложите историю болезни: чем больше женщина расскажет, тем больше пользы она сможет получить от приема.</t>
  </si>
  <si>
    <t>Женщины, испытывающие спазмы, должны объяснить это врачу и персоналу; постепенное изменение положения ног и мягкое растяжение могут помочь во время обследования.</t>
  </si>
  <si>
    <t>Попросите медсестру встать рядом с осмотровым столом, чтобы предотвратить падение в случае спазмов.</t>
  </si>
  <si>
    <t>Врачи также должны понимать, что такое вегетативная дисрефлексия (ВД), которая может быть вызвана экзаменом.</t>
  </si>
  <si>
    <t>Ансер, которая носит с собой бумажные карточки Reeve Foundation AD, чтобы давать их сотрудникам, не знакомым с этим заболеванием, просит, чтобы ей измерили кровяное давление до и после обследования.</t>
  </si>
  <si>
    <t>Унзер также приглашает своего поставщика задавать вопросы о ее жизни и интересах - это способ напомнить всем, что у нее есть личность помимо инвалидности.</t>
  </si>
  <si>
    <t>Сексуальное здоровье - важный аспект жизни любой женщины, включая тех, кто живет с ограниченными возможностями.</t>
  </si>
  <si>
    <t>Интимная жизнь может быть более сложной: недавно получившим травму женщинам приходится ориентироваться на механику парализованного тела; необходимо заранее продумать, как управлять мочевым пузырем и кишечником, что ограничивает спонтанность; а некоторые лекарства могут вызвать сухость влагалища.</t>
  </si>
  <si>
    <t>Посещая ординаторские программы, Ансер призывает врачей не делать предположений о сексуальной жизни женщин с ограниченными возможностями, которые нуждаются - и заслуживают - такого же доступа к беседам о здоровье, сексуальности, репродуктивном консультировании и планировании семьи, как и другие пациенты.</t>
  </si>
  <si>
    <t>New England Journal of Medicine, Sept. 3, 2015; U.S. News &amp;amp; World Report, Sept. 15, 2015; North Carolina Office on Disability and Health; Disabilities Studies Quarterly, Vol 35, No 3 (2015).</t>
  </si>
  <si>
    <t>Фонд Кристофера и Даны Рив предоставляет бесплатную брошюру "Сексуальность и репродуктивное здоровье после паралича", а также бесплатную брошюру "Воспитание детей при параличе".</t>
  </si>
  <si>
    <t>Позвоните по телефону 1-800-539-7309 или зайдите на сайт ChristopherReeve.org/Ask, чтобы получить бесплатную копию у специалиста по информации.</t>
  </si>
  <si>
    <t>В центре Shepherd Center есть серия видеороликов для женщин, живущих с травмами спинного мозга, в том числе о посещении кабинета врача, сексе и беременности. https://www.myshepherdconnection.org/sci/women</t>
  </si>
  <si>
    <t>CBT может помочь людям столкнуться со страхами и справиться с ними, постепенно и под контролем показывая им пережитую травму. Это также может помочь людям с ПТСР понять и устранить негативные воспоминания.</t>
  </si>
  <si>
    <t>Что делать: Выполните действия, описанные в первой стадии, но очистите рану водой или солевым раствором и тщательно высушите.</t>
  </si>
  <si>
    <t>Коди Ансер, защитница интересов людей с ограниченными возможностями, вдохновилась на борьбу за улучшение доступа и поддержку после собственного негативного опыта обращения за помощью во время учебы в аспирантуре в Вашингтоне, округ Колумбия.</t>
  </si>
  <si>
    <t>Придя в кабинет первого гинеколога, Ансер, парализованная по грудь, оказалась на верхней ступеньке лестницы; когда она позвонила в регистратуру и объяснила, что находится в инвалидном кресле, ей сказали, что ничем помочь не могут.</t>
  </si>
  <si>
    <t>Хорошими источниками являются фрукты и овощи.</t>
  </si>
  <si>
    <t>Поколение назад число людей с травмами спинного мозга, которые считались неврологически неполноценными, составляло 38 процентов, а сейчас - более половины, что объясняется более тщательным оказанием неотложной медицинской помощи на месте происшествия.</t>
  </si>
  <si>
    <t>На ранних стадиях заболевания часто используются скобы: они позволяют костям позвонков заживать, но при этом позволяют пациентам вставать и ходить, защищая их от последствий постельного режима.</t>
  </si>
  <si>
    <t>Во время обследования по классификации ASIA врач смотрит на целый ряд показателей, таких как подвижность мышц и диапазон движения, а также отмечает, может ли человек чувствовать легкие прикосновения, острые и тупые ощущения.</t>
  </si>
  <si>
    <t>Соответствует ли он профессиональным стандартам ухода за больными с учетом ваших потребностей?</t>
  </si>
  <si>
    <t>CARF также аккредитует программы по оказанию помощи людям с ограниченными возможностями, психическому здоровью и злоупотреблению психоактивными веществами, лечению черепно-мозговых травм и педиатрической реабилитации.</t>
  </si>
  <si>
    <t>Трудотерапевт обучает членов семьи и тех, кто ухаживает за больным, безопасным и эффективным методам ухода за больным на дому; он также будет способствовать контактам с обществом за пределами больницы.</t>
  </si>
  <si>
    <t>Американская ассоциация трудовой терапии (AOTA) - это профессиональное общество, которое развивает область трудовой терапии путем установления стандартов, пропаганды, образования и исследований. https://www.aota.org</t>
  </si>
  <si>
    <t>Фонд Кристофера и Даны Рив и Центр Шепарда выпустили фильм "Восстановление надежды":</t>
  </si>
  <si>
    <t>Некоторая помощь может понадобиться для ухода за кишечником, перемещения по неровной поверхности и купания.</t>
  </si>
  <si>
    <t>Независимость для всех функций инвалидного кресла.</t>
  </si>
  <si>
    <t>Если вы сомневаетесь в своем праве на получение пособия, лучше подать заявление и попросить специалиста по работе с клиентами или адвоката рассмотреть ваше заявление.</t>
  </si>
  <si>
    <t>За страховку, не связанную с больницей, необходимо платить небольшие ежемесячные взносы.</t>
  </si>
  <si>
    <t>Центры Medicare и Medicaid Services: https://www.cms.gov или https://www.medicaid.gov.</t>
  </si>
  <si>
    <t>Вот как подготовиться к путешествию, расслабиться и насладиться экзотическими культурами.</t>
  </si>
  <si>
    <t>Сайты по аренде жилья для отдыха стали популярным вариантом для путешественников, но отсутствие доступной недвижимости создает привычные барьеры для людей, страдающих параличом.</t>
  </si>
  <si>
    <t>Недавно Airbnb запустил кампанию по привлечению новых хозяев с доступными домами и улучшению обслуживания путешественников с ограниченными возможностями.</t>
  </si>
  <si>
    <t>Расширенные возможности поиска на сайте теперь включают дюжину новых фильтров доступности, в том числе перекладины для ванных комнат, входы без ступенек и размеры дверей; хозяева обязаны предоставлять фотографии для каждого фильтра, что позволяет платформе и потенциальным гостям проверять точность описаний.</t>
  </si>
  <si>
    <t>Новые услуги, полностью посвященные доступному жилью, также появляются, чтобы удовлетворить растущий спрос.</t>
  </si>
  <si>
    <t>Компания Becoming rentABLE, основанная в 2021 году, освещает доступные объекты краткосрочной аренды по всей территории США. На ее сайте с возможностью поиска есть 36 фильтров для путешественников с ограниченными возможностями передвижения, когнитивными способностями, слухом и зрением.</t>
  </si>
  <si>
    <t>Независимо от того, являетесь ли вы туристом или путешественником, или даже если вы не знаете разницы, есть большая привлекательность в том, чтобы уехать из дома и познакомиться с миром - отправиться в путешествие по соседнему штату или в какое-нибудь далекое место на суше и на море.</t>
  </si>
  <si>
    <t>Для нас важна сама поездка, а не цель, пункт назначения или пейзаж.</t>
  </si>
  <si>
    <t>Путешествие - это процесс, иногда привычный и комфортный, иногда случайный и даже тревожный.</t>
  </si>
  <si>
    <t>Если только у вас нет необычайно высокого порога непредсказуемости, лучший план путешествия - это иметь план.</t>
  </si>
  <si>
    <t>Это не обязательно означает, что вы отправляетесь в путешествие по готовому маршруту.</t>
  </si>
  <si>
    <t>Но планирование особенно важно для тех, кто пользуется адаптивным оборудованием или передвигается с ограниченной подвижностью.</t>
  </si>
  <si>
    <t>Конечно, ни один план не является пуленепробиваемым, особенно когда речь идет о транспорте, проживании, расписании, погоде и всех тех непредвиденных обстоятельствах, которые напоминают вам, что путешествие - это искусство, а не наука.</t>
  </si>
  <si>
    <t>Мы разделим планирование на три этапа: подготовка, приезд и присутствие.</t>
  </si>
  <si>
    <t>Тем, кто не часто путешествовал с инвалидными колясками, ходунками и прочими атрибутами паралича, стоит прибегнуть к помощи человека с большим личным опытом или, возможно, турагента, специализирующегося на рынке путешествий для людей с ограниченными возможностями.</t>
  </si>
  <si>
    <t>Профессионалы в области путешествий знают, как доставить вас туда, куда вы хотите, и что ожидает вас там, когда вы туда приедете, соизмеряя ваш уровень приключений с вашими потребностями в комфорте.</t>
  </si>
  <si>
    <t>Во многих случаях лучше всего отправиться в первый рейс в пункт назначения, который хорошо знаком людям с ограниченными возможностями.</t>
  </si>
  <si>
    <t>Сюда входят, помимо многих других мест, Сан-Диего, Лас-Вегас, Walt Disney World в Орландо, Нью-Йорк и Вашингтон, округ Колумбия.</t>
  </si>
  <si>
    <t>Ваш агент может также порекомендовать вам круиз - это очень расслабляющий способ увидеть экзотические порты захода в доступной, хорошо накормленной и дружелюбной обстановке, включая, во многих случаях, каюты с душевыми кабинами.</t>
  </si>
  <si>
    <t>В целом круизный бизнес хорошо учитывает потребности путешественников с ограниченными возможностями, особенно на самых современных парусных судах.</t>
  </si>
  <si>
    <t>Ваш друг-эксперт или турагент должен знать несколько основных приемов (см. список советов от ветеранов путешествий на инвалидных колясках, в том числе тех, кто пользуется механической вентиляцией, стр. 167).</t>
  </si>
  <si>
    <t>Это не обязательное условие, но сообщите авиакомпании, что вы едете на инвалидной коляске.</t>
  </si>
  <si>
    <t>Заблаговременное уведомление может не иметь большого значения, если вы едете на часовом шаттле из Лос-Анджелеса в Сан-Франциско, но если ваш рейс длительный и предполагает смену самолета, всегда предупреждайте об этом.</t>
  </si>
  <si>
    <t>Если в самолете меньше шестидесяти мест, от пользователей инвалидных колясок также может потребоваться уведомление за два дня.</t>
  </si>
  <si>
    <t>Авиаперевозчики могут потребовать предварительного уведомления за сорок восемь часов, если вы планируете использовать кислород или электропитание самолета для работы респиратора.</t>
  </si>
  <si>
    <t>Большинство американских авиакомпаний могут принять пассажиров, нуждающихся в кислороде, хотя FAA требует справку от врача.</t>
  </si>
  <si>
    <t>Кроме того, правила запрещают использовать во время полета кислородное оборудование, предоставленное пассажиром.</t>
  </si>
  <si>
    <t>Авиакомпании взимают дополнительную плату за кислород, и это не дешево, поэтому уточните у перевозчика.</t>
  </si>
  <si>
    <t>Бронируйте прямой рейс, когда это возможно.</t>
  </si>
  <si>
    <t>Пересадка на другой самолет - неприятная и нервная процедура, особенно если у вас плохая стыковка - вам нужно быть абсолютно уверенным, что ваше инвалидное кресло и другие приспособления успеют на стыковочный рейс.</t>
  </si>
  <si>
    <t>Авиакомпании могут попытаться усадить вас в одно из своих универсальных кресел-колясок на выходе из самолета.</t>
  </si>
  <si>
    <t>Во имя комфорта и безопасности настаивайте на том, чтобы вам принесли ваше личное снаряжение.</t>
  </si>
  <si>
    <t>Держите лекарства, катетер и т.д. в ручной сумке.</t>
  </si>
  <si>
    <t>Авиакомпании США по закону должны принимать пассажиров с ограниченными возможностями.</t>
  </si>
  <si>
    <t>Показатели соблюдения правил всеми авиакомпаниями не являются безупречными, хотя в последние годы они значительно улучшились.</t>
  </si>
  <si>
    <t>Но вот еще одно правило, которое опыт научил путешественников с ограниченными возможностями:</t>
  </si>
  <si>
    <t>Несмотря на федеральные правила и многолетнюю практику ADA, не думайте, что каждый, кто носит форму авиакомпании, знает, что делать с вами или вашим снаряжением.</t>
  </si>
  <si>
    <t>Возможно, вам не придется брать с собой копию Закона о доступе авиаперевозчиков (его краткое изложение можно найти на сайте https://www.transportation.gov/airconsumer/passengers-disabilities), но, возможно, вам придется задействовать глубокие резервы своего терпения.</t>
  </si>
  <si>
    <t>Агенты должны знать, что их клиенты с ограничениями по мобильности должны занимать в самолете места в перегородке: так гораздо проще пересаживаться и выходить.</t>
  </si>
  <si>
    <t>Ваш профессионал также должен знать об общей доступности места назначения, общественном транспорте, аренде автомобилей с ручным управлением и других деталях по прибытии.</t>
  </si>
  <si>
    <t>Забронируйте фургон заранее.</t>
  </si>
  <si>
    <t>Агент будет очень полезен при организации проживания на другом конце.</t>
  </si>
  <si>
    <t>Если в брошюре отеля есть символ инвалидной коляски, указывающий на наличие доступных номеров, это еще не значит, что вы сможете попасть в ванную комнату.</t>
  </si>
  <si>
    <t>Во многих случаях агент уже побывал там раньше вас с рулеткой и знает, чего ожидать, включая доступность магазинов, ресторанов и бассейна отеля.</t>
  </si>
  <si>
    <t>Вам нужно взять с собой сопровождающего?</t>
  </si>
  <si>
    <t>Нет, если только вы не находитесь на носилках или авиаперевозчик не ссылается на проблемы с безопасностью, о чем вы должны получить письменное уведомление.</t>
  </si>
  <si>
    <t>Как гласит правило, сопровождающий может потребоваться "человеку с настолько серьезными нарушениями подвижности, что он не может самостоятельно эвакуироваться из самолета".</t>
  </si>
  <si>
    <t>Как насчет того, чтобы взять с собой служебную собаку?</t>
  </si>
  <si>
    <t>Любые общественные и частные заведения, включая рестораны, гостиницы, магазины, такси и авиакомпании, должны разрешать людям с ограниченными возможностями брать с собой служебных животных везде, где обычно разрешено посещение клиентов.</t>
  </si>
  <si>
    <t>Вам и вашей собаке также не может быть отказано в месте, если только животное не загораживает проход или другие места, которые могут помешать экстренной эвакуации.</t>
  </si>
  <si>
    <t>При бронировании билета сообщите своему туристическому или билетному агенту, что с вами едет служебная собака.</t>
  </si>
  <si>
    <t>Возьмите с собой справку о состоянии здоровья собаки с подтверждением прививок.</t>
  </si>
  <si>
    <t>Вы надеетесь, что ваше кресло или скутер переживут поездку в грузовом отсеке.</t>
  </si>
  <si>
    <t>Обычно это не проблема, особенно для кресел с ручным управлением.</t>
  </si>
  <si>
    <t>Если вы пользуетесь инвалидной коляской с электроприводом, то причин для беспокойства за сохранность вашего оборудования становится еще больше.</t>
  </si>
  <si>
    <t>Авиакомпании предпочитают использовать гелевые или сухие аккумуляторы, а не более распространенные жидкие (проливаемые, коррозийные свинцово-кислотные).</t>
  </si>
  <si>
    <t>Кроме того, штатные вентиляционные крышки аккумулятора можно заменить на герметичные.</t>
  </si>
  <si>
    <t>Некоторые пользователи инвалидных колясок или скутеров снимают джойстики и переносят их на борт.</t>
  </si>
  <si>
    <t>Эти устройства чувствительны к злоупотреблениям, и их сложно ремонтировать вдали от дома.</t>
  </si>
  <si>
    <t>Когда вас пересаживают в одно из этих тощих кресел у прохода, чтобы доставить на место (первые на посадку, последние на высадку), ваше кресло помечают, чтобы наземная команда знала, как доставить его к выходу на посадку, когда самолет прибудет.</t>
  </si>
  <si>
    <t>Многие инвалиды-колясочники берут с собой подушку для сидения и используют ее в самолете.</t>
  </si>
  <si>
    <t>В больших самолетах (более тридцати мест) должны быть подвижные подлокотники, чтобы вы могли легко задвинуться.</t>
  </si>
  <si>
    <t>Как только вы оказываетесь на борту самолета, впечатления от путешествия практически такие же, как и у всех остальных, за исключением пользования туалетом.</t>
  </si>
  <si>
    <t>Новые самолеты с двумя проходами оснащены доступными туалетами, если вы можете разместиться в маленьком кресле на борту или если рядом находится сопровождающий.</t>
  </si>
  <si>
    <t>Экипаж самолета не обязан помогать вам, когда вы дойдете до туалета.</t>
  </si>
  <si>
    <t>Согласно федеральным правилам, доступный туалет "должен обеспечивать уединение для людей, использующих бортовое кресло-коляску, равноценное тому, которое предоставляется амбулаторным пользователям".</t>
  </si>
  <si>
    <t>Тем не менее, пользоваться туалетом в самолете - довольно заметное и нескромное занятие.</t>
  </si>
  <si>
    <t>Обычно люди с дисфункцией мочевого пузыря ограничивают потребление жидкости перед посадкой в самолет и пользуются услугами аэропортов непосредственно перед выходом на борт.</t>
  </si>
  <si>
    <t>Для большинства пассажиров с ограниченными возможностями авиаперелеты - это в подавляющем большинстве случаев положительный опыт.</t>
  </si>
  <si>
    <t>Но если бесчувственный персонал обращается с вами как с грузом или если ваш собственный груз искалечен, всегда будьте готовы отстаивать свои права.</t>
  </si>
  <si>
    <t>Каждый, кто считает, что авиакомпания нарушила какое-либо положение правил доступа, может сообщить об инциденте в Управление по защите прав потребителей авиационных услуг, 1200 New Jersey Ave, SE, Washington, DC 20590. https://www.transportation.gov/airconsumer.</t>
  </si>
  <si>
    <t>Вы можете быть уверены, что к жалобам отнесутся серьезно.</t>
  </si>
  <si>
    <t>Общественный транспорт может подойти.</t>
  </si>
  <si>
    <t>В некоторых городах лучше, чем в других, налажена система фиксированных маршрутов, но большинство транзитных систем чутко реагируют на путешественников в инвалидных колясках, так что проведите небольшое исследование, чтобы заранее получить карты и расписания.</t>
  </si>
  <si>
    <t>Большинство крупных компаний по прокату автомобилей могут предоставить ручное управление, но лучше предупредить их об этом за несколько дней.</t>
  </si>
  <si>
    <t>В крупных городах можно найти несколько компаний по аренде микроавтобусов.</t>
  </si>
  <si>
    <t>Они предлагают ежедневные и еженедельные тарифы на различные доступные, полноразмерные автомобили и минивэны.</t>
  </si>
  <si>
    <t>Обратитесь в компании, перечисленные в конце главы, чтобы убедиться, что их оборудование соответствует вашим потребностям.</t>
  </si>
  <si>
    <t>После того как вы зарегистрируетесь и убедитесь, что условия проживания в отеле или на борту круизного лайнера соответствуют вашим ожиданиям, отправляйтесь делать то, что делают путешественники: есть, ходить по магазинам, отдыхать, посещать музеи или просто наблюдать за проходящим мимо человечеством.</t>
  </si>
  <si>
    <t>Она обновляет дух, заряжает воображение.</t>
  </si>
  <si>
    <t>Путешествие может стать сложной задачей независимо от уровня вашей подготовки.</t>
  </si>
  <si>
    <t>Но хлопоты и даже ужасные истории создают контраст, чтобы сделать хорошие моменты еще более особенными.</t>
  </si>
  <si>
    <t>Когда вы будете готовы отправиться в путь или в открытое море, будьте хорошо осведомлены.</t>
  </si>
  <si>
    <t>Знайте, во что вы ввязываетесь, и в некоторой степени, чего вы можете ожидать, когда окажетесь там.</t>
  </si>
  <si>
    <t>Вы, наверное, слышали, что самый важный багаж - это радостное сердце.</t>
  </si>
  <si>
    <t>Или что самый тяжелый багаж - это пустой кошелек.</t>
  </si>
  <si>
    <t>Лучший совет - воспринимать все советы с долей соли, подготовиться как можно лучше и быть открытым для приключений.</t>
  </si>
  <si>
    <t>Airbnb позволяет сдавать в аренду комнаты и частные дома.</t>
  </si>
  <si>
    <t>У них есть фильтры доступности, позволяющие найти доступное жилье. https://www.airbnb.com</t>
  </si>
  <si>
    <t>Во многих поездах и станциях компании Amtrak предусмотрены условия для путешественников с ограниченными возможностями.</t>
  </si>
  <si>
    <t>Информацию о бронировании, доступных вагонах и спальных местах, посадке, использовании кислорода, служебных животных и т. д. см. на сайтеhttps://www.amtrak.com/accessible-travel-services.</t>
  </si>
  <si>
    <t>Цель проекта Becoming rentABLE - устранить барьеры доступности для людей с ограниченными возможностями, ищущих краткосрочную аренду.</t>
  </si>
  <si>
    <t>На поисковом веб-сайте компании есть 36 фильтров для путешественников с ограниченными возможностями передвижения, когнитивными способностями, слухом и зрением. https://www.becomingrentable.com</t>
  </si>
  <si>
    <t>Больница Крейга предлагает советы по авиаперелетам для людей с ограниченными возможностями, в том числе по путешествиям со служебными собаками и средствами передвижения. https://craighospital.org/resources/Airline-Travel</t>
  </si>
  <si>
    <t>Emerging Horizons - это издание о доступных путешествиях.</t>
  </si>
  <si>
    <t>Редактор Кэнди Харрингтон также написала несколько книг, в том числе "Безбарьерные путешествия", "Гостиницы и пансионаты для любителей колес и медленных прогулок" и "22 доступные поездки по дорогам" (http://22accessibleroadtrips.com); Кэнди считает, что для того, чтобы далеко уехать, необязательно ехать далеко.</t>
  </si>
  <si>
    <t>Mobility International USA (MIUSA) - это информационный центр, призванный расширить возможности людей с ограниченными возможностями для достижения прав человека посредством международного обмена и международного развития. https://www.miusa.org</t>
  </si>
  <si>
    <t>Северо-западная региональная система SCI при Университете Вашингтона предлагает видеоролик и информацию о путешествиях с травмой спинного мозга. http://sci.washington.edu/info/forums/reports/travel_2011.asp</t>
  </si>
  <si>
    <t>В книге Рика Стивса "Европа" содержатся советы для путешественников с ограниченными возможностями. https://www.ricksteves.com/travel-tips/trip-planning/travelers-with-disabilities</t>
  </si>
  <si>
    <t>Компания ScootAround предлагает аренду скутеров и инвалидных колясок в десятках городов Северной Америки. https://scootaround.com/en/rental-equipment</t>
  </si>
  <si>
    <t>Общество доступных путешествий и гостеприимства (Society for Accessible Travel &amp;amp; Hospitality, SATH) - это информационный центр, предоставляющий информацию о доступном туризме; его деятельность направлена на создание безбарьерной среды в туристической индустрии. https://sath.org</t>
  </si>
  <si>
    <t>Travability - это туристическое агентство в Австралии, которое предлагает планирование маршрутов, бронирование авиабилетов и отелей, достопримечательностей, круизный отдых, чартеры частных яхт, групповые туры с сопровождением, а также аренду автомобилей или микроавтобусов с ручным управлением или без него. https://travability.travel</t>
  </si>
  <si>
    <t>TSA Cares - это специальная горячая линия для пассажиров с ограниченными возможностями по вопросам политики Агентства транспортной безопасности, процедур досмотра и того, чего следует ожидать на контрольно-пропускных пунктах. https://www.tsa.gov/travel/passenger-support</t>
  </si>
  <si>
    <t>Wheelchairtraveling.com - это международное онлайн-сообщество путешественников на инвалидных колясках, которые делятся опытом и советами по всем вопросам - от отелей и транспорта до развлечений и достопримечательностей.</t>
  </si>
  <si>
    <t>Ищите ли вы что-то экзотическое или расположенное поблизости, пусть сообщество поможет вам найти то, что здесь есть. https://wheelchairtraveling.com</t>
  </si>
  <si>
    <t>Как насчет туалета во время длительного перелета на самолете для тех, кто пользуется инвалидным креслом?</t>
  </si>
  <si>
    <t>Боб Вогель, живущий с параплегией, говорит следующее:</t>
  </si>
  <si>
    <t>Во-первых, если вы не летите на большом широкофюзеляжном самолете, наличие доступного туалета на борту не является само собой разумеющимся. Согласно Закону о доступе авиаперевозчиков, "самолеты с более чем одним проходом должны иметь как минимум один доступный туалет (с дверными замками, кнопками вызова, штангами и рычажными кранами), в котором будет достаточно места, чтобы пассажир, использующий бортовое инвалидное кресло, мог войти, маневрировать и пользоваться туалетом с той же степенью конфиденциальности, что и другие пассажиры".</t>
  </si>
  <si>
    <t>Я использовал кресло у прохода, чтобы попасть в "недоступные" туалеты - пересадка была, мягко говоря, "только для экспертов", но вполне выполнимая.</t>
  </si>
  <si>
    <t>Большинство региональных рейсов - это не двухфюзеляжные самолеты; в некоторых есть кресло у прохода, в некоторых - нет, поэтому перед полетом стоит ограничить потребление жидкости.</t>
  </si>
  <si>
    <t>Сходите в туалет и катетеризируйте непосредственно перед посадкой.</t>
  </si>
  <si>
    <t>Чтобы избежать обезвоживания, необходимо соблюдать баланс - сухой воздух в салоне самолета может усугубить обезвоживание.</t>
  </si>
  <si>
    <t>Я пью воду во время полета, чтобы оставаться в тонусе, но не много.</t>
  </si>
  <si>
    <t>Если вы опасаетесь длительного перелета, подумайте об использовании индентичного катетера и мешка для ног.</t>
  </si>
  <si>
    <t>Увы, некоторые люди носят прокладки или "Депендс" - на всякий случай.</t>
  </si>
  <si>
    <t>26 июля 2023 года, в 33-ю годовщину принятия Закона об американцах с ограниченными возможностями (ADA), Министерство транспорта США (DOT) объявило о новом правиле, обязывающем все американские авиакомпании проектировать туалеты так, чтобы они были более доступны для людей в инвалидных колясках.</t>
  </si>
  <si>
    <t>Размер туалета должен быть увеличен, чтобы в нем могли разместиться инвалид-колясочник и его сопровождающий/помощник.</t>
  </si>
  <si>
    <t>Фонд Кристофера и Даны Рив (Christopher &amp;amp; Dana Reeve Foundation) совместно с коалицией организаций инвалидов на протяжении многих лет выступал за это важное изменение.</t>
  </si>
  <si>
    <t>Полный текст официального пресс-релиза Департамента транспорта читайте здесь: https://www.transportation.gov/briefing-room/us-department-transportation-requires-airline-lavatories-be-more-accessible.</t>
  </si>
  <si>
    <t>Поинтересуйтесь политикой авиакомпании по предварительному назначению мест для людей с ограниченными возможностями.</t>
  </si>
  <si>
    <t>Авиакомпаниям не разрешается автоматически требовать документы на служебных животных, за исключением животных эмоциональной поддержки, но вы можете захотеть иметь при себе документы от врача или другого лицензированного специалиста, подтверждающие вашу потребность в служебном животном.</t>
  </si>
  <si>
    <t>Пассажиры с необычными служебными животными также могут захотеть иметь при себе документы, подтверждающие, что их животное было обучено выполнять для них определенную функцию или задачу.</t>
  </si>
  <si>
    <t>Вот несколько советов для путешественников на инвалидных колясках от опытной Эшли Олсон, владелицы сайта https://wheelchairtraveling.com.</t>
  </si>
  <si>
    <t>Перед отъездом проверьте уровень воздуха в шинах и возьмите с собой портативный насос.</t>
  </si>
  <si>
    <t>Колеса из твердой резины - дополнительная опция.</t>
  </si>
  <si>
    <t>Укрепляйте иммунитет: я пользуюсь эфирным маслом On Guard - смесью эфирных масел дикого апельсина, гвоздики, корицы, эвкалипта и розмарина.</t>
  </si>
  <si>
    <t>Полезны для кровообращения и предотвращения отеков ног; помогают телу оставаться в тепле в холодную погоду.</t>
  </si>
  <si>
    <t>Рюкзак - это необходимый предмет ручной клади, но он также является важным дневным рюкзаком на протяжении всего путешествия, чтобы хранить воду, одежду, сувениры и т. д.</t>
  </si>
  <si>
    <t>Возьмите с собой запасные вещи, потому что никогда не знаешь, задержится ли рейс, сломается ли машина, начнется ли плохая погода.</t>
  </si>
  <si>
    <t>Пройдите регистрацию у стойки, а не у киоска, чтобы оформить кресла-коляски на посадку и на борт самолета; пройдите контроль за своим креслом-коляской; уберите все, что может упасть с кресла-коляски - боковые подставки, подушку сиденья и т.д.</t>
  </si>
  <si>
    <t>Это хорошая идея, чтобы защитить руки во время езды по ухабистой и грязной дороге.</t>
  </si>
  <si>
    <t>При бронировании билетов на самолет, поезд, отель, ресторан и т.д. сообщите другой стороне, что вы инвалид-колясочник.</t>
  </si>
  <si>
    <t>Дайте своему организму привыкнуть к новым продуктам и специям.</t>
  </si>
  <si>
    <t>Не подвергайте свой организм шоку - это может привести к несварению желудка и нарушению работы кишечника.</t>
  </si>
  <si>
    <t>Иногда найти доступный общественный туалет бывает непросто: попробуйте поискать его в торговых центрах, сетевых кофейнях, вестибюлях гостиниц, на вокзалах и станциях метро, в аэропортах, правительственных зданиях, банках и ресторанах быстрого питания.</t>
  </si>
  <si>
    <t>Будьте открыты для всего нового, что появляется на вашем пути, будь то кухня или возможности доступа, а также когда ситуация идет не по плану.</t>
  </si>
  <si>
    <t>Смиритесь с этим, и вы гарантированно получите более приятный и познавательный опыт.</t>
  </si>
  <si>
    <t>Вот несколько советов для путешественников на инвалидных колясках от бывалого Марка Уиллитса, юриста с квадриплегией C2-C3, который пользуется респиратором и является бывшим президентом калифорнийской организации поддержки Ralph's Riders.</t>
  </si>
  <si>
    <t>Надейтесь на лучшее, планируйте худшее.</t>
  </si>
  <si>
    <t>Всегда берите с собой оборудование, необходимое для того, чтобы прожить 24 часа в месте назначения; для меня это амбулаторная сумка, аппарат для отсасывания, дополнительные батареи и зарядное устройство для аппарата искусственной вентиляции легких, лекарства и т. д.</t>
  </si>
  <si>
    <t>Авиакомпании не могут ограничивать количество медицинского оборудования, которое пассажир перевозит в самолете.</t>
  </si>
  <si>
    <t>Всегда помните о регулярной смене веса.</t>
  </si>
  <si>
    <t>В большинстве крупных городов можно арендовать фургоны с пандусом или подъемником для инвалидных колясок и креплениями для них.</t>
  </si>
  <si>
    <t>(В конце этой главы перечислены две национальные компании по прокату).</t>
  </si>
  <si>
    <t>Если вы планируете пользоваться общественным транспортом, такси, трансфером отеля и т. д., узнайте о своих возможностях до приезда.</t>
  </si>
  <si>
    <t>Метро Нью-Йорка или Парижа прекрасно, но не всегда доступно - в Вашингтоне или Лос-Анджелесе все совсем наоборот.</t>
  </si>
  <si>
    <t>Пересадка из инвалидного кресла в кресло у прохода, а затем в кресло в самолете очень важна; поймите, как это происходит, и подготовьтесь к этому.</t>
  </si>
  <si>
    <t>Вам придется говорить и объяснять, как обеспечить безопасность этого процесса.</t>
  </si>
  <si>
    <t>Всегда находите ближайшую мастерскую по ремонту инвалидных колясок до приезда, если это случится.</t>
  </si>
  <si>
    <t>Часто это можно узнать, связавшись с производителем вашего кресла.</t>
  </si>
  <si>
    <t>Снимите и перенесите на борт все, что можно: подголовник, подлокотник, подставку для ног, подушку, шнуры и рюкзаки.</t>
  </si>
  <si>
    <t>Проинструктируйте сотрудников авиакомпании о том, как правильно обращаться с инвалидным креслом; чем яснее и проще вы все объясните, тем лучше.</t>
  </si>
  <si>
    <t>Вам не нужно снимать батареи или отсоединять их от инвалидного кресла, если это гелевые или сухие батареи.</t>
  </si>
  <si>
    <t>Даже при идеальном планировании возникнут проблемы.</t>
  </si>
  <si>
    <t>Так они всегда больше помогают.</t>
  </si>
  <si>
    <t>Министерство транспорта США (DOT) оказывает помощь людям с ограниченными возможностями, у которых возникают проблемы или жалобы во время авиаперелетов.</t>
  </si>
  <si>
    <t>Если вы активно путешествуете и столкнулись с проблемой, свяжитесь с сотрудником авиакомпании по урегулированию жалоб (CRO).</t>
  </si>
  <si>
    <t>CRO является экспертом авиакомпании по вопросам инвалидности, связанным с авиаперевозками, и имеет право разрешать жалобы от имени авиакомпании.</t>
  </si>
  <si>
    <t>Попросите поговорить с CRO; каждая авиакомпания должна иметь CRO, доступного по телефону или лично в рабочее время.</t>
  </si>
  <si>
    <t>Позвоните на горячую линию отдела по защите прав потребителей авиации DOT по телефону 1-800-778-4838, чтобы разрешить жалобы, не входящие в сферу компетенции CRO.</t>
  </si>
  <si>
    <t>Горячая линия предоставляет потребителям общую информацию о правах авиапассажиров с ограниченными возможностями, печатные материалы для потребителей и помогает авиапассажирам в решении срочных вопросов, связанных с инвалидностью.</t>
  </si>
  <si>
    <t>Вы также можете подать жалобу на инвалидность в DOT, позвонив в Отдел защиты прав потребителей авиационных услуг по телефону 202-366-2220.</t>
  </si>
  <si>
    <t>Обязательно укажите полную контактную информацию, а также подробные сведения о жалобе.</t>
  </si>
  <si>
    <t>Марк Уиллитс, тот, что в кресле, на Гавайях во время вертолетной экскурсии.</t>
  </si>
  <si>
    <t>Вы когда-нибудь приезжали туда и обнаруживали, что комната, которую вы забронировали как доступную, не была даже близко?</t>
  </si>
  <si>
    <t>Правила ADA, касающиеся гостиниц, мотелей и отелей, были пересмотрены в 2012 году.</t>
  </si>
  <si>
    <t>По закону люди с ограниченными возможностями должны иметь возможность бронировать доступные номера в те же часы и тем же способом, что и другие.</t>
  </si>
  <si>
    <t>Места размещения должны определять и описывать доступные функции объекта и гостевых комнат достаточно подробно, чтобы инвалиды могли самостоятельно оценить, отвечает ли данный объект или гостевая комната их потребностям в доступности.</t>
  </si>
  <si>
    <t>Сотрудники службы поддержки должны знать о доступных маршрутах к объекту и через него; о конфигурации доступных гостевых комнат и санузлов; о наличии оборудования и приспособлений, таких как скамейки для купания или устройства визуальной сигнализации и оповещения; о доступности общих помещений, таких как конференц-залы, гостиные, рестораны, бассейны или фитнес-центры.</t>
  </si>
  <si>
    <t>При бронировании доступного номера конкретный забронированный доступный номер должен быть закреплен за бронирующим клиентом, а номер должен быть удален из системы бронирования.</t>
  </si>
  <si>
    <t>Места размещения, которые полагаются на третьих лиц (например, туристические агентства, включая службы онлайн-бронирования путешествий), должны предоставлять доступные номера, по крайней мере, некоторым из третьих лиц, и должны предоставлять информацию о доступных характеристиках объекта и гостевых номеров.</t>
  </si>
  <si>
    <t>Вновь построенные объекты размещения теперь должны соответствовать стандартам ADA 2010 года, которые включают в себя места для отдыха, такие как бассейны и спа, тренажеры, поля для гольфа, лодочные станции и игровые площадки. https://adata.org</t>
  </si>
  <si>
    <t>Гостиница "Мадонна", Сан-Луис-Обиспо, Калифорния.</t>
  </si>
  <si>
    <t>Выучите немного местного языка и ведите список ключевых слов, чтобы другие могли вам помочь.</t>
  </si>
  <si>
    <t>Обязательно изучите продукты питания и их ингредиенты для стран вашего маршрута.</t>
  </si>
  <si>
    <t>Для вашего электропитания или другого электрического оборудования:</t>
  </si>
  <si>
    <t>Узнайте, какие трансформаторы, преобразователи напряжения или адаптеры для розеток вам понадобятся.</t>
  </si>
  <si>
    <t>Wheelers Accessible Van Rentals Бесплатный звонок 1-800-456-1371 https://wheelersvanrentals.com</t>
  </si>
  <si>
    <t>Когда Кори Ли Вудард был ребенком, коврики, прокладывающие ровный путь к океану, еще не существовали, но мама все равно приводила его на пляж: когда дощатый настил исчезал, она поднимала его из инвалидного кресла и сама несла по песку.</t>
  </si>
  <si>
    <t>Моя мама воспитывала меня под девизом: "Если ты не можешь встать, встань в стороне", - говорит Кори Ли.</t>
  </si>
  <si>
    <t>Каждое лето дуэт отправляется в путешествие, исследуя места на Восточном побережье от Диснейленда до Нью-Йорка.</t>
  </si>
  <si>
    <t>Инвалидная коляска, которой Кори Ли пользовалась с тех пор, как в детстве ей поставили диагноз "спинальная мышечная атрофия", была сложной с точки зрения логистики, но никогда не мешала.</t>
  </si>
  <si>
    <t>Эти поездки заставили меня задуматься: "Что еще есть на свете?".</t>
  </si>
  <si>
    <t>А если бы мы отправились дальше, что еще я мог бы увидеть?" - говорит он.</t>
  </si>
  <si>
    <t>В конце концов любопытство заставило Кори Ли отправиться в кругосветное путешествие, и к 30 годам он побывал на всех семи континентах.</t>
  </si>
  <si>
    <t>Он плавал в знаменитой Голубой лагуне Исландии, ездил верхом на верблюде в Сахаре и пробовал жареных муравьев в Боготе, описывая многочисленные радости (и иногда казусы) на своем популярном блоге Curb Free with Cory Lee (https://curbfreewithcorylee.com).</t>
  </si>
  <si>
    <t>Поклонники блога знают, что от него можно ожидать ярких путешествий, дополненных всесторонним анализом доступности.</t>
  </si>
  <si>
    <t>В Линчбурге, штат Теннесси, Кори Ли описывает фильтрованную известняком родниковую воду и свои любимые виски на винокурне Jack Daniel's Distillery, отмечая при этом обилие бордюров по всему городу; в Риме он восторгается кулинарным туром с артишоками, джелато и пиццей, а также подробно разбирает возможности лифта Хойера в своем гостиничном номере.</t>
  </si>
  <si>
    <t>Этот блог - праздник познания мира, в котором честно рассказывается о трудностях, связанных с путешествиями на инвалидных колясках.</t>
  </si>
  <si>
    <t>Кори Ли рассказывает о том, как зарядное устройство для его инвалидной коляски замыкалось в европейских розетках, о гостиничных номерах, в которых нужно было перестраиваться, чтобы ориентироваться, и о том, как он на время застрял в Сикстинской капелле из-за неисправности лифта для инвалидов.</t>
  </si>
  <si>
    <t>(Ладно, может быть, это было не так уж плохо).</t>
  </si>
  <si>
    <t>И, в конце концов, все получится".</t>
  </si>
  <si>
    <t>Когда Кори Ли задумывается о том, как далеко он продвинулся - и ушел - с тех пор, как был ребенком, мечтающим о мире, он поражается.</t>
  </si>
  <si>
    <t>Но не меньшую пользу, чем сами поездки, ему приносят отзывы читателей.</t>
  </si>
  <si>
    <t>Список рекомендуемой литературы Кори Ли для получения советов и вдохновения в путешествиях:</t>
  </si>
  <si>
    <t>Онлайн-ресурсы Lonely Planet для доступных путешествий</t>
  </si>
  <si>
    <t>Висячие мосты Ареналь, Коста-Рика.</t>
  </si>
  <si>
    <t>С помощью подходящих приспособлений, гаджетов и оборудования люди, страдающие параличом, могут открыть для себя двери возможностей, самостоятельности, работы или отдыха.</t>
  </si>
  <si>
    <t>Кресло-коляска RoughRider Wheelchair предназначено для использования в районах с пересеченной местностью и плохо развитой инфраструктурой.</t>
  </si>
  <si>
    <t>Ральф Хотчкисс, который начал разрабатывать инвалидные коляски после того, как стал инвалидом в результате аварии на мотоцикле в колледже, стал одним из основателей компании Whirlwind Wheelchair International, чтобы разрабатывать прочные инвалидные коляски, которые можно было бы легко собирать и ремонтировать в развивающихся странах из местных материалов.</t>
  </si>
  <si>
    <t>Рама RoughRider изготовлена из тонкостенных стальных труб, которые можно приобрести практически везде.</t>
  </si>
  <si>
    <t>Задние колеса - это велосипедные шины.</t>
  </si>
  <si>
    <t>Добро пожаловать в удивительный мир вспомогательных технологий - инструментов, приспособлений и гаджетов, которые могут существенно повлиять на жизнь людей, потерявших работоспособность из-за паралича.</t>
  </si>
  <si>
    <t>Инновации и дизайн продукции предлагают гораздо больше, чем просто удобство, разумеется.</t>
  </si>
  <si>
    <t>В наших общинах процветает множество людей, которые еще поколение или два назад были бы заперты в учреждениях.</t>
  </si>
  <si>
    <t>Для многих людей, страдающих параличом, мобильность является главной проблемой.</t>
  </si>
  <si>
    <t>Быть мобильным - значит быть в состоянии функционировать дома и вне дома, будь то работа, общение или путешествие.</t>
  </si>
  <si>
    <t>Мобильность является важнейшим фактором для поддержания хорошего качества жизни и определенного уровня независимости, а также для продолжения жизни в максимально возможной степени.</t>
  </si>
  <si>
    <t>Правильно подобранное вспомогательное устройство может стать ключом к разгадке.</t>
  </si>
  <si>
    <t>Правильным" приспособлением может быть простая трость, а может быть кресло-коляска с электроприводом, способное при необходимости подняться на одну-две ступеньки.</t>
  </si>
  <si>
    <t>В ассортимент вспомогательных средств для передвижения также входят ходунки, костыли, протезы и ортопедические приспособления, ручные и моторизованные инвалидные кресла и скутеры.</t>
  </si>
  <si>
    <t>Предлагаются специализированные кресла для детей, любителей спорта и внедорожников.</t>
  </si>
  <si>
    <t>Технологии стремительно развиваются, и такие фантастические сценарии, как экзоскелеты и системы управления взглядом, постепенно становятся больше, чем научной фантастикой (хотя все еще не доступны для коммерческого использования).</t>
  </si>
  <si>
    <t>Не существует универсального ответа на потребности людей, страдающих параличом, в передвижении.</t>
  </si>
  <si>
    <t>При определении того, что лучше всего подойдет каждому человеку, необходимо учитывать характер его травмы и степень функциональных возможностей, а также образ жизни и повседневную деятельность.</t>
  </si>
  <si>
    <t>Цели мобильности: каковы они и что потребуется для их достижения?</t>
  </si>
  <si>
    <t>Ваши потребности как сегодня, так и в ближайшем будущем</t>
  </si>
  <si>
    <t>Планируемое использование инвалидного кресла или другого устройства для передвижения</t>
  </si>
  <si>
    <t>Планы поездок, например, в качестве водителя или пассажира в автотранспорте</t>
  </si>
  <si>
    <t>Способность передвигаться даже на небольшие расстояния или несколько шагов может существенно изменить способность человека жить независимо и поддерживать основные виды повседневной жизни.</t>
  </si>
  <si>
    <t>Выбор этих устройств требует времени и исследований, и лучше всего делать его в сотрудничестве с трудотерапевтом (ОТ) или физиотерапевтом (ФТ) - желательно специализирующимся на вспомогательных технологиях - или с поставщиком реабилитационных технологий, который может направить процесс выбора и подбора.</t>
  </si>
  <si>
    <t>Если они подходят, эти устройства обеспечивают поддержку и важную мобильность, но если они не подходят, они могут быть неудобными и даже небезопасными.</t>
  </si>
  <si>
    <t>Распространенная поговорка не совсем верна:</t>
  </si>
  <si>
    <t>Люди не "прикованы" к своим креслам-коляскам, они фактически освобождены от них.</t>
  </si>
  <si>
    <t>Человек с параличом может передвигаться в инвалидном кресле так же быстро, как и при ходьбе, или даже быстрее.</t>
  </si>
  <si>
    <t>Инвалидное кресло обеспечивает людям доступ к работе, магазинам, встречам или любым другим передвижениям вне дома.</t>
  </si>
  <si>
    <t>Инвалидное кресло позволяет участвовать в гонках, баскетболе, теннисе и других видах спорта.</t>
  </si>
  <si>
    <t>На выбор предлагается множество вариантов дизайна и стиля: ручные, легкие, гоночные, прочные и т.д.</t>
  </si>
  <si>
    <t>Различные стили стульев подходят для особых целей, так же как велосипед специализируется на использовании для улицы или тропинки.</t>
  </si>
  <si>
    <t>Как и в случае с велосипедом, если посадка инвалидного кресла не соответствует требованиям, пользователь не сможет удобно устроиться и, следовательно, не достигнет максимальной функциональности.</t>
  </si>
  <si>
    <t>Неправильно подобранное кресло-коляска может увеличить риск травм от давления, которые могут быть болезненными и даже опасными для жизни, если их не выявить на ранней стадии и не оказать должной помощи.</t>
  </si>
  <si>
    <t>Современные инвалидные коляски отличаются от тех, что были еще десять лет назад.</t>
  </si>
  <si>
    <t>Инновации в области материалов и техники сделали их легче, быстрее и проще в использовании.</t>
  </si>
  <si>
    <t>Они обеспечивают лучшую поддержку спины, шеи, головы и ног человека, содержат материалы и механизмы, снижающие риск травм от давления, и оснащены такими элементами безопасности, как автоматические тормоза и устройства против опрокидывания.</t>
  </si>
  <si>
    <t>Во многих из них используются сложные компьютерные технологии и электронные системы управления, которыми можно управлять с помощью простого джойстика или, для людей с квадриплегией, системы "глоток-пых", активируемой с помощью соломинки.</t>
  </si>
  <si>
    <t>Выбор подходящего кресла, особенно для тех, кто впервые пользуется инвалидной коляской, может поставить в тупик.</t>
  </si>
  <si>
    <t>Согласно рекомендациям Medicare и Medicaid, люди должны обращаться в сертифицированные клиники для работы с сидячими креслами к специалисту по ОТ или PT, имеющему опыт работы с различными видами инвалидных кресел, или к специалисту по реабилитационным технологиям, имеющему опыт работы с адаптивным оборудованием.</t>
  </si>
  <si>
    <t>Эти специализированные медицинские работники могут посоветовать, что лучше всего удовлетворит потребности человека - не только физические, но и личностные, ведь кресло - это продолжение человека, который им пользуется.</t>
  </si>
  <si>
    <t>Стоит потратить время, чтобы сделать все правильно, ведь для человека, живущего с параличом, инвалидное кресло может стать самым важным инструментом.</t>
  </si>
  <si>
    <t>Компания Permobil является одним из крупнейших производителей инвалидных колясок в США.</t>
  </si>
  <si>
    <t>Она состоит из трех различных компаний, которые поставляют разные продукты.</t>
  </si>
  <si>
    <t>Под этим названием компания Permobil предлагает инвалидные коляски с электроприводом, ручные коляски под маркой TiLite, а также подушки для инвалидных колясок и другие аксессуары ROHO. https://www.permobil.com/en-us</t>
  </si>
  <si>
    <t>Кресла с ручным управлением делятся на две категории: те, которые должны толкаться другим человеком, и те, которые приводятся в движение самим пользователем инвалидного кресла.</t>
  </si>
  <si>
    <t>Люди с достаточной силой верхней части тела могут выбрать самодвижущееся кресло с ручным приводом, которое обычно имеет обода на внешней стороне больших задних колес, за которые можно ухватиться и толкать.</t>
  </si>
  <si>
    <t>В зависимости от потребностей пользователя, кресла могут быть приспособлены для передвижения с помощью ног или одной руки и одной ноги.</t>
  </si>
  <si>
    <t>Конструкция инвалидных колясок прошла долгий путь с тех пор, как в прошлом были неуклюжими.</t>
  </si>
  <si>
    <t>Современные кресла отличаются небольшим весом и высокими эксплуатационными характеристиками, что обеспечивает больший комфорт для пользователя и облегчает толкание.</t>
  </si>
  <si>
    <t>Жесткая (нераскладывающаяся) или складная рама - легкие материалы облегчают подъем и выгрузку кресла из автомобиля для транспортировки.</t>
  </si>
  <si>
    <t>Отличной отправной точкой для изучения ручных инвалидных колясок является серия видеороликов Фонда Рива "Wheelchair Comparison Video Series", которая содержит подробные тест-драйвы и полезную для потребителя информацию о ручных инвалидных колясках от ведущих производителей.</t>
  </si>
  <si>
    <t>На сайте Рива также можно найти архивные веб-передачи о выборе кресла и правильном подборе инвалидной коляски.</t>
  </si>
  <si>
    <t>Вообще говоря, жесткая рама передает больше энергии велосипедиста на движение вперед, чем складная.</t>
  </si>
  <si>
    <t>Главное преимущество складного стула, конечно же, в его мобильности; некоторые из них могут поместиться даже в верхнем багажнике самолета.</t>
  </si>
  <si>
    <t>Оборудование и механизмы, необходимые для того, чтобы кресло могло складываться, обычно добавляют ему небольшой вес.</t>
  </si>
  <si>
    <t>Жесткие стулья более долговечны, в то время как складные не всегда выдерживают испытание временем.</t>
  </si>
  <si>
    <t>Системы подвески, призванные сделать ход кресла более плавным и минимизировать спазмы, становятся все более распространенной опцией; они также могут увеличить вес кресла, а также расходы.</t>
  </si>
  <si>
    <t>Послепродажные изделия, такие как Frog Legs (https://froglegsinc.com), добавляют подвеску к передней вилке, действуя как амортизаторы, чтобы сгладить езду по неровной местности или бордюрам.</t>
  </si>
  <si>
    <t>Такие дополнительные услуги, как правило, не подлежат возмещению программой Medicare.</t>
  </si>
  <si>
    <t>Вес кресла может быть важным фактором не только для того, чтобы его можно было поднять, но и для удобства передвижения.</t>
  </si>
  <si>
    <t>Легкие кресла требуют меньших усилий для толкания, а значит, и меньшей нагрузки на мышцы.</t>
  </si>
  <si>
    <t>Использование высокотехнологичных материалов, таких как сверхлегкий титан, в рамах инвалидных кресел позволило значительно снизить их вес.</t>
  </si>
  <si>
    <t>Титан выгодно отличается не только своей легкостью, но и прочностью, долговечностью и встроенной амортизацией.</t>
  </si>
  <si>
    <t>Титановые кресла-коляски, как правило, стоят дороже, а изготовление на заказ может занять больше времени.</t>
  </si>
  <si>
    <t>Среди множества вариантов легких стульев в США лидирует TiLite от Permobil (https://www.permobil.com/en-us/products?category=ManualWheelchairs). Panthera из Швеции предлагает суперлегкий стул весом менее 10 фунтов, включая колеса (https://www.panthera.se/index_en.html).</t>
  </si>
  <si>
    <t>Варианты колес, шин и толкающих дисков также расширились, включая инновации для высокой производительности, сцепления с бездорожьем и стиля.</t>
  </si>
  <si>
    <t>Компания Spinergy (https://spinergy.com) вышла из велосипедного бизнеса, чтобы создать высокопроизводительную линию ободов для инвалидных колясок, которые отличаются легкостью и правильным управлением.</t>
  </si>
  <si>
    <t>Запатентованная система push-rim компании соединяет обод и шину, обеспечивая более легкое, малоударное толкание, защищая руки от ударов и позволяя пользователю толкать, не касаясь шины.</t>
  </si>
  <si>
    <t>Насадка FreeWheel для инвалидных кресел крепится к ручному креслу с определенными типами подножек, чтобы мягко приподнять передние ролики кресла от земли и превратить стандартное кресло в трехколесное, вездеходное кресло, которое можно безопасно толкать по траве, бордюрам или пересеченной местности.</t>
  </si>
  <si>
    <t>Хотя около 90 процентов всех инвалидных колясок приводится в движение толкающим ободом, такой способ передвижения может быть физически тяжелым и приводить к повторяющимся травмам рук и запястий.</t>
  </si>
  <si>
    <t>В настоящее время ряд компаний выпускает системы, альтернативные стандартному приводу кресла на колесах, включая кресла и системы, которые можно использовать для модификации ручного кресла.</t>
  </si>
  <si>
    <t>В таких системах обычно используется либо боковой рычаг, либо гребной механизм.</t>
  </si>
  <si>
    <t>Рычажная система вождения и торможения кресла-коляски Wijit (https://wijit.com/staging) - это дополнительная система, которая приводит кресло в движение аналогичным образом, но при этом включает режим реверса.</t>
  </si>
  <si>
    <t>Колеса Wijit заменяют стандартные колеса ручного кресла с помощью простого монтажного комплекта.</t>
  </si>
  <si>
    <t>На сайте компании говорится, что сочетание рычажного привода и трансмиссии значительно снижает усилие, необходимое для приведения кресла в движение, сокращая количество ежедневных толчков колес как минимум вдвое.</t>
  </si>
  <si>
    <t>Иногда все, что нужно, - это прилив сил.</t>
  </si>
  <si>
    <t>В мире вспомогательных средств передвижения происходит своего рода гибридизация: ручные инвалидные кресла оснащаются компактными блоками питания, которые при необходимости заставляют ручное кресло работать как моторное.</t>
  </si>
  <si>
    <t>Силовые ассистенты могут значительно расширить диапазон передвижения инвалида-колясочника, как в плане расстояния, так и в плане доступности местности.</t>
  </si>
  <si>
    <t>Они также снижают физическую нагрузку при передвижении в кресле с ручным приводом, чтобы сохранить силы и уменьшить нагрузку на плечи, руки и запястья.</t>
  </si>
  <si>
    <t>С другой стороны, эти устройства значительно увеличивают вес кресла (до 50 фунтов, хотя есть и облегченные модели) и могут быть довольно дорогими (цены обычно находятся в диапазоне от 5 000 до 8 000 долларов).</t>
  </si>
  <si>
    <t>Все больше вариантов для увеличения мощности - от наборов для моторизации "сделай сам" до съемных передних частей, которые превращают кресло с ручным приводом в скутер с электроприводом.</t>
  </si>
  <si>
    <t>Самые распространенные варианты основаны на небольшом мощном моторе, который обычно крепится к колесам или основанию кресла.</t>
  </si>
  <si>
    <t>Некоторые варианты усиливают движение пользователя кресла за счет кинетической энергии, в то время как другие приводят кресло в движение независимо от усилий рук.</t>
  </si>
  <si>
    <t>Вот краткая информация о некоторых доступных на сегодняшний день вариантах системы помощи при движении:</t>
  </si>
  <si>
    <t>В верхней части рынка находится Swiss-Trac (https://www.swisstrac.ch/en), четырехколесный моторизованный аппарат с рулевым управлением, который производится в Швеции и продается через дилеров в Европе.</t>
  </si>
  <si>
    <t>Прочная система Swiss-Trac похожа на небольшую газонокосилку, которая крепится к передней части кресла, чтобы проехать по пересеченной местности или облегчить бремя дальних переездов.</t>
  </si>
  <si>
    <t>Та же концепция в более портативном варианте лежит в основе двухколесного силового и рулевого устройства Rio Mobility (https://riomobility.com), которое помещается в багажник и при необходимости мгновенно присоединяется к передней части кресла.</t>
  </si>
  <si>
    <t>Модель e-motion от Alber заменяет ручные колеса на колеса с электроприводом и литий-ионными аккумуляторами, встроенными в ступицу колеса.</t>
  </si>
  <si>
    <t>Модель e-motion портативна и подходит для большинства ручных кресел.</t>
  </si>
  <si>
    <t>Можно приобрести у продавцов инвалидных колясок, таких как Alber (https://www.alber.de/en) и Invacare (https://rehab.invacare.com/Power-Assist/Alber-e-motion).</t>
  </si>
  <si>
    <t>Версия e-fix добавляет джойстик для управления двигателем на подлокотнике.</t>
  </si>
  <si>
    <t>Xtender расширяет диапазон мобильности пользователей инвалидных колясок с ручным приводом, добавляя колеса с электроприводом к раме с ручным приводом.</t>
  </si>
  <si>
    <t>Разработанный компаниями Quickie и Yamaha, Xtender оснащен быстросъемными моторизованными задними колесами, которые увеличивают усилие, прилагаемое к ободам, в четыре раза.</t>
  </si>
  <si>
    <t>Весом около 38 фунтов и семичасовым временем автономной работы, он доступен у продавцов кресел и аксессуаров для некоторых моделей Quickie. (https://www.quickie-wheelchairs.com)</t>
  </si>
  <si>
    <t>SMOOV (https://smoov.com/us-en) - это задний электропривод производства Alber, который обеспечивает дополнительную мощность на крутых подъемах, траве и толстых коврах.</t>
  </si>
  <si>
    <t>Одноколесное приспособление весом 16 фунтов оснащено встроенным аккумулятором с запасом хода до 12 миль и может быть быстро установлено и снято как с жестких, так и со складных стульев.</t>
  </si>
  <si>
    <t>Беспроводной блок управления включается и выключается одним касанием, а также может быть подключен к приложению, которое позволяет пользователям изменять режим движения и следить за сроком службы батареи в пути.</t>
  </si>
  <si>
    <t>Инвалидное кресло можно приобрести у таких продавцов, как Alber (https://www.alber.de/en/) и Invacare (https://rehab.invacare.com), по цене около 6900 долларов.</t>
  </si>
  <si>
    <t>SmartDrive - это легкое ведущее колесо, которое крепится к спинке кресла на оси колеса и действует как моторизованное седельно-сцепное устройство со встроенным аккумулятором.</t>
  </si>
  <si>
    <t>Его можно приостановить нажатием на обод колеса и регулировать скорость.</t>
  </si>
  <si>
    <t>Новые модели поставляются с браслетом PushTracker, реагирующим на движения, который взаимодействует с приводным двигателем через технологию Bluetooth, и приложением для смартфона, позволяющим индивидуально настраивать скорость и другие параметры, а также следить за активностью.</t>
  </si>
  <si>
    <t>Цена SmartDrive+ PushTracker обычно составляет около 6 600 долларов США, что сопоставимо с ценами на ободные устройства с механическим усилителем. (https://www.permobil.com/en-us/products/power-assist/smartdrive-mx2plus)</t>
  </si>
  <si>
    <t>Компания Spinergy предлагает моторизованное дополнение ZX-1 со встроенными колесами и подлокотником, которое крепится к спинке ручного кресла.</t>
  </si>
  <si>
    <t>Джойстик, расположенный на подлокотнике (можно переставлять на любую сторону), управляет устройством, которое работает от 12-вольтовых свинцово-гелевых матовых батарей или опциональной литий-ионной батареи, которая снижает вес устройства с 82 фунтов до 75 фунтов и удваивает дальность хода мотора с 5 до 10 миль. (https://spinergy.com)</t>
  </si>
  <si>
    <t>Twion заявляет о себе как о самом быстром и легком силовом приводе на колесах.</t>
  </si>
  <si>
    <t>Компактные и бесшумные, приводы ступиц колес используют встроенные литий-ионные батареи для обеспечения большей силы тяги на колесах с нажимным ободом.</t>
  </si>
  <si>
    <t>Приводы подходят практически для всех распространенных активных инвалидных колясок и крепятся с помощью легкого быстросъемного кронштейна, который устанавливается на коляску без снятия оригинальных колес.</t>
  </si>
  <si>
    <t>Человеку, которому паралич не позволяет самостоятельно передвигаться или которому требуется помощь в передвижении на большие расстояния или в особых условиях (например, на пересеченной местности), может потребоваться инвалидное кресло с электроприводом.</t>
  </si>
  <si>
    <t>Кресла с электроприводом, доступные во многих вариантах, работают от электродвигателя, приводимого в действие перезаряжаемыми батареями.</t>
  </si>
  <si>
    <t>Рулевое управление и мощность контролируются джойстиком (чаще всего), клавиатурой или, для людей без рук, системой "глоток-пых", которой пользователь управляет, манипулируя потоком воздуха через трубку, похожую на соломинку, подаваемую в рот.</t>
  </si>
  <si>
    <t>Есть также джойстики, управляемые подбородком или датчиками, встроенными в подголовники.</t>
  </si>
  <si>
    <t>Новые модели оснащены технологиями громкой связи, такими как Bluetooth, и приложениями для смартфонов, которые отслеживают активность.</t>
  </si>
  <si>
    <t>Не так давно рынок кресел с электроприводом был ограничен всего несколькими брендами и моделями, которые были громоздкими, тяжелыми и дорогими.</t>
  </si>
  <si>
    <t>Инновации расширили выбор в сторону более легких, мощных и быстрых кресел.</t>
  </si>
  <si>
    <t>Традиционное кресло с электроприводом выглядит как усиленная стандартная инвалидная коляска с дополнительными элементами, состоящими из батарей, мотора и системы управления.</t>
  </si>
  <si>
    <t>Существуют также кресла на платформе с более обычным сиденьем или капитанским креслом, закрепленным на силовой базе.</t>
  </si>
  <si>
    <t>Наклоняющиеся, откидывающиеся и стоячие кресла составляют верхнюю часть рынка кресел с электроприводом, а для удовлетворения особых потребностей ряд производителей предлагает кресла, изготовленные на заказ.</t>
  </si>
  <si>
    <t>Большинство кресел с электроприводом имеют задний привод, но средне- и переднеприводные модели завоевывают все большую долю рынка.</t>
  </si>
  <si>
    <t>Они легче поворачиваются и могут быть особенно полезны для преодоления ограниченного пространства.</t>
  </si>
  <si>
    <t>Некоторые модели прочны и предназначены для использования на бездорожье, другие - портативны (например, компания e-Throne выпускает складное кресло с электроприводом, которое складывается и помещается в багажник автомобиля; https://www.goldenmotor.com), а некоторые - для специального использования, например, в спорте.</t>
  </si>
  <si>
    <t>Существуют сверхлегкие трехколесные велосипеды для гонок по дорогам; спортивные кресла с дополнительным развалом для предотвращения опрокидывания; тяжелые четырехколесные для бездорожья; кресла с большими пухлыми шинами для передвижения по песчаным пляжам или другим сложным поверхностям, и даже кресла с тракторными протекторами для тех, кто хочет проехать по самой пересеченной местности.</t>
  </si>
  <si>
    <t>Практически любое кресло может быть адаптировано к индивидуальным потребностям людей с параличом.</t>
  </si>
  <si>
    <t>Лучший выбор для каждого пользователя зависит не только от стиля.</t>
  </si>
  <si>
    <t>Правильно подобранное кресло максимально повышает мобильность и независимость пользователя, удовлетворяет повседневные потребности и соответствует его образу жизни.</t>
  </si>
  <si>
    <t>(См. список соображений при выборе кресла во введении к этому разделу).</t>
  </si>
  <si>
    <t>На сайте Фонда Рива можно найти архивные веб-передачи о выборе и правильном подборе инвалидного кресла, которые станут полезной отправной точкой, а в видеоролике "Wheelchair Comparison Video Series" (2022), подготовленном пользователем кресла с электроприводом Дженни Голд, представлена исчерпывающая информация о различных моделях, а также сведения о возмещении расходов, гарантиях, соображениях безопасности, батареях и индивидуальных модификациях.</t>
  </si>
  <si>
    <t>При таком большом количестве доступных вариантов очень важно провести исследование, чтобы найти подходящее кресло и поставщика.</t>
  </si>
  <si>
    <t>Спросите людей с опытом использования кресел, включая других людей из сообществ инвалидов, OTs/PTs, специалистов по реабилитации и онлайн-экспертов по выбору кресел-колясок.</t>
  </si>
  <si>
    <t>Присоединяйтесь к онлайновым форумам и сделайте своей лучшей практикой обращение за предложениями к другим членам сообщества.</t>
  </si>
  <si>
    <t>Читайте отзывы пользователей о товарах, чтобы понять, как кресла работают в реальных условиях.</t>
  </si>
  <si>
    <t>Когда в 2003 году iBOT был запущен в производство, он предоставил инвалидам-колясочникам доступ к расширенному пространству.</t>
  </si>
  <si>
    <t>Созданное Дином Кейменом, изобретателем Segway, мощное инвалидное кресло могло с грохотом проноситься по булыжникам, бордюрам и песчаным пляжам.</t>
  </si>
  <si>
    <t>Он также может подниматься по лестнице и трансформироваться из стандартного в двухколесный режим, позволяя людям передвигаться "стоя" и взаимодействовать с другими на уровне глаз.</t>
  </si>
  <si>
    <t>Но цена - около 24 000 долларов - была высока, а страховые компании редко возмещали расходы; в 2009 году компания Johnson &amp;amp; Johnson прекратила производство.</t>
  </si>
  <si>
    <t>Спустя десятилетие компания Mobius Mobility из Нью-Гэмпшира представила новое поколение iBOT.</t>
  </si>
  <si>
    <t>Новая, более легкая модель, получившая название iBOT Personal Mobility Device (PMD), обладает теми же возможностями, что и оригинал, а также улучшенным и упрощенным пользовательским интерфейсом и увеличенным временем автономной работы.</t>
  </si>
  <si>
    <t>Важно отметить, что Управление по санитарному надзору за качеством пищевых продуктов и медикаментов отнесло iBOT PMD к медицинским устройствам класса II, что расширяет возможности использования систем сидений и контроллеров.</t>
  </si>
  <si>
    <t>Цена iBOT PMD (около 30 000 долларов) остается высокой, но Mobius Mobility работает с Центрами Medicare и Medicaid Services, Управлением здравоохранения ветеранов и частными страховщиками, чтобы добиться возмещения расходов, а также с некоммерческими организациями и частными донорами, чтобы помочь покрыть расходы пользователей.</t>
  </si>
  <si>
    <t>Детский организм растет и меняется, а значит, их кресла нужно регулировать или менять чаще, чем кресла взрослых.</t>
  </si>
  <si>
    <t>Поскольку кресла стоят дорого, а страховые компании часто устанавливают ограничения на их замену, большинство производителей предлагают регулируемые кресла, чтобы подстроиться под растущего ребенка.</t>
  </si>
  <si>
    <t>Компании, производящие инвалидные коляски, также предлагают кресла, специально разработанные для детей, которые выглядят не так "медицински", как традиционные.</t>
  </si>
  <si>
    <t>Обновленные модели имеют более обтекаемый дизайн, удобную для детей обивку и разнообразные цвета каркаса.</t>
  </si>
  <si>
    <t>Colours предлагает несколько детских стульев, включая Little Dipper, Razerblade Jr. и Saber Jr. - детские стулья с небольшим уклоном (http://colourswheelchair.com/landing-page).</t>
  </si>
  <si>
    <t>Sunrise Medical выпускает ряд ультралегких кресел со встроенными регулировками, позволяющими следить за ростом ребенка, в том числе Quickie Zippie и Quickie IRIS (https://www.sunrisemedical.com).</t>
  </si>
  <si>
    <t>Permobil и TiLite предлагают различные педиатрические кресла, регулируемые по мере роста ребенка, в том числе кресло с наклоном (https://www.permobil.com/en-us).</t>
  </si>
  <si>
    <t>Несколько организаций предлагают бесплатные или недорогие инвалидные коляски нуждающимся детям, в том числе Kids Mobility Network (https://www.kidsmobility.org), Wheelchair Foundation (https://www.wheelchairfoundation.org) и Free Wheelchair Mission (https://www.freewheelchairmission.org).</t>
  </si>
  <si>
    <t>Люди с параличом подвержены высокому риску возникновения пролежней, поэтому им обычно требуются специальные подушки и системы сидения, чтобы распределить давление при длительном сидении и снизить риск кожных осложнений, которые могут быть серьезными и даже опасными для жизни, если не оказать своевременную помощь.</t>
  </si>
  <si>
    <t>Существует несколько видов материалов для подушек, каждый из которых имеет свои преимущества для определенных типов пользователей, включая воздух, пену или жидкий гель.</t>
  </si>
  <si>
    <t>Ни один продукт не подходит всем людям.</t>
  </si>
  <si>
    <t>Правильно подобранная подушка поможет обеспечить правильную осанку, улучшить комфорт и предотвратить пролежни, но она не обязательно должна соответствовать всем этим критериям для каждого пользователя.</t>
  </si>
  <si>
    <t>Например, человек, передвигающийся на инвалидной коляске только для того, чтобы ходить по магазинам, не имеет таких же потребностей в подушке, как квадроцикл высокого уровня, проводящий в кресле с электроприводом 18 часов в день.</t>
  </si>
  <si>
    <t>Важно полностью понять индивидуальные требования и вместе с экспертом по сидению и позиционированию выбрать продукт, который отвечает конкретным потребностям человека в комфорте и благополучии.</t>
  </si>
  <si>
    <t>Пена - самый недорогой материал для подушек.</t>
  </si>
  <si>
    <t>Кроме того, он легкий, не протекает и не теряет воздух.</t>
  </si>
  <si>
    <t>Однако со временем он изнашивается и теряет свою компрессию.</t>
  </si>
  <si>
    <t>Компания Jay Cushions (https://www.jaycushions.net) предлагает широкий выбор подушек и спинок из пеноматериала, некоторые из которых имеют вставки с воздушными ячейками и специальные функции для удовлетворения самых разных потребностей.</t>
  </si>
  <si>
    <t>Как правило, они хорошо выравнивают давление на костные выступы и способствуют хорошей циркуляции крови, снижая опасность повреждения кожи.</t>
  </si>
  <si>
    <t>Однако они могут быть склонны к протеканию и требуют регулировки воздуха при изменении высоты над уровнем моря.</t>
  </si>
  <si>
    <t>Линия подушек ROHO (https://www.permobil.com/en-us/products?category=SeatAndPositioning) использует подход "сухой флотации", когда множество отдельных ячеек движутся независимо друг от друга, обеспечивая поддержку, одновременно рассеивая давление и уменьшая сдвиг и трение.</t>
  </si>
  <si>
    <t>ROHO предлагает модели с пенополиуретановым покрытием для дополнительного комфорта, а имеющаяся система "Smart Check" предупреждает пользователя о недостаточном или избыточном накачивании.</t>
  </si>
  <si>
    <t>Компания Vicair (https://www.vicair.com) снабжает свои подушки сиденья и спинки множеством маленьких, постоянно запечатанных воздушных ячеек для рассеивания давления, а подушки можно регулировать, расстегивая подкладку и убирая или добавляя воздушные ячейки.</t>
  </si>
  <si>
    <t>У компаний Comfort Company (https://www.comfortcompany.com) и Drive DeVilbiss Healthcare (https://www.drivemedical.com/us/en) есть несколько вариантов.</t>
  </si>
  <si>
    <t>Довольно недавняя разработка в области подушек - подушка с изменяющимся давлением, основанная на теории, что чередование давления в сиденье может снизить риск сдавливания кожи и позволить пользователю сидеть дольше, не требуя частой регулировки "подъем-перемещение".</t>
  </si>
  <si>
    <t>Aquila (https://aquilacorp.com) - один из примеров такой динамичной подушки.</t>
  </si>
  <si>
    <t>Он оснащен осциллирующим насосом для изменения давления через регулярные промежутки времени.</t>
  </si>
  <si>
    <t>American Medical Equipment (https://www.ame-medical.com) и Ease (https://easeseatingsystems.com) также производят подушки, изменяющие давление.</t>
  </si>
  <si>
    <t>Для надувания и сдувания ячеек этих подушек требуется питание от аккумулятора, что увеличивает вес инвалидного кресла и делает этот вариант менее удобным, чем статичные подушки.</t>
  </si>
  <si>
    <t>Некоторым пользователям может помочь индивидуальная подушка, изготовленная с учетом особенностей их тела.</t>
  </si>
  <si>
    <t>Компания Ride Designs предлагает линию индивидуальных подушек и опор для спины, созданных на основе слепка тела пользователя, который можно регулировать в зависимости от роста и изменений фигуры. (https://www.ridedesigns.com)</t>
  </si>
  <si>
    <t>Обзор доступных подушек и систем сидения можно найти на сайте SpinLife (https://www.spinlife.com) или в журнале United Spinal Association's Wheelchair Reviews &amp;amp; Views. (https://unitedspinal.org/wheelchair-reviews-views).</t>
  </si>
  <si>
    <t>Специализированные инвалидные кресла могут быть полезны для распределения давления и снижения риска травм, связанных с давлением, а также для повышения комфорта и переносимости сидения.</t>
  </si>
  <si>
    <t>Наклонные кресла меняют ориентацию человека, сохраняя фиксированные углы наклона бедер, коленей и лодыжек.</t>
  </si>
  <si>
    <t>Таким образом, все сиденье наклоняется под разным углом.</t>
  </si>
  <si>
    <t>Еще один вариант - кресло с откидным верхом, которое изменяет угол наклона сиденья к спинке за счет сглаживания спинки кресла и, в некоторых случаях, поднятия ножек для создания плоской поверхности.</t>
  </si>
  <si>
    <t>Оба варианта наклона и наклона должны устанавливаться и назначаться специалистами по сидению и позиционированию.</t>
  </si>
  <si>
    <t>Система наклона перераспределяет давление с ягодиц и задней поверхности бедер на заднюю часть туловища и голову.</t>
  </si>
  <si>
    <t>Система поддерживает осанку и предотвращает сдвиг (трение тканей при движении по поверхности).</t>
  </si>
  <si>
    <t>Один из недостатков - если пользователь сидит на рабочем месте, то при наклоне необходимо отодвинуться от стола, чтобы не задеть его коленями или подставками для ног.</t>
  </si>
  <si>
    <t>Системы откидывания открывают угол между сиденьем и спинкой, а при использовании в сочетании с поднимающимися подставками для ног - угол между коленями.</t>
  </si>
  <si>
    <t>Есть некоторые преимущества откидывающейся системы для приема пищи, перемещения или помощи при работе с кишечником или мочевым пузырем.</t>
  </si>
  <si>
    <t>В целом, система наклона обеспечивает большее облегчение давления, чем система наклона, но при этом риск сдвига выше.</t>
  </si>
  <si>
    <t>Повышение высоты ног может быть полезно для людей с отеками.</t>
  </si>
  <si>
    <t>Стоячие кресла действуют как обычные кресла с электроприводом или ручные кресла, но при этом помогают пассажиру подняться в стоячее положение.</t>
  </si>
  <si>
    <t>Это имеет множество преимуществ дома, в школе, в обществе и на работе.</t>
  </si>
  <si>
    <t>Некоторые ручные кресла оснащены электроприводом для активации механизма подъема.</t>
  </si>
  <si>
    <t>Некоторые кресла с электроприводом позволяют пассажиру подниматься в стоячее положение, что дает возможность общаться с другими людьми глаза в глаза.</t>
  </si>
  <si>
    <t>Стояние также имеет физические преимущества, помогая предотвратить пролежни, улучшить кровообращение и амплитуду движений, а для некоторых людей - уменьшить спазмы и схватки.</t>
  </si>
  <si>
    <t>Исследования VA показали, что у людей, которые стоят 30 и более минут в день, значительно улучшается качество жизни, уменьшается количество пролежней, уменьшается количество инфекций мочевого пузыря, улучшается регулярность работы кишечника и улучшается способность выпрямлять ноги.</t>
  </si>
  <si>
    <t>Стоячие кресла обычно стоят дороже инвалидных кресел и тяжелее обычных стульев.</t>
  </si>
  <si>
    <t>Компания The Standing Company (https://thestandingcompany.com) выпускает три модели коляски Superstand Standing Wheelchair (ручная, с половинной мощностью и с полной мощностью), каждая из которых изготавливается на заказ с учетом особенностей физического развития пользователя.</t>
  </si>
  <si>
    <t>Компания Levo (https://levousa.com) утверждает, что у нее самая полная в мире линейка стоячих инвалидных колясок, включая модели с ручным приводом и модели с электроприводом.</t>
  </si>
  <si>
    <t>Компания Karman (https://www.karmanhealthcare.com) производит стоячие стулья для взрослых и детей в рамках своей широкой линейки стульев.</t>
  </si>
  <si>
    <t>Компания Redman (https://www.redmanpowerchair.com) производит одно - и только одно - кресло с электроприводом на заказ, которое наклоняется, откидывается и стоит.</t>
  </si>
  <si>
    <t>Компания Permobil (https://www.permobil.com/en-us) является лидером в производстве кресел для взрослых.</t>
  </si>
  <si>
    <t>Рама для стояния (также известная как подставка, подставка, технология для стояния, приспособление для стояния, устройство для стояния, ящик для стояния, наклонный стол) - это вспомогательная технология, которая может использоваться человеком, который полагается на инвалидное кресло для передвижения, но не является двойным мобильным креслом.</t>
  </si>
  <si>
    <t>Например, EasyStand (https://easystand.com) имеет ряд вариантов для разных возрастов и потребностей.</t>
  </si>
  <si>
    <t>Некоторые модели оснащены мотором, который мягко перемещает пользователя из положения сидя в вертикальное положение, другие более примитивны, по сути, представляют собой статичную раму для поддержки человека в положении стоя.</t>
  </si>
  <si>
    <t>Самокаты выпускаются в самых разных стилях и форматах.</t>
  </si>
  <si>
    <t>По внешнему виду они похожи на легкую верховую газонокосилку, имеют сиденье, рулевую колонку и платформенное основание, служащее опорой для ног.</t>
  </si>
  <si>
    <t>Для людей с параличом они могут использоваться в качестве дополнения к другим устройствам, помогающим передвигаться на большие расстояния, а для некоторых могут служить альтернативой инвалидному креслу с электроприводом.</t>
  </si>
  <si>
    <t>Самые привычные виды скутеров - те, которые часто можно увидеть в торговых центрах и моллах.</t>
  </si>
  <si>
    <t>Такие скутеры могут быть предназначены только для использования в помещении или для использования как на улице, так и в помещении.</t>
  </si>
  <si>
    <t>Обычно их максимальная скорость составляет от 6 до 8 миль в час.</t>
  </si>
  <si>
    <t>Туристические скутеры - это более легкие версии, которые можно перемещать в автомобиле (с помощью пандуса или электроподъемника) и даже брать с собой в самолет.</t>
  </si>
  <si>
    <t>Для некоторых людей с параличом скутеры могут стать отличным вариантом, но не для всех.</t>
  </si>
  <si>
    <t>Для людей с дегенеративной формой паралича, такой как ALS, рассеянный склероз, мышечная дистрофия, церебральный паралич или постполиомиелитный синдром, скутеры могут оказаться не лучшим вариантом, поскольку их физическое состояние может быстро измениться.</t>
  </si>
  <si>
    <t>Они требуют умения стоять, управлять, сидеть прямо, а также обладать определенной степенью равновесия, чтобы сохранять осанку во время движения.</t>
  </si>
  <si>
    <t>Поскольку они не так хорошо адаптируются к условиям эксплуатации, как большинство инвалидных кресел, скутеры могут оказаться не лучшим вариантом для тех, чьи функциональные возможности могут меняться.</t>
  </si>
  <si>
    <t>Время работы от аккумулятора - важнейший вопрос для пользователей кресел с электроприводом.</t>
  </si>
  <si>
    <t>Батареи для инвалидных колясок - это 24-вольтовые батареи "глубокого цикла"; они разряжаются в течение длительного времени, в отличие от автомобильных батарей или батарей для газонокосилок (12-вольтовых), которые рассчитаны на короткие импульсы энергии.</t>
  </si>
  <si>
    <t>Группа-22, Группа-24 и Группа-27; чем больше номер, тем больше батарея и тем больше энергии она хранит.</t>
  </si>
  <si>
    <t>Свинцово-кислотные или "мокрые" батареи создают электрическую энергию при взаимодействии свинца с серной кислотой.</t>
  </si>
  <si>
    <t>Мокрый - это значит, что эти элементы батареи нужно периодически наполнять дистиллированной водой, что может быть проблематично для людей с параличом, поскольку в этом случае они рискуют получить химический ожог.</t>
  </si>
  <si>
    <t>Батареи с мокрыми элементами имеют большую емкость и хранят больше энергии, а также обычно дешевле других типов батарей, но их безопасность и экологические проблемы заставили многих производителей кресел рекомендовать альтернативные варианты.</t>
  </si>
  <si>
    <t>Они дороже "мокрых" батареек, но имеют более длительный срок службы и подходят для авиаперелетов.</t>
  </si>
  <si>
    <t>Аккумуляторы из впитывающего стекловолокна (AGM), как и гелевые, не требуют обслуживания и подходят для перевозки в самолете.</t>
  </si>
  <si>
    <t>При покупке новой батареи для инвалидной коляски важно иметь правильное зарядное устройство для данной батареи, так как неправильное зарядное устройство может необратимо повредить батарею.</t>
  </si>
  <si>
    <t>Аккумуляторы для инвалидных колясок иногда используются те же, что и в лодочной промышленности, и можно сэкономить, купив морские аккумуляторы глубокого цикла.</t>
  </si>
  <si>
    <t>Только не забудьте проверить спецификации аккумуляторов, указанные производителем кресла в руководстве по эксплуатации.</t>
  </si>
  <si>
    <t>Возмещение расходов является ключевым моментом при покупке любого медицинского оборудования длительного пользования, особенно таких дорогостоящих товаров, как кресла с электроприводом, некоторые из которых могут стоить как небольшой автомобиль.</t>
  </si>
  <si>
    <t>Из-за высокой стоимости оборудование для помощи при передвижении часто приобретается через стороннего плательщика, будь то частная медицинская страховка, Medicare/Medicaid, Администрация ветеранов или программы профессиональной реабилитации.</t>
  </si>
  <si>
    <t>У каждого из этих учреждений своя система приобретения вспомогательных устройств и индивидуальный набор критериев, по которым они определяют, будет ли выплачена сумма и в каком размере.</t>
  </si>
  <si>
    <t>Конечно, люди, у которых есть на это средства, могут приобретать инвалидные кресла и другие приспособления для передвижения напрямую, что может значительно упростить процесс, избавив их от необходимости получать предварительное разрешение от стороннего плательщика.</t>
  </si>
  <si>
    <t>Преимущества для здоровья дополнительных устройств с электроприводом для ручных кресел (например, предотвращение износа плеч) убедили многих сторонних плательщиков, включая Medicare, покрыть их стоимость.</t>
  </si>
  <si>
    <t>Ужесточение требований к предварительному разрешению на такие покупки отчасти обусловлено федеральными расследованиями мошенничества в рамках программы Medicare.</t>
  </si>
  <si>
    <t>В отчете правительства за 2011 год говорится, что 80 процентов заявок на покупку инвалидных колясок по программе Medicare не соответствовали требованиям покрытия и не должны были оплачиваться Medicare.</t>
  </si>
  <si>
    <t>Впоследствии некоторые правила возмещения расходов изменились, включая требование предварительного разрешения в некоторых случаях.</t>
  </si>
  <si>
    <t>Этот шаг, а также система конкурсных торгов с ограничением выбора, вызвал серьезное сопротивление в сообществе инвалидов из-за барьеров и трудностей, которые он создал для людей, полагающихся на эти устройства для обеспечения мобильности.</t>
  </si>
  <si>
    <t>В результате группы защиты прав пациентов работают по соответствующим каналам, чтобы обеспечить соответствие федеральной политики возмещения расходов потребностям обслуживаемых ими групп населения.</t>
  </si>
  <si>
    <t>Например, коалиция ITEM (Independence Through Enhancement of Medicare and Medicaid) - это возглавляемая потребителями коалиция национальных организаций, включая Фонд Рива, целью которой является улучшение доступа к вспомогательным устройствам, технологиям и сопутствующим услугам для людей с ограниченными возможностями. (https://itemcoalition.org)</t>
  </si>
  <si>
    <t>Когда приходит время приобрести новое кресло, важно сотрудничать с источниками финансирования, специалистом по ОТ/ПТ и креслам, который понимает функциональные способности и потребности человека, а также с квалифицированным поставщиком реабилитационных услуг, чтобы определить и приобрести наиболее подходящее кресло и защитить свой выбор в случае отказа в возмещении расходов.</t>
  </si>
  <si>
    <t>Фонд ведет обширный каталог информационных бюллетеней по сотням тем - от государственных ресурсов до вторичных осложнений паралича, многие из которых также доступны на испанском языке.</t>
  </si>
  <si>
    <t>Информационные бюллетени Фонда, касающиеся использования инвалидных колясок, включают:</t>
  </si>
  <si>
    <t>Mobility Works - это онлайн-ресурс, посвященный транспортным средствам для инвалидных колясок и продукции, способствующей мобильности, включая инвалидные коляски, скутеры, технологии адаптивного вождения и подъемники. https://www.mobilityworks.com</t>
  </si>
  <si>
    <t>Disabled World предоставляет новости и информацию, полезную для инвалидов, включая обзоры и новости о различных продуктах, связанных с мобильностью. https://www.disabled-world.com</t>
  </si>
  <si>
    <t>New Mobility - это журнал для активных пользователей инвалидных колясок, который содержит ресурсы для полноценного участия в жизни и статьи об инвалидном образе жизни. https://newmobility.com</t>
  </si>
  <si>
    <t>Diestco предлагает всевозможные аксессуары для инвалидных колясок, включая рюкзаки, подносы, подстаканники, навесы, зонтики и другие классные вещи для колясок.</t>
  </si>
  <si>
    <t>Посетите веб-сайт компании, чтобы найти местных дилеров. https://diestco.com</t>
  </si>
  <si>
    <t>Это инструменты и технологии, гаджеты, приспособления, изделия и оборудование, которые помогают людям с ограниченными возможностями выполнять повседневные задачи и действия - общаться, принимать пищу, одеваться, ходить в туалет - и помогают им вести максимально независимую жизнь.</t>
  </si>
  <si>
    <t>Они влияют на все аспекты жизни, начиная с основных видов повседневной деятельности и заканчивая учебой, работой, отдыхом и социальной активностью.</t>
  </si>
  <si>
    <t>Правильно подобранное оборудование может значительно улучшить жизнь людей с травмами спинного мозга и параличом, позволяя им жить в своих общинах и сохранять или восстанавливать независимость, которой они не могли бы достичь в противном случае.</t>
  </si>
  <si>
    <t>Это может быть что-то простое, как идеальный захват для карандаша, или такое сложное, как считыватель взгляда, который управляет освещением и температурой в доме.</t>
  </si>
  <si>
    <t>Вспомогательные устройства открывают двери возможностей, самостоятельности, занятости, образования, путешествий - список практически бесконечен.</t>
  </si>
  <si>
    <t>Исследования показывают, что даже люди, страдающие квадриплегией высокой степени, смогут взаимодействовать с окружающим миром с помощью компьютеров, управляемых мыслью, первые рудиментарные модели которых уже находятся в разработке.</t>
  </si>
  <si>
    <t>Для человека с параличом компьютер может стать судьбоносным.</t>
  </si>
  <si>
    <t>Она открывает доступ к сообществам и социальным сетям, информации и рынкам, отдыху и даже оплачиваемой работе.</t>
  </si>
  <si>
    <t>При наличии соответствующих интерфейсов программирования компьютер превращается в центр управления всевозможными бытовыми системами и коммуникациями.</t>
  </si>
  <si>
    <t>Портативные устройства, такие как планшеты, смартфоны и смарт-часы, позволяют использовать возможности ПК прямо на кончиках наших пальцев - и на подлокотниках вашего кресла-коляски.</t>
  </si>
  <si>
    <t>Технологии распознавания голоса, отслеживания движения головы и взгляда открывают доступ к компьютеру людям даже с самыми сложными нарушениями.</t>
  </si>
  <si>
    <t>Интерфейсы "мозг-машина", использующие нервные сигналы для питания устройств, обещают новый уровень прогресса в преодолении инвалидности.</t>
  </si>
  <si>
    <t>В будущем можно представить себе мир, в котором парализованный человек может одной лишь мыслью повернуть инвалидное кресло вправо, отправить электронное письмо или включить чайник.</t>
  </si>
  <si>
    <t>Крошечный электрический импульс в мозге посылает сигнал на смарт-часы или имплантированный чип, которые, в свою очередь, передают по Bluetooth код в компьютерный центр управления, который переводит его и отправляет сообщение на определенное устройство - например, на стул, ноутбук или плиту.</t>
  </si>
  <si>
    <t>Таким образом, люди, страдающие параличом, могли общаться и восстанавливать взаимодействие с окружающей средой.</t>
  </si>
  <si>
    <t>Прямо здесь и сейчас множество вспомогательных устройств помогают людям с ограниченными возможностями выполнять такие основные задачи, как приготовление пищи, одевание и уход за собой - и большинство из них очень низкотехнологичны.</t>
  </si>
  <si>
    <t>Кухонные принадлежности выпускаются с большими амортизирующими ручками, чтобы помочь людям с ограниченными возможностями хватания или захвата.</t>
  </si>
  <si>
    <t>Дозаторы для лекарств с сигнализацией помогут людям не забывать принимать лекарства вовремя.</t>
  </si>
  <si>
    <t>Люди, передвигающиеся на инвалидных колясках, могут использовать выдвижные приспособления, чтобы дотянуться до предметов на полках.</t>
  </si>
  <si>
    <t>Чтобы решить, какой тип реабилитационной или вспомогательной технологии (AT) будет наиболее полезен в той или иной ситуации, нужна целая деревня: сам человек с ограниченными возможностями, его семья и опекуны, а также команда специалистов и консультантов, обученных подбирать продукты и программы для людей, которые в них нуждаются.</t>
  </si>
  <si>
    <t>В команду могут входить семейные врачи, учителя обычных и специальных школ, дефектологи, инженеры-реабилитологи, эрготерапевты, физиотерапевты и другие специалисты, в том числе представители компаний, производящих вспомогательные технологии.</t>
  </si>
  <si>
    <t>Соответствующие вспомогательные технологии помогают людям с ограниченными возможностями преодолеть или компенсировать, хотя бы в некоторой степени, ограничения в функционировании.</t>
  </si>
  <si>
    <t>Реабилитационные технологии помогают восстановить работоспособность людей, ставших инвалидами в результате болезни, травмы или старения.</t>
  </si>
  <si>
    <t>Заботиться о себе и своих семьях</t>
  </si>
  <si>
    <t>Учитесь в школах и других учебных заведениях</t>
  </si>
  <si>
    <t>Доступ к информации с помощью компьютеров и чтения</t>
  </si>
  <si>
    <t>Увлекается музыкой, спортом, путешествиями и искусством</t>
  </si>
  <si>
    <t>Закон об американцах с ограниченными возможностями (ADA) был принят Конгрессом США в 1990 году, чтобы обеспечить людям с ограниченными возможностями доступ к тем же возможностям для обучения, жизни и работы, которые есть у других людей.</t>
  </si>
  <si>
    <t>Международную конвенцию о правах инвалидов - своего рода Женевскую конвенцию о правах инвалидов - ратифицировали уже более 150 стран.</t>
  </si>
  <si>
    <t>ADA обязал обеспечить доступность школ, рабочих мест, общественных мест и транспорта, а также повысил осведомленность о необходимости применения принципов "универсального дизайна", которые делают помещения, как внутренние, так и внешние, доступными для людей с ограниченными возможностями.</t>
  </si>
  <si>
    <t>Она также стимулирует инновации в области продуктов и систем, позволяющих людям с ограниченными возможностями лучше контролировать окружающую среду.</t>
  </si>
  <si>
    <t>Например, в классе вспомогательные устройства, такие как автоматические переворачиватели страниц, держатели для книг и адаптированные ручки для карандашей, позволяют учащимся с ограниченными возможностями участвовать в учебной деятельности.</t>
  </si>
  <si>
    <t>Вспомогательные технологии также приносят пользу работодателям, учителям, членам семьи и всем, кто взаимодействует с пользователями технологий.</t>
  </si>
  <si>
    <t>Расширяя возможности людей с параличом участвовать во всех аспектах жизни, все только выигрывают.</t>
  </si>
  <si>
    <t>Люди, использующие вспомогательные технологии, их семьи и опекуны могут получить информацию и поддержку от различных организаций, включая:</t>
  </si>
  <si>
    <t>Центр доступных технологий (CforAT) (https://www.c4at.org), Family Caregiver Alliance (https://www.caregiver.org), Office of Disability Employment Policy:</t>
  </si>
  <si>
    <t>Права инвалидов (https://www.dol.gov/agencies/odep), Национальный центр технической помощи и обучения по закону об ассистивных технологиях (https://at3center.net/state-at-programs).</t>
  </si>
  <si>
    <t>Closing the Gap - это национальный печатный и онлайновый справочник по вспомогательному оборудованию и адаптивным приспособлениям. https://www.closingthegap.com</t>
  </si>
  <si>
    <t>Edutopia предлагает ресурсы и статьи, призванные помочь педагогам и родителям найти веб-сайты, записи в блогах, статьи и видео, связанные с пониманием, выбором и оценкой вспомогательных технологий.</t>
  </si>
  <si>
    <t>Зайдите на сайт: https://www.edutopia.org и воспользуйтесь кнопкой поиска "assistive technology".</t>
  </si>
  <si>
    <t>Национальный центр реабилитационной информации (NARIC) - это библиотека Национального института по вопросам инвалидности, независимой жизни и реабилитационных исследований (NIDILRR).</t>
  </si>
  <si>
    <t>Центр собирает, каталогизирует и распространяет статьи, отчеты, учебные программы, руководства и другие публикации и продукты исследовательских проектов, финансируемых NIDILRR.</t>
  </si>
  <si>
    <t>Ежегодно NIDILRR финансирует более 250 проектов, в рамках которых проводятся исследования по широкому кругу вопросов, включая технологии, здоровье и функционирование, независимую жизнь и наращивание потенциала. https://www.naric.com</t>
  </si>
  <si>
    <t>U.S. Access Board - федеральное агентство, которое содействует обеспечению равенства людей с ограниченными возможностями путем лидерства в области доступного дизайна и разработки руководящих принципов и стандартов доступности для созданной среды, транспорта, связи, медицинского диагностического оборудования и информационных технологий. https://www.access-board.gov</t>
  </si>
  <si>
    <t>Паралич часто ограничивает способность человека контролировать повседневный комфорт окружающей среды, такой как свет, температура и поток воздуха.</t>
  </si>
  <si>
    <t>Блок управления окружающей средой (ECU) может помочь людям вернуть власть над своей жизненной средой, чтобы максимизировать их функциональные возможности, независимость и безопасность в определенной обстановке (обычно дома).</t>
  </si>
  <si>
    <t>С его помощью человек может самостоятельно включать и выключать любую электронику, например, свет, отопление, кондиционер, стереосистему или телевизор; отвечать на телефонные звонки или инициировать их; отпирать двери; открывать и закрывать окна или шторы.</t>
  </si>
  <si>
    <t>ЭБУ может быть аппаратным обеспечением, установленным в доме, программным обеспечением, позволяющим программировать или самопроизвольно управлять удаленными приборами, или некоторым сочетанием того и другого.</t>
  </si>
  <si>
    <t>Пользовательский интерфейс - способ, с помощью которого человек с параличом управляет ЭБУ, - зависит от пользователя и его функциональных возможностей.</t>
  </si>
  <si>
    <t>В качестве интерфейса может выступать массив проводных переключателей в дверном проеме, джойстик дистанционного управления, установленный на инвалидном кресле, или планшет с сенсорным экраном и беспроводной технологией Bluetooth.</t>
  </si>
  <si>
    <t>Он может работать по голосовой команде, по команде "глоток-пых" или даже по сигналу моргания глаз, направления взгляда или движения головы.</t>
  </si>
  <si>
    <t>Новое поколение цифровых помощников становится мощным игроком на рынке "умного дома" для массового использования.</t>
  </si>
  <si>
    <t>Amazon's Echo, Google's Nest и Apple's Home App - это устройства с поддержкой Bluetooth, которые позволяют пользователям выполнять множество задач с помощью голосовых команд.</t>
  </si>
  <si>
    <t>Приложение Apple Home App, в частности, было разработано для того, чтобы пользователи могли управлять дверными замками, освещением и другими гаджетами "умного дома" с помощью iPhone или iPad.</t>
  </si>
  <si>
    <t>Для людей, живущих с параличом, эти умные домашние устройства открывают возможности, которые выходят далеко за рамки заказа пиццы или воспроизведения музыки - по крайней мере, потенциально.</t>
  </si>
  <si>
    <t>Очень важно найти правильную систему и установщика, который будет работать над индивидуализацией системы в соответствии с конкретными потребностями человека, использующего ее.</t>
  </si>
  <si>
    <t>Перед покупкой рекомендуется провести тест-драйв различных ЭБУ или операционных систем компьютера.</t>
  </si>
  <si>
    <t>Офис Tech Act вашего штата предлагает демонстрацию средств AT, программы кредитования и повторного использования, варианты финансирования и ссылки на высококачественные ресурсы в мире инвалидности. https://ataporg.org</t>
  </si>
  <si>
    <t>Компания Home Automated Living (HAL) создает программное обеспечение, которое превращает ноутбук или планшет в ЭБУ, управляемый из любого места.</t>
  </si>
  <si>
    <t>В списке Makoa перечислены производители и дилеры ЭБУ, домашней автоматики, доступных телефонов и адаптивных переключателей. https://www.makoa.org/ecu.htm</t>
  </si>
  <si>
    <t>Quartet Technology Incorporated (QTI) предлагает высококлассную линейку блоков ECU "Simplicity", которые управляются голосом, переключателями или компьютерной мышью. https://qtiusa.com</t>
  </si>
  <si>
    <t>Информационный бюллетень Фонда Рива по ассистивным технологиям - экологический контроль - включает список производителей ЭБУ, а также общую информацию и услуги по финансированию.</t>
  </si>
  <si>
    <t>ChristopherReeve.org/Factsheets и найдите "вспомогательные технологии контроля окружающей среды" в разделе "Тематические ресурсы".</t>
  </si>
  <si>
    <t>Для людей, страдающих параличом, доступ к компьютеру может стать настоящим преображением.</t>
  </si>
  <si>
    <t>Персональный компьютер не только открывает глобальный доступ к информации, социальным сетям и удаленным сервисам через всемирную паутину, но и может стать отличным инструментом для общения и управления домом.</t>
  </si>
  <si>
    <t>Специализированное компьютерное программное и аппаратное обеспечение, помогающее людям с параличом, может быть высокотехнологичным, например, распознавание голоса и другие технологии hands-free, адаптивные клавиатуры и устройства для отслеживания нажатия мыши на голове, или относительно низкотехнологичным, например, программы для чтения с экрана и увеличения экрана.</t>
  </si>
  <si>
    <t>Персональные планшеты и вездесущие смартфоны предоставляют возможность вычислений и веб-серфинга на кончиках пальцев, а их портативность делает их идеальными для людей с проблемами мобильности.</t>
  </si>
  <si>
    <t>Новейшая адаптация носимого компьютера - смарт-часы, такие как Apple Watch и Samsung Gear, которые являются именно тем, что подразумевает их название: смартфонами на запястье, с доступом в Интернет и рядом приложений, заимствованных из операционных систем телефонов.</t>
  </si>
  <si>
    <t>Благодаря постоянно развивающимся технологиям hands-free даже квадрицепсы и люди с ограниченными возможностями верхней части тела могут управлять компьютером и перемещаться по Интернету, используя только голос, дыхание, движения глаз или головы.</t>
  </si>
  <si>
    <t>Новые технологии, такие как интерфейсы "мозг-машина", которые считывают нервные сигналы мозга и преобразуют их в команды на устройстве, откроют мир компьютерных технологий даже для людей с тяжелым параличом, позволяя им не только общаться, но и управлять основными аспектами повседневной жизни.</t>
  </si>
  <si>
    <t>Ниже мы приводим обзор основных технологий, которые сегодня доступны на коммерческой основе, чтобы помочь людям с параличом получить доступ к возможностям персонального компьютера для общения и всего остального.</t>
  </si>
  <si>
    <t>В конце раздела "Ресурсы" приведен список источников, где можно узнать больше о конкретных продуктах или системах.</t>
  </si>
  <si>
    <t>Bluetooth открыл мир беспроводной связи малого радиуса действия в середине 1990-х годов, и компьютерные технологии никогда не были похожи на прежние.</t>
  </si>
  <si>
    <t>Устройство Bluetooth использует радиоволны вместо проводов или кабелей для подключения к телефону или компьютеру, что делает его по-настоящему портативным.</t>
  </si>
  <si>
    <t>Устройства с поддержкой Bluetooth - это смартфоны и смарт-часы, аудиоколонки, автомобили, медицинские приборы, компьютеры и даже зубные щетки, и это лишь некоторые из них.</t>
  </si>
  <si>
    <t>Изделия Bluetooth, такие как гарнитура или часы, содержат крошечный компьютерный чип, оснащенный программным обеспечением, который по сути действует как радиовышка, отправляющая и принимающая радиоволны малой мощности и малого радиуса действия.</t>
  </si>
  <si>
    <t>Технология позволяет дистанционно отдавать команды компьютеру или телефону на определенном расстоянии - даже через стены.</t>
  </si>
  <si>
    <t>В сочетании с функциями распознавания голоса, отслеживания движения глаз или другими технологиями громкой связи Bluetooth открывает мир возможностей для людей, страдающих параличом.</t>
  </si>
  <si>
    <t>Еще десять лет назад громоздкая и неэффективная новинка, технология распознавания голоса (VR) сегодня ежедневно используется миллионами людей на смартфонах.</t>
  </si>
  <si>
    <t>В конце концов, это эпоха Siri и Google Assistant - приложений для смартфонов, которые распознают голосовые команды и отвечают на них информацией или конкретными действиями.</t>
  </si>
  <si>
    <t>VR позволяет без рук отправлять смс, звонить и искать информацию в Интернете на большинстве современных портативных устройств, а также на ноутбуках и ПК, оснащенных соответствующим программным обеспечением (например, цифровым помощником Windows под названием "Cortana").</t>
  </si>
  <si>
    <t>Достижения в области распознавания голоса (в сочетании с искусственным интеллектом и технологией генерации речи) также способствовали успеху виртуальных помощников нового уровня, таких как Alexa, операционная система, на которой работают продукты Echo от Amazon.</t>
  </si>
  <si>
    <t>Эти беспроводные устройства работают как двусторонние динамики, воспринимая голосовые команды даже на относительном расстоянии и реагируя на них соответствующим образом, будь то заказ пиццы или поиск информации в Интернете.</t>
  </si>
  <si>
    <t>Они служат своего рода беспроводным командно-диспетчерским центром для дома, и по мере развития технологий оснащаются все большим количеством программных интерфейсов, позволяющих использовать их в самых разных целях.</t>
  </si>
  <si>
    <t>Компании, производящие бытовую электронику, сейчас наперегонки разрабатывают продукты на базе операционной системы Alexa, включая бытовую технику, лампы, роботов, автомобильные информационно-развлекательные системы и смартфоны нового поколения.</t>
  </si>
  <si>
    <t>Легко представить, как системы распознавания голоса могут улучшить жизнь людей, чья подвижность или двигательные функции ограничены.</t>
  </si>
  <si>
    <t>В настоящее время программное обеспечение VR доступно в инвалидных колясках для управления движением, телефонах и компьютерах, интерфейсах для систем домашнего контроля и автомобилях.</t>
  </si>
  <si>
    <t>Технология Eye-gaze предназначена для отслеживания движения глаз путем записи и анализа положения зрачков.</t>
  </si>
  <si>
    <t>Маркетологи используют отслеживание движения глаз, чтобы определить, например, где на экране компьютера сфокусирован взгляд пользователя, или определить, как долго баннерная реклама привлекает его внимание.</t>
  </si>
  <si>
    <t>Для людей с параличом, которые не могут двигать руками, технология глазного взора может быть объединена с правильным программным интерфейсом, чтобы позволить использовать компьютер, телефон, домашний пульт управления или базовое устройство связи.</t>
  </si>
  <si>
    <t>Например, одна из современных версий технологии eye-gaze - это система коммуникации и управления с помощью глаз, которая позволяет людям с ограниченными возможностями общаться и взаимодействовать с миром.</t>
  </si>
  <si>
    <t>Глядя на кнопки управления или определенные области на экране, пользователь может генерировать речь, либо "набирая" сообщение по одной букве, либо выбирая заранее запрограммированные фразы.</t>
  </si>
  <si>
    <t>Индивидуальные экраны и программы для планшетов и компьютеров позволяют пользователям проверять, составлять и отправлять электронную почту, просматривать веб-страницы, слушать музыку, управлять дистанционной электроникой, читать электронные книги и делать практически все, что могут делать другие пользователи компьютеров.</t>
  </si>
  <si>
    <t>Компания Tobii Dynavox предлагает различные устройства для слежения за глазами, включая системы слежения за глазами и устройства, генерирующие речь, которые могут использоваться людьми с травмами спинного мозга, ALS и CP.</t>
  </si>
  <si>
    <t>EyeTech Digital Systems - американский поставщик технологии взгляда на глаза. С 1996 года компания внедряет свою запатентованную технологию взгляда на глаза в решения для дополняющей и альтернативной коммуникации (AAC) во всех отраслях промышленности.</t>
  </si>
  <si>
    <t>Люди могут использовать устройства EyeTech, генерирующие речь, со встроенной технологией взгляда, чтобы общаться, оставаться на связи на социальных платформах, управлять инвалидными колясками с помощью движений глаз, а также управлять устройствами "умного дома".</t>
  </si>
  <si>
    <t>Eye Tech предоставляет неограниченную пожизненную поддержку пользователю устройства, членам его семьи и врачам, которые его поддерживают. https://eyetechds.com</t>
  </si>
  <si>
    <t>Существует несколько продуктов, дополняющих или заменяющих стандартную компьютерную мышь, чтобы люди с нарушениями функций рук и кистей или с трудностями в управлении мелкой моторикой могли работать с компьютером, нажимая на кнопки.</t>
  </si>
  <si>
    <t>В число возможных вариантов входят контроллеры на основе тачпада, джойстика или трекбола, мыши, управляемые ногами, а также контроллеры, управляемые движениями головы или тела.</t>
  </si>
  <si>
    <t>Sip-and-Puff (SNP) - это вспомогательная технология, используемая для передачи сигналов на устройство с помощью давления воздуха путем "глотания" (вдыхания) или "пыхтения" (выдыхания) через соломинку, трубку или "палочку".</t>
  </si>
  <si>
    <t>В первую очередь он используется людьми, у которых нет возможности пользоваться руками.</t>
  </si>
  <si>
    <t>Ввод данных через рот обеспечивает пользователям простой и эффективный способ управления движением мыши, а также других устройств, например, инвалидных кресел.</t>
  </si>
  <si>
    <t>AbleNet предлагает ряд вспомогательных технологий, учебных программ и услуг, чтобы помочь людям с ограниченными возможностями вести продуктивную и полноценную жизнь. https://www.ablenetinc.com</t>
  </si>
  <si>
    <t>Accessibility Clearinghouse - это информационный центр Федеральной комиссии по связи (FCC), посвященный телефонам и инновационным способам общения, особенно для людей с ограниченными возможностями.</t>
  </si>
  <si>
    <t>Makoa содержит полный список продуктов, услуг и ресурсов, позволяющих сделать компьютерную технику доступной для людей с ограниченными возможностями. https://makoa.org/computers.htm</t>
  </si>
  <si>
    <t>Фонд Рива выпустил информационный бюллетень "Ассистивные технологии - компьютеры", в котором приведен список производителей и ресурсов, помогающих в работе с компьютерами и общении.</t>
  </si>
  <si>
    <t>RJ Cooper &amp;amp; Associates предлагает десятки решений в области вспомогательных технологий, включая адаптацию для iPad. https://store.rjcooper.com</t>
  </si>
  <si>
    <t>Распознавание речи tazti Программное обеспечение для распознавания речи</t>
  </si>
  <si>
    <t>LC Technologies, Inc Система связи с глазомером</t>
  </si>
  <si>
    <t>Альтернативы мыши и указательные устройства (Источник: https://makoa.org)</t>
  </si>
  <si>
    <t>Мышь Camera Mouse с функцией hands-free обеспечивает управление компьютером без головного убора</t>
  </si>
  <si>
    <t>Беспроводная головная мышь GlassOuse позволяет людям с ограниченными возможностями подключать и управлять устройствами с помощью движения головы</t>
  </si>
  <si>
    <t>NaturalPoint trackIR управляет компьютером, отслеживая движения вашего тела</t>
  </si>
  <si>
    <t>Origin Instruments HeadMouse Системы наведения, управляемые головой</t>
  </si>
  <si>
    <t>PI Engineering X-keys Switch Interface; Ymouse - подключение 2 мышей к 1 порту</t>
  </si>
  <si>
    <t>RJ Cooper &amp;amp; Associates, Inc. Устройства для мыши с адаптацией к переключателям</t>
  </si>
  <si>
    <t>Компьютерная мышь TetraMouse, которой можно управлять с помощью губ, подбородка, языка, пальцев рук или ног</t>
  </si>
  <si>
    <t>Для людей, живущих с параличом, не секрет, что при проектировании улиц, общественных зданий и домов никто не задумывался о людях с ограниченными возможностями передвижения.</t>
  </si>
  <si>
    <t>Тем не менее, ситуация меняется, поскольку люди с ограниченными возможностями - к ним присоединилось самое многочисленное поколение США, которое сейчас находится в преклонном возрасте - добиваются улучшения доступа для всех людей, включая тех, у кого паралич или проблемы с передвижением.</t>
  </si>
  <si>
    <t>Закон об американцах с ограниченными возможностями (ADA), принятый Конгрессом США в 1990 году, стал знаковым достижением в деле улучшения доступности для людей с ограниченными возможностями.</t>
  </si>
  <si>
    <t>ADA устанавливает ряд правил для обеспечения полной доступности школ, транспорта, жилья, мест общественного пользования и тротуаров в каждом городе.</t>
  </si>
  <si>
    <t>За прошедшие с тех пор десятилетия во многих сферах общественной жизни были достигнуты значительные успехи в обеспечении доступности.</t>
  </si>
  <si>
    <t>Например, такие технологии, как нажимные кнопки для открывания дверей и брелоки, которые отпирают двери одним движением, стали обычным явлением.</t>
  </si>
  <si>
    <t>Для большинства людей с ограниченными возможностями "доступность" имеет большее значение для того, чтобы войти и выйти из дома, работать на кухне или пользоваться ванной.</t>
  </si>
  <si>
    <t>Модификации дома, улучшающие его доступность, могут быть такими же простыми, как удобная дверная ручка, перекладина в нужном месте или пандус для входа через заднюю дверь.</t>
  </si>
  <si>
    <t>Многие проблемы доступности имеют простые решения, которые стоят недорого и относительно легко реализуются; другие могут потребовать масштабных реконструкций, связанных с большими затратами.</t>
  </si>
  <si>
    <t>Покойный Рон Мейс, основатель Центра универсального дизайна при Университете штата Северная Каролина, считается автором термина "универсальный дизайн".</t>
  </si>
  <si>
    <t>Концепция универсального дизайна выходит за рамки пандусов и более широких дверных проемов - хотя это два важных приспособления.</t>
  </si>
  <si>
    <t>Это не просто доступность - это способ взглянуть на мир с точки зрения тщательного планирования на этапе проектирования, чтобы обеспечить удобство любому пользователю на протяжении всей его жизни - будь то доставка в офис, на стадион или в туалет в своем доме.</t>
  </si>
  <si>
    <t>Тем не менее, модификации, облегчающие доступ к дому и упрощающие пользование им, в большинстве своем все еще рассматриваются как исключение, а не правило.</t>
  </si>
  <si>
    <t>Архитекторы и строители, как правило, не включают их в дизайн домов, если потребители не просят об этом, а потребители, как правило, не просят об этом, если у них нет текущей потребности.</t>
  </si>
  <si>
    <t>Полезно быть информированным потребителем, знать, какие у него есть возможности и как достичь уровня доступности, соответствующего его потребностям, образу жизни и функциональным возможностям.</t>
  </si>
  <si>
    <t>Приведенные ниже ресурсы помогут людям с параличом оценить потребности, взвесить множество вариантов и найти подрядчиков и продавцов, чтобы сделать домашнюю или рабочую обстановку доступной и эффективной.</t>
  </si>
  <si>
    <t>AARP предлагает множество информационных руководств и ресурсов об универсальном дизайне и создании домов, доступных для людей всех возрастов и способностей. https://www.aarp.org (поиск по слову "универсальный дизайн")</t>
  </si>
  <si>
    <t>Центр инклюзивного дизайна и доступа к окружающей среде (IDEA) - это программа Университета штата Нью-Йорк в Буффало, цель которой - сделать окружающую среду и продукты более удобными, безопасными и здоровыми в соответствии с потребностями все более разнообразного населения. https://idea.ap.buffalo.edu</t>
  </si>
  <si>
    <t>Проект Home Wheelchair Ramp Project предлагает недорогую, модульную, многоразовую, простую в изготовлении конструкцию пандуса для инвалидной коляски.</t>
  </si>
  <si>
    <t>В их руководстве "Как построить пандусы для инвалидных колясок в домах" содержится информация о проектировании и строительстве модульных пандусов для инвалидных колясок, включая информацию о модульных пандусах и длинных ступенях с низкими бортиками для улучшения безопасной доступности дома. https://www.klownwerkz.com/ramp/default.htm</t>
  </si>
  <si>
    <t>Институт человекоцентрированного дизайна (IHCD), основанный в 1978 году под названием Adaptive Environments, - это международная организация, стремящаяся к продвижению передового опыта в области дизайна, сочетающего в себе знания и опыт в области законодательно установленной доступности с лучшими практиками универсального дизайна. https://humancentereddesign.org</t>
  </si>
  <si>
    <t>Компания Mac's Lift Gate разрабатывает и проектирует вертикальные лифты для повседневного использования в доме и для путешествий. http://macshomelift.com</t>
  </si>
  <si>
    <t>MAX-Ability специализируется на продуктах и консультационных услугах для обеспечения доступности в доме, школе и медицинских учреждениях.</t>
  </si>
  <si>
    <t>Национальный справочник ресурсов по модификации и ремонту жилья, созданный в Университете Южной Калифорнии, предоставляет информацию о перестройке или адаптации среды для обеспечения независимой жизни. https://homemods.org</t>
  </si>
  <si>
    <t>Shower Bay - это портативный душ, предназначенный для людей в инвалидных колясках, не требующий опасных перемещений по влажной среде или дорогостоящего ремонта дома. https://showerbay.com</t>
  </si>
  <si>
    <t>Цель программы Visitability - сделать все дома "посещаемыми", то есть доступными для всех - на основе минимальных стандартов: как минимум один вход без ступенек, 32-дюймовые проходы через внутренние двери и как минимум полуванна на главном этаже. https://visitability.org</t>
  </si>
  <si>
    <t>Колеса нужны не только для того, чтобы доехать отсюда до места.</t>
  </si>
  <si>
    <t>Широкий спектр адаптивного оборудования и модификаций транспортных средств - от простого добавления левостороннего акселератора до полностью адаптированных автомобилей, оснащенных моторизованными подъемниками, - доступен для многих людей, страдающих параличом, включая людей с очень ограниченной функцией кисти и руки, чтобы сделать вождение возможным.</t>
  </si>
  <si>
    <t>Водить машину с ограниченными возможностями часто означает заново учиться водить.</t>
  </si>
  <si>
    <t>Правила дорожного движения не меняются, но меняются средства управления.</t>
  </si>
  <si>
    <t>В зависимости от конкретных потребностей, адаптированный автомобиль может включать в себя ручное управление торможением/ускорением, гидроусилитель руля, сенсорные панели зажигания и переключения передач, регулируемые водительские сиденья, автоматические открыватели дверей или джойстики для людей с крайне ограниченной функцией рук.</t>
  </si>
  <si>
    <t>Для человека, перенесшего инсульт, на рулевом колесе может быть закреплена ручка-крутилка, позволяющая управлять машиной одной рукой.</t>
  </si>
  <si>
    <t>Людям, которые сидят в своем кресле-коляске во время вождения или езды, для обеспечения безопасности необходимы либо ручные, либо электрические фиксаторы.</t>
  </si>
  <si>
    <t>Ручные системы обычно требуют помощи при посадке и высадке, в то время как силовые устройства обеспечивают большую независимость - пользователь просто катит свое кресло на место, и оно автоматически фиксируется.</t>
  </si>
  <si>
    <t>Для облегчения пересадки имеются специальные электронные кресла.</t>
  </si>
  <si>
    <t>Первым шагом для человека с ограниченными возможностями, заинтересованного в вождении, является прохождение оценки у квалифицированного инструктора по вождению.</t>
  </si>
  <si>
    <t>Это поможет определить, какие именно модификации и оборудование для вождения будут соответствовать потребностям человека.</t>
  </si>
  <si>
    <t>Оценка обычно включает в себя проверку зрения и оценку мышечной силы; оценку гибкости и диапазона движений; тесты на зрительно-моторную координацию, скорость реакции, суждения и принятие решений, а также на то, насколько хорошо пользователь может обращаться с адаптивным оборудованием.</t>
  </si>
  <si>
    <t>Эксперт также может принять во внимание лекарства, которые принимает потенциальный водитель.</t>
  </si>
  <si>
    <t>Реабилитационные центры обычно могут предоставить рекомендации квалифицированных специалистов по оценке.</t>
  </si>
  <si>
    <t>Что касается получения новых водительских прав, то в большинстве штатов для прохождения экзамена на право управления автомобилем на дороге необходимо иметь действующее разрешение на обучение или водительские права.</t>
  </si>
  <si>
    <t>Никому не может быть отказано в получении разрешения или лицензии из-за инвалидности, но лицензия может быть выдана с ограничениями в зависимости от адаптивных устройств, необходимых для вождения.</t>
  </si>
  <si>
    <t>После получения разрешения на вождение можно изучать виды транспортных средств, которые соответствуют индивидуальным способностям и потребностям.</t>
  </si>
  <si>
    <t>Проведите тщательное исследование, чтобы понять, на чем ездят другие люди с аналогичными нарушениями.</t>
  </si>
  <si>
    <t>Поговорите с другими водителями на онлайн-форумах или в общественных группах и полностью изучите имеющиеся возможности.</t>
  </si>
  <si>
    <t>Затем обязательно посоветуйтесь с экспертом по оценке вождения и квалифицированным продавцом модификаций автомобиля, чтобы найти оптимальный вариант.</t>
  </si>
  <si>
    <t>Новый автомобиль, оснащенный адаптивным оборудованием, может стоить от $20 000 до $80 000 и выше.</t>
  </si>
  <si>
    <t>Будьте хорошо информированным покупателем; изучите ряд вариантов и исследуйте государственную и частную финансовую помощь.</t>
  </si>
  <si>
    <t>Обратитесь в департамент профессиональной реабилитации штата или другое агентство, предоставляющее профессиональные услуги, и, если нужно, в Департамент по делам ветеранов.</t>
  </si>
  <si>
    <t>Компенсация работникам может покрывать расходы на адаптивные устройства и модификацию транспортных средств.</t>
  </si>
  <si>
    <t>Перед покупкой уточните у страховой компании, что покрывает страховка и какие существуют ограничения.</t>
  </si>
  <si>
    <t>Некоторые автопроизводители предлагают программы скидок или компенсаций, которые помогут компенсировать расходы на модификацию автомобиля (см. список ниже, в разделе "Ресурсы").</t>
  </si>
  <si>
    <t>В некоторых случаях расходы, связанные с медицинским обслуживанием, могут быть вычтены из федерального подоходного налога; консультацию может дать специалист по налогообложению.</t>
  </si>
  <si>
    <t>При поиске квалифицированного дилера, который сможет модифицировать автомобиль под конкретные нужды человека с параличом, обязательно задавайте вопросы, проверяйте полномочия и рекомендации.</t>
  </si>
  <si>
    <t>Осмотрят ли они ваш автомобиль перед покупкой?</t>
  </si>
  <si>
    <t>Предоставляют ли они обучение по использованию оборудования?</t>
  </si>
  <si>
    <t>Сколько времени потребуется для выполнения работы?</t>
  </si>
  <si>
    <t>Прежде чем приступать к работе, убедитесь, что на эти вопросы получены удовлетворительные ответы.</t>
  </si>
  <si>
    <t>Адаптация транспортных средств для людей с ограниченными возможностями - это брошюра Национальной администрации безопасности дорожного движения (NHTSA), в которой содержится исчерпывающая информация о правилах, процедурах, выборе и обслуживании адаптивного оборудования, а также о возможностях финансовой помощи.</t>
  </si>
  <si>
    <t>Disabled Dealer - это издание, представляющее подержанные автомобили (и всевозможное другое реабилитационное и медицинское оборудование).</t>
  </si>
  <si>
    <t>В региональных изданиях представлено множество подержанных адаптированных микроавтобусов и легковых автомобилей. http://www.disableddealer.com/default.asp</t>
  </si>
  <si>
    <t>Mobility Resource - это онлайн центр информации, связанной с адаптивным вождением, включая автомобили для инвалидов-колясочников и адаптивное оборудование, обзоры продукции и варианты финансирования. https://www.themobilityresource.com</t>
  </si>
  <si>
    <t>National Mobility Equipment Dealers Association (NMEDA) - торговая группа компаний, занимающихся продажей оборудования и транспортных средств для адаптивного вождения. https://nmeda.org</t>
  </si>
  <si>
    <t>Фонд Рива предоставляет информацию об автомобилях и вождении для людей с ограниченными возможностями, а также информационный бюллетень по этой теме. https://www.ChristopherReeve.org/living-with-paralysis/home-travel/driving</t>
  </si>
  <si>
    <t>Для людей с ограниченной подвижностью или тех, кто большую часть времени проводит сидя, одевание может стать непростой задачей.</t>
  </si>
  <si>
    <t>С готовой одеждой возникают проблемы: швы могут быть расположены в местах, которые могут привести к повреждениям кожи; брюки могут быть недостаточно длинными или сбиваться на коленях; пиджаки сбиваются; пуговицы и застежки могут быть не удобными.</t>
  </si>
  <si>
    <t>Несколько компаний продают товары для людей с параличом:</t>
  </si>
  <si>
    <t>Компания Adaptations by Adrian разрабатывает плащи, брюки, толстовки и куртки с учетом потребностей людей в инвалидных колясках и людей с ограниченными возможностями передвижения. https://www.adaptationsbyadrian.com/Default.asp</t>
  </si>
  <si>
    <t>В Easy Access Clothing есть брюки, джинсы и верхняя одежда. https://easyaccessclothing.com</t>
  </si>
  <si>
    <t>IZ Adaptive предлагает современную мужскую и женскую одежду, а также пальто и плащи унисекс. https://izadaptive.com</t>
  </si>
  <si>
    <t>Liberare предлагает линию адаптивных бюстгальтеров, нижнего белья и одежды для сна для людей с ограниченными возможностями.</t>
  </si>
  <si>
    <t>Сотрудники живут с разными возможностями, включая людей в инвалидных колясках. https://liberare.co</t>
  </si>
  <si>
    <t>Профессиональная одежда с подгонкой по фигуре, а также линия плащей и защитной одежды. https://www.professionalfit.com</t>
  </si>
  <si>
    <t>Rolli-Moden представляет мужскую и женскую моду и аксессуары. https://www.rollimoden.de/en</t>
  </si>
  <si>
    <t>Wheelchair Apparel производит джинсы, призванные свести к минимуму вероятность получения травм от давления, которые могут быть вызваны брюками, предназначенными для стояния. https://wheelchairapparel.com</t>
  </si>
  <si>
    <t>Конечно, животное - это не устройство, но легко понять, как служебные собаки - или даже менее традиционные животные, например обезьяны, - могут стать важным вспомогательным инструментом для человека, страдающего параличом.</t>
  </si>
  <si>
    <t>Собака может помочь включить выключатель, подкатить инвалидную коляску, подобрать упавшие ключи или открыть дверцу шкафа.</t>
  </si>
  <si>
    <t>Собаки также являются прекрасными компаньонами в общении и отлично подходят для создания льда при знакомстве с новыми людьми.</t>
  </si>
  <si>
    <t>Большинство служебных собак - это мягкие голден-ретриверы или лабрадоры, хотя все чаще из приютов спасают собак без родословной и обучают их быть служебными.</t>
  </si>
  <si>
    <t>В Соединенных Штатах и за рубежом существует множество организаций, которые занимаются подготовкой служебных собак или обучают людей пользоваться своими собаками.</t>
  </si>
  <si>
    <t>Международная организация Assistance Dogs International ведет список центров помощи собакам в США и за рубежом. https://assistancedogsinternational.org</t>
  </si>
  <si>
    <t>Merlin's Kids превращает приютских собак в служебных. https://merlinskids.org</t>
  </si>
  <si>
    <t>Национальное образование для служб собак-помощников предоставляет служебных собак для глухих людей или людей в инвалидных колясках. https://neads.org</t>
  </si>
  <si>
    <t>PAWS with a Cause предлагает служебных собак. https://www.pawswithacause.org</t>
  </si>
  <si>
    <t>Физические упражнения - важная часть образа жизни Марка.</t>
  </si>
  <si>
    <t>Для тренировки он пристегивается к аппарату функциональной электростимуляции от Restorative Therapies (www.restorative-therapies.com).</t>
  </si>
  <si>
    <t>Марк пользуется креслом Invacare с электроприводом и наклоном и использует аппарат искусственной вентиляции легких Pulmonetics LTV 1100 (см. www.carefusion.com).</t>
  </si>
  <si>
    <t>Внизу: он прикрепляет телефон или iPad к гибкому креплению из модульного шланга Loc-Line (см. www.modularhose.com).</t>
  </si>
  <si>
    <t>Он активирует емкостные сенсорные экраны с помощью палочек для рта от iFaraday (www.ifaraday.com).</t>
  </si>
  <si>
    <t>Ответ зависит от технологии, применения и пользователя.</t>
  </si>
  <si>
    <t>Многие виды вспомогательных устройств могут стоить человеку совсем немного или вообще ничего не стоить, даже если речь идет об очень дорогих вещах.</t>
  </si>
  <si>
    <t>Школьные системы распространяют специализированные материалы, а также вспомогательные технологии, указанные в индивидуальном плане обучения (IEP) или плане 504.</t>
  </si>
  <si>
    <t>Государственные программы (Social Security, ветеранские пособия или агентства штата Medicaid) оплачивают некоторые вспомогательные технологии, если врач назначает их как необходимые по медицинским показаниям.</t>
  </si>
  <si>
    <t>Частная медицинская страховка оплачивает некоторые вспомогательные технологии, если врач назначает их как необходимое медицинское или реабилитационное устройство.</t>
  </si>
  <si>
    <t>Программы реабилитации и профессионального обучения, финансируемые государственными или частными организациями, могут оплачивать вспомогательные технологии и тренинги по трудоустройству, чтобы помочь людям получить работу.</t>
  </si>
  <si>
    <t>Работодатели могут оплачивать вспомогательные технологии, которые являются разумным приспособлением, позволяющим сотруднику выполнять основные рабочие задачи.</t>
  </si>
  <si>
    <t>Другие источники средств в штатах или сообществах включают частные фонды, благотворительные организации и общественные организации.</t>
  </si>
  <si>
    <t>Ассоциация индустрии вспомогательных технологий предлагает бесплатное руководство по финансированию, в котором указаны источники и ресурсы, которые следует изучить в качестве перспективных вариантов.</t>
  </si>
  <si>
    <t>Кристофер Рив и Брук Эллисон на съемках фильма "История Брук Эллисон", режиссер Рив, 2004 год</t>
  </si>
  <si>
    <t>Марк - активный пользователь компьютера.</t>
  </si>
  <si>
    <t>Он работает со своей установкой двумя способами: с помощью джойстика Jouse, которым он может управлять ртом (https://www.compusult.com); этот ввод синхронизирован с экранной клавиатурой (https://www.imgpresents.com).</t>
  </si>
  <si>
    <t>Он также может писать, отправлять и получать электронную почту или пользоваться Интернетом с помощью голосовой активации (программа Dragon Speaking, https://www.nuance.com/index.html).</t>
  </si>
  <si>
    <t>Марк Уиллитс недавно отпраздновал то, что он назвал своим днем 50 на 50: половину жизни он ходил, половину - был квадриплегиком C3 на искусственной вентиляции легких.</t>
  </si>
  <si>
    <t>Он устроил большую вечеринку в своем доме за пределами Лос-Анджелеса, где собралось много родственников и друзей, которые разделили с ним этот день; он считает эту систему поддержки заслугой своего успеха.</t>
  </si>
  <si>
    <t>Марк сломал шею, будучи подростком, на ферме своей семьи в Айове; он поступил в колледж, сначала в Айове, а затем в Аризоне.</t>
  </si>
  <si>
    <t>Затем он поступил на юридический факультет Калифорнийского университета.</t>
  </si>
  <si>
    <t>Марк - практикующий адвокат, бывший президент сети равных в Лос-Анджелесе Ralph's Riders.</t>
  </si>
  <si>
    <t>Он и его жена, Шейла, много путешествуют (его советы по организации походов по жерлам см. на стр. 211).</t>
  </si>
  <si>
    <t>Марк говорит: "Ваши ограничения могут ограничить вас только в том случае, если вы им позволите".</t>
  </si>
  <si>
    <t>Вот обзор оборудования, которое Марк использует для работы и поддержания связи.</t>
  </si>
  <si>
    <t>Для тренировки он пристегивается к аппарату функциональной электростимуляции от Restorative Therapies (https://restorative-therapies.com).</t>
  </si>
  <si>
    <t>Марк пользуется креслом Invacare с электроприводом и наклоном и полагается на аппарат искусственной вентиляции легких Pulmonetics LTV 1100.</t>
  </si>
  <si>
    <t>Он прикрепляет телефон или iPad к гибкому креплению из модульного шланга Loc-Line (см. https://www.modularhose.com).</t>
  </si>
  <si>
    <t>Он активирует емкостные сенсорные экраны с помощью палочек для рта от iFaraday.</t>
  </si>
  <si>
    <t>Какой автомобиль вам больше всего подходит?</t>
  </si>
  <si>
    <t>Вот несколько вопросов, которые помогут людям с параличом решить, какой автомобиль им подходит и можно ли адаптировать уже имеющийся у них автомобиль:</t>
  </si>
  <si>
    <t>Требует ли необходимое адаптивное оборудование фургон или подойдет небольшой легковой автомобиль?</t>
  </si>
  <si>
    <t>Другими словами, вы будете управлять автомобилем из инвалидного кресла или сможете пересесть в автокресло?</t>
  </si>
  <si>
    <t>Поместится ли ваше инвалидное кресло в автомобиль?</t>
  </si>
  <si>
    <t>В инвалидном кресле человек может сидеть выше и не доставать до потолка.</t>
  </si>
  <si>
    <t>Приобретайте инвалидное кресло перед покупкой автомобиля, чтобы оно подходило к нему.</t>
  </si>
  <si>
    <t>Можно ли в транспортном средстве разместить ручное управление или другое необходимое оборудование для вождения?</t>
  </si>
  <si>
    <t>Будет ли достаточно места для размещения других пассажиров после модификации автомобиля?</t>
  </si>
  <si>
    <t>Достаточно ли места для парковки автомобиля у дома и на работе, а также для погрузки/разгрузки инвалидного кресла или ходунков?</t>
  </si>
  <si>
    <t>Имейте в виду, что полноразмерные фургоны могут не поместиться в домашних или общественных гаражах или даже на определенных парковочных местах.</t>
  </si>
  <si>
    <t>Если за автомобиль, адаптивные устройства или модификации платит третья сторона, существуют ли ограничения на то, что покрывается?</t>
  </si>
  <si>
    <t>Прежде чем совершить покупку, получите письменное заявление о том, сколько будет платить финансирующее агентство.</t>
  </si>
  <si>
    <t>Если вы адаптируете подержанный фургон или семейный автомобиль, убедитесь, что у специалиста есть большой опыт.</t>
  </si>
  <si>
    <t>Все подъемники не одинаковы: некоторые просто не подойдут.</t>
  </si>
  <si>
    <t>Несколько автопроизводителей предлагают скидки или компенсации, чтобы компенсировать расходы на модификацию автомобиля; вот что они предлагают и как узнать больше.</t>
  </si>
  <si>
    <t>Ford Accessibility Reimbursement предлагает помощь в размере до 1000 долларов США на приобретение адаптивного оборудования для нового автомобиля Ford или Lincoln.</t>
  </si>
  <si>
    <t>Центр обслуживания клиентов Ford Accessibility https://www.fordupfits.com/accessibility/financial-aid/ford-accessibility-reimbursement</t>
  </si>
  <si>
    <t>GM Motors Mobility Assistance Center предлагает компенсацию до 1500 долларов США (при наличии соответствующих условий) плюс два года плана защиты OnStar при установке соответствующего адаптивного оборудования. https://www.gmenvolve.com/fleet/vehicles/upfit-applications/accessible-vehicles</t>
  </si>
  <si>
    <t>Компания Toyota Motor Sales, USA, Inc. предоставляет возмещение до 1000 долларов США каждому покупателю, имеющему право на получение оригинального розничного товара, за точную стоимость, которую он заплатил за приобретение и установку соответствующего требованиям адаптивного оборудования для вождения или пассажиров. https://www.toyotamobility.com/financial-assistance</t>
  </si>
  <si>
    <t>Программа DriveAbility предоставляет финансовую помощь в размере до 1000 долларов США на установку адаптивного оборудования на новые автомобили Chrysler, Jeep, Dodge, Ram или Fiat. https://www.stellantisdriveability.com</t>
  </si>
  <si>
    <t>Программа Hyundai Mobility Program предлагает 1 000 долларов на оплату адаптивного оборудования.</t>
  </si>
  <si>
    <t>За дополнительной информацией обращайтесь к дилеру Hyundai. https://www.hyundaiusa.com/us/en/special-programs/mobility</t>
  </si>
  <si>
    <t>Lexus Mobility предоставляет помощь в возмещении расходов на адаптивное оборудование в размере до 1000 долларов США; исчерпывающую информацию о ресурсах по мобильности, а также гибкое, долгосрочное финансирование автомобиля и адаптивного оборудования на срок до 84 месяцев. https://support.lexus.com/s/article/What-is-Lexus-Mobilit-8229</t>
  </si>
  <si>
    <t>Программа Volvo Mobility Program возмещает до 1000 долларов США на стоимость адаптивного оборудования, установленного на новом автомобиле Volvo.</t>
  </si>
  <si>
    <t>Миллионы людей по всей территории США ежедневно оказывают необходимую поддержку членам семьи и близким, живущим с ограниченными возможностями.</t>
  </si>
  <si>
    <t>Трудности, связанные с уходом, могут показаться непосильными, но их не нужно преодолевать в одиночку.</t>
  </si>
  <si>
    <t>После того как мой муж Кристофер получил травму, стало очевидно, что паралич - это семейная проблема.</t>
  </si>
  <si>
    <t>Забота о физических, эмоциональных, социальных и экономических потребностях наших семей может приносить удовлетворение и пользу.</t>
  </si>
  <si>
    <t>Но уход за парализованным человеком - это работа, на которую мы не всегда рассчитываем.</t>
  </si>
  <si>
    <t>Мы скорбим о том, что наш любимый человек потерял подвижность и независимость.</t>
  </si>
  <si>
    <t>Мы чувствуем себя изолированными, у нас нет личного времени, мы чувствуем себя измотанными, перегруженными.</t>
  </si>
  <si>
    <t>И нам кажется, что никто другой не понимает, какие требования предъявляются к нам.</t>
  </si>
  <si>
    <t>Сиделка должна заниматься медицинскими проблемами, гигиеной, транспортом, финансовым планированием, защитой интересов и вопросами, связанными с окончанием жизни.</t>
  </si>
  <si>
    <t>Быть эффективной сиделкой - значит обрести определенный контроль над ситуацией.</t>
  </si>
  <si>
    <t>Один из способов сделать это - получить информацию, поделиться опытом или решить проблемы с другими ухаживающими.</t>
  </si>
  <si>
    <t>Знайте, что вы не одиноки, что вы очень ценны и что вы и ваша семья можете вести активную, полноценную жизнь, несмотря на трудности, связанные с параличом.</t>
  </si>
  <si>
    <t>(написано в 2005 году, за год до ее смерти)</t>
  </si>
  <si>
    <t>Обеспечение ухода, который помогает близкому человеку процветать, может быть как требовательным, так и полезным.</t>
  </si>
  <si>
    <t>Уход за больными редко бывает легким выбором, это скорее необходимость, возникающая в результате событий и обстоятельств, от нас не зависящих.</t>
  </si>
  <si>
    <t>По данным организации Caregiver Action Network, более 65 миллионов человек в США в той или иной степени ухаживают за хронически больными, инвалидами или стареющими членами семьи.</t>
  </si>
  <si>
    <t>Стоимость этого неоплачиваемого труда оценивается в 375 миллиардов долларов в год - почти в два раза больше, чем тратится на услуги по уходу на дому и дома престарелых, вместе взятые.</t>
  </si>
  <si>
    <t>По мере того как население стареет, а достижения медицины помогают людям жить дольше, число семейных сиделок будет только расти.</t>
  </si>
  <si>
    <t>Люди, ухаживающие за больными, страдают от депрессии и тревоги чаще, чем население в целом, и борются с чувством изоляции.</t>
  </si>
  <si>
    <t>Жонглирование работой и обязанностями по уходу, а также увеличение расходов и медицинских затрат, связанных с инвалидностью, создает дополнительный финансовый стресс.</t>
  </si>
  <si>
    <t>Физическому и психическому здоровью сиделки часто не уделяется должного внимания, поскольку она сосредоточена исключительно на удовлетворении обширных потребностей члена семьи. Нарушенный сон, плохое питание и боли в спине - это часто встречающиеся проблемы, которые со временем могут привести к хроническим заболеваниям.</t>
  </si>
  <si>
    <t>Однако при наличии соответствующих ресурсов и поддержки процесс ухода может стать намного проще.</t>
  </si>
  <si>
    <t>Для тех, кто ухаживает за больными, очень важно определить стратегии, которые не только позволят им эффективно поддерживать близких, но и дадут время и пространство для сохранения собственной личности.</t>
  </si>
  <si>
    <t>Рассмотрите эти рекомендации, составленные Национальным ресурсным центром по параличу:</t>
  </si>
  <si>
    <t>Пренебрежение физическим и психическим здоровьем неизбежно скажется на общем самочувствии и способности заботиться о близких.</t>
  </si>
  <si>
    <t>Придерживайтесь здорового питания и ежедневно занимайтесь спортом: рассмотрите программы силовых тренировок или растяжки, которые помогут выдержать физические нагрузки, связанные с уходом за больными, без травм.</t>
  </si>
  <si>
    <t>Попробуйте включить в свой распорядок дня йогу или медитацию: даже мини-занятия помогут справиться с эмоциональными подъемами и спадами, связанными с уходом за больными.</t>
  </si>
  <si>
    <t>Записывайте свои мысли в дневник по уходу за больными, будь то воспоминания о неприятностях дня или его победах; такая практика может помочь вам очистить голову для более спокойного сна.</t>
  </si>
  <si>
    <t>Каждый день выделяйте время для занятий, которые восстанавливают силы: садоводства, чтения книг или прогулок с друзьями.</t>
  </si>
  <si>
    <t>Нахождение времени для восстановления сил крайне важно для тех, кто ухаживает за больными.</t>
  </si>
  <si>
    <t>Программы по уходу за больными, предлагаемые государственными и местными агентствами по всей стране, обеспечивают краткосрочные перерывы для тех, кто ухаживает за больными.</t>
  </si>
  <si>
    <t>Требования к кандидатам и специфика программы варьируются, но могут включать компенсацию за обслуживание на дому или временный уход в центрах для пожилых людей, домах престарелых, домах престарелых или летних лагерях.</t>
  </si>
  <si>
    <t>Услуги по уходу за больными могут координироваться через управления по делам пожилых людей и инвалидов или Департамент социального обеспечения; чтобы найти службы по уходу за больными в вашем штате, воспользуйтесь поиском в Национальной сети по уходу за больными ARCH и Национальной службе по поиску помощи больным.</t>
  </si>
  <si>
    <t>Семьи, ухаживающие за ветеранами, также могут получить право на временный уход через Министерство по делам ветеранов (VA).</t>
  </si>
  <si>
    <t>Некоммерческие организации, такие как Easterseals, также предлагают услуги по организации передышки, которые могут включать выездные семинары для ухаживающих и ночлег для близких, получающих уход.</t>
  </si>
  <si>
    <t>Изучите все возможные варианты и организуйте регулярный временный уход, пока вы не перегружены.</t>
  </si>
  <si>
    <t>Кроме того, обратите внимание на услуги по уходу на дому и по месту жительства по программе Medicaid, которая может помочь покрыть другие варианты ухода и дать вашему близкому человеку больше независимости.</t>
  </si>
  <si>
    <t>Создание сети поддержки с другими лицами, ухаживающими за больными, будь то индивидуальное наставничество или участие в группах поддержки, может помочь облегчить чувство изоляции.</t>
  </si>
  <si>
    <t>Посещайте конференции по уходу, чтобы познакомиться с людьми, имеющими общий опыт.</t>
  </si>
  <si>
    <t>Департамент по делам ветеранов (VA) обеспечивает наставничество для тех, кто ухаживает за ветеранами, а религиозные организации часто предлагают местные неконфессиональные группы поддержки.</t>
  </si>
  <si>
    <t>Национальный ресурсный центр по параличу также подбирает для лиц, ухаживающих за больными, наставников из числа сверстников и предлагает бесплатные виртуальные группы поддержки.</t>
  </si>
  <si>
    <t>Терапия может помочь справиться с чувствами гнева, разочарования, вины и утраты, которые может испытывать человек, ухаживающий за больным.</t>
  </si>
  <si>
    <t>Узнайте в местных больницах, специализирующихся на реабилитации паралитиков, работают ли там консультанты по уходу за больными.</t>
  </si>
  <si>
    <t>Финансовое бремя инвалидности может усугубить стресс, связанный с уходом; изучите программы и источники финансирования, которые могут помочь компенсировать финансовые трудности.</t>
  </si>
  <si>
    <t>Закон о достижении лучшего жизненного опыта (ABLE) - это федеральный закон, который позволяет людям с ограниченными возможностями открывать сберегательные счета, не облагаемые налогом.</t>
  </si>
  <si>
    <t>Средства со счета могут быть использованы на расходы, связанные с инвалидностью, такие как образование, жилье и транспорт, чтобы облегчить финансовые проблемы.</t>
  </si>
  <si>
    <t>Многие штаты управляют трастовыми фондами по лечению травм спинного мозга, которые оплачивают такие услуги, как медикаменты и персональный уход за больными с травматическим повреждением спинного мозга.</t>
  </si>
  <si>
    <t>Программа помощи ветеранам по уходу за больными в некоторых случаях предоставляет ежемесячную финансовую стипендию тем, кто ухаживает за ветеранами.</t>
  </si>
  <si>
    <t>Независимо от того, есть ли у вас частная страховка, Medicaid или Medicare, изучите полис и перечень льгот, чтобы понять, на какие услуги вы и ваш близкий человек можете рассчитывать.</t>
  </si>
  <si>
    <t>Такие услуги, как помощники по уходу на дому или услуги на дому и в общине (HCBS), позволят вам пригласить посторонних людей для помощи человеку, за которым вы ухаживаете.</t>
  </si>
  <si>
    <t>В каждом штате существует своя политика, связанная с HCBS, поэтому очень важно наладить контакты с другими членами сообщества и органом, отвечающим за программу Medicaid в вашем штате, например, с Министерством здравоохранения и социальных служб.</t>
  </si>
  <si>
    <t>На своем сайте Центр по оказанию услуг Medicaid и Medicare Services предлагает ряд разъяснительных вебинаров для потребителей.</t>
  </si>
  <si>
    <t>См. также главу 6 "Навигация по системе".</t>
  </si>
  <si>
    <t>Члены семьи, друзья, коллеги по работе и члены вашей религиозной общины, скорее всего, захотят помочь, чем смогут: позвольте им это сделать.</t>
  </si>
  <si>
    <t>Ведите в телефоне список индивидуальных и семейных потребностей, которые могут включать стрижку газона, выгул собаки, забор детей из школы, организацию детских свиданий для братьев и сестер, забег за продуктами или в аптеку, складывание белья.</t>
  </si>
  <si>
    <t>Поделитесь списками любимых блюд для доставки на дом или закажите подарочные карты от местных ресторанов.</t>
  </si>
  <si>
    <t>Подумайте о предметах или действиях, которые облегчат жизнь, и позвольте друзьям и близким подарить вам помощь.</t>
  </si>
  <si>
    <t>Знания могут придать сил и дать желанное чувство контроля.</t>
  </si>
  <si>
    <t>Ведите подробные записи истории болезни близкого человека, чтобы лучше понимать и при необходимости обсуждать с врачами проблемы, связанные с уходом и изменениями в состоянии здоровья.</t>
  </si>
  <si>
    <t>Овладейте инструментами и адаптивным оборудованием, которые необходимы для удовлетворения повседневных потребностей.</t>
  </si>
  <si>
    <t>Храните руководства по эксплуатации в папке и добавляйте в закладки обучающие видеоролики для удобства использования.</t>
  </si>
  <si>
    <t>Советы о том, как быть в курсе технологических новинок, которые могут облегчить уход за больными, вы найдете в главе "Инструменты" этой книги.</t>
  </si>
  <si>
    <t>Важно уважать независимость человека, за которым вы ухаживаете; предоставьте близкому человеку как можно больше выбора в принятии решений, которые непосредственно влияют на его жизнь.</t>
  </si>
  <si>
    <t>Суровые погодные условия представляют особую опасность для людей с ограниченными возможностями и тех, кто за ними ухаживает, поскольку привычный распорядок дня и инфраструктура, от которых они зависят, могут быть нарушены.</t>
  </si>
  <si>
    <t>Брошюра The Reeve Foundation "Готовность к чрезвычайным ситуациям для людей с параличом" содержит исчерпывающие рекомендации по целому ряду вопросов, начиная от того, как собрать "сумку на выход" и какие запасы необходимо иметь под рукой, и заканчивая подготовкой к отключению электричества.</t>
  </si>
  <si>
    <t>Загрузите брошюру с нашей страницы публикаций или запросите копию по почте у Information Specialists.</t>
  </si>
  <si>
    <t>Сеть действий по уходу за больными, Альянс семейных воспитателей, AARP, Министерство по делам ветеранов</t>
  </si>
  <si>
    <t>AARP предлагает ресурсный центр по уходу за больными, в том числе по юридическим вопросам, уходу на расстоянии и вопросам окончания жизни. https://www.aarp.org/home-family/caregiving</t>
  </si>
  <si>
    <t>ARCH National Respite Network и National Respite Locator Service помогают родителям, лицам, осуществляющим уход, и специалистам найти программы по уходу за больными в своих общинах. https://archrespite.org</t>
  </si>
  <si>
    <t>Организация Caregiver Action Network занимается просвещением, поддержкой и расширением возможностей семей, которые ухаживают за хронически больными, пожилыми людьми или инвалидами. https://www.caregiveraction.org</t>
  </si>
  <si>
    <t>Caregiver Media Group издает журнал Today's Caregiver и предлагает тематические информационные бюллетени, статьи и конференции. https://caregiver.com</t>
  </si>
  <si>
    <t>Caregiving.com - это интернет-сообщество для семей и медицинских работников, которые ухаживают за хронически больными или нетрудоспособными членами семьи. https://www.caregiving.com</t>
  </si>
  <si>
    <t>Фонд Кристофера и Даны Рив (Christopher &amp;amp; Dana Reeve Foundation) выпустил брошюру о готовности к чрезвычайным ситуациям для людей с параличом.</t>
  </si>
  <si>
    <t>Позвоните специалистам по информации, чтобы получить бесплатную копию, или загрузите ее со страницы публикаций.</t>
  </si>
  <si>
    <t>Департамент по делам ветеранов предлагает программы поддержки по уходу за больными, в рамках которых семьям, имеющим на это право, предоставляются наставничество, финансовые стипендии и консультации. https://www.caregiver.va.gov</t>
  </si>
  <si>
    <t>Компания Easterseals предоставляет услуги по организации передышки для тех, кто ухаживает за больными.</t>
  </si>
  <si>
    <t>Family Caregiver Alliance (FCA) является ведущим агентством в калифорнийской системе центров по оказанию помощи лицам, осуществляющим уход, и управляет Национальным центром по оказанию помощи лицам, осуществляющим уход, для разработки программ поддержки лиц, осуществляющих уход за семьями, во всех штатах.</t>
  </si>
  <si>
    <t>FCA отстаивает интересы лиц, осуществляющих уход, посредством образования, услуг, исследований и адвокации. https://www.caregiver.org</t>
  </si>
  <si>
    <t>Национальный альянс по уходу - это коалиция национальных групп, поддерживающих семейных воспитателей и специалистов, которые им помогают. https://www.caregiving.org</t>
  </si>
  <si>
    <t>Программа Nursing Home Compare, спонсируемая Medicare, предлагает информацию об эффективности работы большинства домов престарелых в США. Также здесь есть "Руководство по выбору дома престарелых" и контрольный список домов престарелых. https://www.medicare.gov/care-compare/?redirect=true&amp;amp;providerType=NursingHome</t>
  </si>
  <si>
    <t>Как найти, нанять и сохранить информацию из больницы Крейга. https://craighospital.org/resources/personal-care-assistants-how-to-find-hire-keep</t>
  </si>
  <si>
    <t>Институт Розалинн Картер для лиц, осуществляющих уход, создает партнерства на местном, государственном и национальном уровнях, направленные на укрепление здоровья, навыков и жизнестойкости лиц, осуществляющих уход. https://rosalynncarter.org</t>
  </si>
  <si>
    <t>Пастырские центры Америки (SCA) - это межконфессиональная организация, которая координирует работу почти 60 независимых пастырских центров по всей территории США, чтобы помочь пожилым людям оставаться независимыми. https://www.shepherdcenters.org</t>
  </si>
  <si>
    <t>Администрация социального обеспечения предоставляет информацию о безналоговых счетах ABLE для людей с ограниченными возможностями. https://www.ssa.gov/ssi/spotlights/spot-able.html</t>
  </si>
  <si>
    <t>Well Spouse Association - это национальная организация, которая оказывает поддержку женам, мужьям и партнерам хронически больных и/или инвалидов.</t>
  </si>
  <si>
    <t>Рассматриваются проблемы, характерные для семей, ухаживающих за детьми: гнев, чувство вины, страх, изоляция, горе и финансовая угроза.</t>
  </si>
  <si>
    <t>Кривая обучения для новых сиделок</t>
  </si>
  <si>
    <t>Уайатту, получившему травму спинного мозга T2-T4 после развития поперечного миелита, было восемь с половиной месяцев.</t>
  </si>
  <si>
    <t>Но у Бэнкс было мало времени, чтобы справиться со своими страхами или подготовиться к новой роли - сиделки для ребенка с ограниченными возможностями.</t>
  </si>
  <si>
    <t>Со временем Бэнкс нашла свою опору.</t>
  </si>
  <si>
    <t>Она позволила себе скорбеть об утраченном и одновременно радоваться каждому приобретению Уайатта.</t>
  </si>
  <si>
    <t>Она завела страницу в Facebook, где писала о своих переживаниях и общалась с другими семьями, живущими с травмами спинного мозга.</t>
  </si>
  <si>
    <t>Она выделила для себя место и научилась справляться с порой непосильными обязанностями по уходу, попросив о помощи.</t>
  </si>
  <si>
    <t>Эбби Бэнкс - автор книги "Люби его любым" (http://www.fightlikewyatt.com/book).</t>
  </si>
  <si>
    <t>После того как Крис получил травму, мы действовали так, словно это была высадка на другую планету.</t>
  </si>
  <si>
    <t>Это может выглядеть очень мрачно и подавляюще.</t>
  </si>
  <si>
    <t>А столкнувшись с новой нормой, столкнувшись с корректировками, с потерей... вы должны скорбеть о потере.</t>
  </si>
  <si>
    <t>Потому что это правда - единственный способ облегчить горе - это горевать.</t>
  </si>
  <si>
    <t>Но в то же время, сделав это, вы открываете совершенно новую область, на которую можно возлагать огромные надежды.</t>
  </si>
  <si>
    <t>Повседневная жизнедеятельность (ADL): деятельность, связанная с самообслуживанием, управлением кишечником и мочевым пузырем и передвижением, включая купание, одевание, прием пищи и другие навыки, необходимые для независимой жизни.</t>
  </si>
  <si>
    <t>Терапия на основе активности: метод реабилитации, основанный на теории о том, что активность влияет на неврологическое восстановление, и что моделируемая активность может стимулировать пластичность спинного мозга и "пробуждать" нервные пути, связанные с движением.</t>
  </si>
  <si>
    <t>Острая: ранняя стадия травмы (в отличие от хронической, которая является долгосрочной); при травме спинного мозга более эффективное лечение острой травмы на ранней стадии может быть причиной увеличения числа "неполных" травм.</t>
  </si>
  <si>
    <t>Теоретически, раннее вмешательство с помощью лекарств или охлаждения позволит ограничить потерю функций.</t>
  </si>
  <si>
    <t>Если удастся уменьшить прогрессирующий каскад вторичных эффектов травмы на клеточном уровне (например, потерю кровотока, отек, токсичность кальция), тяжесть травмы будет снижена.</t>
  </si>
  <si>
    <t>Аллодиния: состояние, при котором боль возникает от стимула, который обычно не воспринимается как болезненный.</t>
  </si>
  <si>
    <t>Амбуляция: "Ходьба" с помощью скоб или костылей.</t>
  </si>
  <si>
    <t>Многие считают, что затраты энергии на "ходьбу" слишком велики, а функции слишком малы; они более функциональны в своих инвалидных креслах.</t>
  </si>
  <si>
    <t>Антихолинергическое средство: препарат, который часто назначают тем, у кого установлены катетеры, чтобы уменьшить спазмы гладкой мускулатуры, в том числе мочевого пузыря.</t>
  </si>
  <si>
    <t>Антихолинергические препараты блокируют определенные рецепторы (ацетилхолин), что приводит к торможению определенных нервных импульсов (парасимпатических).</t>
  </si>
  <si>
    <t>Арахноидит: воспаление и рубцевание мембран, покрывающих спинной мозг, иногда вызванное красителем, используемым в миелограмме.</t>
  </si>
  <si>
    <t>Арахноидит часто ошибочно диагностируют как "синдром неудачной операции на спине", рассеянный склероз или синдром хронической усталости.</t>
  </si>
  <si>
    <t>ASIA Score: инструмент для оценки функций после ИЦН по шкале от A (полное отсутствие двигательной или сенсорной функции) до E (нормальная двигательная и сенсорная функция).</t>
  </si>
  <si>
    <t>Астроцит: глиальные клетки звездчатой формы, которые обеспечивают необходимую химическую и физическую среду для регенерации нервов.</t>
  </si>
  <si>
    <t>У астроцитов есть и плохая сторона:</t>
  </si>
  <si>
    <t>Реактивные астроциты способствуют формированию глиального рубца, который может стать основным препятствием для восстановления нерва после травмы.</t>
  </si>
  <si>
    <t>Может стать проблемой для высоких квадриплегиков, которые не могут очищать легочные секреты.</t>
  </si>
  <si>
    <t>Аугментационная цистопластика: Операция, при которой мочевой пузырь увеличивается за счет пришивания куска кишечника к верхней части мочевого пузыря.</t>
  </si>
  <si>
    <t>Дополняющая и альтернативная коммуникация (AAC): формы коммуникации, которые дополняют или улучшают речь или письмо, включая электронные устройства, доски с картинками и язык жестов.</t>
  </si>
  <si>
    <t>Аутоиммунный ответ: В норме иммунная система распознает чужеродные вещества; система вырабатывает антитела против захватчика, чтобы уничтожить его.</t>
  </si>
  <si>
    <t>Считается, что рассеянный склероз - это аутоиммунное заболевание.</t>
  </si>
  <si>
    <t>Вегетативная дисрефлексия: потенциально опасная реакция, включающая повышение артериального давления, потливость, озноб, головную боль, которая может возникнуть у людей с SCI выше шестого грудного уровня (T6).</t>
  </si>
  <si>
    <t>Если не лечить вегетативную дисрефлексию, она может привести к инсульту или даже смерти.</t>
  </si>
  <si>
    <t>Симпатическая деятельность характеризуется реакцией "беги или сражайся"; парасимпатическая деятельность характеризуется снижением кровяного давления, сокращением зрачков и замедлением работы сердца.</t>
  </si>
  <si>
    <t>Аксон: нервное волокно, которое проводит импульс от нервной клетки к цели, а также переносит материалы от нервных терминалов (например, на мышцах) обратно к нервной клетке.</t>
  </si>
  <si>
    <t>Когда аксон перерезается, белки, необходимые для его восстановления, поступают в организм нервной клетки.</t>
  </si>
  <si>
    <t>В спинном мозге поврежденный аксон часто готов к регенерации, и у него часто есть запас материала для этого.</t>
  </si>
  <si>
    <t>Ученые считают, что именно токсичная среда, окружающая аксон, а не генетическое программирование самого аксона, препятствует регенерации.</t>
  </si>
  <si>
    <t>Биологическая обратная связь: процесс, который предоставляет зрительную или звуковую информацию о функциях организма, включая кровяное давление и мышечное напряжение.</t>
  </si>
  <si>
    <t>Методом проб и ошибок можно научиться сознательно контролировать эти функции.</t>
  </si>
  <si>
    <t>Применяется у некоторых парализованных людей для тренировки определенных мышц.</t>
  </si>
  <si>
    <t>BiPAP: тип неинвазивного механического дыхательного аппарата для лечения апноэ сна.</t>
  </si>
  <si>
    <t>Обструкция выхода мочевого пузыря: любой тип закупорки, которая препятствует свободному оттоку мочи из мочевого пузыря.</t>
  </si>
  <si>
    <t>При ИЦН это может быть связано с диссинергией сфинктера детрузора или с наличием рубцовой ткани.</t>
  </si>
  <si>
    <t>Ботулотоксин: более известный как ботокс, нейротоксин, используемый в клинических условиях для лечения косоглазия, морщин и других проблем, связанных с мышцами, включая гиперактивный мочевой пузырь и спастичность у людей с параличом.</t>
  </si>
  <si>
    <t>Программа для кишечника: установление "привычки" или определенного времени для опорожнения кишечника с целью достижения регулярности.</t>
  </si>
  <si>
    <t>Кальцификаты: отложения кальция образуют камни в почках или мочевом пузыре.</t>
  </si>
  <si>
    <t>Камни в мочевом пузыре легко удаляются, а для камней в почках может потребоваться литотрипсия (ударно-волновое разрушение) или операция.</t>
  </si>
  <si>
    <t>Синдром запястного канала: болевой синдром в руке, вызванный воспалением срединного нерва в кости запястья; обычно вызывается повторяющимися движениями, в том числе при толкании инвалидного кресла.</t>
  </si>
  <si>
    <t>Когда больно, дайте ему отдохнуть.</t>
  </si>
  <si>
    <t>Катетер: резиновая или пластиковая трубка для забора или введения жидкостей в полость тела, обычно в мочевой пузырь.</t>
  </si>
  <si>
    <t>Некоторые катетеры остаются на месте в мочевом пузыре, постоянно опорожняясь.</t>
  </si>
  <si>
    <t>Cauda equina: совокупность спинномозговых корешков, отходящих от нижней части спинного мозга (conus medullaris, от T11 до L2) и занимающих позвоночный канал ниже спинного мозга.</t>
  </si>
  <si>
    <t>Эти корни обладают некоторым потенциалом восстановления.</t>
  </si>
  <si>
    <t>КТ: компьютерная осевая томография - это метод увеличения поперечного сечения рентгеновских лучей, который помогает диагностике с помощью видеоизображений высокого разрешения, некоторые из которых трехмерные.</t>
  </si>
  <si>
    <t>Однако эксперименты показывают, что нервы ЦНС "пластичны" и поэтому могут отрастать и вновь подключаться к соответствующим мишеням.</t>
  </si>
  <si>
    <t>Цереброспинальная жидкость (ЦСЖ): бесцветный раствор, похожий на плазму крови, защищающий головной и спинной мозг от шока.</t>
  </si>
  <si>
    <t>В диагностических целях для забора жидкости используется люмбальная пункция (спинномозговая пункция).</t>
  </si>
  <si>
    <t>Клиническое испытание: программа исследования человека, обычно включающая экспериментальных и контрольных испытуемых для изучения безопасности и эффективности терапии.</t>
  </si>
  <si>
    <t>Колостомия: хирургическая процедура, позволяющая выводить каловые массы через стому, которая образуется при соединении части толстой кишки со стенкой брюшной полости.</t>
  </si>
  <si>
    <t>Людям с параличом иногда ставят колостомы из-за проблем с кишечником или гигиеной кожи.</t>
  </si>
  <si>
    <t>Полное повреждение: повреждение, при котором отсутствует двигательная или сенсорная функция ниже зоны разрушения шнура, в месте первичной травмы.</t>
  </si>
  <si>
    <t>Терапия движения, вызванного ограничением: также называется принудительным использованием.</t>
  </si>
  <si>
    <t>Иммобилизация "хорошей" конечности заставляет пациента использовать пораженную конечность, что в некоторых случаях приводит к улучшению функции.</t>
  </si>
  <si>
    <t>Хирургическое вмешательство в обход мочевого пузыря.</t>
  </si>
  <si>
    <t>Это возможно благодаря использованию части желудка или кишечника для создания внутреннего кармана.</t>
  </si>
  <si>
    <t>Мочеточники вшиваются в мешочек, который дренируется катетером из стомы.</t>
  </si>
  <si>
    <t>Контрактура: сустав тела, который застыл настолько, что больше не может двигаться в нормальном диапазоне.</t>
  </si>
  <si>
    <t>Он возникает в районе первого поясничного позвонка (L1).</t>
  </si>
  <si>
    <t>После окончания спинного мозга поясничные и крестцовые спинномозговые нервы остаются в позвоночном канале в виде "свободно движущегося" пучка нервов и называются cauda equina (буквально - конский хвост).</t>
  </si>
  <si>
    <t>Надавливание на нижнюю часть живота непосредственно над мочевым пузырем для выдавливания мочи.</t>
  </si>
  <si>
    <t>Хирургическое вмешательство, при котором часть кишечника (подвздошная кишка) присоединяется к трубке, идущей от мочевого пузыря к отверстию в коже (называемому стомой) в нижней части живота.</t>
  </si>
  <si>
    <t>Таким образом, моча может вытекать из мочевого пузыря, минуя уретру.</t>
  </si>
  <si>
    <t>Иногда показано хирургическое вмешательство для дренирования полости или развязывания пуповины.</t>
  </si>
  <si>
    <t>Цистограмма (ЦГ): Рентгеновский снимок, сделанный после введения красителя в мочевой пузырь; показывает рефлюкс.</t>
  </si>
  <si>
    <t>Цистометрическое обследование: обследование, при котором измеряется давление, способствующее или препятствующее опорожнению мочевого пузыря.</t>
  </si>
  <si>
    <t>Цистоскопия: Осмотр уретры и мочевого пузыря с помощью небольшого круглого инструмента, называемого цистоскопом.</t>
  </si>
  <si>
    <t>Он используется для проверки наличия воспаления, камней в мочевом пузыре, опухолей или инородных тел.</t>
  </si>
  <si>
    <t>Обычно поражаются вены ног, например бедренная вена.</t>
  </si>
  <si>
    <t>Основное опасение при тромбообразовании вызывает тромбоэмболия легочной артерии.</t>
  </si>
  <si>
    <t>Большинство пациентов получают антикоагулянтный препарат для предотвращения тромбообразования.</t>
  </si>
  <si>
    <t>Демиелинизация: потеря "изоляции" нервных волокон в результате травмы или болезни; снижает способность нервов проводить импульсы (как при рассеянном склерозе и некоторых случаях ИБС).</t>
  </si>
  <si>
    <t>Некоторые неповрежденные, но неработающие нервные волокна можно заставить ремиелинизироваться, что, возможно, восстановит функцию.</t>
  </si>
  <si>
    <t>Рецепторы электрохимической передачи нервных импульсов.</t>
  </si>
  <si>
    <t>Депрессия: психическое расстройство, характеризующееся плохим настроением, низкой самооценкой и потерей интереса или удовольствия от деятельности, которая обычно доставляла удовольствие.</t>
  </si>
  <si>
    <t>Детрузор: Мышца, формирующая мочевой пузырь.</t>
  </si>
  <si>
    <t>Диссинергия сфинктера детрузора: Нарушение координации между мочевым сфинктером и мочевым пузырем.</t>
  </si>
  <si>
    <t>Диафрагмальный кардиостимулятор: также известен как кардиостимулятор френического нерва; ритмичное воздействие электрических импульсов на диафрагму, в результате чего пациенты, которым в противном случае потребовалась бы механическая вентиляция легких, начинают дышать.</t>
  </si>
  <si>
    <t>Эти корешки имеют общие центральные и периферические нервные связи и входят в спинной мозг в области, называемой зоной входа дорсального корешка (DREZ).</t>
  </si>
  <si>
    <t>Двойные слепые исследования: ни участвующий в исследовании испытуемый, ни исследователи, ни сотрудники учреждения, ни компания-спонсор не знают о том, какое лечение получал каждый испытуемый в ходе исследования.</t>
  </si>
  <si>
    <t>Операция DREZ: микрокоагуляция зоны входа дорсального корешка, процедура, используемая для снятия сильной боли путем перерезания определенных нервов в месте их входа в спинной мозг.</t>
  </si>
  <si>
    <t>Менее эффективен при болях, возникающих в средней части грудной клетки и шейном отделе; лучше подходит для лечения болей в нижней части грудной клетки, верхней части поясницы, в ногах.</t>
  </si>
  <si>
    <t>Dura mater: самая наружная из трех мембран, защищающих головной и спинной мозг.</t>
  </si>
  <si>
    <t>Жесткий, похожий на кожу; от латинского "жесткая мать".</t>
  </si>
  <si>
    <t>Используется электрический зонд в прямой кишке.</t>
  </si>
  <si>
    <t>Эпидуральная стимуляция: применение непрерывного электрического тока различной частоты и интенсивности в определенных местах нижней части спинного мозга.</t>
  </si>
  <si>
    <t>Она предполагает имплантацию устройства или стимулятора через твердую мозговую оболочку поясничного отдела спинного мозга.</t>
  </si>
  <si>
    <t>Если яичко также инфицируется, это состояние называется эпидидимо-орхит.</t>
  </si>
  <si>
    <t>Эргометр: тренажер, оснащенный устройством для измерения работы, выполняемой во время тренировки.</t>
  </si>
  <si>
    <t>Обострение: при рассеянном склерозе - рецидив или ухудшение симптомов.</t>
  </si>
  <si>
    <t>Экзосома: Липидная везикула наноразмера, которую клетки используют для переноса химических веществ, липидов и белков в другие клетки.</t>
  </si>
  <si>
    <t>Фолея: катетер, который остается вставленным в мочевой пузырь и постоянно выводится в мешок для хранения.</t>
  </si>
  <si>
    <t>Шкала Френкеля: шкала для классификации тяжести повреждения спинного мозга, которая была модифицирована в 1992 году для создания шкалы нарушений ASIA (см. оценку ASIA).</t>
  </si>
  <si>
    <t>Функциональная электростимуляция (FES): применение низкоуровневого электрического тока, управляемого компьютером, к нервно-мышечной системе, включая парализованные мышцы, для улучшения или создания функции (например, ходьба и велосипедные упражнения).</t>
  </si>
  <si>
    <t>FES продается для физических упражнений и передвижения параплегиков.</t>
  </si>
  <si>
    <t>Среди других применений - коррекция сколиоза, контроль мочевого пузыря, электроэякуляция, стимуляция френического нерва, стимуляция кашля.</t>
  </si>
  <si>
    <t>Мера функциональной независимости (FIM): фиксирует тяжесть инвалидности на основе 18 пунктов.</t>
  </si>
  <si>
    <t>Тринадцать пунктов определяют инвалидность по двигательным функциям.</t>
  </si>
  <si>
    <t>Пять пунктов определяют инвалидность по когнитивным функциям.</t>
  </si>
  <si>
    <t>Тренировка походки: обучение ходьбе, с использованием оборудования или без него.</t>
  </si>
  <si>
    <t>Гены - это единицы наследственного материала, расположенные на хромосоме, которые, как чертеж, определяют конкретную характеристику организма.</t>
  </si>
  <si>
    <t>Gizmo: презерватив-катетер Внешнее устройство для сбора мочи у мужчин, не контролирующих мочевой пузырь.</t>
  </si>
  <si>
    <t>Глиальные клетки: в переводе с греческого - "клей", поддерживающие клетки, связанные с нейронами.</t>
  </si>
  <si>
    <t>Астроциты и олигодендроциты - глиальные клетки центральной нервной системы; в периферической нервной системе основные глиальные клетки называются шванновскими.</t>
  </si>
  <si>
    <t>Глиальные клетки не участвуют в проведении импульсов (они не "возбудимы"), но играют очень важную роль в поддержании надлежащей среды для роста и выживания нейронов.</t>
  </si>
  <si>
    <t>Стержни Харрингтона: металлические скобы, закрепленные вдоль позвоночного столба для поддержки и стабилизации.</t>
  </si>
  <si>
    <t>Гетеротопическая оссификация (HO): образование костных отложений в соединительной ткани, окружающей крупные суставы, в первую очередь тазобедренный и коленный.</t>
  </si>
  <si>
    <t>Частота встречаемости у пациентов с SCI составляет 20 и 50 процентов, чаще всего при травмах более высокого уровня.</t>
  </si>
  <si>
    <t>Лечение заключается в выполнении упражнений на развитие амплитуды движений и нагрузке на ноги, при сильной потере функции может потребоваться хирургическое удаление.</t>
  </si>
  <si>
    <t>Может вызывать уремию - токсическую задержку азота в крови.</t>
  </si>
  <si>
    <t>Гипотермия: метод охлаждения спинного мозга после травмы; может снизить метаболические и кислородные потребности поврежденной ткани; может уменьшить отек (набухание), что может уменьшить вторичное повреждение нервных волокон.</t>
  </si>
  <si>
    <t>Важный вопрос при оказании неотложной помощи, а также для людей с ограниченной функцией легких.</t>
  </si>
  <si>
    <t>Неполное повреждение: некоторые ощущения или двигательный контроль сохраняются ниже уровня поражения спинного мозга.</t>
  </si>
  <si>
    <t>Иннервируемый катетер: гибкая трубка, удерживаемая в мочевом пузыре и используемая для непрерывного отвода мочи в ножной мешок или другое устройство.</t>
  </si>
  <si>
    <t>Катетер может вводиться в мочевой пузырь через уретру или через отверстие в нижней части живота (надлобковая остомия).</t>
  </si>
  <si>
    <t>Информированное согласие: право пациента знать о рисках и преимуществах медицинской процедуры или клинического испытания.</t>
  </si>
  <si>
    <t>Прерывистое дыхание под положительным давлением: кратковременная дыхательная терапия, при которой через аппарат искусственной вентиляции легких подается повышенное давление для лечения ателектаза, очистки выделений или доставки аэрозольных лекарств.</t>
  </si>
  <si>
    <t>Интратекальный баклофен: введение противоспазматического препарата баклофен непосредственно в спинной мозг с помощью хирургически имплантированного насоса.</t>
  </si>
  <si>
    <t>Эффективнее, чем пероральные дозы, без побочных эффектов системных доз.</t>
  </si>
  <si>
    <t>Внутривенная пиелограмма: Тест для определения анатомии и функции почек.</t>
  </si>
  <si>
    <t>Она включает в себя инъекцию жидкого контраста с последующим рентгеновским снимком.</t>
  </si>
  <si>
    <t>KUB: рентгеновский снимок брюшной полости, на котором видны почки, мочеточники и мочевой пузырь.</t>
  </si>
  <si>
    <t>Также используется для определения степени повреждения шнура.</t>
  </si>
  <si>
    <t>Поздняя передняя декомпрессия: хирургическая процедура, направленная на уменьшение давления на спинной мозг путем удаления костных фрагментов.</t>
  </si>
  <si>
    <t>Литотрипсия: ("лито" - камень, "триптер" - фрагментация) - это неинвазивный метод лечения камней в почках.</t>
  </si>
  <si>
    <t>Ударные волны, возникающие под водой, дробят камни на кусочки, которые проходят с мочой.</t>
  </si>
  <si>
    <t>Локомоторная тренировка: основанная на активности терапия, направленная на то, чтобы спинной мозг "запомнил" паттерн ходьбы.</t>
  </si>
  <si>
    <t>Существует два варианта: ручной и роботизированный.</t>
  </si>
  <si>
    <t>В обоих случаях часть веса тела пациента поддерживается с помощью ремней, подвешенных на движущейся беговой дорожке.</t>
  </si>
  <si>
    <t>Среди преимуществ - улучшение ходьбы, снижение кровяного давления и улучшение физической формы.</t>
  </si>
  <si>
    <t>Нижние двигательные нейроны: эти нервные волокна берут начало в спинном мозге и направляются из центральной нервной системы к мышцам тела.</t>
  </si>
  <si>
    <t>Повреждение этих нервных клеток может разрушить рефлексы, а также повлиять на функции кишечника, мочевого пузыря и половой системы.</t>
  </si>
  <si>
    <t>Метаболический синдром: широко распространен в сообществе SCI, характеризуется факторами риска, включая абдоминальное ожирение, высокое кровяное давление, резистентность к инсулину и проблемы с холестерином.</t>
  </si>
  <si>
    <t>Процедура Митрофанова: операция по установке стомы, или альтернативного выхода в брюшной полости, для дренажа мочевого пузыря.</t>
  </si>
  <si>
    <t>Двигательная единица - это сочетание мотонейрона и набора мышечных волокон, которые он иннервирует.</t>
  </si>
  <si>
    <t>МРТ (магнитно-резонансная томография): диагностический инструмент, позволяющий увидеть ткани, не видимые при рентгеновском исследовании или других методах.</t>
  </si>
  <si>
    <t>Считается, что рассеянный склероз - это аутоиммунная дисфункция, при которой организм сам обращается к себе.</t>
  </si>
  <si>
    <t>Миелин: белый жировой изоляционный материал для аксонов; вырабатывается в периферической нервной системе шванновскими клетками, а в центральной нервной системе - олигодендроцитами.</t>
  </si>
  <si>
    <t>Процесс ремиелинизации является важным направлением исследований при повреждении спинного мозга.</t>
  </si>
  <si>
    <t>Форма spina bifida, обычно сопровождающаяся параличом нижних конечностей и гидроцефалией.</t>
  </si>
  <si>
    <t>Фактор роста нервов (NGF): Белок, который поддерживает выживание эмбриональных нейронов и регулирует нейротрансмиттеры; один из нескольких факторов роста, выявленных в центральной нервной системе.</t>
  </si>
  <si>
    <t>Нейрогенный мочевой пузырь: Мочевой пузырь, который не функционирует нормально из-за повреждения нервов, связанного с травмой спинного мозга, рассеянным склерозом или инсультом.</t>
  </si>
  <si>
    <t>Нейромодуляция: По данным Международного общества нейромодуляции, нейромодуляция - это изменение или модуляция нервной активности путем подачи электрических или фармацевтических агентов непосредственно в целевую область тела.</t>
  </si>
  <si>
    <t>Чаще всего он используется для снятия хронической боли.</t>
  </si>
  <si>
    <t>Нейропатическая боль: тип боли (иногда называемый центральной болью), который нельзя связать с простым раздражителем, скорее, это сложная патология, связанная с нервами спинного мозга, которые могут прорастать новыми, не соответствующими требованиям связями, могут потерять миелин или работать в измененной биохимической среде.</t>
  </si>
  <si>
    <t>Нейропротез: устройство, использующее электрическую стимуляцию для облегчения таких действий, как вставание, опорожнение мочевого пузыря, захват руки и т.д.</t>
  </si>
  <si>
    <t>Нейротрансмиттер: химическое вещество, выделяемое из нейрона, заканчивающегося в синапсе, чтобы либо возбудить, либо затормозить соседний нейрон или мышечную клетку.</t>
  </si>
  <si>
    <t>Нитроглицерин: сосудорасширяющее средство, применяемое в форме пасты для лечения вегетативной дисрефлексии.</t>
  </si>
  <si>
    <t>Nogo: молекула, используемая для исследования миелин-ассоциированного торможения.</t>
  </si>
  <si>
    <t>Трудовой терапевт: член реабилитационной команды, который помогает максимально увеличить независимость человека; ОТ обучают повседневной жизнедеятельности, поддержанию здоровья и уходу за собой, а также консультируют по выбору оборудования.</t>
  </si>
  <si>
    <t>Off-label: назначение лекарства не по назначению.</t>
  </si>
  <si>
    <t>Ортостатическая гипотензия: связана со скоплением крови в нижних конечностях в сочетании со снижением артериального давления у людей с ИБС.</t>
  </si>
  <si>
    <t>Остеопороз: потеря плотности костной ткани, часто встречается в неподвижных костях после травмы.</t>
  </si>
  <si>
    <t>Остомия: отверстие в коже для дренажа надлобкового катетера (цистостомия), для удаления содержимого кишечника (колостомия или илеостомия) или для прохождения воздуха (трахеостомия).</t>
  </si>
  <si>
    <t>Гиперактивный мочевой пузырь (детрузор): мочевой пузырь с несдерживаемыми (непроизвольными) сокращениями мочевого пузыря.</t>
  </si>
  <si>
    <t>Это может привести к подтеканию мочи (недержанию мочи).</t>
  </si>
  <si>
    <t>Неподавляемое сокращение может вызвать вегетативную дисрефлексию у человека с Т6 или выше.</t>
  </si>
  <si>
    <t>Оксибутинин: антихолинергический препарат, оказывающий спазмолитическое действие на гладкую мускулатуру, часто используется для успокоения гиперактивного мочевого пузыря.</t>
  </si>
  <si>
    <t>Пассивное стояние: вставание на ноги, опираясь на стоячую раму или другое устройство; считается, что это способствует укреплению костей, целостности кожи, работе кишечника и мочевого пузыря.</t>
  </si>
  <si>
    <t>PCA: помощник по персональному уходу или сиделка.</t>
  </si>
  <si>
    <t>Перкуссия: сильное постукивание по заложенным частям грудной клетки для облегчения постурального дренажа у лиц с высокой степенью квадриплегии, не способных откашляться.</t>
  </si>
  <si>
    <t>Стимуляция френического нерва: электрическая стимуляция нерва, который приводит в действие мышцы диафрагмы, облегчая дыхание у высоких квадриплегиков.</t>
  </si>
  <si>
    <t>Физиотерапевт: врач, специализирующийся на физической медицине и реабилитации.</t>
  </si>
  <si>
    <t>Физиотерапевт (ФТ): ключевой член реабилитационной команды; ФТ обследуют, тестируют и лечат людей, чтобы повысить их максимальные физические возможности.</t>
  </si>
  <si>
    <t>Плацебо: неактивное вещество или фиктивное средство, например, сахарная таблетка, которая имеет тот же вид, что и экспериментальное лечение, но не дает физиологической пользы.</t>
  </si>
  <si>
    <t>Пластичность: долгосрочные адаптивные механизмы, с помощью которых нервная система восстанавливает или изменяет себя в направлении нормального уровня функционирования.</t>
  </si>
  <si>
    <t>Периферическая нервная система довольно пластична; центральная нервная система, которая долгое время считалась "подключенной" на постоянной основе, реорганизуется или образует новые синапсы в ответ на травму.</t>
  </si>
  <si>
    <t>Политравма: клинический синдром с тяжелыми повреждениями двух или более основных органов или физиологических систем, которые вызывают усиленный метаболический и физиологический ответ.</t>
  </si>
  <si>
    <t>Среди симптомов - усталость, боль и потеря работоспособности.</t>
  </si>
  <si>
    <t>Постуральный дренаж: использование силы тяжести для очищения легких от слизи; голова находится ниже грудной клетки.</t>
  </si>
  <si>
    <t>Травма при надавливании: также известна как декубитальная язва и пролежень; потенциально опасное разрушение кожи из-за давления на нее, приводящее к инфекции, гибели тканей.</t>
  </si>
  <si>
    <t>Протез: устройство для замены части тела; например, протез.</t>
  </si>
  <si>
    <t>PTEN: ген PTEN содержит инструкции по созданию фермента, который содержится почти во всех тканях организма.</t>
  </si>
  <si>
    <t>Фермент действует как опухолевый супрессор, то есть помогает регулировать деление клеток, не позволяя им расти и делиться слишком быстро или неконтролируемо.</t>
  </si>
  <si>
    <t>Четырехкратный кашель: также известен как вспомогательный кашель; сиделка помогает человеку с SCI очистить дыхательные пути, оказывая давление под ребрами на диафрагму и одновременно надавливая вверх.</t>
  </si>
  <si>
    <t>(Термин "тетраплегия" этимологически более точен: в нем сочетаются "tetra" и "plegia", оба из греческого, а не "quadri" и "plegia", латинско-греческая амальгама).</t>
  </si>
  <si>
    <t>Рандомизированное контрольное испытание (РКИ): клиническое исследование, в котором участвующие в нем испытуемые случайным образом распределяются либо в экспериментальную группу (группу) лечения, либо в контрольную группу исследования.</t>
  </si>
  <si>
    <t>Это предпочтительный протокол клинических испытаний, который должен использоваться на всех фазах поворотных клинических испытаний (например, фаза 3).</t>
  </si>
  <si>
    <t>Хорошо спланированные РКИ сводят к минимуму влияние переменных, не относящихся к вмешательству, которые могут повлиять на результаты исследования.</t>
  </si>
  <si>
    <t>В наиболее строгих РКИ используется плацебо (неактивная) контрольная группа и ослепление (сокрытие от исследователей, кто из участников получал активное лечение, а кто контрольное), чтобы минимизировать предвзятость при интерпретации результатов.</t>
  </si>
  <si>
    <t>Реципрокный ортез для походки (RGO): тип удлиненного ножного бандажа, используемого парализованными людьми для передвижения.</t>
  </si>
  <si>
    <t>С помощью тросов через спину энергия передается от ноги к ноге, имитируя более естественную походку.</t>
  </si>
  <si>
    <t>Рефлекс: непроизвольная реакция на раздражитель, в которой участвуют нервы, не контролируемые мозгом.</t>
  </si>
  <si>
    <t>При некоторых видах паралича рефлексы не могут быть заторможены мозгом, они становятся преувеличенными и тем самым вызывают спазмы.</t>
  </si>
  <si>
    <t>Рефлюкс может привести к серьезным проблемам с почками, вплоть до полной почечной недостаточности.</t>
  </si>
  <si>
    <t>Регенерация: при повреждении головного или спинного мозга - восстановление ткани нервных волокон в результате биологического процесса.</t>
  </si>
  <si>
    <t>Центральные нервы можно вызвать к росту при условии создания соответствующей среды; остается задача восстановления связей для эффективного восстановления функции, особенно в длинных трактах, необходимых для восстановления двигательной активности.</t>
  </si>
  <si>
    <t>Сканирование почек: Тест для определения функции почек.</t>
  </si>
  <si>
    <t>При этом в вену вводится жидкость, которая затем проходит через почки и попадает в мочевой пузырь.</t>
  </si>
  <si>
    <t>RGMa: расшифровывается как Repulsive Guidance Molecule A. RGMa играет роль в клеточной адгезии, клеточной миграции, клеточной полярности и клеточной дифференциации.</t>
  </si>
  <si>
    <t>Ризотомия: процедура, при которой перерезаются или прерываются корешки спинномозговых нервов; иногда используется для лечения спастичности.</t>
  </si>
  <si>
    <t>Сакральный: относится к сросшимся сегментам нижних позвонков или самым нижним сегментам спинного мозга ниже поясничного уровня.</t>
  </si>
  <si>
    <t>Клетки Шванна, пересаженные в спинной мозг, изучаются на предмет восстановления функций.</t>
  </si>
  <si>
    <t>Среди предполагаемых патологий - отеки, потеря кровотока, перекисное окисление липидов.</t>
  </si>
  <si>
    <t>Самокатетеризация: прерывистое катетеризирование, цель которого - опорожнять мочевой пузырь по мере необходимости, самостоятельно, сводя к минимуму риск инфицирования.</t>
  </si>
  <si>
    <t>Некоторым может понадобиться помощь, если у них нарушена функция рук.</t>
  </si>
  <si>
    <t>При spina bifida используется для снижения давления при гидроцефалии.</t>
  </si>
  <si>
    <t>Апноэ сна: неровное дыхание во время сна, приводящее к усталости, сонливости в течение дня.</t>
  </si>
  <si>
    <t>Сфинктеротомия: постоянная операция, которая заключается в рассечении мочевого сфинктера, чтобы моча могла легче вытекать из мочевого пузыря.</t>
  </si>
  <si>
    <t>Эта операция может быть использована, когда сфинктер не расслабляется одновременно с сокращением мочевого пузыря (см. "Диссинергия сфинктера детрузора").</t>
  </si>
  <si>
    <t>Возлагаются большие надежды и еще не подтверждены многие заявления о том, что стволовые клетки будут лечить паралич, диабет, болезни сердца и т. д.</t>
  </si>
  <si>
    <t>Стома: хирургическое отверстие, обеспечивающее альтернативный путь выхода мочи из организма (см. подкожная илеовезикостомия).</t>
  </si>
  <si>
    <t>Отсасывание: удаление слизи и выделений из легких; важно для высоких квадриплегиков, не способных откашляться.</t>
  </si>
  <si>
    <t>Он готовит организм к чрезвычайным ситуациям.</t>
  </si>
  <si>
    <t>Его иногда называют реакцией борьбы или бегства, поскольку он увеличивает частоту сердечных сокращений, расширяет дыхательные пути, облегчая дыхание, и увеличивает мышечную силу.</t>
  </si>
  <si>
    <t>Синапс: специализированное соединение между нейроном и другим нейроном или мышечной клеткой для передачи информации (например, сигналов мозга, сенсорных сигналов) по нервной системе; обычно включает высвобождение и прием химического передатчика.</t>
  </si>
  <si>
    <t>Сирингомиелия: образование заполненной жидкостью полости (сиринкса) в поврежденном участке спинного мозга, результат деградации и некроза нервных волокон; иногда является следствием переплетения пуповины.</t>
  </si>
  <si>
    <t>Киста часто распространяется вверх, увеличивая неврологический дефицит.</t>
  </si>
  <si>
    <t>Лечение может включать операцию по установке шунта для дренирования полости или развязывания пуповины.</t>
  </si>
  <si>
    <t>Сирингомиелоцеле: врожденный дефект нервной трубки, причина spina bifida; спинномозговая жидкость заполняет мешок спинномозговой оболочки.</t>
  </si>
  <si>
    <t>Используется для повышения функциональности за счет передачи разгибания запястья в захват и контроль пальцев.</t>
  </si>
  <si>
    <t>Перевязанный шнур: склонность мембран, окружающих спинной мозг, к рубцеванию или слипанию, что препятствует оттоку спинномозговой жидкости; в результате часто образуется киста, которая, в свою очередь, может привести к потере функций.</t>
  </si>
  <si>
    <t>Дивертикул уретры: небольшой карман в уретре, который может препятствовать введению катетера.</t>
  </si>
  <si>
    <t>Уретральный стент: Трубчатое устройство из проволочной сетки, помещаемое в уретру для удержания наружного сфинктера в открытом состоянии.</t>
  </si>
  <si>
    <t>Мочевой сфинктер: Мышцы, которые расслабляются при мочеиспускании и напрягаются для предотвращения утечки.</t>
  </si>
  <si>
    <t>Инфекция мочевыводящих путей (ИМП): бактерии, вызывающие симптомы (мутная, сильно пахнущая моча, кровь в моче или внезапное усиление спазма) в уретре (уретрит), мочевом пузыре (цистит) или почках (пиелонефрит).</t>
  </si>
  <si>
    <t>Везикоуретеральный рефлюкс: моча оттекает назад из мочевого пузыря в почки.</t>
  </si>
  <si>
    <t>Отлучение: постепенное прекращение механической вентиляции по мере увеличения жизненной емкости и силы легких.</t>
  </si>
  <si>
    <t>Альфа-блокаторы: Лекарства, способные расслабить мочевой сфинктер и простату, что позволяет лучше опорожнять мочевой пузырь.</t>
  </si>
  <si>
    <t>Свяжитесь с информационным специалистом Национального ресурсного центра по параличу</t>
  </si>
  <si>
    <t>Посетите страницы международной поддержки на сайте:</t>
  </si>
  <si>
    <t>Он является автором книг "Спинальная сеть" и "В поисках исцеления", а также основателем журнала New Mobility.</t>
  </si>
  <si>
    <t>Наша цель - помочь вам найти все необходимое, чтобы оставаться здоровым, активным и независимым, насколько это возможно".  -Дана и Кристофер Рив</t>
  </si>
  <si>
    <t>Атаксия Фридрейха характеризуется дегенерацией нервной ткани в спинном мозге и нервов, контролирующих движения рук и ног.</t>
  </si>
  <si>
    <t>Атаксия Фридрейха встречается редко; ею страдает примерно 1 из 50 000 человек в США.</t>
  </si>
  <si>
    <t>Симптомы обычно проявляются в возрасте от пяти до пятнадцати лет, но могут появиться как в восемнадцать месяцев, так и в тридцать.</t>
  </si>
  <si>
    <t>В настоящее время не существует лекарства от атаксии Фридрейха, но первый препарат для ее лечения был одобрен FDA в 2023 году: Skyclarys, производимый компанией Reata Pharmaceuticals, представляет собой пероральную таблетку, принимаемую один раз в день и предназначенную для улучшения неврологических функций и замедления прогрессирования заболевания.</t>
  </si>
  <si>
    <t>Физиотерапия также может помочь продлить использование рук и ног, а логопедия - справиться с проблемами глотания и речи.</t>
  </si>
  <si>
    <t>Национальный институт неврологических расстройств и инсульта, Национальная организация по редким расстройствам, Альянс по изучению атаксии Фридрейха, Ассоциация мышечной дистрофии</t>
  </si>
  <si>
    <t>Альянс исследователей атаксии Фридрейха (FARA) предлагает информацию об атаксии Фридрейха и родственных атаксиях, включая текущие исследования, а также информацию для исследователей, пациентов, членов семей и лиц, осуществляющих уход.</t>
  </si>
  <si>
    <t>FARA также предлагает поддержку и информацию для тех, кому только что поставили диагноз. https://www.curefa.org</t>
  </si>
  <si>
    <t>Ассоциация мышечной дистрофии (MDA) предлагает новости и информацию о нервно-мышечных заболеваниях, включая атаксию. https://www.mda.org</t>
  </si>
  <si>
    <t>Национальный фонд атаксии (NAF) поддерживает исследования в области наследственной атаксии, имеет множество отделений и групп поддержки в США и Канаде. https://www.ataxia.org</t>
  </si>
  <si>
    <t>Национальная организация по редким расстройствам (NORD) занимается выявлением и лечением более 6000 редких заболеваний, включая атаксию Фридрейха, посредством образования, пропаганды, исследований и обслуживания. https://rarediseases.org</t>
  </si>
  <si>
    <t>Синдром Гийена-Барре (ghee-yan bah-ray) - это заболевание, при котором иммунная система организма поражает часть периферической нервной системы.</t>
  </si>
  <si>
    <t>Первые симптомы включают различной степени слабость или покалывание в ногах, часто распространяющиеся на руки и верхнюю часть тела; интенсивность этих ощущений может возрастать вплоть до полного паралича.</t>
  </si>
  <si>
    <t>Многие люди нуждаются в интенсивной терапии на ранних стадиях заболевания, особенно если требуется аппарат искусственной вентиляции легких.</t>
  </si>
  <si>
    <t>Обычно она возникает через несколько дней или недель после того, как у человека появились симптомы респираторной или желудочно-кишечной вирусной инфекции; хотя наиболее распространенной сопутствующей инфекцией является бактериальная, в 60 процентах случаев ее причина не установлена.</t>
  </si>
  <si>
    <t>Некоторые случаи могут быть спровоцированы вирусом гриппа или иммунной реакцией на вирус гриппа.</t>
  </si>
  <si>
    <t>В очень редких случаях его могут спровоцировать хирургические вмешательства или вакцинация.</t>
  </si>
  <si>
    <t>Неизвестно, почему болезнь Гийена-Барре поражает одних людей и не поражает других.</t>
  </si>
  <si>
    <t>Большинство людей выздоравливают даже после самых тяжелых случаев болезни Гийена-Барре, хотя у некоторых сохраняется определенная слабость.</t>
  </si>
  <si>
    <t>Лекарства от этого синдрома не существует, но терапия может уменьшить его тяжесть и ускорить выздоровление.</t>
  </si>
  <si>
    <t>Плазмаферез (также известный как плазмообмен) механически удаляет аутоантитела из крови.</t>
  </si>
  <si>
    <t>Исследователи надеются понять работу иммунной системы, чтобы определить, какие клетки отвечают за атаку на нервную систему.</t>
  </si>
  <si>
    <t>По данным CDC, "текущие исследования показывают, что синдром Гийена-Барре (СГБ), необычное заболевание нервной системы, тесно связан с вирусом Зика; однако лишь небольшая часть людей, недавно заразившихся вирусом Зика, заболевает СГБ".</t>
  </si>
  <si>
    <t>И я не хотел этого говорить".</t>
  </si>
  <si>
    <t>Я постоянно волновался: не сядет ли аккумулятор, не будет ли машина работать всю ночь?"</t>
  </si>
  <si>
    <t>Я считаю, что с возрастом стрессы в моей жизни переместились с эмоционального состояния и отношений на физическое ухудшение.</t>
  </si>
  <si>
    <t>Инструменты жизнестойкости, такие как адаптивность, эмоциональная сила, решительность, мотивация, позитивный образ мышления и самозащита, уместны независимо от того, в какой сфере жизни вы оказались.</t>
  </si>
  <si>
    <t>Нужно стать экспертом в процессе, а не в содержании".</t>
  </si>
  <si>
    <t>Такой тип копинга является хорошим предсказателем долгосрочного здоровья, поскольку означает, что вы пытаетесь исправить основные вещи, которые вас беспокоят.</t>
  </si>
  <si>
    <t>Без него я бы просто смирился с этим, вместо того чтобы сказать себе, что меня не беспокоит мой жесткий или слишком короткий стул в душе, и что-то с этим сделать".</t>
  </si>
  <si>
    <t>Вот несколько основных примеров медицинских альтернатив:</t>
  </si>
  <si>
    <t>Иглоукалывание: есть утверждения, что оно улучшает чувствительность, работу кишечника и мочевого пузыря, может улучшить мышечные спазмы, зрение, сон, сексуальную функцию и контроль мочевого пузыря у людей с РС.</t>
  </si>
  <si>
    <t>Цигун: может уменьшить боль в центральном канале.</t>
  </si>
  <si>
    <t>Некоторые специи рекомендуются для очищения организма от токсинов после любых травм, в том числе куркума, черный перец, имбирь, кориандр, фенхель и солодка.</t>
  </si>
  <si>
    <t>Свежий экстракт тюбетейки (семейство мятных) может уменьшить воспаление нервов; настойка молочного овса (т.е. незрелых семян овса) может восстановить миелиновую оболочку нейронов; наружный линимент коровьего пастернака (распространенный сорняк семейства петрушковых) - традиционное латиноамериканское средство для лечения поврежденных нервов и стимулирования их регенерации на юго-западе страны.</t>
  </si>
  <si>
    <t>Эфирные масла используются для профилактики респираторных инфекций, очищения от слизи, борьбы с депрессией и улучшения сна.</t>
  </si>
  <si>
    <t>Утверждается, что они улучшают кровообращение, способствуют заживлению ран и уменьшают синдром запястного канала.</t>
  </si>
  <si>
    <t>См. Национальный центр комплементарного и интегративного здоровья, https://www.nccih.nih.gov.</t>
  </si>
  <si>
    <t>Некоторые люди занимаются спортом, чтобы привести себя в порядок.</t>
  </si>
  <si>
    <t>Другие занимаются, чтобы стать сильнее, повысить выносливость и выносливость, сохранить суставы свободными и гибкими, снять стресс, получить более спокойный сон или просто потому, что так они чувствуют себя лучше.</t>
  </si>
  <si>
    <t>Он предотвращает вторичные заболевания, такие как болезни сердца, диабет, травмы, связанные с давлением, синдром запястного канала, обструктивные заболевания легких, гипертония, инфекции мочевыводящих путей и респираторные заболевания.</t>
  </si>
  <si>
    <t>Исследования показывают, что люди с рассеянным склерозом, которые участвовали в программе аэробных упражнений, имели лучшую сердечно-сосудистую форму, лучше функционировали мочевой пузырь и кишечник, меньше уставали и впадали в депрессию, были более позитивно настроены и чаще участвовали в общественной деятельности.</t>
  </si>
  <si>
    <t>В 2002 году, спустя семь лет после травмы, Кристофер Рив продемонстрировал всему миру, что его движения и ощущения восстановились.</t>
  </si>
  <si>
    <t>Выздоровление Рива превзошло ожидания медиков и оказало огромное влияние на его повседневную жизнь.</t>
  </si>
  <si>
    <t>Он начал заниматься спортом в тот год, когда получил травму.</t>
  </si>
  <si>
    <t>Пять лет спустя, заметив, что может добровольно двигать указательным пальцем, Рив начал интенсивную программу упражнений под наблюдением доктора Джона Макдональда, работавшего в то время в Вашингтонском университете в Сент-Луисе, который предположил, что эти занятия могли пробудить спящие нервные пути, что и привело к выздоровлению.</t>
  </si>
  <si>
    <t>Рив включил ежедневную электростимуляцию для наращивания массы рук, квадрицепсов, подколенных сухожилий и других групп мышц.</t>
  </si>
  <si>
    <t>Он катался на велосипеде с функциональной электростимуляцией (FES), занимался тренировкой спонтанного дыхания, а также принимал участие в акватерапии.</t>
  </si>
  <si>
    <t>В 1998 и 1999 годах Рив проходил тренировки на беговой дорожке (опорно-двигательный аппарат) для развития функционального шага.</t>
  </si>
  <si>
    <t>Не всем удается восстановить работоспособность с помощью физических упражнений.</t>
  </si>
  <si>
    <t>Но есть множество причин, чтобы заняться спортом: Упражнения поддерживают здоровье мозга.</t>
  </si>
  <si>
    <t>Ряд исследований на людях показал, что физические упражнения повышают бдительность и помогают людям мыслить более ясно.</t>
  </si>
  <si>
    <t>Найдите что-то, что будет мотивировать вас заниматься спортом, будь то вступление в местную лигу адаптивного спорта или регулярные прогулки на хендбайке с членами семьи.</t>
  </si>
  <si>
    <t>Люди с ограниченными возможностями еще более склонны к избыточному весу из-за изменения обмена веществ и снижения мышечной массы, а также общего снижения уровня активности.</t>
  </si>
  <si>
    <t>Исследования показывают, что люди, пользующиеся инвалидными колясками, подвержены риску возникновения болей в плечах, разрушения суставов и даже болезненных разрывов ротаторной манжеты из-за большой нагрузки на руки.</t>
  </si>
  <si>
    <t>Когда люди набирают вес, кожа задерживает влагу, что значительно повышает риск получения травм от давления.</t>
  </si>
  <si>
    <t>По данным Президентского совета по физической культуре и спорту, люди, живущие с ограниченными возможностями, реже занимаются регулярной умеренной физической активностью, чем люди без инвалидности.</t>
  </si>
  <si>
    <t>Часто именно "работа", связанная с тренировками, удерживает людей от начала фитнес-программы.</t>
  </si>
  <si>
    <t>И я подумала: "Я не могу быть единственной женщиной в инвалидном кресле, которой приходится так тяжело".</t>
  </si>
  <si>
    <t>Вот советы Ансера, как ориентироваться в труднодоступных офисах и добиваться улучшения обслуживания:</t>
  </si>
  <si>
    <t>Я должен иметь возможность обсуждать эти вопросы со своим врачом".</t>
  </si>
  <si>
    <t>Снимите с себя всю зависть, ревность, непрощение, эгоизм и страхи".</t>
  </si>
  <si>
    <t>Я хочу, чтобы они знали, что тоже могут это сделать".</t>
  </si>
  <si>
    <t>Это невероятный инструмент для общения, для обучения, для развлечений, для покупок, для обустройства дома и, самое главное, для заработка.</t>
  </si>
  <si>
    <t>С ним я могу печатать довольно быстро. "</t>
  </si>
  <si>
    <t>Каждый день я провожу за компьютером часы и часы.</t>
  </si>
  <si>
    <t>Я использую систему голосового управления Dragon:</t>
  </si>
  <si>
    <t>Naturally Speaking, которая очень хорошо работает для меня.</t>
  </si>
  <si>
    <t>Для перемещения мыши, которую я использую довольно часто, она работает через систему инвалидного кресла.</t>
  </si>
  <si>
    <t>У меня есть маленький пульт управления, который находится на крыше моего рта, и я нажимаю на маленькие кнопки языком".</t>
  </si>
  <si>
    <t>Они даже не узнают, что у вас есть инвалидность, если вы им не скажете.</t>
  </si>
  <si>
    <t>Я использую азбуку Морзе и глотку.</t>
  </si>
  <si>
    <t>Я перепробовал множество способов сделать это, и этот, кажется, работает лучше всего.</t>
  </si>
  <si>
    <t>Как только вы запомните коды, все будет происходить автоматически".</t>
  </si>
  <si>
    <t>На нашем совместном выпускном вечере она встала на одно колено и сделала мне предложение.</t>
  </si>
  <si>
    <t>Мы поженились в ноябре 2008 года в нашем доме".</t>
  </si>
  <si>
    <t>Иногда вы тонете в море ответственности и не знаете, как попросить о помощи.</t>
  </si>
  <si>
    <t>Но я не думаю, что кто-то из нас создан для того, чтобы делать это в одиночку".</t>
  </si>
  <si>
    <t>"Ищите способы заставить свой свет сиять, но не бойтесь иногда оставаться в темноте". - Дана Рив</t>
  </si>
  <si>
    <t>"Атаксия - это нарушение координации и неустойчивость, возникающие при многих заболеваниях и состояниях.</t>
  </si>
  <si>
    <t>"Моя подвижность развивалась от полной зависимости от инвалидного кресла до умения стоять, ходьбы с ходунками, использования костылей-лофтов, а теперь, иногда, и просто трости", - говорит Менакер.</t>
  </si>
  <si>
    <t>"Мне очень повезло, и я это знаю", - говорит Менакер.</t>
  </si>
  <si>
    <t>"И я знаю, что чем больше я хожу, тем лучше я могу ходить".</t>
  </si>
  <si>
    <t>"Это сложная ситуация для объяснения", - сказал Лович, пытаясь рассказать о конкретных обстоятельствах травмы.</t>
  </si>
  <si>
    <t>"Я все время повторяла, что зашла так далеко: от полного отсутствия возможности ходить до этого", - говорит она.</t>
  </si>
  <si>
    <t>"Я чувствовал, что, когда я использовал инвалидное кресло, это как бы говорило о том, что я раскрыл свой потенциал.</t>
  </si>
  <si>
    <t>"Нужно найти баланс", - говорит она.</t>
  </si>
  <si>
    <t>"Я плакала каждую ночь, чтобы уснуть из-за тревоги.</t>
  </si>
  <si>
    <t>"Изменения в моей жизни были поистине поразительными, - говорит Наги.</t>
  </si>
  <si>
    <t>"Медпункт выставлял счет Medicaid на 16 000 долларов в месяц.</t>
  </si>
  <si>
    <t>"Я пережил множество возможностей для огромной радости, но при этом постоянно вспоминал о трудностях, с которыми мне пришлось столкнуться.</t>
  </si>
  <si>
    <t>"Небольшие изменения в моем душевом стуле - это пример проблемно-ориентированного преодоления.</t>
  </si>
  <si>
    <t>"Эта статистика особенно актуальна для людей с дисфункцией спинного мозга, которые часто подвержены передозировке лекарств, опасным для жизни инфекциям и большему количеству госпитализаций", - говорит Джонстон.</t>
  </si>
  <si>
    <t>"Большинство традиционных, а также альтернативных методов лечения основаны на истории применения и опыте, - говорит Джонстон.</t>
  </si>
  <si>
    <t>"Максимальное спонтанное восстановление функций - это то, что возможно у большинства парализованных, включая самых тяжелых", - сказал он.</t>
  </si>
  <si>
    <t>"Это было так унизительно, - говорит она.</t>
  </si>
  <si>
    <t>"В каждом медицинском вузе должен быть обязательный семестровый курс по проблемам инвалидности", - говорит Ансер.</t>
  </si>
  <si>
    <t>"Независимо от того, в какой области учатся студенты, хотят ли они стать акушером-гинекологом или врачом первичной помощи, в какой-то момент им придется столкнуться с пациентами с ограниченными возможностями.</t>
  </si>
  <si>
    <t>"Главный урок, который я вынесла, - звонить с вопросами до того, как записаться на прием.</t>
  </si>
  <si>
    <t>"Женщины не должны бояться задавать вопросы о сексе, - говорит Ансер.</t>
  </si>
  <si>
    <t>"Если вы хотите путешествовать далеко и быстро, путешествуйте налегке.</t>
  </si>
  <si>
    <t>"Я определенно вырос с мыслью о том, что нельзя допускать, чтобы что-то вроде инвалидного кресла или инвалидности ограничивало меня".</t>
  </si>
  <si>
    <t>"Я очень хочу показать другим инвалидам-колясочникам, что большая часть мира доступна, и они могут получить такие впечатления", - говорит он.</t>
  </si>
  <si>
    <t>"Я всегда пишу то, что хочу знать, - говорит он.</t>
  </si>
  <si>
    <t>"Вся информация, которая может пригодиться мне во время путешествия, - вот что я включаю в книгу".</t>
  </si>
  <si>
    <t>"Всегда что-то пойдет не так, - говорит он.</t>
  </si>
  <si>
    <t>"Я думаю, все дело в том, как ты себя ведешь, когда это происходит.</t>
  </si>
  <si>
    <t>"Я получаю сообщения от людей, которые вдохновились на поездку в Испанию или отправились на воздушном шаре после прочтения блога", - говорит он.</t>
  </si>
  <si>
    <t>"Это - наряду с любовью к путешествиям - то, что действительно заставляет меня двигаться вперед.</t>
  </si>
  <si>
    <t>"Универсальный дизайн - это проектирование продуктов и среды так, чтобы ими могли пользоваться все люди в максимально возможной степени, без необходимости адаптации или специализированного проектирования".</t>
  </si>
  <si>
    <t>" Без сомнения, мой компьютер - самое ценное, что у меня есть.</t>
  </si>
  <si>
    <t>" Я много работаю на компьютере.</t>
  </si>
  <si>
    <t>" Если у вас есть доступ к компьютеру, вы можете общаться с внешним миром.</t>
  </si>
  <si>
    <t>"В мае 2008 года я окончил юридический факультет Калифорнийского университета, - рассказывает Марк, - а моя девушка - Университет Пеппердайн неделей позже.</t>
  </si>
  <si>
    <t>"У меня не было медицинского образования, - говорит она.</t>
  </si>
  <si>
    <t>"Я боялась, что что-то пойдет не так, что я что-то упущу - что я не смогу сделать достаточно для его выздоровления и ухода".</t>
  </si>
  <si>
    <t>"Ухаживающим приходится жить с открытой рукой, когда нам очень хочется крепко за все ухватиться.</t>
  </si>
  <si>
    <t>©2023, Christopher &amp; Dana Reeve Foundation, все права защищены, включая право на воспроизведение этой книги или ее частей в любой форме, за исключением случаев, предусмотренных Законом США об авторском праве.</t>
  </si>
  <si>
    <t>Данная публикация поддерживается Управлением по вопросам общественной жизни (ACL) Министерства здравоохранения и социальных служб США (HHS) в рамках гранта на финансовую помощь на общую сумму 10 000 000 долларов США со 100-процентным финансированием со стороны ACL/HHS.</t>
  </si>
  <si>
    <t>Содержание принадлежит авторам и не обязательно отражает официальную точку зрения или одобрение ACL/HHS или правительства США.</t>
  </si>
  <si>
    <t>Материалы, содержащиеся в этой книге, представлены с целью просвещения и информирования читателей о параличе и его последствиях.</t>
  </si>
  <si>
    <t>Ничто из содержащегося здесь не должно толковаться как медицинская диагностика или совет по лечению.</t>
  </si>
  <si>
    <t>Данная информация не должна использоваться вместо рекомендаций врача или другого квалифицированного поставщика медицинских услуг.</t>
  </si>
  <si>
    <t>Если при чтении этой книги у вас возникнут какие-либо вопросы, NPRC настоятельно рекомендует обратиться к врачу или соответствующему поставщику медицинских услуг.</t>
  </si>
  <si>
    <t>Все продукты, перечисленные в этой книге, предназначены исключительно для общих информационных целей и не должны рассматриваться как конкретные рекомендации со стороны Фонда Рива.</t>
  </si>
  <si>
    <t>Для получения информации или запроса дополнительных экземпляров этой книги:</t>
  </si>
  <si>
    <t>Добро пожаловать в шестое издание Руководства по ресурсам для людей с параличом.</t>
  </si>
  <si>
    <t>Мы надеемся, что вы найдете его содержание познавательным, практичным и в некоторых случаях меняющим жизнь.</t>
  </si>
  <si>
    <t>Эта публикация была бы невозможна без видения Сэма Мэддокса и непоколебимого руководства старшего директора NPRC Шейлы Фицгиббон, которая подготовила, отредактировала, проиндексировала и проверила факты этого издания.</t>
  </si>
  <si>
    <t>Искренняя благодарность Лиз Лейден за написание, редактирование и обновление разделов этого издания, а также Бернадетт Мауро за ее тщательную проверку и экспертизу содержания.</t>
  </si>
  <si>
    <t>Особая благодарность моим коллегам, сотрудникам Фонда Рива: доктору Марко Баптисте, Кристоферу Бонтемпо, Мэри Кертин, Изабелле Диас, Марии Фонсеке, Рите Джентлз, Сьюзан Джейкоб, Оливии Маллейн, Алене Шерман, Ханне Сойер, Ребекке Сулцбо и Беа Торре, а также Кристине Калле Асеведо, Бет Эйзенбуд и Дженн Хэтфилд из команды специалистов по информации, которые внесли свой вклад в редактирование и корректуру этой редакции.</t>
  </si>
  <si>
    <t>Эта книга стала возможной благодаря поддержке Министерства здравоохранения и социальных служб (HHS) и Администрации по вопросам общественной жизни (ACL).</t>
  </si>
  <si>
    <t>Многие организации в сообществе людей с ограниченными возможностями предоставили ресурсы, поскольку мы стремимся к наивысшим стандартам правдоподобия.</t>
  </si>
  <si>
    <t>Руководство по ресурсам для людей с параличом посвящено памяти Кристофера Рива и Даны Морозини Рив.</t>
  </si>
  <si>
    <t>Они прожили жизнь полноценно и бесстрашно, целеустремленно и страстно.</t>
  </si>
  <si>
    <t>«Ищите способы дать своему свету сиять, но не бойтесь иногда оказаться в темноте». – Дэна Рив</t>
  </si>
  <si>
    <t>Паралич является результатом повреждения нервов головного или спинного мозга вследствие травмы, болезни или врожденного заболевания.</t>
  </si>
  <si>
    <t>Всемирная организация здравоохранения определяет паралич как расстройство центральной нервной системы, которое приводит к затруднению или невозможности движения верхних или нижних конечностей.</t>
  </si>
  <si>
    <t>По данным исследования, проведенного Фондом Кристофера и Даны Рив среди более чем 70 000 домохозяйств, параличом страдает почти каждый пятидесятый человек — это более 5,3 миллиона человек.</t>
  </si>
  <si>
    <t>Это значит, что каждый из нас знает человека, живущего с параличом.</t>
  </si>
  <si>
    <t>Острый вялый миелит (ОВМ) — редкое, недавно обнаруженное неврологическое заболевание, поражающее серое вещество спинного мозга и приводящее к ослаблению мышц и рефлексов тела.</t>
  </si>
  <si>
    <t>Центры по контролю и профилактике заболеваний (CDC) начали отслеживать АСМ в 2014 году.</t>
  </si>
  <si>
    <t>С тех пор было подтверждено 730 случаев заболевания, более 90 процентов из которых приходится на маленьких детей.</t>
  </si>
  <si>
    <t>Основные симптомы включают внезапную слабость в руках или ногах, а также потерю мышечного тонуса и рефлексов.</t>
  </si>
  <si>
    <t>Кроме того, у некоторых людей могут наблюдаться опущение век, затруднение глотания, невнятная речь, онемение, невозможность мочеиспускания и боли в руках, ногах, спине или шее.</t>
  </si>
  <si>
    <t>Причина возникновения АФМ остается неизвестной, но исследователи из CDC полагают, что определенную роль играют вирусы.</t>
  </si>
  <si>
    <t>Согласно данным, собранным с 2014 года, более 90% пациентов сообщали о легком респираторном заболевании или лихорадке до развития ОФМ.</t>
  </si>
  <si>
    <t>Большинство случаев заболевания зафиксировано в период с августа по октябрь, что соответствует периоду ежегодной циркуляции многих вирусов, включая энтеровирусы.</t>
  </si>
  <si>
    <t>Ассоциация по борьбе с острым вялым миелитом (AFMA) — некоммерческая организация, созданная родителями детей с острым вялым миелитом.</t>
  </si>
  <si>
    <t>Он предлагает информацию, поддержку, гранты и защиту. https://www.afmanow.org</t>
  </si>
  <si>
    <t>Ассоциация редких нейроиммунных заболеваний Сигела (SRNA) предлагает информацию о AFM. https://wearesrna.org</t>
  </si>
  <si>
    <t>Боковой амиотрофический склероз (БАС), также известный как болезнь Лу Герига по имени бейсболиста «Нью-Йорк Янкиз», у которого она была диагностирована, — это быстро прогрессирующее неврологическое заболевание, которым страдают не менее 16 000 американцев; ежегодно регистрируется около 5 000 новых случаев.</t>
  </si>
  <si>
    <t>БАС относится к группе заболеваний, известных как заболевания двигательных нейронов.</t>
  </si>
  <si>
    <t>Двигательные нейроны — это нервные клетки, расположенные в головном мозге, стволе мозга и спинном мозге, которые служат блоками управления и коммуникационными звеньями между нервной системой и произвольно сокращающимися мышцами тела.</t>
  </si>
  <si>
    <t>Потеря этих клеток приводит к ослаблению и атрофии мышц, находящихся под их контролем, что приводит к параличу.</t>
  </si>
  <si>
    <t>Средняя продолжительность жизни после постановки диагноза БАС составляет от трех до пяти лет, хотя некоторые люди живут гораздо дольше.</t>
  </si>
  <si>
    <t>Использование зонда для кормления и аппарата искусственной вентиляции легких может помочь продлить жизнь после отказа глотательных и дыхательных мышц.</t>
  </si>
  <si>
    <t>Симптомы БАС могут включать частые спотыкания и падения; потерю контроля над руками и ногами; затрудненную речь, глотание и/или дыхание; постоянную усталость; подергивания и спазмы.</t>
  </si>
  <si>
    <t>Поскольку БАС поражает двигательные нейроны, заболевание обычно не влияет на разум, личность или интеллект человека.</t>
  </si>
  <si>
    <t>Он не влияет на способность видеть, обонять, ощущать вкус, слышать или распознавать осязание.</t>
  </si>
  <si>
    <t>Люди с БАС обычно сохраняют контроль над глазными мышцами, а также функцией мочевого пузыря и кишечника.</t>
  </si>
  <si>
    <t>Известного лекарства от БАС не существует, равно как и терапии, позволяющей предотвратить или обратить вспять его течение.</t>
  </si>
  <si>
    <t>Рилузол — единственный препарат, одобренный FDA, который, как доказано, продлевает жизнь людей с БАС в среднем на три месяца.</t>
  </si>
  <si>
    <t>Считается, что рилузол минимизирует повреждение двигательных нейронов за счет высвобождения нейромедиатора глутамата.</t>
  </si>
  <si>
    <t>У пациентов с БАС повышен уровень глутамата в жидкости, омывающей головной и спинной мозг.</t>
  </si>
  <si>
    <t>Рилузол также может продлить время, прежде чем человеку понадобится искусственная вентиляция легких.</t>
  </si>
  <si>
    <t>Однако рилузол не устраняет уже нанесенный ущерб двигательным нейронам, и люди, принимающие этот препарат, должны находиться под наблюдением на предмет повреждения печени и других возможных побочных эффектов.</t>
  </si>
  <si>
    <t>В 2011 году FDA одобрило систему диафрагмальной стимуляции (DPS) NeuRx для пациентов с БАС, испытывающих проблемы с дыханием.</t>
  </si>
  <si>
    <t>Клинические испытания показали, что нейростимуляция DPS помогает пациентам с БАС жить дольше и лучше спать, чем при стандартном лечении.</t>
  </si>
  <si>
    <t>www.synapsebiomedical.com (подробнее см. на стр. 96–97).</t>
  </si>
  <si>
    <t>Исследователи БАС выявили многочисленные соединения, которые обещают быть эффективными в лечении этого заболевания.</t>
  </si>
  <si>
    <t>В настоящее время на пациентах испытываются несколько лекарственных препаратов и методов клеточной терапии.</t>
  </si>
  <si>
    <t>Существуют убедительные доказательства того, что трофические факторы — молекулы, которые питают и защищают клетки, — могут спасти умирающие нейроны в животных моделях БАС.</t>
  </si>
  <si>
    <t>Адресная доставка в уязвимую клетку может быть полезной, но работа еще продолжается.</t>
  </si>
  <si>
    <t>Препарат под названием аримокломол, изначально разработанный для лечения осложнений диабета, подавил прогрессирование БАС в мышиной модели заболевания.</t>
  </si>
  <si>
    <t>Считается, что аримокломол усиливает белки-«молекулярные шапероны», которые обычно присутствуют во всех клетках организма; эти клетки могут защищать двигательные нервные клетки от токсичных белков, восстанавливая те, которые, как считается, вызывают такие заболевания, как БАС.</t>
  </si>
  <si>
    <t>Ранние клинические испытания показали, что препарат безопасен для людей; продолжаются дополнительные испытания по определению дозировки и лечения.</t>
  </si>
  <si>
    <t>Недавние исследования БАС на мышах продемонстрировали существенные преимущества при использовании комбинации препаратов, включая рилузол, нимодипин (блокатор кальциевых каналов, используемый при лечении острого инсульта и мигрени) и миноциклин (антибиотик, способный блокировать воспаление).</t>
  </si>
  <si>
    <t>Соединения, принимаемые вместе, по-видимому, замедляют гибель клеток, предотвращают потерю нервных клеток и уменьшают воспаление.</t>
  </si>
  <si>
    <t>Дополнительную информацию о клинических испытаниях БАС можно найти на сайте www.clinicaltrials.gov.</t>
  </si>
  <si>
    <t>Физиотерапия или трудотерапия, а также специальное оборудование могут повысить независимость и безопасность на протяжении всего течения БАС.</t>
  </si>
  <si>
    <t>Аэробные упражнения с низкой ударной нагрузкой, такие как ходьба, плавание и езда на велотренажере, могут укрепить непораженные мышцы, предотвратить ухудшение состояния, улучшить здоровье сердечно-сосудистой системы и помочь пациентам бороться с усталостью и депрессией.</t>
  </si>
  <si>
    <t>Такие устройства, как пандусы, ортопедические приспособления, ходунки и инвалидные коляски, могут помочь людям экономить энергию и оставаться мобильными, одновременно облегчая выполнение повседневных дел.</t>
  </si>
  <si>
    <t>Люди с БАС подвержены риску развития пневмонии и тромбоэмболии легочной артерии.</t>
  </si>
  <si>
    <t>Признаками ухудшения респираторного статуса могут быть затрудненное дыхание, особенно в положении лежа или после еды; вялость; сонливость; спутанность сознания; беспокойство; раздражительность; потеря аппетита; усталость; утренние головные боли и депрессия.</t>
  </si>
  <si>
    <t>При ослаблении мышц, участвующих в дыхании, для облегчения дыхания во время сна можно использовать искусственную вентиляцию легких (перемежающуюся вентиляцию легких с положительным давлением, IPPV; или двухуровневую вентиляцию легких с положительным давлением, BiPAP).</t>
  </si>
  <si>
    <t>Когда мышцы больше не способны поддерживать уровень кислорода и углекислого газа, эти устройства могут потребоваться на постоянной основе.</t>
  </si>
  <si>
    <t>Еще одной проблемой, характерной для многих людей с БАС, является неспособность кашлять достаточно сильно, чтобы удалить даже нормальное количество слизи.</t>
  </si>
  <si>
    <t>Людям рекомендуется употреблять достаточное количество жидкости, чтобы поддерживать жидкую секрецию; некоторые принимают безрецептурные лекарства от кашля, содержащие отхаркивающее средство гвайфенезин, разжижающее мокроту.</t>
  </si>
  <si>
    <t>Слабый кашель можно сделать более эффективным с помощью четверного кашля (помощь при кашле путем применения приема Геймлиха во время кашля пациента), более глубокого вдоха с помощью мешка Амбу для облегчения кашля или использования такого устройства, как «коффлятор» или «ин-экссуффлятор» (обеспечивает глубокие вдохи через маску, а затем быстро переключается на отрицательное давление для имитации кашля).</t>
  </si>
  <si>
    <t>Хотя у людей с БАС не наблюдается избыточного выделения слюны, проблемы с глотанием могут привести к сиалорее, или избыточному слюноотделению и слюнотечению.</t>
  </si>
  <si>
    <t>Слюнотечение можно контролировать с помощью изменения диеты, использования отсасывающего аппарата и медикаментов.</t>
  </si>
  <si>
    <t>Это вызывает напряжение мышц и скованность рук, ног, спины, живота или шеи.</t>
  </si>
  <si>
    <t>Его может спровоцировать простое прикосновение, и он может быть болезненным, особенно если вызывает мышечные спазмы, часто возникающие при БАС из-за мышечной усталости.</t>
  </si>
  <si>
    <t>Спазмы могут быть очень болезненными, но со временем они становятся менее выраженными — слабеющие мышцы больше не могут сжиматься до состояния судороги.</t>
  </si>
  <si>
    <t>Также распространены фасцикуляции (подергивания мышц); хотя они и не болезненны, они могут нарушить сон.</t>
  </si>
  <si>
    <t>Хотя неспособность говорить не опасна для жизни и не причиняет боли, это очень неприятный аспект БАС.</t>
  </si>
  <si>
    <t>Если человек может двигать практически любой частью тела, у него есть потенциал для общения.</t>
  </si>
  <si>
    <t>Дополнительную информацию об управлении курсорами без помощи рук для общения, развлечений и даже работы см. на стр. 199–204.</t>
  </si>
  <si>
    <t>Исследования открывают большие перспективы в области лечения БАС, включая лекарственные препараты, трансплантацию клеток, генную терапию и модуляцию иммунной системы.</t>
  </si>
  <si>
    <t>Технологии также открывают потенциальные возможности: в ходе недавних экспериментов с использованием мозговых волн люди, заблокированные из-за БАС, научились общаться с помощью компьютера, используя только свои мысли.</t>
  </si>
  <si>
    <t>Например, испытания системы BrainGate, которая имплантирует в мозг датчик для передачи данных, показали, что нейронные сигналы, связанные с намерением двигать конечностью, могут быть «раскодированы» компьютером в режиме реального времени и использованы для управления внешними устройствами, включая роботизированные руки.</t>
  </si>
  <si>
    <t>Жизнь с БАС непроста, но ее можно облегчить, если найти другие семьи с таким же диагнозом.</t>
  </si>
  <si>
    <t>Посетите Ассоциацию БАС, чтобы найти местные группы поддержки для отдельных лиц и лиц, осуществляющих уход.</t>
  </si>
  <si>
    <t>Национальный институт неврологических расстройств и инсульта, Ассоциация БАС</t>
  </si>
  <si>
    <t>Ассоциация БАС (ALSA) предоставляет новости, исследования, поддержку и ресурсы; она предлагает национальную сеть групп поддержки, клиник и специализированных больниц.</t>
  </si>
  <si>
    <t>С 2014 года ALSA выделила более 137 миллионов долларов на исследования по выявлению причины и лечения БАС. https://www.als.org</t>
  </si>
  <si>
    <t>Институт развития терапии БАС — некоммерческая биотехнологическая компания, работающая над поиском методов лечения. https://www.als.net</t>
  </si>
  <si>
    <t>Проект ALS фокусируется на исследованиях в области БАС.</t>
  </si>
  <si>
    <t>Артериовенозные мальформации (АВМ) — это дефекты кровеносной системы, которые, как полагают, возникают во время внутриутробного развития плода или вскоре после рождения.</t>
  </si>
  <si>
    <t>Аномальные переплетения артерий и вен нарушают жизненный цикл, который в норме переносит насыщенную кислородом кровь по артериям от сердца к клеткам организма и возвращает обедненную кислородом кровь по венам в легкие и сердце.</t>
  </si>
  <si>
    <t>АВМ напрямую соединяет артерии и вены, тем самым снижая поступление кислорода к тканям нервной системы и увеличивая риск кровотечения.</t>
  </si>
  <si>
    <t>Однако АВМ, которые образуются в головном или спинном мозге, могут быть особенно проблемными.</t>
  </si>
  <si>
    <t>Даже при отсутствии кровотечения или значительной потери кислорода крупные АВМ могут своим присутствием повредить головной или спинной мозг.</t>
  </si>
  <si>
    <t>Их размер может варьироваться от долей дюйма до более 2,5 дюймов в диаметре.</t>
  </si>
  <si>
    <t>АВМ головного или спинного мозга (неврологические АВМ) поражают около 30 000 американцев.</t>
  </si>
  <si>
    <t>Другие неврологические симптомы могут включать мышечную слабость или паралич одной части тела или потерю координации (атаксия).</t>
  </si>
  <si>
    <t>Имеются данные о том, что АВМ могут также вызывать незначительные нарушения обучения или поведения в детском возрасте.</t>
  </si>
  <si>
    <t>Диагностика АВМ осуществляется с помощью компьютерной аксиальной томографии (КТ) или магнитно-резонансной томографии (МРТ).</t>
  </si>
  <si>
    <t>Ангиография — это точный способ определить точное местонахождение мальформации.</t>
  </si>
  <si>
    <t>В артерию ноги вставляется тонкая трубка, продвигается к мозгу, а затем вводится краситель.</t>
  </si>
  <si>
    <t>Сканирование выявляет клубок АВМ.</t>
  </si>
  <si>
    <t>Артериовенозные мальформации могут привести к значительному давлению на вены, поскольку отсутствуют капилляры, замедляющие кровоток.</t>
  </si>
  <si>
    <t>Хирургическое вмешательство внутри черепа может попытаться вырезать или выжечь АВМ с помощью лазера.</t>
  </si>
  <si>
    <t>Другим вариантом лечения небольших АВМ является стереотаксическая радиохирургия, при которой излучение фокусируется на кровеносных сосудах АВМ, постепенно уничтожая их.</t>
  </si>
  <si>
    <t>Удаление АВМ может занять от одного до трех лет.</t>
  </si>
  <si>
    <t>Третий вариант лечения — эндоваскулярная эмболизация, которая похожа на ангиографию.</t>
  </si>
  <si>
    <t>Катетер вводится в артерию ноги и проводится через тело к пораженным артериям.</t>
  </si>
  <si>
    <t>Вводится клееподобное вещество, которое блокирует ключевые кровеносные сосуды, ведущие к АВМ, тем самым уменьшая ее размер и позволяя лечить ее с помощью радиохирургии или традиционной хирургии.</t>
  </si>
  <si>
    <t>Операция — это решение, которое необходимо принимать с полным пониманием рисков.</t>
  </si>
  <si>
    <t>При отсутствии лечения АВМ могут привести к серьезным неврологическим нарушениям или смерти.</t>
  </si>
  <si>
    <t>Однако хирургическое вмешательство на центральной нервной системе также сопряжено с известными рисками: операция по удалению АВМ является инвазивной и может быть довольно сложной.</t>
  </si>
  <si>
    <t>Национальный институт неврологических расстройств и инсульта, клиника Майо, Национальная организация редких заболеваний</t>
  </si>
  <si>
    <t>Клиника Майо предлагает множество образовательных материалов об артериовенозной мальформации и проводит лечение в трех центрах. https://www.mayoclinic.org, поиск по артериовенозной мальформации.</t>
  </si>
  <si>
    <t>Национальный институт неврологических расстройств и инсульта (NINDS) предлагает клинические данные и ресурсы по АВМ. https://www.ninds.nih.gov/health-information/disorders/arteriovenous-malformations-avms</t>
  </si>
  <si>
    <t>Национальная организация по редким заболеваниям (НОРД) включает АВМ в свои материалы. https://rarediseases.org</t>
  </si>
  <si>
    <t>Симптомы могут включать хромоту или паралич руки, а также потерю мышечного контроля или чувствительности в руке, кисти или запястье.</t>
  </si>
  <si>
    <t>Травмы часто происходят в результате дорожно-транспортных происшествий, несчастных случаев во время спортивных состязаний и отдыха, огнестрельных ранений или хирургических операций; эти травмы могут также произойти во время родов, если плечи ребенка подвергаются удару, что приводит к растяжению или разрыву нервов плечевого сплетения.</t>
  </si>
  <si>
    <t>Некоторые травмы плечевого сплетения могут заживать без лечения; состояние многих детей улучшается или они выздоравливают к возрасту трех-четырех месяцев.</t>
  </si>
  <si>
    <t>Лечение этих травм включает трудотерапию или физиотерапию, а в некоторых случаях — хирургическое вмешательство.</t>
  </si>
  <si>
    <t>При отрывах (разрывах) и разрывах нет возможности выздоровления, если не провести своевременное хирургическое восстановление.</t>
  </si>
  <si>
    <t>При травмах невромы (рубцевания) и нейропраксии (растяжения) потенциал выздоровления обнадеживающий: большинство людей с травмами нейропраксии выздоравливают.</t>
  </si>
  <si>
    <t>Объединенная сеть плечевого сплетения оказывает поддержку при травмах плечевого сплетения. https://ubpn.org</t>
  </si>
  <si>
    <t>Мозг является центром управления всеми функциями организма, включая сознательные действия (ходьба, речь) и бессознательные (дыхание, пищеварение).</t>
  </si>
  <si>
    <t>Ежегодно миллионы людей получают черепно-мозговые травмы (ЧМТ) в результате дорожно-транспортных происшествий, падений, актов насилия (включая самоубийства) и спортивных травм.</t>
  </si>
  <si>
    <t>Хотя эта травма встречается у представителей всех слоев населения, чаще всего ей подвержены представители расовых и этнических меньшинств, военнослужащие и ветераны, а также лица, пережившие домашнее насилие.</t>
  </si>
  <si>
    <t>Мужчины чаще сталкиваются с черепно-мозговой травмой, чем женщины, а пожилые люди умирают от этой травмы чаще, чем представители любой другой возрастной группы.</t>
  </si>
  <si>
    <t>Алкоголь является причиной почти половины всех травм головного мозга, как у лица, причинившего травму, так и у пострадавшего.</t>
  </si>
  <si>
    <t>У людей с травмой спинного мозга часто наблюдается сопутствующая травма головного мозга; это особенно актуально для травм верхнего шейного отдела, расположенных близко к мозгу.</t>
  </si>
  <si>
    <t>Заключенный в костный каркас черепа, мозг представляет собой желеобразный материал, плавающий в спинномозговой жидкости, которая действует как амортизатор при быстрых движениях головы.</t>
  </si>
  <si>
    <t>Повреждение головного мозга может быть вызвано переломом или проникновением в череп (например, в результате дорожно-транспортного происшествия, падения или огнестрельного ранения), патологическим процессом (включая нейротоксины, инфекцию, опухоли или нарушения обмена веществ) или закрытой травмой головы, например, сотрясением мозга.</t>
  </si>
  <si>
    <t>Наружная поверхность черепа гладкая, но внутренняя поверхность имеет неровности — это является причиной значительных повреждений при закрытых черепно-мозговых травмах, поскольку мозговая ткань отскакивает внутрь черепа от грубых костных структур.</t>
  </si>
  <si>
    <t>При травме повреждение головного мозга может возникнуть в момент удара или развиться позже из-за отека мозга (отека мозга) и кровотечения в мозг (внутримозгового кровоизлияния) или кровотечения вокруг мозга (эпидурального или субдурального кровоизлияния).</t>
  </si>
  <si>
    <t>При более легкой травме человек может на короткое время потерять сознание и ощутить снижение восприятия окружающего мира; серьезная травма головного мозга может вызвать расстройства сознания, которые значительно, а иногда и навсегда, ухудшают способность реагировать.</t>
  </si>
  <si>
    <t>Кома наступает, когда человека невозможно разбудить, а его глаза остаются закрытыми.</t>
  </si>
  <si>
    <t>Вегетативное состояние, также называемое синдромом нереагирующего бодрствования, характеризуется полной потерей сознания с периодами бодрствования и сна, а также некоторым открыванием глаз.</t>
  </si>
  <si>
    <t>Выздоровление возможно при любых расстройствах сознания, хотя темпы прогресса будут зависеть от тяжести травмы.</t>
  </si>
  <si>
    <t>Закрытая травма головы, такая как сотрясение мозга, ушиб или гематома, может возникнуть без явных внешних признаков.</t>
  </si>
  <si>
    <t>Это более распространенное и часто более разрушительное повреждение, чем проникающая черепно-мозговая травма, вызывающее обширные неврологические нарушения, включая частичный или полный паралич; когнитивные, поведенческие проблемы и проблемы с памятью; а также постоянное вегетативное состояние.</t>
  </si>
  <si>
    <t>Поврежденная мозговая ткань может со временем восстановиться.</t>
  </si>
  <si>
    <t>Однако после того, как мозговая ткань отмирает или разрушается, нет никаких доказательств того, что образуются новые мозговые клетки.</t>
  </si>
  <si>
    <t>Процесс восстановления обычно продолжается даже без появления новых клеток, возможно, по мере того, как другие части мозга берут на себя функцию разрушенной ткани.</t>
  </si>
  <si>
    <t>Травма головного мозга может иметь серьезные и пожизненные последствия для физического и психического состояния, включая потерю сознания, изменение памяти и/или личности, а также частичный или полный паралич.</t>
  </si>
  <si>
    <t>К распространенным поведенческим проблемам относятся словесная и физическая агрессия, возбуждение, трудности в обучении, плохое самосознание, измененная сексуальная функция, импульсивность и социальная расторможенность.</t>
  </si>
  <si>
    <t>Социальные последствия легкой, средней и тяжелой черепно-мозговой травмы многочисленны, включая повышенный риск самоубийства, развода, хронической безработицы и злоупотребления психоактивными веществами.</t>
  </si>
  <si>
    <t>Существуют также значительные экономические потери: ежегодные расходы на неотложную помощь и реабилитацию в Соединенных Штатах для новых случаев черепно-мозговой травмы составляют более 40,6 млрд долларов США.</t>
  </si>
  <si>
    <t>По оценкам, средняя стоимость пожизненного ухода за человеком с тяжелой черепно-мозговой травмой может превышать 2 миллиона долларов.</t>
  </si>
  <si>
    <t>Текущие проблемы могут включать в себя нарушение движения, памяти, внимания, сложного мышления, речи и языка, а также изменения в поведении; выжившие часто сталкиваются с депрессией, тревогой, потерей самооценки, изменением личности и, в некоторых случаях, с отсутствием самосознания своих дефицитов.</t>
  </si>
  <si>
    <t>Также могут быть назначены лекарства для лечения поведенческих расстройств, связанных с черепно-мозговой травмой.</t>
  </si>
  <si>
    <t>Некоторые из этих препаратов имеют серьезные побочные эффекты у лиц с черепно-мозговой травмой и применяются только в крайних случаях.</t>
  </si>
  <si>
    <t>Для коррекции изменений личности и поведения, вызванных черепно-мозговой травмой, а также для восстановления социальных навыков применяется индивидуальная терапия.</t>
  </si>
  <si>
    <t>Профессиональная подготовка также является общепринятой во многих программах реабилитации.</t>
  </si>
  <si>
    <t>Согласно консенсусному заявлению Национальных институтов здравоохранения по поводу черепно-мозговых травм, лица с черепно-мозговой травмой и их семьи должны играть важную роль в планировании и разработке индивидуальных программ реабилитации.</t>
  </si>
  <si>
    <t>Травмы головного мозга сильно различаются в зависимости от области поражения.</t>
  </si>
  <si>
    <t>Удар по гиппокампу приводит к потере памяти.</t>
  </si>
  <si>
    <t>Повреждение ствола мозга похоже на повреждение верхнего отдела спинного мозга.</t>
  </si>
  <si>
    <t>Подобно травме спинного мозга и инсульту, черепно-мозговая травма включает в себя множество физиологических процессов, включая повреждение нервных клеток (аксонов), ушибы (синяки), гематомы (сгустки) и отеки.</t>
  </si>
  <si>
    <t>В течение нескольких дней и даже недель после первичной травмы может возникнуть каскад все более серьезных вторичных травм.</t>
  </si>
  <si>
    <t>Ключевые направления современных исследований черепно-мозговой травмы включают изучение единичных и повторяющихся травм головы и разработку методов лечения, которые поддерживают способность мозга восстанавливаться после травмы.</t>
  </si>
  <si>
    <t>Ученые также изучают потенциальные лекарства и вмешательства, которые могут нарушить или ослабить вторичные биохимические реакции, вызывающие еще больший ущерб; в ходе нескольких клинических испытаний проверялся эффект острой гипотермии (охлаждения) после черепно-мозговой травмы.</t>
  </si>
  <si>
    <t>Более чем у половины пациентов с тяжелой черепно-мозговой травмой восстанавливаются прежние функции или наблюдается лишь умеренная инвалидность: результаты улучшаются при немедленной медицинской помощи, включая хирургическое вмешательство, которое может снизить давление на череп или восстановить переломы и ограничить вторичные повреждения.</t>
  </si>
  <si>
    <t>Национальный институт неврологических расстройств и инсульта, Центр ресурсов по травмам головного мозга, Центры по контролю и профилактике заболеваний, Руководство Merck, Центр трансляции знаний по модельным системам.</t>
  </si>
  <si>
    <t>Американская ассоциация по травмам головного мозга (BIAA) предлагает ресурсы по жизни с травмами головного мозга, лечению, реабилитации, исследованиям, профилактике и т. д.</t>
  </si>
  <si>
    <t>У него также есть филиалы в каждом штате. https://www.biausa.org</t>
  </si>
  <si>
    <t>Центр передового опыта в области травматических повреждений головного мозга (TBICoE) обслуживает действующих военнослужащих, их иждивенцев и ветеранов с черепно-мозговыми травмами. https://health.mil/Military-Health-Topics/Centers-of-Excellence/Traumatic-Brain-Injury-Center-of-Excellence</t>
  </si>
  <si>
    <t>Модели систем оказания помощи при черепно-мозговых травмах (ЧМТ) представляют собой специализированные клиники по лечению черепно-мозговых травм, имеющие федеральные гранты на развитие и демонстрацию опыта в области черепно-мозговых травм.</t>
  </si>
  <si>
    <t>Центры создают и распространяют новые знания о течении, лечении и результатах этих типов травм, а также демонстрируют преимущества скоординированной системы оказания помощи. https://msktc.org/tbi/model-system-centers</t>
  </si>
  <si>
    <t>Университет Алабамы – Бирмингем, Алабама</t>
  </si>
  <si>
    <t>Медицинская школа Университета Индианы/Реабилитационная больница Индианы - Индианаполис, Индиана</t>
  </si>
  <si>
    <t>Больница реабилитации Сполдинга — Бостон, Массачусетс</t>
  </si>
  <si>
    <t>Университет Уэйна, Медицинская школа - Детройт, Мичиган</t>
  </si>
  <si>
    <t>Фонд Кесслера – Вест-Ориндж, Нью-Джерси</t>
  </si>
  <si>
    <t>Медицинская школа Айкана в Маунт-Синай — Нью-Йорк, штат Нью-Йорк</t>
  </si>
  <si>
    <t>Реабилитация Раска, Медицинская школа Нью-Йоркского университета - Нью-Йорк, Нью-Йорк</t>
  </si>
  <si>
    <t>Университет штата Огайо — Колумбус, Огайо</t>
  </si>
  <si>
    <t>Научно-исследовательский институт по восстановлению мха — Элкинс-Парк, Пенсильвания</t>
  </si>
  <si>
    <t>Университет Содружества Вирджинии – Ричмонд, Вирджиния</t>
  </si>
  <si>
    <t>Вашингтонский университет – Сиэтл, Вашингтон</t>
  </si>
  <si>
    <t>Детский церебральный паралич (ДЦП) относится к группе состояний, которые влияют на контроль движений и позы.</t>
  </si>
  <si>
    <t>Расстройства ДЦП не вызваны проблемами в мышцах или нервах.</t>
  </si>
  <si>
    <t>Вместо этого неправильное развитие или повреждение областей мозга приводит к неадекватному контролю движений и позы.</t>
  </si>
  <si>
    <t>Детский церебральный паралич не всегда приводит к серьезной инвалидности.</t>
  </si>
  <si>
    <t>В то время как ребенок с тяжелой формой ДЦП может быть не в состоянии ходить и может нуждаться в тщательном уходе, ребенок с легкой формой ДЦП может лишь слегка терять равновесие и не нуждаться в специальной помощи.</t>
  </si>
  <si>
    <t>ДЦП не является заразным и обычно не передается по наследству.</t>
  </si>
  <si>
    <t>Благодаря лечению у большинства детей значительно улучшаются способности.</t>
  </si>
  <si>
    <t>Хотя симптомы могут меняться со временем, детский церебральный паралич по определению не прогрессирует; если нарушение прогрессирует, это обычно связано с заболеванием или состоянием, отличным от ДЦП.</t>
  </si>
  <si>
    <t>Детям с церебральным параличом часто требуется лечение нарушений интеллектуального развития и обучения, судорог, а также проблем со зрением, слухом и речью.</t>
  </si>
  <si>
    <t>Детский церебральный паралич обычно диагностируется, когда ребенку исполняется два-три года.</t>
  </si>
  <si>
    <t>Во всем мире церебральным параличом страдают более 17 миллионов человек.</t>
  </si>
  <si>
    <t>Примерно у 70–80 процентов больных развивается спастический церебральный паралич, при котором мышцы становятся напряженными, что затрудняет движения.</t>
  </si>
  <si>
    <t>Если поражены обе ноги (спастическая диплегия), у ребенка могут возникнуть трудности с ходьбой, поскольку напряженные мышцы бедер и ног заставляют ноги поворачиваться внутрь и скрещиваться в коленях.</t>
  </si>
  <si>
    <t>В других случаях поражается только одна сторона тела (спастическая гемиплегия), причем рука часто поражается сильнее, чем нога.</t>
  </si>
  <si>
    <t>Наиболее тяжелой формой является спастическая квадриплегия, при которой поражаются все четыре конечности и туловище, часто вместе с мышцами рта и языка.</t>
  </si>
  <si>
    <t>Примерно у 10–20 процентов людей с ДЦП наблюдается дискинетическая форма, которая поражает весь организм.</t>
  </si>
  <si>
    <t>Для него характерны колебания мышечного тонуса от слишком напряженного до слишком расслабленного; дискинетический ДЦП иногда связан с неконтролируемыми движениями (медленными и извивающимися или быстрыми и порывистыми).</t>
  </si>
  <si>
    <t>Детям часто трудно научиться контролировать свое тело настолько, чтобы сидеть и ходить.</t>
  </si>
  <si>
    <t>Примерно у 5–10 процентов людей с ДЦП наблюдается атаксическая форма, при которой нарушается равновесие и координация; у них может быть неустойчивая походка и трудности с движениями, требующими координации, например, письмом.</t>
  </si>
  <si>
    <t>В Соединенных Штатах около 10–20 процентов детей, страдающих ДЦП, приобрели это расстройство после рождения в результате повреждения головного мозга в первые месяцы или годы жизни, инфекций головного мозга, таких как бактериальный менингит или вирусный энцефалит, или черепно-мозговой травмы.</t>
  </si>
  <si>
    <t>Детский церебральный паралич, имеющийся при рождении, может оставаться незамеченным в течение нескольких месяцев.</t>
  </si>
  <si>
    <t>Ученые выявили некоторые конкретные события во время беременности или родов, которые могут повредить двигательные центры в развивающемся мозге.</t>
  </si>
  <si>
    <t>До недавнего времени врачи считали, что основной причиной детского церебрального паралича является недостаток кислорода во время родов.</t>
  </si>
  <si>
    <t>Исследования показывают, что это является причиной лишь около 10 процентов случаев.</t>
  </si>
  <si>
    <t>Продолжаются исследования применения гипербарического кислорода для лечения ДЦП, инсульта и травм головного мозга.</t>
  </si>
  <si>
    <t>Некоторые клиники и производители пропагандируют его применение при ДЦП, но единого мнения относительно его эффективности нет.</t>
  </si>
  <si>
    <t>Ребенку с ДЦП обычно назначают физиотерапию для улучшения двигательных навыков (сидения и ходьбы), повышения мышечной силы и профилактики контрактур (укорочения мышц, ограничивающего подвижность суставов).</t>
  </si>
  <si>
    <t>Иногда для улучшения функции рук или ног используются корсеты, шины или гипсовые повязки.</t>
  </si>
  <si>
    <t>При серьезных контрактурах может быть рекомендована операция по удлинению пораженных мышц.</t>
  </si>
  <si>
    <t>Новая методика, называемая терапия движениями, вызванными ограничением свободы (CIMT), представляет собой тип физиотерапии, успешно применяемый у взрослых людей, переживших инсульт, у которых ослаблена рука с одной стороны тела.</t>
  </si>
  <si>
    <t>Терапия заключается в фиксации более сильной руки в гипсе, заставляя более слабую руку выполнять какие-либо действия.</t>
  </si>
  <si>
    <t>В рандомизированном контролируемом исследовании детей с церебральным параличом одна группа детей проходила традиционную физиотерапию, а другая группа проходила 21 последовательный день CIMT.</t>
  </si>
  <si>
    <t>Исследователи искали доказательства улучшения функции поврежденной руки, сохранялось ли улучшение после окончания лечения и было ли оно связано со значительными улучшениями в других областях, таких как контроль над туловищем, подвижность, коммуникация и навыки самообслуживания.</t>
  </si>
  <si>
    <t>Дети, получавшие CIMT, превзошли детей, получавших традиционную физиотерапию, по всем показателям, и спустя шесть месяцев они по-прежнему лучше контролировали свою руку.</t>
  </si>
  <si>
    <t>Исследователи разрабатывают новые способы воздействия на спастичные мышцы и их укрепления.</t>
  </si>
  <si>
    <t>Например, при функциональной электростимуляции (ФЭС) микроскопическое беспроводное устройство вводится в определенные мышцы или нервы и приводится в действие с помощью дистанционного управления.</t>
  </si>
  <si>
    <t>Эта техника использовалась для активации и укрепления мышц рук, плеч и голеностопных суставов у людей с церебральным параличом, а также у людей, перенесших инсульт.</t>
  </si>
  <si>
    <t>Более подробную информацию о FES см. на страницах 128–130.</t>
  </si>
  <si>
    <t>Лекарственные препараты могут облегчить спастичность или уменьшить аномальные движения.</t>
  </si>
  <si>
    <t>В некоторых случаях под кожу имплантируют небольшой насос для непрерывной подачи противоспазматического препарата, например, баклофена.</t>
  </si>
  <si>
    <t>Сообщается об успешном применении инъекций ботокса для успокоения отдельных мышц.</t>
  </si>
  <si>
    <t>У детей младшего возраста со спастичностью, затрагивающей обе ноги, дорсальная ризотомия может навсегда уменьшить спастичность и улучшить способность сидеть, стоять и ходить.</t>
  </si>
  <si>
    <t>В ходе этой процедуры врачи перерезают часть нервных волокон, которые способствуют спастичности.</t>
  </si>
  <si>
    <t>По мере взросления ребенка с ДЦП терапия и другие услуги поддержки будут меняться.</t>
  </si>
  <si>
    <t>Физиотерапия дополняется профессиональной подготовкой, программами отдыха и досуга, а также специальным образованием при необходимости.</t>
  </si>
  <si>
    <t>Консультирование по вопросам эмоциональных и психологических проблем, таких как тревожность и депрессия, имеет важное значение в подростковом возрасте.</t>
  </si>
  <si>
    <t>United Cerebral Palsy, March of Dimes, Центры по контролю и профилактике заболеваний, Национальный институт неврологических расстройств и инсульта, Фонд детского церебрального паралича.</t>
  </si>
  <si>
    <t>Фонд борьбы с детским церебральным параличом финансирует исследования с целью выявления причин, лечения и ухода за людьми с ДЦП и связанными с ним нарушениями развития. https://www.yourcpf.org</t>
  </si>
  <si>
    <t>Фонд борьбы с врожденными дефектами March of Dimes предлагает ресурсы и связи для решения проблем врожденных дефектов, детской смертности, низкого веса при рождении и отсутствия дородового ухода. https://www.marchofdimes.org</t>
  </si>
  <si>
    <t>Организация United Cerebral Palsy (UCP) предлагает ресурсы по вопросам здоровья и благополучия при ДЦП, а также ресурсы по образу жизни, образованию и защите интересов.</t>
  </si>
  <si>
    <t>UCP выступает за полную интеграцию людей с ограниченными возможностями; две трети людей, обслуживаемых UCP, имеют другие виды инвалидности, помимо церебрального паралича. https://ucp.org</t>
  </si>
  <si>
    <t>Атаксия Фридрейха (ФА) — наследственное заболевание, вызывающее прогрессирующее поражение нервной системы.</t>
  </si>
  <si>
    <t>Первым симптомом обычно является затруднение при ходьбе; постепенно оно ухудшается и может распространиться на руки и туловище.</t>
  </si>
  <si>
    <t>Другие признаки включают потерю сухожильных рефлексов, особенно в коленях и лодыжках.</t>
  </si>
  <si>
    <t>Эти симптомы являются результатом различных форм заболеваний сердца, которые часто сопровождают атаксию Фридрейха, таких как гипертрофическая кардиомиопатия (увеличение сердца), фиброз миокарда (образование волокнистого материала в мышцах сердца) и сердечная недостаточность.</t>
  </si>
  <si>
    <t>«Атаксия» относится к проблемам координации и неустойчивости и встречается при многих заболеваниях и состояниях.</t>
  </si>
  <si>
    <t>Атаксия Фридрейха характеризуется дегенерацией нервной ткани спинного мозга и нервов, контролирующих движение рук и ног.</t>
  </si>
  <si>
    <t>Спинной мозг истончается, а нервные клетки теряют часть миелиновой изоляции, которая помогает им проводить импульсы.</t>
  </si>
  <si>
    <t>Атаксия Фридрейха встречается редко; в США ею страдает примерно 1 из 50 000 человек. Мужчины и женщины страдают ею в равной степени.</t>
  </si>
  <si>
    <t>Симптомы обычно проявляются в возрасте от пяти до пятнадцати лет, но могут проявиться и в возрасте восемнадцати месяцев, и в тридцать.</t>
  </si>
  <si>
    <t>В настоящее время не существует лекарства от атаксии Фридрейха, но первое лечение было одобрено FDA в 2023 году: Skyclarys, производимый Reata Pharmaceuticals, представляет собой таблетку для приема один раз в день, предназначенную для улучшения неврологических функций и замедления прогрессирования заболевания.</t>
  </si>
  <si>
    <t>Некоторые симптомы и сопутствующие осложнения атаксии Фридрейха, включая сколиоз, заболевания сердца и диабет, можно лечить отдельно с помощью хирургического вмешательства или медикаментозно.</t>
  </si>
  <si>
    <t>Физиотерапия также может помочь продлить использование рук и ног, а логопедия может помочь справиться с проблемами глотания и речи.</t>
  </si>
  <si>
    <t>Национальный институт неврологических расстройств и инсульта, Национальная организация по редким заболеваниям, Альянс по исследованию атаксии Фридрейха, Ассоциация мышечной дистрофии</t>
  </si>
  <si>
    <t>Альянс по исследованию атаксии Фридрейха (FARA) предлагает информацию об атаксии Фридрейха и связанных с ней атаксиях, включая текущие исследования, а также информацию для исследователей, пациентов, семей и лиц, осуществляющих уход.</t>
  </si>
  <si>
    <t>FARA также предлагает поддержку и информацию для недавно диагностированных пациентов. https://www.curefa.org</t>
  </si>
  <si>
    <t>Национальный фонд атаксии (NAF) поддерживает исследования наследственной атаксии, имея многочисленные филиалы и группы поддержки в Соединенных Штатах и Канаде. https://www.ataxia.org</t>
  </si>
  <si>
    <t>Национальная организация по редким заболеваниям (NORD) занимается выявлением и лечением более 6000 редких заболеваний, включая атаксию Фридрейха, посредством образования, пропаганды, исследований и обслуживания. https://rarediseases.org</t>
  </si>
  <si>
    <t>Синдром Гийена-Барре (ги-ян бах-рай) — это заболевание, при котором иммунная система организма атакует часть периферической нервной системы.</t>
  </si>
  <si>
    <t>Первые симптомы включают в себя различную степень слабости или покалывания в ногах, часто распространяющиеся на руки и верхнюю часть тела; они могут усиливаться до тех пор, пока человек не будет полностью парализован.</t>
  </si>
  <si>
    <t>Многим людям требуется интенсивная терапия на ранних стадиях заболевания, особенно если требуется искусственная вентиляция легких.</t>
  </si>
  <si>
    <t>Обычно это происходит через несколько дней или недель после того, как у человека появились симптомы респираторной или желудочно-кишечной вирусной инфекции; хотя наиболее распространенной сопутствующей инфекцией является бактериальная, в 60 процентах случаев причина неизвестна.</t>
  </si>
  <si>
    <t>В очень редких случаях причиной заболевания могут стать хирургическое вмешательство или вакцинация.</t>
  </si>
  <si>
    <t>Расстройство может развиться в течение нескольких часов или дней, а может и за три-четыре недели.</t>
  </si>
  <si>
    <t>Неизвестно, почему синдром Гийена-Барре поражает одних людей, а других нет.</t>
  </si>
  <si>
    <t>Большинство людей выздоравливают даже после самых тяжелых случаев синдрома Гийена-Барре, хотя у некоторых сохраняется определенная степень слабости.</t>
  </si>
  <si>
    <t>Плазмаферез (также известный как плазмаферез) механически удаляет аутоантитела из кровотока.</t>
  </si>
  <si>
    <t>Для укрепления иммунной системы также применяется высокодозная иммуноглобулиновая терапия.</t>
  </si>
  <si>
    <t>Исследователи надеются понять работу иммунной системы, чтобы определить, какие клетки отвечают за осуществление атаки на нервную систему.</t>
  </si>
  <si>
    <t>По данным CDC, «текущие исследования показывают, что синдром Гийена-Барре (СГБ), редкое заболевание нервной системы, тесно связано с вирусом Зика; однако лишь небольшая часть людей, недавно перенесших вирусную инфекцию Зика, заболевает СГБ».</t>
  </si>
  <si>
    <t>Международный фонд GBS/CIDP предлагает информацию о синдроме Гийена-Барре и хронической воспалительной демиелинизирующей полинейропатии. https://www.gbs-cidp.org</t>
  </si>
  <si>
    <t>Лейкодистрофии — это прогрессирующие наследственные заболевания, поражающие головной мозг, спинной мозг и периферические нервы.</t>
  </si>
  <si>
    <t>К специфическим лейкодистрофиям относятся метахроматическая лейкодистрофия, болезнь Краббе, адренолейкодистрофия, болезнь Канавана, болезнь Александера, синдром Цельвегера, болезнь Рефсума и церебротендинозный ксантоматоз.</t>
  </si>
  <si>
    <t>Болезнь Пелицеуса-Мерцбахера также может привести к параличу.</t>
  </si>
  <si>
    <t>Адренолейкодистрофия (АЛД) поразила мальчика Лоренцо Одоне, история которого рассказана в фильме 1992 года «Масло Лоренцо».</t>
  </si>
  <si>
    <t>При этом заболевании жировая оболочка (миелиновая оболочка) нервных волокон головного мозга теряется, а надпочечники дегенерируют, что приводит к прогрессирующей неврологической инвалидности.</t>
  </si>
  <si>
    <t>Болезнь Лайма — это бактериальная инфекция (Borrelia burgdorferi), передающаяся человеку через укусы некоторых видов черноногих клещей, хотя менее 50 процентов всех пациентов с болезнью Лайма вспоминают, что их укусили.</t>
  </si>
  <si>
    <t>Болезнь Лайма, которая может привести к неврологическим симптомам, включая потерю функций рук и ног, часто ошибочно диагностируется как боковой амиотрофический склероз или рассеянный склероз.</t>
  </si>
  <si>
    <t>По мнению некоторых экспертов по болезни Лайма, стандартные методы диагностики не позволяют обнаружить до 40 процентов случаев на ранних стадиях заражения.</t>
  </si>
  <si>
    <t>Большинство случаев болезни Лайма можно успешно вылечить с помощью антибиотиков в течение нескольких недель.</t>
  </si>
  <si>
    <t>Хотя некоторые люди с длительной болезнью Лайма принимают антибиотики в течение длительного времени, большинство врачей не считают болезнь Лайма хронической инфекцией.</t>
  </si>
  <si>
    <t>Согласно опубликованной медицинской литературе, у многих пациентов с диагнозом хронической болезни Лайма не выявлено никаких признаков предшествующей инфекции; только у 37 процентов пациентов в одном из центров была выявлена текущая или предшествующая инфекция B. burgdorferi, что и объясняло их симптомы.</t>
  </si>
  <si>
    <t>Имеются сообщения о том, что гипербарический кислород и пчелиный яд оказались эффективными для лечения симптомов заболевания.</t>
  </si>
  <si>
    <t>В настоящее время Национальный институт аллергии и инфекционных заболеваний финансирует исследования, чтобы лучше понять долгосрочные последствия этого заболевания.</t>
  </si>
  <si>
    <t>Американский фонд борьбы с болезнью Лайма предлагает ресурсы и информацию о лечении. https://aldf.com</t>
  </si>
  <si>
    <t>Международное общество по борьбе с болезнью Лайма и сопутствующими заболеваниями предлагает образовательные материалы. https://www.ilads.org</t>
  </si>
  <si>
    <t>Ассоциация по борьбе с болезнью Лайма предлагает информационные и справочные услуги. https://lymediseaseassociation.org</t>
  </si>
  <si>
    <t>Рассеянный склероз (РС) — хроническое и часто инвалидизирующее заболевание центральной нервной системы.</t>
  </si>
  <si>
    <t>Исследование, финансируемое Национальным обществом рассеянного склероза, подтвердило, что в Соединенных Штатах около 1 миллиона человек живут с рассеянным склерозом.</t>
  </si>
  <si>
    <t>Симптомы могут быть эпизодическими и легкими, например, онемение конечности, или тяжелыми, включая паралич, потерю когнитивных способностей или потерю зрения.</t>
  </si>
  <si>
    <t>Рассеянный склероз характеризуется снижением функции нервов, связанным с образованием рубцов на миелине — оболочке нервных клеток.</t>
  </si>
  <si>
    <t>Повторные эпизоды воспаления разрушают миелин, оставляя многочисленные участки рубцовой ткани (склероза) вдоль оболочки нервных клеток.</t>
  </si>
  <si>
    <t>Рассеянный склероз часто прогрессирует эпизодами (называемыми «обострениями»), которые длятся дни, недели или месяцы.</t>
  </si>
  <si>
    <t>Симптомы рассеянного склероза включают слабость, тремор или паралич одной или нескольких конечностей; спастичность (неконтролируемые спазмы); проблемы с движением; онемение; покалывание; боль; потерю зрения; потерю координации и равновесия; недержание; потерю памяти или суждений; и, чаще всего, утомляемость.</t>
  </si>
  <si>
    <t>Усталость, которая наблюдается примерно у 80 процентов людей с рассеянным склерозом, может существенно повлиять на способность человека работать и функционировать.</t>
  </si>
  <si>
    <t>Это может быть наиболее выраженный симптом у человека, который в остальном был минимально затронут заболеванием.</t>
  </si>
  <si>
    <t>Усталость, связанная с рассеянным склерозом, обычно возникает ежедневно и имеет тенденцию усиливаться в течение дня.</t>
  </si>
  <si>
    <t>Болезнь, как правило, обостряется под воздействием жары и влажности.</t>
  </si>
  <si>
    <t>Усталость, связанная с рассеянным склерозом, по-видимому, не коррелирует с депрессией или степенью физических нарушений.</t>
  </si>
  <si>
    <t>Рассеянный склероз значительно различается у разных людей по тяжести и течению заболевания.</t>
  </si>
  <si>
    <t>Рецидивирующе-ремиттирующее течение, наиболее распространенная форма рассеянного склероза, характеризуется частичным или полным выздоровлением после приступов; примерно у 75 процентов людей с рассеянным склерозом заболевание начинается с рецидивирующе-ремиттирующего течения.</t>
  </si>
  <si>
    <t>Рецидивирующе-ремиттирующий рассеянный склероз может стать неуклонно прогрессирующим.</t>
  </si>
  <si>
    <t>Приступы и частичные выздоровления могут продолжаться.</t>
  </si>
  <si>
    <t>Из тех, у кого рассеянный склероз начинается с рецидивирующе-ремиттирующего течения, более чем у половины в течение десяти лет разовьется вторично-прогрессирующий рассеянный склероз; у 90 процентов — в течение 25 лет.</t>
  </si>
  <si>
    <t>Прогрессирующее течение с самого начала заболевания называется первично-прогрессирующим рассеянным склерозом.</t>
  </si>
  <si>
    <t>В этом случае симптомы, как правило, не исчезают.</t>
  </si>
  <si>
    <t>Исследования указывают на то, что здесь может играть роль фактор окружающей среды.</t>
  </si>
  <si>
    <t>Заболеваемость выше в Северной Европе, на севере США, на юге Австралии и в Новой Зеландии, чем в других регионах мира.</t>
  </si>
  <si>
    <t>Поскольку люди в более солнечном климате менее склонны к рассеянному склерозу, исследования были направлены на изучение уровня витамина D; действительно, существует некоторая связь между более низким уровнем витамина D и рассеянным склерозом.</t>
  </si>
  <si>
    <t>Витамин D синтезируется кожей естественным образом под воздействием солнечного света.</t>
  </si>
  <si>
    <t>Исследования показывают, что у людей, живущих в северном климате, часто наблюдается пониженный уровень витамина D; дети, родившиеся в менее солнечном апреле, имеют самый высокий риск развития рассеянного склероза в более позднем возрасте, а те, кто родился в более солнечном октябре, имеют самый низкий риск.</t>
  </si>
  <si>
    <t>Также может иметь место семейная предрасположенность к данному заболеванию.</t>
  </si>
  <si>
    <t>У большинства людей рассеянный склероз диагностируется в возрасте от 20 до 40 лет.</t>
  </si>
  <si>
    <t>Женщины страдают чаще мужчин.</t>
  </si>
  <si>
    <t>Течение, тяжесть и симптомы рассеянного склероза у каждого отдельного человека пока невозможно предсказать.</t>
  </si>
  <si>
    <t>Рассеянный склероз считается аномальной иммунной реакцией, направленной против центральной нервной системы (ЦНС).</t>
  </si>
  <si>
    <t>Конкретный пусковой механизм, заставляющий иммунную систему атаковать собственный миелин, остается неизвестным, хотя основными подозреваемыми являются вирусная инфекция в сочетании с наследственной генетической восприимчивостью.</t>
  </si>
  <si>
    <t>Хотя считалось, что рассеянный склероз вызывают многие различные вирусы, не существует точных доказательств, связывающих его причину с каким-либо одним вирусом.</t>
  </si>
  <si>
    <t>Врачи девятнадцатого века не до конца понимали, о чем они писали, но рисунки вскрытий, проведенных еще в 1838 году, ясно показывают то, что сегодня известно как рассеянный склероз.</t>
  </si>
  <si>
    <t>В 1868 году Жан-Мартен Шарко, невролог Парижского университета, тщательно обследовал молодую женщину, страдавшую тремором, подобного которому он никогда раньше не видел.</t>
  </si>
  <si>
    <t>Он отметил у нее и другие неврологические проблемы, включая невнятную речь и аномальные движения глаз, и сравнил их с другими пациентами, которых он видел.</t>
  </si>
  <si>
    <t>Когда она умерла, он осмотрел ее мозг и обнаружил характерные рубцы или «бляшки» рассеянного склероза.</t>
  </si>
  <si>
    <t>Доктор Шарко составил полное описание болезни и изменений в мозге, которые ее сопровождают.</t>
  </si>
  <si>
    <t>Он был озадачен причиной этого заболевания и разочарован его устойчивостью ко всем его методам лечения, включая электростимуляцию и стрихнин (нервный стимулятор и яд).</t>
  </si>
  <si>
    <t>Он также пробовал делать инъекции золота и серебра (которые были в некоторой степени полезны при лечении другого серьезного нервного расстройства, распространенного в то время, — сифилиса).</t>
  </si>
  <si>
    <t>Спустя столетие, в 1969 году, было завершено первое успешное научное клиническое исследование по лечению рассеянного склероза.</t>
  </si>
  <si>
    <t>Группе пациентов, у которых наблюдались обострения рассеянного склероза, был назначен стероидный препарат; стероиды и сегодня продолжают использоваться для лечения острых обострений.</t>
  </si>
  <si>
    <t>С тех пор клинические испытания привели к одобрению более десятка препаратов, доказавших свою способность влиять на иммунный ответ и, следовательно, на течение рассеянного склероза.</t>
  </si>
  <si>
    <t>Бетасерон, помогающий снизить тяжесть и частоту приступов; Авонекс, одобренный в 1996 году, известный своей способностью замедлять развитие инвалидности и снижать тяжесть и частоту приступов; Копаксон, который лечит рецидивирующе-ремиттирующий рассеянный склероз; Ребиф, предназначенный для снижения количества и частоты рецидивов и замедления прогрессирования инвалидности; и Плегриди, одобренный для лечения рецидивирующих форм рассеянного склероза и назначаемый в более редких дозах.</t>
  </si>
  <si>
    <t>Новантрон лечит запущенный или хронический рассеянный склероз и снижает количество рецидивов.</t>
  </si>
  <si>
    <t>Тисабри — это моноклональное антитело, которое вводится путем инфузии и одобрено для лечения рецидивирующе-ремиттирующего рассеянного склероза.</t>
  </si>
  <si>
    <t>Препарат препятствует перемещению потенциально опасных иммунных клеток из кровотока через гематоэнцефалический барьер в головной и спинной мозг.</t>
  </si>
  <si>
    <t>Информация FDA о назначении препарата Тисабри включает предупреждение в «черной рамке» о риске прогрессирующей мультифокальной лейкоэнцефалопатии (ПМЛ) — инфекции головного мозга, которая обычно приводит к смерти или тяжелой инвалидности.</t>
  </si>
  <si>
    <t>Известными факторами, повышающими риск ПМЛ у пациентов, принимающих Тисабри, являются предшествующее лечение иммунодепрессантами и продолжительность приема Тисабри.</t>
  </si>
  <si>
    <t>Другие внутривенные инфузии, одобренные для лечения рассеянного склероза, включают Окревус, который, как показано, снижает частоту рецидивов и замедляет прогрессирование инвалидности при рецидивирующих формах рассеянного склероза и первично-прогрессирующем рассеянном склерозе, и Новантрон, который снижает неврологическую инвалидность и частоту клинических рецидивов при вторично-прогрессирующем рассеянном склерозе, прогрессирующе-рецидивирующем рассеянном склерозе и ухудшающемся рецидивирующе-ремиттирующем рассеянном склерозе.</t>
  </si>
  <si>
    <t>Препарат Лемтрада, доказанно снижающий частоту рецидивов, назначают только в тех случаях, когда другие методы лечения оказались безуспешными; в «черном ящике» с предупреждением указано, что препарат может вызывать серьезные или смертельные аутоиммунные заболевания и опасные для жизни инфузионные реакции, а также что в течение трех дней после лечения произошли инсульты.</t>
  </si>
  <si>
    <t>Пероральные препараты, одобренные для лечения рассеянного склероза, включают:</t>
  </si>
  <si>
    <t>Gilenya — препарат для снижения частоты рецидивов и замедления наступления физической инвалидности при рецидивирующих формах рассеянного склероза; Aubagio — препарат, подавляющий функцию специфических иммунных клеток, участвующих в развитии рассеянного склероза; Tecfidera — препарат, снижающий частоту рецидивов и развитие поражений головного мозга, а также замедляющий прогрессирование инвалидности с течением времени; Vumerity — препарат, аналогичный Tecfidera, но с меньшим количеством побочных эффектов со стороны желудочно-кишечного тракта, лечит рецидивирующие формы рассеянного склероза, снижая частоту рецидивов и замедляя прогрессирование инвалидности; и Mayzent — препарат, снижающий частоту рецидивов и замедляющий прогрессирование инвалидности при рецидивирующих формах рассеянного склероза.</t>
  </si>
  <si>
    <t>Препарат Mavenclad, снижающий частоту рецидивов и замедляющий прогрессирование инвалидности при рецидивирующих формах рассеянного склероза, имеет предупреждение в «черной рамке» о повышенном риске злокачественных новообразований и повреждения плода и рекомендуется только пациентам, у которых наблюдалась неадекватная реакция на альтернативный препарат.</t>
  </si>
  <si>
    <t>Препарат Ампира, форма 4-аминопиридина с пролонгированным высвобождением, одобрен для улучшения скорости ходьбы у людей с рассеянным склерозом.</t>
  </si>
  <si>
    <t>Этот пероральный препарат отпускается по рецепту в аптеках, специализирующихся на изготовлении лекарственных средств.</t>
  </si>
  <si>
    <t>В настоящее время проводится множество исследований по лечению рассеянного склероза:</t>
  </si>
  <si>
    <t>Антибиотики, борющиеся с инфекцией, могут снизить активность рассеянного склероза.</t>
  </si>
  <si>
    <t>В качестве потенциальных причин рассеянного склероза предполагаются различные инфекционные агенты, включая вирус Эпштейна-Барр, вирус герпеса и коронавирусы.</t>
  </si>
  <si>
    <t>Миноциклин (антибиотик) показал многообещающие результаты в качестве противовоспалительного средства в исследованиях с рецидивирующе-ремиттирующим рассеянным склерозом.</t>
  </si>
  <si>
    <t>Плазмаферез — это процедура, при которой кровь человека берется для отделения плазмы от других веществ крови, которые могут содержать антитела и другие иммуночувствительные продукты.</t>
  </si>
  <si>
    <t>Плазмаферез применяется для лечения миастении, синдрома Гийена-Барре и других демиелинизирующих заболеваний.</t>
  </si>
  <si>
    <t>Исследования плазмафереза у людей с первично- и вторично-прогрессирующим рассеянным склерозом дали неоднозначные результаты.</t>
  </si>
  <si>
    <t>Трансплантация костного мозга изучается при рассеянном склерозе.</t>
  </si>
  <si>
    <t>Исследователи надеются, что, уничтожив иммунные клетки в костном мозге пациента с помощью химиотерапии, а затем заново заселив его здоровыми мезенхимальными стволовыми клетками, восстановленная иммунная система перестанет атаковать собственные нервы.</t>
  </si>
  <si>
    <t>В настоящее время проводятся исследования и испытания, изучающие эффективность лечения рассеянного склероза с использованием других типов стволовых клеток, включая эмбриональные стволовые клетки, обонятельную глию и стволовые клетки пуповинной крови.</t>
  </si>
  <si>
    <t>Ряд клиник за пределами США предлагают лечение с использованием различных линий клеток; данных для оценки этих клиник не существует, и к ним следует подходить с осторожностью.</t>
  </si>
  <si>
    <t>Методы лечения, направленные на восстановление повреждений миелинового покрытия нервных волокон, которые могут привести к нарушению нервной сигнализации и потере нервов, также изучаются в нескольких клинических испытаниях.</t>
  </si>
  <si>
    <t>К лекарствам, обычно используемым при симптомах рассеянного склероза, относятся баклофен, тизанидин или диазепам, которые часто применяются для уменьшения мышечной спастичности.</t>
  </si>
  <si>
    <t>Врачи назначают антихолинергические препараты для уменьшения проблем с мочеиспусканием и антидепрессанты для улучшения настроения или поведенческих симптомов.</t>
  </si>
  <si>
    <t>Амантадин (противовирусный препарат) иногда используют для лечения усталости.</t>
  </si>
  <si>
    <t>Чтобы быть в курсе информации о препаратах для лечения рассеянного склероза, посетите веб-страницу Национального общества рассеянного склероза (https://www.nationalmssociety.org/Treating-MS/Medications), где представлен обзор препаратов, используемых для изменения течения заболевания, контроля симптомов и предотвращения рецидивов.</t>
  </si>
  <si>
    <t>Упражнения могут помочь поддерживать мышечный тонус и плотность костей, а также улучшить уровень энергии, работу кишечника и мочевого пузыря, настроение и гибкость.</t>
  </si>
  <si>
    <t>Рассеянный склероз — хроническое, непредсказуемое и на данный момент неизлечимое заболевание, однако продолжительность жизни может быть нормальной или близкой к ней.</t>
  </si>
  <si>
    <t>Национальный институт неврологических расстройств и инсульта, Национальное общество рассеянного склероза, Консорциум центров рассеянного склероза, Центр дополнительной и альтернативной медицины рассеянного склероза/Скалистые горы, Центр рассеянного склероза</t>
  </si>
  <si>
    <t>Издает Международный журнал по уходу за больными с рассеянным склерозом. https://www.mscare.org</t>
  </si>
  <si>
    <t>Ассоциация рассеянного склероза Америки предлагает бесплатные услуги и программы, включая телефон доверия с обученными специалистами; обучающие видео и публикации, включая журнал MSAA The Motivator; распространение оборудования для обеспечения безопасности и передвижения; охлаждающие приспособления для людей, чувствительных к теплу; образовательные программы, проводимые по всей стране; и библиотеку с выдачей книг на дом. https://mymsaa.org</t>
  </si>
  <si>
    <t>Общество рассеянного склероза Канады располагает информацией о заболевании, прогрессе в исследованиях и услугах в области рассеянного склероза, а также подробностями о мероприятиях по сбору средств и возможностях пожертвований. https://mssociety.ca</t>
  </si>
  <si>
    <t>Национальное общество рассеянного склероза предоставляет информацию о жизни с рассеянным склерозом, лечении, научном прогрессе, специализированных центрах по рассеянному склерозу, финансировании клинических исследований, местных отделениях и ресурсах для специалистов здравоохранения. https://www.nationalmssociety.org</t>
  </si>
  <si>
    <t>Центр рассеянного склероза «Роки Маунтин» предоставляет информацию и обсуждение методов дополнительной и альтернативной медицины, используемых людьми, живущими с рассеянным склерозом, таких как иглоукалывание, фитотерапия и гомеопатия. https://mscenter.org/treating-ms/complementary-care</t>
  </si>
  <si>
    <t>Нейрофиброматоз (НФ) — генетическое, прогрессирующее и непредсказуемое заболевание нервной системы, которое приводит к образованию опухолей на нервах в любой части тела в любое время.</t>
  </si>
  <si>
    <t>Хотя большинство опухолей, связанных с нейрофиброматозом, не являются раковыми, они могут вызывать проблемы, сдавливая спинной мозг и окружающие нервы; это может привести к параличу.</t>
  </si>
  <si>
    <t>Тип 1 вызывает изменения кожи и деформацию костей, может поражать спинной и головной мозг, часто приводит к трудностям в обучении и обычно начинается с рождения.</t>
  </si>
  <si>
    <t>Нейрофиброматозами страдают более 100 000 американцев.</t>
  </si>
  <si>
    <t>Методов лечения ни одной из форм НФ не существует, хотя гены НФ-1 и НФ-2 были идентифицированы.</t>
  </si>
  <si>
    <t>Фонд борьбы с детскими опухолями поддерживает исследования и разработку методов лечения нейрофиброматоза, предоставляет информацию и помогает в развитии клинических центров, передовых методов и механизмов поддержки пациентов. https://www.ctf.org</t>
  </si>
  <si>
    <t>Neurofibromatosis Inc. California предлагает медицинские симпозиумы, поддержку семей и защиту интересов пациентов, а также поддерживает исследования в области нейрофиброматоза. http://www.nfcalifornia.org</t>
  </si>
  <si>
    <t>Сеть нейрофиброматоза выступает за исследования НФ, распространяет медицинскую и научную информацию о НФ, предлагает национальную базу данных для получения клинической помощи и способствует повышению осведомленности о НФ. https://www.nfnetwork.org</t>
  </si>
  <si>
    <t>Полиомиелит — заболевание, вызываемое вирусом, поражающим нервы, контролирующие двигательную функцию.</t>
  </si>
  <si>
    <t>Полиомиелит (детский паралич) был практически ликвидирован почти во всех странах мира с момента одобрения вакцин Солка (1955) и Сэбина (1962).</t>
  </si>
  <si>
    <t>В 2023 году только две страны (Афганистан и Пакистан) оставались эндемичными по полиомиелиту, тогда как в 1988 году их было более 125.</t>
  </si>
  <si>
    <t>Последние крупные вспышки полиомиелита в США произошли в начале 1950-х годов.</t>
  </si>
  <si>
    <t>В течение многих лет большинство людей, переживших полиомиелит, вели активную жизнь, их воспоминания о полиомиелите были в основном забыты, а состояние их здоровья оставалось стабильным.</t>
  </si>
  <si>
    <t>Однако к концу 1970-х годов люди, пережившие полиомиелит и прожившие 20 и более лет после постановки диагноза, начали отмечать новые проблемы, включая усталость, боль, проблемы с дыханием или глотанием, а также дополнительную слабость — медицинские специалисты назвали это постполиомиелитным синдромом (ППС).</t>
  </si>
  <si>
    <t>Некоторые люди испытывают усталость, вызванную ППС, как гриппоподобное истощение, которое ухудшается в течение дня.</t>
  </si>
  <si>
    <t>Этот тип усталости также может усиливаться во время физической активности и вызывать трудности с концентрацией внимания и памятью.</t>
  </si>
  <si>
    <t>Другие испытывают мышечную слабость, которая усиливается при физических нагрузках и уменьшается во время отдыха.</t>
  </si>
  <si>
    <t>Исследования показывают, что время, прожитое человеком с остаточными явлениями полиомиелита, является таким же фактором риска, как и возраст.</t>
  </si>
  <si>
    <t>Также, по-видимому, у людей, которые перенесли наиболее тяжелый первичный паралич с наилучшим функциональным восстановлением, больше проблем с ППС, чем у других с менее тяжелым первичным поражением.</t>
  </si>
  <si>
    <t>Когда полиовирус разрушал или повреждал двигательные нейроны, мышечные волокна становились бесполезными, что приводило к параличу.</t>
  </si>
  <si>
    <t>У людей, переживших полиомиелит, восстановилась подвижность, потому что непораженные соседние нервные клетки начали «прорастать» и воссоединяться с тем, что можно было бы считать осиротевшими мышцами.</t>
  </si>
  <si>
    <t>Те, кто годами жил с этой перестроенной нервно-мышечной системой, теперь испытывают ее последствия, включая перегрузку сохранившихся нервных клеток, мышц и суставов, что усугубляется процессом старения.</t>
  </si>
  <si>
    <t>Нет никаких убедительных доказательств в поддержку идеи о том, что постполиомиелитный синдром является повторным инфицированием полиовирусом.</t>
  </si>
  <si>
    <t>Людям, перенесшим полиомиелит, настоятельно рекомендуется заботиться о своем здоровье всеми обычными способами — периодически обращаться за медицинской помощью, соблюдать диету, избегать чрезмерного набора веса, а также бросить курить и злоупотреблять алкоголем.</t>
  </si>
  <si>
    <t>Выжившим рекомендуется прислушиваться к предупреждающим сигналам своего организма, избегать действий, вызывающих боль, не допускать перенапряжения мышц и экономить энергию, избегая задач, которые не являются необходимыми, а также использовать адаптивное оборудование при необходимости.</t>
  </si>
  <si>
    <t>Постполиомиелитный синдром обычно не является опасным для жизни состоянием, но может вызвать значительный дискомфорт и инвалидность.</t>
  </si>
  <si>
    <t>Люди с ППС также могут испытывать трудности при выполнении повседневных дел, таких как приготовление пищи, уборка, совершение покупок и вождение автомобиля.</t>
  </si>
  <si>
    <t>Некоторым людям могут потребоваться энергосберегающие вспомогательные устройства, такие как трости, костыли, ходунки, инвалидные коляски или электросамокаты.</t>
  </si>
  <si>
    <t>Жизнь с постполиомиелитным синдромом часто означает необходимость приспосабливаться к новым ограничениям; для некоторых людей может быть сложным заново пережить детский опыт смирения с полиомиелитом.</t>
  </si>
  <si>
    <t>Например, переход с ручного кресла на электрическое может оказаться непростым занятием.</t>
  </si>
  <si>
    <t>К счастью, ППС привлекает все большее внимание в медицинском сообществе, и есть много специалистов, которые разбираются в этой проблеме и могут оказать соответствующую медицинскую и психологическую помощь.</t>
  </si>
  <si>
    <t>Кроме того, существуют группы поддержки ППС, информационные бюллетени и образовательные сети, которые предоставляют актуальную информацию о ППС, одновременно убеждая выживших в том, что они не одиноки в своей борьбе.</t>
  </si>
  <si>
    <t>Международная сеть по борьбе с полиомиелитом, Монреальская неврологическая больница, постполиомиелитная клиника</t>
  </si>
  <si>
    <t>Глобальная инициатива по ликвидации полиомиелита — это государственно-частное партнерство, возглавляемое национальными правительствами и возглавляемое Всемирной организацией здравоохранения (ВОЗ), Rotary International, Центрами США по контролю и профилактике заболеваний (CDC) и Детским фондом ООН (ЮНИСЕФ). https://polioeradication.org</t>
  </si>
  <si>
    <t>Post-Polio Health International предоставляет информацию для людей, переживших полиомиелит, и содействует налаживанию связей в сообществе, пережившем полиомиелит.</t>
  </si>
  <si>
    <t>PPHI публикует многочисленные ресурсы, включая ежеквартальные новости Polio Network News, ежегодный Post-Polio Directory и Справочник по отдаленным последствиям полиомиелита для врачей и лиц, перенесших полиомиелит. https://post-polio.org</t>
  </si>
  <si>
    <t>Spina bifida — наиболее распространенный врожденный дефект, приводящий к постоянной инвалидности в Соединенных Штатах.</t>
  </si>
  <si>
    <t>В США один из 1500 новорожденных рождается с расщелиной позвоночника.</t>
  </si>
  <si>
    <t>В настоящее время около 166 000 человек живут с диагнозом spina bifida.</t>
  </si>
  <si>
    <t>Значительный процент детей с расщелиной позвоночника рождается у родителей, в семейном анамнезе которых не было этого врожденного дефекта.</t>
  </si>
  <si>
    <t>Хотя spina bifida встречается у некоторых семей, она не подчиняется какому-либо определенному закону наследования.</t>
  </si>
  <si>
    <t>Spina bifida, тип дефекта нервной трубки (ДНТ), означает «расщепление позвоночника» или неполное закрытие позвоночного столба.</t>
  </si>
  <si>
    <t>Обычно бороздка посередине спины эмбриона углубляется, позволяя сторонам соприкасаться и заключая в себе ткань, которой суждено стать спинным мозгом, в трубчатую структуру.</t>
  </si>
  <si>
    <t>При spina bifida стороны эмбриона не полностью соединяются, что приводит к дефектам будущего позвоночника.</t>
  </si>
  <si>
    <t>Через эти отверстия спинной мозг и нервы подвергаются воздействию амниотической жидкости и могут быть травмированы даже при движении ребенка.</t>
  </si>
  <si>
    <t>Эти «поражения» часто имеют функциональные последствия для движения и чувствительности.</t>
  </si>
  <si>
    <t>Наиболее серьезная форма расщепления позвоночника может включать мышечную слабость или паралич ниже уровня поражения позвоночника, а также потерю чувствительности и утрату контроля над кишечником и мочевым пузырем.</t>
  </si>
  <si>
    <t>Существует три основных типа расщепления позвоночника (перечислены ниже от легкой до тяжелой степени).</t>
  </si>
  <si>
    <t>Эта форма расщепления позвоночника возникает, когда одна или несколько костей позвоночника не полностью срастаются или закрываются, в результате чего образуется небольшой зазор.</t>
  </si>
  <si>
    <t>Спинной мозг обычно не поврежден, и повреждения нервов или спинного мозга отсутствуют.</t>
  </si>
  <si>
    <t>Это довольно распространенное заболевание, которое случайно обнаруживается примерно у 12 процентов населения в Соединенных Штатах.</t>
  </si>
  <si>
    <t>У людей с этим дефектом кожа не повреждена, и симптомы заболевания проявляются редко.</t>
  </si>
  <si>
    <t>Мозговые оболочки, или защитная оболочка спинного мозга, выпячиваются через отверстие в позвонках в мешочек, называемый менингоцеле.</t>
  </si>
  <si>
    <t>Спинной мозг не выпячивается в этот мешок и остается неповрежденным; его можно восстановить с небольшим повреждением нервных путей или вообще без него.</t>
  </si>
  <si>
    <t>У людей с этим дефектом симптомы проявляются редко.</t>
  </si>
  <si>
    <t>Это самая тяжелая форма расщепления позвоночника, при которой часть мозговых оболочек, спинного мозга и нервов выступает через дефект спины.</t>
  </si>
  <si>
    <t>Поскольку спинной мозг и нервы не защищены, они могут быть повреждены, что приводит к проблемам с мышцами и чувствами.</t>
  </si>
  <si>
    <t>С миеломенингоцеле часто связана гидроцефалия — скопление жидкости в мозге, которое может вызвать отек желудочков и повреждающее давление на мозг.</t>
  </si>
  <si>
    <t>Повышенное давление внутри мозга можно контролировать с помощью хирургических процедур, таких как более распространенная процедура шунтирования.</t>
  </si>
  <si>
    <t>Это устраняет скопление жидкости в мозге и снижает риск его повреждения, судорог или слепоты.</t>
  </si>
  <si>
    <t>В некоторых случаях дети с расщелиной позвоночника, у которых также имеется гидроцефалия в анамнезе, испытывают проблемы с обучением.</t>
  </si>
  <si>
    <t>У них могут возникнуть трудности с концентрацией внимания, решением задач, пониманием прочитанного и математики.</t>
  </si>
  <si>
    <t>Раннее вмешательство в работу с детьми, испытывающими трудности в обучении, может существенно помочь подготовить их к школе и жизни.</t>
  </si>
  <si>
    <t>Расщелина позвоночника не только влияет на нервную систему, но и может вызвать проблемы в нескольких системах организма.</t>
  </si>
  <si>
    <t>Примерами таких вторичных состояний могут быть проблемы с опорно-двигательным аппаратом, нарушение контроля мочевого пузыря и кишечника, почечная недостаточность, аллергия на латекс, ожирение, повреждение кожи и желудочно-кишечные расстройства.</t>
  </si>
  <si>
    <t>Кроме того, могут возникнуть трудности в обучении и психосоциальные проблемы, такие как тревожность, депрессия и сексуальные проблемы.</t>
  </si>
  <si>
    <t>Расщелина позвоночника влияет на движение мышц и чувствительность в разной степени в зависимости от того, какая часть спинного мозга поражена.</t>
  </si>
  <si>
    <t>Потребности в мобильности будут зависеть от того, какие мышцы слабы или парализованы.</t>
  </si>
  <si>
    <t>Некоторым детям вспомогательные устройства могут не потребоваться, тогда как другим могут понадобиться ортопедические приспособления, костыли или инвалидные коляски для передвижения по дому и в обществе.</t>
  </si>
  <si>
    <t>Кроме того, многие дети могут самостоятельно управлять своими программами опорожнения кишечника и мочевого пузыря.</t>
  </si>
  <si>
    <t>По данным Ассоциации по проблемам расщепления позвоночника (SBA), медицинский консенсус свидетельствует о том, что, помимо физических проблем, не менее важно уделять внимание психосоциальному развитию детей и молодых людей.</t>
  </si>
  <si>
    <t>У детей с расщелиной позвоночника существует риск развития синдрома фиксированного спинного мозга, при котором спинной мозг и выстилающие его оболочки прилипают к местной рубцовой ткани.</t>
  </si>
  <si>
    <t>Обычно это происходит из-за первоначальной операции по закрытию раны.</t>
  </si>
  <si>
    <t>Привязывание создает натяжение спинного мозга, что может отрицательно повлиять на его функцию.</t>
  </si>
  <si>
    <t>Связанный пуповина может возникать на протяжении всей жизни, но обычно это происходит в периоды быстрого роста.</t>
  </si>
  <si>
    <t>Расщелина позвоночника является относительно распространенным врожденным дефектом, однако до недавних десятилетий дети, родившиеся с миеломенингоцеле, умирали вскоре после рождения.</t>
  </si>
  <si>
    <t>Решающую роль сыграла возможность хирургического закрытия открытого дефекта позвоночника и использования шунтов для отвода спинномозговой жидкости, которая могла бы вызвать гидроцефалию.</t>
  </si>
  <si>
    <t>Благодаря последним достижениям медицины большинство этих младенцев, как правило, живут полноценной и активной жизнью, став взрослыми.</t>
  </si>
  <si>
    <t>Женщины с определенными хроническими проблемами со здоровьем, включая диабет и судорожные расстройства, которым необходимо лечение противосудорожными препаратами, имеют повышенный риск (примерно 1 из 100) рождения ребенка с расщелиной позвоночника.</t>
  </si>
  <si>
    <t>На ход беременности может повлиять множество факторов, в том числе семейные гены и факторы, которым женщина может подвергаться во время беременности.</t>
  </si>
  <si>
    <t>Недавние исследования показали, что фолиевая кислота является одним из факторов, который может снизить риск рождения ребенка с ДНТ.</t>
  </si>
  <si>
    <t>Прием фолиевой кислоты до и во время ранней беременности снижает риск возникновения расщепления позвоночника и других дефектов нервной трубки.</t>
  </si>
  <si>
    <t>Фолиевая кислота, распространенный водорастворимый витамин группы В, необходима для функционирования организма человека.</t>
  </si>
  <si>
    <t>В периоды быстрого роста, например, во время внутриутробного развития, потребность организма в этом витамине возрастает.</t>
  </si>
  <si>
    <t>Рацион среднестатистического жителя США не обеспечивает рекомендуемого уровня фолиевой кислоты; ее можно найти в поливитаминах, обогащенных сухих завтраках, темно-зеленых листовых овощах, таких как брокколи и шпинат, яичных желтках, а также некоторых фруктах и фруктовых соках.</t>
  </si>
  <si>
    <t>По данным Центров по контролю и профилактике заболеваний (CDC), обогащение обогащенных зерновых продуктов фолиевой кислотой является важным способом профилактики дефектов нервной трубки.</t>
  </si>
  <si>
    <t>По данным CDC, исследователи, использовавшие данные систем отслеживания врожденных дефектов, обнаружили, что с тех пор, как обогащенные зерновые продукты стали обогащаться фолиевой кислотой, ежегодно рождается около 1300 детей без ДНТ, которые в противном случае могли бы быть ими затронуты.</t>
  </si>
  <si>
    <t>Кроме того, CDC настоятельно рекомендует всем женщинам, способным забеременеть, принимать не менее 400 мкг фолиевой кислоты каждый день.</t>
  </si>
  <si>
    <t>Женщинам особенно важно принимать это количество фолиевой кислоты как минимум за месяц до беременности, чтобы предотвратить дефекты нервной трубки.</t>
  </si>
  <si>
    <t>Женщины могут получить фолиевую кислоту следующими способами:</t>
  </si>
  <si>
    <t>Принимайте витамины, содержащие 400 мкг фолиевой кислоты, каждый день.</t>
  </si>
  <si>
    <t>Каждый день съедайте тарелку хлопьев для завтрака, содержащих 100 процентов суточной нормы фолиевой кислоты.</t>
  </si>
  <si>
    <t>Соблюдайте диету с большим количеством обогащенных зерновых и продуктов, таких как фасоль, горох и листовая зелень, которые богаты фолатом — естественной формой фолиевой кислоты в продуктах питания.</t>
  </si>
  <si>
    <t>Прием добавок фолиевой кислоты необходимо начинать еще до зачатия, поскольку это состояние развивается еще до того, как женщина узнает о своей беременности.</t>
  </si>
  <si>
    <t>Важно выявить на ранних стадиях беременности наличие дефекта нервной трубки/расщелины позвоночника.</t>
  </si>
  <si>
    <t>Для выявления spina bifida используются три пренатальных теста: анализ крови на альфа-фетопротеин, ультразвуковое исследование и амниоцентез.</t>
  </si>
  <si>
    <t>Раннее выявление позволяет семьям рассмотреть варианты дородовой хирургии и родов.</t>
  </si>
  <si>
    <t>Исследователи ищут гены, непосредственно связанные с расщеплением позвоночника.</t>
  </si>
  <si>
    <t>Это предоставит информацию, которая может повлиять на то, как будущая клиническая помощь и вмешательства могут оказать положительное влияние на людей с расщелиной позвоночника.</t>
  </si>
  <si>
    <t>Традиционно лечение расщепления позвоночника ограничивалось оказанием помощи только после рождения ребенка.</t>
  </si>
  <si>
    <t>С 1930-х годов хирургическое закрытие спины проводилось в течение нескольких дней после рождения.</t>
  </si>
  <si>
    <t>Подобные вмешательства предотвращают дальнейшее повреждение нервной ткани, но не восстанавливают функции уже поврежденных нервов.</t>
  </si>
  <si>
    <t>В ходе национального исследования сравнивались два метода закрытия позвоночника у детей с расщелиной позвоночника:</t>
  </si>
  <si>
    <t>1) во время беременности, также известная как фетальная хирургия, и 2) стандартные операции, выполняемые после рождения.</t>
  </si>
  <si>
    <t>Младенцам, перенесшим фетальную операцию, требовалось меньше шунтирования при гидроцефалии, и у них, по-видимому, улучшилась подвижность.</t>
  </si>
  <si>
    <t>Теперь за пациентами, перенесшими фетальные операции, ведется наблюдение с целью выявления долгосрочных преимуществ пренатальной хирургии.</t>
  </si>
  <si>
    <t>Расщелина позвоночника — распространенный врожденный дефект, который может иметь множество физических, эмоциональных и психосоциальных последствий.</t>
  </si>
  <si>
    <t>Тем не менее, большинство людей с расщелиной позвоночника, получающих соответствующую поддержку, будут жить полноценной и активной жизнью, и в настоящее время ведутся многообещающие исследования относительно способов улучшения качества их жизни.</t>
  </si>
  <si>
    <t>Фонд March of Dimes Birth Defects Foundation предлагает информацию о четырех основных проблемах, которые угрожают здоровью младенцев Америки: врожденные дефекты, младенческая смертность, низкий вес при рождении и отсутствие дородового ухода. https://www.marchofdimes.org</t>
  </si>
  <si>
    <t>Ассоциация Spina Bifida строит лучшее и более светлое будущее для тех, кто пострадал от spina bifida. https://www.spinabifidaassociation.org</t>
  </si>
  <si>
    <t>Спинной мозг — важнейший коммуникационный центр, который связывает тело и мозг, координирует движения, передает сенсорную информацию и регулирует основные функции, включая работу кишечника и мочевого пузыря, пищеварение и частоту сердечных сокращений.</t>
  </si>
  <si>
    <t>Поврежденный спинной мозг теряет способность отправлять и получать сообщения от мозга, что приводит к временной или постоянной потере функций и параличу на уровне повреждения.</t>
  </si>
  <si>
    <t>Повреждения спинного мозга происходят в две фазы.</t>
  </si>
  <si>
    <t>Первичная травма спинного мозга повреждает или разрушает клетки спинномозговых нервов.</t>
  </si>
  <si>
    <t>Однако в течение нескольких часов и дней после травмы каскад вторичных событий, включая потерю кислорода и выброс токсичных химических веществ в месте травмы, еще больше повреждает спинной мозг.</t>
  </si>
  <si>
    <t>Наиболее распространенной причиной повреждения спинного мозга являются травмы, полученные в результате автомобильных аварий и падений, но причиной также могут стать заболевания, приобретенные при рождении (например, расщепление позвоночника или спинальная мышечная атрофия) или развивающиеся в более позднем возрасте (например, рак или вирусные заболевания, вызывающие воспаление спинного мозга).</t>
  </si>
  <si>
    <t>Травмы, при которых повреждается только часть спинного мозга, классифицируются как неполные, поскольку при них сохраняется определенная часть сенсорных и двигательных функций.</t>
  </si>
  <si>
    <t>Полные повреждения затрагивают целый сегмент спинного мозга, что приводит к постоянной потере функциональности в области повреждения.</t>
  </si>
  <si>
    <t>В целом, у большинства людей наблюдается некоторое улучшение функций после травмы.</t>
  </si>
  <si>
    <t>При многих травмах, особенно неполных, у человека может восстановиться дополнительная функция через восемнадцать месяцев или более после травмы.</t>
  </si>
  <si>
    <t>В некоторых случаях у людей с травмой спинного мозга некоторые функции восстанавливаются спустя годы после травмы.</t>
  </si>
  <si>
    <t>Спинной мозг представляет собой пучок нервов, который начинается у основания черепа и спускается примерно на 18 дюймов вниз по спине через полое отверстие в позвоночнике, известное как позвоночный канал.</t>
  </si>
  <si>
    <t>Небольшие, расположенные друг над другом кости (позвонки), из которых состоит позвоночник, не только выполняют функцию структурной опоры тела, но и защищают спинной мозг и выполняют его важную роль в общении.</t>
  </si>
  <si>
    <t>Любая из этих костей может быть сломана, не вызывая повреждения спинного мозга, если сам спинной мозг остается неповрежденным.</t>
  </si>
  <si>
    <t>И наоборот, повреждение спинного мозга может произойти без перелома костей, а быть вызвано ушибом или сдавливанием спинного мозга.</t>
  </si>
  <si>
    <t>Нервы внутри спинного мозга, передающие сообщения от головного мозга, выходят из позвоночника через нервные корешки между каждым позвонком.</t>
  </si>
  <si>
    <t>Поврежденные нервные волокна, отходящие от этих позвонков, могут нарушить функции мышц и нервов по всему телу.</t>
  </si>
  <si>
    <t>Эти длинные нервные волокна (аксоны) покрыты миелином — типом электроизоляционного вещества.</t>
  </si>
  <si>
    <t>Потеря миелина, которая может возникнуть при травме спинного мозга и является отличительной чертой таких заболеваний, как рассеянный склероз, препятствует эффективной передаче нервных сигналов.</t>
  </si>
  <si>
    <t>Одна из основных проблем успешного лечения травм спинного мозга заключается в том, что нервные клетки головного и спинного мозга не способны к регенерации; исследователи продолжают искать инновационные способы восстановления и выращивания этих клеток после травмы.</t>
  </si>
  <si>
    <t>Чтобы понять потенциальные последствия травмы спинного мозга, полезно представить себе тридцать три позвонка, из которых состоит позвоночник.</t>
  </si>
  <si>
    <t>Нервы каждого сегмента отвечают за двигательные и сенсорные функции определенных областей тела.</t>
  </si>
  <si>
    <t>Локализация повреждения спинного мозга определяет, какая часть тела и функции затронуты.</t>
  </si>
  <si>
    <t>В целом, чем выше в позвоночнике происходит травма, тем значительнее потеря функции.</t>
  </si>
  <si>
    <t>Сегменты в области шеи, или шейного отдела, обозначаемые как С1–С8, контролируют сигналы, поступающие в шею, руки, кисти и, в некоторых случаях, в диафрагму.</t>
  </si>
  <si>
    <t>Повреждения этой области приводят к тетраплегии или, как ее чаще называют, квадриплегии.</t>
  </si>
  <si>
    <t>Повреждение выше уровня C3 может привести к нарушению дыхания и потребовать использования аппарата искусственной вентиляции легких.</t>
  </si>
  <si>
    <t>Повреждение выше уровня С4 обычно приводит к потере движения и чувствительности во всех четырех конечностях, хотя часто движения плеча и шеи доступны для использования устройств типа «вдох-выдох» для передвижения, контроля за окружающей средой и общения.</t>
  </si>
  <si>
    <t>При травмах C5 часто сохраняется контроль над плечом и бицепсом, но снижается контроль над запястьем или кистью.</t>
  </si>
  <si>
    <t>Люди с травмами позвонка С5 обычно могут самостоятельно питаться и выполнять многие повседневные действия.</t>
  </si>
  <si>
    <t>Травмы C6 обычно позволяют пациенту контролировать запястье в достаточной степени, чтобы управлять адаптивными транспортными средствами и соблюдать правила личной гигиены, однако при этом уровне травмы часто страдает тонкая работа руки.</t>
  </si>
  <si>
    <t>Лица с травмами позвонков С7 и Т1 могут выпрямлять руки и, как правило, способны выполнять большинство действий по самообслуживанию, хотя ловкость рук и пальцев у них более ограничена.</t>
  </si>
  <si>
    <t>Нервы в грудном отделе, или верхней части спины (T1–T12), передают сигналы к туловищу и некоторым частям рук.</t>
  </si>
  <si>
    <t>Травмы от T1 до T8 обычно влияют на контроль над верхней частью туловища, ограничивая движения туловища из-за отсутствия контроля над мышцами живота.</t>
  </si>
  <si>
    <t>Повреждения нижней части грудной клетки (T9–T12) позволяют хорошо контролировать туловище и мышцы живота.</t>
  </si>
  <si>
    <t>Пациенты с травмами поясничного отдела или средней части спины, расположенной чуть ниже ребер (L1–L5), способны контролировать сигналы, поступающие в бедра и ноги.</t>
  </si>
  <si>
    <t>Крестцовые сегменты (S1–S5) располагаются чуть ниже поясничных сегментов в средней части спины и управляют сигналами в паховую область, пальцы ног и некоторые части ног.</t>
  </si>
  <si>
    <t>Помимо потери чувствительности или двигательной функции, травмы спинного мозга приводят к другим проблемам, включая потерю функции кишечника, мочевого пузыря и половой функции, низкое кровяное давление, автономную дисрефлексию (при травмах выше T6), нарушение иммунитета, тромбоз глубоких вен, спастичность и хроническую боль.</t>
  </si>
  <si>
    <t>К другим вторичным проблемам, связанным с травмой, относятся потеря плотности костной ткани, пролежни, респираторные осложнения, инфекции мочевыводящих путей, боль, ожирение и депрессия.</t>
  </si>
  <si>
    <t>Более подробную информацию об этих заболеваниях см. на страницах 74–108; в основном их можно предотвратить с помощью хорошего медицинского обслуживания, диеты и физической активности.</t>
  </si>
  <si>
    <t>Исследования по теме старения с ограниченными возможностями показывают, что респираторные заболевания, диабет и заболевания щитовидной железы встречаются чаще у людей, страдающих как квадриплегией, так и параплегией, чем в общей популяции.</t>
  </si>
  <si>
    <t>Влияние этих изнуряющих состояний может оказывать сильное влияние на всю жизнь, приводя к потере производительности, увеличению расходов на здравоохранение и повышению риска ранней смерти.</t>
  </si>
  <si>
    <t>Повреждения спинного мозга чаще всего происходят в результате дорожно-транспортных происшествий и падений, за которыми следуют акты насилия и травмы, связанные со спортом (чаще встречаются у детей и подростков).</t>
  </si>
  <si>
    <t>По данным Национального статистического центра по травмам спинного мозга, средний возраст получения травмы увеличился с 29 лет в 1970-х годах до 43 лет с 2015 года.</t>
  </si>
  <si>
    <t>Примерно четверо из пяти человек с травмами спинного мозга — мужчины.</t>
  </si>
  <si>
    <t>Более половины травм спинного мозга приходится на шейный отдел, треть — на грудной отдел, а остальные — в основном на поясничный отдел.</t>
  </si>
  <si>
    <t>На данный момент не существует окончательного метода лечения травм спинного мозга.</t>
  </si>
  <si>
    <t>Однако текущие исследования по тестированию новых методов лечения быстро продвигаются.</t>
  </si>
  <si>
    <t>Традиционные препараты и препараты, созданные на основе живых клеток, которые могут ограничить прогрессирование травмы, декомпрессионная хирургия, трансплантация нервных клеток, методы лечения, направленные на регенерацию нейронов, пластичность, ремиелинизацию и нейромодуляцию, изучаются в качестве потенциальных способов минимизации последствий травмы спинного мозга и восстановления функций.</t>
  </si>
  <si>
    <t>Биология поврежденного спинного мозга чрезвычайно сложна, но клинические испытания уже ведутся, и в перспективе их станет больше.</t>
  </si>
  <si>
    <t>Ниже представлен обзор работы, проводимой в нескольких областях исследований.</t>
  </si>
  <si>
    <t>В настоящее время исследователи изучают различные стратегии, которые позволят предотвратить волну гибели клеток и прогрессирование повреждений, возникающих во время вторичной фазы повреждения спинного мозга.</t>
  </si>
  <si>
    <t>Ранняя декомпрессионная операция, проводимая для снятия давления в позвоночнике, изучается с целью определения ее влияния на неврологическое восстановление; данные указывают на улучшение результатов, если операция проводится в течение 24 часов после травмы.</t>
  </si>
  <si>
    <t>Стероидный препарат метилпреднизолона натрия сукцинат (МПСС) иногда назначают в качестве неотложной терапии в надежде на улучшение двигательных и сенсорных результатов; его применение долгое время обсуждалось врачами из-за опасений относительно эффективности и возможных осложнений.</t>
  </si>
  <si>
    <t>Клинические рекомендации, разработанные в 2017 году при поддержке AO Spine North America, AO Spine International, Американской ассоциации нейрохирургов и Конгресса нейрохирургов, предполагают, что взрослым пациентам, поступившим в течение восьми часов с момента острой травмы спинного мозга, следует назначать 24-часовую инфузию высокой дозы MPSS, но не позднее этого срока из-за отсутствия доказанной эффективности. Рекомендации предполагают совместный подход к принятию решений с врачами, которые объясняют пациентам риски и преимущества MPSS.</t>
  </si>
  <si>
    <t>Охлаждение спинного мозга является еще одним возможным методом острой терапии; гипотермия, по-видимому, не только уменьшает кровотечение, но и ограничивает потерю клеток.</t>
  </si>
  <si>
    <t>Продолжаются научные исследования для определения оптимальных условий и эффективности охлаждения.</t>
  </si>
  <si>
    <t>Налаживание связей и создание среды, благоприятствующей росту:</t>
  </si>
  <si>
    <t>Первичная травма спинного мозга запускает биохимическую реакцию организма, которая вызывает вторичную волну повреждений.</t>
  </si>
  <si>
    <t>Рубец, образующийся вокруг места травмы, блокирует прохождение через это место нервных волокон (аксонов), передающих сигналы в мозг и из него.</t>
  </si>
  <si>
    <t>Ученые изучают, как можно использовать клеточную терапию и тканевую инженерию для создания моста через шрам, чтобы восстановить связь и стимулировать рост нейронов.</t>
  </si>
  <si>
    <t>Также изучаются препараты, способные противодействовать ингибиторам роста, которые развиваются после травмы.</t>
  </si>
  <si>
    <t>Делая спинной мозг более податливым к росту новых клеток, любые оставшиеся неповрежденными в результате травмы нервные волокна могут легче укреплять существующие связи и создавать новые.</t>
  </si>
  <si>
    <t>Поврежденные аксоны — нервные пути, передающие сигналы вверх и вниз по спинному мозгу — нарушают связь мозга со спинным мозгом, что приводит к потере функции в области повреждения.</t>
  </si>
  <si>
    <t>Термин «регенерация» в широком смысле относится к способности поврежденных или разорванных аксонов к восстановлению; восстановление значительной степени чувствительности и двигательного контроля после травмы спинного мозга зависит от восстановления этих нарушенных информационных магистралей.</t>
  </si>
  <si>
    <t>В настоящее время ученые изучают потенциальные методы лечения, способствующие восстановлению роста аксонов и реорганизации нейронных цепей, включая генную терапию, тканевую инженерию и клеточную терапию.</t>
  </si>
  <si>
    <t>Многие исследователи также изучают химические вещества, которые облегчают или направляют рост и побуждают разорванные аксоны создавать новые связи вокруг или через место повреждения.</t>
  </si>
  <si>
    <t>Ученые изучают потенциал терапии стволовыми клетками для лечения паралича путем формирования новых релейных цепей спинного мозга и замены утраченного миелина (типа электроизоляционного вещества, покрывающего аксоны) для восстановления эффективной передачи нервных сигналов.</t>
  </si>
  <si>
    <t>Текущие исследования сосредоточены на изучении потенциала различных типов клеток (включая мезенхимальные стволовые клетки, полученные из костного мозга, нейральные стволовые клетки, индуцированные плюрипотентные стволовые клетки и нестволовые клетки, такие как клетки обонятельной выстилки и шванновские клетки) в плане содействия связям и создания более благоприятной среды для восстановления после травм.</t>
  </si>
  <si>
    <t>Кроме того, изучаются экзосомы — крошечные структуры, образующиеся внутри клетки и способные переносить белки, ДНК и РНК в другие клетки — на предмет их способности способствовать функциональному восстановлению.</t>
  </si>
  <si>
    <t>Несмотря на то, что исследования стволовых клеток активно развиваются, остаются важные вопросы, касающиеся длительного восстановления функций, безопасности, условий роста, масштабируемости и доставки.</t>
  </si>
  <si>
    <t>На сегодняшний день Управление по контролю за продуктами и лекарствами одобрило лечение стволовыми клетками только некоторых видов рака, а также заболеваний крови и иммунитета.</t>
  </si>
  <si>
    <t>Препараты на основе экзосом не одобрены для какого-либо лечения.</t>
  </si>
  <si>
    <t>Хотя терапия стволовыми клетками в конечном итоге может принести пользу людям, живущим с параличом, еще предстоит провести много исследований относительно ее безопасности и долгосрочной эффективности.</t>
  </si>
  <si>
    <t>FDA предостерегает пациентов от поиска непроверенного и потенциально опасного лечения в мошеннических клиниках стволовых клеток, работающих в США и по всему миру.</t>
  </si>
  <si>
    <t>Прежде чем принять участие в каком-либо научном исследовании стволовых клеток, убедитесь, что у него есть номер заявки на исследование нового лекарственного препарата (IND), выданный FDA.</t>
  </si>
  <si>
    <t>Если у вас возникли сомнения, обсудите это со своим лечащим врачом, прежде чем соглашаться на участие.</t>
  </si>
  <si>
    <t>Интенсивные тренировки, основанные на физических нагрузках, включая тренировки на роботизированной беговой дорожке и беговые тренировки с поддержкой веса тела, а также тренировки на земле и стоя, могут помочь реорганизовать и реактивировать спящие нервные цепи, что приведет к улучшению подвижности и автономной функции.</t>
  </si>
  <si>
    <t>Ученые продолжают изучать, как физиологические изменения в нервной системе стимулируются высокоинтенсивными тренировками по сравнению со стандартными программами реабилитации.</t>
  </si>
  <si>
    <t>Исследования показали, что ходьба во время тренировки на беговой дорожке запускает сенсорную информацию, которая помогает укрепить нейронные цепи, необходимые для ходьбы.</t>
  </si>
  <si>
    <t>Ученые используют термин пластичность для описания этого подкрепления; нервная система не «жестко запрограммирована» и, по-видимому, обладает способностью изменяться и адаптироваться в ответ на новую стимуляцию.</t>
  </si>
  <si>
    <t>Исследователи все еще изучают точную роль сенсорной информации в повышении способности спинного мозга усваивать (или переучивать) новые задачи, но общеизвестно, что упражнения и физическая активность являются важнейшими компонентами восстановления.</t>
  </si>
  <si>
    <t>Объем и интенсивность тренировок, основанных на конкретных действиях, по-видимому, играют значительную роль в объеме функциональных достижений, которые испытывает человек.</t>
  </si>
  <si>
    <t>Активно-ориентированная тренировка в сочетании с передовыми терапевтическими технологиями, такими как электростимуляция (см. раздел ниже), стала центральным направлением и источником интереса в современных исследованиях травм спинного мозга.</t>
  </si>
  <si>
    <t>Целью электростимуляции, осуществляемой посредством электродов, размещенных на поверхности кожи или посредством хирургической имплантации над спинным мозгом, является воспроизведение сигналов, посылаемых головным мозгом по спинному мозгу до травмы; при этом лечении электрические импульсы активируют нейронные цепи и вызывают сокращение мышц.</t>
  </si>
  <si>
    <t>Ученые не до конца понимают механизмы, по которым это работает, но текущая гипотеза заключается в том, что стимуляция возбуждает сети спинного мозга и увеличивает функциональную отдачу немногих сохранившихся связей головного мозга.</t>
  </si>
  <si>
    <t>Различные формы электростимуляции находятся на переднем крае современных исследований в США, включая эпидуральную электростимуляцию, чрескожную стимуляцию и магнитную стимуляцию; каждый метод имеет свои преимущества и ограничения.</t>
  </si>
  <si>
    <t>В целом, использование электростимуляции (само по себе и в сочетании с тренировками на основе активности) дало множественные улучшения подвижности, сердечно-сосудистой и дыхательной функций, а также мочевого пузыря и сексуальной функции у людей с хроническими травмами.</t>
  </si>
  <si>
    <t>Также было показано, что неинвазивная чрескожная стимуляция (или стимуляция через кожу) способствует функциональному восстановлению у людей с повреждением спинного мозга.</t>
  </si>
  <si>
    <t>В зависимости от конкретных параметров стимулирующей терапии (включая частоту, интенсивность и местоположение) исследования показали улучшение произвольных движений, мышечной силы, спастичности, боли и контроля мочевого пузыря у людей с повреждением спинного мозга.</t>
  </si>
  <si>
    <t>В последние годы клинические и доклинические исследователи изучали острую прерывистую гипоксию (ОПГ) как способ стимулирования пластичности спинного мозга.</t>
  </si>
  <si>
    <t>Во время этой терапии человек в течение короткого времени вдыхает воздух с низким содержанием кислорода, а затем вдыхает воздух с нормальным содержанием кислорода в течение нескольких циклов.</t>
  </si>
  <si>
    <t>Иногда его изучают в сочетании с реабилитацией или обучением ходьбе, изучая его потенциал для улучшения функции рук, передвижения и дыхания.</t>
  </si>
  <si>
    <t>Лечение может также улучшить адаптивность в пути от мозга к позвоночнику, который считается решающим для произвольного контроля движений.</t>
  </si>
  <si>
    <t>Необходимы дополнительные исследования, чтобы лучше понять, как и почему работает АИГ, а также оптимизировать протоколы, но пока результаты, полученные на людях, выглядят многообещающими при относительно небольших рисках.</t>
  </si>
  <si>
    <t>Американская ассоциация нейрохирургов, больница Крейга, фонд Кристофера и Даны Рив, Национальный институт неврологических расстройств и инсульта, руководство Merck, центр Шеперда.</t>
  </si>
  <si>
    <t>BACKBONES объединяет людей с травмами спинного мозга и их семьи посредством индивидуального общения или мероприятий рядом с вами, что позволяет легко познакомиться с другими людьми со схожим опытом, травмами и интересами. https://backbonesonline.com</t>
  </si>
  <si>
    <t>Фонд Кристофера и Даны Рив финансирует исследования по разработке методов лечения паралича, вызванного повреждением спинного мозга или другими заболеваниями нервной системы.</t>
  </si>
  <si>
    <t>Фонд также работает над улучшением качества жизни людей, страдающих параличом, посредством своей программы грантов, Национального центра ресурсов по параличу и пропагандистской деятельности.</t>
  </si>
  <si>
    <t>Для обзора исследовательских и правозащитных инициатив Фонда, подробностей о Программе грантов на повышение качества жизни или для связи со специалистом по информации или наставником посетите сайт ChristopherReeve.org или напишите по адресу 636 Morris Turnpike, Suite 3A Short Hills, NJ 07078; бесплатный номер 1-800-539-7309.</t>
  </si>
  <si>
    <t>Больница Крейга поддерживает специальную линию медсестринской помощи для приема неэкстренных звонков от людей с травмами спинного мозга с понедельника по пятницу.</t>
  </si>
  <si>
    <t>Образовательные материалы доступны онлайн. https://craighospital.org</t>
  </si>
  <si>
    <t>Проблема инвалидности Хотя травма спинного мозга затрагивает всю семью, у семей мало ресурсов.</t>
  </si>
  <si>
    <t>Этот веб-сайт предоставляет информацию и поддержку людям, получившим травмы, и их семьям.</t>
  </si>
  <si>
    <t>Обмен жизненным опытом (с помощью более 3500 видеороликов) с другими людьми, которые прошли тот же путь, помогает людям найти собственную силу и поддержку. https://facingdisability.com</t>
  </si>
  <si>
    <t>Международное общество спинного мозга, в состав которого входят врачи и ученые из 87 стран, содействует образованию, исследованиям и клиническому совершенству, а также выпускает журнал Spinal Cord. https://www.iscos.org.uk.</t>
  </si>
  <si>
    <t>Они предлагают бесплатный онлайн-образовательный ресурс elearnSCI.org по профилактике травм спинного мозга, а также комплексной клинической практике и реабилитации.</t>
  </si>
  <si>
    <t>Организация «Парализованные ветераны Америки» (PVA) работает над обеспечением качественного здравоохранения, реабилитации и гражданских прав для ветеранов и всех граждан с травмами и заболеваниями спинного мозга.</t>
  </si>
  <si>
    <t>PVA предлагает многочисленные публикации и информационные бюллетени, а также поддерживает Консорциум по медицине спинного мозга, который разрабатывает авторитетные клинические рекомендации по лечению травм спинного мозга.</t>
  </si>
  <si>
    <t>Организация спонсирует журналы PN/Paraplegia News и Sports ‘N Spokes. https://pva.org</t>
  </si>
  <si>
    <t>Информационная сеть SCI предлагает информацию о травмах спинного мозга, включая новые травмы, и является базой Национального статистического центра травм спинного мозга (NSCISC). https://www.uab.edu/medicine/sci или https://www.nscisc.uab.edu</t>
  </si>
  <si>
    <t>Spinal Injury 101 — это серия видеороликов от Shepherd Center при поддержке Reeve Foundation и Национальной ассоциации по травмам спинного мозга.</t>
  </si>
  <si>
    <t>Включает обучающие видео по травмам спинного мозга, неотложной помощи, вторичным состояниям и т. д. https://www.spinalinjury101.org</t>
  </si>
  <si>
    <t>SPINALpedia — это социальная наставническая сеть в Интернете и видеоархив, «который позволяет сообществу людей с травмами спинного мозга мотивировать друг друга знаниями и победами, полученными из нашего личного опыта». https://spinalpedia.com</t>
  </si>
  <si>
    <t>Ассоциация United Spinal Association (США) предоставляет экспертные знания, поддержку коллег, доступ к ресурсам и информации, а также предлагает бесплатную линию помощи.</t>
  </si>
  <si>
    <t>Канадско-американская организация по исследованию позвоночника занимается физическим улучшением людей с травмами спинного мозга посредством целевых медицинских исследований. https://www.csro.com</t>
  </si>
  <si>
    <t>Фонд помощи пострадавшим от травм спинного мозга CatWalk был основан новозеландкой Катрионой Уильямс, получившей травму в результате несчастного случая во время верховой езды в 2002 году.</t>
  </si>
  <si>
    <t>Целью фонда является сбор средств для поддержки исследований, направленных на поиск лекарства от паралича.</t>
  </si>
  <si>
    <t>На сайте ClinicalTrials перечислены все поддерживаемые на федеральном уровне клинические испытания в США, отсортированные по заболеванию или состоянию, месту проведения, методу лечения или спонсору.</t>
  </si>
  <si>
    <t>Фонд Крейга Х. Нильсена был создан с целью улучшения качества жизни людей с травмами спинного мозга и поддержки научных исследований в области терапии и лечения.</t>
  </si>
  <si>
    <t>Фонд является крупнейшим некоммерческим источником финансирования исследований SCI в США. https://chnfoundation.org</t>
  </si>
  <si>
    <t>Благотворительная организация Conquer Paralysis Now (ранее известная как Фонд Сэма Шмидта по борьбе с параличом) помогает людям с травмами спинного мозга и другими заболеваниями, финансируя исследования, лечение, реабилитацию и технологические достижения.</t>
  </si>
  <si>
    <t>Первоначально организация была названа в честь Шмидта, бывшего автогонщика, страдающего квадриплегией. www.conquerparalysisnow.org</t>
  </si>
  <si>
    <t>Фонд Dana Foundation предоставляет надежную и доступную информацию о головном и спинном мозге, включая результаты исследований.</t>
  </si>
  <si>
    <t>Фонд предлагает многочисленные книги и публикации, а также спонсирует Неделю осведомленности о мозге каждый март. https://www.dana.org</t>
  </si>
  <si>
    <t>Международное общество по исследованию стволовых клеток является источником надежной информации об исследованиях стволовых клеток и клинических достижениях. https://www.isscr.org</t>
  </si>
  <si>
    <t>Международный фонд исследований позвоночника — ведущая благотворительная организация Великобритании, финансирующая медицинские исследования по всему миру с целью разработки эффективных методов лечения паралича. https://spinal-research.org</t>
  </si>
  <si>
    <t>Проект Майами по лечению паралича — это научно-исследовательский центр при Университете Майами, занимающийся поиском методов лечения и, в конечном итоге, излечения паралича. https://www.themiamiproject.org</t>
  </si>
  <si>
    <t>Фонд Майка Атли оказывает финансовую поддержку программам исследований, реабилитации и образования в области травм спинного мозга. https://www.mikeutley.org</t>
  </si>
  <si>
    <t>PubMed, служба Национальной медицинской библиотеки, предоставляет доступ к более чем 30 миллионам ссылок на медицинскую литературу с середины 1960-х годов.</t>
  </si>
  <si>
    <t>Он содержит ссылки на множество сайтов, содержащих полные тексты статей и другие сопутствующие ресурсы.</t>
  </si>
  <si>
    <t>Исследовательский центр Рива-Ирвайна был основан филантропом Джоан Ирвайн Смит в честь Кристофера Рива для изучения травм и заболеваний спинного мозга, приводящих к параличу.</t>
  </si>
  <si>
    <t>Обращайтесь в Калифорнийский университет в Ирвайне; https://www.reeve.uci.edu.</t>
  </si>
  <si>
    <t>Программа Романа Рида в Исследовательском центре Рива-Ирвайна посвящена поиску методов лечения неврологических расстройств.</t>
  </si>
  <si>
    <t>Программа названа в честь калифорнийского адвоката Романа Рида, получившего травму во время студенческого футбольного матча. https://www.reeve.uci.edu/roman-reed</t>
  </si>
  <si>
    <t>Фонд Рика Хансена был создан в Канаде в 1988 году для поддержки исследований травм спинного мозга, а также программ по спорту на инвалидных колясках, профилактике травм и реабилитации. https://www.rickhansen.com</t>
  </si>
  <si>
    <t>SCORE занимается поиском лекарства от паралича, а также помогает с оплатой расходов на модернизацию дома, адаптацию транспортных средств и т. д. для молодых людей, получивших травмы во время спортивных мероприятий; https://scorefund.org</t>
  </si>
  <si>
    <t>Общество нейронауки — это организация, объединяющая около 40 000 ученых и врачей, которые изучают мозг и нервную систему, включая травмы и заболевания, развитие мозга, ощущения и восприятие, обучение и память, сон, стресс, старение и психические расстройства. https://www.sfn.org</t>
  </si>
  <si>
    <t>Проект по травмам спинного мозга в Ратгерском университете направлен на то, чтобы перевести методы лечения из лабораторных испытаний в клинические, и является домом для сообщества CareCure. https://keck.rutgers.edu/</t>
  </si>
  <si>
    <t>Программа исследований повреждений спинного мозга Министерства обороны США была учреждена Конгрессом в 2009 году с выделением 35 миллионов долларов на поддержку исследований в области регенерации или восстановления поврежденного спинного мозга и совершенствования методов реабилитационной терапии.</t>
  </si>
  <si>
    <t>Фонд исследований спинного мозга парализованных ветеранов Америки (PVA) финансирует исследования по лечению дисфункции спинного мозга и улучшению здоровья парализованных людей. https://pva.org</t>
  </si>
  <si>
    <t>Центр Нила Сакса (NSC) при SAHMRI был основан в Австралии для поддержки исследований в области спинного мозга.</t>
  </si>
  <si>
    <t>Организация Unite 2 Fight Paralysis (U2FP) выступает в качестве «борцов за исцеление» исследований спинномозговых травм и спонсирует ежегодную научно-исследовательскую конференцию Working to Walk. https://u2fp.org</t>
  </si>
  <si>
    <t>Служба исследований и разработок в области реабилитации ветеранов (RR&amp;D) поддерживает изучение боли, функции кишечника и мочевого пузыря, функциональной электростимуляции, пластичности нервов, протезирования и многого другого.</t>
  </si>
  <si>
    <t>RR&amp;D также издает Журнал исследований и разработок в области реабилитации и проводит Международный симпозиум по нейронной регенерации. https://www.rehab.research.va.gov</t>
  </si>
  <si>
    <t>Организация Wings for Life, базирующаяся в Австрии, финансирует исследовательские проекты по всему миру, направленные на лечение травм спинного мозга; проекты отбираются международной группой рецензентов, чтобы обеспечить наилучшее возможное вложение пожертвований.https://www.wingsforlife.com/us</t>
  </si>
  <si>
    <t>Йельский центр исследований неврологии и регенерации занимается разработкой новых методов лечения и, в конечном итоге, излечения травм спинного мозга и связанных с ними заболеваний.</t>
  </si>
  <si>
    <t>Центр поддерживается организацией «Парализованные ветераны Америки», Департаментом по делам ветеранов и четырьмя другими фондами. https://medicine.yale.edu/cnrr</t>
  </si>
  <si>
    <t>Хотя нет никаких доказательств того, что древняя китайская практика иглоукалывания может сократить количество обострений или замедлить прогрессирование инвалидности, она может помочь облегчить некоторые симптомы, связанные с рассеянным склерозом.</t>
  </si>
  <si>
    <t>Акупунктура — это традиционная китайская медицина, основанная на теории функционирования организма, которая предполагает поток энергии по 14 путям (называемым меридианами) по всему телу.</t>
  </si>
  <si>
    <t>Согласно теории, болезнь возникает в результате дисбаланса или нарушения потока энергии.</t>
  </si>
  <si>
    <t>Масштабных контролируемых клинических испытаний, оценивающих эффективность иглоукалывания у пациентов с рассеянным склерозом, не проводилось, хотя в настоящее время проводятся небольшие выборочные исследования.</t>
  </si>
  <si>
    <t>Хотя это и не клинические испытания, два крупных опроса по самооценке, проведенных в Соединенных Штатах и Канаде, показали, что каждый четвертый респондент с рассеянным склерозом пробовал иглоукалывание для облегчения симптомов.</t>
  </si>
  <si>
    <t>Около 10–15 процентов заявили, что планируют продолжить использовать иглоукалывание.</t>
  </si>
  <si>
    <t>Группа экспертов Национального института здравоохранения, оценившая исследования, проведенные с использованием иглоукалывания для лечения других заболеваний, пришла к выводу, что это безопасный метод лечения без побочных эффектов.</t>
  </si>
  <si>
    <t>Франклин Д. Рузвельт, которого редко можно увидеть выжившим после полиомиелита, с Рути Би и Фалой, 1941 г.</t>
  </si>
  <si>
    <t>В 2013 году новаторское исследование Фонда Рива показало, что более 5,3 миллиона американцев живут с параличом — это число в пять раз превышает предыдущие оценки.</t>
  </si>
  <si>
    <t>Данные, собранные в ходе одного из крупнейших когда-либо проводившихся выборочных обследований населения с ограниченными возможностями, позволили определить масштабы сообщества и помогли переориентировать обсуждение неотложных и слишком часто игнорируемых потребностей в политике и исследованиях.</t>
  </si>
  <si>
    <t>Исследование показало, что инсульты являются основной причиной паралича, от которого страдают 1,8 миллиона американцев, за ними следует повреждение спинного мозга; в общей сложности примерно 1 из 50 человек сообщил о наличии у них той или иной формы паралича.</t>
  </si>
  <si>
    <t>Документирование огромного числа людей, пострадавших от паралича, также помогло выявить социальные и экономические проблемы, с которыми сталкивается сообщество: от низких показателей занятости и доходов домохозяйств до отсутствия медицинской страховки.</t>
  </si>
  <si>
    <t>Группа по государственной политике Фонда Рива продолжает делиться этими результатами с лидерами Конгресса и выступать за ресурсы и политику, которые напрямую устраняют неравенство, с которым ежедневно сталкиваются люди, живущие с параличом.</t>
  </si>
  <si>
    <t>Мотивированная мышь: эпидуральная стимуляция плюс тренировка на беговой дорожке равны функции.</t>
  </si>
  <si>
    <t>Эрик ЛеГранд, получивший травму во время игры в футбол за университет Ратгетс в 2010 году, занимается тренировкой опорно-двигательного аппарата</t>
  </si>
  <si>
    <t>Программа центров моделирования систем лечения травм спинного мозга (SCIMS) была учреждена федеральным правительством в 1970 году. Целью программы было улучшение ухода и результатов лечения для лиц с травмами спинного мозга на основе исследований, показывающих превосходство комплексной помощи над фрагментарной.</t>
  </si>
  <si>
    <t>Центры SCIMS оказывают многопрофильную помощь: от неотложной помощи до реабилитации и возвращения к жизни в обществе.</t>
  </si>
  <si>
    <t>Центры также проводят исследования, обеспечивают обучение и распространяют информацию для улучшения здоровья и качества жизни людей, живущих с травмами спинного мозга.</t>
  </si>
  <si>
    <t>В настоящее время существует 18 центров SCI Model Systems, спонсируемых Национальным институтом исследований в области инвалидности, независимой жизни и реабилитации, Управлением специального образования и реабилитационных служб и Министерством образования США.</t>
  </si>
  <si>
    <t>Модельная система повреждения спинного мозга Университета Алабамы в БирмингемеУниверситет Алабамы в Бирмингеме, Бирмингем, Алабама</t>
  </si>
  <si>
    <t>Модель системы оказания помощи при травмах спинного мозга в Северной Калифорнии (NCSCIMS) Медицинский центр Santa Clara Valley, Сан-Хосе, Калифорния</t>
  </si>
  <si>
    <t>Модельная система травм спинного мозга Южной Калифорнии, Национальный реабилитационный центр Rancho Los Amigos, Дауни, Калифорния</t>
  </si>
  <si>
    <t>Больница Craig Regional Spinal Injury System Rocky Mountain, Энглвуд, штат Колорадо</t>
  </si>
  <si>
    <t>Национальная столичная модель травм спинного мозга Национальная реабилитационная больница MedStar, Вашингтон, округ Колумбия</t>
  </si>
  <si>
    <t>Модельная система травм спинного мозга в Южной Флориде, Университет Майами, Майами, Флорида</t>
  </si>
  <si>
    <t>Юго-восточная региональная система лечения травм спинного мозга, Шеперд-центр, Атланта, Джорджия</t>
  </si>
  <si>
    <t>Система лечения спинномозговых травм Среднего Запада, Shirley Ryan AbilityLab, Чикаго, Иллинойс</t>
  </si>
  <si>
    <t>Региональный центр по лечению спинномозговых травм в Сполдинге, Новая Англия, реабилитационная больница/Региональный центр лечения спинномозговых травм в Новой Англии, Бостон, Массачусетс</t>
  </si>
  <si>
    <t>Система моделирования повреждений спинного мозга в МичиганеМичиганский университет, Энн-Арбор, Мичиган</t>
  </si>
  <si>
    <t>Модель региональной травмы спинного мозга в МиннесотеУниверситет Миннесоты, Миннеаполис, Миннесота</t>
  </si>
  <si>
    <t>Система повреждения спинного мозга в северной части Нью-Джерси, исследовательский центр фонда Кесслера, Вест-Ориндж, Нью-Джерси</t>
  </si>
  <si>
    <t>Система моделирования травм спинного мозга в больнице Маунт-Синай Больница Маунт-Синай, Нью-Йорк, штат Нью-Йорк</t>
  </si>
  <si>
    <t>Модельная система травмы спинного мозга в северо-восточном регионе Огайо, Кейс Вестерн Резерв, Кливленд, Огайо</t>
  </si>
  <si>
    <t>Модельный центр Университета Питтсбурга по травмам спинного мозга, Институт реабилитации UPMC, Питтсбург, Пенсильвания</t>
  </si>
  <si>
    <t>Техасская модель системы лечения спинномозговых травм в TIRR Memorial Hermann, Хьюстон, Техас</t>
  </si>
  <si>
    <t>Консорциум Вирджинии по уходу за пациентами с травмами спинного мозга Университет Содружества Вирджинии, Ричмонд, Вирджиния</t>
  </si>
  <si>
    <t>Я вспоминаю об этом каждый раз, когда приезжаю в Нью-Йорк, потому что меня сажают в фургон, привязывают четырьмя ремнями и возят по городу несколько парней, которые, как ни странно, оказываются пожарными из Йонкерса.</t>
  </si>
  <si>
    <t>Эти ребята привыкли водить пожарные машины на большой скорости, поэтому, когда я сажусь в фургон, мне приходится отказаться от этой затеи.</t>
  </si>
  <si>
    <t>Как я сам признался, я с раннего детства был помешан на контроле, поэтому возможность сесть на заднее сиденье, поверить, что мы благополучно доберемся до места назначения, и на самом деле задремать была для меня очень важна.</t>
  </si>
  <si>
    <t>Эта часовая поездка на фургоне — хорошая метафора путешествия, о котором я хотел бы рассказать.</t>
  </si>
  <si>
    <t>Для многих из нас источником страха является потеря контроля.</t>
  </si>
  <si>
    <t>Но чем больше мы пытаемся контролировать то, что с нами происходит, тем больше мы боимся, что у нас больше нет сил, что нет никакой защиты и что могут произойти опасные, неожиданные вещи.</t>
  </si>
  <si>
    <t>По иронии судьбы, именно попытки контролировать происходящее лишают нас великих переживаний и принижают нас.</t>
  </si>
  <si>
    <t>Урок, который мне пришлось усвоить, получив травму, оказался довольно серьезным, поскольку до этого моя жизнь как актера была полна самодостаточности, упорства и дисциплины.</t>
  </si>
  <si>
    <t>Я был чрезвычайно самостоятельным с того момента, как окончил среднюю школу, и на протяжении всего обучения в колледже и аспирантуре, а также на своем пути к офф-Бродвею, Бродвею, телевидению и кино.</t>
  </si>
  <si>
    <t>Я хорошо справлялся и привык быть главным.</t>
  </si>
  <si>
    <t>Моя авария была странной и очень опасной.</t>
  </si>
  <si>
    <t>Если бы я приземлился по-другому, хотя бы на миллиметр в одну сторону, я бы не пострадал; если бы я приземлился на миллиметр в другую сторону, меня бы здесь сегодня не было.</t>
  </si>
  <si>
    <t>У меня был в лучшем случае 40-процентный шанс пережить операцию, во время которой мою голову фактически прикрепили к шее.</t>
  </si>
  <si>
    <t>Кроме того, во время операции я чуть не умерла из-за реакции на лекарства.</t>
  </si>
  <si>
    <t>Мне сказали, что я больше никогда не смогу опуститься ниже плеч, что у меня не будет возможности дальнейшего восстановления и что моя ожидаемая продолжительность жизни в 42 года составит в лучшем случае еще шесть-семь лет.</t>
  </si>
  <si>
    <t>Слава Богу, я справился с этим вместе с моей женой Даной.</t>
  </si>
  <si>
    <t>Сколько людей ходят по земле сегодня, спустя три года после того, как им сказали, что им осталось жить всего шесть месяцев?</t>
  </si>
  <si>
    <t>Многие ли из нас сейчас делают то, что, как нам говорили, мы никогда не сможем сделать?</t>
  </si>
  <si>
    <t>Один из ключей к победе над страхом — игнорировать свое настроение.</t>
  </si>
  <si>
    <t>Игнорируйте это, когда чувствуете, что вам действительно не хочется делать то, что вы делаете сегодня.</t>
  </si>
  <si>
    <t>Игнорируйте это, когда чувствуете, что вас это не волнует.</t>
  </si>
  <si>
    <t>Часто вы начинаете день с плохим самочувствием — чувствуя, что вам не хочется что-то делать, или что вы топчетесь на месте и никуда не движетесь, или что вы не можете продолжать идти, — а день оказывается одним из лучших в вашей жизни.</t>
  </si>
  <si>
    <t>Вы должны оставаться открытыми для возможностей.</t>
  </si>
  <si>
    <t>Оставаясь в настоящем моменте, независимо от того, как вы себя чувствуете, вы оставляете себя открытым для сюрпризов как большого, так и малого масштаба.</t>
  </si>
  <si>
    <t>Я горжусь своими достижениями, но мой путь не был лишен проблем и трудностей.</t>
  </si>
  <si>
    <t>Это похоже на кардиостимулятор, но он стимулирует диафрагму, чтобы обеспечить нормальное дыхание и заменить аппарат искусственной вентиляции легких.</t>
  </si>
  <si>
    <t>Я чувствовал, что это безопасно и что есть все шансы, что это сработает.</t>
  </si>
  <si>
    <t>Уже больше года у меня инфекции и всевозможные признаки отторжения со стороны организма, а место имплантации до сих пор не зажило.</t>
  </si>
  <si>
    <t>Вот почему я до сих пор нахожусь на аппарате искусственной вентиляции легких, почему я больше не могу ходить в бассейн и почему я не продвинулся дальше своего первоначального уровня восстановления, на котором я остановился.</t>
  </si>
  <si>
    <t>И все же я говорю вам это, потому что важно знать: жизнь без страха подразумевает, что вам придется пережить опыт, который на самом деле вам не подойдет.</t>
  </si>
  <si>
    <t>Чтобы оставаться позитивным, не озлобляться и не чувствовать себя неудачником, нужно подумать о том, что это может помочь кому-то другому.</t>
  </si>
  <si>
    <t>Например, этот сбой в работе диафрагмальной стимуляции привел к изменениям в том, как врачи выполняют эту процедуру, и все пациенты, которые следовали за мной, были отключены от аппарата искусственной вентиляции легких.</t>
  </si>
  <si>
    <t>В 1996 году я был одним из первых, кто экспериментировал с так называемой «терапией ходьбой на беговой дорожке», когда меня поддерживали с помощью страховочного ремня и помещали на беговую дорожку, как в спортзале.</t>
  </si>
  <si>
    <t>Этот вид терапии эффективен, поскольку позвоночник обладает энергией и памятью, и центральный генератор паттернов в поясничной области помнит, как ходить.</t>
  </si>
  <si>
    <t>Для того чтобы ходить, не требуется много мозговой активности.</t>
  </si>
  <si>
    <t>После 60 дней терапии на беговой дорожке многие пациенты с параплегией снова смогли ходить.</t>
  </si>
  <si>
    <t>На сегодняшний день только в Соединенных Штатах более 500 человек смогли встать с инвалидных колясок таким образом.</t>
  </si>
  <si>
    <t>Однако однажды со мной произошел несчастный случай, когда меня посадили на беговую дорожку, потому что врачи хотели снять на видео, как она работает.</t>
  </si>
  <si>
    <t>Они увеличили скорость на беговой дорожке до трех с половиной миль в час.</t>
  </si>
  <si>
    <t>Это было прекрасно, и актер во мне был счастлив.</t>
  </si>
  <si>
    <t>Оказалось, что у меня остеопороз, и плотность моих костей недостаточно высока, чтобы выдерживать темп беговой дорожки.</t>
  </si>
  <si>
    <t>Так что для меня на данный момент беговой дорожки больше нет.</t>
  </si>
  <si>
    <t>Теперь они знают, что перед тем, как посадить кого-то на беговую дорожку, необходимо провести сканирование плотности костей, чтобы убедиться, что у пациента нет остеопороза.</t>
  </si>
  <si>
    <t>Из этого получилось что-то хорошее.</t>
  </si>
  <si>
    <t>Вы, возможно, задаетесь вопросом, почему я так рано приступил к некоторым из этих экспериментов.</t>
  </si>
  <si>
    <t>Я призывал нейробиологов быть бесстрашными и не зацикливаться вечно на лабораторных экспериментах.</t>
  </si>
  <si>
    <t>Поэтому я чувствовал, что если я хочу, чтобы ученые стали бесстрашными на биологическом уровне, мне нужно сделать все возможное на уровне реабилитации.</t>
  </si>
  <si>
    <t>В жизни также будут моменты, когда жить бесстрашно очень просто.</t>
  </si>
  <si>
    <t>Одним из первых событий, произошедших после операции, стало то, что я утратила ловкость.</t>
  </si>
  <si>
    <t>Я понял, что социальные навыки — это, по большей части, мини-ложь.</t>
  </si>
  <si>
    <t>Теперь, когда мне задают вопрос, я научился говорить правду, потому что, черт возьми, что мне терять?</t>
  </si>
  <si>
    <t>В значительной степени ключ к бесстрашию — это «несмотря ни на что».</t>
  </si>
  <si>
    <t>Поистине удивительно, чего мы можем добиться, позволяя духу и разуму процветать.</t>
  </si>
  <si>
    <t>Избавьтесь от беспорядка, от шума внутри вас, который говорит: «Я не могу, я не могу, я недостаточно хорош, мне не хочется, я болен, я не хочу».</t>
  </si>
  <si>
    <t>Это как помехи в радио.</t>
  </si>
  <si>
    <t>Просто очистите канал, найдите хороший прием, и вы будете поражены тем, на что вы способны.</t>
  </si>
  <si>
    <t>Это эссе было адаптировано из заключительной речи Рива на конференции «Жизнь без страха» в Нью-Йорке весной 2004 года, организованной Институтом Омега, www.eomega.org</t>
  </si>
  <si>
    <t>Урок, который мне пришлось усвоить, когда я получил травму, был довольно серьезным... До этого моя жизнь как актера была полна самодостаточности, упорства и дисциплины.</t>
  </si>
  <si>
    <t>Рекомендации по клинической практике для медицинских работников</t>
  </si>
  <si>
    <t>Раннее острое лечение у взрослых с повреждением спинного мозга</t>
  </si>
  <si>
    <t>Оценка и лечение автономной дисрефлексии и других автономных дисфункций</t>
  </si>
  <si>
    <t>Лечение психических расстройств, расстройств, связанных с употреблением психоактивных веществ, и самоубийств у взрослых с повреждением спинного мозга</t>
  </si>
  <si>
    <t>Профилактика венозной тромбоэмболии у лиц с повреждением спинного мозга</t>
  </si>
  <si>
    <t>Перечисленные ниже рекомендации представляют собой версии PVA для потребителей.</t>
  </si>
  <si>
    <t>Подробнее об автономной дисрефлексии и других автономных дисфункциях</t>
  </si>
  <si>
    <t>Североамериканская сеть клинических испытаний (NACTN) работает над тем, чтобы вывести перспективные методы лечения из лабораторных условий на этап клинических испытаний таким образом, чтобы получить убедительные доказательства их эффективности и безопасности.</t>
  </si>
  <si>
    <t>Объединяя экспертов по всей стране, NACTN собирает достоверные и значимые данные для ускорения предоставления обществу новых методов лечения.</t>
  </si>
  <si>
    <t>NACTN поддерживает сеть клинических центров, а также центров клинической координации, управления данными и фармакологии, все из которых направлены на внедрение передовых методов лечения и ухода за пациентами с травмами спинного мозга.</t>
  </si>
  <si>
    <t>В этих центрах работают врачи, медсестры и специалисты по реабилитации, имеющие опыт оценки и лечения травм спинного мозга.</t>
  </si>
  <si>
    <t>Помимо внедрения результатов лабораторных исследований в клинические исследования, NACTN ведет реестр пациентов, содержащий информацию, которая важна для разработки и тестирования возможных новых методов лечения спинномозговых травм.</t>
  </si>
  <si>
    <t>Лекарства и методы лечения разрабатываются — или, как говорит научное сообщество, «переводятся» — на основе лабораторных экспериментов.</t>
  </si>
  <si>
    <t>Клинические исследования обычно проводятся посредством серии испытаний, которые начинаются с нескольких человек и постепенно становятся масштабнее по мере лучшего понимания безопасности, эффективности и дозировки.</t>
  </si>
  <si>
    <t>Поскольку полномасштабные клинические испытания требуют больших затрат средств и времени, в процессе трансляции обычно отбираются только самые перспективные методы лечения, появляющиеся в исследовательских лабораториях.</t>
  </si>
  <si>
    <t>Группа экспертов Национального института неврологических расстройств и инсульта отметила, что будущие испытания по лечению паралича должны основываться на минимальном риске и значительной пользе на соответствующей модели животных, которая была независимо воспроизведена другими лабораториями.</t>
  </si>
  <si>
    <t>Остаются вопросы относительно того, какой минимальный уровень клинического улучшения оправдает различные уровни риска и ожиданий.</t>
  </si>
  <si>
    <t>После того, как лабораторные исследования и исследования на животных дают обнадеживающие результаты, начинается клиническое исследование фазы I, в ходе которого проверяется безопасность терапии при определенном заболевании или состоянии.</t>
  </si>
  <si>
    <t>Клинические испытания фазы II обычно охватывают большее количество субъектов в нескольких различных центрах и используются для проверки безопасности и эффективности в более широком масштабе, например, для тестирования различных дозировок лекарственных препаратов или для совершенствования методов хирургического вмешательства.</t>
  </si>
  <si>
    <t>В клинических испытаниях III фазы задействовано множество центров, а иногда и сотни участников.</t>
  </si>
  <si>
    <t>В исследовании обычно участвуют две группы пациентов, сравнивающие различные методы лечения, или, если необходимо протестировать только один метод лечения, пациентам, не получающим тестируемую терапию, вместо этого назначают плацебо (фиктивный препарат).</t>
  </si>
  <si>
    <t>Многие исследования фазы III являются двойными слепыми (ни субъекты, ни лечащие их врачи не знают, какое лечение получает субъект) и рандомизированными (субъекты помещаются в одну из групп лечения таким образом, что ни пациенты, ни исследователи не могут предсказать, как это будет происходить).</t>
  </si>
  <si>
    <t>Успех фазы III приводит к одобрению FDA для клинического применения.</t>
  </si>
  <si>
    <t>После одобрения может быть проведено испытание IV фазы для выявления возможных редких нежелательных побочных эффектов, которые не были обнаружены на предыдущих фазах.</t>
  </si>
  <si>
    <t>Правительство принимает строгие меры для защиты людей, участвующих в клинических испытаниях.</t>
  </si>
  <si>
    <t>Каждое клиническое исследование в Соединенных Штатах должно быть одобрено и контролироваться Институциональным наблюдательным советом (IRB) — независимым комитетом врачей, статистиков, защитников интересов общественности и других лиц, которые оценивают риски и гарантируют, что исследование является этическим, а права участников исследования защищены.</t>
  </si>
  <si>
    <t>IRB следит за тем, чтобы участники знали как можно больше.</t>
  </si>
  <si>
    <t>Информированное согласие — это процесс, подчеркивающий необходимость понимания участниками ключевых фактов о клиническом исследовании, прежде чем принять решение об участии в нем.</t>
  </si>
  <si>
    <t>Эти факты включают в себя: почему проводится исследование; кто исследователи; чего исследователи хотят достичь; что будет сделано во время исследования и как долго; какие риски и преимущества можно ожидать; и каковы возможные побочные эффекты.</t>
  </si>
  <si>
    <t>Информированное согласие действует в течение всего периода вашего участия в исследовании.</t>
  </si>
  <si>
    <t>Перед присоединением к исследованию участники должны соответствовать критериям отбора, таким как возраст, тип заболевания, история болезни и текущее состояние здоровья.</t>
  </si>
  <si>
    <t>Участники могут покинуть испытание в любой момент.</t>
  </si>
  <si>
    <t>Информацию обо всех клинических испытаниях, проводимых в США, можно найти на сайте https://clinicaltrials.gov (поиск по состоянию или диагнозу).</t>
  </si>
  <si>
    <t>Будьте очень осторожны, прежде чем присоединиться к исследованию, находящемуся за пределами юрисдикции FDA, или искать недоказанное или экспериментальное лечение.</t>
  </si>
  <si>
    <t>Законные клинические испытания никогда не взимают с пациентов плату за участие.</t>
  </si>
  <si>
    <t>Ниже представлен краткий обзор терминологии, связанной со стволовыми клетками.</t>
  </si>
  <si>
    <t>Клетка эмбриона, плода или взрослого человека, которая при определенных условиях способна воспроизводить себя в течение длительного времени или, в случае взрослых стволовых клеток, на протяжении всей жизни организма.</t>
  </si>
  <si>
    <t>Стволовая клетка может дать начало специализированным клеткам, из которых состоят ткани и органы тела.</t>
  </si>
  <si>
    <t>Клетка эмбрионального зародышевого листка, из которой возникают все клетки организма, способные развиваться и самовоспроизводиться.</t>
  </si>
  <si>
    <t>До недавнего времени единственными известными источниками человеческих плюрипотентных стволовых клеток были человеческие эмбрионы или определенные виды фетальной ткани; в 2006 году ученые в Японии открыли способ генетического перепрограммирования клеток кожи, чтобы они стали очень похожими на эмбриональные стволовые клетки.</t>
  </si>
  <si>
    <t>Однако, как и в случае с эмбриональными стволовыми клетками, исследователи не до конца понимают, каким образом иПСК закрепляются в своих клеточных линиях.</t>
  </si>
  <si>
    <t>В настоящее время iPSC экспериментально тестируются на многочисленных моделях заболеваний, включая спинномозговую травму; более того, iPSC также широко используются в качестве инструментов для моделирования состояний заболеваний в чашке Петри, предоставляя уникальный способ скрининга терапевтических средств.</t>
  </si>
  <si>
    <t>Получены из эмбрионов, которые развиваются из яйцеклеток, оплодотворенных in vitro в клинике репродукции, а затем переданы в исследовательских целях с информированного согласия доноров.</t>
  </si>
  <si>
    <t>К числу текущих задач относится управление дифференциацией эмбриональных стволовых клеток в специализированные популяции клеток и разработка способов контроля их пролиферации после пересадки людям.</t>
  </si>
  <si>
    <t>Если не контролировать эти клетки, они могут образовывать тератомы — доброкачественную форму рака.</t>
  </si>
  <si>
    <t>Процесс, посредством которого неспециализированная клетка (например, стволовая клетка) превращается в одну из многих клеток, из которых состоит организм.</t>
  </si>
  <si>
    <t>В процессе дифференциации некоторые гены активируются, а другие деактивируются сложным регулируемым образом.</t>
  </si>
  <si>
    <t>Эти клетки были обнаружены в мозге, костном мозге, периферической крови, кровеносных сосудах, скелетных мышцах, коже, зубах, сердце, кишечнике, печени, эпителии яичников, жировой ткани и яичках.</t>
  </si>
  <si>
    <t>Когда клетка-предшественник делится, она может образовывать похожие клетки или две специализированные клетки, ни одна из которых не способна к саморепликации.</t>
  </si>
  <si>
    <t>Перенос ядра соматической клетки (также известный как терапевтическое клонирование):</t>
  </si>
  <si>
    <t>Этот процесс включает удаление ядра неоплодотворенной яйцеклетки, замену его материалом из ядра «соматической клетки» (например, клетки кожи, сердца или нервной клетки) и стимуляцию этой клетки к делению.</t>
  </si>
  <si>
    <t>Хотя терапия стволовыми клетками в конечном итоге может принести пользу людям, живущим с повреждениями спинного мозга, важно сохранять осторожность, пока комплексные исследования не подтвердят безопасность и эффективность потенциальных методов лечения.</t>
  </si>
  <si>
    <t>FDA продолжает предупреждать пациентов о нецелесообразности обращения за непроверенным и потенциально опасным лечением в мошеннических клиниках по лечению стволовыми клетками, работающих в США и по всему миру.</t>
  </si>
  <si>
    <t>Единственные методы лечения стволовыми клетками, одобренные в настоящее время FDA, предназначены для лечения некоторых видов рака, а также заболеваний крови и иммунной системы.</t>
  </si>
  <si>
    <t>Однако в статье в журнале Nature исследователи стволовых клеток в США выразили обеспокоенность по поводу недостаточности доказательств эффективности лечения.</t>
  </si>
  <si>
    <t>Недавнее исследование безопасности первой фазы лечения травм спинного мозга с использованием мезенхимальных стволовых клеток, проведенное клиникой Майо, показало многообещающие результаты, однако необходимы дальнейшие исследования и более масштабные клинические испытания.</t>
  </si>
  <si>
    <t>Прежде чем проходить курс лечения стволовыми клетками, убедитесь, что он одобрен FDA или является частью одобренного FDA клинического исследования.</t>
  </si>
  <si>
    <t>Вот несколько важных вопросов, которые следует задать клинике или организатору исследования стволовых клеток:</t>
  </si>
  <si>
    <t>Повлияет ли это на возможность моего участия в другом клиническом исследовании?</t>
  </si>
  <si>
    <t>Какие еще лекарства или особый уход мне могут понадобиться?</t>
  </si>
  <si>
    <t>Как проводится эта процедура с использованием стволовых клеток?</t>
  </si>
  <si>
    <t>Как идентифицируются, изолируются и выращиваются стволовые клетки?</t>
  </si>
  <si>
    <t>Дифференцируются ли клетки в специализированные клетки перед терапией?</t>
  </si>
  <si>
    <t>Как узнать, доставлены ли клетки в нужную часть моего тела?</t>
  </si>
  <si>
    <t>Если клетки не мои, как можно предотвратить реакцию моей иммунной системы на пересаженные клетки?</t>
  </si>
  <si>
    <t>NIH: https://stemcells.nih.gov; Международное общество исследований стволовых клеток: https://www.isscr.org; Справочник пациента ISSCR по терапии стволовыми клетками: https://www.closerlookatstemcells.org; Предупреждение FDA о стволовых клетках: www.fda.gov/consumers/consumer-updates/fda-warns-about-stem-cell-therapies</t>
  </si>
  <si>
    <t>Влияние травмы спинного мозга на подвижность может быть различным: от слабости в ограниченной области тела до паралича и потери чувствительности во всех четырех конечностях.</t>
  </si>
  <si>
    <t>Люди с неполными травмами, у которых сигналы все еще могут передаваться через место повреждения мозга, имеют наибольшие шансы восстановить хотя бы часть способности ходить.</t>
  </si>
  <si>
    <t>Среди квадриплегиков это могут быть люди с травмами C1–C8, классифицированными по AIS* C-D, а среди параплегиков — люди с травмами T1–S1, классифицированными по AIS C-D.</t>
  </si>
  <si>
    <t>При травмах на уровне L2 и ниже лица с полными и неполными двигательными травмами (классификация A-D AIS) могут ходить с использованием корсетов и вспомогательных устройств.</t>
  </si>
  <si>
    <t>Как и при любой травме спинного мозга, у «ходячих» квадриплегиков и параплегиков наблюдается ряд способностей; универсального определения или результата не существует.</t>
  </si>
  <si>
    <t>Один человек может выбрать сочетание инвалидной коляски и ходьбы для передвижения по дому, но всегда использовать инвалидную коляску в общественных местах; другой может считать ходьбу основным средством передвижения как дома, так и в обществе, при этом в целом использование инвалидной коляски будет ограничено.</t>
  </si>
  <si>
    <t>Говард Менакер был парализован ниже груди в 2014 году после того, как инфекция, развившаяся во время операции на пояснице, вызвала отек, который сдавил позвоночник.</t>
  </si>
  <si>
    <t>Через пару месяцев после травмы, когда он еще едва мог сидеть, он начал интенсивную программу реабилитации в Международном центре травм спинного мозга (ICSCI) при Институте Кеннеди Кригера.</t>
  </si>
  <si>
    <t>«Моя мобильность улучшилась: сначала я полностью зависела от инвалидной коляски, а затем научилась стоять, ходить с ходунками, пользоваться костылями Lofstrand, а теперь иногда просто тростью с четырьмя опорами», — говорит Менакер.</t>
  </si>
  <si>
    <t>Дома Менакер редко пользуется инвалидной коляской, предпочитая костыли или трость с четырьмя опорами, с которой он с каждым днем становится все удобнее.</t>
  </si>
  <si>
    <t>Принимая решение о том, как сбалансировать ходьбу и использование инвалидной коляски в общественных местах, он учитывает такие факторы, как расстояние, которое ему придется пройти, и уровень его энергии.</t>
  </si>
  <si>
    <t>Посещая театр вместе с мужем, Менакер иногда использует инвалидную коляску, чтобы выехать из парковки, но когда добирается до вестибюля, переходит на костыли.</t>
  </si>
  <si>
    <t>Для поездок с большим количеством остановок он может выбрать инвалидную коляску, чтобы избежать усталости, но к своему парикмахеру — в двух кварталах от него и на два этажа выше — он ходит на костылях.</t>
  </si>
  <si>
    <t>«Мне действительно повезло, и я это знаю», — говорит Менакер.</t>
  </si>
  <si>
    <t>«И я знаю, что чем больше я хожу, тем лучше я могу ходить».</t>
  </si>
  <si>
    <t>Менакеру удалось сохранить свой прогресс благодаря регулярным посещениям программы лечебной физкультуры ICSCI, где врачи следят за состоянием его сердечно-сосудистой системы и плотностью костей, а также контролируют тренировки походки, помогающие ему практиковать правильные модели ходьбы.</t>
  </si>
  <si>
    <t>Доктор Кристина Садовски, клинический директор ICSCI, говорит, что физическая активность важна для всех людей с травмой спинного мозга, включая тех, кто передвигается между ходьбой и использованием инвалидной коляски.</t>
  </si>
  <si>
    <t>Тренировка походки помогает избежать ненормальных моделей ходьбы, которые могут вызвать ортопедические проблемы и невралгические боли.</t>
  </si>
  <si>
    <t>Физические упражнения могут смягчить последствия перенапряжения, хотя изменения в организме, сопровождающие старение, включая дегенеративные изменения в суставах, могут в конечном итоге ограничить способность ходить.</t>
  </si>
  <si>
    <t>Люди, которые ходят и пользуются инвалидными колясками, должны быть осведомлены об опасности падения.</t>
  </si>
  <si>
    <t>Скользкие полы, высокие пороги и неровная мостовая на террасе могут стать источниками опасности и привести к серьезным травмам, таким как переломы костей и сотрясения мозга.</t>
  </si>
  <si>
    <t>Всем «ходящим» паралитикам и квадриплегикам важно научиться избегать падений, а если это невозможно, то как падать более безопасно.</t>
  </si>
  <si>
    <t>Восстановление подвижности после травмы спинного мозга в той степени, в которой становится возможной функциональная ходьба, иногда может вызывать неожиданно сложные эмоции.</t>
  </si>
  <si>
    <t>Донна Лович, ныне старший специалист по информации в Фонде Рива, получила травму позвонков C4, C5 и C6 в 1985 году, когда ее сыну Джеффри было всего четыре года.</t>
  </si>
  <si>
    <t>Хотя она упорно старалась научиться пользоваться ходунками, люди не всегда были добры к ней, когда она оставляла свою инвалидную коляску.</t>
  </si>
  <si>
    <t>В продуктовом магазине, где она использовала тележку вместо ходунков, ее более медленные шаги заставляли незнакомцев шептаться себе под нос по поводу ее темпа.</t>
  </si>
  <si>
    <t>Однажды соседка задалась вопросом, почему, если она может пользоваться вспомогательным средством, она не может ходить самостоятельно.</t>
  </si>
  <si>
    <t>«Это сложная для объяснения ситуация», — сказал Лович, имея в виду попытку передать конкретные обстоятельства травмы.</t>
  </si>
  <si>
    <t>В первые годы мне было трудно переходить с ходьбы на инвалидную коляску и обратно; иногда ни то, ни другое не казалось мне подходящим.</t>
  </si>
  <si>
    <t>Лович чувствовала себя неловко, когда пользовалась ходунками в общественных местах, поскольку не могла поспевать за другими, а реакция незнакомцев заставляла ее чувствовать себя неловко или даже подвергала опасности падения, когда они спешили обойти ее.</t>
  </si>
  <si>
    <t>Но в то же время она отказывалась пользоваться инвалидной коляской.</t>
  </si>
  <si>
    <t>«Я все время говорила, что зашла так далеко, что когда-то я вообще не могла ходить, а теперь вот так», — говорит она.</t>
  </si>
  <si>
    <t>«Когда я села в инвалидное кресло, я почувствовала, что реализовала свой потенциал.</t>
  </si>
  <si>
    <t>И я не хотел этого говорить».</t>
  </si>
  <si>
    <t>В конце концов Лович поняла, что независимо от того, использует ли она ходунки для покупок для своей семьи или инвалидную коляску, чтобы добраться до бейсбольного поля и посмотреть игру Джеффри, ее выбор в отношении мобильности не определяет ее; он просто помогает ей получить доступ к той жизни, которую она хочет.</t>
  </si>
  <si>
    <t>«Нужно найти баланс», — говорит она.</t>
  </si>
  <si>
    <t>Линда Шульц, доктор философии, сертифицированный медсестра-консультант, также известная как медсестра Линда, является руководителем, преподавателем и поставщиком услуг по реабилитации на протяжении более 30 лет.</t>
  </si>
  <si>
    <t>На самом деле, медсестра Линда тесно сотрудничала с Кристофером Ривом во время его выздоровления и с тех пор выступает в поддержку Фонда Рива.</t>
  </si>
  <si>
    <t>Медсестра Линда — постоянный организатор вебинаров и блогер фонда Reeve Foundation.</t>
  </si>
  <si>
    <t>Она уделяет особое внимание предоставлению функциональных консультаций, инструкций по интеграции различных улучшений в сфере здравоохранения в повседневную жизнь и ответам на ваши конкретные вопросы.</t>
  </si>
  <si>
    <t>Вы можете зарегистрироваться на ежемесячные вебинары медсестры Линды или связаться с ней через веб-страницу «Спросите медсестру Линду» по запросу:</t>
  </si>
  <si>
    <t>Спинальная мышечная атрофия (СМА) относится к группе наследственных нервно-мышечных заболеваний, которые поражают нервные клетки (двигательные нейроны) и контроль над произвольными мышцами.</t>
  </si>
  <si>
    <t>СМА, основная генетическая причина смерти у младенцев и детей младшего возраста, приводит к распаду нижних двигательных нейронов в основании головного мозга и спинного мозга, что не позволяет им передавать необходимые сигналы для нормальной работы мышц.</t>
  </si>
  <si>
    <t>Непроизвольные мышцы, например, те, которые контролируют функцию мочевого пузыря и кишечника, при СМА не поражаются.</t>
  </si>
  <si>
    <t>Слух и зрение не страдают, равно как и способность к обучению или социальные навыки.</t>
  </si>
  <si>
    <t>Три основные формы СМА, возникающие в детском возрасте, теперь обычно называются типом 1, типом 2 и типом 3.</t>
  </si>
  <si>
    <t>Все три типа также известны как аутосомно-рецессивная СМА — чтобы их дети унаследовали заболевание, оба родителя должны передать дефектный ген.</t>
  </si>
  <si>
    <t>В целом, мышцы, расположенные ближе к центру тела, страдают больше, чем те, которые находятся дальше.</t>
  </si>
  <si>
    <t>СМА типа 1, самая тяжелая форма, в основном поражает нейроны, контролирующие мышцы рта и горла, и поэтому вызывает больше проблем с жеванием и глотанием.</t>
  </si>
  <si>
    <t>При всех формах заболевания в разной степени поражаются дыхательные мышцы.</t>
  </si>
  <si>
    <t>При СМА 1-го типа начало заболевания отмечается в течение первых шести месяцев жизни ребенка.</t>
  </si>
  <si>
    <t>СМА 1-го типа может привести к летальному исходу в раннем возрасте, если ее не лечить.</t>
  </si>
  <si>
    <t>СМА 2 типа — промежуточная форма заболевания.</t>
  </si>
  <si>
    <t>Начало заболевания приходится на возраст от семи до восемнадцати месяцев.</t>
  </si>
  <si>
    <t>Дети со СМА 2-го типа обычно могут сидеть без поддержки, но исторически не умеют ходить и поэтому пользуются инвалидной коляской.</t>
  </si>
  <si>
    <t>Как и при всех типах СМА, трудности с дыханием и глотанием представляют собой одну из самых серьезных угроз при этом заболевании.</t>
  </si>
  <si>
    <t>СМА 3-го типа — более легкая форма этого заболевания.</t>
  </si>
  <si>
    <t>Заболевание начинается в возрасте старше восемнадцати месяцев, чаще всего в возрасте от пяти до пятнадцати лет.</t>
  </si>
  <si>
    <t>Слабость жевательных и глотательных мышц встречается редко, а респираторные нарушения, как правило, не столь выражены, как при первых двух формах.</t>
  </si>
  <si>
    <t>Больные СМА обычно поначалу способны ходить, но с возрастом могут потерять подвижность.</t>
  </si>
  <si>
    <t>Первый одобренный FDA препарат для лечения СМА появился в 2016 году; с тех пор появились еще два препарата.</t>
  </si>
  <si>
    <t>По состоянию на 2023 год у людей с СМА есть три варианта медикаментозного лечения, если они решат его выбрать:</t>
  </si>
  <si>
    <t>В то время как Спинраза и Эврисди одобрены для людей всех возрастов, Золгенсма доступна только для детей младше 2 лет.</t>
  </si>
  <si>
    <t>Респираторная терапия может обеспечить важные вмешательства для улучшения дыхательных способностей.</t>
  </si>
  <si>
    <t>Корсеты или хирургическое вмешательство также могут помочь в борьбе со сколиозом или искривлением позвоночника.</t>
  </si>
  <si>
    <t>Исследователи по всему миру объединили усилия, чтобы найти причины СМА, которые в большинстве случаев являются результатом дефицита белка, называемого SMN (выживаемость двигательных нейронов).</t>
  </si>
  <si>
    <t>Этот дефицит возникает, когда мутация присутствует в обеих копиях гена SMN1 — по одной на каждой хромосоме 5.</t>
  </si>
  <si>
    <t>Ученые надеются охарактеризовать гены, изучить функции генов и течение заболеваний, а также найти способы профилактики, лечения и, в конечном итоге, излечения этих заболеваний.</t>
  </si>
  <si>
    <t>CureSMA предоставляет программы поддержки для людей, живущих с СМА, и их семей, а также финансирует и направляет комплексные исследования в области лечения и излечения. https://www.curesma.org</t>
  </si>
  <si>
    <t>Ассоциация мышечной дистрофии (MDA) предоставляет услуги и поддерживает исследования для группы наследственных заболеваний, разрушающих мышцы, включая спинальные мышечные атрофии. https://www.mda.org/disease/spinal-muscular-atrophy</t>
  </si>
  <si>
    <t>Фонд спинальной мышечной атрофии надеется ускорить разработку метода лечения или излечения СМА. https://smafoundation.org</t>
  </si>
  <si>
    <t>Опухоли головного и спинного мозга характеризуются аномальным разрастанием тканей внутри черепа или костного позвоночника.</t>
  </si>
  <si>
    <t>Опухоли классифицируются как доброкачественные (нераковые), если клетки, из которых состоит опухоль, похожи на нормальные клетки, растут медленно и ограничены одним местом.</t>
  </si>
  <si>
    <t>Поскольку центральная нервная система (ЦНС) расположена в жестких костных структурах (черепе и позвоночнике), любой аномальный рост может оказывать давление на чувствительные нервные ткани и нарушать ее функцию.</t>
  </si>
  <si>
    <t>В то время как злокачественные клетки в других частях тела могут легко вызывать опухоли внутри головного и спинного мозга, злокачественные опухоли ЦНС редко распространяются на другие части тела.</t>
  </si>
  <si>
    <t>Большинство случаев рака спинного мозга являются метастатическими, то есть они возникают из самых разных первичных видов рака.</t>
  </si>
  <si>
    <t>К ним относятся рак легких, молочной железы, предстательной железы, головы и шеи, гинекологические заболевания, желудочно-кишечные заболевания, заболевания щитовидной железы, меланома и почечно-клеточный рак.</t>
  </si>
  <si>
    <t>Когда новые опухоли возникают в головном или спинном мозге, их называют первичными опухолями.</t>
  </si>
  <si>
    <t>Первичные опухоли ЦНС редко развиваются из нейронов — нервных клеток, которые выполняют важные функции нервной системы, — поскольку после созревания нейроны перестают делиться и размножаться.</t>
  </si>
  <si>
    <t>Вместо этого большинство опухолей вызвано неконтролируемым ростом клеток, которые окружают и поддерживают нейроны.</t>
  </si>
  <si>
    <t>Первичные опухоли ЦНС, такие как глиомы и менингиомы, получают названия по типу клеток, из которых они состоят, по их местоположению или по тому и другому.</t>
  </si>
  <si>
    <t>Причина возникновения большинства первичных опухолей головного и спинного мозга остается загадкой.</t>
  </si>
  <si>
    <t>Ученые не знают точно, почему и как клетки нервной системы или других частей тела теряют свою нормальную идентичность и начинают бесконтрольно расти.</t>
  </si>
  <si>
    <t>Среди возможных причин, которые сейчас изучаются, — вирусы, дефектные гены и химические вещества.</t>
  </si>
  <si>
    <t>Опухоли головного мозга являются наиболее распространенной формой солидных опухолей у детей.</t>
  </si>
  <si>
    <t>Хотя опухоли спинного мозга поражают людей всех возрастов, чаще всего они встречаются у молодых и людей среднего возраста.</t>
  </si>
  <si>
    <t>Опухоли головного и спинного мозга вызывают множество разнообразных симптомов, которые, как правило, развиваются медленно и ухудшаются со временем.</t>
  </si>
  <si>
    <t>К наиболее распространенным симптомам опухоли головного мозга относятся головные боли, судороги (нарушение нормального потока электричества в клетках мозга, которое может привести к судорогам, потере сознания или потере контроля над мочевым пузырем), тошнота и рвота, а также проблемы со зрением или слухом.</t>
  </si>
  <si>
    <t>Повышенное внутричерепное давление также может привести к снижению притока крови к глазу и вызвать отек зрительного нерва, что, в свою очередь, приводит к нечеткости зрения, двоению в глазах или частичной потере зрения.</t>
  </si>
  <si>
    <t>Другие симптомы опухоли ЦНС могут включать следующее: поведенческие и когнитивные симптомы, проблемы с двигательной активностью или равновесием, боль, сенсорные изменения, такие как онемение, и снижение чувствительности кожи к температуре.</t>
  </si>
  <si>
    <t>Во многих случаях такое сканирование позволяет обнаружить наличие опухоли, даже если ее размер составляет менее половины дюйма.</t>
  </si>
  <si>
    <t>Три наиболее часто используемых метода лечения — это хирургическое вмешательство, лучевая терапия и химиотерапия.</t>
  </si>
  <si>
    <t>Если опухоль сдавливает спинной мозг или окружающие его структуры, могут быть назначены кортикостероиды для уменьшения отека и сохранения функции нервов до тех пор, пока опухоль не будет удалена.</t>
  </si>
  <si>
    <t>Операция по удалению максимально возможного объема опухоли обычно является первым шагом в лечении доступной опухоли — при условии, что риск неврологических повреждений невелик.</t>
  </si>
  <si>
    <t>К счастью, достижения нейрохирургии теперь позволяют врачам добраться до опухолей, которые ранее считались недоступными.</t>
  </si>
  <si>
    <t>Лучевая терапия бомбардирует опухолевые клетки смертельными лучами энергии.</t>
  </si>
  <si>
    <t>Химиотерапия использует противоопухолевые препараты, которые принимаются перорально или вводятся в кровоток.</t>
  </si>
  <si>
    <t>Поскольку не все опухоли уязвимы к одним и тем же противораковым препаратам, врачи часто используют комбинацию препаратов для химиотерапии.</t>
  </si>
  <si>
    <t>Исследователи ищут более эффективные способы воздействия на излучение или повышения его эффективности, возможно, за счет повышения уязвимости опухолевой ткани.</t>
  </si>
  <si>
    <t>Исследователи изучают брахитерапию (небольшие радиоактивные гранулы, имплантируемые непосредственно в опухоль) как оптимальный способ доставки лучевой терапии к опухоли, щадя при этом окружающие нормальные ткани.</t>
  </si>
  <si>
    <t>Некоторые клетки внутри опухолей весьма устойчивы к радиации.</t>
  </si>
  <si>
    <t>Используя метод генной терапии, ученые надеются убить эти клетки, вставив «ген самоубийства», который мог бы сделать опухолевые клетки чувствительными к определенным препаратам или запрограммировать раковые клетки на самоуничтожение.</t>
  </si>
  <si>
    <t>Блокирование образования кровеносных сосудов (ангиогенеза) является весьма перспективным методом лечения различных видов рака.</t>
  </si>
  <si>
    <t>Гамма-нож — это новый инструмент, который создает точно сфокусированный луч радиационной энергии, доставляющий единичную дозу радиации на цель.</t>
  </si>
  <si>
    <t>Гамма-нож не требует хирургического разреза; врачи обнаружили, что он может помочь им добраться до некоторых небольших опухолей, которые невозможно вылечить хирургическим путем.</t>
  </si>
  <si>
    <t>Хотя большинство первичных опухолей спинного мозга не опасны для жизни, они могут привести к серьезной инвалидности.</t>
  </si>
  <si>
    <t>Цели реабилитации включают функциональное улучшение подвижности, самообслуживания и купирование боли.</t>
  </si>
  <si>
    <t>Национальный институт неврологических расстройств и инсульта, Американская ассоциация по опухолям головного мозга, Национальный институт рака</t>
  </si>
  <si>
    <t>Американская ассоциация по опухолям головного мозга (ABTA) поддерживает медицинские исследования и предлагает информацию и поддержку людям с опухолями и их семьям. https://www.abta.org</t>
  </si>
  <si>
    <t>Фонд Making Headway предлагает услуги и финансирует исследования для детей с опухолями головного или спинного мозга. https://makingheadway.org</t>
  </si>
  <si>
    <t>Фонд Musella Foundation for Brain Tumor Research &amp; Information, Inc. занимается улучшением качества жизни людей, переживших опухоль мозга.</t>
  </si>
  <si>
    <t>Национальное общество по опухолям головного мозга финансирует исследования с целью поиска методов лечения и улучшения клинической помощи при опухолях головного и спинного мозга.</t>
  </si>
  <si>
    <t>Национальный институт рака, входящий в состав Национальных институтов здравоохранения и Министерства здравоохранения и социальных служб, с годовым бюджетом на исследования более 7 миллиардов долларов является ведущим агентством США по борьбе с раком всех видов.</t>
  </si>
  <si>
    <t>Инсульт происходит, когда приток крови к мозгу внезапно блокируется или когда кровеносный сосуд в мозге лопается.</t>
  </si>
  <si>
    <t>Лишенные кислорода нервные клетки в пораженной области мозга не могут функционировать и погибают в течение нескольких минут.</t>
  </si>
  <si>
    <t>О человеке с прекращением притока крови к сердцу говорят, что у него сердечный приступ; аналогично, о человеке с прекращением притока крови к мозгу или внезапным кровотечением в мозг можно сказать, что у него «мозговой приступ».</t>
  </si>
  <si>
    <t>Хотя инсульт является заболеванием головного мозга, он может поражать весь организм, вызывая нарушения когнитивных функций и памяти, проблемы с речью, эмоциональные трудности, проблемы в повседневной жизни и боль.</t>
  </si>
  <si>
    <t>Паралич является частым следствием инсульта, часто на одной стороне тела (гемиплегия).</t>
  </si>
  <si>
    <t>Паралич или слабость могут поражать только лицо, руку или ногу, или же могут поражать всю одну сторону тела и лица.</t>
  </si>
  <si>
    <t>У человека, перенесшего инсульт в левом полушарии мозга, разовьется правосторонний паралич, или парез.</t>
  </si>
  <si>
    <t>Аналогично, у человека с инсультом в правом полушарии будут наблюдаться нарушения в левой стороне тела.</t>
  </si>
  <si>
    <t>Ишемические инсульты возникают в результате закупорки (тромба) кровеносного сосуда, снабжающего кровью мозг; ишемические инсульты составляют около 87 процентов всех случаев.</t>
  </si>
  <si>
    <t>Геморрагические инсульты возникают в результате разрыва ослабленного кровеносного сосуда и кровотечения в окружающие ткани мозга.</t>
  </si>
  <si>
    <t>Инсульт является пятой по значимости причиной смерти в стране и основной причиной серьезной и длительной инвалидности в Соединенных Штатах.</t>
  </si>
  <si>
    <t>Ежегодно в США инсульты случаются примерно у 795 000 человек; 137 000 из них умирают.</t>
  </si>
  <si>
    <t>Наиболее важными факторами риска инсульта являются гипертония, заболевания сердца, диабет и курение.</t>
  </si>
  <si>
    <t>К другим факторам относятся злоупотребление алкоголем, высокий уровень холестерина в крови, употребление запрещенных наркотиков, а также генетические или врожденные заболевания, в частности сосудистые аномалии.</t>
  </si>
  <si>
    <t>Увеличение количества эритроцитов в крови является еще одним фактором риска инсульта — избыток эритроцитов сгущает кровь и повышает вероятность образования тромбов.</t>
  </si>
  <si>
    <t>Симптомы инсульта включают внезапное онемение или слабость, особенно на одной стороне тела; спутанность сознания, трудности с речью или пониманием речи; ухудшение зрения на один или оба глаза; внезапные трудности с ходьбой; головокружение или потерю равновесия или координации; а также сильную головную боль без известной причины.</t>
  </si>
  <si>
    <t>Ишемический инсульт лечится путем устранения обструкции и восстановления притока крови к мозгу.</t>
  </si>
  <si>
    <t>При нарушении притока крови к мозгу некоторые клетки мозга немедленно погибают, а другие остаются в зоне риска.</t>
  </si>
  <si>
    <t>Поврежденные клетки часто можно спасти с помощью раннего вмешательства с применением препарата, растворяющего тромбы, называемого тканевым активатором плазминогена (t-PA), если его ввести в течение трех часов после начала инсульта.</t>
  </si>
  <si>
    <t>К сожалению, только 3–5 процентов людей, перенесших инсульт, вовремя добираются до больницы для получения лечения.</t>
  </si>
  <si>
    <t>Правильным ответом на инсульт является экстренное действие — каждая потерянная минута с момента появления симптомов до момента обращения в отделение неотложной помощи сокращает и без того ограниченное время для вмешательства.</t>
  </si>
  <si>
    <t>Тем временем разрабатываются другие нейропротекторные препараты, которые позволят предотвратить волну повреждений после первоначального приступа.</t>
  </si>
  <si>
    <t>Мозг часто компенсирует ущерб, нанесенный инсультом.</t>
  </si>
  <si>
    <t>Некоторые из клеток мозга, которые не погибли, могут возобновить функционирование.</t>
  </si>
  <si>
    <t>Иногда одна область мозга берет на себя функции области, поврежденной инсультом.</t>
  </si>
  <si>
    <t>У людей, перенесших инсульт, иногда происходят удивительные и неожиданные выздоровления, которые невозможно объяснить.</t>
  </si>
  <si>
    <t>Общие рекомендации по восстановлению показывают, что 10 процентов людей, переживших инсульт, выздоравливают почти полностью; 25 процентов выздоравливают с незначительными нарушениями; 40 процентов испытывают умеренные или серьезные нарушения, требующие особого ухода; 10 процентов нуждаются в уходе в доме престарелых или другом учреждении длительного ухода; 15 процентов умирают вскоре после инсульта.</t>
  </si>
  <si>
    <t>Это не устраняет последствия инсульта, но реабилитация укрепляет силы, возможности и уверенность, благодаря которым человек может продолжать повседневную деятельность, несмотря на последствия инсульта.</t>
  </si>
  <si>
    <t>Такие действия могут включать в себя следующее: навыки самообслуживания, такие как кормление, уход за собой, купание и одевание; навыки передвижения, такие как перемещение, ходьба или перемещение инвалидной коляски; навыки общения; когнитивные навыки, такие как память или решение проблем; и социальные навыки для взаимодействия с другими людьми.</t>
  </si>
  <si>
    <t>Для тех, чье состояние стабильно, реабилитация может начаться в течение двух дней после инсульта и продолжаться по мере необходимости после выписки из больницы.</t>
  </si>
  <si>
    <t>Варианты реабилитации могут включать реабилитационное отделение больницы, отделение подострой терапии, специализированную реабилитационную больницу, домашнюю терапию, амбулаторное лечение или долгосрочный уход в доме престарелых.</t>
  </si>
  <si>
    <t>Человек, перенесший инсульт, может не осознавать происходящее вокруг.</t>
  </si>
  <si>
    <t>Проблемы с речью встречаются часто и обычно являются результатом повреждения левых долей мозга.</t>
  </si>
  <si>
    <t>Кроме того, люди, перенесшие инсульт, могут испытывать боль, неприятное онемение или странные ощущения из-за многих факторов, включая повреждение сенсорных областей мозга, скованность суставов или инвалидность конечностей.</t>
  </si>
  <si>
    <t>У многих людей, перенесших инсульт, развивается спастичность, которая приводит к скованности и напряжению мышц.</t>
  </si>
  <si>
    <t>Напряжение мышц мешает людям выполнять повседневные действия, например, держать ложку или завязывать шнурки.</t>
  </si>
  <si>
    <t>Сочетание медикаментозного лечения и физиотерапии может расслабить мышцы.</t>
  </si>
  <si>
    <t>Некоторые пациенты, пережившие инсульт, могут быть кандидатами на интратекальное введение баклофена, при котором в брюшную стенку вводится насос, который доставляет небольшие дозы жидкого баклофена в жидкость, окружающую спинной мозг.</t>
  </si>
  <si>
    <t>Это расслабляет мышцы без побочных эффектов, часто связанных с приемом препарата.</t>
  </si>
  <si>
    <t>Одним из распространенных нарушений, которое встречается у многих пациентов, перенесших инсульт, является депрессия.</t>
  </si>
  <si>
    <t>Человек, страдающий депрессией, может отказываться или пренебрегать приемом лекарств, может не иметь мотивации выполнять упражнения, улучшающие подвижность, или может быть раздражительным.</t>
  </si>
  <si>
    <t>Депрессия может создать порочный круг — она лишает человека, пережившего инсульт, социальных контактов, которые, в свою очередь, могли бы помочь развеять депрессию.</t>
  </si>
  <si>
    <t>Семья может помочь, поощряя досуговые мероприятия.</t>
  </si>
  <si>
    <t>Люди, перенесшие инсульт, часто обнаруживают, что некогда простые задачи по дому становятся чрезвычайно сложными или невозможными.</t>
  </si>
  <si>
    <t>Обычно дом можно переоборудовать так, чтобы человек, переживший инсульт, мог самостоятельно удовлетворять свои личные потребности.</t>
  </si>
  <si>
    <t>Дополнительную информацию о модификации дома и адаптивном оборудовании см. в Главе 5.</t>
  </si>
  <si>
    <t>Когда случается инсульт, некоторые клетки мозга погибают немедленно; другие остаются в опасности в течение нескольких часов и даже дней из-за непрерывной последовательности разрушений.</t>
  </si>
  <si>
    <t>Некоторые поврежденные клетки можно спасти, если своевременно начать применять лекарственные препараты.</t>
  </si>
  <si>
    <t>Тем временем разрабатываются методы доставки и усовершенствования t-PA, включая внутриартериальное введение t-PA, которое вводится в главную артерию шеи или даже в более мелкие артерии мозга для более быстрой и безопасной доставки.</t>
  </si>
  <si>
    <t>Вот некоторые из результатов исследований по лечению инсульта:</t>
  </si>
  <si>
    <t>Фермент (DSPA), обнаруженный в слюне летучих мышей-вампиров, может помочь растворить тромбы в мозге людей, переживших инсульт.</t>
  </si>
  <si>
    <t>Этот фермент может быть гораздо более эффективным, чем существующие антикоагулянты, и вызывать меньше проблем с кровотечением, поскольку он воздействует только на сам сгусток.</t>
  </si>
  <si>
    <t>Эритропоэтин, гормон, вырабатываемый почками, по-видимому, защищает некоторые нейроны от выполнения генетически запрограммированных миссий «клеточного самоубийства».</t>
  </si>
  <si>
    <t>Белок под названием фибронектин может защитить от серьезных повреждений мозга вследствие инсульта.</t>
  </si>
  <si>
    <t>Были проведены испытания с целью выяснить, поможет ли прием амфетаминов в течение нескольких недель после инсульта запустить процесс самовосстановления в мозге.</t>
  </si>
  <si>
    <t>Результаты не дали однозначных результатов, но необходимы дополнительные исследования.</t>
  </si>
  <si>
    <t>В течение многих лет врачи полагались на варфарин — препарат с потенциально опасными побочными эффектами (его также используют в качестве крысиного яда) — для снижения риска инсульта у людей с повышенным риском образования тромбов в сердце.</t>
  </si>
  <si>
    <t>Трансплантация клеток показала некоторые успехи на ранних этапах испытаний у людей, перенесших инсульт.</t>
  </si>
  <si>
    <t>Исследователи сообщили, что трансплантированные взрослые стволовые клетки (из костного мозга) восстановили функции у лабораторных животных, перенесших инсульт.</t>
  </si>
  <si>
    <t>Клетки пуповинной крови человека показали свою эффективность в экспериментах на животных; в настоящее время проводятся испытания по испытанию этих клеток на детях, перенесших инсульт.</t>
  </si>
  <si>
    <t>Информацию о клинических испытаниях можно найти на сайте www.clinicaltrials.gov.</t>
  </si>
  <si>
    <t>Достижения в области науки привели к появлению новых методов лечения и новой надежды для людей, находящихся в группе риска или перенесших инсульт.</t>
  </si>
  <si>
    <t>Например, исследование Heart Outcomes Prevention Evaluation (HOPE) выявило снижение частоты инсультов на 33 процента у больных диабетом, которым давали препарат от гипертонии рамиприл.</t>
  </si>
  <si>
    <t>Лечение статинами (препаратами, снижающими уровень холестерина) снижает риск инсульта, а также сердечных приступов у людей с диагностированной ишемической болезнью сердца.</t>
  </si>
  <si>
    <t>В ходе клинических испытаний была проверена безопасность и эффективность белка под названием Е-селектин, вводимого в виде назального спрея, для предотвращения образования тромбов, которые могут вызвать инсульт.</t>
  </si>
  <si>
    <t>В области реабилитации после инсульта подход, называемый терапией на основе движений, вызванных ограничениями (CIMT), улучшил восстановление людей, утративших часть функций в одной конечности.</t>
  </si>
  <si>
    <t>Терапия заключается в иммобилизации здоровой конечности пациента с целью заставить его использовать ослабленную конечность.</t>
  </si>
  <si>
    <t>Американская ассоциация по борьбе с инсультом, Национальный институт неврологических расстройств и инсульта</t>
  </si>
  <si>
    <t>Американская ассоциация по борьбе с инсультом (ASA), связанная с Американской кардиологической ассоциацией, уделяет особое внимание профилактике, предоставляет образовательные ресурсы и финансирует исследования.</t>
  </si>
  <si>
    <t>В ASA действует Сеть поддержки семей, перенесших инсульт, которая предоставляет информацию и поддержку семьям, перенесшим инсульт, на любой стадии восстановления. https://www.stroke.org</t>
  </si>
  <si>
    <t>Ассоциация по борьбе с детской гемиплегией и инсультом (CHASA) предоставляет помощь, информацию и консультации семьям детей, переживших раннюю черепно-мозговую травму.</t>
  </si>
  <si>
    <t>Поперечный миелит (ПМ) — неврологическое заболевание, вызванное воспалением спинного мозга.</t>
  </si>
  <si>
    <t>Это приводит к образованию рубцов, которые нарушают связь между нервами спинного мозга и остальным телом.</t>
  </si>
  <si>
    <t>То, что обычно начинается с внезапной боли в пояснице, мышечной слабости или необычных ощущений в пальцах ног и ступнях, может быстро перерасти в более серьезные симптомы, включая паралич.</t>
  </si>
  <si>
    <t>Демиелинизация (потеря проводимости нервных волокон) обычно происходит на грудном уровне, вызывая проблемы с движением ног, а также контролем дефекации и мочевого пузыря.</t>
  </si>
  <si>
    <t>У некоторых людей после ТМ возникают незначительные или непродолжительные проблемы, в то время как у других сохраняются постоянные нарушения, влияющие на их способность выполнять обычные повседневные задачи.</t>
  </si>
  <si>
    <t>Пиковое число новых случаев заболевания в год приходится на людей в возрасте от 10 до 19 лет и от 30 до 39 лет.</t>
  </si>
  <si>
    <t>Ежегодно в Соединенных Штатах диагностируется около 1400 новых случаев поперечного миелита, и примерно 33 000 американцев имеют ту или иную форму инвалидности, вызванную ТМ.</t>
  </si>
  <si>
    <t>Воспаление, повреждающее спинной мозг, может быть результатом вирусных инфекций, аномальных иммунных реакций или недостаточного притока крови через кровеносные сосуды, расположенные в спинном мозге.</t>
  </si>
  <si>
    <t>Поперечный миелит может также возникнуть как осложнение сифилиса, кори и болезни Лайма.</t>
  </si>
  <si>
    <t>Национальный институт неврологических заболеваний и инсульта не относит вакцины к факторам, провоцирующим инсульт.</t>
  </si>
  <si>
    <t>Поперечный миелит часто развивается после вирусных инфекций, вызванных вирусом ветряной оспы (вирус, вызывающий ветряную оспу и опоясывающий лишай), простым герпесом, вирусом Эпштейна-Барр, гриппом, вирусом иммунодефицита человека (ВИЧ), гепатитом А или краснухой.</t>
  </si>
  <si>
    <t>Бактериальные инфекции кожи, инфекции среднего уха и бактериальная пневмония также связаны с ТМ.</t>
  </si>
  <si>
    <t>Некоторые эксперты полагают, что инфекция вызывает нарушение работы иммунной системы, что приводит к косвенной аутоиммунной атаке на спинной мозг.</t>
  </si>
  <si>
    <t>Как и при многих заболеваниях спинного мозга, эффективного лечения поперечного миелита не существует.</t>
  </si>
  <si>
    <t>Лучшее лекарство, которое может предложить, — это лечение симптомов.</t>
  </si>
  <si>
    <t>Врачи могут назначать стероиды в течение первых нескольких недель болезни для уменьшения воспаления.</t>
  </si>
  <si>
    <t>Цель — поддерживать функционирование организма, надеясь на полное или частичное спонтанное восстановление нервной системы.</t>
  </si>
  <si>
    <t>Некоторым пациентам, которым стероиды не помогают, может быть назначена плазмаферезная терапия.</t>
  </si>
  <si>
    <t>Это предполагает замену плазмы, что позволяет удалить антитела, которые могут быть причастны к воспалению.</t>
  </si>
  <si>
    <t>Людей с острыми симптомами, такими как паралич, чаще всего лечат в больнице или в реабилитационном учреждении под наблюдением специализированной медицинской бригады.</t>
  </si>
  <si>
    <t>Позже, если у пациентов начинает восстанавливаться контроль над конечностями, начинается физиотерапия, направленная на улучшение мышечной силы, координации и диапазона движений.</t>
  </si>
  <si>
    <t>Поперечный миелит обычно включает следующие симптомы: (1) слабость ног и рук, (2) боль, (3) нарушение чувствительности и (4) дисфункция кишечника и мочевого пузыря.</t>
  </si>
  <si>
    <t>Большинство пациентов испытывают слабость различной степени тяжести в ногах; некоторые также испытывают ее в руках.</t>
  </si>
  <si>
    <t>Боль может локализоваться в пояснице или представлять собой острые ощущения, простреливающие ноги, руки или туловище.</t>
  </si>
  <si>
    <t>Большинство людей с поперечным миелитом отмечают повышенную чувствительность к теплу, холоду или прикосновению; у некоторых людей даже легкое прикосновение пальцем может вызвать сильную боль (так называемая аллодиния).</t>
  </si>
  <si>
    <t>Выздоровление при поперечном миелите обычно начинается в течение двух-двенадцати недель с момента появления симптомов и может продолжаться до двух лет.</t>
  </si>
  <si>
    <t>Однако если в течение первых трех-шести месяцев улучшения не наступает, существенное выздоровление маловероятно.</t>
  </si>
  <si>
    <t>Около трети людей, страдающих ТМ, испытывают хорошее или полное выздоровление.</t>
  </si>
  <si>
    <t>Еще у одной трети пациентов наблюдается удовлетворительное выздоровление, однако у них сохраняются такие нарушения, как спастическая походка, сенсорная дисфункция, а также позывы к мочеиспусканию или недержание мочи.</t>
  </si>
  <si>
    <t>У оставшейся трети наблюдается незначительное восстановление функций.</t>
  </si>
  <si>
    <t>Национальный институт неврологических расстройств и инсульта (NINDS) поддерживает исследования, направленные на выяснение роли иммунной системы в развитии ТМ и других аутоиммунных заболеваний или расстройств.</t>
  </si>
  <si>
    <t>Другая работа посвящена стратегиям восстановления демиелинизированного спинного мозга, включая подходы с использованием трансплантации клеток.</t>
  </si>
  <si>
    <t>Конечная цель этих исследований — стимулировать регенерацию и восстановить функции у пациентов, страдающих параличом.</t>
  </si>
  <si>
    <t>Национальный институт неврологических расстройств и инсульта (NINDS), Ассоциация поперечного миелита</t>
  </si>
  <si>
    <t>Центр миелита и миелопатии Университета Джонса Хопкинса проводит комплексную диагностическую оценку и симптоматическую терапию для всего спектра заболеваний, связанных с миелитом и миелопатией, включая поперечный миелит.</t>
  </si>
  <si>
    <t>Команда центра состоит из врачей и экспертов в области здравоохранения различных дисциплин, включая неврологию, урологию, ревматологию, ортопедическую хирургию, нейрорадиологию, реабилитационную медицину, а также физиотерапию и трудотерапию. https://www.hopkinsmedicine.org/neurology-neurosurgery/specialty-areas/%20myelitis-myelopathy</t>
  </si>
  <si>
    <t>Ассоциация редких нейроиммунных заболеваний Сигела (SRNA) публикует новости и информацию для сообщества ТМ; обеспечивает поддержку и налаживание связей. https://wearesrna.org</t>
  </si>
  <si>
    <t>Актриса, удостоенная премии «Тони» Эли Строкер в исполнении Кристофера Фолькера</t>
  </si>
  <si>
    <t>Вторичное состояние относится к ряду осложнений, вызванных первичным инвалидизирующим состоянием (инсульт, рассеянный склероз, повреждение спинного мозга, детский церебральный паралич и т. д.).</t>
  </si>
  <si>
    <t>Это может отрицательно сказаться на физическом и психическом здоровье и ограничить участие в общественной жизни.</t>
  </si>
  <si>
    <t>Автономная дисрефлексия (АД) — потенциально опасное для жизни неотложное состояние, которое поражает людей с повреждениями спинного мозга на уровне T6 и выше.</t>
  </si>
  <si>
    <t>Хотя это случается редко, у некоторых людей с травмами позвонков T7 и T8 может развиться болезнь Альцгеймера.</t>
  </si>
  <si>
    <t>У большинства людей болезнь Альцгеймера легко поддается лечению и профилактике.</t>
  </si>
  <si>
    <t>Главное — знать свое базовое артериальное давление, триггеры и симптомы.</t>
  </si>
  <si>
    <t>Автономная дисрефлексия требует быстрых и правильных действий; при отсутствии лечения АД может привести к инсульту.</t>
  </si>
  <si>
    <t>Поскольку многие специалисты в области здравоохранения не знакомы с этим заболеванием, людям, подверженным риску развития болезни Альцгеймера, включая их близких, важно уметь понимать и распознавать симптомы.</t>
  </si>
  <si>
    <t>Лица, находящиеся в группе риска, должны знать свои базовые показатели артериального давления и уметь сообщать поставщикам медицинских услуг о том, как выявлять потенциальные причины, а также как справляться с неотложной ситуацией, связанной с атопическим дерматитом.</t>
  </si>
  <si>
    <t>К признакам болезни Альцгеймера относятся повышенное артериальное давление, сильная головная боль, покраснение лица, потливость выше уровня травмы, гусиная кожа ниже уровня травмы, заложенность носа, тошнота и медленный пульс (менее 60 ударов в минуту).</t>
  </si>
  <si>
    <t>Симптомы различаются у разных людей; узнайте свои.</t>
  </si>
  <si>
    <t>При подозрении на болезнь Альцгеймера первое, что нужно сделать, — это сесть или поднять голову на 90 градусов.</t>
  </si>
  <si>
    <t>Если можете, опустите ноги.</t>
  </si>
  <si>
    <t>Затем ослабьте или снимите все стягивающие вещи и проверяйте артериальное давление каждые пять минут.</t>
  </si>
  <si>
    <t>У человека с повреждением спинного мозга выше T6 обычно наблюдается нормальное систолическое артериальное давление в диапазоне 90–110 мм рт. ст.</t>
  </si>
  <si>
    <t>Показатель артериального давления на 20–40 мм рт. ст. выше исходного значения у взрослых, на 15 мм выше исходного значения у детей и на 15–20 мм выше исходного значения у подростков может быть признаком автономной дисрефлексии.</t>
  </si>
  <si>
    <t>Самое главное, по возможности избегайте раздражителей.</t>
  </si>
  <si>
    <t>Начните с выявления наиболее распространенных причин: проблемы с мочевым пузырем, кишечником, тесная одежда или кожа.</t>
  </si>
  <si>
    <t>Устраняя причину, помните, что прежде чем наступит улучшение, болезнь может ухудшиться.</t>
  </si>
  <si>
    <t>Автономная дисрефлексия вызывается раздражителем, расположенным ниже уровня повреждения, обычно связанным с мочевым пузырем (раздражение стенки мочевого пузыря, инфекция мочевыводящих путей, заблокированный катетер или переполненный мочеприемник) или кишечником (растяжение или раздражение кишечника, запор или закупорка, геморрой или анальные инфекции).</t>
  </si>
  <si>
    <t>К другим причинам относятся инфекции или раздражения кожи, порезы, ушибы, ссадины или пролежни (пролежни), вросшие ногти, ожоги (включая солнечные ожоги и ожоги от горячей воды), а также тесная или стесняющая движения одежда.</t>
  </si>
  <si>
    <t>Причиной АД также могут стать сексуальная активность, менструальные боли, роды, кисты яичников, заболевания брюшной полости (язва желудка, колит, перитонит) или переломы костей.</t>
  </si>
  <si>
    <t>Что происходит во время эпизода болезни Альцгеймера?</t>
  </si>
  <si>
    <t>Автономная дисрефлексия указывает на повышенную активность автономной нервной системы — той ее части, которая контролирует вещи, о которых вам не нужно думать, например, частоту сердечных сокращений, дыхание и пищеварение.</t>
  </si>
  <si>
    <t>Вредный стимул (который был бы болезненным, если бы его можно было ощутить) ниже уровня повреждения посылает нервные импульсы в спинной мозг; они движутся вверх, пока не блокируются на уровне повреждения.</t>
  </si>
  <si>
    <t>Нервные рецепторы в сердце и кровеносных сосудах обнаруживают повышение артериального давления и посылают сигнал в мозг.</t>
  </si>
  <si>
    <t>Затем мозг посылает сигнал сердцу, заставляя его биться медленнее, а кровеносные сосуды выше уровня повреждения расширяться.</t>
  </si>
  <si>
    <t>Однако поскольку мозг не способен посылать сигналы ниже уровня повреждения, артериальное давление не может регулироваться.</t>
  </si>
  <si>
    <t>Как правило, лекарственные препараты применяются только в том случае, если невозможно выявить и устранить провоцирующий фактор или если эпизод болезни Альцгеймера сохраняется даже после устранения предполагаемой причины.</t>
  </si>
  <si>
    <t>Потенциально полезным средством является нитроглицериновая паста (наносится местно выше уровня травмы).</t>
  </si>
  <si>
    <t>Обычно используются нифедипин и нитраты в форме с немедленным высвобождением.</t>
  </si>
  <si>
    <t>Могут также использоваться другие препараты, такие как гидралазин, мекамиламин и диазоксид.</t>
  </si>
  <si>
    <t>Если в течение 24 часов был использован препарат для лечения эректильной дисфункции (например, Сиалис, Виагра), следует рассмотреть возможность приема других лекарств, поскольку артериальное давление может упасть до опасно низкого уровня.</t>
  </si>
  <si>
    <t>Содержите катетеры в чистоте, соблюдайте график катетеризации и опорожнения кишечника, а также выявляйте индивидуальные триггеры.</t>
  </si>
  <si>
    <t>Парализованные ветераны Америки, проект Майами по лечению паралича/Медицинская школа Университета Майами</t>
  </si>
  <si>
    <t>Национальный центр ресурсов по параличу Фонда Кристофера и Даны Рив предлагает бесплатную карточку-портмоне (взрослую или детскую версию, на английском или испанском языке в печатном виде и с возможностью загрузки на более чем 20 языках) с описанием болезни Альцгеймера и рекомендациями по неотложной помощи.</t>
  </si>
  <si>
    <t>Убедитесь, что ваши поставщики медицинских услуг осведомлены о рисках.</t>
  </si>
  <si>
    <t>Позвоните по бесплатному номеру 1-800-539-7309 или найдите на ChristopherReeve.org/Cards</t>
  </si>
  <si>
    <t>Организация «Парализованные ветераны Америки» при поддержке Консорциума по медицине спинного мозга предлагает авторитетные клинические рекомендации по лечению автономной дисрефлексии.</t>
  </si>
  <si>
    <t>Паралич любого уровня обычно влияет на контроль мочевого пузыря.</t>
  </si>
  <si>
    <t>Нервы, управляющие этими органами, прикрепляются к самому основанию спинного мозга (уровни S2–S4) и поэтому отрезаны от мозговой информации.</t>
  </si>
  <si>
    <t>Хотя восстановить контроль, который был до паралича, может оказаться невозможным, существует широкий спектр методов и инструментов для лечения так называемого нейрогенного мочевого пузыря.</t>
  </si>
  <si>
    <t>Вот как работает непораженный мочевой пузырь: моча — избыток воды и солей, которые извлекаются из кровотока почками — поступает по тонким трубкам, называемым мочеточниками, которые в норме текут только в одном направлении.</t>
  </si>
  <si>
    <t>Мочеточники соединяются с мочевым пузырем, который по сути является мешком для хранения мочи, не терпящим давления.</t>
  </si>
  <si>
    <t>Когда мешок полон, давление возрастает, и нервы посылают сигнал через спинной мозг в головной мозг.</t>
  </si>
  <si>
    <t>Когда человек готов опорожнить мочевой пузырь, мозг посылает сигнал обратно по спинному мозгу в мочевой пузырь, сообщая мышце детрузора (стенке мочевого пузыря) о необходимости сжаться, а мышце сфинктера (клапану вокруг верхней части уретры) — расслабиться и открыться.</t>
  </si>
  <si>
    <t>Затем моча проходит по уретре и выводится из организма.</t>
  </si>
  <si>
    <t>Однако после паралича нормальная система контроля организма нарушается: сообщения между мышцами мочевого пузыря и мозгом больше не могут передаваться.</t>
  </si>
  <si>
    <t>И детрузор, и сфинктер могут быть чрезмерно активными из-за отсутствия контроля со стороны мозга.</t>
  </si>
  <si>
    <t>Гиперактивный детрузор может сокращаться при небольших объемах против гиперактивного сфинктера; это приводит к высокому давлению в мочевом пузыре, недержанию мочи, неполному опорожнению, рефлюксу, рецидивирующим инфекциям мочевого пузыря, камням, гидронефрозу (растяжению почек), пиелонефриту (воспалению почек) и почечной недостаточности.</t>
  </si>
  <si>
    <t>Когда мочевой пузырь наполняется мочой, непредсказуемый рефлекс автоматически запускает его опорожнение; обычно это происходит, когда повреждение находится выше уровня Т12.</t>
  </si>
  <si>
    <t>При спастическом мочевом пузыре вы не знаете, когда мочевой пузырь опорожнится и опорожнится ли вообще.</t>
  </si>
  <si>
    <t>Врачи, знакомые с травмами спинного мозга, часто рекомендуют препараты, расслабляющие мочевой пузырь (антихолинергические) при рефлекторном мочевом пузыре; распространенным является оксибутинин (Дитропан), основным побочным эффектом которого является сухость во рту.</t>
  </si>
  <si>
    <t>Ботулинический токсин типа А (Ботокс), одобренный FDA для лечения гиперактивности детрузора у лиц с травмами спинного мозга и рассеянным склерозом, может быть альтернативой антихолинергическим препаратам.</t>
  </si>
  <si>
    <t>Введение ботокса непосредственно в мочевой пузырь может быть рекомендовано лицам, которым не помогли лекарственные препараты или у которых наблюдаются системные побочные эффекты, включая сухость во рту.</t>
  </si>
  <si>
    <t>Потеря мышечного тонуса и рефлексов не позволяет мочевому пузырю опорожняться, что приводит к его чрезмерному растяжению или растягиванию.</t>
  </si>
  <si>
    <t>Лечение может включать прием препаратов, расслабляющих сфинктер (альфа-адреноблокаторы), таких как теразозин (Гитрин) или тамсулозин (Фломакс).</t>
  </si>
  <si>
    <t>Инъекция ботокса в наружный мочевой сфинктер может улучшить опорожнение мочевого пузыря.</t>
  </si>
  <si>
    <t>Операция на выходном отверстии мочевого пузыря, или сфинктеротомия, снижает давление на сфинктер и облегчает отток мочи из мочевого пузыря.</t>
  </si>
  <si>
    <t>Одним из недостатков сфинктеротомии и стентирования является то, что сперма при эякуляции попадает в мочевой пузырь (ретроградно), а не выходит из полового члена.</t>
  </si>
  <si>
    <t>Это не исключает возможность рождения ребенка, но усложняет ее: сперму можно собрать из мочевого пузыря, но она может быть испорчена мочой.</t>
  </si>
  <si>
    <t>Моча не может течь по уретре, что может привести к ее обратному забросу в почки (так называемый рефлюкс) и вызвать серьезные осложнения.</t>
  </si>
  <si>
    <t>Наиболее распространенным методом опорожнения мочевого пузыря является программа периодической катетеризации (ППК), при которой мочевой пузырь опорожняется по установленному графику (каждые четыре-шесть часов).</t>
  </si>
  <si>
    <t>В уретру вводится катетер для опорожнения мочевого пузыря, затем он удаляется.</t>
  </si>
  <si>
    <t>Постоянный катетер (Фолея) непрерывно дренирует мочевой пузырь.</t>
  </si>
  <si>
    <t>Если дренаж осуществляется через стому (созданное хирургическим путем отверстие) в области лобковой кости, минуя уретру, то это называется надлобковый катетер.</t>
  </si>
  <si>
    <t>Недостаток: помимо необходимости использования устройства для сбора мочи, постоянные катетеры более подвержены инфекции мочевыводящих путей.</t>
  </si>
  <si>
    <t>Для мужчин возможен вариант использования внешнего катетера-презерватив, который также обеспечивает непрерывный дренаж.</t>
  </si>
  <si>
    <t>Для использования катетеров-презервативов также требуется устройство для сбора мочи, например, ножной мешок.</t>
  </si>
  <si>
    <t>Существует несколько хирургических альтернатив при дисфункции мочевого пузыря.</t>
  </si>
  <si>
    <t>Операция Митрофанова заключается в создании нового прохода для мочи с использованием аппендикса; это позволяет проводить катетеризацию через стому в брюшной полости непосредственно в мочевой пузырь, что является большим преимуществом для женщин и людей с ограниченной подвижностью рук.</t>
  </si>
  <si>
    <t>Увеличение мочевого пузыря — это процедура, в ходе которой мочевой пузырь хирургическим путем увеличивается с использованием ткани кишечника для увеличения его емкости и, таким образом, уменьшения утечки и необходимости частой катетеризации.</t>
  </si>
  <si>
    <t>Это может быть как незначительное подтекание после чихания или смеха, так и полная потеря контроля.</t>
  </si>
  <si>
    <t>Для многих людей правильная одежда и подкладки могут компенсировать недостаток контроля.</t>
  </si>
  <si>
    <t>Некоторым женщинам полезно укреплять тазовую диафрагму (упражнения Кегеля) для улучшения удержания мочи.</t>
  </si>
  <si>
    <t>Люди, страдающие параличом, подвержены высокому риску развития инфекции мочевыводящих путей (ИМП), которая до 1950-х годов была основной причиной смерти после паралича.</t>
  </si>
  <si>
    <t>Бактерии с кожи и уретры легко попадают в мочевой пузырь при использовании внутричерепного массажа, метода Фолея и надлобковых методов лечения мочевого пузыря.</t>
  </si>
  <si>
    <t>После травмы многие люди не могут полностью опорожнить мочевой пузырь, что увеличивает риск заражения; в моче, которая остается в мочевом пузыре, с большей вероятностью размножаются бактерии.</t>
  </si>
  <si>
    <t>Симптомы ИМП включают мутную и зловонную мочу, лихорадку, озноб, тошноту, головную боль, усиление спазмов и автономную дисрефлексию (АД).</t>
  </si>
  <si>
    <t>При появлении симптомов первой линией лечения являются антибиотики, включая фторхинолоны (например, ципрофлоксацин), триметоприм, сульфаметоксазол, амоксициллин, нитрофурантоин и ампициллин.</t>
  </si>
  <si>
    <t>Ключом к профилактике ИМП является прекращение распространения бактерий в мочевой пузырь.</t>
  </si>
  <si>
    <t>Соблюдение правил гигиены и правильное обращение с предметами для ухода за мочевыми путями могут помочь предотвратить инфекцию.</t>
  </si>
  <si>
    <t>Осадок в моче может скапливаться в трубках и соединителях.</t>
  </si>
  <si>
    <t>Чистая кожа также является важным шагом в профилактике инфекций.</t>
  </si>
  <si>
    <t>Употребление достаточного количества жидкости может способствовать здоровью мочевого пузыря, вымывая из него бактерии и другие отходы.</t>
  </si>
  <si>
    <t>Хотя результаты исследования не окончательны, клюквенный сок или экстракт клюквы в форме таблеток могут быть эффективным средством профилактики инфекций мочевого пузыря; продукты из клюквы, как правило, считаются безопасными, но, как и в случае с любыми добавками, рекомендуется проконсультироваться с лечащим врачом.</t>
  </si>
  <si>
    <t>Он действует, затрудняя прикрепление бактерий к стенке мочевого пузыря и их колонизацию.</t>
  </si>
  <si>
    <t>D-манноза, разновидность сахара, продающаяся в магазинах здорового питания, также может помочь предотвратить колонизацию бактерий на стенке мочевого пузыря.</t>
  </si>
  <si>
    <t>Похоже, он прилипает к бактериям, поэтому бактерии не могут прилипнуть ни к чему другому.</t>
  </si>
  <si>
    <t>Рекомендуется проходить полное медицинское обследование не реже одного раза в год.</t>
  </si>
  <si>
    <t>Это должно включать урологическое обследование, в том числе сканирование почек или УЗИ, чтобы подтвердить, что почки работают нормально.</t>
  </si>
  <si>
    <t>Обследование может также включать рентгенографию брюшной полости (почки, мочеточники, мочевой пузырь), которая может обнаружить камни в почках или мочевом пузыре.</t>
  </si>
  <si>
    <t>Национальное общество рассеянного склероза, Информационная сеть по травмам спинного мозга, Медицинская школа Вашингтонского университета, Национальный центр комплементарной и интегративной медицины</t>
  </si>
  <si>
    <t>Фонд Кристофера и Даны Рив предлагает бесплатную брошюру по управлению мочевым пузырем в печатном виде или для скачивания.</t>
  </si>
  <si>
    <t>Организация «Парализованные ветераны Америки» при поддержке Консорциума по медицине спинного мозга предлагает авторитетные клинические практические рекомендации по лечению заболеваний мочевого пузыря.</t>
  </si>
  <si>
    <t>Пищеварительный тракт в целом представляет собой полую трубку, начинающуюся ртом и заканчивающуюся анальным отверстием.</t>
  </si>
  <si>
    <t>Кишечник — конечная часть пищеварительного тракта, где хранятся отходы переваренной пищи до тех пор, пока они не будут выведены из организма в виде стула или фекалий.</t>
  </si>
  <si>
    <t>После проглатывания пища перемещается через пищевод в желудок, который по сути является мешком для хранения, а затем в кишечник.</t>
  </si>
  <si>
    <t>Далее следует ободочная кишка, которая охватывает брюшную полость, начинаясь справа восходящей ободочной кишкой, проходя сверху по поперечной ободочной кишке и спускаясь вниз по сигмовидной ободочной кишке в форме буквы «S» до прямой кишки, которая открывается в анус.</t>
  </si>
  <si>
    <t>Этим движением управляет сеть нервных клеток на нескольких различных уровнях.</t>
  </si>
  <si>
    <t>Нервы мышечного сплетения управляют локальными движениями кишечника, по-видимому, без участия головного или спинного мозга.</t>
  </si>
  <si>
    <t>Более 100 лет назад было обнаружено, что кишечник, даже будучи извлеченным из организма, имеет врожденную тенденцию к перистальтике.</t>
  </si>
  <si>
    <t>Если стенка кишечника растянута, миэнтеральное сплетение заставляет мышцы, расположенные выше места растяжения, сокращаться, а расположенные ниже — расслабляться, продвигая содержимое по трубке.</t>
  </si>
  <si>
    <t>Следующий уровень организации — вегетативные нервы от головного и спинного мозга к толстой кишке, которые получают сообщения через блуждающий нерв.</t>
  </si>
  <si>
    <t>Самый высокий уровень контроля обеспечивается мозгом.</t>
  </si>
  <si>
    <t>Осознанное восприятие заполненной прямой кишки позволяет различать твердые частицы и газы и принимать решение об удалении фекалий, когда это необходимо.</t>
  </si>
  <si>
    <t>Сообщения, передаваемые через спинной мозг, вызывают произвольное расслабление мышц тазового дна и анального сфинктера, что позволяет осуществить процесс дефекации.</t>
  </si>
  <si>
    <t>В зависимости от уровня повреждения различают два основных типа нейрогенного кишечника: повреждение выше мозгового конуса (на уровне L1) приводит к синдрому верхнего двигательного нейрона кишечника (ВМН); синдром нижнего двигательного нейрона кишечника (НДН) возникает при повреждениях ниже L1.</t>
  </si>
  <si>
    <t>При гиперрефлексивном кишечнике (ВДК) нарушается произвольный контроль наружного анального сфинктера; сфинктер остается напряженным, что способствует запорам и задержке стула; полный кишечник может вызвать автономную дисрефлексию.</t>
  </si>
  <si>
    <t>Связи между спинным мозгом и толстой кишкой остаются неповрежденными, поэтому координация рефлексов и продвижение стула остаются нетронутыми.</t>
  </si>
  <si>
    <t>Опорожнение стула у людей с ВДН кишечника происходит посредством рефлекторной активности, вызванной стимулом, введенным в прямую кишку, например, суппозиторием или пальцевой стимуляцией.</t>
  </si>
  <si>
    <t>Вялый кишечник или LMN характеризуется потерей перистальтики и замедленным продвижением стула.</t>
  </si>
  <si>
    <t>Результатом являются запоры и повышенный риск недержания из-за отсутствия функционального анального сфинктера.</t>
  </si>
  <si>
    <t>Чтобы свести к минимуму образование геморроидальных узлов, используйте размягчители стула, а также ограничьте напряжение во время дефекации и физические травмы во время стимуляции.</t>
  </si>
  <si>
    <t>Лучший способ предотвратить их — следовать графику, который поможет кишечнику привыкнуть к тому, когда ему следует опорожняться.</t>
  </si>
  <si>
    <t>Большинство людей выполняют программу опорожнения кишечника в то время суток, которое соответствует их образу жизни.</t>
  </si>
  <si>
    <t>Программа обычно начинается с введения суппозитория или мини-клизмы, после чего следует период ожидания примерно 15–20 минут, чтобы стимулятор подействовал.</t>
  </si>
  <si>
    <t>После периода ожидания проводится пальцевая стимуляция каждые 10–15 минут до тех пор, пока прямая кишка не опорожнится.</t>
  </si>
  <si>
    <t>Пациенты с вялым кишечником часто начинают свои программы с цифровой стимуляции или ручного удаления.</t>
  </si>
  <si>
    <t>Для завершения программ по опорожнению кишечника обычно требуется 30–60 минут.</t>
  </si>
  <si>
    <t>Предпочтительно проводить программу опорожнения кишечника на стульчаке.</t>
  </si>
  <si>
    <t>Обычно достаточно двух часов сидячей работы.</t>
  </si>
  <si>
    <t>Однако тем, у кого высокий риск повреждения кожи, необходимо взвесить преимущества опорожнения кишечника в положении сидя по сравнению с положением лежа на боку в постели.</t>
  </si>
  <si>
    <t>Слабительные средства, такие как Метамуцил, содержат клетчатку, необходимую для увеличения объема, которая удерживает воду и облегчает продвижение стула по кишечнику.</t>
  </si>
  <si>
    <t>Размягчители стула, такие как Colace, также поддерживают более высокое содержание воды в стуле, что делает его мягче и, следовательно, облегчает его дефекацию.</t>
  </si>
  <si>
    <t>Такие стимуляторы, как бисакодил, усиливают мышечные сокращения (перистальтику) кишечника, что способствует продвижению каловых масс.</t>
  </si>
  <si>
    <t>Частое использование стимуляторов может даже усугубить запоры — кишечник становится зависимым от них даже для нормальной перистальтики.</t>
  </si>
  <si>
    <t>Существует два основных типа суппозиториев, оба на основе действующего вещества бисакодила: на растительной основе (например, Дульколакс) и на основе полиэтиленгликоля (например, Мэджик Буллет).</t>
  </si>
  <si>
    <t>Поговорите со своим лечащим врачом о том, какой продукт лучше всего соответствует вашим потребностям.</t>
  </si>
  <si>
    <t>Антеградная клизма для удержания мочи — еще один вариант для некоторых людей с тяжелыми проблемами с кишечником.</t>
  </si>
  <si>
    <t>Этот метод подразумевает хирургическое вмешательство по созданию стомы (отверстия) в брюшной полости; затем жидкость может быть введена выше прямой кишки, что обеспечивает эффективное вымывание фекальных масс из кишечника.</t>
  </si>
  <si>
    <t>Этот метод может значительно сократить время, необходимое для опорожнения кишечника, и позволить отказаться от некоторых лекарственных препаратов для лечения кишечника.</t>
  </si>
  <si>
    <t>Вот некоторые факты о кишечнике, которые помогут улучшить пищеварение:</t>
  </si>
  <si>
    <t>Обычно нет необходимости опорожнять кишечник каждый день.</t>
  </si>
  <si>
    <t>После еды кишечник опорожняется быстрее.</t>
  </si>
  <si>
    <t>Употребление двух литров жидкости в день помогает поддерживать мягкий стул; теплая жидкость также способствует опорожнению кишечника.</t>
  </si>
  <si>
    <t>Здоровая диета, включающая клетчатку в виде отрубей, овощей и фруктов, помогает поддерживать нормальный процесс пищеварения.</t>
  </si>
  <si>
    <t>Некоторые лекарства, которые обычно принимают люди, страдающие параличом, могут оказывать влияние на кишечник.</t>
  </si>
  <si>
    <t>Например, антихолинергические препараты (для лечения мочевого пузыря) могут замедлить моторику кишечника, что приведет к запорам или даже непроходимости кишечника.</t>
  </si>
  <si>
    <t>Некоторые антидепрессанты, такие как амитриптилин, наркотические обезболивающие препараты и некоторые препараты, используемые для лечения спастичности, такие как дантролен натрия, также могут способствовать возникновению запоров.</t>
  </si>
  <si>
    <t>При этом хирургическом варианте создается постоянное отверстие между толстой кишкой и поверхностью живота, к которому прикрепляется мешок для сбора кала.</t>
  </si>
  <si>
    <t>Иногда колостомии становятся необходимыми из-за фекальных загрязнений или травм от давления, постоянного недержания стула или чрезмерно длительных программ опорожнения кишечника.</t>
  </si>
  <si>
    <t>Колостомия позволяет многим людям самостоятельно управлять своим кишечником и занимает меньше времени, чем программы по опорожнению кишечника.</t>
  </si>
  <si>
    <t>Недавние исследования указывают на высокий уровень удовлетворенности среди людей с травмами спинного мозга, которым была сделана колостома; сообщаемые преимущества включают повышение качества жизни и независимости.</t>
  </si>
  <si>
    <t>Информационная сеть по модели травмы спинного мозга Университета Алабамы в Бирмингеме, Медицинская школа Вашингтонского университета, Американская ассоциация БАС, Национальное общество рассеянного склероза</t>
  </si>
  <si>
    <t>Организация «Парализованные ветераны Америки» при поддержке Консорциума по медицине спинного мозга предлагает авторитетные клинические практические рекомендации по лечению кишечника.</t>
  </si>
  <si>
    <t>Люди с травмой спинного мозга (ТСМ) подвергаются особому риску тромбоза глубоких вен (ТГВ) во время острого периода госпитализации.</t>
  </si>
  <si>
    <t>Тромбоз глубоких вен — это образование тромба в вене, расположенной глубоко в организме, чаще всего в области голени или бедра.</t>
  </si>
  <si>
    <t>Это состояние может быть опасным для жизни, если тромб отрывается от вены и перемещается в легкое, вызывая тромбоэмболию легочной артерии.</t>
  </si>
  <si>
    <t>Врачи используют антикоагулянты, обычно называемые разжижающими кровь препаратами, для предотвращения образования тромбов.</t>
  </si>
  <si>
    <t>Прием антикоагулянтов обычно начинают в течение первых 72 часов после травмы и продолжают примерно в течение восьми недель.</t>
  </si>
  <si>
    <t>Наиболее распространенным типом разжижающих кровь препаратов, используемых при травмах спинного мозга, является низкомолекулярный гепарин, такой как эноксапарин или дальтепарин.</t>
  </si>
  <si>
    <t>Эти препараты замедляют время свертывания крови, а также предотвращают образование тромба.</t>
  </si>
  <si>
    <t>Препараты для разжижения крови не удаляют имеющиеся тромбы; иногда для этого требуется хирургическое вмешательство.</t>
  </si>
  <si>
    <t>В некоторых центрах лечения спинномозговых травм у людей с высоким риском тромбоэмболии, в том числе с тяжелыми травмами шейного отдела позвоночника или переломами длинных трубчатых костей, используется тип фильтра крови, называемый фильтром нижней полой вены (НПВ).</t>
  </si>
  <si>
    <t>Целесообразность использования кава-фильтра в профилактических целях до конца не изучена.</t>
  </si>
  <si>
    <t>Обсудите возможные риски с лечащими врачами; как правило, антикоагулянты являются препаратами первой линии лечения.</t>
  </si>
  <si>
    <t>Риск тромбоза глубоких вен наиболее высок в острой фазе спинномозговой травмы, однако определенный риск образования тромбов сохраняется и у пациентов с спинномозговой травмой.</t>
  </si>
  <si>
    <t>Людям с параличом часто приходится носить компрессионные чулки с градуированной степенью компрессии.</t>
  </si>
  <si>
    <t>Национальный альянс по борьбе с тромбами — это группа защиты прав пациентов, которая способствует повышению осведомленности о риске, профилактике и лечении тромбов. https://www.stoptheclot.org</t>
  </si>
  <si>
    <t>Vascular Cures выпускает образовательные материалы и повышает осведомленность общественности о различных сосудистых заболеваниях.</t>
  </si>
  <si>
    <t>Посетите сайт https://www.vascularcures.org и найдите «тромбоз глубоких вен».</t>
  </si>
  <si>
    <t>Организация «Парализованные ветераны Америки» в поддержку Консорциума по медицине спинного мозга предлагает (бесплатно) авторитетное клиническое практическое руководство по тромбозу глубоких вен. https://pva.org</t>
  </si>
  <si>
    <t>Усталость — очень распространенный симптом многих состояний, связанных с параличом.</t>
  </si>
  <si>
    <t>Около 80 процентов людей с рассеянным склерозом сообщают, что усталость, которая может усиливаться в течение дня и усугубляться жарой и влажностью, существенно снижает их способность функционировать.</t>
  </si>
  <si>
    <t>Усталость также является выраженным симптомом постполиомиелитного синдрома.</t>
  </si>
  <si>
    <t>Люди, давно перенесшие полиомиелит, даже те, кто полностью выздоровел после первоначального полиомиелита, иногда спустя годы начинают чувствовать упадок сил — они устают гораздо быстрее, чем раньше.</t>
  </si>
  <si>
    <t>Эти симптомы могут быть вызваны постепенным изнашиванием уже ослабленных и поврежденных нервных клеток.</t>
  </si>
  <si>
    <t>Некоторые полагают, что синдром хронической усталости, которым страдают от 836 000 до 2,5 миллионов американцев, может быть связан с недиагностированным постполиомиелитным синдромом.</t>
  </si>
  <si>
    <t>Более 60 процентов людей с травмами спинного мозга, у которых наблюдаются изменения в функциях, назвали усталость основной проблемой.</t>
  </si>
  <si>
    <t>Факторами, способствующими утомлению человека, могут быть такие скрытые проблемы со здоровьем, как анемия, дефицит щитовидной железы, диабет, депрессия, респираторные заболевания или заболевания сердца.</t>
  </si>
  <si>
    <t>Такие лекарственные препараты, как миорелаксанты, обезболивающие и седативные средства, также могут способствовать возникновению усталости.</t>
  </si>
  <si>
    <t>Низкий уровень физической подготовки может привести к недостаточному запасу энергии для удовлетворения физических потребностей повседневной жизни.</t>
  </si>
  <si>
    <t>Если утомляемость становится проблемой, следует обратиться к врачу.</t>
  </si>
  <si>
    <t>Нарушения сна отмечаются у 35 процентов людей с рассеянным склерозом; дневная усталость может быть вызвана апноэ во сне, периодическими движениями ног, нейрогенными проблемами с мочевым пузырем, спастичностью, болью, тревогой или депрессией.</t>
  </si>
  <si>
    <t>Обратитесь к врачу по поводу вариантов лечения боли, депрессии, апноэ во сне и т. д.</t>
  </si>
  <si>
    <t>Прислушивайтесь к своему телу, используйте свою энергию разумно.</t>
  </si>
  <si>
    <t>Национальное общество рассеянного склероза, больница Rancho Los Amigos, организация Paralyzed Veterans of America, Министерство здравоохранения и социальных служб США, Управление по охране здоровья женщин</t>
  </si>
  <si>
    <t>У людей с нарушением функции спинного мозга риск развития заболеваний сердца в более раннем возрасте выше, чем у представителей остальной части населения.</t>
  </si>
  <si>
    <t>Риску способствуют различные факторы, возникающие в результате травм, включая отклонения в артериальном давлении, а также распространенность диабета и ожирения (из-за снижения уровня активности и расхода энергии).</t>
  </si>
  <si>
    <t>К профилактическим стратегиям относятся: проверка уровня сахара в крови, соблюдение здорового питания, отказ от курения, ограничение потребления алкоголя и регулярные физические упражнения.</t>
  </si>
  <si>
    <t>Ортостатическая гипотензия возникает, когда артериальное давление падает из-за изменения позы, например, при переходе из положения лежа на спине в положение стоя или сидя.</t>
  </si>
  <si>
    <t>Люди с травмами спинного мозга, особенно на уровне T6 и выше, подвержены более высокому риску развития пониженного артериального давления из-за повреждения вегетативной нервной системы; обезвоживание, беременность и употребление алкоголя также могут стать причиной этого состояния.</t>
  </si>
  <si>
    <t>Ортостатическая гипотензия чаще всего возникает после первоначальной травмы, во время болезни или после длительного периода постельного режима.</t>
  </si>
  <si>
    <t>Чтобы предотвратить это, пейте достаточно жидкости, ешьте небольшими порциями в течение дня, чтобы поддерживать стабильное артериальное давление, и избегайте резкой смены положения, особенно при пересадке в инвалидную коляску или вертикализатор.</t>
  </si>
  <si>
    <t>Врачи могут порекомендовать компрессионные чулки, бандажи для живота и, при необходимости, лекарства для стабилизации уровня артериального давления.</t>
  </si>
  <si>
    <t>Гетеротопическая оссификация (ГО) — это аномальный рост кости в мягких тканях.</t>
  </si>
  <si>
    <t>Причина остается неизвестной, но это состояние может развиться после травмы опорно-двигательного аппарата, повреждения спинного мозга или центральной нервной системы.</t>
  </si>
  <si>
    <t>Наряду с болезненностью суставов дополнительными симптомами могут быть лихорадка, отек и ограничение подвижности в пораженной области.</t>
  </si>
  <si>
    <t>ГО развивается ниже уровня травмы, чаще всего в бедрах, но также в коленях, локтях или плечах, и может возникнуть в первые дни после травмы или спустя месяцы или годы.</t>
  </si>
  <si>
    <t>У людей с травмами спинного мозга ГО может вызвать дополнительные осложнения, включая повреждение кожи, повышенную спастичность и повышенный риск тромбоза глубоких вен и автономной дисрефлексии.</t>
  </si>
  <si>
    <t>Лечение, скорее всего, будет включать физиотерапию и прием лекарств для замедления аномального роста.</t>
  </si>
  <si>
    <t>В тяжелых случаях могут быть рассмотрены лучевая терапия и хирургическое вмешательство.</t>
  </si>
  <si>
    <t>Паралич может привести к колебанию температуры тела в зависимости от температуры окружающей среды.</t>
  </si>
  <si>
    <t>Нахождение в жарком помещении может привести к повышению температуры (гипертермия); нахождение в холодном помещении может привести к снижению температуры (гипотермия).</t>
  </si>
  <si>
    <t>Для некоторых людей контроль температуры имеет важное значение.</t>
  </si>
  <si>
    <t>Боль — это сигнал, который посылает нервная система, чтобы предупредить нас о возможной травме.</t>
  </si>
  <si>
    <t>Острая боль, возникающая в результате внезапной травмы, имеет определенную цель.</t>
  </si>
  <si>
    <t>Этот вид боли обычно можно диагностировать и лечить, чтобы контролировать дискомфорт и ограничивать его определенным периодом времени.</t>
  </si>
  <si>
    <t>Однако хроническая боль вызывает гораздо больше вопросов.</t>
  </si>
  <si>
    <t>Это тот тип тревоги, который не проходит и устойчив к большинству методов лечения.</t>
  </si>
  <si>
    <t>Боль может быть вызвана постоянной причиной — артритом, раком, инфекцией, — но некоторые люди испытывают хроническую боль в течение недель, месяцев и лет при отсутствии какой-либо очевидной патологии или признаков повреждения организма.</t>
  </si>
  <si>
    <t>Паралич часто сопровождается типом хронической боли, называемой нейрогенной или нейропатической болью. Жестокая ирония заключается в том, что люди, лишенные чувствительности, испытывают мучительную боль.</t>
  </si>
  <si>
    <t>Боль — это сложный процесс, включающий сложное взаимодействие ряда важных химических веществ, естественным образом присутствующих в головном и спинном мозге.</t>
  </si>
  <si>
    <t>В поврежденном спинном мозге наблюдается критический дефицит важнейшего тормозного нейромедиатора ГАМК (гамма-аминомасляной кислоты).</t>
  </si>
  <si>
    <t>Это может «растормозить» спинномозговые нейроны, отвечающие за болевые ощущения, заставляя их активироваться больше, чем обычно.</t>
  </si>
  <si>
    <t>Считается, что эта расторможенность также является причиной спастичности.</t>
  </si>
  <si>
    <t>Последние данные также указывают на то, что может иметь место нехватка нейромедиатора норадреналина, а также переизбыток нейромедиатора глутамата.</t>
  </si>
  <si>
    <t>В ходе экспериментов у мышей с заблокированными рецепторами глутамата наблюдалось снижение реакции на боль.</t>
  </si>
  <si>
    <t>Другими важными рецепторами в передаче боли являются опиатоподобные рецепторы.</t>
  </si>
  <si>
    <t>Действие морфина и других опиоидных препаратов основано на блокировке этих рецепторов, включении путей или цепей, подавляющих боль, и, таким образом, блокировании боли.</t>
  </si>
  <si>
    <t>После травмы нервная система претерпевает колоссальную перестройку.</t>
  </si>
  <si>
    <t>Резкие изменения, происходящие при травме и постоянной боли, подчеркивают, что хроническую боль следует рассматривать как заболевание нервной системы, а не просто как длительную острую боль или симптом травмы.</t>
  </si>
  <si>
    <t>Необходимо разработать новые препараты; существующие лекарства для лечения большинства хронических болевых состояний относительно неэффективны и применяются в основном методом проб и ошибок; альтернатив мало.</t>
  </si>
  <si>
    <t>Проблема хронической невралгии заключается не только в отвлечении внимания от боли.</t>
  </si>
  <si>
    <t>Боль может привести к бездеятельности, что может привести к гневу и разочарованию, изоляции, депрессии, бессоннице, грусти, а затем к еще большей боли.</t>
  </si>
  <si>
    <t>Это замкнутый круг страданий, из которого нет простого выхода, и современная медицина не предлагает широкого спектра помощи.</t>
  </si>
  <si>
    <t>Контроль боли становится вопросом управления болью; цель — улучшить функционирование и позволить людям участвовать в повседневной деятельности.</t>
  </si>
  <si>
    <t>Боль, связанная с нарушением опорно-двигательного аппарата или механического характера, возникает на уровне или выше уровня поражения спинного мозга и может быть следствием чрезмерной нагрузки на оставшиеся функциональные мышцы после травмы спинного мозга или на мышцы, используемые для непривычной деятельности.</t>
  </si>
  <si>
    <t>Передвижение и перемещение в инвалидной коляске являются причиной большей части механической боли.</t>
  </si>
  <si>
    <t>Центральная боль или боль деафферентации ощущается ниже уровня повреждения спинного мозга и обычно характеризуется жжением, ноющей болью и/или покалыванием.</t>
  </si>
  <si>
    <t>Центральная боль не всегда проявляется сразу; она может проявиться через несколько недель или месяцев и часто связана с восстановлением некоторых функций спинного мозга.</t>
  </si>
  <si>
    <t>Другие раздражения, такие как пролежни или переломы, могут усиливать жжение и центральную боль.</t>
  </si>
  <si>
    <t>Психологическая боль, возникающая из-за старения, депрессии, стресса и тревоги, связана с более выраженной болью после травмы спинного мозга.</t>
  </si>
  <si>
    <t>Это не значит, что ощущение боли находится у вас в голове — оно реально, но боль, по-видимому, имеет и эмоциональный компонент.</t>
  </si>
  <si>
    <t>Комплексный регионарный болевой синдром (КРБС) — это хроническое болевое состояние, связанное с повреждением периферической или центральной нервной системы, которое может возникнуть после травмы, хирургического вмешательства или инсульта; в 10 процентах случаев известный триггер отсутствует.</t>
  </si>
  <si>
    <t>КРБС типа 1 (ранее известный как синдром рефлекторной симпатической дистрофии) возникает после травмы мягких тканей или костей, тогда как КРБС типа II (ранее известный как каузалгия) возникает после известной травмы нерва.</t>
  </si>
  <si>
    <t>Постоянная боль, описываемая как жжение, ноющая боль или ощущение «ползания мурашек», является ключевым симптомом КРБС.</t>
  </si>
  <si>
    <t>Кроме того, кожа может стать болезненно чувствительной, обесцвечиваться, блестеть, истончаться или потрескаться; на пораженном участке или вокруг него могут наблюдаться аномальное потоотделение и изменения в характере роста, включая выпадение волос и чрезмерный рост ногтей.</t>
  </si>
  <si>
    <t>Прогноз при КРБС сильно различается.</t>
  </si>
  <si>
    <t>В некоторых случаях раннее выявление и реагирование помогают ограничить и стабилизировать расстройство; в других случаях, несмотря на лечение, люди могут испытывать длительную боль и инвалидность.</t>
  </si>
  <si>
    <t>Реабилитация и физиотерапия, направленные на десенсибилизацию и укрепление пораженных участков, могут сочетаться с медикаментозной терапией, включая трициклические антидепрессанты, противосудорожные препараты и кортикостероиды.</t>
  </si>
  <si>
    <t>Лечение может также включать стимуляцию спинного мозга и психотерапию для тех, у кого развивается депрессия и тревожность, которые могут усиливать восприятие боли и препятствовать прогрессу реабилитации.</t>
  </si>
  <si>
    <t>Тепловая терапия и массаж: иногда они эффективны при болях в опорно-двигательном аппарате, связанных с повреждением спинного мозга.</t>
  </si>
  <si>
    <t>Акупунктура: эта практика зародилась в Китае 2500 лет назад и заключается в воздействии игл на определенные точки на теле.</t>
  </si>
  <si>
    <t>Хотя некоторые исследования показывают, что эта методика повышает уровень естественных обезболивающих веществ организма (эндорфинов) в спинномозговой жидкости после лечения, иглоукалывание не получило полного признания в медицинском сообществе.</t>
  </si>
  <si>
    <t>Тем не менее, это неинвазивный и недорогой метод лечения боли по сравнению со многими другими методами.</t>
  </si>
  <si>
    <t>В некоторых ограниченных исследованиях этот метод помог облегчить боль при спинномозговых травмах.</t>
  </si>
  <si>
    <t>У пациентов с повреждением спинного мозга, регулярно занимавшихся физическими упражнениями, наблюдалось значительное улучшение показателей боли; это также объясняло улучшение показателей депрессии.</t>
  </si>
  <si>
    <t>Даже легкая или умеренная физическая активность может способствовать общему ощущению благополучия за счет улучшения притока крови и кислорода к напряженным, слабым мышцам.</t>
  </si>
  <si>
    <t>Гипноз: доказано, что он оказывает благотворное влияние на боль при спинномозговых травмах.</t>
  </si>
  <si>
    <t>Терапия визуальными образами, которая использует управляемые образы для изменения поведения, помогает некоторым людям облегчить боль, изменяя восприятие дискомфорта.</t>
  </si>
  <si>
    <t>Транскраниальная электростимуляция (ТКЭС): лечение заключается в применении электродов к коже черепа человека, что позволяет подавать электрический ток и, предположительно, стимулировать расположенный под ним мозг.</t>
  </si>
  <si>
    <t>Исследования показывают, что этот новый метод лечения может быть полезен для уменьшения хронической боли, связанной с повреждением спинного мозга.</t>
  </si>
  <si>
    <t>Чрескожная электронейростимуляция (ЧЭНС): применяется при боли и, как доказано, помогает при хронических болях в опорно-двигательном аппарате.</t>
  </si>
  <si>
    <t>В целом, метод ЧЭНС не столь эффективен при болях ниже уровня травмы.</t>
  </si>
  <si>
    <t>Транскраниальная магнитная стимуляция (ТМС): применяет электромагнитные импульсы к мозгу; помогает при болях после инсульта, а в ограниченных исследованиях при длительном применении снижает боль после травмы спинного мозга.</t>
  </si>
  <si>
    <t>Пациент подает электрический импульс в спинной мозг с помощью небольшого коробчатого приемника.</t>
  </si>
  <si>
    <t>Чаще всего этот метод применяется при болях в пояснице, но он может быть полезен и некоторым людям с рассеянным склерозом или параличом.</t>
  </si>
  <si>
    <t>Глубокая стимуляция мозга: считается экстремальным методом лечения и подразумевает хирургическую стимуляцию мозга, обычно таламуса.</t>
  </si>
  <si>
    <t>Его используют при ограниченном числе состояний, включая центральный болевой синдром, онкологические боли, фантомные боли в конечностях и другие виды невропатической боли.</t>
  </si>
  <si>
    <t>По данным Национального центра комплементарной и интегративной медицины, существуют некоторые доказательства того, что электромагнитная терапия может помочь облегчить боль.</t>
  </si>
  <si>
    <t>Перед применением магнитотерапии проконсультируйтесь с врачом.</t>
  </si>
  <si>
    <t>Лекарственные препараты: варианты лечения хронической боли включают в себя целый ряд препаратов, начиная с безрецептурных нестероидных противовоспалительных средств, таких как аспирин, и заканчивая строго контролируемыми опиатами, такими как морфин.</t>
  </si>
  <si>
    <t>Аспирин и ибупрофен могут помочь при болях в мышцах и суставах, но малоэффективны при невропатической боли.</t>
  </si>
  <si>
    <t>К ним относятся ингибиторы ЦОГ-2 («супераспирины»), такие как целекоксиб (Целебрекс).</t>
  </si>
  <si>
    <t>На вершине этой лестницы находятся опиоиды — препараты, получаемые из мака, которые являются одними из древнейших наркотиков, известных человечеству, включая кодеин и морфин.</t>
  </si>
  <si>
    <t>Хотя морфин по-прежнему назначают при болях, обычно он не является хорошим долгосрочным решением: он угнетает дыхание, вызывает запоры, затуманивает мозг и может вызывать привыкание.</t>
  </si>
  <si>
    <t>Более того, он неэффективен против многих видов нейропатической боли.</t>
  </si>
  <si>
    <t>Ученые надеются разработать препарат, подобный морфину, который будет обладать обезболивающими свойствами морфина, но без его изнуряющих побочных эффектов.</t>
  </si>
  <si>
    <t>Существуют препараты средней группы, которые эффективны при некоторых типах хронической боли.</t>
  </si>
  <si>
    <t>Противосудорожные препараты были разработаны для лечения судорожных расстройств, но иногда их также назначают при болях.</t>
  </si>
  <si>
    <t>Карбамазепин (Тегретол) применяется для лечения ряда болезненных состояний, включая невралгию тройничного нерва.</t>
  </si>
  <si>
    <t>Габапентин (продается как Нейронтин) обычно назначается «не по назначению» (не одобрен FDA) при нейропатической боли.</t>
  </si>
  <si>
    <t>В 2012 году компания Pfizer получила одобрение FDA на новый противосудорожный препарат для лечения боли, на этот раз предназначенный специально для спинномозговых травм.</t>
  </si>
  <si>
    <t>Одобрение прегабалина, продаваемого под торговой маркой Лирика, было основано на двух рандомизированных двойных слепых плацебо-контролируемых исследованиях фазы 3, в которых приняли участие 357 пациентов.</t>
  </si>
  <si>
    <t>Препарат Лирика уменьшил нейропатическую боль, связанную с повреждением спинного мозга, по сравнению с исходным уровнем по сравнению с плацебо; у пациентов, получавших препарат Лирика, наблюдалось снижение боли на 30–50 процентов по сравнению с пациентами, получавшими плацебо.</t>
  </si>
  <si>
    <t>Он также имеет широкий спектр возможных побочных эффектов, включая тревогу, беспокойство, проблемы со сном, панические атаки, гнев, раздражительность, возбуждение, агрессию и риск суицидального поведения.</t>
  </si>
  <si>
    <t>Некоторым людям для лечения боли могут быть полезны трициклические антидепрессанты.</t>
  </si>
  <si>
    <t>Амитриптилин (продается под торговым названием Elavil и под другими торговыми марками) эффективен при лечении боли после травмы спинного мозга — по крайней мере, есть некоторые доказательства того, что он эффективен у людей, страдающих депрессией.</t>
  </si>
  <si>
    <t>Кроме того, класс противотревожных препаратов, называемых бензодиазепинами (Ксанакс, Валиум), действует как миорелаксанты и иногда используется для снятия боли.</t>
  </si>
  <si>
    <t>Другой миорелаксант, баклофен, применяемый с помощью имплантируемого насоса (интратекально), облегчает хроническую боль после травмы спинного мозга, но может быть эффективен только тогда, когда она связана с мышечными спазмами.</t>
  </si>
  <si>
    <t>Инъекции ботулотоксина (Ботокса), которые используются для лечения очаговой спастичности, также могут оказывать влияние на боль.</t>
  </si>
  <si>
    <t>Блокада нервов: использование лекарственных препаратов, химических веществ или хирургических методов для прерывания передачи болевых сигналов между определенными областями тела и мозгом.</t>
  </si>
  <si>
    <t>Виды хирургической блокады нервов включают неврэктомию, спинальную дорсальную, краниальную и тройничную ризотомию, а также симпатическую блокаду.</t>
  </si>
  <si>
    <t>Физиотерапия и реабилитация: часто используются для улучшения функций, контроля боли и ускорения выздоровления человека.</t>
  </si>
  <si>
    <t>Хирургические операции: при болях применяют ризотомию, при которой перерезается нерв, расположенный рядом со спинным мозгом, и хордотомию, при которой перерезаются пучки нервов внутри спинного мозга.</t>
  </si>
  <si>
    <t>Хордотомия обычно применяется только при болях, связанных с терминальной стадией рака, которая не поддается другим методам лечения.</t>
  </si>
  <si>
    <t>Операция на входной зоне заднего корешка (DREZ) разрушает спинномозговые нейроны, соответствующие боли пациента.</t>
  </si>
  <si>
    <t>Эту операцию можно провести с помощью электродов, которые избирательно повреждают нейроны в целевой области мозга.</t>
  </si>
  <si>
    <t>Хотя федеральное законодательство по-прежнему запрещает его использование, в последние годы многие штаты легализовали определенный уровень его медицинского и рекреационного использования.</t>
  </si>
  <si>
    <t>В штатах, где его использование легально, сертифицированные поставщики медицинских услуг могут помочь пациентам, имеющим на это право, безопасно получить доступ к продуктам, связанным с каннабисом, в регулируемых учреждениях.</t>
  </si>
  <si>
    <t>Марихуана, по-видимому, связывается с рецепторами, обнаруженными во многих областях мозга, которые обрабатывают болевую информацию.</t>
  </si>
  <si>
    <t>Исследования в области нейронауки приведут к лучшему пониманию основных механизмов боли, а также к появлению более совершенных методов лечения в ближайшие годы.</t>
  </si>
  <si>
    <t>Блокирование или прерывание болевых сигналов, особенно при отсутствии явных повреждений или травм тканей, является ключевой целью при разработке новых лекарственных препаратов.</t>
  </si>
  <si>
    <t>Национальный институт неврологических расстройств и инсульта (NINDS), Национальное общество рассеянного склероза, Фонд Dana, Национальный центр комплементарного и интегративного здравоохранения</t>
  </si>
  <si>
    <t>Есть большой раздел о боли. https://scireproject.com/evidence/pain-management/introduction</t>
  </si>
  <si>
    <t>Когда мы дышим, воздух попадает в легкие и тесно контактирует с крошечными кровеносными сосудами, которые поглощают кислород и транспортируют его во все части тела.</t>
  </si>
  <si>
    <t>Паралич не затрагивает сами легкие, но могут пострадать мышцы грудной клетки, живота и диафрагмы.</t>
  </si>
  <si>
    <t>Сокращаясь, различные дыхательные мышцы позволяют легким расширяться, что изменяет давление внутри грудной клетки и воздух устремляется в легкие.</t>
  </si>
  <si>
    <t>Это процесс вдоха, требующий мышечной силы.</t>
  </si>
  <si>
    <t>Если паралич происходит на уровне C3 или выше, диафрагмальный нерв больше не стимулируется, и, следовательно, диафрагма не функционирует.</t>
  </si>
  <si>
    <t>Это означает, что для облегчения дыхания потребуется механическая помощь — обычно аппарат искусственной вентиляции легких.</t>
  </si>
  <si>
    <t>При повреждении между С3 и С5 диафрагма функционирует, но дыхательная недостаточность все равно сохраняется: межреберные и другие мышцы грудной клетки не обеспечивают комплексного расширения верхней части грудной клетки, когда диафрагма опускается во время вдоха.</t>
  </si>
  <si>
    <t>Людям с параличом на уровне средней части грудной клетки и выше может быть трудно сделать глубокий вдох и сильный выдох.</t>
  </si>
  <si>
    <t>Поскольку у этих людей не задействованы мышцы живота и межреберные мышцы, они также теряют способность вызывать сильный кашель.</t>
  </si>
  <si>
    <t>Слизистые выделения подобны клею, из-за чего стенки дыхательных путей слипаются и не могут нормально расширяться.</t>
  </si>
  <si>
    <t>Это называется ателектазом, или спадением части легкого.</t>
  </si>
  <si>
    <t>Многие люди, страдающие параличом, подвержены этому риску.</t>
  </si>
  <si>
    <t>Некоторым людям сложнее бороться с простудой или респираторными инфекциями; у них возникает ощущение постоянной простуды в груди.</t>
  </si>
  <si>
    <t>Пневмония представляет собой серьезный риск, если выделения становятся средой для размножения различных бактерий.</t>
  </si>
  <si>
    <t>Симптомы пневмонии включают одышку, бледность кожи, лихорадку и усиление заложенности носа.</t>
  </si>
  <si>
    <t>У пользователей аппаратов искусственной вентиляции легких с трахеостомой регулярно отсасывается секрет из легких; это может происходить от одного раза в полчаса до одного раза в день.</t>
  </si>
  <si>
    <t>Распыленный бикарбонат натрия часто используется для облегчения выведения вязких выделений.</t>
  </si>
  <si>
    <t>Распыленный ацетилцистеин также эффективен для разжижения секрета, хотя он может вызвать рефлекторный бронхоспазм.</t>
  </si>
  <si>
    <t>При легочных инфекциях важно проявлять агрессию:</t>
  </si>
  <si>
    <t>Пневмония является одной из основных причин смерти людей с повреждением спинного мозга, независимо от уровня травмы или времени, прошедшего с момента травмы.</t>
  </si>
  <si>
    <t>Важным методом очищения от секрета является вспомогательный кашель:</t>
  </si>
  <si>
    <t>Помощник с силой надавливает на внешнюю часть желудка и поднимает его вверх, имитируя работу мышц живота, которая обычно вызывает сильный кашель.</t>
  </si>
  <si>
    <t>Это гораздо более мягкий толчок, чем прием Геймлиха; также важно координировать толчки с естественными ритмами дыхания.</t>
  </si>
  <si>
    <t>Другой метод — перкуссия: по сути, это легкие постукивания по грудной клетке, помогающие устранить застойные явления в легких.</t>
  </si>
  <si>
    <t>Постуральный дренаж использует гравитацию для перемещения секрета из нижних отделов легких выше в грудную клетку, где его можно либо откашлять и вывести, либо поднять достаточно высоко, чтобы проглотить.</t>
  </si>
  <si>
    <t>Обычно это работает, когда голова находится ниже ног в течение 15–20 минут.</t>
  </si>
  <si>
    <t>Языкоглоточное дыхание можно использовать для достижения более глубокого вдоха, «заглатывая» быструю серию глотков воздуха и нагнетая воздух в легкие, а затем выдыхая накопленный воздух.</t>
  </si>
  <si>
    <t>Существует несколько аппаратов, которые могут помочь откашляться людям, подключенным к аппаратам искусственной вентиляции легких.</t>
  </si>
  <si>
    <t>Жилет (Hill-Rom; https://www.hillrom.com/en/products/the-vest-system-105) представляет собой надувной жилет, соединенный воздушными шлангами с генератором воздушных импульсов; по мере того, как жилет быстро надувается и сдувается, легкое давление на грудную клетку помогает разжижать мокроту и перемещать ее в центральные дыхательные пути для выведения путем кашля или отсасывания.</t>
  </si>
  <si>
    <t>CoughAssist (Philips Respironics; https://www.usa.philips.com, поиск CoughAssist) предназначен для стимуляции функции кашля путем механической имитации кашлевого маневра.</t>
  </si>
  <si>
    <t>Medicare одобрила возмещение расходов на Vest и CoughAssist в случае признания их медицинской необходимости.</t>
  </si>
  <si>
    <t>Исследователи из Кливлендского центра FES разработали протокол электростимуляции, позволяющий по требованию вызывать сильный кашель у пациентов с квадриплегией.</t>
  </si>
  <si>
    <t>Система находится на стадии оценки и пока не доступна для клинического применения.</t>
  </si>
  <si>
    <t>Существует два основных типа аппаратов искусственной вентиляции легких.</t>
  </si>
  <si>
    <t>Аппараты искусственной вентиляции легких с отрицательным давлением, такие как «железные легкие», создают вакуум вокруг внешней части грудной клетки, заставляя ее расширяться и всасывать воздух в легкие.</t>
  </si>
  <si>
    <t>Аппараты искусственной вентиляции легких с положительным давлением, доступные с 1940-х годов, работают по противоположному принципу, подавая воздух непосредственно в легкие.</t>
  </si>
  <si>
    <t>Для проведения искусственной вентиляции легких необходимо создать воздушный проход в области горла, оснащенный устройством, которое большинство людей называют «трахеостомой».</t>
  </si>
  <si>
    <t>Некоторые люди, в том числе страдающие квадриплегией высокой степени, успешно использовали неинвазивную дыхательную систему.</t>
  </si>
  <si>
    <t>Воздух под положительным давлением подается в мундштук от того же типа аппарата искусственной вентиляции легких, который используется с трахеостомой.</t>
  </si>
  <si>
    <t>Пользователь вдыхает воздух по мере необходимости.</t>
  </si>
  <si>
    <t>Основным преимуществом неинвазивной вентиляции легких является то, что из-за отсутствия открытой трахеи снижается вероятность проникновения бактерий и, следовательно, снижается риск респираторных инфекций.</t>
  </si>
  <si>
    <t>Кроме того, некоторые пациенты, использующие неинвазивные системы, отмечают лучшее и более независимое качество.</t>
  </si>
  <si>
    <t>Неинвазивная вентиляция легких подходит не всем.</t>
  </si>
  <si>
    <t>Кандидаты должны иметь хорошую функцию глотания; им также необходима полная поддержка со стороны специалистов-пульмонологов.</t>
  </si>
  <si>
    <t>Не так много врачей владеют этим методом, поэтому его доступность ограничена.</t>
  </si>
  <si>
    <t>Другая техника дыхания заключается в имплантации электронного устройства в грудную клетку; устройство стимулирует диафрагмальный нерв и посылает регулярный сигнал диафрагме, заставляя ее сокращаться и наполнять легкие воздухом.</t>
  </si>
  <si>
    <t>Стимуляторы диафрагмального нерва существуют уже много лет.</t>
  </si>
  <si>
    <t>Системы стимуляции диафрагмы предлагают две компании.</t>
  </si>
  <si>
    <t>Кардиостимулятор Avery использовался еще до того, как FDA одобрило медицинские приборы, еще с середины 1960-х годов.</t>
  </si>
  <si>
    <t>Процедура представляет собой хирургическое вмешательство на теле или шее для определения местонахождения диафрагмального нерва по обеим сторонам тела.</t>
  </si>
  <si>
    <t>Нервы обнажаются и пришиваются к электродам.</t>
  </si>
  <si>
    <t>В грудную полость также имплантируется небольшой радиоприемник, который активируется внешней антенной, прикрепленной к телу.</t>
  </si>
  <si>
    <t>Система Synapse, впервые разработанная в Кливленде, использовалась в раннем клиническом испытании Кристофером Ривом в 2003 году.</t>
  </si>
  <si>
    <t>Система Кливленда, одобренная FDA для имплантации людям с травмами спинного мозга в 2008 году, устанавливается проще — с использованием амбулаторной лапароскопической техники.</t>
  </si>
  <si>
    <t>По обе стороны от диафрагмальной мышцы размещаются два электрода, а провода через кожу подключаются к стимулятору, работающему от батареи.</t>
  </si>
  <si>
    <t>Synapse также получил одобрение FDA на имплантацию устройств людям с БАС.</t>
  </si>
  <si>
    <t>В 2023 году компания Synapse Biomedical объявила, что ее система NeuRx DPS получила предварительное одобрение Управления по контролю за продуктами и лекарствами для пациентов с повреждением спинного мозга, находящихся на искусственной вентиляции легких.</t>
  </si>
  <si>
    <t>Ожидается, что благодаря такому уровню одобрения большее количество больниц начнут внедрять систему NeuRx DPS, поскольку им больше не придется проходить длительную внутреннюю процедуру проверки и одобрения, которая была необходима ранее в рамках предыдущего исключения для гуманитарных устройств.</t>
  </si>
  <si>
    <t>Более подробную информацию можно найти на сайте https://www.synapsebiomedical.com/synapse-biomedical-wins-new-pma-approval.</t>
  </si>
  <si>
    <t>У людей с прогрессирующим нервно-мышечным заболеванием, таким как БАС, утренние головные боли часто являются первым признаком того, что необходима помощь с дыханием.</t>
  </si>
  <si>
    <t>Поскольку во время сна дыхание становится поверхностным, любое уменьшение объема может привести к проблемам, включая задержку углекислого газа, вызывающую головную боль.</t>
  </si>
  <si>
    <t>Другие могут просыпаться несколько раз в течение ночи, поскольку поверхностное дыхание вызывает внезапный толчок.</t>
  </si>
  <si>
    <t>Нарушения сна вызывают дневную сонливость, вялость, беспокойство, раздражительность, спутанность сознания и такие физические проблемы, как плохой аппетит, тошнота, учащенное сердцебиение и усталость.</t>
  </si>
  <si>
    <t>Часто бывает необходимо использовать метод неинвазивной вентиляции легких BiPAP (двухуровневое положительное давление в дыхательных путях).</t>
  </si>
  <si>
    <t>BiPAP не является аппаратом жизнеобеспечения — он не может полностью взять на себя дыхание.</t>
  </si>
  <si>
    <t>Используя съемную маску, надеваемую на нос, система подает в легкие сжатый воздух, а затем сбрасывает давление, позволяя выдохнуть.</t>
  </si>
  <si>
    <t>Чаще всего его используют люди с апноэ во сне, которое характеризуется храпом и недостатком кислорода во время сна.</t>
  </si>
  <si>
    <t>По не совсем понятным причинам апноэ во сне значительно чаще встречается среди людей с травмами спинного мозга: «это состояние поражает примерно 25–40 процентов людей с квадриплегией».</t>
  </si>
  <si>
    <t>Ожирение, распространенное среди людей с травмами спинного мозга, является фактором риска развития апноэ во сне.</t>
  </si>
  <si>
    <t>Многие люди с повреждением спинного мозга не могут менять позу во время сна и могут оставаться на спине, что часто приводит к затруднению дыхания.</t>
  </si>
  <si>
    <t>Вероятнее всего, имеет место слабость дыхательных мышц.</t>
  </si>
  <si>
    <t>Люди с повреждениями верхней части шейного отдела позвоночника, у которых для дыхания задействованы мышцы шеи и верхней части груди, могут быть подвержены апноэ во сне, поскольку эти мышцы неактивны во время глубокого сна.</t>
  </si>
  <si>
    <t>У людей с нервно-мышечными заболеваниями BiPAP может улучшить качество жизни, отсрочив при этом необходимость в инвазивной вентиляции легких или диафрагмальной кардиостимуляции на месяцы или годы.</t>
  </si>
  <si>
    <t>Некоторые люди используют BiPAP в качестве промежуточного шага перед подключением аппарата искусственной вентиляции легких.</t>
  </si>
  <si>
    <t>Использование трахеостомических трубок может привести к многочисленным осложнениям, включая невозможность нормально говорить и глотать.</t>
  </si>
  <si>
    <t>Трубка является инородным телом в шее и, таким образом, может стать причиной проникновения организмов, которые обычно останавливаются естественными защитными механизмами носа и рта.</t>
  </si>
  <si>
    <t>Важной профилактической мерой является ежедневная очистка и перевязка места трахеостомии.</t>
  </si>
  <si>
    <t>Как правило, у пациентов с полными неврологическими повреждениями на уровне С2 и выше отсутствует функция диафрагмы, и им требуется аппарат искусственной вентиляции легких.</t>
  </si>
  <si>
    <t>У пациентов с полной травмой на уровне С3 или С4 может сохраняться функция диафрагмы, и обычно они имеют возможность отлучения от ИВЛ.</t>
  </si>
  <si>
    <t>У людей с полной травмой на уровне С5 и ниже диафрагмальная функция сохранена, и им поначалу может потребоваться искусственная вентиляция легких; обычно их можно отключить.</t>
  </si>
  <si>
    <t>Отлучение от груди важно, поскольку оно снижает риск возникновения некоторых проблем со здоровьем, связанных с трахеостомией, а также потому, что отлученным от груди людям обычно требуется гораздо меньше оплачиваемого ухода.</t>
  </si>
  <si>
    <t>Упражнения: дыхательные мышцы метаболически и структурно пластичны и реагируют на физические упражнения.</t>
  </si>
  <si>
    <t>Тренировка дыхательных мышц может улучшить работу дыхательных мышц, а также может значительно снизить риск респираторных инфекций.</t>
  </si>
  <si>
    <t>В продаже имеется ряд портативных устройств для тренировки инспираторных мышц.</t>
  </si>
  <si>
    <t>Больница Крейга, Медицинская школа Университета Майами, Медицинская школа Вашингтонского университета/Кафедра реабилитационной медицины, Американская ассоциация БАС</t>
  </si>
  <si>
    <t>Международная сеть пользователей аппаратов искусственной вентиляции легких (IVUN) — ресурс для людей, использующих аппараты искусственной вентиляции легких, пульмонологов, педиатров, специалистов по респираторной терапии, а также производителей и поставщиков аппаратов искусственной вентиляции легких.</t>
  </si>
  <si>
    <t>Включает информационный бюллетень, статьи от специалистов здравоохранения и пользователей ИВЛ. https://www.ventnews.org</t>
  </si>
  <si>
    <t>Организация «Парализованные ветераны Америки» при поддержке Консорциума по медицине спинного мозга предлагает авторитетные клинические практические рекомендации по лечению заболеваний дыхательной системы.</t>
  </si>
  <si>
    <t>Люди с параличом подвержены высокому риску развития кожных заболеваний.</t>
  </si>
  <si>
    <t>Ограниченная подвижность в сочетании с нарушением чувствительности может привести к пролежням или язвам, что может стать губительным осложнением.</t>
  </si>
  <si>
    <t>В 2016 году Национальная консультативная группа по пролежням (https://npiap.com) изменила рекомендуемую терминологию с «пролежневой язвы» на «пролежневой травмы».</t>
  </si>
  <si>
    <t>Кожа, самый большой орган в организме, прочная и эластичная.</t>
  </si>
  <si>
    <t>Он защищает нижележащие клетки от воздуха, воды, посторонних веществ и бактерий.</t>
  </si>
  <si>
    <t>Он чувствителен к травмам и обладает замечательными способностями к самовосстановлению.</t>
  </si>
  <si>
    <t>Пролежни подразумевают повреждение кожи и подлежащих тканей.</t>
  </si>
  <si>
    <t>Пролежни, также называемые пролежнями, язвами, пролежнями, декубитальными язвами, различаются по степени тяжести от легкой (незначительное покраснение кожи) до тяжелой (глубокие кратеры, которые могут проникать в мышцы и кости).</t>
  </si>
  <si>
    <t>Постоянное давление на кожу сдавливает мелкие кровеносные сосуды, которые снабжают кожу питательными веществами и кислородом.</t>
  </si>
  <si>
    <t>Если кожа слишком долго испытывает недостаток крови, ткань отмирает и образуется пролежень.</t>
  </si>
  <si>
    <t>Скольжение в кровати или на стуле может привести к растяжению или изгибу кровеносных сосудов, что приведет к пролежням.</t>
  </si>
  <si>
    <t>Ссадина может возникнуть, когда кожу человека натягивают по поверхности, а не приподнимают.</t>
  </si>
  <si>
    <t>Удар или падение могут привести к повреждению кожи, которое может не проявиться сразу.</t>
  </si>
  <si>
    <t>Другими причинами пролежней являются брекеты или твердые предметы, которые оказывают давление на кожу.</t>
  </si>
  <si>
    <t>Люди с ограниченной чувствительностью также подвержены повреждениям кожи в результате ожогов.</t>
  </si>
  <si>
    <t>Повреждение кожи из-за давления обычно начинается там, где кости расположены близко к поверхности кожи, например, в области бедра.</t>
  </si>
  <si>
    <t>Если снаружи имеется еще и твердая поверхность, то кожа перекрывается от кровообращения.</t>
  </si>
  <si>
    <t>Поскольку изначально из-за паралича снижается скорость кровообращения, к коже поступает меньше кислорода, что снижает ее сопротивляемость.</t>
  </si>
  <si>
    <t>Это может привести к отеку, еще больше увеличивая давление на кровеносные сосуды.</t>
  </si>
  <si>
    <t>Пролежень начинается с появления красного участка на коже.</t>
  </si>
  <si>
    <t>Эта покрасневшая область может быть твердой и/или горячей на ощупь.</t>
  </si>
  <si>
    <t>У людей с более темной кожей эта область может выглядеть блестящей.</t>
  </si>
  <si>
    <t>Если давление прекратить, кожа вернется к своему нормальному цвету.</t>
  </si>
  <si>
    <t>Если не устранить давление, может образоваться волдырь или струп — это означает, что ткань под ним отмирает.</t>
  </si>
  <si>
    <t>Немедленно прекратите любое давление на пораженную область.</t>
  </si>
  <si>
    <t>На следующем этапе в омертвевшей ткани образуется отверстие (язва).</t>
  </si>
  <si>
    <t>Часто эта омертвевшая ткань невелика на поверхности кожи, но поврежденная ткань может распространяться до кости.</t>
  </si>
  <si>
    <t>Пролежни могут потребовать нескольких недель или даже месяцев госпитализации или постельного режима для заживления раны.</t>
  </si>
  <si>
    <t>Сложные пролежни могут потребовать хирургического вмешательства или пересадки кожи.</t>
  </si>
  <si>
    <t>Все это может стоить тысячи долларов и означать потерю драгоценного времени вдали от работы, учебы или семьи.</t>
  </si>
  <si>
    <t>Лечение ран на коже любым способом осложняется трудно поддающимися лечению инфекциями, спастичностью, дополнительным давлением и даже психологическим складом человека (пролежни связаны с низкой самооценкой и импульсивным поведением).</t>
  </si>
  <si>
    <t>Было бы упрощением утверждать, что пролежни всегда можно предотвратить, но это почти правда: при тщательном уходе и хорошей общей гигиене целостность кожи можно сохранить.</t>
  </si>
  <si>
    <t>Заживление происходит, когда язва уменьшается, а по краям язвы образуется розоватая кожа.</t>
  </si>
  <si>
    <t>Может возникнуть кровотечение, но воспринимайте это как хороший знак: кровообращение восстанавливается, и это способствует заживлению.</t>
  </si>
  <si>
    <t>Когда можно будет снова безопасно надавливать на пораженную область?</t>
  </si>
  <si>
    <t>Только когда язва полностью зажила — когда верхний слой кожи не поврежден и выглядит нормально.</t>
  </si>
  <si>
    <t>При первом применении давления начните с 15-минутных интервалов.</t>
  </si>
  <si>
    <t>Постепенно наращивайте нагрузку в течение нескольких дней, чтобы кожа привыкла к давлению.</t>
  </si>
  <si>
    <t>Если возникло покраснение, не надавливайте на пораженный участок.</t>
  </si>
  <si>
    <t>Для поддержки вашего тела в постели или в кресле доступен широкий ассортимент опорных поверхностей, снижающих давление, включая специальные кровати, матрасы, накладки на матрасы или подушки для сидений.</t>
  </si>
  <si>
    <t>Узнайте у своего терапевта, какие методы доступны.</t>
  </si>
  <si>
    <t>Более подробную информацию о различных вариантах рассадки смотрите на стр. 254.</t>
  </si>
  <si>
    <t>Одним из примеров продукции, которая может помочь людям, которые не могут поворачиваться ночью и у которых нет помощника, который мог бы сделать это за них, является кровать Freedom Bed; автоматическая система бокового вращения бесшумно поворачивает кровать в диапазоне вращения 60 градусов; www.pro-bed.com</t>
  </si>
  <si>
    <t>Помните, что первая линия защиты — это ответственность за собственный уход за кожей.</t>
  </si>
  <si>
    <t>Ежедневно осматривайте кожу, используя зеркало для осмотра труднодоступных участков.</t>
  </si>
  <si>
    <t>Кожа остается здоровой при правильном питании, хорошей гигиене и регулярном снятии давления.</t>
  </si>
  <si>
    <t>Пейте много жидкости: заживающая рана или язва может терять более литра воды в день.</t>
  </si>
  <si>
    <t>Выпивать 8–12 стаканов воды в день может оказаться не так уж много.</t>
  </si>
  <si>
    <t>Из-за чрезмерной худобы теряется прокладка между костями и кожей, и даже небольшое давление может привести к разрыву кожи.</t>
  </si>
  <si>
    <t>Слишком большой вес тоже опасен.</t>
  </si>
  <si>
    <t>Больший вес может означать большую набивку, но это также означает большее давление на кожные складки.</t>
  </si>
  <si>
    <t>Исследования показали, что заядлые курильщики более подвержены пролежням.</t>
  </si>
  <si>
    <t>Парализованные ветераны Америки, больница Крейга, Национальная медицинская библиотека, Медицинская школа Вашингтонского университета/Кафедра реабилитационной медицины</t>
  </si>
  <si>
    <t>Больница Крейга разработала образовательные материалы, включая ресурсы по уходу за кожей, чтобы помочь людям с травмами спинного мозга поддерживать свое здоровье. https://craighospital.org/resources?lang=en</t>
  </si>
  <si>
    <t>Организация «Парализованные ветераны Америки» при поддержке Консорциума по медицине спинного мозга предлагает авторитетное клиническое практическое руководство по уходу за кожей. https://pva.org</t>
  </si>
  <si>
    <t>Спастичность — побочный эффект паралича, который варьируется от легкой мышечной скованности до серьезных неконтролируемых движений ног.</t>
  </si>
  <si>
    <t>Врачи обычно называют состояния, характеризующиеся выраженным мышечным напряжением, спастической гипертонией (СГ).</t>
  </si>
  <si>
    <t>Это может произойти в связи с повреждением спинного мозга, рассеянным склерозом, церебральным параличом или травмой головного мозга.</t>
  </si>
  <si>
    <t>Симптомы могут включать повышенный мышечный тонус, быстрые мышечные сокращения, усиленные глубокие сухожильные рефлексы, мышечные спазмы, ножницеобразное движение (непроизвольное скрещивание ног) и неподвижность суставов.</t>
  </si>
  <si>
    <t>Когда человек впервые получает травму, его мышцы слабы и гибки из-за так называемого спинального шока: рефлексы организма ниже уровня травмы отсутствуют; это состояние обычно длится несколько недель или месяцев.</t>
  </si>
  <si>
    <t>После того, как спинальный шок проходит, рефлекторная активность восстанавливается.</t>
  </si>
  <si>
    <t>Спастичность обычно вызвана повреждением части головного или спинного мозга, которая контролирует произвольные движения.</t>
  </si>
  <si>
    <t>Когда нормальный поток нервных сигналов ниже уровня повреждения прерывается, эти сигналы могут не достичь центра управления рефлексами в мозге.</t>
  </si>
  <si>
    <t>Поскольку спинной мозг не так эффективен, как головной, сигналы, которые посылаются обратно к месту ощущения, часто бывают чрезмерно преувеличенными в результате сверхактивной мышечной реакции или спастического гипертонуса: неконтролируемого «дергающегося» движения, напряжения или выпрямления мышц, шокоподобных сокращений мышцы или группы мышц и ненормального тонуса мышц.</t>
  </si>
  <si>
    <t>У большинства людей с травмой спинного мозга наблюдаются спазмы.</t>
  </si>
  <si>
    <t>Люди с травмами шейного отдела позвоночника и лица с неполными травмами более склонны к развитию синдрома гиперчувствительности, чем люди с параплегией и/или полными травмами.</t>
  </si>
  <si>
    <t>Чаще всего спазмируются мышцы, сгибающие локоть (сгибатели) или разгибающие ногу (разгибатели).</t>
  </si>
  <si>
    <t>Хотя спастичность может мешать реабилитации или повседневной деятельности, это не всегда плохо.</t>
  </si>
  <si>
    <t>Некоторые люди используют свои спазмы для выполнения определенных функций: опорожнения мочевого пузыря, перемещения или одевания.</t>
  </si>
  <si>
    <t>В крупном шведском исследовании людей с травмой спинного мозга спастичность наблюдалась у 68 процентов, но менее половины из них заявили, что спастичность была для них серьезной проблемой, которая ограничивала повседневную активность или вызывала боль.</t>
  </si>
  <si>
    <t>Следует обратить внимание на изменение спастичности.</t>
  </si>
  <si>
    <t>При отсутствии лечения кисты могут привести к дальнейшей потере функции.</t>
  </si>
  <si>
    <t>Проблемы, не связанные с нервной системой, такие как инфекции мочевого пузыря или пролежни, могут усилить спастичность.</t>
  </si>
  <si>
    <t>Некоторые люди с тяжелыми спазмами используют многоразовые баклофеновые помпы, представляющие собой небольшие хирургически имплантируемые резервуары, которые вводят препарат непосредственно в область дисфункции спинного мозга.</t>
  </si>
  <si>
    <t>Это позволяет достичь более высокой концентрации препарата без обычных притупляющих сознание побочных эффектов, характерных для высоких пероральных доз.</t>
  </si>
  <si>
    <t>Физиотерапия, включающая растяжку мышц, упражнения на диапазон движений и другие режимы физиотерапии, может помочь предотвратить контрактуры суставов (усыхание или укорочение мышцы) и уменьшить тяжесть симптомов.</t>
  </si>
  <si>
    <t>Правильная осанка и положение тела важны для людей, пользующихся инвалидными колясками, и тех, кто соблюдает постельный режим, чтобы уменьшить спазмы.</t>
  </si>
  <si>
    <t>Для ограничения спастичности иногда используются ортопедические приспособления, такие как ортезы голеностопного сустава.</t>
  </si>
  <si>
    <t>Применение холода (криотерапия) к пораженному участку также может успокоить мышечную активность.</t>
  </si>
  <si>
    <t>На протяжении многих лет врачи использовали феноловые блокады для подавления нервов, вызывающих спастичность.</t>
  </si>
  <si>
    <t>В последнее время ботулотоксин (Ботокс) также стал популярным средством лечения спазмов.</t>
  </si>
  <si>
    <t>Эффект от инъекций ботокса сохраняется около трех-шести месяцев; организм вырабатывает антитела к препарату, со временем снижая его эффективность.</t>
  </si>
  <si>
    <t>Иногда детям с церебральным параличом рекомендуется хирургическое вмешательство для освобождения сухожилий или перерезания нервно-мышечного пути.</t>
  </si>
  <si>
    <t>Если спазмы мешают сидеть, купаться или заниматься общим уходом, можно рассмотреть возможность проведения селективной дорсальной ризотомии.</t>
  </si>
  <si>
    <t>Спастичность является неизбежным спутником многих парализованных людей.</t>
  </si>
  <si>
    <t>Мешает ли спастичность вам заниматься определенными видами деятельности?</t>
  </si>
  <si>
    <t>Существуют ли риски для безопасности, такие как потеря управления при управлении электроколяской или автомобилем?</t>
  </si>
  <si>
    <t>Являются ли препараты от спастичности более опасными, чем сами симптомы, и влияют ли они на концентрацию или энергию?</t>
  </si>
  <si>
    <t>Проконсультируйтесь с врачом, чтобы обсудить возможные варианты.</t>
  </si>
  <si>
    <t>Национальный институт неврологических расстройств и инсульта, Национальное общество рассеянного склероза, Объединенное общество церебрального паралича, Национальный статистический центр по травмам спинного мозга, Больница Крейга</t>
  </si>
  <si>
    <t>Компания Medtronic производит имплантируемые помпы для доставки (интратекально) таких препаратов, как баклофен, для контроля спастичности. https://www.medtronic.com/us-en/index.html</t>
  </si>
  <si>
    <t>Сирингомиелия и синдром фиксированного спинного мозга — неврологические расстройства, которые могут развиться в течение нескольких месяцев или десятилетий после травмы спинного мозга.</t>
  </si>
  <si>
    <t>При посттравматической сирингомиелии (ПСМ) внутри спинного мозга образуется киста или полость, заполненная жидкостью.</t>
  </si>
  <si>
    <t>Со временем эта полость может расширяться, охватывая два или более сегмента позвоночника от уровня спинного мозга.</t>
  </si>
  <si>
    <t>Фиксированный спинной мозг — это состояние, при котором образуется рубцовая ткань, которая удерживает спинной мозг на твердой мозговой оболочке — мягкой тканевой оболочке, которая его окружает.</t>
  </si>
  <si>
    <t>Это рубцевание препятствует нормальному течению спинномозговой жидкости вокруг спинного мозга и затрудняет нормальное движение спинного мозга внутри оболочки.</t>
  </si>
  <si>
    <t>Фиксация приводит к образованию кисты; это может происходить и без признаков сирингомиелии, но посттравматическое кистозное образование не происходит без некоторой степени фиксации пуповины.</t>
  </si>
  <si>
    <t>Клинические симптомы сирингомиелии и фиксированного спинного мозга одинаковы и могут включать прогрессирующее ухудшение состояния спинного мозга, прогрессирующую потерю чувствительности или силы, сопровождающуюся потоотделением, спастичностью, болью и автономной дисрефлексией (АД); эти состояния могут вызывать новые уровни инвалидности спустя долгое время после успешной реабилитации человека.</t>
  </si>
  <si>
    <t>Магнитно-резонансная томография (МРТ) выявляет кисты в спинном мозге, если только в них не присутствуют стержни, пластины или фрагменты пуль.</t>
  </si>
  <si>
    <t>Скованность спинного мозга и сирингомиелия лечатся хирургическим путем.</t>
  </si>
  <si>
    <t>Освобождение от пут подразумевает деликатную операцию по освобождению рубцовой ткани вокруг спинного мозга для восстановления тока спинномозговой жидкости и движения спинного мозга.</t>
  </si>
  <si>
    <t>Кроме того, в месте фиксации может быть размещен небольшой трансплантат для укрепления дурального пространства и снижения риска повторного рубцевания.</t>
  </si>
  <si>
    <t>При наличии кисты внутрь полости может быть помещен шунт для отвода жидкости из кисты.</t>
  </si>
  <si>
    <t>Операция обычно приводит к повышению силы и уменьшению боли; однако она не всегда возвращает утраченную сенсорную функцию.</t>
  </si>
  <si>
    <t>Сирингомиелия также встречается у людей с врожденной аномалией головного мозга, называемой аномалией Киари.</t>
  </si>
  <si>
    <t>В процессе развития плода нижняя часть мозжечка выступает из основания головы в шейную часть позвоночного канала.</t>
  </si>
  <si>
    <t>Симптомы обычно включают рвоту, слабость мышц головы и лица, затруднение глотания и различные степени умственного расстройства.</t>
  </si>
  <si>
    <t>У взрослых и подростков с аномалией Киари, у которых ранее не было никаких симптомов, могут проявиться признаки прогрессирующего нарушения, такие как непроизвольные, быстрые движения глаз вниз.</t>
  </si>
  <si>
    <t>Другие симптомы могут включать головокружение, головную боль, двоение в глазах, глухоту, нарушение координации движений и эпизоды острой боли в глазах и вокруг них.</t>
  </si>
  <si>
    <t>Сирингомиелия также может быть связана с расщеплением позвоночника, опухолями спинного мозга, арахноидитом и идиопатической (причина неизвестна) сирингомиелией.</t>
  </si>
  <si>
    <t>МРТ значительно увеличила количество диагностик на начальных стадиях сирингомиелии.</t>
  </si>
  <si>
    <t>Признаки заболевания, как правило, развиваются медленно, хотя начало заболевания может быть внезапным при кашле или натуживании.</t>
  </si>
  <si>
    <t>Хирургическое вмешательство приводит к стабилизации состояния или небольшому улучшению симптомов у большинства людей, хотя задержка в лечении может привести к необратимому повреждению спинного мозга.</t>
  </si>
  <si>
    <t>Рецидив сирингомиелии после операции может потребовать дополнительных операций; эти операции могут оказаться не совсем успешными в долгосрочной перспективе.</t>
  </si>
  <si>
    <t>Национальный институт неврологических расстройств и инсульта, Американский проект альянса по сирингомиелии и Киари</t>
  </si>
  <si>
    <t>Американский проект Syringomyelia &amp; Chiari Alliance Project предлагает новости о сирингомиелии, фиксированном спинном мозге и мальформации Киари, спонсирует исследования. https://asap.org</t>
  </si>
  <si>
    <t>Фонд Бобби Джонса Киари и сирингомиелии — это образовательная и правозащитная организация. https://bobbyjonescsf.org</t>
  </si>
  <si>
    <t>Ожидаемая продолжительность жизни людей с травмами спинного мозга увеличилась благодаря десятилетиям прогресса в лечении и уходе.</t>
  </si>
  <si>
    <t>В то же время все больше людей становятся инвалидами в более позднем возрасте.</t>
  </si>
  <si>
    <t>В результате сейчас больше пожилых людей, чем когда-либо, живут с ограниченными возможностями, включая паралич.</t>
  </si>
  <si>
    <t>Каждый человек стареет по-разному, и проблемы со здоровьем, с которыми сталкивается эта группа населения, будут различаться в зависимости от индивидуальных факторов, таких как тяжесть травмы, семейный анамнез, образ жизни и возраст, в котором была приобретена инвалидность.</t>
  </si>
  <si>
    <t>У людей, которые становятся парализованными в более позднем возрасте, причиной чаще всего являются инсульты или падения, связанные с ухудшением здоровья, связанным со старением.</t>
  </si>
  <si>
    <t>Они стареют, становясь инвалидами, страдая от множества хронических заболеваний, характерных для всего пожилого населения, а также испытывая трудности, связанные с обучением справляться с новой инвалидностью в пожилом возрасте.</t>
  </si>
  <si>
    <t>Однако старение ускоряется у людей, имеющих травмы спинного мозга, полученные при рождении или в раннем возрасте.</t>
  </si>
  <si>
    <t>У этих людей симптомы старения проявятся раньше, чем у населения в целом, и они столкнутся с большим количеством вторичных заболеваний, включая ухудшение состояния мышц и костей, проблемы с эндокринной системой, такие как диабет, хронические боли, пролежни, а также камни в почках и мочевом пузыре.</t>
  </si>
  <si>
    <t>Тщательный мониторинг физических изменений и регулярная профилактическая помощь со стороны врачей, физиотерапевтов или специалистов по реабилитации, знакомых с проблемами инвалидности, могут помочь людям, стареющим с травмами спинного мозга, сохранить хорошее здоровье.</t>
  </si>
  <si>
    <t>Также можно внести изменения, чтобы предотвратить или замедлить развитие новых состояний: избегание повторяющихся движений и увеличения веса, а также выполнение укрепляющих упражнений могут улучшить здоровье мышц и костей; поддержание водного баланса и регулярные проверки почек и мочевого пузыря могут помочь снизить риск инфекций мочевыводящих путей, камней в почках и мочевом пузыре и повреждений, вызванных длительным использованием катетера; а глубокие дыхательные упражнения, регулярные оценки состояния дыхательной системы и повышенная физическая активность могут помочь замедлить снижение емкости легких.</t>
  </si>
  <si>
    <t>Люди с травмами спинного мозга подвергаются более высокому риску развития сердечно-сосудистых заболеваний, которые, наряду с сепсисом и респираторными осложнениями, являются основной причиной смерти в обществе.</t>
  </si>
  <si>
    <t>Регулярные осмотры для оценки здоровья сердца особенно важны, поскольку повреждение нервов, вызванное травмой, может помешать ощутить и распознать симптомы; проверка артериального давления, уровня холестерина, рациона питания, веса, употребления табака и алкоголя, а также лекарств, которые могут повысить риск сердечно-сосудистых заболеваний, может помочь обнаружить ранние предупреждающие признаки до того, как болезнь начнет прогрессировать.</t>
  </si>
  <si>
    <t>Поддержание физической активности и социальной активности являются ключевыми факторами успешного старения.</t>
  </si>
  <si>
    <t>Физические упражнения важны на протяжении всей жизни людей с ограниченными возможностями, в том числе и в пожилом возрасте.</t>
  </si>
  <si>
    <t>Занятия сидячей аэробикой, упражнениями на инвалидной коляске, плаванием и другими видами спорта для инвалидов — все это эффективные способы оставаться в хорошей физической и психологической форме.</t>
  </si>
  <si>
    <t>Обратитесь в местные общественные центры, программы оздоровления, курсы обучения взрослых или религиозные мероприятия.</t>
  </si>
  <si>
    <t>Волонтерство — это еще один способ почувствовать себя полезным и поддержать других.</t>
  </si>
  <si>
    <t>И не бойтесь приспосабливаться к реалиям старения, чтобы сохранить независимость; используйте адаптивное оборудование, которое может понадобиться для сохранения мобильности; найдите более доступное жилье, подходящее для нового образа жизни; и обращайтесь за помощью к семье, друзьям или поставщикам медицинских услуг, когда это необходимо.</t>
  </si>
  <si>
    <t>Центр трансляции знаний о модельных системах, больница Крейга, журнал Disability and Health Journal, том 9, выпуск 4, октябрь 2016 г., Северо-западная региональная система SCI, кафедра реабилитационной медицины Вашингтонского университета, Архивы физической медицины и реабилитации, том 98, выпуск 6, 1 июня 2017 г., конференция Центра исследований и подготовки в области реабилитации пожилых людей с ограниченными физическими возможностями Вашингтонского университета, состояние науки (SOS), апрель 2011 г., Вашингтон, округ Колумбия.</t>
  </si>
  <si>
    <t>Eldercare Locator связывает пожилых людей и людей с ограниченными возможностями с различными социальными службами, включая транспорт, жилье, страхование и льготы, а также информацию о правах пожилых людей.</t>
  </si>
  <si>
    <t>Eldercare Locator поможет вам найти ближайший Центр ресурсов для пожилых и инвалидов. https://eldercare.acl.gov/Public/Index.aspx</t>
  </si>
  <si>
    <t>Национальный центр по вопросам жестокого обращения с пожилыми людьми распространяет информацию о жестоком обращении с пожилыми людьми среди общественности и специалистов, а также оказывает техническую помощь штатам и общественным организациям. https://ncea.acl.gov</t>
  </si>
  <si>
    <t>Национальный центр ресурсов омбудсмена по вопросам долгосрочного ухода может помочь вам найти омбудсмена вашего штата и местного уровня.</t>
  </si>
  <si>
    <t>Омбудсмены защищают права людей, проживающих в учреждениях длительного ухода и домах престарелых. https://ltcombudsman.org</t>
  </si>
  <si>
    <t>Люди с травмами спинного мозга подвергаются более высокому риску развития тревожности, депрессии и других расстройств психического здоровья, чем население в целом.</t>
  </si>
  <si>
    <t>Людям и их семьям важно быть бдительными к любым изменениям психического здоровья не только сразу после травмы, но и в последующие годы.</t>
  </si>
  <si>
    <t>Крайне важно начать эффективное лечение заболеваний на ранней стадии, в том числе и тех, которые могли иметь место до травмы.</t>
  </si>
  <si>
    <t>При отсутствии лечения психические расстройства могут не только помешать успешной физической реабилитации и выздоровлению, но и стать изнурительными и потенциально опасными для жизни.</t>
  </si>
  <si>
    <t>Депрессия — распространенное и серьезное расстройство настроения, с которым ежегодно сталкиваются миллионы людей.</t>
  </si>
  <si>
    <t>Депрессивные эпизоды — это не просто «упадническое настроение», они длятся не менее двух недель и характеризуются потерей удовольствия и интереса к повседневной жизни, а также проблемами со сном, приемом пищи, уровнем энергии, концентрацией внимания и самооценкой.</t>
  </si>
  <si>
    <t>Boys Town в сотрудничестве с Reeve Foundation имеет специальный номер для людей, живущих с параличом и находящихся в эмоциональном кризисе, который работает круглосуточно — звоните по номеру 866-697-8394.</t>
  </si>
  <si>
    <t>Еще один ресурс, работающий круглосуточно, — Национальная линия по предотвращению самоубийств; позвоните по номеру 988, чтобы вас соединили с кризисным центром или обученным консультантом.</t>
  </si>
  <si>
    <t>Депрессия может совпадать с началом серьезных заболеваний, таких как диабет, рак, болезни сердца и болезнь Паркинсона, а также с серьезными изменениями в жизни, травмой или стрессом.</t>
  </si>
  <si>
    <t>Лечение необходимо, и чем раньше оно начнется, тем лучше; без лечения эпизоды могут длиться год и более, усиливая существующую боль от травмы и увеличивая риск самоубийства.</t>
  </si>
  <si>
    <t>Депрессию лечат с помощью психотерапии (известной как «разговорная терапия»), медикаментозного лечения или их комбинации.</t>
  </si>
  <si>
    <t>Антидепрессанты, которые не вызывают привыкания, воздействуют на химические вещества в мозге, которые помогают регулировать настроение и уровень стресса.</t>
  </si>
  <si>
    <t>Возможно, придется попробовать несколько антидепрессантов, прежде чем определить, какой из них лучше всего облегчает симптомы и имеет управляемые побочные эффекты.</t>
  </si>
  <si>
    <t>Варианты терапии с научно обоснованными подходами, специфичными для лечения депрессии, включают когнитивно-поведенческую терапию, межличностную терапию и терапию, направленную на решение проблем.</t>
  </si>
  <si>
    <t>Регулярные занятия спортом и участие в программах поддержки общества и семьи также могут помочь контролировать симптомы.</t>
  </si>
  <si>
    <t>Посттравматическое стрессовое расстройство (ПТСР) — хроническое заболевание, которое может развиться у людей, переживших шокирующие события, такие как автомобильные аварии, несчастные случаи при дайвинге, падения или инциденты с применением насилия.</t>
  </si>
  <si>
    <t>Симптомы могут проявиться сразу или через несколько лет после травмы и включают симптомы повторного переживания, симптомы избегания, симптомы возбуждения и реактивности, а также симптомы нарушения сознания и настроения.</t>
  </si>
  <si>
    <t>Человек с ПТСР может испытывать широкий спектр физических и эмоциональных изменений, таких как частые кошмары и яркие воспоминания об инциденте; отрицание, характеризующееся нежеланием думать, обсуждать или участвовать в действиях, связанных с травмой; проблемы с памятью, особенно в отношении события, вызвавшего травму; негативное чувство собственной значимости и отсутствие надежды; проблемы со сном и концентрацией внимания; чувство оторванности от семьи, друзей и занятий, которые когда-то приносили счастье; чувство легкой пугаемости, страха или постоянной готовности к опасности; а также деструктивное личностное поведение, такое как чрезмерное употребление алкоголя или безрассудное вождение.</t>
  </si>
  <si>
    <t>Для постановки диагноза ПТСР симптомы должны сохраняться дольше месяца и быть достаточно серьезными, чтобы мешать отношениям или работе.</t>
  </si>
  <si>
    <t>Людям следует знать, что это расстройство может сосуществовать или развиваться одновременно с другими состояниями, такими как злоупотребление психоактивными веществами, депрессия и суицидальные мысли; каждое из них необходимо рассматривать и немедленно лечить.</t>
  </si>
  <si>
    <t>Лечение ПТСР обычно включает прием лекарств и консультирование, например, когнитивно-поведенческую терапию (КПТ).</t>
  </si>
  <si>
    <t>КПТ может помочь людям противостоять страхам и контролировать их, подвергая их воздействию пережитой ими травмы постепенно и контролируемо.</t>
  </si>
  <si>
    <t>Цель лечения — помочь человеку справиться с симптомами и вернуться к занятиям, которые ему нравились до развития ПТСР.</t>
  </si>
  <si>
    <t>Расстройство, вызванное употреблением психоактивных веществ, — это заболевание, которое изменяет мозг и поведение человека, приводя к потере контроля над употреблением легальных или нелегальных наркотиков, включая алкоголь, марихуану и рецептурные препараты.</t>
  </si>
  <si>
    <t>У людей с травмами спинного мозга наблюдается более высокий уровень злоупотребления психоактивными веществами, чем у населения в целом; это было определено как фактор риска развития спинномозговой травмы и часто встречающееся сопутствующее заболевание у недавно получивших травму лиц.</t>
  </si>
  <si>
    <t>Хотя злоупотребление психоактивными веществами является серьезной проблемой для здоровья любого человека, оно может быть особенно пагубным для людей с травмой спинного мозга, затрудняя процесс реабилитации и приводя к ухудшению состояния здоровья, снижению удовлетворенности жизнью, депрессии, гневу и тревоге.</t>
  </si>
  <si>
    <t>Кроме того, это может увеличить риск возникновения судорог, пролежней, инфекций мочевыводящих путей и повторных травм.</t>
  </si>
  <si>
    <t>Симптомы включают сильную тягу и регулярную потребность в веществе; прием незапланированных и больших доз в течение длительного периода времени; потребность в увеличении количества вещества для достижения желаемого эффекта; и невозможность остановиться, несмотря на желание или понимание того, что это вызывает проблемы на работе, со здоровьем и другие жизненные проблемы.</t>
  </si>
  <si>
    <t>Злоупотребление психоактивными веществами поддается лечению, независимо от того, возникло ли оно до или после травмы.</t>
  </si>
  <si>
    <t>Пациенты с травмой спинного мозга, ранее имевшие наркотическую зависимость, во время первичной госпитализации будут испытывать абстинентный синдром; для некоторых травма становится тревожным сигналом и побуждает обратиться за лечением.</t>
  </si>
  <si>
    <t>Лечение боли у пациентов с травмой спинного мозга должно тщательно контролироваться, поскольку злоупотребление назначенными опиоидами может привести к заболеванию.</t>
  </si>
  <si>
    <t>В зависимости от вещества лечение будет разным, но терапия и группы поддержки являются частью большинства программ.</t>
  </si>
  <si>
    <t>Работа с лицензированным психотерапевтом или лицензированными консультантами по вопросам наркомании и алкоголизма может помочь решить и контролировать проблемы, связанные со злоупотреблением психоактивными веществами и другими сопутствующими проблемами психического здоровья.</t>
  </si>
  <si>
    <t>Каждое расстройство необходимо лечить; люди, испытывающие проблемы с психическим здоровьем, такие как депрессия или посттравматическое стрессовое расстройство, с большей вероятностью могут столкнуться с расстройствами, связанными со злоупотреблением психоактивными веществами.</t>
  </si>
  <si>
    <t>Чем раньше будет выявлено и начато лечение заболевания, тем лучше будет результат.</t>
  </si>
  <si>
    <t>Национальный институт психического здоровья, Национальное исследование употребления наркотиков и здоровья, Центр знаний о модельных системах, Клиника Майо, Национальная линия по профилактике самоубийств, Труды клиники Майо, май 2020 г., Архив физической медицины и реабилитации, ноябрь 2004 г.</t>
  </si>
  <si>
    <t>Брошюра Фонда Кристофера и Даны Рив «Психическое здоровье женщин после паралича».</t>
  </si>
  <si>
    <t>Бесплатная брошюра объемом 40 страниц, посвященная депрессии, посттравматическому стрессовому расстройству, адаптации к травме спинного мозга, стрессу и тревоге.</t>
  </si>
  <si>
    <t>Позвоните по телефону 1-800-539-7309 или посетите сайт ChristopherReeve.org/Ask, чтобы получить бесплатный экземпляр.</t>
  </si>
  <si>
    <t>В больнице Крейга опубликована серия статей об эмоциональном и психическом здоровье, а также о злоупотреблении алкоголем и наркотиками для людей, живущих с травмами головного мозга и спинного мозга. https://craighospital.org/resources</t>
  </si>
  <si>
    <t>Адаптация к жизни после травмы спинного мозга https://msktc.org/sci/factsheets/adjusting-life-after-spinal-cord-injury</t>
  </si>
  <si>
    <t>Организация «Парализованные ветераны Америки» предлагает брошюру под названием «Депрессия: что вам следует знать — руководство для людей с повреждением спинного мозга». https://pva.org</t>
  </si>
  <si>
    <t>Трудности жизни с параличом иногда могут вызывать обычные чувства уныния, грусти и горя.</t>
  </si>
  <si>
    <t>Депрессия — это другое дело: это серьезное заболевание может быть опасным для жизни и требует немедленного лечения.</t>
  </si>
  <si>
    <t>В то время как около 10 процентов населения США, не имеющего инвалидности, страдают от умеренной или тяжелой депрессии, исследования показывают, что депрессивное состояние наблюдается у 20–30 процентов людей с длительной инвалидностью.</t>
  </si>
  <si>
    <t>Он влечет за собой существенные изменения в настроении, мировоззрении, амбициях, решении проблем, уровне активности и физических процессах (сне, энергии и аппетите).</t>
  </si>
  <si>
    <t>Это влияет на здоровье и благополучие: люди с ограниченными возможностями, находящиеся в состоянии депрессии, могут не заботиться о себе; они могут пить достаточно воды, не ухаживать за своей кожей или не следить за своим питанием.</t>
  </si>
  <si>
    <t>Депрессия также может вызывать чувство изоляции и приводить к отчуждению от семьи и друзей.</t>
  </si>
  <si>
    <t>Мысли о самоубийстве часто возникают, когда ситуация кажется совершенно безнадежной.</t>
  </si>
  <si>
    <t>К другим факторам риска относятся зависимость от алкоголя или наркотиков, отсутствие супруга или близкого круга поддержки, доступ к оружию или предыдущая попытка самоубийства.</t>
  </si>
  <si>
    <t>Люди, которые уже пытались покончить с собой, с большой вероятностью попытаются сделать это снова.</t>
  </si>
  <si>
    <t>Наиболее важными факторами профилактики самоубийств являются раннее выявление депрессии, обращение за лечением и развитие навыков решения проблем и преодоления трудностей.</t>
  </si>
  <si>
    <t>После травмы возникновению депрессии способствуют многие факторы, включая боль, усталость, изменение образа тела, стыд и утрату независимости.</t>
  </si>
  <si>
    <t>Другие жизненные события, такие как развод, потеря любимого человека, потеря работы или финансовые проблемы, также могут привести к депрессии или усугубить ее.</t>
  </si>
  <si>
    <t>Депрессия хорошо поддается лечению с помощью психотерапии, фармакотерапии (антидепрессанты) или их комбинации.</t>
  </si>
  <si>
    <t>СИОЗС (селективные ингибиторы обратного захвата серотонина, например, Прозак) имеют меньше побочных эффектов и обычно так же эффективны, как трициклические антидепрессанты.</t>
  </si>
  <si>
    <t>У некоторых людей СИОЗС могут усиливать спастичность.</t>
  </si>
  <si>
    <t>Венлафаксин (например, Эффексор) химически похож на трициклические антидепрессанты и имеет меньше побочных эффектов.</t>
  </si>
  <si>
    <t>Теоретически он также может облегчить некоторые формы нейрогенной боли, которая вносит огромный вклад в развитие депрессии.</t>
  </si>
  <si>
    <t>На самом деле, агрессивное лечение болевых проблем имеет решающее значение для профилактики депрессии.</t>
  </si>
  <si>
    <t>У некоторых людей с рассеянным склерозом наблюдаются перепады настроения и/или неконтролируемый смех или плач (это называется эмоциональной лабильностью).</t>
  </si>
  <si>
    <t>Для лечения этих эмоциональных изменений используются препараты, стабилизирующие настроение, такие как амитриптилин (например, Элавил) и вальпроевая кислота (например, Депакот).</t>
  </si>
  <si>
    <t>Важно также признать, что депрессия очень распространена при рассеянном склерозе — даже чаще, чем при других столь же инвалидизирующих хронических заболеваниях.</t>
  </si>
  <si>
    <t>Если вы в депрессии, немедленно обратитесь за помощью, включая профессиональную консультацию или участие в группе поддержки.</t>
  </si>
  <si>
    <t>Национальный реабилитационный центр Rancho Los Amigos, Парализованные ветераны Америки, Национальное общество рассеянного склероза</t>
  </si>
  <si>
    <t>Американская ассоциация по борьбе с тревогой и депрессией (ADAA) содействует образованию, обучению и исследованиям в области тревожности, депрессии и расстройств, связанных со стрессом.</t>
  </si>
  <si>
    <t>Связывает людей, нуждающихся в лечении, со специалистами здравоохранения. https://adaa.org</t>
  </si>
  <si>
    <t>Not Dead Yet выступает против легализации ассистированного самоубийства и эвтаназии.</t>
  </si>
  <si>
    <t>NDY отмечает, что продолжительность инвалидности почти всегда коррелирует с принятием у лиц с параличом вследствие травмы спинного мозга. https://notdeadyet.org</t>
  </si>
  <si>
    <t>Организация «Парализованные ветераны Америки» при поддержке Консорциума по медицине спинного мозга предлагает руководство по клинической практике при депрессии как вторичном состоянии паралича. https://pva.org</t>
  </si>
  <si>
    <t>Люди, у которых паралич возник недавно, будь то в результате внезапного несчастного случая или прогрессирования болезни, скорее всего, испытают горе.</t>
  </si>
  <si>
    <t>Семьи также вступают в этот странный, новый мир «почему я» с его отличительными чертами скорби, беспомощности, сомнений и сожалений.</t>
  </si>
  <si>
    <t>Хотя каждый человек справляется с утратой и переменами по-своему, существуют аспекты процесса адаптации, которые свойственны многим людям.</t>
  </si>
  <si>
    <t>Поначалу многие люди отказываются принять тот факт, что изменения в их теле и способности двигаться не улучшатся и не заживут так, как это было всегда.</t>
  </si>
  <si>
    <t>Некоторые могут считать, что травма пройдет со временем.</t>
  </si>
  <si>
    <t>Элизабет Кюблер-Росс, которая подробно описала стадии переживания горя, отмечает, что отрицание играет полезную функцию «буфера» после неожиданных шокирующих новостей.</t>
  </si>
  <si>
    <t>Некоторые люди находят убежище в стадии отрицания в течение длительного времени, используя ее как оправдание ничегонеделания или стремления сделать слишком много, чтобы преодолеть ограничения и вести себя «нормально».</t>
  </si>
  <si>
    <t>Даже когда отрицание проходит, на смену ему могут прийти другие тяжелые чувства, включая гнев, ярость, зависть, чувство вины и ненависть к себе.</t>
  </si>
  <si>
    <t>Недавно парализованные люди и члены их семей часто могут чувствовать разочарование.</t>
  </si>
  <si>
    <t>Они могут считать себя жертвами, чьи жизни разрушены, потому что они никогда не смогут прожить ту счастливую жизнь, которую всегда знали; они не видят выхода.</t>
  </si>
  <si>
    <t>Это, конечно, добавляет стресса лицам, осуществляющим уход, и близким.</t>
  </si>
  <si>
    <t>Лучший совет, который легче сказать, чем сделать, — это позволить гневу проявиться и отпустить его.</t>
  </si>
  <si>
    <t>Некоторые находят облегчение в религии, другие — в успокоении ума с помощью медитации.</t>
  </si>
  <si>
    <t>Буду ли я когда-нибудь снова любить, работать или быть воспринятым всерьёз?</t>
  </si>
  <si>
    <t>Для многих самый большой страх — потерять контроль над своей жизнью.</t>
  </si>
  <si>
    <t>Подобные мысли свойственны недавно парализованным людям; многие люди продолжают держаться за них, даже за иррациональные, еще долгое время после получения травмы.</t>
  </si>
  <si>
    <t>После паралича вполне естественно испытывать сильную печаль — конечно, это огромная утрата.</t>
  </si>
  <si>
    <t>Важно не путать тоску, которую мы все испытываем, когда случается что-то плохое, с депрессией.</t>
  </si>
  <si>
    <t>Грусть проходит; депрессия — это заболевание, которое может привести к бездеятельности, трудностям с концентрацией внимания, значительным изменениям аппетита или времени сна, а также чувству подавленности, безнадежности или никчемности.</t>
  </si>
  <si>
    <t>У человека, находящегося в депрессии, могут возникнуть мысли о самоубийстве.</t>
  </si>
  <si>
    <t>Риск самоубийства у людей с травмой спинного мозга выше, чем у людей без инвалидности.</t>
  </si>
  <si>
    <t>Конечно, новый паралич вызывает множество эмоций и чувств, большинство из которых негативные.</t>
  </si>
  <si>
    <t>Реакции человека могут привести к поведению, которое вредно для здоровья и счастья.</t>
  </si>
  <si>
    <t>Например, человек, который чувствует себя никчемным, может не заботиться должным образом о своем мочевом пузыре, коже или питании.</t>
  </si>
  <si>
    <t>Кроме того, люди, злоупотребляющие алкоголем и/или наркотиками, могут вернуться к старым моделям саморазрушения.</t>
  </si>
  <si>
    <t>Другие могут начать пить или принимать наркотики, чтобы успокоить свою тревогу.</t>
  </si>
  <si>
    <t>Пренебрежение личной гигиеной (которое называют «экзистенциальным самоубийством») чревато возникновением широкого спектра проблем со здоровьем, таких как респираторные осложнения, инфекции мочевыводящих путей и пролежни.</t>
  </si>
  <si>
    <t>Но в первые дни и месяцы после травмы важно помнить, что после нее можно не только выжить, но и преуспеть.</t>
  </si>
  <si>
    <t>Обращение к другим людям, пережившим подобный опыт, помогло многим людям и их семьям пройти процесс восстановления и реабилитации.</t>
  </si>
  <si>
    <t>В большинстве сообществ существуют группы поддержки для людей с любыми состояниями, связанными с параличом, включая Программу поддержки сверстников и семей Фонда Рива.</t>
  </si>
  <si>
    <t>Интернет — отличный инструмент для общения с людьми, пережившими паралич, которые прошли тот же путь и могут подтвердить, что их все еще ждет значимое будущее.</t>
  </si>
  <si>
    <t>В конечном итоге корректировка может зависеть от мотивации.</t>
  </si>
  <si>
    <t>На раннем этапе люди могут быть мотивированы усердно заниматься терапией, чтобы обрести силу и функциональность, возможно, все еще веря, что паралич можно победить одной лишь силой воли.</t>
  </si>
  <si>
    <t>Многие люди с травмой спинного мозга продолжают надеяться, что снова смогут ходить, но откладывать жизнь на потом, пока медицинские исследования не предоставят лекарство, — не выход; крайне важно построить полноценную жизнь здесь и сейчас.</t>
  </si>
  <si>
    <t>Люди, которые хорошо адаптируются к жизни после паралича, часто мотивированы личными целями — окончить колледж, получить хорошую работу, создать семью.</t>
  </si>
  <si>
    <t>Возможно, будет полезно подумать о том, чего вы всегда хотели от жизни до того, как получили травму.</t>
  </si>
  <si>
    <t>Нет причин не следовать тем же мечтам.</t>
  </si>
  <si>
    <t>Возможно, придется обратиться за помощью к другим, даже если делать все самостоятельно становится для вас упрямым способом отстаивать свою независимость.</t>
  </si>
  <si>
    <t>Просить о помощи — это нормально, это один из способов получить то, что вам нужно, и добиться цели.</t>
  </si>
  <si>
    <t>Приспособление к параличу — это процесс; изменение мыслей, чувств и поведения человека не происходит в одночасье.</t>
  </si>
  <si>
    <t>Требуется время, чтобы восстановить свою идентичность, найти новый баланс в отношениях, понять, что важно то, что происходит сейчас.</t>
  </si>
  <si>
    <t>Отрицательные эмоции ограничивают нас, но их можно трансформировать.</t>
  </si>
  <si>
    <t>Постарайтесь максимально использовать свои возможности.</t>
  </si>
  <si>
    <t>Не игнорируйте поддержку и опыт решения проблем других людей, оказавшихся в схожих обстоятельствах.</t>
  </si>
  <si>
    <t>Подумайте, что будет дальше и как этого достичь.</t>
  </si>
  <si>
    <t>Научно-исследовательский и учебный центр по вторичным состояниям спинномозговой травмы Университета Алабамы в Бирмингеме/Реабилитационный центр UAB Spain, Национальное общество рассеянного склероза, Ассоциация параплегиков Квебека, Ассоциация парализованных ветеранов Америки, Американская ассоциация инсульта</t>
  </si>
  <si>
    <t>Программа поддержки сверстников и семьи (PFSP) Фонда Рива обеспечивает эмоциональную поддержку, руководство и обмен реальным опытом от наставников, которые успешно переживают паралич.</t>
  </si>
  <si>
    <t>Позвоните по бесплатному номеру 1-800-539-7309 или посетите ChristopherReeve.org/peer</t>
  </si>
  <si>
    <t>Medicare и другие плательщики теперь возмещают расходы на одноразовые катетеры для прерывистого использования.</t>
  </si>
  <si>
    <t>Эти одноразовые катетеры могут снизить частоту возникновения инфекций мочевого пузыря, особенно закрытые, «бесконтактные» системы с наконечником, который остается стерильным.</t>
  </si>
  <si>
    <t>Medicare также оплатит стерильные катетеры и сопутствующие устройства для забора крови, если они будут сочтены необходимыми с медицинской точки зрения; для покрытия расходов необходим рецепт врача, в котором должны быть подробно указаны постоянство состояния, диагноз и частота катетеризации.</t>
  </si>
  <si>
    <t>Хотя клюкву часто рекомендуют как средство от инфекций мочевыводящих путей, исследования ее полезных свойств не дали однозначных результатов.</t>
  </si>
  <si>
    <t>В 2020 году FDA объявило, что разрешит производителям утверждать, что имеются «ограниченные» доказательства того, что определенное количество ежедневных добавок с клюквой может снизить риск рецидивов ИМП у женщин, которые ими страдали.</t>
  </si>
  <si>
    <t>В настоящее время Национальный центр комплементарной и интегративной медицины финансирует исследования по оценке возможного влияния потребления клюквы на снижение хронических заболеваний.</t>
  </si>
  <si>
    <t>Продукты из клюквы не являются средством лечения инфекций мочевыводящих путей. Если вы считаете, что у вас развилась ИМП, немедленно обратитесь к врачу.</t>
  </si>
  <si>
    <t>Кофеин, алкоголь, курение и рацион с высоким содержанием рафинированных углеводов, сахара и гидрогенизированных жиров снижают уровень вашей энергии.</t>
  </si>
  <si>
    <t>При необходимости давайте себе время на отдых.</t>
  </si>
  <si>
    <t>Стремитесь к самым приятным мыслям, смейтесь при любой возможности и выделяйте время на релаксацию не реже двух раз в день, занимаясь йогой, медитацией или молитвой.</t>
  </si>
  <si>
    <t>Найдите новые способы, включая инструменты трудотерапии, для упрощения рабочих задач и внедрения стратегий энергосбережения.</t>
  </si>
  <si>
    <t>На рынке представлено огромное количество гаджетов и устройств, экономящих время (подробнее см. в Главе 5).</t>
  </si>
  <si>
    <t>Для человека, перенесшего полиомиелит, это может означать необходимость использования инвалидной коляски вместо ходунков.</t>
  </si>
  <si>
    <t>Пользователи инвалидных колясок могут добавить электропривод или перейти на полноприводную модель.</t>
  </si>
  <si>
    <t>Некоторым людям помогают методы управления стрессом, тренинги по релаксации, членство в группе поддержки или психотерапия.</t>
  </si>
  <si>
    <t>Хотя связь между усталостью и депрессией до конца не изучена, было показано, что психотерапия снижает утомляемость у людей с рассеянным склерозом, находящихся в состоянии депрессии.</t>
  </si>
  <si>
    <t>Раньше считалось, что физическая активность усиливает утомляемость, но аэробные упражнения могут быть полезны людям с легкими нарушениями.</t>
  </si>
  <si>
    <t>Поскольку одним из побочных эффектов обоих препаратов является бессонница, они действуют лучше всего, если их принимать утром и в полдень.</t>
  </si>
  <si>
    <t>Современные препараты для лечения большинства хронических болевых состояний относительно неэффективны, а возможности лечения ограничены.</t>
  </si>
  <si>
    <t>Каждый день садитесь и регулярно переворачивайтесь в постели, чтобы предотвратить заложенность носа.</t>
  </si>
  <si>
    <t>Попросите кого-нибудь помочь вам откашляться вручную или помогите себе откашляться самостоятельно; используйте для этого аппарат.</t>
  </si>
  <si>
    <t>Носите бандаж для живота, чтобы поддерживать межреберные мышцы и мышцы живота.</t>
  </si>
  <si>
    <t>Соблюдайте здоровую диету и контролируйте свой вес — вероятность возникновения проблем выше, если вы слишком полный или слишком легкий.</t>
  </si>
  <si>
    <t>Вода помогает предотвратить застойные явления, которые могут затруднить откашливание.</t>
  </si>
  <si>
    <t>Не курите и не находитесь рядом с курящими:</t>
  </si>
  <si>
    <t>Курение не только вызывает рак, но и снижает уровень кислорода в крови, усиливает застойные явления в грудной клетке и трахее, снижает способность легких очищаться от секрета, разрушает легочную ткань и увеличивает риск респираторных инфекций.</t>
  </si>
  <si>
    <t>Каждому человеку, живущему с параличом, могут быть полезны те или иные виды упражнений.</t>
  </si>
  <si>
    <t>Людям с высокой степенью паралича могут быть полезны дыхательные упражнения.</t>
  </si>
  <si>
    <t>Ласло Надь стал квадриплегиком четвертой степени тяжести, находящимся на аппарате искусственной вентиляции легких после того, как много лет назад он разбил свой мотоцикл.</t>
  </si>
  <si>
    <t>В конце концов он оказался в доме престарелых с круглосуточным уходом и оставался весьма неуравновешенным.</t>
  </si>
  <si>
    <t>«Раньше я каждую ночь плакала перед сном из-за тревоги.</t>
  </si>
  <si>
    <t>Я постоянно беспокоился: не разрядится ли аккумулятор, не проработает ли машина всю ночь?»</t>
  </si>
  <si>
    <t>После того, как Надь услышал об опыте Кристофера Рива в клиническом исследовании диафрагмальной кардиостимуляции, он также установил себе имплант диафрагмальной кардиостимуляции.</t>
  </si>
  <si>
    <t>«Изменения в моей жизни действительно произошли замечательные», — говорит Надь.</t>
  </si>
  <si>
    <t>«Дом престарелых выставлял счет Medicaid на сумму 16 000 долларов в месяц.</t>
  </si>
  <si>
    <t>После операции по [установке кардиостимулятора] эта сумма выросла до 3000 долларов — экономия составила 13 000 долларов в месяц.</t>
  </si>
  <si>
    <t>В конце концов я вернулась на работу, вышла замуж и чувствую уверенность в том, что смогу выходить в свет сама, без сопровождающего.</t>
  </si>
  <si>
    <t>Что делать: не трогайте ранку, держите ее чистой и сухой.</t>
  </si>
  <si>
    <t>Определите причины: оцените матрас, подушку сиденья, процедуры перемещения и методы поворота.</t>
  </si>
  <si>
    <t>Язва неглубокая, но открытая; возможно наличие отделяемого.</t>
  </si>
  <si>
    <t>При появлении признаков заболевания обратитесь к врачу.</t>
  </si>
  <si>
    <t>Язва увеличивается, начинает неприятно пахнуть, а выделения приобретают зеленоватый оттенок.</t>
  </si>
  <si>
    <t>Кожа разрушилась еще больше, проникнув во второй слой кожи, через дерму в подкожную жировую ткань.</t>
  </si>
  <si>
    <t>На этом этапе вам необходимо обратиться к врачу; ситуация становится серьезной и могут потребоваться специальные чистящие или обрабатывающие средства.</t>
  </si>
  <si>
    <t>Кожа разложилась до самых костей.</t>
  </si>
  <si>
    <t>Присутствует много омертвевших тканей, а также обильное отделяемое.</t>
  </si>
  <si>
    <t>Степень повреждения тканей в пролежне невозможно подтвердить, поскольку она скрыта омертвевшей тканью (струпом или струпом).</t>
  </si>
  <si>
    <t>Струп часто имеет черный цвет и представляет собой твердую или высохшую ткань, в то время как слущенная кожа часто имеет желтый цвет и представляет собой разжиженную или влажную омертвевшую ткань.</t>
  </si>
  <si>
    <t>Если удалить струпь или струп, то будет выявлена пролежень третьей или четвертой стадии.</t>
  </si>
  <si>
    <t>Этот тип повреждения проявляется на поврежденной или неповрежденной коже в виде темно-красного, фиолетового или бордового пятна.</t>
  </si>
  <si>
    <t>Они вызваны повреждением подлежащих мягких тканей в результате интенсивного или длительного давления и/или сдвига.</t>
  </si>
  <si>
    <t>DTPI может имитировать другие кожные заболевания, поэтому правильная диагностика имеет важное значение.</t>
  </si>
  <si>
    <t>Национальная консультативная группа по пролежням; Дж. М. Блэк, С. Т. Бриндл, Дж. С. Хонакер.</t>
  </si>
  <si>
    <t>Дифференциальная диагностика предполагаемого глубокого повреждения тканей. Int Wound J. 2016 13 августа (4): 531-539.</t>
  </si>
  <si>
    <t>Брошюра Фонда Рива «Пролежни и уход за кожей» содержит важную информацию, которая поможет вам предотвратить, обнаружить и лечить пролежни.</t>
  </si>
  <si>
    <t>Узнайте о гигиене кожи, о том, как выглядят пролежни у людей с разным оттенком кожи и когда следует обращаться за медицинской помощью.</t>
  </si>
  <si>
    <t>Образовательные брошюры Фонда Рива содержат углубленный анализ интересующих тем, связанных с параличом.</t>
  </si>
  <si>
    <t>Найдите самую свежую информацию и ресурсы о вторичных состояниях, таких как спастичность, проблемы с мочевым пузырем, кишечником и боль; руководства по переходу на все стадии новой травмы; а также темы образа жизни, такие как воспитание детей, сексуальное и психическое здоровье и т. д.</t>
  </si>
  <si>
    <t>Образовательные брошюры доступны для скачивания в формате PDF на веб-сайте Фонда Рива (ChristopherReeve.org) или путем обращения к команде специалистов по информации по адресу ChristopherReeve.org/Ask для заказа бесплатной печатной копии.</t>
  </si>
  <si>
    <t>Нейроны в коре головного мозга мыши «Brainbow» помечены разными цветами, изображение получено с помощью лазерного сканирующего конфокального микроскопа в лаборатории Лихтмана Гарвардского университета.</t>
  </si>
  <si>
    <t>Вы не можете полностью избавиться от гнева, и это была бы не очень хорошая идея, даже если бы это было возможно.</t>
  </si>
  <si>
    <t>Жизнь всегда принесет долю разочарования, боли, потерь и непредсказуемости.</t>
  </si>
  <si>
    <t>Вы не можете этого изменить, но вы можете изменить то, как вы позволяете таким событиям влиять на вас, особенно если проблемой является гнев.</t>
  </si>
  <si>
    <t>Простые методы релаксации, такие как глубокое дыхание и приятные образы, могут помочь успокоить гневные чувства.</t>
  </si>
  <si>
    <t>Дышите глубоко, диафрагмой; дыхание грудью не расслабит вас.</t>
  </si>
  <si>
    <t>Представьте, как ваше дыхание выходит из живота.</t>
  </si>
  <si>
    <t>Медленно повторяйте спокойное слово или фразу, например, «расслабься» или «успокойся».</t>
  </si>
  <si>
    <t>Практикуйте эти приемы ежедневно и напоминайте себе, что мир «не настроен против вас».</t>
  </si>
  <si>
    <t>Человеку, живущему с параличом, приходится адаптироваться к трудностям, с которыми он сталкивается ежедневно.</t>
  </si>
  <si>
    <t>Нужно уметь достигать своей судьбы, используя разные тактики и приемы.</t>
  </si>
  <si>
    <t>Лучше быть ивой, которая гнётся под ветром, чем дубом, который ломается, когда напряжение становится слишком сильным.</t>
  </si>
  <si>
    <t>Найдите новые способы наслаждаться жизнью и воспользуйтесь преимуществами адаптивного оборудования».</t>
  </si>
  <si>
    <t>Он преодолел трудности, будучи азиатско-американским ребенком в преимущественно белой общине, будучи борцом, стремящимся к признанию и принятию, и будучи студентом-медиком в одном из ведущих университетов страны.</t>
  </si>
  <si>
    <t>Даже после несчастного случая во время дайвинга, который привел к полной травме позвонка C5, доктор Джон продолжает черпать вдохновение из своего желания жить и процветать, несмотря на паралич:</t>
  </si>
  <si>
    <t>«Я испытал много возможностей испытать огромную радость, сопровождавшуюся постоянными напоминаниями о трудностях, с которыми мне пришлось столкнуться.</t>
  </si>
  <si>
    <t>Я считаю, что по мере того, как я становлюсь старше, стрессоры в моей жизни смещаются от эмоциональных и межличностных к физическому ухудшению.</t>
  </si>
  <si>
    <t>Инструменты устойчивости, такие как адаптивность, эмоциональная сила, решимость, мотивация, позитивный настрой и самозащита, уместны в любой сфере жизни, в которой вы находитесь.</t>
  </si>
  <si>
    <t>Нужно стать экспертом в процессе, а не в содержании».</t>
  </si>
  <si>
    <t>Доктор Джон советует людям, живущим с параличом, независимо от того, получили ли они недавно или уже давно травму, сохранять сильное чувство решимости и мотивации для достижения своих целей, несмотря на физический паралич.</t>
  </si>
  <si>
    <t>Он размышляет о своей жизни после травмы и рассказывает, как небольшие цели и адаптации могут создать силу и уверенность:</t>
  </si>
  <si>
    <t>«Небольшие изменения в моем душевом кресле — это примеры решения проблем, ориентированных на них.</t>
  </si>
  <si>
    <t>Такой подход к преодолению трудностей является хорошим предиктором долгосрочного здоровья, поскольку он означает, что вы пытаетесь исправить основные проблемы, которые вас беспокоят.</t>
  </si>
  <si>
    <t>Без него я бы просто смирилась с этим, вместо того чтобы сказать себе, что не стоит позволять своему жесткому или слишком короткому стульчику для душа мешать мне, и что-то с этим делать».</t>
  </si>
  <si>
    <t>Во время лечения пациентов он объяснит, что он «понимает, что значит чувствовать себя слабым и больным, что значит действительно нуждаться в помощи других и насколько это трудно».</t>
  </si>
  <si>
    <t>Он утверждает, что человек, живущий с параличом, должен прежде всего принять свои физические ограничения.</t>
  </si>
  <si>
    <t>Нужно стараться сбалансировать свои потребности с потребностями других.</t>
  </si>
  <si>
    <t>Постановка и достижение целей имеют важное значение для нашего эго.</t>
  </si>
  <si>
    <t>Необходимо развивать значимые отношения, создавая при этом позитивную сеть социальной поддержки.</t>
  </si>
  <si>
    <t>Мне пришлось научиться заниматься самоанализом — превращать негативное, пораженческое мышление в позитивное и воодушевляющее мышление, чтобы первый же упавший кусочек или недоступная полка не оставили меня разочарованным.</t>
  </si>
  <si>
    <t>Новая травма или диагноз могут оказаться ошеломляющими и пугающими для всей семьи.</t>
  </si>
  <si>
    <t>Один из способов справиться с путаницей и увидеть все, что еще возможно, — это связаться с кем-то, кто уже побывал там, где побывали вы.</t>
  </si>
  <si>
    <t>Программа поддержки сверстников и семьи (PFSP) Фонда Рива гарантирует, что кто-то найдется, чтобы помочь.</t>
  </si>
  <si>
    <t>В сообществах по всей территории Соединенных Штатов программа PFSP оказывает эмоциональную поддержку, а также предоставляет информацию о местных и национальных ресурсах людям, живущим с параличом, включая военнослужащих, членов их семей и лиц, осуществляющих уход.</t>
  </si>
  <si>
    <t>Наставники помогают людям, пострадавшим от паралича, жить максимально независимо, взаимодействовать со своими сообществами и преодолевать жизненные трудности.</t>
  </si>
  <si>
    <t>Программа PFSP оказывает индивидуальную поддержку любому человеку, независимо от того, впервые столкнулся ли он с параличом или живет с ним уже много лет.</t>
  </si>
  <si>
    <t>Наставники разделяют и понимают индивидуальные обстоятельства и могут предложить личные практические советы, связи и поддержку, которые могут стать для человека стимулом к дальнейшему движению вперед.</t>
  </si>
  <si>
    <t>Есть вещи настолько важные и личные, что их может понять только тот, кто через это прошел.</t>
  </si>
  <si>
    <t>Именно в этом и заключается суть PFSP: существуют проблемы, связанные с медицинской помощью и адаптивным оборудованием, или те самые личные проблемы, с которыми вам может помочь наставник, живущий с параличом.</t>
  </si>
  <si>
    <t>Если вы живете с параличом или являетесь родителем, супругом или членом семьи человека, живущего с параличом, вам может быть полезно поговорить с кем-то, кто столкнулся с теми же повседневными реалиями и долгосрочными проблемами, с которыми сталкиваетесь вы.</t>
  </si>
  <si>
    <t>Программа PFSP подбирает как людям, живущим с параличом, так и членам их семей обученных и сертифицированных наставников, которые имеют схожую степень паралича, тип парализующего состояния, возраст и пол, когда это возможно.</t>
  </si>
  <si>
    <t>Чтобы узнать больше о программе или запросить наставника, свяжитесь с PFSP по бесплатному номеру 1-800-539-7309 или по электронной почте peer@ChristopherReeve.org.</t>
  </si>
  <si>
    <t>Мне подобрали наставника Крейга, когда я проходил курс реабилитации после травмы спинного мозга.</t>
  </si>
  <si>
    <t>Я был очень обеспокоен тем, как мне по-прежнему оставаться активным отцом и мужем.</t>
  </si>
  <si>
    <t>Крейг встретил свою жену после того, как получил травму, и впоследствии у них родилось трое маленьких сыновей; он смог дать ценные советы и наставления о том, как быть мужем и отцом, несмотря на травму спинного мозга.</t>
  </si>
  <si>
    <t>В ходе наших встреч Крейг оказал мне большую помощь, подсказав, какие цели мне следует поставить для своей реабилитации.</t>
  </si>
  <si>
    <t>Я справился исключительно хорошо, и я отдаю большую заслугу в своем успехе поддержке и наставлениям, которые я получил от Крейга в то время.</t>
  </si>
  <si>
    <t>После выписки и возвращения домой я обратился к Крейгу за советом о том, как приспособиться к новой жизни в инвалидном кресле вдали от реабилитационного центра.</t>
  </si>
  <si>
    <t>Крейг оказал мне большую поддержку и поделился подробностями своей повседневной жизни.</t>
  </si>
  <si>
    <t>Крейг помог мне определить, какой автомобиль следует купить моей семье с точки зрения того, что лучше всего подойдет мне в данный момент, а также что будет легко адаптировать для вождения в ближайшем будущем.</t>
  </si>
  <si>
    <t>Помимо отношений с Крейгом, его жена действительно помогла моей жене понять, чего ожидать и как справляться с определенными ситуациями.</t>
  </si>
  <si>
    <t>За время наших отношений самое главное, чему меня научил Крейг, — это то, что я все тот же мужчина, отец и муж, каким был до травмы, и что нельзя позволять травме изменить это во мне.</t>
  </si>
  <si>
    <t>Существует множество подходов альтернативной медицины, которые могут быть полезны для людей с травмами или заболеваниями спинного мозга.</t>
  </si>
  <si>
    <t>Хотя эти подходы к оздоровлению и исцелению выходят за рамки общепринятых традиций, они могут стать связующим звеном между восточной и западной медициной.</t>
  </si>
  <si>
    <t>Не думайте об этих альтернативах как о замене вашего обычного ухода, а скорее как о дополнении.</t>
  </si>
  <si>
    <t>Лоренс Джонстон, доктор философии, бывший руководитель исследований организации Paralyzed Veterans of America, собрал информацию об альтернативных методах лечения травм спинного мозга.</t>
  </si>
  <si>
    <t>В его книге «Альтернативная медицина и травмы спинного мозга: за пределами мейнстрима» подробно описаны многочисленные методы лечения, о которых вы не услышите в большинстве реабилитационных центров.</t>
  </si>
  <si>
    <t>Его цель — «расширить спектр лечения, доступный людям с ограниченными физическими возможностями, особенно с травмами спинного мозга и рассеянным склерозом, и позволить этим людям принимать обоснованные решения относительно собственного здоровья».</t>
  </si>
  <si>
    <t>Джонстон отмечает, что врачи могут предостерегать людей от использования альтернативных методов лечения, но у традиционной медицины есть свои риски: более 100 000 человек умирают от побочных эффектов лекарств в больницах; два миллиона человек попадают в больницы и заражаются там инфекциями, которых у них раньше не было; врачебные ошибки ежегодно убивают до 100 000 человек.</t>
  </si>
  <si>
    <t>«Эта статистика особенно актуальна для людей с дисфункцией спинного мозга, которые часто склонны к чрезмерному приему лекарств, опасным для жизни инфекциям и более частой госпитализации», — говорит Джонстон.</t>
  </si>
  <si>
    <t>Беспокоитесь, что альтернативные методы лечения не подтверждены строгими клиническими исследованиями?</t>
  </si>
  <si>
    <t>Действительно, они не подкреплены убедительными доказательствами.</t>
  </si>
  <si>
    <t>Однако, по словам Джонстона, лишь 10–20 процентов того, что практикуют врачи, имеют научное обоснование.</t>
  </si>
  <si>
    <t>«Большая часть традиционной, равно как и альтернативной медицины, основана на истории применения и опыте», — говорит Джонстон.</t>
  </si>
  <si>
    <t>Вот несколько основных моментов медицинских альтернатив:</t>
  </si>
  <si>
    <t>Иглоукалывание: есть утверждения, что оно улучшает чувствительность, функцию кишечника и мочевого пузыря, может уменьшить мышечные спазмы, улучшить зрение, сон, сексуальную функцию и контроль мочевого пузыря у людей с рассеянным склерозом.</t>
  </si>
  <si>
    <t>Цигун: может уменьшить боль в центральном спинном мозге.</t>
  </si>
  <si>
    <t>Древняя индийская холистическая медицина стремится сохранить здоровье и свободу от болезней.</t>
  </si>
  <si>
    <t>Определенные специи рекомендуются для выведения токсинов после любых травм, в том числе куркума, черный перец, имбирь, кориандр, фенхель и солодка.</t>
  </si>
  <si>
    <t>Многие травы оказывают особую поддержку и питают нервную систему.</t>
  </si>
  <si>
    <t>Свежий экстракт шлемника (семейства яснотковых) может уменьшить воспаление нервов; настойка молочного овса (т. е. незрелых семян овса) может восстановить миелиновую оболочку нейронов; наружная мазь из борщевика (распространенного сорняка семейства репейных) является традиционным средством юго-западной Испании для лечения поврежденных нервов и стимуляции регенерации.</t>
  </si>
  <si>
    <t>Эфирные масла используются для профилактики респираторных инфекций, очищения мокроты, борьбы с депрессией и улучшения сна.</t>
  </si>
  <si>
    <t>См. Национальный центр комплементарной и интегративной медицины, https://www.nccih.nih.gov</t>
  </si>
  <si>
    <t>Физические упражнения полезны для ума и тела, и их может выполнять практически каждый, независимо от функциональных возможностей.</t>
  </si>
  <si>
    <t>Некоторые люди занимаются спортом, чтобы подтянуться.</t>
  </si>
  <si>
    <t>Другие делают это, чтобы стать сильнее, развить выносливость и стойкость, сохранить подвижность и гибкость суставов, уменьшить стресс, лучше выспаться или просто потому, что это помогает им чувствовать себя лучше.</t>
  </si>
  <si>
    <t>Без сомнения, физические упражнения полезны.</t>
  </si>
  <si>
    <t>Он предотвращает возникновение вторичных заболеваний, таких как болезни сердца, диабет, пролежни, синдром запястного канала, обструктивная болезнь легких, гипертония, инфекции мочевыводящих путей и респираторные заболевания.</t>
  </si>
  <si>
    <t>Исследования показывают, что у людей с рассеянным склерозом, которые присоединились к программе аэробных упражнений, улучшилась сердечно-сосудистая подготовка, улучшилась функция мочевого пузыря и кишечника, снизилась утомляемость и депрессия, появился более позитивный настрой и возросла активность в общественной жизни.</t>
  </si>
  <si>
    <t>В 2002 году, через семь лет после травмы, Кристофер Рив продемонстрировал миру, что к нему частично вернулась подвижность и чувствительность.</t>
  </si>
  <si>
    <t>Выздоровление Рива превзошло ожидания врачей и оказало драматическое влияние на его повседневную жизнь.</t>
  </si>
  <si>
    <t>Пять лет спустя, заметив, что может произвольно двигать указательным пальцем, Рив начал интенсивную программу упражнений под руководством покойного доктора Джона Макдональда, работавшего тогда в Университете Вашингтона в Сент-Луисе, который предположил, что эти упражнения могли пробудить спящие нервные пути, что привело к выздоровлению.</t>
  </si>
  <si>
    <t>Рив включил в программу ежедневную электростимуляцию для наращивания массы рук, четырехглавых мышц, подколенных сухожилий и других групп мышц.</t>
  </si>
  <si>
    <t>Он ездил на велосипеде с функциональной электростимуляцией (ФЭС), тренировался на спонтанное дыхание, а также принимал участие в акватерапии.</t>
  </si>
  <si>
    <t>В 1998 и 1999 годах Рив прошел курс тренировок на беговой дорожке (для развития двигательных навыков), чтобы развить функциональные навыки шагания.</t>
  </si>
  <si>
    <t>Не у всех людей восстановятся функции с помощью упражнений.</t>
  </si>
  <si>
    <t>Но есть много веских причин заняться спортом: упражнения поддерживают здоровье мозга.</t>
  </si>
  <si>
    <t>Исследования в области нейронауки подтверждают идею о том, что физические упражнения усиливают пролиферацию клеток мозга, борются с дегенеративными заболеваниями и улучшают память.</t>
  </si>
  <si>
    <t>Ряд исследований на людях показал, что физические упражнения повышают концентрацию внимания и помогают людям мыслить более ясно.</t>
  </si>
  <si>
    <t>Найдите что-то, что будет мотивировать вас заниматься спортом, будь то вступление в местную лигу адаптивных видов спорта или регулярные занятия ездой на велосипеде с членами семьи.</t>
  </si>
  <si>
    <t>Целью также может быть снижение веса.</t>
  </si>
  <si>
    <t>Люди с ограниченными возможностями еще более склонны к избыточному весу из-за сочетания измененного обмена веществ и снижения мышечной массы, а также в целом более низкого уровня активности.</t>
  </si>
  <si>
    <t>Исследования показывают, что люди, пользующиеся инвалидными колясками, подвержены риску возникновения болей в плечах, ухудшения состояния суставов и даже болезненных разрывов вращательной манжеты плеча из-за большой нагрузки, которую они оказывают на руки.</t>
  </si>
  <si>
    <t>Чем больше вес, тем больше нагрузка на плечо.</t>
  </si>
  <si>
    <t>Плюс ко всему, лишние килограммы создают риск для кожи.</t>
  </si>
  <si>
    <t>По мере того, как люди набирают вес, кожа задерживает влагу, что значительно увеличивает риск возникновения пролежней.</t>
  </si>
  <si>
    <t>Бездеятельность также может привести к потере контроля над туловищем, укорочению или слабости мышц, снижению плотности костей и неэффективному дыханию.</t>
  </si>
  <si>
    <t>По данным Совета по физической культуре и спорту при Президенте США, люди с ограниченными возможностями с меньшей вероятностью будут заниматься регулярной умеренной физической активностью, чем люди без инвалидности.</t>
  </si>
  <si>
    <t>То же самое, что и в общей популяции.</t>
  </si>
  <si>
    <t>Часто именно «рабочая» часть тренировок мешает людям приступить к выполнению фитнес-программы.</t>
  </si>
  <si>
    <t>Адекватную активность можно получить во время более длительных сеансов менее интенсивной деятельности (например, 30–40 минут езды в инвалидной коляске) или во время более коротких сеансов более напряженной деятельности (например, 20 минут игры в баскетбол на инвалидной коляске).</t>
  </si>
  <si>
    <t>Дополнительную пользу для здоровья можно получить за счет более высокой степени физической активности.</t>
  </si>
  <si>
    <t>Люди, которые могут поддерживать регулярную физическую активность большей продолжительности или интенсивности, вероятно, получат большую пользу.</t>
  </si>
  <si>
    <t>Людям, ведущим малоподвижный образ жизни, которые начинают заниматься физическими упражнениями, следует начинать с коротких интервалов физической активности (5–10 минут) и постепенно увеличивать ее до желаемого уровня.</t>
  </si>
  <si>
    <t>Было показано, что у парализованных людей, неспособных выполнять произвольные упражнения, функциональная электростимуляция (ФЭС) способствует наращиванию мышечной массы, улучшению кровообращения и обмена веществ, а также благоприятно влияет на состав мышечных волокон.</t>
  </si>
  <si>
    <t>По данным команды проекта по лечению паралича в Майами, циклическая электростимуляция устраняет атрофию сердечной мышцы у людей, страдающих квадриплегией.</t>
  </si>
  <si>
    <t>Метод FES работает, но он недоступен широкому кругу лиц и подходит не всем.</t>
  </si>
  <si>
    <t>Спросите об этом своего врача и смотрите следующий раздел для получения более подробной информации.</t>
  </si>
  <si>
    <t>Прекратите тренировку, если почувствуете боль, дискомфорт, тошноту, головокружение, предобморочное состояние, боль в груди, нерегулярное сердцебиение, одышку или влажные руки.</t>
  </si>
  <si>
    <t>Перетренированность или неподходящая активность могут оказаться контрпродуктивными.</t>
  </si>
  <si>
    <t>Например, у людей с рассеянным склерозом физические упражнения могут привести к состоянию, называемому сердечно-сосудистой дисавтономией, при котором снижается частота сердечных сокращений и снижается артериальное давление.</t>
  </si>
  <si>
    <t>Кроме того, поскольку физические упражнения, как правило, согревают тело, чувствительность к теплу (особенно у людей с рассеянным склерозом) может вызвать усталость, потерю равновесия и изменения зрения; при необходимости используйте охлаждающие средства (охлаждающие жилеты, пакеты со льдом). https://steelevest.com</t>
  </si>
  <si>
    <t>Национальный центр по вопросам здоровья, физической активности и инвалидности, Президентский совет по физической культуре и спорту, Национальное общество рассеянного склероза, Больница Крейга, Парализованные ветераны Америки</t>
  </si>
  <si>
    <t>Национальный центр по вопросам здоровья, физической активности и инвалидности (NCHPAD) предлагает ресурсы по фитнесу, физическим упражнениям и отдыху.</t>
  </si>
  <si>
    <t>Хорошее место для начала, если вы решили заняться спортом. https://www.nchpad.org</t>
  </si>
  <si>
    <t>Центр FES в Кливленде продвигает методики восстановления функций у людей с параличом.</t>
  </si>
  <si>
    <t>Дом Информационного центра FES. http://fescenter.org</t>
  </si>
  <si>
    <t>Функциональная электростимуляция (ФЭС) — это вспомогательное устройство, которое обеспечивает подачу слабого электрического тока к мышцам парализованного тела.</t>
  </si>
  <si>
    <t>Электроды могут при необходимости накладываться на кожу или имплантироваться под кожу.</t>
  </si>
  <si>
    <t>FES может приводить в действие ноги, необходимые для работы велотренажера (или эргометра, как его еще называют).</t>
  </si>
  <si>
    <t>ФЭС используется для облегчения стояния, дыхания, кашля и мочеиспускания.</t>
  </si>
  <si>
    <t>Велосипедная гимнастика FES, наиболее развитая в коммерческом плане форма, с 1980-х годов зарекомендовала себя как очень хорошее средство тренировки парализованного тела.</t>
  </si>
  <si>
    <t>ФЭС наращивает мышечную массу, полезна для сердца и легких, может способствовать укреплению костей и иммунитета.</t>
  </si>
  <si>
    <t>Некоторые люди используют системы FES, чтобы облегчить себе ходьбу с брекетами.</t>
  </si>
  <si>
    <t>ФЭС, как и любая физическая активность, улучшает общее состояние здоровья и самочувствие.</t>
  </si>
  <si>
    <t>Может ли активность ФЭС также повлиять на выздоровление?</t>
  </si>
  <si>
    <t>Покойный Джон Макдональд, доктор медицины, невролог, специализирующийся на реабилитации после травм спинного мозга, считал, что это возможно.</t>
  </si>
  <si>
    <t>«Максимальное спонтанное восстановление функций возможно у большинства парализованных, включая самых тяжелых», — сказал он.</t>
  </si>
  <si>
    <t>Макдональд помог основать компанию Restorative Therapies, Inc., основанную на этой концепции (https://restorative-therapies.com).</t>
  </si>
  <si>
    <t>На велосипеде RT300 (также доступен с рычагом FES) можно ездить, не пересаживаясь из инвалидной коляски.</t>
  </si>
  <si>
    <t>Компания Restorative Therapies сообщает, что более 80% ее систем iFES используются пациентами дома.</t>
  </si>
  <si>
    <t>Другой вариант — MyoCycle (https://myolyn.com), который предназначен для домашнего использования.</t>
  </si>
  <si>
    <t>Само собой разумеется, или, по крайней мере, так следует говорить, что хорошее здоровье зависит от хорошего питания.</t>
  </si>
  <si>
    <t>Еда влияет на то, как мы выглядим и чувствуем себя, а также на то, как работает наш организм.</t>
  </si>
  <si>
    <t>Правильное питание обеспечивает нас энергией, укрепляет иммунную систему, поддерживает оптимальный вес и гармонию всех систем организма.</t>
  </si>
  <si>
    <t>Неправильное питание может стать причиной увеличения веса, диабета, болезней сердца, рака и других «недугов цивилизации».</t>
  </si>
  <si>
    <t>Здоровое питание имеет важное значение для людей, живущих с параличом, из-за изменений, происходящих в организме после травмы или болезни.</t>
  </si>
  <si>
    <t>Травма создает стресс для организма, поскольку он использует энергию и питательные вещества для своего восстановления.</t>
  </si>
  <si>
    <t>Стресс ускоряет обмен веществ; организм сжигает калории быстрее.</t>
  </si>
  <si>
    <t>Более того, многие недавно получившие травмы люди не могут питаться по обычному рациону.</t>
  </si>
  <si>
    <t>По мере атрофии мышц потеря веса продолжается — примерно в течение месяца.</t>
  </si>
  <si>
    <t>Но в конечном итоге проблема не в недостатке килограммов, а в их избытке.</t>
  </si>
  <si>
    <t>Люди, живущие с повреждением спинного мозга, более склонны к гиподинамии, сжигают меньше калорий и сталкиваются с повышенным риском ожирения.</t>
  </si>
  <si>
    <t>По сравнению с общей популяцией, люди с травмами спинного мозга чаще сталкиваются с двумя проблемами, связанными с питанием: болезнями сердца и диабетом.</t>
  </si>
  <si>
    <t>По не до конца понятным причинам химический состав крови нарушается, а толерантность к инсулину становится слишком высокой.</t>
  </si>
  <si>
    <t>(Организм вырабатывает все больше гормона инсулина для транспортировки энергии к тканям организма.</t>
  </si>
  <si>
    <t>(Это один из путей к диабету.)</t>
  </si>
  <si>
    <t>Между тем, уровень «плохого» холестерина и триглицеридов слишком высок, а уровень «хорошего» холестерина слишком низок.</t>
  </si>
  <si>
    <t>Четких рекомендаций по контролю метаболического профиля для людей с травмой спинного мозга не существует.</t>
  </si>
  <si>
    <t>Врачи советуют всем: умерьте свой образ жизни, не ешьте слишком много, занимайтесь спортом, не курите, не набирайте вес.</t>
  </si>
  <si>
    <t>Отдельные повреждения, вызванные травмой или болезнью, также влияют на то, какие продукты можно безопасно употреблять в пищу.</t>
  </si>
  <si>
    <t>Людям с боковым амиотрофическим склерозом и другими заболеваниями, вызывающими проблемы с глотанием, необходимо регулировать консистенцию и текстуру пищи.</t>
  </si>
  <si>
    <t>Пищу следует сделать мягче и нарезать на более мелкие кусочки, которые можно будет легко пропустить через горло, затратив минимальное количество времени на пережевывание.</t>
  </si>
  <si>
    <t>Если еда или напитки слишком жидкие, часть жидкости может попасть в дыхательные пути, в легкие и вызвать кашель.</t>
  </si>
  <si>
    <t>Сухая пища, например тосты, может раздражать горло и вызывать кашель.</t>
  </si>
  <si>
    <t>Эту проблему часто можно решить, добавив масло, джем и т. д.</t>
  </si>
  <si>
    <t>К продуктам, с которыми легче справиться, относятся заварные кремы, шербет, пудинги, простой йогурт, консервированные фрукты, яблочное пюре, тосты без корочки с маслом, темная курица, лосось, густые супы, яичница-болтунья и картофельное пюре.</t>
  </si>
  <si>
    <t>Избегайте употребления слишком острой или кислой пищи, мягкого хлеба, печенья, крекеров, сухих хлопьев, крекеров «Грэм», арахисового масла, салата, сельдерея, риса, а также фруктов и овощей с кожурой или семенами (горох, кукуруза, яблоки, ягоды).</t>
  </si>
  <si>
    <t>Поскольку сигналы от мозга, контролирующие мышечные движения кишечника, блокируются травмой, пище становится трудно продвигаться по кишечной системе.</t>
  </si>
  <si>
    <t>Рекомендуется диета с высоким содержанием клетчатки (25–35 граммов клетчатки в день) и обильное питье.</t>
  </si>
  <si>
    <t>Да, это много клетчатки.</t>
  </si>
  <si>
    <t>Существует множество диет, которые, как утверждается, улучшают здоровье людей, страдающих параличом, приобретенным в результате болезни; в частности, рассеянный склероз является предметом многих специальных диет.</t>
  </si>
  <si>
    <t>Диета Суонка при рассеянном склерозе, разработанная врачом из Орегона почти 50 лет назад, является одним из самых известных примеров.</t>
  </si>
  <si>
    <t>Рой Суонк утверждает, что, внедрив строгий режим питания без жиров и молочных продуктов, он снизил частоту и тяжесть рецидивов у своих пациентов с рассеянным склерозом, исключив из рациона животные жиры. По его словам, это первый и самый важный шаг для любого человека с рассеянным склерозом.</t>
  </si>
  <si>
    <t>Роджер Макдугалл, номинированный на премию «Оскар» голливудский писатель 1950-х годов, страдал от тяжелой формы рассеянного склероза — у него были парализованы ноги, он почти ослеп, у него не было голоса.</t>
  </si>
  <si>
    <t>По его словам, благодаря диете с высоким содержанием белка и низким содержанием углеводов, которая стала известна как «палеолитическая диета», ему стало намного лучше.</t>
  </si>
  <si>
    <t>Я просто переживаю ремиссию, но я твердо верю, что эта ремиссия вызвана мной самим».</t>
  </si>
  <si>
    <t>Исследования влияния таких специализированных диет на прогрессирование заболеваний были ограниченными и неубедительными.</t>
  </si>
  <si>
    <t>Национальное общество рассеянного склероза не рекомендует какую-либо конкретную диету для людей с рассеянным склерозом, а предлагает диету, ограничивающую употребление обработанных пищевых продуктов в пользу разнообразных красочных фруктов, овощей и цельных злаков.</t>
  </si>
  <si>
    <t>Хотя некоторые люди могут получить пользу или почувствовать больший контроль над своим здоровьем, следуя строгой программе питания, важно всегда консультироваться с лечащим врачом, прежде чем вносить существенные изменения в свой рацион.</t>
  </si>
  <si>
    <t>Информационная сеть по травмам спинного мозга, Центр исследований и обучения реабилитации по проблемам старения и травм спинного мозга в Ранчо Лос Амигос, Ассоциация БАС, Национальное общество рассеянного склероза</t>
  </si>
  <si>
    <t>Nutrition.gov — ресурс о диете и продуктах питания, включая их связь с болезнями, активностью и т. д. https://www.nutrition.gov</t>
  </si>
  <si>
    <t>Осознанность — это практика избавления от шума в нашей голове.</t>
  </si>
  <si>
    <t>Вместо того чтобы делать, реагировать и пытаться все исправить, быть осознанным — значит сидеть спокойно, осознавая, что происходит в настоящий момент, — не с помощью слов и мыслей, а слушая в полной мере, освободив разум от суждений, мнений и всего остального багажа, который становится основным источником стресса.</t>
  </si>
  <si>
    <t>Наблюдайте за мыслями и эмоциями, но позвольте им пройти мимо, не осуждая.</t>
  </si>
  <si>
    <t>Медитация осознанности несложна, но требует практики.</t>
  </si>
  <si>
    <t>Ничего страшного, просто обращайте внимание на мысли и отпускайте их.</t>
  </si>
  <si>
    <t>Начните с того, чтобы выделить на это 10–20 минут в день.</t>
  </si>
  <si>
    <t>Некоторые люди медитируют с закрытыми глазами, в то время как другие сосредотачивают свое внимание на каком-либо объекте, например, на свече.</t>
  </si>
  <si>
    <t>Сосредоточьтесь на дыхании, медленно вдыхая и выдыхая.</t>
  </si>
  <si>
    <t>Ближе к концу сеанса визуализируйте снятие напряжения, начиная с головы, век, плеч, пальцев и медленно продвигаясь вниз к пальцам ног.</t>
  </si>
  <si>
    <t>Молитва — самый известный и широко практикуемый пример медитации.</t>
  </si>
  <si>
    <t>Осознанность преподается во многих медицинских центрах, чтобы помочь людям справиться с широким спектром физических и психологических симптомов, включая снижение тревожности, боли и депрессии, улучшение настроения и самооценки, а также снижение стресса.</t>
  </si>
  <si>
    <t>Некоторые люди также используют медитацию для повышения креативности или улучшения производительности.</t>
  </si>
  <si>
    <t>Более подробную информацию можно найти в Национальном центре комплементарной и интегративной медицины. https://www.nccih.nih.gov/health/meditation-and-mindfulness-what-you-need-to-know</t>
  </si>
  <si>
    <t>Нейротехнология — это не только электрическая стимуляция.</t>
  </si>
  <si>
    <t>Это целая категория медицинских приборов и методов лечения, взаимодействующих с нервной системой человека.</t>
  </si>
  <si>
    <t>Их можно использовать по-разному: для обеспечения значимой функции, для лечения определенного состояния или в качестве дополнения к терапии.</t>
  </si>
  <si>
    <t>Устройства могут применяться наружно, например, на поверхности кожи, или имплантироваться с помощью хирургической процедуры.</t>
  </si>
  <si>
    <t>Независимо от того, хотите ли вы продлить процесс реабилитации или бороться с распространенными вторичными заболеваниями, нейротехнологии могут стать для вас вариантом.</t>
  </si>
  <si>
    <t>Важно сначала узнать о технологиях, а затем проконсультироваться с квалифицированным медицинским специалистом, прежде чем начинать какую-либо программу.</t>
  </si>
  <si>
    <t>Я использую нейротехнологические устройства с тех пор, как в 1998 году получил травму спинного мозга в результате несчастного случая во время катания на сноуборде.</t>
  </si>
  <si>
    <t>Я использовал поверхностную электростимуляцию для реабилитации верхних конечностей и езду на велосипеде с ФЭС в качестве упражнений на ранних этапах процесса реабилитации.</t>
  </si>
  <si>
    <t>Позже мне вживили экспериментальные электроды в нижние конечности из Кливлендского центра FES.</t>
  </si>
  <si>
    <t>Система позволяет мне бороться с распространенными вторичными заболеваниями, такими как атрофия мышц и пролежни.</t>
  </si>
  <si>
    <t>Я также использую его для повседневных нужд.</t>
  </si>
  <si>
    <t>В своей инвалидной коляске я использую его для управления туловищем и для облегчения движения моей ручной инвалидной коляски.</t>
  </si>
  <si>
    <t>Это также дает мне свободу вставать с инвалидной коляски, доставать высоко расположенные предметы, совершать сложные перемещения, присоединиться к овациям стоя и пройти к алтарю на моей свадьбе.</t>
  </si>
  <si>
    <t>Уделите время тому, чтобы узнать больше о нейротехнологиях и о том, как они могут подойти именно вам. https://neurotechnetwork.org — Джен Френч</t>
  </si>
  <si>
    <t>Джен Френч и Ж. П. Крейну, серебряные призеры Паралимпийских игр 2012 года по парусному спорту.</t>
  </si>
  <si>
    <t>При активной пролежневой травме необходима диета с высоким содержанием белка, витаминов и минералов.</t>
  </si>
  <si>
    <t>Некоторые люди с нарушением функции спинного мозга могут быть склонны к образованию камней.</t>
  </si>
  <si>
    <t>Некоторые напитки более склонны к образованию кристаллов кальция в моче (пиво, кофе, какао, кола).</t>
  </si>
  <si>
    <t>Молочные продукты (молоко, сыр, йогурт, мороженое) также могут привести к проблемам.</t>
  </si>
  <si>
    <t>Лучший способ избежать образования камней в почках и мочевом пузыре — пить много воды.</t>
  </si>
  <si>
    <t>Газированные напитки (сода), апельсиновый и грейпфрутовый соки могут привести к тому, что моча станет щелочной, что станет благоприятной средой для размножения бактерий, вызывающих ИМП.</t>
  </si>
  <si>
    <t>В Соединенных Штатах растет число людей, страдающих ожирением, и люди с ограниченными возможностями являются частью этой картины.</t>
  </si>
  <si>
    <t>Избыточный вес снижает подвижность, выносливость и равновесие.</t>
  </si>
  <si>
    <t>Это может затруднить перемещение и повысить риск пролежней.</t>
  </si>
  <si>
    <t>Недостаточный вес также несет в себе опасность: он увеличивает риск инфекций и пролежней, что приводит к снижению уровня энергии и повышению утомляемости.</t>
  </si>
  <si>
    <t>Рекомендация Министерства сельского хозяйства США MyPlate, пришедшая на смену пищевой пирамиде, рекомендует, чтобы половина тарелки состояла из фруктов и овощей, а другая половина была разделена между полезными белками (такими как рыба, птица, бобы и орехи) и цельнозерновыми продуктами.</t>
  </si>
  <si>
    <t>Рекомендации PVA по питанию могут стать полезным руководством для людей с травмами спинного мозга по адаптации здорового питания.</t>
  </si>
  <si>
    <t>Людям с ограниченной подвижностью обычно требуется больше белка в рационе, чтобы предотвратить разрушение тканей и мышц.</t>
  </si>
  <si>
    <t>Каждый день следует употреблять не менее двух порций по 110 г высокобелковой пищи; при наличии активной пролежни ешьте даже больше.</t>
  </si>
  <si>
    <t>Для обеспечения нормальной работы кишечника и профилактики запоров и диареи диетологи рекомендуют употреблять цельнозерновой хлеб и хлопья, свежие фрукты и овощи, сырые орехи и смеси семян с сухофруктами и арахисовым маслом.</t>
  </si>
  <si>
    <t>Для предотвращения обезвоживания и поддержания работы почек и мочевого пузыря необходимо много воды.</t>
  </si>
  <si>
    <t>Фрукты и овощи являются хорошими источниками витамина А и витаминов группы В.</t>
  </si>
  <si>
    <t>Имеются некоторые данные, что дополнительный прием витамина С и добавок цинка помогает сохранить здоровье кожи.</t>
  </si>
  <si>
    <t>Они собирают свободные радикалы, которые могут повредить клетки организма, и могут стимулировать иммунную систему.</t>
  </si>
  <si>
    <t>Другими источниками являются экстракт виноградных косточек, кофермент Q 10 и пикногенол.</t>
  </si>
  <si>
    <t>Если вы нечасто бываете на солнце, лучше принимать добавки.</t>
  </si>
  <si>
    <t>Имеются данные, указывающие на связь между витамином D и рассеянным склерозом: чем дальше от экватора живет человек, тем выше риск развития рассеянного склероза.</t>
  </si>
  <si>
    <t>Паралич влияет на сексуальность мужчины как на физическом, так и на психологическом уровне.</t>
  </si>
  <si>
    <t>Мужчины беспокоятся, что сексуальное удовольствие осталось в прошлом.</t>
  </si>
  <si>
    <t>Они беспокоятся, что не смогут иметь детей, что партнеры сочтут их непривлекательными и что супруги могут их бросить.</t>
  </si>
  <si>
    <t>Действительно, после болезни или травмы мужчины часто сталкиваются с изменениями в своих отношениях и сексуальной активности.</t>
  </si>
  <si>
    <t>Конечно, происходят эмоциональные изменения, и они также могут влиять на сексуальность человека.</t>
  </si>
  <si>
    <t>Эрекция — проблема номер один после паралича.</t>
  </si>
  <si>
    <t>Обычно у мужчин наблюдается два типа эрекции.</t>
  </si>
  <si>
    <t>Психогенные эрекции возникают в результате сексуальных мыслей или увиденного или услышанного чего-либо возбуждающего.</t>
  </si>
  <si>
    <t>Мозг посылает эти возбуждающие сигналы через нервы спинного мозга, которые выходят на уровнях T10–L2, а затем передает их половому члену, что приводит к возбуждению.</t>
  </si>
  <si>
    <t>Как правило, у мужчин с неполной травмой на низком уровне вероятность возникновения психогенных эрекций выше, чем у мужчин с неполной травмой на высоком уровне.</t>
  </si>
  <si>
    <t>У мужчин с полными травмами реже возникают психогенные эрекции.</t>
  </si>
  <si>
    <t>Рефлекторная эрекция возникает при прямом физическом контакте с половым членом или другими эротическими зонами, такими как уши, соски или шея.</t>
  </si>
  <si>
    <t>Рефлекторная эрекция непроизвольна и может возникнуть без сексуальных или возбуждающих мыслей.</t>
  </si>
  <si>
    <t>Известно, что спастичность мешает сексуальной активности у некоторых людей с травмой спинного мозга.</t>
  </si>
  <si>
    <t>Во время генитальной стимуляции с большей вероятностью может усилиться спастичность и возникнуть автономная дисрефлексия, что потребует временного прекращения сексуальной активности.</t>
  </si>
  <si>
    <t>Кроме того, сообщается, что эякуляция снижает спастичность на срок до 24 часов.</t>
  </si>
  <si>
    <t>Действительно, эякуляция — проблема номер два.</t>
  </si>
  <si>
    <t>Исследователи сообщают, что эякуляция происходит у 70 процентов мужчин с неполными травмами нижних конечностей и у 17 процентов мужчин с полными травмами нижних конечностей.</t>
  </si>
  <si>
    <t>Эякуляция происходит примерно у 30 процентов мужчин с неполными повреждениями верхних отделов и почти никогда у мужчин с полными повреждениями верхних отделов.</t>
  </si>
  <si>
    <t>Хотя многие парализованные мужчины все еще могут поддерживать эрекцию, она может быть недостаточно сильной или длиться недостаточно долго для сексуальной активности.</t>
  </si>
  <si>
    <t>Для лечения ЭД доступны многочисленные методы и средства (таблетки, гранулы, инъекции и имплантаты), но у парализованных мужчин могут возникнуть особые опасения или проблемы с их использованием.</t>
  </si>
  <si>
    <t>Важно обратиться к врачу или урологу для получения точной информации о различных методах лечения, связанных с конкретными заболеваниями.</t>
  </si>
  <si>
    <t>Исследования и описанный опыт мужчин с параличом показывают, что Виагра, Сиалис и Левитра значительно улучшают качество эрекции и половой жизни у большинства мужчин с ЭД, имеющих повреждения между T6 и L5.</t>
  </si>
  <si>
    <t>Мужчинам с пониженным или повышенным артериальным давлением или сосудистыми заболеваниями не следует принимать эти препараты.</t>
  </si>
  <si>
    <t>Некоторые лекарства нельзя принимать одновременно с препаратами для лечения ЭД — обсудите этот вопрос с лечащим врачом, особенно если у вас есть вероятность развития автономной дисрефлексии.</t>
  </si>
  <si>
    <t>Инъекционная терапия полового члена — это вариант, который заключается в инъекции лекарственного препарата (папаварина или алпростадила) или комбинации препаратов в боковую часть полового члена.</t>
  </si>
  <si>
    <t>Это вызывает эрекцию, которая может длиться час или два и является достаточно твердой для полового акта примерно у 80 процентов мужчин, независимо от возраста или причины ЭД.</t>
  </si>
  <si>
    <t>При неправильном применении эти препараты могут привести к длительной эрекции, называемой приапизмом, которая при отсутствии лечения может привести к повреждению тканей полового члена.</t>
  </si>
  <si>
    <t>Другими рисками инъекции являются образование синяков, рубцов и инфекций.</t>
  </si>
  <si>
    <t>Инъекционная эрекция — более сложный вариант для людей с ограниченной функцией рук.</t>
  </si>
  <si>
    <t>Другой вариант называется медикаментозной уретральной системой эрекции (MUSE), при которой лекарственная гранула (алпростадил, тот же препарат, который используется при инъекционной терапии полового члена) помещается в уретру для всасывания в окружающие ткани.</t>
  </si>
  <si>
    <t>Внутриуретральные препараты обычно не считаются эффективными у мужчин с повреждением спинного мозга и назначаются редко.</t>
  </si>
  <si>
    <t>Помимо медикаментозных средств, существует также вакуумное эректильное устройство.</t>
  </si>
  <si>
    <t>Пенис помещают в цилиндр, из него откачивают воздух, в результате чего кровь поступает в эректильную ткань.</t>
  </si>
  <si>
    <t>Припухлость поддерживается путем наложения эластичного стягивающего кольца на основание полового члена.</t>
  </si>
  <si>
    <t>Важно снимать кольцо после полового акта, чтобы избежать риска повреждения или повреждения кожи.</t>
  </si>
  <si>
    <t>Доступна модель пылесоса с питанием от аккумуляторной батареи.</t>
  </si>
  <si>
    <t>Протезирование полового члена, часто являющееся последним вариантом лечения ЭД, поскольку является постоянным и требует хирургического вмешательства, подразумевает установку имплантата непосредственно в эректильную ткань.</t>
  </si>
  <si>
    <t>Существуют различные типы имплантатов, включая полужесткие или гибкие стержни, а также надувные устройства.</t>
  </si>
  <si>
    <t>Как правило, половой член может быть не таким твердым, как при естественной эрекции.</t>
  </si>
  <si>
    <t>Существует риск механического повреждения, а также опасность того, что имплантат может вызвать инфекцию или вытолкнуть его через кожу.</t>
  </si>
  <si>
    <t>Исследования показали, что 67 процентов опрошенных женщин были удовлетворены результатами имплантационного лечения ЭД у своих партнеров.</t>
  </si>
  <si>
    <t>Исследование, в котором приняли участие 45 мужчин с травмами спинного мозга и шесть здоровых контрольных лиц, показало, что 79 процентов мужчин с неполными повреждениями и 28 процентов мужчин с полными повреждениями достигли оргазма в лабораторных условиях.</t>
  </si>
  <si>
    <t>Парализованным мужчинам с ЭД следует пройти тщательное медицинское обследование у уролога, знакомого с их состоянием, прежде чем использовать какие-либо лекарства или вспомогательные устройства.</t>
  </si>
  <si>
    <t>Мужчинам с травмами спинного мозга выше уровня T6 следует быть бдительными в отношении признаков автономной дисрефлексии (АД).</t>
  </si>
  <si>
    <t>Признаки включают приливы крови к лицу, головные боли, заложенность носа и/или изменения зрения.</t>
  </si>
  <si>
    <t>Более подробную информацию о AD см. на стр. 74.</t>
  </si>
  <si>
    <t>Рождаемость — третья по значимости проблема:</t>
  </si>
  <si>
    <t>У мужчин, страдающих параличом, обычно снижается способность к биологическому отцовству из-за невозможности эякулировать.</t>
  </si>
  <si>
    <t>У некоторых мужчин наблюдается ретроградная эякуляция: сперма движется в обратном направлении, обратно в мочевой пузырь.</t>
  </si>
  <si>
    <t>Количество сперматозоидов, вырабатываемых мужчиной, обычно не уменьшается в течение месяцев или лет после паралича.</t>
  </si>
  <si>
    <t>Однако существуют варианты улучшения способности к отцовству.</t>
  </si>
  <si>
    <t>Вибростимуляция пениса (ВСП) — недорогой и достаточно надежный способ вызвать эякуляцию в домашних условиях.</t>
  </si>
  <si>
    <t>Вибростимуляция наиболее эффективна у мужчин с повреждением спинного мозга выше уровня Т10.</t>
  </si>
  <si>
    <t>Некоторые из них специально разработаны с выходной мощностью и частотой, необходимыми для того, чтобы вызвать эякуляцию, сводя к минимуму проблемы с кожей.</t>
  </si>
  <si>
    <t>Электроэякуляция с использованием ректального зонда (ЭРЭ) является вариантом (хотя и в клинике с несколькими специалистами), если вибрационный метод не дал результата.</t>
  </si>
  <si>
    <t>РПЭ помещает электрический зонд в прямую кишку; контролируемая электрическая стимуляция вызывает эякуляцию.</t>
  </si>
  <si>
    <t>Электроэякуляция, как правило, является безопасным и эффективным способом получения образца спермы, хотя использование вибрационной стимуляции обычно позволяет получить образцы с лучшей подвижностью сперматозоидов, чем при электростимуляции.</t>
  </si>
  <si>
    <t>Сперматозоиды мужчин с повреждением спинного мозга здоровы, но обычно не очень хорошо плавают и часто недостаточно выносливы, чтобы проникнуть в яйцеклетку.</t>
  </si>
  <si>
    <t>Из-за пониженной подвижности сперматозоидам требуется небольшая высокотехнологичная помощь.</t>
  </si>
  <si>
    <t>У мужчин с травмой спинного мозга есть хорошие шансы стать биологическими отцами, если у них есть доступ к специализированным клиникам и уходу.</t>
  </si>
  <si>
    <t>Недавняя разработка метода интрацитоплазматической инъекции сперматозоида (ИКСИ), который подразумевает прямую инъекцию одного зрелого сперматозоида в ооцит (яйцеклетку), часто может решить проблему зачатия.</t>
  </si>
  <si>
    <t>Если сперму невозможно получить с помощью ПВС или РПЭ, можно провести небольшую операцию по удалению спермы из яичка.</t>
  </si>
  <si>
    <t>Существует множество историй успеха, однако высокотехнологичная вспомогательная репродукция не лишена стресса и сложностей.</t>
  </si>
  <si>
    <t>Это может быть эмоционально истощающим и довольно дорогим.</t>
  </si>
  <si>
    <t>Получите факты и варианты лечения от специалиста по репродуктологии, имеющего опыт в решении проблем паралича.</t>
  </si>
  <si>
    <t>Пары также могут захотеть изучить весьма выгодные варианты усыновления детей.</t>
  </si>
  <si>
    <t>Заболевание сердца, инсульт или операция не означают, что удовлетворительная половая жизнь должна закончиться.</t>
  </si>
  <si>
    <t>После завершения первой фазы восстановления люди обнаруживают, что те же формы занятий любовью, которые им нравились раньше, по-прежнему приносят удовлетворение.</t>
  </si>
  <si>
    <t>Это миф, что возобновление секса часто становится причиной сердечного приступа, инсульта или внезапной смерти.</t>
  </si>
  <si>
    <t>Тем не менее, страх перед результатами секса может значительно снизить сексуальный интерес.</t>
  </si>
  <si>
    <t>После выздоровления люди, пережившие инсульт, могут испытывать депрессию.</t>
  </si>
  <si>
    <t>Это нормально и в 85 процентах случаев проходит в течение трех месяцев.</t>
  </si>
  <si>
    <t>Конечно, мужчина может продолжать инициировать романтические и близкие отношения с партнершей после парализующей болезни или травмы.</t>
  </si>
  <si>
    <t>Затем пара может исследовать и экспериментировать с различными способами проявления романтики и близости.</t>
  </si>
  <si>
    <t>Людям с ограниченной подвижностью рук и кистей часто приходится просить лиц, осуществляющих уход, оказать физическую помощь перед половой активностью.</t>
  </si>
  <si>
    <t>Может потребоваться помощь при раздевании, подготовке и размещении.</t>
  </si>
  <si>
    <t>Все, что кажется удовлетворительным и приятным, приемлемо, если оба партнера согласны.</t>
  </si>
  <si>
    <t>Хотя и считается, что самым большим половым органом является мозг, не всегда легко внести серьезные изменения в свою сексуальную персону.</t>
  </si>
  <si>
    <t>Профессиональное консультирование может помочь справиться с чувством страха или тревоги по поводу установления или продолжения здоровых отношений после паралича.</t>
  </si>
  <si>
    <t>Консультант также может помочь парам найти здоровые способы выражения своих потребностей и чувств.</t>
  </si>
  <si>
    <t>Риск заболеваний, передающихся половым путем (ЗППП), одинаков как до, так и после паралича.</t>
  </si>
  <si>
    <t>К ЗППП относятся такие заболевания, как гонорея, сифилис, герпес и вирус ВИЧ; они могут вызывать другие медицинские проблемы, такие как бесплодие, инфекции мочевыводящих путей, воспалительные заболевания органов малого таза, выделения из влагалища, генитальные бородавки и СПИД.</t>
  </si>
  <si>
    <t>Самый безопасный и эффективный способ профилактики заболеваний, передающихся половым путем, — это использование презерватива со спермицидным гелем.</t>
  </si>
  <si>
    <t>Американская урологическая ассоциация, Медицинская школа Университета Майами, Клиника Кливленда</t>
  </si>
  <si>
    <t>Организация «Парализованные ветераны Америки» при поддержке Консорциума по медицине спинного мозга предлагает авторитетные клинические рекомендации по вопросам сексуальности и репродуктивного здоровья. https://pva.org</t>
  </si>
  <si>
    <t>Проект «Доказательства реабилитации после травм спинного мозга» (SCIRE) — это канадское научное сотрудничество (ученые, врачи и потребители), которое изучает, оценивает и интерпретирует научные знания для разработки лучших методов реабилитации после травм спинного мозга.</t>
  </si>
  <si>
    <t>Паралич сам по себе не влияет на либидо женщины или ее потребность в сексуальном самовыражении, а также не влияет на ее способность зачать ребенка.</t>
  </si>
  <si>
    <t>Основное различие в сексуальной активности женщин с ограниченными возможностями и женщин без них можно объяснить трудностями, с которыми сталкиваются женщины с ограниченными возможностями при поиске романтического партнера.</t>
  </si>
  <si>
    <t>Уровень их сексуального желания может быть одинаковым, но уровень активности, как правило, ниже, поскольку у меньшего числа женщин с ограниченными возможностями есть партнеры.</t>
  </si>
  <si>
    <t>После паралича не происходит никаких физиологических изменений, которые бы препятствовали женщинам заниматься половой жизнью.</t>
  </si>
  <si>
    <t>Позиционирование может стать проблемой, но обычно ее можно решить.</t>
  </si>
  <si>
    <t>Многие женщины испытывают потерю контроля над мышцами влагалища и не могут вырабатывать вагинальную смазку.</t>
  </si>
  <si>
    <t>Обе проблемы, вероятно, являются результатом нарушения нормальной передачи нервных сигналов от мозга к области половых органов.</t>
  </si>
  <si>
    <t>Лекарства от потери мышечной массы не существует.</t>
  </si>
  <si>
    <t>Смазку, конечно, можно усилить.</t>
  </si>
  <si>
    <t>Обычно выделение смазки происходит как психогенная (психическая) и рефлекторная (физическая) реакция на что-то сексуально стимулирующее или возбуждающее.</t>
  </si>
  <si>
    <t>Женщины могут заменить их лубрикантами на водной основе (ни в коем случае не на масляной, например, вазелином), например, K-Y Jelly.</t>
  </si>
  <si>
    <t>При некоторых состояниях паралича, таких как рассеянный склероз, когнитивные проблемы могут подорвать сексуальность.</t>
  </si>
  <si>
    <t>Люди с кратковременной памятью или потерей концентрации могут отвлекаться во время сексуальной активности, что может расстроить партнера.</t>
  </si>
  <si>
    <t>Нужны любовь и терпение, а также много общения, чтобы вынести это на открытое обсуждение и обратиться за необходимым психологическим или медицинским лечением.</t>
  </si>
  <si>
    <t>Парализованные женщины часто боятся проблем с кишечником и мочевым пузырем во время интимной близости.</t>
  </si>
  <si>
    <t>Первое — ограничить потребление жидкости, если планируется половой акт.</t>
  </si>
  <si>
    <t>Женщинам, использующим периодическую катетеризацию, следует опорожнять мочевой пузырь перед началом половой жизни.</t>
  </si>
  <si>
    <t>Женщины, использующие надлобковый катетер или катетер Фолея, отмечают, что прикрепление катетера к бедру или животу позволяет избежать помех.</t>
  </si>
  <si>
    <t>Катетер Фолея можно не вынимать во время полового акта, поскольку многие мужчины и даже женщины не знают, что уретра (мочеиспускательный канал) отделена от влагалища.</t>
  </si>
  <si>
    <t>Лучший способ избежать проблем с кишечником — разработать последовательную программу опорожнения кишечника.</t>
  </si>
  <si>
    <t>Женщинам также следует избегать приема пищи непосредственно перед половой активностью.</t>
  </si>
  <si>
    <t>При хорошем общении случайные проблемы с мочевым пузырем или кишечником не испортят полноценную сексуальную жизнь.</t>
  </si>
  <si>
    <t>Женщина с параличом, как и мужчина с аналогичным уровнем функционирования, может достичь того, что описывается как нормальный оргазм, если сохранилась некоторая остаточная иннервация тазовых органов.</t>
  </si>
  <si>
    <t>Небольшое количество исследований показывает, что женщины с повреждением спинного мозга могут достичь оргазма, используя устройство для вакуумной аспирации клитора (устройство Eros), одобренное FDA для лечения женской оргазмической дисфункции.</t>
  </si>
  <si>
    <t>Устройство увеличивает приток крови, тем самым вызывая нагрубание клитора; это, в свою очередь, может увеличить выработку вагинальной смазки и усилить реакцию на оргазм.</t>
  </si>
  <si>
    <t>Некоторые парализованные мужчины и женщины, при наличии практики и сосредоточенности мысли, способны испытывать «фантомный оргазм» посредством перераспределения сексуальной реакции; это включает в себя мысленное усиление существующего ощущения от одной части тела и перераспределение этого ощущения на гениталии.</t>
  </si>
  <si>
    <t>У женщин детородного возраста с параплегией или квадриплегией менструальный цикл обычно восстанавливается; почти у 50 процентов не происходит ни одной задержки менструации после травмы.</t>
  </si>
  <si>
    <t>Хотя у большинства парализованных женщин возможны нормальные естественные роды, возможны определенные осложнения беременности, включая учащение инфекций мочевыводящих путей, пролежни и спастичность.</t>
  </si>
  <si>
    <t>Автономная дисрефлексия (АД) представляет собой серьезный риск во время родов для тех, у кого травмы выше T6.</t>
  </si>
  <si>
    <t>Кроме того, потеря чувствительности в области таза может помешать женщине понять, что роды начались.</t>
  </si>
  <si>
    <t>Другим потенциальным риском беременности является развитие тромбоэмболии, при которой кровеносные сосуды закупориваются сгустками.</t>
  </si>
  <si>
    <t>При высоких поражениях грудного или шейного отдела дыхательная функция может быть нарушена из-за повышенной нагрузки во время беременности или родов, что требует использования аппарата искусственной вентиляции легких.</t>
  </si>
  <si>
    <t>Женщины с ограниченными возможностями часто не получают адекватных медицинских услуг.</t>
  </si>
  <si>
    <t>Слишком часто врачи не обладают достаточными знаниями об инвалидности.</t>
  </si>
  <si>
    <t>Медицинские работники могут ошибочно предположить, что женщины с ограниченными возможностями не занимаются сексом, особенно если их инвалидность серьезная, и поэтому могут пренебречь скринингом этих женщин на наличие заболеваний, передающихся половым путем (ЗППП), или даже полным гинекологическим осмотром.</t>
  </si>
  <si>
    <t>К сожалению, некоторые врачи даже рекомендуют женщинам с ограниченными возможностями воздерживаться от секса и не рожать детей, даже если они способны зачать детей.</t>
  </si>
  <si>
    <t>Скрининг необходим всем женщинам, включая женщин с ограниченными возможностями.</t>
  </si>
  <si>
    <t>Женщинам с ограниченной подвижностью рук и кистей может потребоваться проведение обследования в альтернативных положениях или с помощью сопровождающего лица или члена семьи.</t>
  </si>
  <si>
    <t>При планировании маммографии убедитесь, что кабинет и оборудование доступны для пользователей инвалидных колясок; услуги или программы, предоставляемые пациентам с ограниченными возможностями, должны быть такими же, как и для лиц без инвалидности.</t>
  </si>
  <si>
    <t>Контроль рождаемости: поскольку паралич обычно не влияет на фертильность женщины, контрацепция имеет важное значение.</t>
  </si>
  <si>
    <t>При выборе наилучшего варианта учитывайте индивидуальные особенности здоровья.</t>
  </si>
  <si>
    <t>Оральные контрацептивы могут вызывать воспаление и образование тромбов в кровеносных сосудах, а риск этого повышается при травме спинного мозга.</t>
  </si>
  <si>
    <t>Внутриматочные спирали не всегда ощущаются парализованной женщиной и могут вызвать необнаруженные осложнения.</t>
  </si>
  <si>
    <t>Использование диафрагм и спермицидов может быть затруднено для людей с ограниченной ловкостью рук.</t>
  </si>
  <si>
    <t>Центр исследований женщин с ограниченными возможностями (CROWD) фокусируется на вопросах, связанных со здоровьем (включая репродуктивность и сексуальность), старением, гражданскими правами, жестоким обращением и независимой жизнью. https://www.bcm.edu/research/research-centers/center-for-research-on-women-with-disabilities</t>
  </si>
  <si>
    <t>Больница Крейга предоставляет информационные бюллетени о раке груди, беременности после травмы спинного мозга, сексуальной функции у женщин после травмы спинного мозга, а также видео о средствах управления мочевым пузырем у женщин с травмой спинного мозга (совместно с Фондом Рива). https://craighospital.org/resources?lang=en</t>
  </si>
  <si>
    <t>Национальный ресурсный центр для родителей с ограниченными возможностями при Университете Брандейса, ресурс по воспитанию детей, правам родителей с ограниченными возможностями, сетевому взаимодействию и поддержке. https://heller.brandeis.edu/parents-with-disabilities</t>
  </si>
  <si>
    <t>Женщины с ограниченными возможностями продолжают сталкиваться со значительными препятствиями и неравенством в сфере здравоохранения при обращении за акушерской и гинекологической помощью.</t>
  </si>
  <si>
    <t>Разочаровывающий опыт общения с врачами, не имеющими необходимой подготовки для лечения пациентов, страдающих параличом, и недоступность медицинских кабинетов заставляют слишком многих женщин откладывать необходимые профилактические осмотры.</t>
  </si>
  <si>
    <t>Регулярные мазки Папаниколау и маммография повышают вероятность раннего выявления рака, однако здоровье костей, менопауза, репродуктивное здоровье и планирование семьи — это те же вопросы здравоохранения, за которыми женщинам с параличом необходимо следить так же, как и остальным слоям населения.</t>
  </si>
  <si>
    <t>Во втором кабинете, куда она обратилась, Анзер смогла войти, но ушла в слезах после неприятного приема: смотровой стол был недоступен, а последовавшие за этим попытки персонала помочь ей перевестись, а также бесчувственное отношение врача оставили ее с чувством поражения.</t>
  </si>
  <si>
    <t>«Это было так унизительно», — говорит она.</t>
  </si>
  <si>
    <t>«И я подумала: «Не может быть, чтобы я была единственной женщиной в инвалидной коляске, которой так тяжело».</t>
  </si>
  <si>
    <t>Ансер решила оценить проблемы здравоохранения для женщин с ограниченными возможностями в рамках своего следующего учебного задания. Эта работа впоследствии стала статьей для U.S. News &amp; World Report под заголовком «Барби в инвалидной коляске идет к гинекологу».</t>
  </si>
  <si>
    <t>С тех пор она выступала на десятках программ резидентуры по акушерству и гинекологии по всей стране с речью о неотложных изменениях, необходимых для достижения равноправного медицинского обслуживания.</t>
  </si>
  <si>
    <t>«В каждой медицинской школе должен быть обязательный семестровый курс по вопросам инвалидности», — говорит Унсер.</t>
  </si>
  <si>
    <t>«Независимо от того, какую специальность выберут студенты, хотят ли они стать акушером-гинекологом или врачом первичной медико-санитарной помощи, рано или поздно им придется иметь дело с пациентами с ограниченными возможностями.</t>
  </si>
  <si>
    <t>Вот советы Унсера по тому, как ориентироваться в недоступных офисах и добиваться лучшего обслуживания:</t>
  </si>
  <si>
    <t>«Главный урок, который я усвоил, — звоните и задавайте вопросы, прежде чем записываться на прием.</t>
  </si>
  <si>
    <t>«К сожалению, мы не можем утверждать, что доступность является универсальной», — говорит она.</t>
  </si>
  <si>
    <t>Унсер рекомендует спрашивать не только о доступе в здание, но и о внутренней части самого офиса.</t>
  </si>
  <si>
    <t>Будет ли график приема предусматривать дополнительное время, которое может потребоваться женщине с ограниченными возможностями передвижения?</t>
  </si>
  <si>
    <t>Самым большим препятствием может оказаться доступ к самому смотровому столу.</t>
  </si>
  <si>
    <t>Во многих офисах отсутствуют регулируемые по высоте столы, но есть низкий стол, используемый для общих процедур.</t>
  </si>
  <si>
    <t>Унсер просит, чтобы ее обследование проходило в этом процедурном кабинете, чтобы ей было легче самостоятельно подходить к столу.</t>
  </si>
  <si>
    <t>Если это невозможно, она предлагает члену семьи, другу или опекуну сопровождать женщину с ограниченными возможностями на прием, чтобы помочь с переводом.</t>
  </si>
  <si>
    <t>Unser призывает женщин отстаивать свои интересы.</t>
  </si>
  <si>
    <t>Расскажите о своей истории болезни ясно и подробно: чем больше женщина расскажет, тем больше пользы она получит от приема.</t>
  </si>
  <si>
    <t>Опишите, что именно необходимо, и не стесняйтесь задавать вопросы.</t>
  </si>
  <si>
    <t>Женщины, испытывающие спазмы, должны объяснить это врачу и персоналу; постепенное изменение положения ног и осторожное растяжение могут помочь во время обследования.</t>
  </si>
  <si>
    <t>Попросите медсестру встать рядом со смотровым столом, чтобы предотвратить падение в случае возникновения спазмов.</t>
  </si>
  <si>
    <t>Врачам также необходимо знать о вегетативной дисрефлексии (АД), которая может быть вызвана обследованием.</t>
  </si>
  <si>
    <t>Ансер, которая носит с собой в кошельке карточки Reeve Foundation AD, чтобы раздавать их сотрудникам, не знакомым с этим заболеванием, просит измерять ее артериальное давление до и после обследования.</t>
  </si>
  <si>
    <t>Унсер также предлагает своему лечащему врачу задавать вопросы о ее жизни и интересах, чтобы напомнить всем, что у нее есть личность, выходящая за рамки ее инвалидности.</t>
  </si>
  <si>
    <t>«Женщины не должны бояться задавать вопросы о сексе», — говорит Унсер.</t>
  </si>
  <si>
    <t>Мне нужно иметь возможность обсудить эти вопросы со своим врачом».</t>
  </si>
  <si>
    <t>Сексуальное здоровье является важным аспектом жизни любой женщины, в том числе и женщин с ограниченными возможностями.</t>
  </si>
  <si>
    <t>Интимная близость может быть более сложной: недавно получившие травму женщины должны приспособиться к механике парализованного тела; необходимо заранее продумать контроль за мочевым пузырем и кишечником, что ограничивает спонтанность; а некоторые лекарства могут вызывать сухость влагалища.</t>
  </si>
  <si>
    <t>Во время своих визитов в программы ординатуры Унсер призывает врачей не делать предположений относительно сексуальной жизни женщин с ограниченными возможностями, которые нуждаются в таком же доступе к разговорам о здоровье, сексуальности, репродуктивном консультировании и планировании семьи, как и другие пациенты, и заслуживают этого.</t>
  </si>
  <si>
    <t>New England Journal of Medicine, 3 сентября 2015 г.; U.S. News &amp; World Report, 15 сентября 2015 г.; Управление по вопросам инвалидности и здоровья Северной Каролины; Disabilities Studies Quarterly, том 35, № 3 (2015 г.)</t>
  </si>
  <si>
    <t>Фонд Кристофера и Даны Рив предоставляет бесплатную брошюру «Сексуальность и репродуктивное здоровье после паралича», а также бесплатную брошюру «Воспитание детей с параличом».</t>
  </si>
  <si>
    <t>Позвоните по телефону 1-800-539-7309 или посетите сайт ChristopherReeve.org/Ask, чтобы получить бесплатный экземпляр от специалиста по информации.</t>
  </si>
  <si>
    <t>Центр Шеперд предлагает серию видеороликов для женщин с травмами спинного мозга, посвященных посещению кабинета врача, сексу и беременности, а также другим темам. https://www.myshepherdconnection.org/sci/women</t>
  </si>
  <si>
    <t>КПТ может помочь людям противостоять страхам и контролировать их, подвергая их постепенному, контролируемому воздействию пережитой ими травмы. Это также может помочь людям с ПТСР понять и справиться с негативными воспоминаниями.</t>
  </si>
  <si>
    <t>Что делать: следуйте инструкциям первого этапа, но промойте рану водой или физиологическим раствором и тщательно высушите.</t>
  </si>
  <si>
    <t>Коди Ансер, защитница прав людей с ограниченными возможностями, решила бороться за лучший доступ и поддержку после собственного негативного опыта обращения за медицинской помощью во время учебы в аспирантуре в Вашингтоне, округ Колумбия.</t>
  </si>
  <si>
    <t>Придя в первый кабинет гинеколога, Унсер, парализованная ниже груди, обнаружила, что находится наверху лестницы; когда она позвонила на ресепшен и объяснила, что находится в инвалидной коляске, ей сказали, что ничем не могут помочь.</t>
  </si>
  <si>
    <t>Известие о том, что у члена семьи или друга была травма спинного мозга, становится разрушительной и ошеломляющей новостью.</t>
  </si>
  <si>
    <t>Если вы еще этого не сделали, посетите веб-сайт NPRC ChristopherReeve.org, где вы найдете массу информации как для недавно пострадавших, так и для тех, кто живет с травмой спинного мозга уже много лет.</t>
  </si>
  <si>
    <t>Особое внимание следует уделять защите кожи: примерно у половины пациентов с травмой спинного мозга в течение первого месяца после травмы спинного мозга возникают те или иные пролежни.</t>
  </si>
  <si>
    <t>В зависимости от других медицинских проблем, связанных с травмой, большинство людей покидают больницу неотложной помощи в течение нескольких дней и отправляются на реабилитацию.</t>
  </si>
  <si>
    <t>CARF также аккредитует программы в области вспомогательного проживания, психического здоровья, наркомании, черепно-мозговых травм и детской реабилитации.</t>
  </si>
  <si>
    <t>Физиотерапия — это не пассивная деятельность, которая «выполняется» за вас; программа физиотерапии требует активного участия как специалиста, так и пациента — восстановление функций организма, утраченных в результате травмы или болезни, — это тяжелая работа.</t>
  </si>
  <si>
    <t>Невролог проводит первичную оценку, диагностирует травму и консультирует по вопросам оказания неотложной помощи пациенту.</t>
  </si>
  <si>
    <t>Менеджер по работе с пациентами контролирует многие аспекты реабилитации, включая подготовку плана выписки и работу со страховыми компаниями по информированию о целях реабилитационной команды.</t>
  </si>
  <si>
    <t>Фонд Кристофера и Даны Рив и Центр Шеперда выпустили книгу «Возрождение надежды:</t>
  </si>
  <si>
    <t>Комиссия по аккредитации реабилитационных учреждений (CARF) — независимый некоммерческий орган по аккредитации, который устанавливает строгие стандарты для обеспечения качества, ценности и результата реабилитационных услуг. https://carf.org/home</t>
  </si>
  <si>
    <t>Национальный институт исследований в области инвалидности, независимой жизни и реабилитации (NIDILRR) поддерживает исследования, направленные на улучшение жизни людей с ограниченными возможностями от рождения до взрослой жизни. https://acl.gov/about-acl/about-national-institute-disability-independent-living-and-rehabilitation-research</t>
  </si>
  <si>
    <t>Поскольку спинной мозг координирует движения тела и ощущения, поврежденный спинной мозг теряет способность отправлять и получать сообщения от мозга к системам организма, которые контролируют сенсорные, двигательные и вегетативные функции.</t>
  </si>
  <si>
    <t>Обратитесь в соответствующие офисы по выплатам пособий, чтобы назначить встречи или собеседования, необходимые для ускорения процесса; подтвердите наличие необходимой документации.</t>
  </si>
  <si>
    <t>В основном он обслуживает людей в возрасте 65 лет и старше, независимо от их дохода, а также молодых людей с ограниченными возможностями после того, как они получали пособие по инвалидности от системы социального обеспечения в течение 24 месяцев.</t>
  </si>
  <si>
    <t>Пациенты оплачивают часть расходов за счет вычетов на больничные и другие расходы.</t>
  </si>
  <si>
    <t>Программы SCHIP предоставляют семьям и детям недорогое страховое покрытие.</t>
  </si>
  <si>
    <t>Вот как подготовиться к исследованию, отдыху и наслаждению экзотическими культурами.</t>
  </si>
  <si>
    <t>Сайты по аренде жилья на время отпуска стали популярным вариантом для путешественников, но нехватка доступного жилья создает привычные препятствия для людей, живущих с параличом.</t>
  </si>
  <si>
    <t>Недавно Airbnb запустил кампанию по привлечению большего количества хозяев с доступными домами и улучшению обслуживания путешественников с ограниченными возможностями.</t>
  </si>
  <si>
    <t>Расширенные параметры поиска на сайте теперь включают дюжину новых фильтров доступности, включая поручни в ванной комнате, входы без ступенек и размеры дверей; хозяевам необходимо предоставить фотографии для каждого фильтра, что позволит платформе и потенциальным гостям проверить точность описаний.</t>
  </si>
  <si>
    <t>Для удовлетворения возросшего спроса также появляются новые услуги, полностью посвященные доступному проживанию.</t>
  </si>
  <si>
    <t>Компания rentABLE, основанная в 2021 году, рекламирует доступные объекты краткосрочной аренды по всей территории США. Ее поисковый веб-сайт предлагает 36 фильтров для путешественников с нарушениями опорно-двигательного аппарата, когнитивными нарушениями, нарушениями слуха и зрения.</t>
  </si>
  <si>
    <t>Независимо от того, являетесь ли вы туристом или путешественником, или даже если вы не знаете разницы, очень заманчиво уехать из дома, чтобы познать мир, — отправиться в путешествие по соседнему штату или в какое-нибудь отдаленное место по суше и по морю.</t>
  </si>
  <si>
    <t>Для нас важна сама поездка, а не ее цель, пункт назначения или пейзаж.</t>
  </si>
  <si>
    <t>Путешествие — это процесс; иногда он привычный и комфортный, иногда случайный или даже тревожный.</t>
  </si>
  <si>
    <t>Если у вас не слишком высокий порог непредсказуемости, лучшим планом путешествия будет составить план.</t>
  </si>
  <si>
    <t>Это не обязательно означает пакетную поездку с шаблонным маршрутом.</t>
  </si>
  <si>
    <t>Однако планирование особенно важно для людей, использующих адаптивное снаряжение или имеющих ограниченные возможности передвижения.</t>
  </si>
  <si>
    <t>Конечно, ни один план не является абсолютно надежным, особенно когда речь идет о транспорте, проживании, расписании, погоде и всех непредвиденных трудностях, которые напоминают вам, что путешествие — это искусство, а не наука.</t>
  </si>
  <si>
    <t>Мы разобьем планирование на три этапа: подготовка, прибытие и прибытие.</t>
  </si>
  <si>
    <t>Тем, кто не путешествовал много с использованием инвалидных колясок, ходунков и всех сопутствующих параличу атрибутов, будет хорошей идеей заручиться помощью человека с большим личным опытом или, возможно, турагента, который специализируется на рынке путешествий для людей с ограниченными возможностями.</t>
  </si>
  <si>
    <t>Профессионалы в сфере туризма знают, как доставить вас туда, куда вы хотите, и чего ожидать по прибытии, подбирая подходящий вам уровень приключений и уровень комфорта.</t>
  </si>
  <si>
    <t>Во многих случаях лучше всего совершить первое путешествие в место, где хорошо знакомы люди с ограниченными возможностями.</t>
  </si>
  <si>
    <t>Среди многих других мест это будут Сан-Диего, Лас-Вегас, Walt Disney World в Орландо, Нью-Йорк и Вашингтон, округ Колумбия.</t>
  </si>
  <si>
    <t>Ваш агент также может порекомендовать круиз — это очень расслабляющий способ увидеть экзотические порты захода в доступной, сытной и дружелюбной обстановке, включающей, во многих случаях, каюты с душевыми кабинами.</t>
  </si>
  <si>
    <t>В целом круизный бизнес хорошо справляется с задачей предугадывания потребностей путешественников с ограниченными возможностями, особенно на самых современных парусных судах.</t>
  </si>
  <si>
    <t>Ваш опытный друг или турагент должен знать несколько основных приемов (см. список советов от опытных путешественников в инвалидных колясках, включая тех, кто пользуется искусственной вентиляцией легких, на стр. 167).</t>
  </si>
  <si>
    <t>Это не обязательное требование, но сообщите авиакомпании, что вы путешествуете на инвалидной коляске.</t>
  </si>
  <si>
    <t>Предварительное уведомление может не иметь большого значения, если вы летите из Лос-Анджелеса в Сан-Франциско на шаттле, который длиться час, но если ваш перелет длительный и предполагает пересадки, всегда сообщайте об этом.</t>
  </si>
  <si>
    <t>Если в самолете менее шестидесяти мест, пользователям электрокресел также может потребоваться уведомить об этом за два дня.</t>
  </si>
  <si>
    <t>Авиаперевозчики могут потребовать уведомления за сорок восемь часов, если вы планируете использовать кислород или источник питания самолета для работы респиратора.</t>
  </si>
  <si>
    <t>Большинство авиакомпаний США могут перевозить пассажиров, которым необходим кислород, хотя FAA требует справку от врача.</t>
  </si>
  <si>
    <t>Кроме того, правила запрещают использование предоставленного пассажиром кислородного оборудования во время полета.</t>
  </si>
  <si>
    <t>Авиакомпании взимают дополнительную плату за кислород, и это недешево, поэтому уточните это у перевозчика.</t>
  </si>
  <si>
    <t>Пересадка на другой самолет — дело неприятное и может нервировать, особенно если стыковка тесная: вам нужно быть абсолютно уверенным, что ваша инвалидная коляска и другое снаряжение успеют на стыковочный рейс.</t>
  </si>
  <si>
    <t>Авиакомпании могут попытаться посадить вас в одну из своих универсальных инвалидных колясок у выхода на посадку.</t>
  </si>
  <si>
    <t>Во имя комфорта и безопасности настаивайте на том, чтобы вам принесли личное снаряжение.</t>
  </si>
  <si>
    <t>По поводу пропавшего багажа вот еще один совет от профессионала:</t>
  </si>
  <si>
    <t>Держите лекарства, принадлежности для катетера и т. д. в ручной клади.</t>
  </si>
  <si>
    <t>Никогда не кладите их в сдаваемый багаж.</t>
  </si>
  <si>
    <t>Авиакомпании США обязаны по закону обеспечивать перевозку пассажиров с ограниченными возможностями.</t>
  </si>
  <si>
    <t>Показатели соблюдения норм не у всех авиакомпаний безупречны, хотя за последние годы они значительно улучшились.</t>
  </si>
  <si>
    <t>Но вот еще одно практическое правило, которому научил меня опытный путешественник с ограниченными возможностями:</t>
  </si>
  <si>
    <t>Несмотря на федеральные правила и многолетнюю деликатность Закона об американцах с ограниченными возможностями, не думайте, что любой человек, носящий униформу авиакомпании, знает, что делать с вами или вашим снаряжением.</t>
  </si>
  <si>
    <t>Возможно, вам не придется брать с собой копию Закона о доступе к воздушным перевозкам (его краткий обзор можно найти на сайте https://www.transportation.gov/airconsumer/passengers-disabilities), но вам, возможно, придется проявить немалые резервы терпения.</t>
  </si>
  <si>
    <t>Агентам следует знать, что для клиентов с ограниченной подвижностью следует назначать места у переборки в самолете: так им гораздо проще пересаживаться.</t>
  </si>
  <si>
    <t>Ваш туристический специалист также должен знать об общей доступности места назначения, общественном транспорте, аренде автомобилей с ручным управлением и другие подробности по прибытии.</t>
  </si>
  <si>
    <t>Агент окажет наибольшую помощь в организации проживания на другом конце пути.</t>
  </si>
  <si>
    <t>Даже если в брошюре отеля есть маленький значок инвалидной коляски, указывающий на то, что в нем есть номера для людей с ограниченными возможностями, это не значит, что вы сможете попасть в ванную комнату.</t>
  </si>
  <si>
    <t>Во многих случаях агент уже побывал там раньше вас с рулеткой в руках и знает, чего ожидать, включая доступность магазинов, ресторанов и бассейна отеля.</t>
  </si>
  <si>
    <t>Вам нужно пригласить сопровождающего?</t>
  </si>
  <si>
    <t>Нет, если только вы не на носилках или если авиаперевозчик не сослался на проблему безопасности, о которой вы должны сообщить в письменном виде.</t>
  </si>
  <si>
    <t>Как гласит правило, сопровождающий может потребоваться «для человека с нарушением подвижности настолько серьезным, что он не в состоянии самостоятельно эвакуироваться из самолета».</t>
  </si>
  <si>
    <t>А как насчет того, чтобы взять с собой собаку-поводыря?</t>
  </si>
  <si>
    <t>Любые общественные или частные заведения, включая рестораны, гостиницы, магазины, такси и авиакомпании, должны позволять людям с ограниченными возможностями приводить с собой своих животных-поводырей везде, где это обычно разрешено клиентам.</t>
  </si>
  <si>
    <t>Вам и вашей собаке не может быть отказано в предоставлении места, если только животное не загораживает проход или другие зоны, что может помешать экстренной эвакуации.</t>
  </si>
  <si>
    <t>При бронировании билета сообщите своему турагенту или агенту по продаже билетов, что с вами будет сопровождать собака-поводырь.</t>
  </si>
  <si>
    <t>Возьмите с собой справки о состоянии здоровья собаки и подтверждение вакцинации.</t>
  </si>
  <si>
    <t>Вы надеетесь, что ваше кресло или самокат переживет поездку в грузовом отсеке.</t>
  </si>
  <si>
    <t>Обычно проблем не возникает, особенно в случае с креслами с ручным приводом.</t>
  </si>
  <si>
    <t>Если вы пользуетесь электрической инвалидной коляской, у вас есть еще больше причин для беспокойства о состоянии вашего оборудования.</t>
  </si>
  <si>
    <t>Авиакомпании предпочитают использовать гелевые или сухие батареи, а не более распространенные жидкие (протекающие, едкие свинцово-кислотные).</t>
  </si>
  <si>
    <t>Кроме того, обычные вентиляционные крышки проливающихся аккумуляторов можно заменить на вентиляционные крышки с защитой от проливания.</t>
  </si>
  <si>
    <t>Перед повторным подключением аккумулятора убедитесь, что операторы устанавливают на место обычные вентиляционные крышки, чтобы в процессе дальнейшего использования в аккумуляторе не создавалось опасное давление.</t>
  </si>
  <si>
    <t>Некоторые пользователи электроколясок и скутеров снимают джойстики и берут их с собой на борт.</t>
  </si>
  <si>
    <t>Эти устройства чувствительны к неправильному использованию и их трудно ремонтировать вдали от дома.</t>
  </si>
  <si>
    <t>Важно приехать в аэропорт заранее, чтобы пройти регистрацию.</t>
  </si>
  <si>
    <t>Когда вас пересадят в одно из узких кресел у прохода, чтобы провести к вашему месту (первым на посадку, последним при высадке), на вашем кресле будет установлена бирка, чтобы наземный персонал пункта назначения знал, что его нужно доставить к выходу на посадку, когда прибудет самолет.</t>
  </si>
  <si>
    <t>Многие пользователи инвалидных колясок берут с собой подушку сиденья и используют ее в самолете.</t>
  </si>
  <si>
    <t>В больших самолетах (более тридцати мест) должны быть подвижные подлокотники, чтобы можно было легко забраться внутрь.</t>
  </si>
  <si>
    <t>Оказавшись на борту, вы почувствуете себя так же, как и все остальные, за исключением пользования туалетом.</t>
  </si>
  <si>
    <t>В новых двухпроходных самолетах туалеты оборудованы для людей с ограниченными возможностями, если вы можете самостоятельно разместиться в небольшом бортовом кресле или если рядом будет находиться сопровождающий.</t>
  </si>
  <si>
    <t>Экипаж не обязан помогать вам, когда вы доберетесь до туалета.</t>
  </si>
  <si>
    <t>Согласно федеральным правилам, доступный туалет «должен обеспечивать лицам, пользующимся бортовой инвалидной коляской, уединение, эквивалентное тому, которое предоставляется амбулаторным пользователям».</t>
  </si>
  <si>
    <t>Тем не менее, пользоваться туалетом в самолете — это довольно подозрительное и нескромное занятие.</t>
  </si>
  <si>
    <t>Люди с дисфункцией мочевого пузыря часто ограничивают прием жидкости перед посадкой в самолет и пользуются услугами аэропорта непосредственно перед посадкой.</t>
  </si>
  <si>
    <t>Авиаперелеты — это исключительно позитивный опыт для большинства пассажиров с ограниченными возможностями.</t>
  </si>
  <si>
    <t>Но если с вами обращаются как с грузом невежливые сотрудники или ваш собственный груз был изуродован, всегда будьте готовы отстаивать свои права.</t>
  </si>
  <si>
    <t>Любой, кто считает, что авиакомпания нарушила какое-либо положение правил доступа, может сообщить об инциденте в Управление по защите прав потребителей в сфере авиации, 1200 New Jersey Ave, SE, Washington, DC 20590. https://www.transportation.gov/airconsumer.</t>
  </si>
  <si>
    <t>Вы можете быть уверены, что к вашим жалобам будут относиться серьезно.</t>
  </si>
  <si>
    <t>В некоторых городах лучше организована система фиксированных маршрутов, чем в других, но большинство транспортных систем чувствительны к путешественникам в инвалидных колясках, поэтому заранее изучите информацию, чтобы получить карты и расписания.</t>
  </si>
  <si>
    <t>В крупных городах имеется несколько компаний по аренде доступных фургонов.</t>
  </si>
  <si>
    <t>Они предлагают дневные и недельные тарифы на широкий ассортимент доступных полноразмерных автомобилей и минивэнов.</t>
  </si>
  <si>
    <t>Заранее свяжитесь с компаниями, перечисленными в конце главы, чтобы убедиться, что их установки соответствуют вашим конкретным потребностям.</t>
  </si>
  <si>
    <t>Как только вы зарегистрируетесь и убедитесь, что условия проживания в отеле или на борту круизного лайнера соответствуют вашим ожиданиям, займитесь тем, чем занимаются путешественники: поешьте, пройдитесь по магазинам, отдохните, сходите в музей или просто понаблюдайте за проходящим мимо человечеством.</t>
  </si>
  <si>
    <t>Нет ничего более бодрящего, чем путешествие.</t>
  </si>
  <si>
    <t>Это обновляет дух, заряжает воображение.</t>
  </si>
  <si>
    <t>Путешествие может стать испытанием независимо от вашего уровня активности.</t>
  </si>
  <si>
    <t>Но неприятности и даже ужасные истории создают контраст, делая хорошие моменты еще более особенными.</t>
  </si>
  <si>
    <t>Знайте, куда вы идете, и в некоторой степени, чего вы можете ожидать, когда окажетесь там.</t>
  </si>
  <si>
    <t>Вы, возможно, слышали, что самая важная часть багажа — это радостное сердце.</t>
  </si>
  <si>
    <t>Избавьтесь от всей своей зависти, ревности, непрощения, эгоизма и страхов».</t>
  </si>
  <si>
    <t>Лучший совет — воспринимать все советы с долей скептицизма, быть максимально подготовленным и открытым для приключений.</t>
  </si>
  <si>
    <t>Airbnb позволяет людям сдавать в аренду комнаты и частные дома.</t>
  </si>
  <si>
    <t>У них есть фильтры доступности для поиска доступного жилья. https://www.airbnb.com</t>
  </si>
  <si>
    <t>У компании Amtrak есть много поездов и станций, оборудованных для пассажиров с ограниченными возможностями.</t>
  </si>
  <si>
    <t>Информацию о бронировании, доступных автобусах и спальных местах, посадке, использовании кислорода, животных-поводырях и т. д. можно найти на сайте https://www.amtrak.com/accessible-travel-services.</t>
  </si>
  <si>
    <t>Целью rentABLE является устранение барьеров доступности для людей с любыми типами инвалидности, ищущих жилье для краткосрочной аренды.</t>
  </si>
  <si>
    <t>Его поисковый веб-сайт предлагает 36 фильтров для путешественников с нарушениями опорно-двигательного аппарата, когнитивными нарушениями, нарушениями слуха и зрения. https://www.becomingrentable.com</t>
  </si>
  <si>
    <t>Больница Крейга предлагает советы по авиаперелетам для людей с ограниченными возможностями, включая путешествия с собаками-поводырями и средствами передвижения. https://craighospital.org/resources/Airline-Travel</t>
  </si>
  <si>
    <t>Emerging Horizons — издание о доступных путешествиях.</t>
  </si>
  <si>
    <t>Редактор Кэнди Харрингтон также написала несколько книг, в том числе «Путешествие без барьеров», «Гостиницы и гостевые дома для любителей колес и медленных прогулок» и «22 доступных автопутешествия» (http://22accessibleroadtrips.com). Кэнди считает, что вам не обязательно уезжать далеко, чтобы оказаться далеко.</t>
  </si>
  <si>
    <t>Mobility International USA (MIUSA) — это центр по предоставлению людям с ограниченными возможностями возможности добиваться прав человека посредством международного обмена и международного развития. https://www.miusa.org</t>
  </si>
  <si>
    <t>Северо-западная региональная система SCI в Университете Вашингтона предлагает видео и информацию о путешествиях с травмой спинного мозга. http://sci.washington.edu/info/forums/reports/travel_2011.asp</t>
  </si>
  <si>
    <t>Rick Steves’ Europe предлагает советы путешественникам с ограниченными возможностями. https://www.ricksteves.com/travel-tips/trip-planning/travelers-with-disabilities</t>
  </si>
  <si>
    <t>ScootAround предлагает прокат скутеров и инвалидных колясок в десятках мест в Северной Америке. https://scootaround.com/en/rental-equipment</t>
  </si>
  <si>
    <t>Общество доступных путешествий и гостеприимства (SATH) — это центр информации о доступном туризме, деятельность которого направлена на создание безбарьерной среды в индустрии туризма. https://sath.org</t>
  </si>
  <si>
    <t>Travability — туристическое агентство в Австралии, которое предлагает планирование маршрутов, бронирование авиабилетов и отелей, достопримечательностей, круизные туры, чартеры частных яхт, групповые туры с сопровождением, а также аренду автомобилей или фургонов с ручным управлением или без него. https://travability.travel</t>
  </si>
  <si>
    <t>TSA Cares — это специальная горячая линия для пассажиров с ограниченными возможностями, где можно задать вопросы о политике и процедурах проверки Агентства транспортной безопасности, а также о том, чего следует ожидать на контрольно-пропускных пунктах. https://www.tsa.gov/travel/passenger-support</t>
  </si>
  <si>
    <t>Wheelchairtraveling.com — это международное интернет-сообщество путешественников на инвалидных колясках, которые делятся опытом и советами по самым разным вопросам: от отелей до транспорта, мероприятий и достопримечательностей.</t>
  </si>
  <si>
    <t>Если вы ищете что-то экзотическое или поблизости, позвольте сообществу помочь вам найти то, что вам нужно. https://wheelchairtraveling.com</t>
  </si>
  <si>
    <t>А как насчет проблем с туалетом во время длительного перелета для человека, пользующегося инвалидной коляской?</t>
  </si>
  <si>
    <t>Боб Фогель, страдающий параплегией, говорит следующее:</t>
  </si>
  <si>
    <t>Во-первых, если вы не летите на большом широкофюзеляжном самолете, доступный туалет на борту не является чем-то само собой разумеющимся. Согласно Закону о доступе авиаперевозчиков, «на борту самолета с более чем одним проходом должен быть как минимум один доступный туалет (с дверными замками, кнопками вызова, поручнями и рычагами кранов), в котором будет достаточно места, чтобы пассажир, использующий бортовое инвалидное кресло, мог входить, маневрировать и пользоваться удобствами с той же степенью приватности, что и другие пассажиры».</t>
  </si>
  <si>
    <t>Я пользовался креслом у прохода, чтобы добраться до «недоступных» туалетов — перемещение было, мягко говоря, «только для экспертов», но выполнимо.</t>
  </si>
  <si>
    <t>Большинство региональных рейсов выполняются на самолетах без двух проходов; в некоторых есть кресло у прохода, в некоторых — нет, поэтому перед полетом лучше ограничить потребление жидкости.</t>
  </si>
  <si>
    <t>Непосредственно перед посадкой воспользуйтесь туалетом и сделайте катетеризацию.</t>
  </si>
  <si>
    <t>Чтобы избежать обезвоживания, необходимо соблюдать баланс: сухой воздух в салоне самолета может способствовать обезвоживанию.</t>
  </si>
  <si>
    <t>Я пью воду во время полета, чтобы избежать обезвоживания, но совсем немного.</t>
  </si>
  <si>
    <t>Если вас беспокоит длительный перелет, рассмотрите возможность использования постоянного катетера и ножного мочеприемника.</t>
  </si>
  <si>
    <t>Увы, некоторые люди носят прокладки или Depends — просто на всякий случай.</t>
  </si>
  <si>
    <t>26 июля 2023 года, в 33-ю годовщину Закона об американцах с ограниченными возможностями (ADA), Министерство транспорта (DOT) объявило о новом правиле, требующем от всех авиакомпаний США проектировать туалеты, которые будут более доступны для пользователей инвалидных колясок.</t>
  </si>
  <si>
    <t>Новые узкофюзеляжные самолеты должны быть оборудованы полностью доступными туалетами.</t>
  </si>
  <si>
    <t>Туалет необходимо расширить, чтобы вместить пользователя инвалидной коляски и его сопровождающего/опекуна.</t>
  </si>
  <si>
    <t>Авиакомпании должны выполнить это требование в течение 10–12 лет, хотя мы настоятельно призываем их как можно скорее обеспечить достойный доступ для всех.</t>
  </si>
  <si>
    <t>Фонд Кристофера и Даны Рив уже много лет сотрудничает с коалицией организаций по защите прав инвалидов, выступая за эти важные изменения.</t>
  </si>
  <si>
    <t>Полный официальный пресс-релиз Министерства транспорта можно прочитать здесь: https://www.transportation.gov/briefing-room/us-department-transportation-requires-airline-lavatories-be-more-accessible.</t>
  </si>
  <si>
    <t>Узнайте о политике авиакомпании в отношении предварительного выбора мест для людей с ограниченными возможностями.</t>
  </si>
  <si>
    <t>Авиакомпаниям не разрешается автоматически требовать документацию для служебных животных, за исключением животных для эмоциональной поддержки, но вы можете иметь при себе документацию от своего врача или другого лицензированного специалиста, подтверждающую вашу потребность в служебном животном.</t>
  </si>
  <si>
    <t>Пассажиры с необычными животными-поводырями также могут захотеть иметь при себе документацию, подтверждающую, что их животное обучено выполнять определенную функцию или задачу для них.</t>
  </si>
  <si>
    <t>Вот несколько советов путешественникам в инвалидных колясках от опытной Эшли Олсон, владелицы сайта https://wheelchairtraveling.com.</t>
  </si>
  <si>
    <t>Возьмите с собой портативный набор шестигранных ключей — очень удобно для регулировки тормозов и колес.</t>
  </si>
  <si>
    <t>Перед выездом проверьте воздух в шинах; рассмотрите возможность взять с собой переносной насос.</t>
  </si>
  <si>
    <t>В качестве опции предлагаются колеса из цельной резины.</t>
  </si>
  <si>
    <t>Укрепите свою иммунную систему; я клянусь эфирным маслом On Guard, смесью дикого апельсина, гвоздики, корицы, эвкалипта и розмарина.</t>
  </si>
  <si>
    <t>Полезен для кровообращения и предотвращения отеков ног; помогает телу сохранять тепло в холодную погоду.</t>
  </si>
  <si>
    <t>Рюкзак — это необходимый предмет ручной клади, но он также является незаменимым рюкзаком на протяжении всего путешествия для хранения воды, одежды, сувениров и т. д.</t>
  </si>
  <si>
    <t>Возьмите с собой дополнительные припасы, потому что никогда не знаешь, что может произойти: рейсы задерживаются, машины ломаются, надвигается плохая погода.</t>
  </si>
  <si>
    <t>Зарегистрируйтесь на стойке регистрации, а не в киоске, чтобы организовать посадку и перевозку инвалидных колясок на борту; проверьте инвалидную коляску у выхода на посадку; снимите с нее все, что может упасть — боковые ограждения, подушку сиденья и т. д.</t>
  </si>
  <si>
    <t>Это хорошая идея для защиты рук на иногда неровной, грязной дороге.</t>
  </si>
  <si>
    <t>При бронировании чего-либо — билета на самолет, поездки на поезде, номера в отеле, ресторана и т. д. — сообщите другой стороне, что вы являетесь пользователем инвалидной коляски.</t>
  </si>
  <si>
    <t>Дайте своему организму адаптироваться к новым продуктам питания и специям.</t>
  </si>
  <si>
    <t>Не подвергайте свой организм шоку — это может привести к расстройству пищеварения и нерегулярной работе кишечника.</t>
  </si>
  <si>
    <t>Иногда найти доступный общественный туалет может быть непросто; попробуйте поискать в торговых центрах, сетевых кофейнях, вестибюлях отелей, на железнодорожных станциях/станциях метро, в аэропортах, правительственных зданиях, банках и ресторанах быстрого питания.</t>
  </si>
  <si>
    <t>Будьте открыты всему новому, что встречается на вашем пути, будь то кухня или функции доступа, а также тем случаям, когда ситуации идут не по плану.</t>
  </si>
  <si>
    <t>Воспользуйтесь этим, и вы гарантированно получите более приятные и захватывающие впечатления.</t>
  </si>
  <si>
    <t>Вот несколько советов для путешественников в инвалидных колясках от много путешествовавшего Марка Уиллитса, юриста с квадриплегией C2–C3, который пользуется респиратором и является бывшим президентом калифорнийской организации поддержки Ralph’s Riders.</t>
  </si>
  <si>
    <t>Надейся на лучшее, планируй худшее.</t>
  </si>
  <si>
    <t>Всегда берите с собой оборудование, которое вам понадобится, чтобы выжить в течение 24 часов в месте назначения; для меня это мешок Амбу, отсасыватель, дополнительные батареи и зарядное устройство для аппарата искусственной вентиляции легких, лекарства и т. д.</t>
  </si>
  <si>
    <t>Авиакомпании не могут ограничивать количество медицинского оборудования, которое пассажир может взять с собой в самолет.</t>
  </si>
  <si>
    <t>Всегда помните о необходимости регулярного смещения веса.</t>
  </si>
  <si>
    <t>В большинстве крупных городов можно найти арендуемые фургоны с пандусом или подъемником для инвалидных колясок, а также креплениями для инвалидных колясок.</t>
  </si>
  <si>
    <t>(В конце этой главы перечислены две национальные компании по аренде.)</t>
  </si>
  <si>
    <t>Если вы планируете пользоваться общественным транспортом, такси, гостиничными автобусами и т. д., узнайте о доступных вариантах еще до поездки.</t>
  </si>
  <si>
    <t>Метро Нью-Йорка или Парижа великолепны, но не всегда доступны — в Вашингтоне (округ Колумбия) или Лос-Анджелесе все наоборот.</t>
  </si>
  <si>
    <t>Пересадка из инвалидной коляски в кресло у прохода, а затем в кресло самолета имеет решающее значение; поймите, как это работает, и подготовьтесь к этому.</t>
  </si>
  <si>
    <t>Вам придется высказаться и объяснить, как обеспечить безопасность этого процесса.</t>
  </si>
  <si>
    <t>Всегда находите ближайшую мастерскую по ремонту инвалидных колясок до приезда на случай, если что-то пойдет не так.</t>
  </si>
  <si>
    <t>Часто эту информацию можно получить, связавшись с производителем вашего кресла.</t>
  </si>
  <si>
    <t>Снимите и унесите с собой на борт все, что сможете: подголовник, подлокотник, подставку для ног, подушку, шнуры и рюкзаки.</t>
  </si>
  <si>
    <t>Проинструктируйте сотрудников авиакомпании, как правильно обращаться с инвалидной коляской; чем яснее и проще вы все объясните, тем лучше.</t>
  </si>
  <si>
    <t>Вам не нужно вынимать батареи или отсоединять их от инвалидной коляски, если батареи представляют собой гелевые или сухие элементы.</t>
  </si>
  <si>
    <t>Даже при идеальном планировании проблемы будут возникать.</t>
  </si>
  <si>
    <t>Так они всегда более полезны.</t>
  </si>
  <si>
    <t>Министерство транспорта США (DOT) оказывает помощь людям с ограниченными возможностями, у которых возникают проблемы или жалобы во время путешествий по воздуху.</t>
  </si>
  <si>
    <t>Если вы активно путешествуете и столкнулись с проблемой, обратитесь к должностному лицу авиакомпании по рассмотрению жалоб (CRO).</t>
  </si>
  <si>
    <t>CRO является экспертом авиакомпании по вопросам, касающимся инвалидности во время авиаперелетов, и имеет полномочия разрешать жалобы от имени авиакомпании.</t>
  </si>
  <si>
    <t>Попросите соединить вас с CRO; в каждой авиакомпании должен быть CRO, с которым можно связаться по телефону или лично в рабочее время.</t>
  </si>
  <si>
    <t>Позвоните на горячую линию по вопросам инвалидности Отдела защиты прав потребителей в сфере авиации Министерства транспорта США по номеру 1-800-778-4838, чтобы разрешить жалобы, выходящие за рамки CRO.</t>
  </si>
  <si>
    <t>Горячая линия предоставляет потребителям общую информацию о правах авиапассажиров с ограниченными возможностями, предоставляет печатную информацию для потребителей и помогает авиапассажирам решать срочные вопросы, связанные с инвалидностью.</t>
  </si>
  <si>
    <t>Вы также можете подать жалобу на инвалидность в DOT, позвонив в Отдел защиты прав потребителей в сфере авиации по телефону 202-366-2220.</t>
  </si>
  <si>
    <t>Вы когда-нибудь приезжали туда и обнаруживали, что номер, который вы забронировали как подходящий для людей с ограниченными возможностями, даже близко не соответствовал требованиям?</t>
  </si>
  <si>
    <t>Хорошая новость в том, что этого больше не должно происходить.</t>
  </si>
  <si>
    <t>По закону лица с ограниченными возможностями должны иметь возможность бронировать доступные гостевые номера в те же часы и тем же способом, что и другие.</t>
  </si>
  <si>
    <t>Места размещения должны определять и описывать доступные характеристики объекта и гостевых комнат достаточно подробно, чтобы лица с ограниченными возможностями могли самостоятельно оценить, соответствуют ли данный объект или гостевая комната их потребностям в доступности.</t>
  </si>
  <si>
    <t>Сотрудники службы поддержки клиентов должны знать доступные пути входа и выхода из здания; подробную информацию о конфигурации доступных гостевых номеров и ванных комнат; наличие оборудования или функций для обеспечения доступности, таких как скамейки для ванных комнат или визуальные устройства сигнализации и оповещения; а также доступность мест общего пользования, таких как конференц-залы, гостиные, рестораны, бассейны или фитнес-центры.</t>
  </si>
  <si>
    <t>При бронировании номера для гостей с ограниченными возможностями забронированный номер для гостей с ограниченными возможностями должен быть сохранен за клиентом, оформившим бронирование, а номер должен быть удален из системы бронирования.</t>
  </si>
  <si>
    <t>Места размещения, которые полагаются на третьих лиц (например, туристические агентства, включая службы онлайн-бронирования путешествий), должны предоставлять доступные номера по крайней мере некоторым третьим лицам и должны предоставлять информацию о доступных функциях объекта и гостевых номеров.</t>
  </si>
  <si>
    <t>Новые объекты размещения теперь должны соответствовать стандартам ADA 2010 года, которые включают в себя зоны отдыха, такие как бассейны и спа, тренажеры, поля для гольфа, лодочные сооружения и игровые площадки. https://adata.org</t>
  </si>
  <si>
    <t>Выучите немного местного языка и составьте список ключевых слов, чтобы другие могли вам помочь.</t>
  </si>
  <si>
    <t>Обратитесь в свою страховую компанию и убедитесь, что вы знаете, какие услуги покрываются во время вашего пребывания за границей.</t>
  </si>
  <si>
    <t>Обязательно изучите продукты питания и их ингредиенты в странах, указанных в вашем маршруте.</t>
  </si>
  <si>
    <t>Аренда фургонов для людей с ограниченными возможностями Wheelers, бесплатный номер 1-800-456-1371 https://wheelersvanrentals.com</t>
  </si>
  <si>
    <t>Когда Кори Ли Вудард был ребенком, удобных матов, выстилающих ровную дорожку к океану, еще не существовало, но мать все равно привела его на пляж: когда променад исчез, она сама подняла его с инвалидной коляски и понесла по песку.</t>
  </si>
  <si>
    <t>«Моя мама воспитывала меня с девизом: «Если не можешь встать, выступи»», — говорит Кори Ли.</t>
  </si>
  <si>
    <t>«Я определенно выросла с таким мышлением, что не позволяю чему-то вроде инвалидной коляски или инвалидности ограничивать меня».</t>
  </si>
  <si>
    <t>Каждое лето дуэт отправляется в путешествие, исследуя достопримечательности Восточного побережья — от Диснейленда до Нью-Йорка.</t>
  </si>
  <si>
    <t>Инвалидная коляска, которой Кори Ли пользовался с тех пор, как в раннем детстве ему поставили диагноз спинальная мышечная атрофия, была сложной логистической задачей, но не сдерживающим фактором.</t>
  </si>
  <si>
    <t>«Эти поездки заставили меня задуматься: «Что еще есть там?»</t>
  </si>
  <si>
    <t>А если бы мы отправились дальше, что еще я мог бы увидеть?» — говорит он.</t>
  </si>
  <si>
    <t>Любопытство в конечном итоге заставило Кори Ли путешествовать по всему миру и к 30 годам побывать на всех семи континентах.</t>
  </si>
  <si>
    <t>Он плавал в знаменитой Голубой лагуне Исландии, ездил верхом на верблюде по Сахаре и пробовал жареных муравьев в Боготе, описывая многочисленные радости (и случайные неудачи) по пути в своем популярном блоге Curb Free with Cory Lee (https://curbfreewithcorylee.com).</t>
  </si>
  <si>
    <t>«Я действительно хочу показать другим пользователям инвалидных колясок, что мир стал более доступным, и они могут получить такой опыт», — говорит он.</t>
  </si>
  <si>
    <t>Поклонники блога знают, что их ждет яркий путевой очерк, дополненный всесторонним анализом доступности.</t>
  </si>
  <si>
    <t>В Линчбурге, штат Теннесси, Кори Ли описывает родниковую воду, отфильтрованную через известняк, и свои любимые сорта виски на винокурне Jack Daniel’s, отмечая при этом обилие срезов бордюров по всему городу; в Риме он в восторге от гастрономического тура, изобилующего артишоками, мороженым и пиццей, а также подробно рассказывает о возможностях подъемника Хойера в своем гостиничном номере.</t>
  </si>
  <si>
    <t>«Я всегда пишу то, что хочу знать», — говорит он.</t>
  </si>
  <si>
    <t>«Я включаю в путешествие всю информацию, которая может мне пригодиться».</t>
  </si>
  <si>
    <t>Блог — это праздник открытия более широкого мира, который также честно рассказывает о трудностях путешествий в инвалидной коляске.</t>
  </si>
  <si>
    <t>Кори Ли описывает короткое замыкание в зарядном устройстве для батареи инвалидной коляски в европейских розетках, необходимость перестановки мебели в гостиничных номерах для удобства перемещения и временное застревание в Сикстинской капелле из-за неисправности лифта для людей с ограниченными возможностями.</t>
  </si>
  <si>
    <t>(Ладно, может быть, это было не так уж и плохо.)</t>
  </si>
  <si>
    <t>«Что-то всегда пойдет не так», — говорит он.</t>
  </si>
  <si>
    <t>«Я думаю, все дело в вашем отношении, когда это происходит.</t>
  </si>
  <si>
    <t>И в конце концов, все получится».</t>
  </si>
  <si>
    <t>Когда Кори Ли думает о том, как далеко он продвинулся — и как далеко ушел — с тех пор, как был ребенком, мечтавшим о мире, он поражается.</t>
  </si>
  <si>
    <t>Но не менее ценными, чем сами поездки, являются отзывы, которые он регулярно получает от читателей.</t>
  </si>
  <si>
    <t>«Я получаю сообщения от людей, которые вдохновились идеей поехать в Испанию или полетать на воздушном шаре после прочтения блога», — говорит он.</t>
  </si>
  <si>
    <t>«Это — наряду с любовью к путешествиям — то, что действительно заставляет меня двигаться вперед.</t>
  </si>
  <si>
    <t>Я хочу, чтобы они знали, что они тоже могут это сделать».</t>
  </si>
  <si>
    <t>Список рекомендуемой литературы от Кори Ли для путешественников и вдохновения:</t>
  </si>
  <si>
    <t>Lonely Planet Доступные онлайн-ресурсы для путешествий</t>
  </si>
  <si>
    <t>Подвесные мосты Мистико Ареналь, Коста-Рика.</t>
  </si>
  <si>
    <t>При наличии подходящего оборудования, гаджетов и приспособлений люди, живущие с параличом, могут открыть для себя двери возможностей, самодостаточности, трудоустройства или отдыха.</t>
  </si>
  <si>
    <t>Ральф Хотчкисс, который начал заниматься переделкой инвалидных колясок после того, как стал инвалидом в результате аварии на мотоцикле в колледже, стал соучредителем компании Whirlwind Wheelchair International с целью разработки прочных инвалидных колясок, которые можно было бы легко изготавливать и ремонтировать в развивающихся странах из местных материалов.</t>
  </si>
  <si>
    <t>Рама RoughRider изготовлена из тонкостенных стальных труб, которые можно найти практически где угодно.</t>
  </si>
  <si>
    <t>Задние колеса — велосипедные шины.</t>
  </si>
  <si>
    <t>Добро пожаловать в удивительный мир вспомогательных технологий — всех инструментов, оборудования и гаджетов, которые могут существенно повлиять на жизнь людей, утративших способность двигаться из-за паралича.</t>
  </si>
  <si>
    <t>Конечно, инновации и дизайн продукта предлагают гораздо больше, чем просто удобство.</t>
  </si>
  <si>
    <t>В своих общинах процветает множество людей, которые поколение или два назад были бы заперты в учреждениях.</t>
  </si>
  <si>
    <t>Для многих людей, страдающих параличом, мобильность является первостепенной задачей.</t>
  </si>
  <si>
    <t>Быть мобильным означает иметь возможность действовать как дома, так и вне его, будь то работа, общение или путешествия.</t>
  </si>
  <si>
    <t>Мобильность является важнейшим фактором поддержания хорошего качества жизни и определенного уровня независимости, а также продолжения жизни в максимально возможной степени.</t>
  </si>
  <si>
    <t>Правильное вспомогательное устройство может стать ключом.</t>
  </si>
  <si>
    <t>«Правильным» приспособлением может быть простая трость или электрическая вертикальная инвалидная коляска, которая может при необходимости подняться на одну-две ступеньки.</t>
  </si>
  <si>
    <t>Ассортимент вспомогательных средств передвижения также включает ходунки, костыли, протезы и ортопедические устройства, ручные и моторизованные инвалидные коляски, а также скутеры.</t>
  </si>
  <si>
    <t>Специальные кресла доступны для детей, любителей спорта и использования на бездорожье.</t>
  </si>
  <si>
    <t>Технологии стремительно развиваются, и научно-фантастические сценарии, такие как экзоскелеты и управление взглядом, постепенно выходят за рамки научной фантастики (хотя все еще не доступны в продаже).</t>
  </si>
  <si>
    <t>Не существует универсального решения, отвечающего потребностям людей, живущих с параличом, в плане мобильности.</t>
  </si>
  <si>
    <t>При определении того, что будет наиболее эффективным для каждого человека, необходимо учитывать характер его травмы и степень функциональных возможностей, а также его образ жизни и повседневную деятельность.</t>
  </si>
  <si>
    <t>Ваша среда обитания и работы, внутри и снаружи помещения</t>
  </si>
  <si>
    <t>Планируемое использование инвалидной коляски или другого средства передвижения</t>
  </si>
  <si>
    <t>Планы поездок, например, в качестве водителя или пассажира в автотранспортных средствах</t>
  </si>
  <si>
    <t>Вспомогательные приспособления для передвижения, такие как трости, костыли и ходунки, могут помочь некоторым людям сохранить или восстановить способность ходить.</t>
  </si>
  <si>
    <t>Способность передвигаться даже на короткие расстояния или делать несколько шагов может иметь решающее значение для способности человека жить самостоятельно и поддерживать основные повседневные действия.</t>
  </si>
  <si>
    <t>Выбор таких устройств требует времени и исследований, и лучше всего его осуществлять совместно с эрготерапевтом (OT) или физиотерапевтом (PT) — желательно тем, кто специализируется на вспомогательных технологиях — или поставщиком реабилитационных технологий, который может руководить процессом выбора и подгонки.</t>
  </si>
  <si>
    <t>Костыли, трости и ходунки необходимо тщательно подгонять под конкретного пользователя.</t>
  </si>
  <si>
    <t>Если они подходят, эти устройства обеспечивают поддержку и необходимую подвижность, но если они не подходят, они могут быть неудобными и даже небезопасными.</t>
  </si>
  <si>
    <t>Распространенная поговорка совершенно неверна:</t>
  </si>
  <si>
    <t>Люди не «прикованы» к своим инвалидным коляскам; на самом деле, они свободны благодаря своим колесам.</t>
  </si>
  <si>
    <t>Человек, страдающий параличом, может передвигаться в инвалидной коляске так же быстро, как и любой другой человек, и даже быстрее.</t>
  </si>
  <si>
    <t>Инвалидная коляска обеспечивает людям доступ к работе, магазинам, встречам или любым другим перемещениям вне дома.</t>
  </si>
  <si>
    <t>Для тех, кто к этому склонен, инвалидная коляска позволяет участвовать в гонках, баскетболе, теннисе и других видах спорта.</t>
  </si>
  <si>
    <t>В некотором смысле инвалидная коляска похожа на велосипед:</t>
  </si>
  <si>
    <t>На выбор предлагается множество конструкций и стилей, включая модели с механической коробкой передач, облегченные модели, гоночные модели, модели с прочными колесами и т. д.</t>
  </si>
  <si>
    <t>Различные стили кресел соответствуют определенным целям, так же как велосипед предназначен для использования на улице или на трассе.</t>
  </si>
  <si>
    <t>Как и в случае с велосипедами, если инвалидная коляска не подходит пользователю идеально, он может не чувствовать себя комфортно и, следовательно, не достичь максимальной функциональности.</t>
  </si>
  <si>
    <t>Неправильно подобранная инвалидная коляска может увеличить риск возникновения пролежней, которые могут быть болезненными и даже опасными для жизни, если их не выявить на ранней стадии и не лечить должным образом.</t>
  </si>
  <si>
    <t>Современные инвалидные коляски — это совсем не то, что было еще десять лет назад.</t>
  </si>
  <si>
    <t>Они обеспечивают лучшую поддержку спины, шеи, головы и ног человека, включают в себя материалы и механизмы, предназначенные для снижения риска пролежней, а также используют такие функции безопасности, как автоматические тормоза и устройства, предотвращающие опрокидывание.</t>
  </si>
  <si>
    <t>Многие сегодня используют сложные компьютерные технологии и электронные элементы управления, которыми можно управлять с помощью простого джойстика или, для людей, страдающих квадриплегией, системы «вдох-выдох», активируемой с помощью соломинки.</t>
  </si>
  <si>
    <t>Выбор подходящего кресла, особенно для человека, впервые пользующегося инвалидной коляской, может оказаться непростой задачей.</t>
  </si>
  <si>
    <t>Руководящие принципы Medicare и Medicaid требуют, чтобы люди обращались в сертифицированную клинику по сидению, где работал бы специалист по ОТ или физиотерапии, имеющий опыт работы с различными типами инвалидных колясок, или специалист по технологиям реабилитации, имеющий опыт работы с адаптивным оборудованием.</t>
  </si>
  <si>
    <t>Эти специализированные поставщики медицинских услуг могут дать совет о том, что может наилучшим образом удовлетворить потребности человека — не только физические, но и личностные, поскольку кресло на самом деле является продолжением человека, который его использует.</t>
  </si>
  <si>
    <t>Конечно, необходимо также учитывать лимиты страхового покрытия и бюджетные ограничения.</t>
  </si>
  <si>
    <t>Стоит потратить время и сделать все правильно, ведь для человека, живущего с параличом, инвалидная коляска может стать самым важным инструментом.</t>
  </si>
  <si>
    <t>Permobil — один из крупнейших производителей инвалидных колясок в США.</t>
  </si>
  <si>
    <t>В ее состав входят три разные компании, поставляющие различную продукцию.</t>
  </si>
  <si>
    <t>Permobil предлагает электрические инвалидные коляски под этим названием, ручные инвалидные коляски под брендом TiLite, а также подушки для инвалидных колясок и другие аксессуары от ROHO. https://www.permobil.com/en-us</t>
  </si>
  <si>
    <t>Ручные коляски делятся на две основные категории: те, которые предназначены для толкания другим человеком, и те, которые приводятся в движение пользователем инвалидной коляски.</t>
  </si>
  <si>
    <t>Люди с достаточно сильной верхней частью тела могут выбрать самоходную ручную коляску, у которой обычно есть обода на внешней стороне больших задних колес, за которые можно ухватиться и толкать.</t>
  </si>
  <si>
    <t>В зависимости от потребностей пользователя стулья могут быть адаптированы для передвижения с помощью ног или с помощью одной руки и одной ноги.</t>
  </si>
  <si>
    <t>Конструкция инвалидных колясок прошла долгий путь развития по сравнению с драндулетами прошлых лет.</t>
  </si>
  <si>
    <t>Современные кресла спроектированы с учетом малого веса и превосходных эксплуатационных характеристик, что обеспечивает больший комфорт для пользователя и облегчает управление.</t>
  </si>
  <si>
    <t>Независимо от того, имеет ли кресло жесткую (нескладную) или складную раму, легкие материалы облегчают подъем и выгрузку кресла из автомобиля для транспортировки.</t>
  </si>
  <si>
    <t>Отличной отправной точкой для изучения ручных инвалидных колясок может стать «Видеосерия сравнения инвалидных колясок» Фонда Рива за 2022 год, которая включает в себя подробные тест-драйвы и удобную для потребителя информацию о ручных инвалидных колясках от ведущих производителей.</t>
  </si>
  <si>
    <t>На сайте Рива также размещены архивы веб-трансляций по выбору инвалидной коляски и ее правильной подгонке.</t>
  </si>
  <si>
    <t>В целом, жесткая рама передает больше энергии ездока в движение вперед, чем складная рама.</t>
  </si>
  <si>
    <t>Главным преимуществом складного стула, конечно же, является его портативность: некоторые из них даже помещаются на верхнюю полку самолета.</t>
  </si>
  <si>
    <t>Оборудование и механизмы, необходимые для складывания стула, обычно немного увеличивают его вес.</t>
  </si>
  <si>
    <t>Жесткие стулья более долговечны, в то время как складные стулья не всегда выдерживают испытание временем.</t>
  </si>
  <si>
    <t>Системы подвески, предназначенные для обеспечения более плавной езды и минимизации спастичности, становятся все более распространенным вариантом; они также могут увеличить вес кресла, а также его стоимость.</t>
  </si>
  <si>
    <t>Продукция вторичного рынка, такая как Frog Legs (https://froglegsinc.com), добавляет подвеску к передней вилке, действуя как амортизаторы, смягчая езду по неровной местности или бордюрам.</t>
  </si>
  <si>
    <t>Такие дополнения, как правило, не подлежат возмещению по программе Medicare.</t>
  </si>
  <si>
    <t>Вес стула может быть важным фактором не только при необходимости его переноски, но и для удобства перемещения.</t>
  </si>
  <si>
    <t>Легкие стулья требуют меньших усилий для толкания, а значит, меньше нагружают мышцы.</t>
  </si>
  <si>
    <t>Использование высокотехнологичных материалов, таких как сверхлегкий титан, в рамах инвалидных колясок позволило значительно снизить вес кресел.</t>
  </si>
  <si>
    <t>Титановые инвалидные коляски, как правило, стоят дороже, а изготовление индивидуальных вариантов может занять немного больше времени.</t>
  </si>
  <si>
    <t>Среди множества вариантов легких кресел TiLite от Permobil (https://www.permobil.com/en-us/products?category=ManualWheelchairs) лидирует в США. Panthera из Швеции предлагает сверхлегкое кресло, вес которого составляет менее 10 фунтов, включая колеса (https://www.panthera.se/index_en.html).</t>
  </si>
  <si>
    <t>Также расширились возможности выбора колес, шин и ободов, включая инновации для повышения производительности, сцепления на бездорожье и стиля.</t>
  </si>
  <si>
    <t>Компания Spinergy (https://spinergy.com) вышла за рамки велосипедного бизнеса и выпустила линейку высокопроизводительных ободов для инвалидных колясок, которые отличаются легкостью и управляемостью.</t>
  </si>
  <si>
    <t>Запатентованная компанией система push-rim соединяет обод и шину, обеспечивая более легкое и мягкое толкание, защищая руки и кисти от ударов и позволяя пользователю толкать, не касаясь шины.</t>
  </si>
  <si>
    <t>Крепление для инвалидной коляски FreeWheel крепится к ручному креслу с определенными типами подножек, чтобы аккуратно приподнять передние колеса кресла над землей и превратить стандартное кресло в трехколесное, вездеходное кресло, которое можно безопасно катить по траве, бордюрам или неровной местности.</t>
  </si>
  <si>
    <t>Хотя, по оценкам, 90 процентов всех инвалидных колясок приводятся в движение толкающим ободом, такой тип передвижения может быть физически напряженным и привести к повторяющимся травмам рук и запястий.</t>
  </si>
  <si>
    <t>В настоящее время ряд компаний разрабатывают альтернативные системы для стандартных кресел с приводом на основе обода колеса, включая кресла и системы для вторичного рынка, которые можно использовать для модификации ручных кресел.</t>
  </si>
  <si>
    <t>Такие системы обычно включают в себя конструкцию с боковым рычагом или конструкцию с гребным действием.</t>
  </si>
  <si>
    <t>Система привода и торможения коляски Wijit Wheelchair Lever (https://wijit.com/staging) — это дополнительная система, которая приводит коляску в движение аналогичным образом, но также имеет режим реверса.</t>
  </si>
  <si>
    <t>Колеса Wijit заменяют стандартные колеса ручного кресла с помощью простого установочного комплекта.</t>
  </si>
  <si>
    <t>На сайте компании говорится, что сочетание рычажного привода и трансмиссии значительно снижает усилие, необходимое для приведения кресла в движение, сокращая количество толканий колеса в день как минимум вдвое.</t>
  </si>
  <si>
    <t>Иногда все, что нужно, — это прилив сил.</t>
  </si>
  <si>
    <t>В мире средств вспомогательной мобильности наблюдается своего рода гибридизация: ручные инвалидные коляски оснащаются компактными силовыми агрегатами, которые при необходимости могут заставить ручную коляску действовать как моторизованную.</t>
  </si>
  <si>
    <t>Электроусилители могут значительно расширить диапазон мобильности пользователя инвалидной коляски как по расстоянию, так и по доступности местности.</t>
  </si>
  <si>
    <t>Они также снижают физическую нагрузку при перемещении в ручном кресле, что позволяет экономить энергию и снижает износ плеч, рук и запястий.</t>
  </si>
  <si>
    <t>С другой стороны, эти устройства значительно увеличивают вес кресла (до 50 фунтов, хотя существуют и облегченные модели) и могут быть довольно дорогими (обычно их цены колеблются в диапазоне от 5000 до 8000 долларов США).</t>
  </si>
  <si>
    <t>Все больше вариантов увеличения мощности варьируются от наборов для самостоятельной моторизации до съемных передних частей, которые по сути превращают ручное кресло в электроскутер.</t>
  </si>
  <si>
    <t>Наиболее распространенные варианты используют небольшой, но мощный двигатель, который обычно крепится к колесам или основанию кресла.</t>
  </si>
  <si>
    <t>Некоторые варианты усиливают движение пользователя кресла за счет кинетической энергии, в то время как другие приводят кресло в движение независимо от ручного усилия.</t>
  </si>
  <si>
    <t>Вот краткий обзор некоторых доступных в настоящее время вариантов усилителей мощности:</t>
  </si>
  <si>
    <t>В верхнем ценовом сегменте рынка находится Swiss-Trac (https://www.swisstrac.ch/en) — четырехколесный моторизованный агрегат с рулевым механизмом, который производится в Швеции и продается через дилеров в Европе.</t>
  </si>
  <si>
    <t>Прочный Swiss-Trac похож на небольшую газонокосилку, которая крепится к передней части кресла, чтобы преодолевать неровности или облегчать езду на большие расстояния.</t>
  </si>
  <si>
    <t>Та же концепция, но в более портативном исполнении, лежит в основе двухколесного блока управления и электропривода с защелкой от Rio Mobility (https://riomobility.com), который помещается в багажник и мгновенно крепится к передней части кресла при необходимости.</t>
  </si>
  <si>
    <t>В модели e-motion от Alber ручные колеса заменены на рулевое колесо с электроприводом и литий-ионными аккумуляторами, встроенными в ступицу колеса.</t>
  </si>
  <si>
    <t>Устройство e-motion портативно и подходит для большинства кресел с ручным управлением.</t>
  </si>
  <si>
    <t>Версия e-fix модели e-motion дополнена джойстиком на подлокотнике для управления двигателем.</t>
  </si>
  <si>
    <t>Xtender расширяет возможности мобильности для пользователей ручных инвалидных колясок за счет добавления к ручной раме колес с электроприводом.</t>
  </si>
  <si>
    <t>Разработанный Quickie и Yamaha, Xtender оснащен быстросъемными моторизованными задними колесами, которые увеличивают усилие, прилагаемое к ободам ручек, до четырех раз.</t>
  </si>
  <si>
    <t>Его вес составляет около 38 фунтов, а время работы аккумулятора составляет семь часов. Его можно приобрести у дилеров кресел и аксессуаров для некоторых моделей Quickie. (https://www.quickie-wheelchairs.com)</t>
  </si>
  <si>
    <t>SMOOV (https://smoov.com/us-en) — это электропривод с задним креплением, разработанный компанией Alber, который обеспечивает дополнительную мощность на крутых склонах, траве и толстых ковровых покрытиях.</t>
  </si>
  <si>
    <t>Одноколесное приспособление весом 16 фунтов оснащено встроенным аккумулятором с запасом хода до 12 миль и может быстро устанавливаться и сниматься как с жестких, так и с складных стульев.</t>
  </si>
  <si>
    <t>Беспроводной блок управления включается и выключается одним касанием, а также может быть подключен к приложению, которое позволяет пользователям менять режим движения и следить за зарядом аккумулятора во время движения.</t>
  </si>
  <si>
    <t>Приобрести его можно у дилеров инвалидных колясок, таких как Alber (https://www.alber.de/en/) и Invacare (https://rehab.invacare.com), примерно за 6900 долларов США.</t>
  </si>
  <si>
    <t>SmartDrive — это легкое ведущее колесо, которое крепится к задней части кресла на оси колеса и действует как моторизованное пятое колесо со встроенной перезаряжаемой батареей.</t>
  </si>
  <si>
    <t>Его можно остановить, нажав на обод колеса, а скорость можно регулировать.</t>
  </si>
  <si>
    <t>Новые модели поставляются с браслетом управления с датчиком движения PushTracker, который взаимодействует с приводным двигателем через технологию Bluetooth, а также с приложением для смартфона, которое позволяет вам индивидуально настраивать скорость и другие параметры, а также отслеживать активность.</t>
  </si>
  <si>
    <t>Обычная цена SmartDrive+ PushTracker составляет около 6600 долларов США, что сопоставимо с ценами на усилители мощности, устанавливаемые на обод колеса. (https://www.permobil.com/en-us/products/power-assist/smartdrive-mx2plus)</t>
  </si>
  <si>
    <t>Spinergy предлагает моторизованную приставку ZX-1 со встроенными колесами и подлокотником, которая крепится к спинке ручного кресла.</t>
  </si>
  <si>
    <t>Джойстик на подлокотнике (можно установить на любую сторону) управляет устройством, которое работает от 12-вольтовых свинцово-гелевых аккумуляторов или от опционального литий-ионного аккумулятора, что снижает вес устройства с 82 до 75 фунтов и удваивает запас хода двигателя с 5 до 10 миль. (https://spinergy.com)</t>
  </si>
  <si>
    <t>Twion позиционирует себя как самый быстрый и легкий колесный силовой привод.</t>
  </si>
  <si>
    <t>Компактные и тихие приводы ступиц колес используют встроенные литий-ионные аккумуляторы для обеспечения большей силы тяги на колесах с толкающими ободами.</t>
  </si>
  <si>
    <t>Приводы подходят практически для всех распространенных активных инвалидных колясок и крепятся с помощью легкого быстросъемного кронштейна, который устанавливается на инвалидную коляску без снятия оригинальных колес.</t>
  </si>
  <si>
    <t>Приложение для смартфона обеспечивает дистанционное управление через технологию Bluetooth. (https://www.alber-usa.com/us/products/active-drives)</t>
  </si>
  <si>
    <t>Человеку, чей паралич не позволяет ему самостоятельно передвигаться или которому требуется помощь при передвижении на большие расстояния или в особых условиях (например, по пересеченной местности), может потребоваться электроколяска.</t>
  </si>
  <si>
    <t>Электроколяски, доступные во многих модификациях, работают от электродвигателя, работающего от аккумуляторных батарей.</t>
  </si>
  <si>
    <t>Управление рулевым управлением и мощностью осуществляется с помощью джойстика (чаще всего), клавиатуры или, для людей, не имеющих возможности пользоваться руками, системы «глоток-выдох», которую пользователь контролирует, направляя поток воздуха через трубочку, похожую на соломинку, в рот.</t>
  </si>
  <si>
    <t>Также имеются джойстики, которыми можно управлять с помощью подбородка или датчиков, встроенных в подголовники.</t>
  </si>
  <si>
    <t>В новых моделях реализованы технологии громкой связи, такие как Bluetooth, и приложения для смартфонов, отслеживающие активность.</t>
  </si>
  <si>
    <t>Не так давно рынок электрических колясок ограничивался всего несколькими брендами и моделями, которые были громоздкими, тяжелыми и дорогими.</t>
  </si>
  <si>
    <t>Инновации расширили выбор в пользу более легких, мощных и гораздо более быстрых кресел.</t>
  </si>
  <si>
    <t>Традиционное кресло с электроприводом выглядит как усиленная стандартная инвалидная коляска с дополнительными элементами, состоящими из батарей, двигателя и систем управления.</t>
  </si>
  <si>
    <t>Существуют также платформенные электрические кресла с более обычным сиденьем или капитанским креслом, закрепленным на электрической базе.</t>
  </si>
  <si>
    <t>Наклонные, откидывающиеся и стоячие кресла занимают верхнюю часть рынка электрических кресел, а ряд производителей предлагают кресла, изготовленные на заказ для удовлетворения особых потребностей.</t>
  </si>
  <si>
    <t>Большинство кресел с электроприводом имеют задний привод, однако кресла со средним и передним приводом уже захватили свою долю рынка.</t>
  </si>
  <si>
    <t>Их легче поворачивать, и они могут быть особенно полезны при проезде ограниченных пространств.</t>
  </si>
  <si>
    <t>Некоторые модели прочные и созданы для использования на бездорожье; некоторые предназначены для портативности (например, e-Throne выпускает складное кресло с электроприводом, которое складывается и помещается в багажник автомобиля; https://www.goldenmotor.com), а некоторые предназначены для особых целей, например, для занятий спортом.</t>
  </si>
  <si>
    <t>Существуют сверхлегкие трехколесные транспортные средства для шоссейных гонок; спортивные кресла с увеличенным развалом для предотвращения опрокидывания; тяжелые четырехколесные транспортные средства для бездорожья; кресла с большими пухлыми шинами для передвижения по песчаным пляжам или другим сложным поверхностям и даже кресла с тракторными гусеницами для тех, кто хочет преодолеть самую неровную местность.</t>
  </si>
  <si>
    <t>Почти любое кресло можно настроить под индивидуальные потребности людей с параличом.</t>
  </si>
  <si>
    <t>Правильно подобранное кресло обеспечивает максимальную мобильность и независимость пользователя, отвечает повседневным потребностям и соответствует его образу жизни.</t>
  </si>
  <si>
    <t>(См. список соображений, которые следует учитывать при выборе стула, во введении к этому разделу.)</t>
  </si>
  <si>
    <t>На веб-сайте Фонда Рива размещены архивные веб-трансляции по выбору инвалидной коляски и ее правильной подгонке, которые могут стать полезной отправной точкой, а видео 2022 года «Сравнение видеоинвалидных колясок» (созданное пользователем электрической коляски Дженни Голд) содержит исчерпывающую информацию о ряде моделей, а также информацию о возмещении расходов, гарантиях, мерах безопасности, аккумуляторах и индивидуальных модификациях.</t>
  </si>
  <si>
    <t>При таком большом выборе крайне важно провести исследование, чтобы найти подходящее кресло и поставщика.</t>
  </si>
  <si>
    <t>Спросите людей, имеющих опыт использования инвалидных колясок, включая других людей из сообществ людей с ограниченными возможностями, врачей общей практики/физиотерапевтов, специалистов по реабилитации и онлайн-экспертов по выбору инвалидных колясок.</t>
  </si>
  <si>
    <t>Присоединяйтесь к интернет-форумам и возьмите за правило спрашивать предложения у других участников сообщества.</t>
  </si>
  <si>
    <t>Прочитайте отзывы пользователей о продукции, чтобы понять, как кресла работают в реальных ситуациях.</t>
  </si>
  <si>
    <t>После запуска в 2003 году новаторский iBOT предоставил пользователям инвалидных колясок доступ к расширенной территории.</t>
  </si>
  <si>
    <t>Созданная Дином Каменом, изобретателем сегвея, мощная инвалидная коляска могла с грохотом передвигаться по булыжникам, по бордюрам и по песчаным пляжам.</t>
  </si>
  <si>
    <t>Он также мог подниматься по лестнице и трансформироваться из стандартного в двухколесный режим, позволяя людям передвигаться «стоя» и общаться с другими людьми на уровне глаз.</t>
  </si>
  <si>
    <t>Однако цена — около 24 000 долларов — была высокой, а возмещение от страховых компаний было редким; Johnson &amp; Johnson прекратила производство в 2009 году.</t>
  </si>
  <si>
    <t>Десять лет спустя компания Mobius Mobility из Нью-Гэмпшира представила iBOT следующего поколения.</t>
  </si>
  <si>
    <t>Новая, более легкая модель, переименованная в персональное мобильное устройство (PMD) iBOT, обладает теми же возможностями, что и оригинал, а также улучшенным и упрощенным пользовательским интерфейсом и увеличенным сроком службы батареи.</t>
  </si>
  <si>
    <t>Примечательно, что Управление по контролю за продуктами и лекарствами переклассифицировало iBOT PMD как медицинское устройство класса II, расширив его возможности в плане систем сидений и конструкций контроллеров.</t>
  </si>
  <si>
    <t>Цена iBOT PMD, около 30 000 долларов, по-прежнему высока, но Mobius Mobility сотрудничает с Центрами услуг Medicare и Medicaid, Управлением по охране здоровья ветеранов и частными страховщиками для стимулирования возмещения расходов, а также с некоммерческими организациями и частными донорами для помощи в покрытии расходов пользователей.</t>
  </si>
  <si>
    <t>Организм детей растет и меняется, а это значит, что их стулья приходится регулировать или заменять чаще, чем стулья для взрослых.</t>
  </si>
  <si>
    <t>Поскольку стулья стоят дорого, а страховые компании часто накладывают ограничения на замену, большинство производителей предлагают регулируемые стулья, подходящие для растущего ребенка.</t>
  </si>
  <si>
    <t>Компании, производящие инвалидные коляски, также предлагают кресла, специально разработанные для детей, которые не выглядят такими «медицинскими», как традиционные модели.</t>
  </si>
  <si>
    <t>Обновленный дизайн отличается более обтекаемыми формами, удобной для детей обивкой и разнообразными цветами рамы.</t>
  </si>
  <si>
    <t>Компания Colours предлагает несколько детских стульчиков, включая Little Dipper, Razerblade Jr. и Saber Jr. — детские стульчики с необычным характером (http://colourswheelchair.com/landing-page).</t>
  </si>
  <si>
    <t>Sunrise Medical выпускает ряд сверхлегких кресел со встроенными регулировками, позволяющими идти в ногу с ростом ребенка, включая Quickie Zippie и Quickie IRIS (https://www.sunrisemedical.com).</t>
  </si>
  <si>
    <t>Permobil и TiLite предлагают широкий ассортимент детских кресел, регулируемых по мере роста ребенка, в том числе кресло с функцией наклона (https://www.permobil.com/en-us).</t>
  </si>
  <si>
    <t>Несколько организаций предлагают нуждающимся детям бесплатные или недорогие инвалидные коляски, в том числе Kids Mobility Network (https://www.kidsmobility.org), Wheelchair Foundation (https://www.wheelchairfoundation.org) и Free Wheelchair Mission (https://www.freewheelchairmission.org).</t>
  </si>
  <si>
    <t>Люди, страдающие параличом, подвержены высокому риску возникновения пролежней, поэтому им обычно требуются специальные подушки и системы сидения, чтобы распределить давление при длительном сидении и снизить риск кожных осложнений, которые могут быть серьезными и даже опасными для жизни, если их не лечить своевременно.</t>
  </si>
  <si>
    <t>Доступно несколько видов амортизирующих материалов, каждый из которых имеет свои преимущества для определенных типов пользователей: воздух, пена или жидкий гель.</t>
  </si>
  <si>
    <t>Правильная подушка может помочь обеспечить правильную осанку, повысить комфорт и предотвратить появление пролежней, но она не обязательно должна соответствовать всем этим критериям для каждого пользователя.</t>
  </si>
  <si>
    <t>Например, ходячий человек, использующий инвалидную коляску только для того, чтобы ходить по магазинам, не имеет такой же потребности в подушке, как инвалид-колясочник высокого уровня, проводящий 18 часов в день в электрической коляске.</t>
  </si>
  <si>
    <t>Важно полностью понимать индивидуальные потребности и работать со специалистом по сидению и позиционированию, чтобы выбрать изделие, которое будет соответствовать конкретным потребностям человека в комфорте и благополучии.</t>
  </si>
  <si>
    <t>Пена — самый дешевый материал для подушки.</t>
  </si>
  <si>
    <t>Он также легкий, не протекает и не теряет воздух.</t>
  </si>
  <si>
    <t>Однако со временем он изнашивается, теряя компрессию.</t>
  </si>
  <si>
    <t>Компания Jay Cushions (https://www.jaycushions.net) предлагает широкий ассортимент подушек и спинок из пеноматериала, некоторые из которых имеют вставки из воздушных ячеек и специальные функции для удовлетворения различных потребностей.</t>
  </si>
  <si>
    <t>Подушки Air Flotation обеспечивают поддержку с помощью резиновой камеры с равномерно распределенным воздухом.</t>
  </si>
  <si>
    <t>Они, как правило, хорошо выравнивают давление на костные выступы и способствуют хорошему кровообращению, снижая опасность повреждения кожи.</t>
  </si>
  <si>
    <t>Однако они могут быть подвержены утечкам и требуют регулировки подачи воздуха при изменении высоты.</t>
  </si>
  <si>
    <t>В линейке подушек ROHO (https://www.permobil.com/en-us/products?category=SeatAndPositioning) используется принцип «сухой флотации», при котором множество отдельных ячеек двигаются независимо друг от друга, обеспечивая поддержку, одновременно распределяя давление и уменьшая сдвиг и трение.</t>
  </si>
  <si>
    <t>Компания ROHO предлагает модели с пенопластовым покрытием для дополнительного комфорта, а также доступную систему «Smart Check», которая предупреждает пользователя о недостаточном или избыточном накачивании.</t>
  </si>
  <si>
    <t>Подушки сиденья и спинки Vicair (https://www.vicair.com) оснащены множеством небольших, герметично закрытых воздушных ячеек для распределения давления, а подушки можно отрегулировать, расстегнув молнию на подкладке и удалив или добавив воздушные ячейки.</t>
  </si>
  <si>
    <t>Гелевые подушечки обычно заполнены медленнотекучим, вязким гелем.</t>
  </si>
  <si>
    <t>Многие подушки сочетают в себе гелевый наполнитель и пену, что позволяет уменьшить вес подушки и повысить комфорт.</t>
  </si>
  <si>
    <t>Comfort Company (https://www.comfortcompany.com) и Drive DeVilbiss Healthcare (https://www.drivemedical.com/us/en) предлагают ряд вариантов.</t>
  </si>
  <si>
    <t>Сравнительно недавней разработкой в области подушек является подушка с изменяющимся давлением, которая основана на теории, согласно которой изменение давления в сиденье может снизить риск сдавливания кожи и позволить пользователю сидеть в течение более длительного времени без необходимости частой регулировки «поднимания и перемещения».</t>
  </si>
  <si>
    <t>Aquila (https://aquilacorp.com) — один из примеров такого рода динамической подушки.</t>
  </si>
  <si>
    <t>Он оснащен осциллирующим насосом для изменения давления через регулярные интервалы.</t>
  </si>
  <si>
    <t>Компании American Medical Equipment (https://www.ame-medical.com) и Ease (https://easeseatingsystems.com) также производят подушки с изменяющимся давлением.</t>
  </si>
  <si>
    <t>Эти подушки работают от аккумулятора, что увеличивает вес инвалидной коляски и делает этот вариант менее безопасным, чем статическая подушка.</t>
  </si>
  <si>
    <t>Некоторым пользователям может быть полезна индивидуальная подушка, изготовленная с учетом особенностей их тела.</t>
  </si>
  <si>
    <t>Custom Cushions от Ride Designs предлагает линейку индивидуальных подушек и опор для спины, изготовленных по слепку тела пользователя, которые можно регулировать в соответствии с ростом и изменениями тела. (https://www.ridedesigns.com)</t>
  </si>
  <si>
    <t>Обзор доступных подушек и систем сидений см. на сайте SpinLife (https://www.spinlife.com) или в разделе «Обзоры и мнения об инвалидных колясках» Ассоциации по лечению спинальных заболеваний (https://unitedspinal.org/wheelchair-reviews-views).</t>
  </si>
  <si>
    <t>Специализированные инвалидные коляски могут быть полезны для распределения давления и снижения риска пролежней, а также для повышения комфорта и переносимости сидения.</t>
  </si>
  <si>
    <t>Наклонные кресла изменяют ориентацию человека, сохраняя фиксированные углы в тазобедренных, коленных и голеностопных суставах.</t>
  </si>
  <si>
    <t>По сути, все сиденье наклоняется под разными углами.</t>
  </si>
  <si>
    <t>Другой вариант — кресло с откидывающейся спинкой, в котором угол наклона сиденья к спинке изменяется за счет выпрямления спинки кресла и, в некоторых случаях, за счет приподнятия ножек для образования плоской поверхности.</t>
  </si>
  <si>
    <t>Оба варианта наклона и откидывания должны быть установлены и рекомендованы экспертами по сидению и позиционированию.</t>
  </si>
  <si>
    <t>Система поддерживает осанку и предотвращает сдвиг (трение тканей при скольжении по поверхности).</t>
  </si>
  <si>
    <t>Одним из недостатков является то, что если пользователь сидит за рабочим местом, для наклона ему приходится отодвигаться от стола, чтобы не задевать его коленями или подставками для ног.</t>
  </si>
  <si>
    <t>Системы откидывания увеличивают угол наклона сиденья относительно спинки, а в сочетании с подъемными подставками для ног увеличивают угол наклона колена.</t>
  </si>
  <si>
    <t>Система откидывания имеет ряд преимуществ для приема пищи, перемещения или оказания помощи при опорожнении кишечника или мочевого пузыря.</t>
  </si>
  <si>
    <t>В целом, откидывающаяся система обеспечивает большую разгрузку давления, чем наклонная, но с более высоким риском сдвига.</t>
  </si>
  <si>
    <t>Людям, страдающим от отеков, может быть полезно приподнятое положение ног.</t>
  </si>
  <si>
    <t>Стоячие кресла действуют как обычные электрические или ручные кресла, но также помогают пассажиру подняться в положение стоя.</t>
  </si>
  <si>
    <t>Это дает множество преимуществ дома, в школе, в социальных ситуациях и на рабочем месте.</t>
  </si>
  <si>
    <t>Некоторые кресла с ручным приводом оснащены электроприводом для активации подъемного механизма.</t>
  </si>
  <si>
    <t>Некоторые электрические кресла также позволяют пассажиру вставать в положение стоя, что обеспечивает ему преимущество зрительного контакта с другими людьми.</t>
  </si>
  <si>
    <t>Стояние также имеет физические преимущества, помогая предотвратить появление пролежней, улучшая кровообращение и диапазон движений, а у некоторых людей — уменьшая спазмы и сокращения.</t>
  </si>
  <si>
    <t>Исследования Департамента по делам ветеранов показали, что у людей, которые стоят по 30 минут и более в день, значительно улучшается качество жизни, уменьшается количество пролежней, инфекций мочевого пузыря, улучшается регулярность стула и повышается способность выпрямлять ноги.</t>
  </si>
  <si>
    <t>Стоячие кресла обычно стоят дороже инвалидных колясок и тяжелее обычных стульев.</t>
  </si>
  <si>
    <t>Компания Standing Company (https://thestandingcompany.com) выпускает три модели инвалидной коляски Superstand Standing (ручную, с половинной мощностью и с полной мощностью), каждая из которых изготавливается индивидуально с учетом физических особенностей пользователя.</t>
  </si>
  <si>
    <t>Компания Levo (https://levousa.com) утверждает, что у нее самая полная линейка вертикализаторов в мире, включая вертикализаторы с ручным приводом и модели с электроприводом.</t>
  </si>
  <si>
    <t>Компания Karman (https://www.karmanhealthcare.com) производит стоячие стулья для взрослых и детей как часть своей широкой линейки стульев.</t>
  </si>
  <si>
    <t>Компания Redman (https://www.redmanpowerchair.com) производит одно и только одно кресло с электроприводом, которое наклоняется, откидывается и встает.</t>
  </si>
  <si>
    <t>Permobil (https://www.permobil.com/en-us) — лидер по производству стоячих кресел для взрослых.</t>
  </si>
  <si>
    <t>Вертикализатор (также известный как стойка, стендер, технология стояния, устройство для стояния, устройство для стояния, вертикальный блок, наклонный стол) — это вспомогательная технология, которая может использоваться человеком, передвигающимся с помощью инвалидной коляски, но не является одновременно мобильной инвалидной коляской.</t>
  </si>
  <si>
    <t>Например, EasyStand (https://easystand.com) предлагает ряд вариантов для разных возрастов и потребностей.</t>
  </si>
  <si>
    <t>Некоторые модели оснащены электроприводом, позволяющим плавно переводить пользователя из положения сидя в вертикальное положение, в то время как другие более примитивны и по сути представляют собой статическую раму для поддержки человека в положении стоя.</t>
  </si>
  <si>
    <t>Скутеры производятся в широком ассортименте стилей и форматов.</t>
  </si>
  <si>
    <t>Большинство из них трехколесные, но есть и четырехколесные варианты.</t>
  </si>
  <si>
    <t>По внешнему виду они похожи на легкую самоходную газонокосилку с сиденьем, рулевой колонкой и платформой, которая служит опорой для ног.</t>
  </si>
  <si>
    <t>Самокаты становятся все более популярными среди людей с ограниченной подвижностью, в том числе пожилых людей, которым трудно ходить.</t>
  </si>
  <si>
    <t>Для людей с параличом они могут использоваться в качестве дополнения к другим вспомогательным устройствам для передвижения, когда необходимо перемещаться на большие расстояния, или для некоторых могут служить альтернативой электрической инвалидной коляске.</t>
  </si>
  <si>
    <t>Наиболее распространенные типы самокатов — те, которые часто можно увидеть в торговых центрах и торговых центрах.</t>
  </si>
  <si>
    <t>Такие самокаты могут быть предназначены только для использования в помещении или быть спроектированы как для использования на открытом воздухе, так и в помещении.</t>
  </si>
  <si>
    <t>Внедорожные модели предназначены для передвижения по пересеченной местности с сохранением устойчивости и обычно имеют укрепленное основание и более прочные, надежные колеса.</t>
  </si>
  <si>
    <t>Дорожные скутеры — это более легкие версии, которые можно загружать и выгружать из транспортного средства (с помощью пандуса или подъемника) и даже брать на борт самолета.</t>
  </si>
  <si>
    <t>Более легкие скутеры обычно оснащены меньшим и менее мощным двигателем, поэтому максимальная скорость у них будет ниже.</t>
  </si>
  <si>
    <t>Самокаты могут стать ценным вариантом для некоторых людей с параличом, но они подходят не всем.</t>
  </si>
  <si>
    <t>Для людей с дегенеративной формой паралича, такой как боковой амиотрофический склероз, рассеянный склероз, мышечная дистрофия, детский церебральный паралич или постполиомиелитный синдром, самокаты могут оказаться не лучшим вариантом, поскольку их физическое состояние может быстро меняться.</t>
  </si>
  <si>
    <t>Они требуют умения стоять, управлять автомобилем, сидеть прямо и обладать определенной степенью равновесия для поддержания осанки во время движения.</t>
  </si>
  <si>
    <t>Поскольку самокаты не столь универсальны, как большинство инвалидных колясок, они могут оказаться не лучшим вариантом для человека, функциональные возможности которого подвержены изменениям.</t>
  </si>
  <si>
    <t>Срок службы аккумулятора является важнейшим вопросом для пользователей электроколясок.</t>
  </si>
  <si>
    <t>Неспособность управлять этим источником энергии может обернуться неприятностями, особенно если вы находитесь далеко от дома.</t>
  </si>
  <si>
    <t>Аккумуляторы для инвалидных колясок — это 24-вольтовые батареи «глубокого цикла»; они разряжаются в течение длительного времени, в отличие от автомобильных или газонокосилочных аккумуляторов (12 вольт), которые рассчитаны на короткие импульсы мощности.</t>
  </si>
  <si>
    <t>Аккумуляторы глубокого разряда перед зарядкой необходимо полностью разрядить, и большинство из них можно заряжать до 300 раз, прежде чем они потеряют способность удерживать заряд.</t>
  </si>
  <si>
    <t>Группа 22, Группа 24 и Группа 27; чем больше число, тем больше аккумулятор и тем больше энергии он хранит.</t>
  </si>
  <si>
    <t>Свинцово-кислотные или «мокрые» аккумуляторы вырабатывают электрическую энергию при взаимодействии свинца и серной кислоты.</t>
  </si>
  <si>
    <t>«Влажные» означает именно это: эти элементы батареи необходимо периодически заполнять дистиллированной водой, что может быть проблематично для людей, страдающих параличом, поскольку во время этого процесса они подвергаются риску химических ожогов.</t>
  </si>
  <si>
    <t>Из-за риска утечки химических веществ они также могут быть запрещены к перевозке в самолетах или, по крайней мере, требовать особого обращения.</t>
  </si>
  <si>
    <t>Аккумуляторные батареи с жидким электролитом имеют большую емкость и хранят больше энергии, а также, как правило, дешевле других типов батарей, однако их безопасность и экологичность побудили многих производителей кресел рекомендовать альтернативные варианты.</t>
  </si>
  <si>
    <t>Гелевые свинцово-кислотные аккумуляторы не содержат жидкости, поэтому их обслуживание проще, а риск протечек исключен.</t>
  </si>
  <si>
    <t>Они дороже жидкостных батарей, но имеют более длительный срок службы и подходят для авиаперелетов.</t>
  </si>
  <si>
    <t>Аккумуляторы с абсорбирующим стекломатом (AGM), как и гелевые, не требуют обслуживания и подходят для перевозки в самолетах.</t>
  </si>
  <si>
    <t>Они очень прочные, лучше держат заряд и служат в два раза дольше стандартных свинцово-кислотных аккумуляторов.</t>
  </si>
  <si>
    <t>При покупке нового аккумулятора для электрической инвалидной коляски важно иметь подходящее зарядное устройство для данного аккумулятора, так как неправильное зарядное устройство может привести к необратимому повреждению аккумулятора.</t>
  </si>
  <si>
    <t>Аккумуляторы для инвалидных колясок иногда такие же, как и те, которые используются в судостроении, и можно сэкономить деньги, купив морские аккумуляторы глубокого цикла.</t>
  </si>
  <si>
    <t>Обязательно проверьте характеристики батареи, указанные производителем кресла в руководстве по эксплуатации.</t>
  </si>
  <si>
    <t>Возмещение расходов является ключевым фактором при покупке любого медицинского оборудования длительного пользования, особенно дорогостоящих товаров, таких как электрические кресла, некоторые из которых могут стоить дороже небольшого автомобиля.</t>
  </si>
  <si>
    <t>Из-за высокой стоимости оборудование для помощи при передвижении часто приобретается через стороннего плательщика, будь то частная медицинская страховка, Medicare/Medicaid, Управление по делам ветеранов или программы профессиональной реабилитации.</t>
  </si>
  <si>
    <t>Каждое из этих учреждений имеет собственную систему закупки вспомогательных устройств и индивидуальный набор критериев, которые оно использует для определения того, будет ли произведена оплата и в каком размере.</t>
  </si>
  <si>
    <t>Конечно, люди, имеющие для этого ресурсы, могут приобрести инвалидные коляски и другие средства мобильности напрямую, что может значительно упростить процесс, устраняя необходимость предварительного разрешения стороннего плательщика.</t>
  </si>
  <si>
    <t>Преимущества для здоровья дополнительных устройств с электроприводом для ручных кресел (например, предотвращение износа плеч) убедили многих сторонних плательщиков, включая Medicare, покрывать их расходы.</t>
  </si>
  <si>
    <t>Повышение требований к предварительному разрешению на такие покупки отчасти обусловлено федеральными расследованиями мошенничества в рамках программы Medicare.</t>
  </si>
  <si>
    <t>В правительственном отчете за 2011 год установлено, что 80 процентов претензий Medicare на электрические инвалидные коляски не соответствовали требованиям покрытия и не должны были оплачиваться Medicare.</t>
  </si>
  <si>
    <t>Впоследствии некоторые правила возмещения были изменены, включая требование предварительного разрешения в некоторых случаях.</t>
  </si>
  <si>
    <t>Этот шаг, в сочетании с ограничивающей выбор системой конкурсных торгов, встретил сильное сопротивление в сообществе людей с ограниченными возможностями из-за барьеров и трудностей, которые он создал для людей, использующих эти устройства для мобильности.</t>
  </si>
  <si>
    <t>В результате группы по защите прав пациентов работают по соответствующим каналам, чтобы гарантировать, что федеральная политика возмещения расходов отвечает потребностям обслуживаемого ими населения.</t>
  </si>
  <si>
    <t>Например, коалиция ITEM (Независимость через улучшение Medicare и Medicaid) — это возглавляемая потребителями коалиция национальных организаций, включая Фонд Рива, целью которой является улучшение доступа к вспомогательным устройствам, технологиям и соответствующим услугам для людей с ограниченными возможностями. (https://itemcoalition.org)</t>
  </si>
  <si>
    <t>Когда приходит время покупать новое кресло, важно работать с источниками финансирования, специалистом по ОТ/ФТ и сидениям, который понимает функциональные возможности и потребности человека, а также с квалифицированным поставщиком услуг по реабилитации, чтобы определить и обеспечить наиболее подходящее кресло и защитить свой выбор в случае отказа в возмещении расходов.</t>
  </si>
  <si>
    <t>Фонд ведет большой каталог информационных бюллетеней по сотням тем: от государственных ресурсов до вторичных осложнений паралича, многие из которых также доступны на испанском языке.</t>
  </si>
  <si>
    <t>Mobility Works — это интернет-ресурс, посвященный средствам передвижения для инвалидных колясок и вспомогательным средствам передвижения, включая инвалидные коляски, скутеры, технологии адаптивного вождения и подъемники. https://www.mobilityworks.com</t>
  </si>
  <si>
    <t>Disabled World предоставляет новости и информацию, полезную для людей с ограниченными возможностями, включая обзоры и новости о ряде товаров, связанных с мобильностью. https://www.disabled-world.com</t>
  </si>
  <si>
    <t>New Mobility — журнал для активных пользователей инвалидных колясок, который содержит ресурсы для полноценного участия в жизни и статьи об образе жизни людей с ограниченными возможностями. https://newmobility.com</t>
  </si>
  <si>
    <t>Diestco предлагает всевозможные аксессуары для инвалидных колясок, включая рюкзаки, подносы, подстаканники, навесы, зонты и другие интересные вещи, которые сделают инвалидные коляски еще более привлекательными.</t>
  </si>
  <si>
    <t>Посетите веб-сайт, чтобы найти местных дилеров. https://diestco.com</t>
  </si>
  <si>
    <t>Добро пожаловать в огромный мир вспомогательных устройств.</t>
  </si>
  <si>
    <t>Это инструменты и технологии, гаджеты, приспособления, продукты и оборудование, которые помогают людям с ограниченными возможностями выполнять повседневные задачи и действия — общаться, есть, одеваться, ходить в туалет — и помогают им вести свою жизнь максимально независимо.</t>
  </si>
  <si>
    <t>Они влияют на все аспекты жизни: от основных повседневных занятий до учебы, работы, отдыха и социальной активности.</t>
  </si>
  <si>
    <t>Правильное оборудование может существенно улучшить жизнь людей с повреждением спинного мозга и параличом, позволяя им преуспевать в своих сообществах и сохранять или восстанавливать определенную степень независимости, которой они в противном случае не имели бы.</t>
  </si>
  <si>
    <t>Это может быть что-то столь же простое, как идеальный держатель для карандашей, или столь же сложное, как устройство для считывания взгляда, которое управляет домашним освещением и температурой.</t>
  </si>
  <si>
    <t>Вспомогательные устройства открывают двери возможностям, самодостаточности, трудоустройству, образованию и путешествиям; список практически бесконечен.</t>
  </si>
  <si>
    <t>Исследования показывают, что даже люди, страдающие тяжелой формой квадриплегии, могут взаимодействовать с окружающим миром с помощью управляемых мыслью компьютеров, первые элементарные модели которых сейчас находятся в стадии разработки.</t>
  </si>
  <si>
    <t>Беспилотные автомобили уже стали реальностью.</t>
  </si>
  <si>
    <t>Для любого человека это важный и вдохновляющий инструмент.</t>
  </si>
  <si>
    <t>Для человека, страдающего параличом, компьютер может изменить жизнь.</t>
  </si>
  <si>
    <t>Он открывает доступ к сообществам и социальным сетям, информации и рынкам, отдыху и даже к оплачиваемой работе.</t>
  </si>
  <si>
    <t>При наличии правильных программных интерфейсов компьютер становится центром управления всеми видами домашних систем и коммуникаций.</t>
  </si>
  <si>
    <t>Такие портативные устройства, как планшеты, смартфоны и смарт-часы, позволяют использовать возможности ПК прямо у нас под рукой — и на подлокотниках инвалидной коляски.</t>
  </si>
  <si>
    <t>Технологии распознавания голоса, отслеживания положения головы и взгляда открывают доступ даже для людей с самыми сложными нарушениями.</t>
  </si>
  <si>
    <t>Интерфейсы «мозг-машина», использующие нервные сигналы для питания устройств, обещают новый уровень прогресса в преодолении инвалидности.</t>
  </si>
  <si>
    <t>В будущем можно представить себе мир, в котором парализованный человек сможет всего лишь усилием мысли повернуть инвалидную коляску вправо, отправить электронное письмо или включить чайник.</t>
  </si>
  <si>
    <t>Крошечный электрический импульс в мозге отправлял сигнал на умные часы или имплантированный чип, которые, в свою очередь, передавали по Bluetooth-каналу код в компьютерный центр управления, который переводил его и отправлял сообщение на определенное устройство — например, на стул, ноутбук или плиту.</t>
  </si>
  <si>
    <t>Таким образом, люди, живущие с параличом, могли общаться и восстанавливать взаимодействие с окружающей средой.</t>
  </si>
  <si>
    <t>Прямо сейчас множество вспомогательных устройств помогают людям с ограниченными возможностями выполнять такие основные задачи, как приготовление пищи, одевание и уход за собой, — и большинство из них весьма примитивны.</t>
  </si>
  <si>
    <t>Кухонные принадлежности выпускаются с большими мягкими ручками, что облегчает захват или удержание предметов людьми с ограниченными возможностями.</t>
  </si>
  <si>
    <t>Диспенсеры для лекарств с будильниками могут помочь людям не забыть вовремя принять лекарства.</t>
  </si>
  <si>
    <t>Люди, передвигающиеся на инвалидных колясках, могут использовать выдвижные устройства, чтобы дотянуться до предметов на полках.</t>
  </si>
  <si>
    <t>Решение о том, какой тип реабилитационных или вспомогательных технологий (ВТ) будет наиболее полезен в той или иной ситуации, принимается сообща: человеком с ограниченными возможностями, его семьей и лицами, осуществляющими уход, а также командой медицинских работников и консультантов, обученных подбирать продукты и программы для людей, которые в них нуждаются.</t>
  </si>
  <si>
    <t>В состав команды могут входить семейные врачи, педагоги общего и специального образования, логопеды, инженеры-реабилитологи, специалисты по трудотерапии, физиотерапевты и другие специалисты, включая представителей компаний, производящих вспомогательные технологии.</t>
  </si>
  <si>
    <t>Какую пользу приносят реабилитационные и вспомогательные технологии людям с ограниченными возможностями?</t>
  </si>
  <si>
    <t>Соответствующие вспомогательные технологии помогают людям с ограниченными возможностями преодолеть или компенсировать, по крайней мере в некоторой степени, любые ограничения функций.</t>
  </si>
  <si>
    <t>Реабилитационные технологии могут помочь восстановить функции у людей, инвалидность которых развилась из-за болезни, травмы или старения.</t>
  </si>
  <si>
    <t>Наслаждайтесь музыкой, спортом, путешествиями и искусством</t>
  </si>
  <si>
    <t>Закон об американцах с ограниченными возможностями (ADA) был принят Конгрессом США в 1990 году для того, чтобы гарантировать людям с ограниченными возможностями доступ к тем же возможностям обучения, проживания и работы, что и другим людям.</t>
  </si>
  <si>
    <t>Международная конвенция о правах инвалидов — своего рода Женевская конвенция о правах инвалидов — в настоящее время ратифицирована более чем 150 странами.</t>
  </si>
  <si>
    <t>Закон об американцах с ограниченными возможностями (ADA) обязывает обеспечить доступность в школах, на рабочих местах, в общественных местах и на транспорте, а также повышает осведомленность о необходимости принципов «универсального дизайна», которые делают пространства, как внутренние, так и внешние, доступными для людей с ограниченными возможностями.</t>
  </si>
  <si>
    <t>Это также способствовало появлению инноваций в продуктах и системах, которые позволяют людям с ограниченными возможностями лучше контролировать окружающую среду.</t>
  </si>
  <si>
    <t>Например, в классе вспомогательные устройства, такие как устройства для автоматического перелистывания страниц, подставки для книг и адаптированные ручки для карандашей, позволяют учащимся с ограниченными возможностями участвовать в образовательных мероприятиях.</t>
  </si>
  <si>
    <t>Вспомогательные технологии также приносят пользу работодателям, учителям, членам семей и всем, кто взаимодействует с пользователями технологий.</t>
  </si>
  <si>
    <t>Расширение возможностей для людей с параличом участвовать во всех аспектах жизни приносит пользу всем.</t>
  </si>
  <si>
    <t>Люди, использующие вспомогательные технологии, а также их семьи и лица, осуществляющие уход, могут получить доступ к информации и поддержке от различных организаций, включая:</t>
  </si>
  <si>
    <t>Центр доступных технологий (CforAT) (https://www.c4at.org), Альянс семейных опекунов (https://www.caregiver.org), Управление политики занятости инвалидов:</t>
  </si>
  <si>
    <t>Права лиц с ограниченными возможностями (https://www.dol.gov/agencies/odep), Национальный центр технической помощи и обучения в рамках Закона о вспомогательных технологиях (https://at3center.net/state-at-programs).</t>
  </si>
  <si>
    <t>Closing the Gap — это общенациональное печатное и онлайн-руководство по вспомогательному оборудованию и адаптивному снаряжению. https://www.closingthegap.com</t>
  </si>
  <si>
    <t>Disabled World располагает информацией о широком ассортименте вспомогательных устройств и товаров для людей с ограниченными возможностями и пожилых людей. https://www.disabled-world.com/assistivedevices</t>
  </si>
  <si>
    <t>Edutopia предлагает ресурсы и статьи, призванные помочь педагогам и родителям находить веб-сайты, записи в блогах, статьи и видео, посвященные пониманию, выбору и оценке вспомогательных технологий.</t>
  </si>
  <si>
    <t>Посетите: https://www.edutopia.org и используйте кнопку поиска по запросу «вспомогательные технологии».</t>
  </si>
  <si>
    <t>Национальный информационный центр по реабилитации (NARIC) — это библиотека Национального института исследований в области инвалидности, независимой жизни и реабилитации (NIDILRR).</t>
  </si>
  <si>
    <t>U.S. Access Board — федеральное агентство, которое содействует равенству людей с ограниченными возможностями посредством лидерства в доступном проектировании и разработки руководств и стандартов доступности для застроенной среды, транспорта, связи, медицинского диагностического оборудования и информационных технологий. https://www.access-board.gov</t>
  </si>
  <si>
    <t>Паралич часто ограничивает способность человека контролировать повседневные условия окружающей среды, такие как свет, температура и поток воздуха.</t>
  </si>
  <si>
    <t>Устройство управления окружающей средой (ECU) может помочь людям восстановить контроль над средой своего проживания, чтобы максимально повысить их функциональные возможности, независимость и безопасность в определенной обстановке (обычно дома).</t>
  </si>
  <si>
    <t>ЭБУ можно определить как любую систему, позволяющую осуществлять дистанционное управление электронными устройствами, находящимися в непосредственной близости.</t>
  </si>
  <si>
    <t>Он позволяет человеку самостоятельно включать и выключать любые электронные приборы, такие как свет, отопление, кондиционер, стереосистему или телевизор; отвечать на телефонные звонки или совершать звонки; отпирать двери; открывать и закрывать окна или шторы.</t>
  </si>
  <si>
    <t>По сути, любой аспект окружающей среды можно контролировать в зависимости от сложности системы.</t>
  </si>
  <si>
    <t>ЭБУ может представлять собой аппаратное обеспечение, устанавливаемое в доме, программное обеспечение, позволяющее осуществлять программный или спонтанный контроль над удаленными приборами, или некоторую комбинацию того и другого.</t>
  </si>
  <si>
    <t>Пользовательский интерфейс — метод, с помощью которого человек с параличом управляет ЭБУ, — зависит от пользователя и его функциональных возможностей.</t>
  </si>
  <si>
    <t>Интерфейсом может служить ряд проводных переключателей в дверном проеме, джойстик дистанционного управления, закрепленный на инвалидной коляске, или сенсорный планшет с беспроводной технологией Bluetooth.</t>
  </si>
  <si>
    <t>Он может работать по голосовой команде, по принципу «вдох-выдох» или даже распознавать моргание глаз, направление взгляда или движения головы.</t>
  </si>
  <si>
    <t>Новое поколение цифровых помощников становится мощным игроком на рынке «умных домов» для массового использования.</t>
  </si>
  <si>
    <t>Amazon Echo, Google Nest и Apple Home App — это устройства с поддержкой Bluetooth, которые позволяют пользователям выполнять ряд задач с помощью голосовых команд.</t>
  </si>
  <si>
    <t>В частности, приложение Home от Apple было разработано для того, чтобы пользователи могли управлять дверными замками, освещением и другими гаджетами умного дома с помощью iPhone или iPad.</t>
  </si>
  <si>
    <t>Для людей, живущих с параличом, эти умные домашние устройства открывают возможности, выходящие далеко за рамки заказа пиццы или воспроизведения музыки — по крайней мере, потенциально.</t>
  </si>
  <si>
    <t>Многое зависит от типов продуктов и услуг, которые могут быть подключены к операционным системам.</t>
  </si>
  <si>
    <t>Крайне важно найти подходящую систему и установщика, который сможет индивидуализировать ее в соответствии с конкретными потребностями пользователя.</t>
  </si>
  <si>
    <t>Ассоциация программ по вспомогательным технологиям — это финансируемая из федерального бюджета система государственных программ, целью которой является содействие полному доступу к устройствам и услугам вспомогательной техники.</t>
  </si>
  <si>
    <t>Офис Закона о технологиях вашего штата предоставляет демонстрации AT, программы кредитования и повторного использования, варианты финансирования и ссылки на высококачественные ресурсы в сфере инвалидности. https://ataporg.org</t>
  </si>
  <si>
    <t>Компания Home Automated Living (HAL) разрабатывает программное обеспечение, которое превращает ноутбук или планшет в электронный блок управления, которым можно управлять из любой точки мира.</t>
  </si>
  <si>
    <t>Makoa перечисляет производителей и дилеров электронных блоков управления, домашней автоматизации, доступных телефонов и адаптивных переключателей. https://www.makoa.org/ecu.htm</t>
  </si>
  <si>
    <t>Компания Quartet Technology Incorporated (QTI) предлагает линейку высококлассных блоков управления «Simplicity», которые управляются голосом, переключателями или компьютерной мышью. https://qtiusa.com</t>
  </si>
  <si>
    <t>Информационный бюллетень Фонда Рива по вспомогательным технологиям – контролю за окружающей средой включает список производителей ЭБУ, а также общую информацию и услуги по финансированию.</t>
  </si>
  <si>
    <t>ChristopherReeve.org/Factsheets и выполните поиск по запросу «вспомогательные технологии управления окружающей средой» в разделе «Ресурсы темы».</t>
  </si>
  <si>
    <t>Доступ к компьютеру может стать настоящим преобразованием для людей, живущих с параличом.</t>
  </si>
  <si>
    <t>Персональный компьютер не только открывает глобальный шлюз информации, социальных сетей и удаленных услуг через всемирную паутину, но и может стать мощным инструментом для общения и управления домом.</t>
  </si>
  <si>
    <t>Специализированное компьютерное программное обеспечение и оборудование, помогающие людям с параличом, могут быть высокотехнологичными, такими как распознавание голоса и другие технологии громкой связи, адаптивные клавиатуры и мыши, отслеживающие движения головы, или относительно низкотехнологичными, такими как программы чтения с экрана и приложения для увеличения экрана.</t>
  </si>
  <si>
    <t>Персональные планшеты и вездесущие смартфоны предоставляют вычислительную мощь и возможность просмотра веб-страниц буквально на кончике пальца, а их портативность делает их идеальными для людей с ограниченными возможностями.</t>
  </si>
  <si>
    <t>Новейшая адаптация портативного компьютера — это умные часы, такие как Apple Watch и Samsung Gear, которые представляют собой именно то, что следует из названия: смартфоны для вашего запястья, оснащенные доступом в Интернет и набором приложений, заимствованных из операционных систем телефонов.</t>
  </si>
  <si>
    <t>Благодаря постоянно развивающейся технологии hands-free даже квадроциклы и люди с ограничениями в развитии верхней части тела могут управлять компьютером и пользоваться Интернетом, используя только голос, дыхание, движения глаз или головы.</t>
  </si>
  <si>
    <t>Новые технологии, такие как интерфейсы «мозг-машина», которые считывают нервные сигналы мозга и преобразуют их в команды на устройстве, откроют мир вычислений даже для тех, кто страдает тяжелым параличом, позволяя им не только общаться, но и управлять основными аспектами повседневной жизни.</t>
  </si>
  <si>
    <t>Ассортимент вспомогательных устройств для вычислений и общения огромен и быстро меняется.</t>
  </si>
  <si>
    <t>Темпы развития технологий XXI века означают, что самые последние и лучшие сегодня технологии завтра могут устареть.</t>
  </si>
  <si>
    <t>Ниже мы приводим обзор основных технологий, которые в настоящее время доступны на рынке и помогают людям с параличом лучше использовать возможности персонального компьютера для общения и всего остального.</t>
  </si>
  <si>
    <t>В середине 1990-х годов технология Bluetooth открыла мир беспроводной связи малого радиуса действия, и с тех пор вычислительная техника уже никогда не была прежней.</t>
  </si>
  <si>
    <t>Устройство Bluetooth использует радиоволны вместо проводов и кабелей для подключения к телефону или компьютеру, что делает его по-настоящему портативным.</t>
  </si>
  <si>
    <t>Технология Bluetooth позволяет широкому спектру устройств и служб подключаться друг к другу беспроводным, бесшумным и автоматическим способом.</t>
  </si>
  <si>
    <t>Устройства с поддержкой Bluetooth включают в себя смартфоны и умные часы, аудиоколонки, автомобили, медицинские приборы, компьютеры и даже зубные щетки — и это лишь некоторые из них.</t>
  </si>
  <si>
    <t>Bluetooth-устройство, например гарнитура или часы, содержит крошечный компьютерный чип со встроенным программным обеспечением, которое по сути действует как радиовышка для отправки и приема маломощных радиоволн ближнего действия.</t>
  </si>
  <si>
    <t>Технология позволяет удаленно отдавать команды компьютеру или телефону на определенном расстоянии — даже сквозь стены.</t>
  </si>
  <si>
    <t>В сочетании с распознаванием голоса, отслеживанием движения глаз или другими технологиями громкой связи Bluetooth открывает целый мир возможностей для людей, живущих с параличом.</t>
  </si>
  <si>
    <t>Технология распознавания голоса (VR), появившаяся всего десять лет назад как громоздкая и неэффективная новинка, сегодня ежедневно используется миллионами людей на смартфонах.</t>
  </si>
  <si>
    <t>В конце концов, сейчас эпоха Siri и Google Assistant — приложений для смартфонов, которые общаются, распознавая голосовые команды и отвечая информацией или конкретными действиями.</t>
  </si>
  <si>
    <t>Виртуальная реальность позволяет отправлять текстовые сообщения, совершать звонки и осуществлять поиск в Интернете без помощи рук на большинстве современных портативных устройств, а также на ноутбуках и ПК, оснащенных соответствующим программным обеспечением (например, цифровым помощником Windows под названием «Cortana»).</t>
  </si>
  <si>
    <t>Достижения в области распознавания голоса (в сочетании с искусственным интеллектом и технологией генерации речи) также способствовали успеху виртуальных помощников нового уровня, таких как Alexa, операционная система, лежащая в основе продуктов Amazon Echo.</t>
  </si>
  <si>
    <t>Эти беспроводные устройства работают как двухсторонние динамики, воспринимая голосовые команды даже на относительно большом расстоянии и реагируя соответствующим образом, будь то заказ пиццы или поиск информации в Интернете.</t>
  </si>
  <si>
    <t>Они выполняют функцию беспроводного центра управления и контроля для дома и по мере развития технологий оснащаются все большим набором программных интерфейсов, что обеспечивает широкий спектр использования.</t>
  </si>
  <si>
    <t>Компании-производители бытовой электроники сейчас спешат разрабатывать продукты на базе операционной системы Alexa, включая бытовую технику, лампы, роботов, автомобильные информационно-развлекательные системы и смартфоны следующего поколения.</t>
  </si>
  <si>
    <t>Легко представить, как системы распознавания голоса могут улучшить жизнь людей, чья подвижность или двигательная функция ограничены.</t>
  </si>
  <si>
    <t>В настоящее время программное обеспечение виртуальной реальности доступно в инвалидных колясках для управления движением, в телефонах и компьютерах, в интерфейсах для систем управления домом и в автомобилях.</t>
  </si>
  <si>
    <t>По мере развития технологий индивидуальные интерфейсы позволят управлять практически любым электронным устройством с помощью простой голосовой команды.</t>
  </si>
  <si>
    <t>Технология Eye-Gaze предназначена для отслеживания движения глаз путем регистрации и анализа положения зрачков.</t>
  </si>
  <si>
    <t>Маркетологи используют отслеживание движения глаз, например, чтобы оценить, на каком участке экрана компьютера сфокусирован взгляд пользователя, или определить, как долго рекламный баннер удерживает внимание.</t>
  </si>
  <si>
    <t>Для людей с параличом, которые не могут двигать руками, технология Eye-Ge может быть объединена с соответствующим программным интерфейсом, что позволит использовать компьютер, телефон, устройство управления домом или базовое устройство связи.</t>
  </si>
  <si>
    <t>Например, одна из современных версий технологии Eye-Gaze представляет собой систему связи и управления с помощью глаз, которая позволяет людям с ограниченными возможностями общаться и взаимодействовать с миром.</t>
  </si>
  <si>
    <t>Глядя на клавиши управления или определенные области на экране, пользователь может генерировать речь, «набирая» сообщение по одной букве за раз или выбирая заранее запрограммированные фразы.</t>
  </si>
  <si>
    <t>Настраиваемые экраны и программы для планшетов и компьютеров позволяют пользователям проверять, составлять и отправлять электронные письма, просматривать веб-страницы, слушать музыку, управлять удаленными электронными устройствами, читать электронные книги или делать практически все, что могут делать другие пользователи компьютеров.</t>
  </si>
  <si>
    <t>Компания Tobii Dynavox предлагает широкий ассортимент продукции для отслеживания взгляда, включая системы слежения за глазами и устройства для генерации речи, которые могут использовать люди с повреждениями спинного мозга, БАС и ДЦП.</t>
  </si>
  <si>
    <t>EyeTech Digital Systems — американский поставщик технологий распознавания взгляда, который с 1996 года интегрирует свою фирменную технологию распознавания взгляда в решения для альтернативной и дополнительной коммуникации (AAC) по всей отрасли.</t>
  </si>
  <si>
    <t>Люди могут использовать устройства EyeTech для генерации речи со встроенной технологией отслеживания взгляда, чтобы общаться, оставаться на связи в социальных сетях, управлять электрическими инвалидными колясками с помощью только движения глаз и управлять устройствами «умного дома».</t>
  </si>
  <si>
    <t>Существует несколько продуктов, которые дополняют или заменяют стандартную компьютерную мышь, позволяя людям с нарушениями функций рук и кистей или с трудностями в контроле мелкой моторики выполнять вычисления по принципу «укажи и щелкни».</t>
  </si>
  <si>
    <t>Возможности включают контроллеры на основе сенсорной панели, джойстика или трекбола, мыши с ножным управлением, а также контроллеры, приводимые в действие движениями головы или тела.</t>
  </si>
  <si>
    <t>Sip-and-Puff (SNP) — это вспомогательная технология, используемая для отправки сигналов на устройство с помощью давления воздуха путем «вдыхания» или «выдыхания» через соломинку, трубку или «палочку».</t>
  </si>
  <si>
    <t>В основном его используют люди, которые не могут пользоваться руками.</t>
  </si>
  <si>
    <t>Управляемый ртом ввод предоставляет пользователям простой и эффективный способ управления движением мыши, а также другими устройствами, такими как инвалидные коляски.</t>
  </si>
  <si>
    <t>Accessibility Clearinghouse — это информационный центр Федеральной комиссии по связи (FCC) о телефонах и инновационных способах общения, особенно для людей с ограниченными возможностями.</t>
  </si>
  <si>
    <t>Makoa предлагает полный список продуктов, услуг и ресурсов, которые делают компьютеры доступными для людей с ограниченными возможностями. https://makoa.org/computers.htm</t>
  </si>
  <si>
    <t>Фонд Рива подготовил информационный бюллетень по вспомогательным технологиям – компьютерам, в который включен список производителей и ресурсов для вспомогательных вычислений и общения.</t>
  </si>
  <si>
    <t>RJ Cooper &amp; Associates предлагает десятки решений в области вспомогательных технологий, включая индивидуальные адаптации для iPad. https://store.rjcooper.com</t>
  </si>
  <si>
    <t>распознавание речи tazti Программное обеспечение для распознавания речи</t>
  </si>
  <si>
    <t>LC Technologies, Inc. Система связи Eyegaze</t>
  </si>
  <si>
    <t>Альтернативы мышам и указывающие устройства (Источник: https://makoa.org)</t>
  </si>
  <si>
    <t>Мышь Camera Mouse Hands-Free обеспечивает управление компьютером без использования головного убора</t>
  </si>
  <si>
    <t>Беспроводная мышь GlassOuse, позволяющая людям с ограниченными возможностями подключаться к устройствам и управлять ими с помощью движения головы</t>
  </si>
  <si>
    <t>NaturalPoint trackИК-управление вашим компьютером путем отслеживания движений вашего тела</t>
  </si>
  <si>
    <t>Origin Instruments HeadMouse — системы позиционирования с управлением через голову</t>
  </si>
  <si>
    <t>Интерфейс переключателя X-keys PI Engineering; Ymouse — подключение 2 мышей к 1 порту</t>
  </si>
  <si>
    <t>Компания Prentke Romich предлагает устройство слежения, управляемое движением головы.</t>
  </si>
  <si>
    <t>Устройства RJ Cooper &amp; Associates, Inc. с переключателем и адаптацией мыши</t>
  </si>
  <si>
    <t>Компьютерная мышь TetraMouse, которой можно управлять губами, подбородком, языком, пальцами рук или ног</t>
  </si>
  <si>
    <t>Ни для кого из людей, живущих с параличом, не секрет, что, по крайней мере, по большей части, никто не думал о людях с ограниченными возможностями передвижения, когда проектировал наши улицы, общественные здания и дома.</t>
  </si>
  <si>
    <t>Тем не менее, ситуация меняется, поскольку люди с ограниченными возможностями, к которым присоединилось самое многочисленное поколение американцев, теперь уже достигшее преклонного возраста, стремятся улучшить доступ для всех людей, включая парализованных или людей с проблемами опорно-двигательного аппарата.</t>
  </si>
  <si>
    <t>Закон об американцах с ограниченными возможностями (ADA), принятый Конгрессом США в 1990 году, стал знаменательным достижением в деле улучшения доступности для людей с ограниченными возможностями.</t>
  </si>
  <si>
    <t>ADA ввела ряд правил, которые сделают школы, транспорт, жилье, общественные места и тротуары полностью доступными в каждом городе.</t>
  </si>
  <si>
    <t>За прошедшие десятилетия были достигнуты существенные улучшения в плане доступности многих аспектов общественной жизни.</t>
  </si>
  <si>
    <t>Например, широко распространены такие технологии, как нажимные панели для открывания дверей и брелоки, которые отпирают двери одним касанием.</t>
  </si>
  <si>
    <t>Для большинства людей с ограниченными возможностями «доступность» больше связана с входом и выходом из дома, работой на кухне или использованием туалета.</t>
  </si>
  <si>
    <t>Модификации дома, улучшающие доступность, могут быть такими простыми, как дверная ручка, с которой легко работать, поручень в нужном месте или пандус для входа через заднюю дверь.</t>
  </si>
  <si>
    <t>Это может включать расширение двери или установку специальной раковины или лифта.</t>
  </si>
  <si>
    <t>Многие проблемы доступности имеют простые решения, которые недороги и относительно легко реализуемы; другие могут потребовать масштабной реконструкции, связанной с высокими затратами.</t>
  </si>
  <si>
    <t>Покойному Рону Мейсу, основателю Центра универсального дизайна при Университете штата Северная Каролина, приписывают изобретение термина «универсальный дизайн».</t>
  </si>
  <si>
    <t>«Универсальный дизайн — это проектирование продуктов и сред, которые в максимально возможной степени могут использоваться всеми людьми без необходимости адаптации или специализированного проектирования».</t>
  </si>
  <si>
    <t>Концепция универсального дизайна выходит за рамки пандусов и широких дверных проемов, хотя это два важных изменения.</t>
  </si>
  <si>
    <t>Речь идет не только о доступности; это способ смотреть на мир с упором на тщательное планирование на этапе проектирования, чтобы удовлетворить потребности любого пользователя на протяжении всей его жизни — будь то путь в офис, на стадион или в туалет дома.</t>
  </si>
  <si>
    <t>Универсальный дизайн направлен на создание среды, которая изначально доступна всем людям, независимо от статуса инвалидности.</t>
  </si>
  <si>
    <t>Тем не менее, меры по обеспечению доступности и простоты использования жилья по большей части по-прежнему рассматриваются как исключение, а не правило.</t>
  </si>
  <si>
    <t>Архитекторы и строители обычно не включают их в проектирование домов, если потребители об этом не просят, а потребители, как правило, не просят об этом, если у них нет текущей необходимости.</t>
  </si>
  <si>
    <t>Приведенные ниже ресурсы могут помочь людям, страдающим параличом, оценить потребности, взвесить многочисленные варианты и найти подрядчиков и поставщиков, которые сделают домашнюю или рабочую среду доступной и эффективной.</t>
  </si>
  <si>
    <t>AARP предлагает множество информационных руководств и ресурсов об универсальном дизайне и обеспечении доступности домов для людей всех возрастов и возможностей. https://www.aarp.org (поиск по запросу «универсальный дизайн»)</t>
  </si>
  <si>
    <t>Центр инклюзивного дизайна и доступа к окружающей среде (IDEA) — это программа Университета штата Нью-Йорк в Буффало, которая направлена на то, чтобы сделать окружающую среду и продукты более удобными, безопасными и здоровыми в ответ на потребности все более разнообразного населения. https://idea.ap.buffalo.edu</t>
  </si>
  <si>
    <t>Проект Home Wheelchair Ramp предлагает недорогую, модульную, многоразовую и простую в сборке конструкцию пандуса для инвалидной коляски.</t>
  </si>
  <si>
    <t>Их руководство «Как построить пандусы для инвалидных колясок в домах» содержит информацию о проектировании и строительстве модульных пандусов для инвалидных колясок, включая информацию о модульных пандусах и длинных низких ступеньках для улучшения безопасного доступа в дом. https://www.klownwerkz.com/ramp/default.htm</t>
  </si>
  <si>
    <t>Институт дизайна, ориентированного на человека (IHCD), основанный в 1978 году как Adaptive Environments, является международной организацией, стремящейся к совершенствованию дизайна, сочетая экспертные знания в области требуемой законом доступности с передовыми методами универсального дизайна. https://humancentereddesign.org</t>
  </si>
  <si>
    <t>Компания Mac’s Lift Gate проектирует и производит вертикальные подъемники для повседневного использования дома и в путешествиях. http://macshomelift.com</t>
  </si>
  <si>
    <t>Компания MAX-Ability специализируется на продукции и консультационных услугах для обеспечения доступности дома, в школах и медицинских учреждениях.</t>
  </si>
  <si>
    <t>Национальный справочник ресурсов по модернизации и ремонту жилья, базирующийся в Университете Южной Калифорнии, предоставляет информацию о преобразовании или адаптации среды для поддержки независимой жизни. https://homemods.org</t>
  </si>
  <si>
    <t>Shower Bay — это переносной душ, предназначенный для пользователей инвалидных колясок, не требующий перемещения в опасную влажную среду или дорогостоящего ремонта дома. https://showerbay.com</t>
  </si>
  <si>
    <t>Посещаемость направлена на то, чтобы сделать все дома «посещаемыми», то есть доступными для всех, — на основе минимальных стандартов, предусматривающих как минимум один вход без ступенек, 32-дюймовые проходы через внутренние двери и как минимум туалет на первом этаже. https://visitability.org</t>
  </si>
  <si>
    <t>Наличие пары колес — это нечто большее, чем просто возможность добраться из одного места в другое.</t>
  </si>
  <si>
    <t>Широкий спектр адаптивного оборудования и модификаций транспортных средств — от простого добавления левого акселератора до полностью индивидуализированных транспортных средств, оснащенных моторизованными подъемниками, — позволяет сделать вождение возможным для многих людей, живущих с параличом, включая людей с очень ограниченной функцией рук и кистей.</t>
  </si>
  <si>
    <t>Вождение автомобиля для людей с ограниченными возможностями часто означает необходимость заново учиться водить.</t>
  </si>
  <si>
    <t>Правила дорожного движения не меняются, но меняются меры контроля.</t>
  </si>
  <si>
    <t>В зависимости от конкретных потребностей адаптированное транспортное средство может включать в себя ручное управление для торможения/ускорения, усилители рулевого управления для облегчения управления, сенсорные панели зажигания и переключения передач, регулируемые водительские сиденья, автоматические открыватели дверей или джойстики для людей с крайне ограниченными возможностями рук.</t>
  </si>
  <si>
    <t>Для человека, перенесшего инсульт, на рулевое колесо может быть прикреплена вращающаяся ручка, позволяющая управлять автомобилем одной рукой.</t>
  </si>
  <si>
    <t>Педали тормоза и газа, установленные на рулевом колесе, открывают возможность управления автомобилем людям с параплегией.</t>
  </si>
  <si>
    <t>Людям, которые сидят в инвалидной коляске во время вождения или езды, для обеспечения безопасности необходимо либо ручное крепление, либо электрические блокировки.</t>
  </si>
  <si>
    <t>Системы с ручным управлением обычно требуют помощи при посадке и высадке, в то время как электроприводные системы обеспечивают большую независимость — пользователь просто закатывает кресло на место, и оно автоматически фиксируется.</t>
  </si>
  <si>
    <t>Управлять транспортным средством со скутера невозможно, поэтому пользователи скутера должны иметь возможность пересесть на сиденье транспортного средства, чтобы управлять им.</t>
  </si>
  <si>
    <t>Для облегчения пересадок предусмотрены специальные электронные сиденья.</t>
  </si>
  <si>
    <t>Первым шагом для человека с ограниченными возможностями, желающего научиться водить машину, является прохождение оценки у квалифицированного инструктора по вождению.</t>
  </si>
  <si>
    <t>Это поможет определить, какие именно модификации и приводное оборудование будут соответствовать индивидуальным потребностям.</t>
  </si>
  <si>
    <t>Оценка обычно включает проверку зрения и оценку мышечной силы; оценку гибкости и диапазона движений; тесты на координацию рук и глаз, время реакции, рассудительность и принятие решений, а также на то, насколько хорошо пользователь может обращаться с адаптивным оборудованием.</t>
  </si>
  <si>
    <t>Эксперт также может принять во внимание лекарственные препараты, которые принимает потенциальный водитель.</t>
  </si>
  <si>
    <t>Реабилитационные центры обычно могут предоставить рекомендации по квалифицированным оценщикам.</t>
  </si>
  <si>
    <t>Что касается получения новых водительских прав, в большинстве штатов для прохождения оценки на дороге требуется наличие действующего ученического удостоверения или водительских прав.</t>
  </si>
  <si>
    <t>Никому не может быть отказано в возможности подать заявление на получение разрешения или водительских прав по причине инвалидности, однако ограниченные водительские права могут быть выданы в зависимости от наличия адаптивных устройств, необходимых для вождения.</t>
  </si>
  <si>
    <t>Как только вам дадут зеленый свет на вождение, вы сможете изучить типы транспортных средств, которые соответствуют вашим индивидуальным способностям и потребностям.</t>
  </si>
  <si>
    <t>Правильный автомобиль может отличаться от того, который мы бы выбрали, не будь паралича, а спектр доступных вариантов, вероятно, будет более ограниченным.</t>
  </si>
  <si>
    <t>Тщательно изучите, как водят автомобили другие люди с похожими нарушениями.</t>
  </si>
  <si>
    <t>Пообщайтесь с другими водителями на интернет-форумах или в группах сообщества и полностью изучите доступные возможности.</t>
  </si>
  <si>
    <t>Затем обязательно проконсультируйтесь с оценщиком вождения и квалифицированным дилером по модификации транспортных средств, чтобы найти наилучший вариант.</t>
  </si>
  <si>
    <t>Стоимость модификации транспортного средства сильно различается.</t>
  </si>
  <si>
    <t>Новый автомобиль, оснащенный адаптивным оборудованием, может стоить от 20 000 до 80 000 долларов и выше.</t>
  </si>
  <si>
    <t>Будьте хорошо информированным покупателем; изучите различные варианты и изучите государственную и частную финансовую помощь.</t>
  </si>
  <si>
    <t>Обратитесь в государственный департамент профессиональной реабилитации или другое агентство, предоставляющее услуги профессиональной реабилитации, а при необходимости — в Департамент по делам ветеранов.</t>
  </si>
  <si>
    <t>Некоторые некоммерческие организации, выступающие в защиту людей с ограниченными возможностями, имеют программы грантов, помогающие финансировать адаптивные устройства, включая транспортные средства.</t>
  </si>
  <si>
    <t>Компенсация работникам может включать покрытие расходов на адаптивные устройства и модификацию транспортного средства.</t>
  </si>
  <si>
    <t>Перед покупкой проконсультируйтесь со страховой компанией, чтобы узнать, что покрывается страховкой и какие существуют ограничения.</t>
  </si>
  <si>
    <t>У некоторых автопроизводителей есть программы скидок или возмещения расходов, помогающие компенсировать затраты на модификацию транспортного средства (см. список ниже в разделе «Ресурсы»).</t>
  </si>
  <si>
    <t>В некоторых штатах отменяется налог с продаж адаптивных устройств, если их использование предписано врачом.</t>
  </si>
  <si>
    <t>В некоторых случаях расходы, связанные с медицинскими услугами, могут быть вычтены из федерального подоходного налога; налоговый специалист может дать вам консультацию.</t>
  </si>
  <si>
    <t>При поиске квалифицированного дилера для модификации транспортного средства под особые нужды человека с параличом обязательно задавайте вопросы, проверяйте полномочия и рекомендации.</t>
  </si>
  <si>
    <t>Будут ли они проверять ваш автомобиль перед покупкой?</t>
  </si>
  <si>
    <t>Прежде чем принять решение, убедитесь, что на эти вопросы даны исчерпывающие ответы.</t>
  </si>
  <si>
    <t>«Адаптация транспортных средств для людей с ограниченными возможностями» — это брошюра, предоставляемая Национальной администрацией безопасности дорожного движения (NHTSA), в которой содержится исчерпывающая информация о правилах, процедурах, выборе и обслуживании адаптивного оборудования, а также вариантах финансовой помощи.</t>
  </si>
  <si>
    <t>Ассоциация специалистов по реабилитации водителей (ADED) сертифицирует инструкторов по вождению, являющихся экспертами в области адаптивного вождения и транспортных средств.</t>
  </si>
  <si>
    <t>Организация предлагает несколько информационных листков для водителей с различными типами инвалидности. https://www.aded.net</t>
  </si>
  <si>
    <t>Disabled Dealer — издание, посвященное подержанным автомобилям (и всевозможному другому реабилитационному и медицинскому оборудованию).</t>
  </si>
  <si>
    <t>Региональные издания включают многочисленные подержанные адаптированные фургоны и автомобили. http://www.disableddealer.com/default.asp</t>
  </si>
  <si>
    <t>Mobility Resource — это онлайн-центр информации, связанной с адаптивным вождением, включая транспортные средства, доступные для инвалидных колясок, и адаптивное оборудование, обзоры продукции и варианты финансирования. https://www.themobilityresource.com</t>
  </si>
  <si>
    <t>Национальная администрация безопасности дорожного движения предлагает консультации по обучению водителей, выбору и модификации транспортных средств.</t>
  </si>
  <si>
    <t>Национальная ассоциация дилеров оборудования для мобильности (NMEDA) — торговая группа компаний, которая продает оборудование и транспортные средства для адаптивного вождения. https://nmeda.org</t>
  </si>
  <si>
    <t>Для человека с ограниченной подвижностью или для человека, который большую часть времени проводит сидя, одевание может стать проблемой.</t>
  </si>
  <si>
    <t>С одеждой, купленной в магазине, могут возникнуть проблемы: швы могут располагаться в местах, где могут возникнуть повреждения кожи; брюки могут быть недостаточно длинными или собираться складками на коленях; пиджаки могут собираться складками; пуговицы и застежки могут оказаться неудобными.</t>
  </si>
  <si>
    <t>Несколько компаний предлагают свою продукцию людям с параличом:</t>
  </si>
  <si>
    <t>Adaptations by Adrian разрабатывает накидки, брюки, толстовки и куртки с учетом потребностей пользователей инвалидных колясок и людей с ограниченной подвижностью. https://www.adaptationsbyadrian.com/Default.asp</t>
  </si>
  <si>
    <t>В магазине Easy Access Clothing есть брюки, джинсы и верхняя одежда. https://easyaccessclothing.com</t>
  </si>
  <si>
    <t>Сотрудники живут с разными возможностями, в том числе с людьми, пользующимися инвалидными колясками. https://liberare.co</t>
  </si>
  <si>
    <t>В коллекции Professional Fit Clothing представлены подгонки, а также линейка накидок и защитных средств для одежды. https://www.professionalfit.com</t>
  </si>
  <si>
    <t>Компания Wheelchair Apparel производит джинсы, разработанные с целью минимизировать риск получения травм от давления, которые могут быть вызваны брюками, предназначенными для стояния. https://wheelchairapparel.com</t>
  </si>
  <si>
    <t>Очевидно, что животное не является устройством, но легко понять, как служебные собаки — или даже менее традиционные животные, такие как обезьяны — могут стать важным вспомогательным средством для человека, живущего с параличом.</t>
  </si>
  <si>
    <t>Животные-помощники повышают независимость своего владельца и улучшают качество его жизни.</t>
  </si>
  <si>
    <t>Собака может помочь включить свет, подтянуть инвалидную коляску, поднять упавшие ключи или открыть дверцу шкафа.</t>
  </si>
  <si>
    <t>Собаки также являются прекрасными компаньонами и умеют быстро наладить контакт при знакомстве с новыми людьми.</t>
  </si>
  <si>
    <t>Все больше данных свидетельствуют о том, что домашние животные в целом приносят ценную эмоциональную и психологическую пользу, а связь между служебным животным и его владельцем, как правило, очень сильна.</t>
  </si>
  <si>
    <t>Большинство служебных собак — это кроткие золотистые ретриверы или лабрадоры-ретриверы, хотя все чаще из приютов забирают собак без родословной и обучают их на служебных собак.</t>
  </si>
  <si>
    <t>В Соединенных Штатах и за рубежом существует множество организаций, которые обучают служебных собак или проводят обучение людей использованию собственных собак.</t>
  </si>
  <si>
    <t>Assistance Dogs International ведет список центров собак-помощников в США и за рубежом. https://assistancedogsinternational.org</t>
  </si>
  <si>
    <t>Canine Companions — общенациональная программа, которая предоставляет собак-помощников бесплатно людям с ограниченными возможностями. https://canine.org</t>
  </si>
  <si>
    <t>Merlin’s Kids превращает собак из приюта в служебных собак. https://merlinskids.org</t>
  </si>
  <si>
    <t>Национальное образование для служб собак-помощников предоставляет служебных собак для людей с нарушениями слуха или людей, пользующихся инвалидными колясками. https://neads.org</t>
  </si>
  <si>
    <t>Физические упражнения играют важную роль в образе жизни Марка.</t>
  </si>
  <si>
    <t>Чтобы потренироваться, он использует функциональное электростимулирующее устройство от Restorative Therapies (www.restorative-therapies.com).</t>
  </si>
  <si>
    <t>Он может одновременно двигать нижними конечностями или руками и ногами.</t>
  </si>
  <si>
    <t>Марк использует кресло-коляску Invacare с электроприводом и функцией наклона, а также аппарат искусственной вентиляции легких Pulmonetics LTV 1100 (см. www.carefusion.com).</t>
  </si>
  <si>
    <t>Внизу: он прикрепляет телефон или iPad к гибкому креплению от Loc-Line Modular Hose (см. www.modularhose.com).</t>
  </si>
  <si>
    <t>Он активирует емкостные сенсорные экраны с помощью мундштуков от iFaraday (www.ifaraday.com).</t>
  </si>
  <si>
    <t>Многие виды вспомогательных устройств могут обойтись человеку недорого или вообще ничего, даже если некоторые из них очень дороги.</t>
  </si>
  <si>
    <t>Государственные программы (социальное обеспечение, пособия для ветеранов или государственные агентства Medicaid) оплачивают определенные вспомогательные технологии, если врач назначает их как необходимое по медицинским показаниям устройство.</t>
  </si>
  <si>
    <t>Частная медицинская страховка оплачивает определенные вспомогательные технологии, если врач прописывает их в качестве необходимого медицинского или реабилитационного устройства.</t>
  </si>
  <si>
    <t>Программы реабилитации и профессиональной подготовки, финансируемые как государством, так и частными агентствами, могут покрывать расходы на вспомогательные технологии и профессиональную подготовку, чтобы помочь людям найти работу.</t>
  </si>
  <si>
    <t>Другими источниками финансирования в штатах или общинах являются частные фонды, благотворительные организации и гражданские организации.</t>
  </si>
  <si>
    <t>Ассоциация индустрии вспомогательных технологий предлагает бесплатное руководство по источникам финансирования, в котором указаны источники и ресурсы для изучения в качестве потенциальных вариантов.</t>
  </si>
  <si>
    <t>Это невероятный инструмент для общения, обучения, развлечений, совершения покупок, ведения домашнего хозяйства и, что самое главное, для зарабатывания на жизнь.</t>
  </si>
  <si>
    <t>Существует множество способов управлять компьютером без использования рук.</t>
  </si>
  <si>
    <t>Я использую палочку для чистки рта, которую делаю сама.</t>
  </si>
  <si>
    <t>Я могу печатать на ней довольно быстро».</t>
  </si>
  <si>
    <t>Кристофер Рив и Брук Эллисон на съёмках фильма «История Брук Эллисон», режиссёр Рив, 2004 г.</t>
  </si>
  <si>
    <t>Каждый день я провожу много часов за компьютером.</t>
  </si>
  <si>
    <t>Я использую голосовую систему под названием Dragon:</t>
  </si>
  <si>
    <t>Естественно, говоря так, это очень хорошо работает для меня.</t>
  </si>
  <si>
    <t>Для перемещения мыши, которой я пользуюсь довольно часто, мне приходится использовать систему инвалидной коляски.</t>
  </si>
  <si>
    <t>Мышь инфракрасная и посылает сигнал с моей инвалидной коляски на компьютер.</t>
  </si>
  <si>
    <t>У меня есть маленький пульт дистанционного управления, который находится у меня на нёбе, и я нажимаю на маленькие кнопки языком».</t>
  </si>
  <si>
    <t>Они даже не узнают, что у вас инвалидность, пока вы им об этом не расскажете.</t>
  </si>
  <si>
    <t>Я использую азбуку Морзе и метод «втягивания воздуха».</t>
  </si>
  <si>
    <t>Я перепробовал много способов сделать это, и этот, похоже, работает лучше всего.</t>
  </si>
  <si>
    <t>Как только вы запомните коды, все будет происходить автоматически».</t>
  </si>
  <si>
    <t>Он управляет своим устройством двумя способами: с помощью джойстика Jouse он может управлять им ртом (https://www.compusult.com); этот ввод синхронизируется с экранной клавиатурой (https://www.imgpresents.com).</t>
  </si>
  <si>
    <t>Он также может писать, отправлять и получать электронную почту или пользоваться веб-сайтами с помощью голосовой активации (программное обеспечение Dragon Speaking, https://www.nuance.com/index.html).</t>
  </si>
  <si>
    <t>Марк Уиллитс недавно отпраздновал, как он выразился, свой день 50 на 50: половину жизни он провел пешком, а половину — в качестве квадриплегика C3, зависимого от искусственной вентиляции легких.</t>
  </si>
  <si>
    <t>Он устроил большую вечеринку у себя дома за пределами Лос-Анджелеса, на которую собралось много родственников и друзей. Он считает, что именно эта система поддержки стала причиной его успеха.</t>
  </si>
  <si>
    <t>Марк сломал шею в подростковом возрасте на ферме своей семьи в Айове; он поступил в колледж, сначала в Айове, а затем в Аризоне.</t>
  </si>
  <si>
    <t>«В мае 2008 года я окончил юридический факультет Калифорнийского университета в Лос-Анджелесе, — говорит Марк, — а моя девушка неделю спустя окончила Университет Пеппердина.</t>
  </si>
  <si>
    <t>Мы поженились в ноябре 2008 года у себя дома».</t>
  </si>
  <si>
    <t>Марк — практикующий юрист; он бывший президент региональной сети адвокатов Ralph’s Riders в Лос-Анджелесе.</t>
  </si>
  <si>
    <t>Он и его жена Шейла много путешествуют (см. стр. 211, где приведены его советы по походам к гидротермальным источникам).</t>
  </si>
  <si>
    <t>Марк говорит: «Ваши ограничения могут ограничивать вас только в том случае, если вы сами им это позволите».</t>
  </si>
  <si>
    <t>Вот краткий обзор оборудования, которое Марк использует для работы и поддержания связи.</t>
  </si>
  <si>
    <t>Чтобы заняться спортом, он использует функциональное электростимулирующее устройство от Restorative Therapies (https://restorative-therapies.com).</t>
  </si>
  <si>
    <t>Марк использует кресло-коляску Invacare с электроприводом и функцией наклона, а также аппарат искусственной вентиляции легких Pulmonetics LTV 1100.</t>
  </si>
  <si>
    <t>Он прикрепляет телефон или iPad к гибкому креплению от Loc-Line Modular Hose (см. https://www.modularhose.com).</t>
  </si>
  <si>
    <t>Он активирует емкостные сенсорные экраны с помощью мундштуков от iFaraday.</t>
  </si>
  <si>
    <t>Какой тип транспортного средства вам больше всего подходит?</t>
  </si>
  <si>
    <t>Вот несколько вопросов, которые могут помочь людям с параличом решить, какое транспортное средство им подходит и можно ли адаптировать уже имеющуюся у них машину:</t>
  </si>
  <si>
    <t>Требуется ли для установки необходимого адаптивного оборудования фургон или подойдет легковой автомобиль меньшего размера?</t>
  </si>
  <si>
    <t>Другими словами, будете ли вы водить машину из инвалидной коляски или сможете пересесть в автокресло?</t>
  </si>
  <si>
    <t>Если вы можете перевестись на вождение автомобиля, ваши возможности значительно расширяются.</t>
  </si>
  <si>
    <t>Поместится ли ваша инвалидная коляска в автомобиль?</t>
  </si>
  <si>
    <t>Человек в инвалидной коляске может сидеть выше и не дотягиваться до потолка.</t>
  </si>
  <si>
    <t>Приобретите инвалидную коляску до покупки автомобиля, чтобы она подходила к нему.</t>
  </si>
  <si>
    <t>Можно ли разместить в транспортном средстве ручное управление или другое необходимое для вождения оборудование?</t>
  </si>
  <si>
    <t>Будет ли достаточно места для размещения других пассажиров после модернизации транспортного средства?</t>
  </si>
  <si>
    <t>Достаточно ли места для парковки автомобиля дома и на работе, а также для погрузки/выгрузки инвалидной коляски или ходунков?</t>
  </si>
  <si>
    <t>Имейте в виду, что полноразмерные фургоны могут не поместиться в домашних или общественных гаражах или даже на некоторых парковочных местах.</t>
  </si>
  <si>
    <t>Если третья сторона платит за транспортное средство, адаптивные устройства или модификации, существуют ли ограничения на то, что покрывается страховкой?</t>
  </si>
  <si>
    <t>Прежде чем совершить покупку, получите письменное заявление о том, какую сумму заплатит финансирующее агентство.</t>
  </si>
  <si>
    <t>Если вы переделываете подержанный фургон или семейный автомобиль, убедитесь, что у техника большой опыт.</t>
  </si>
  <si>
    <t>Не все лифты одинаковы; некоторые просто не подойдут.</t>
  </si>
  <si>
    <t>Кроме того, некоторые подъемники рассчитаны только на инвалидные коляски и не подходят для скутеров.</t>
  </si>
  <si>
    <t>Некоторые автопроизводители предлагают скидки или возмещение расходов, чтобы помочь компенсировать расходы на модификацию автомобиля; вот что они предлагают и как узнать больше.</t>
  </si>
  <si>
    <t>Программа возмещения расходов на доступность для автомобилей Ford предлагает до 1000 долларов США на покрытие расходов на адаптивное оборудование для нового автомобиля Ford или Lincoln.</t>
  </si>
  <si>
    <t>Центр помощи при передвижении GM Motors предлагает возмещение до 1500 долларов США (при наличии квалификаций) плюс два года плана защиты OnStar при установке соответствующего адаптивного оборудования. https://www.gmenvolve.com/fleet/vehicles/upfit-applications/accessible-vehicles</t>
  </si>
  <si>
    <t>Toyota Motor Sales, USA, Inc. возмещает до 1000 долларов США каждому первоначальному розничному покупателю, имеющему на это право, точную сумму, уплаченную им за покупку и установку соответствующего адаптивного оборудования для вождения или пассажиров. https://www.toyotamobility.com/financial-assistance</t>
  </si>
  <si>
    <t>Программа мобильности Hyundai предлагает 1000 долларов США на покрытие стоимости адаптивного оборудования.</t>
  </si>
  <si>
    <t>Lexus Mobility предоставляет помощь в возмещении расходов на адаптивное оборудование в размере до 1000 долларов США; исчерпывающую информацию о ресурсах мобильности и гибкое долгосрочное финансирование на срок до 84 месяцев для автомобиля и адаптивного оборудования. https://support.lexus.com/s/article/What-is-Lexus-Mobilit-8229</t>
  </si>
  <si>
    <t>Программа мобильности Volvo возмещает до 1000 долларов США на стоимость адаптивного оборудования, установленного на новом автомобиле Volvo.</t>
  </si>
  <si>
    <t>Миллионы людей по всей территории США оказывают необходимую ежедневную поддержку членам семей и близким, живущим с ограниченными возможностями.</t>
  </si>
  <si>
    <t>Трудности, связанные с уходом за больными, могут показаться непреодолимыми, но их не следует решать в одиночку.</t>
  </si>
  <si>
    <t>После того, как мой муж Кристофер получил травму, стало очевидно, что паралич — это семейная проблема.</t>
  </si>
  <si>
    <t>Забота об удовлетворении физических, эмоциональных, социальных и экономических потребностей наших семей может приносить удовлетворение и удовлетворение.</t>
  </si>
  <si>
    <t>Но уход за парализованным человеком — это работа, которую мы не всегда ожидаем получить.</t>
  </si>
  <si>
    <t>Мы оплакиваем потерю нашими близкими возможности передвигаться и лишиться независимости.</t>
  </si>
  <si>
    <t>Мы также скорбим о наших собственных потерях:</t>
  </si>
  <si>
    <t>Мы чувствуем себя изолированными; у нас нет личного времени; мы чувствуем себя измотанными, подавленными.</t>
  </si>
  <si>
    <t>И мы чувствуем, что никто другой не понимает предъявляемых к нам требований.</t>
  </si>
  <si>
    <t>Лицо, осуществляющее уход, должно решать медицинские вопросы, вопросы гигиены, транспортировки, финансового планирования, защиты интересов и вопросы, связанные с окончанием жизни.</t>
  </si>
  <si>
    <t>Быть эффективным опекуном — значит обрести некоторое чувство контроля над ситуацией.</t>
  </si>
  <si>
    <t>Одним из способов достижения этого является предоставление информации, а также обмен опытом или решение проблем с другими лицами, осуществляющими уход.</t>
  </si>
  <si>
    <t>Пожалуйста, знайте, что вы не одиноки, что вы чрезвычайно ценны, и что вы и ваша семья можете вести активную, полноценную жизнь, несмотря на трудности, связанные с параличом.</t>
  </si>
  <si>
    <t>Никогда не стесняйтесь обращаться за помощью в наш Национальный центр ресурсов по параличу.</t>
  </si>
  <si>
    <t>Обеспечение ухода, который помогает близкому человеку процветать, может быть столь же сложным, сколь и полезным.</t>
  </si>
  <si>
    <t>Уход за близкими редко бывает легким выбором, скорее это необходимость, которая возникает из-за событий и обстоятельств, находящихся вне нашего контроля.</t>
  </si>
  <si>
    <t>По данным организации Caregiver Action Network, более 65 миллионов человек в США обеспечивают определенный уровень ухода за хронически больными, инвалидами или стареющими членами семьи.</t>
  </si>
  <si>
    <t>Стоимость этого неоплачиваемого труда оценивается в 375 миллиардов долларов в год — это почти в два раза больше суммы, фактически потраченной на уход на дому и услуги домов престарелых вместе взятые.</t>
  </si>
  <si>
    <t>По мере того, как население стареет, а достижения медицины помогают людям жить дольше, число членов семьи, осуществляющих уход, будет только расти.</t>
  </si>
  <si>
    <t>Лица, осуществляющие уход, чаще страдают от депрессии и тревожности, чем население в целом, и борются с чувством изоляции.</t>
  </si>
  <si>
    <t>Совмещение работы с обязанностями по уходу за больными и возросшими расходами на медицинское обслуживание, связанными с инвалидностью, создает дополнительный финансовый стресс.</t>
  </si>
  <si>
    <t>Физическое и психическое здоровье лица, осуществляющего уход, часто игнорируется, поскольку они сосредоточены исключительно на удовлетворении многочисленных потребностей члена семьи; нарушение сна, плохое питание и боли в спине — это распространенные проблемы, которые со временем могут привести к хроническим заболеваниям.</t>
  </si>
  <si>
    <t>Однако при наличии соответствующих ресурсов и поддержки процесс ухода может быть гораздо проще.</t>
  </si>
  <si>
    <t>Людям, осуществляющим уход, крайне важно определить стратегии, которые не только позволят им эффективно поддерживать близких, но и создадут время и пространство для сохранения своей собственной идентичности.</t>
  </si>
  <si>
    <t>Рассмотрите эти предложения, составленные Национальным центром ресурсов по параличу:</t>
  </si>
  <si>
    <t>Пренебрежение физическим и психическим здоровьем неизбежно скажется на общем благополучии и способности заботиться о близких.</t>
  </si>
  <si>
    <t>Придерживайтесь здорового питания и ежедневно занимайтесь спортом: рассмотрите возможность силовых тренировок или программ растяжки, которые могут помочь выдерживать физические нагрузки, связанные с уходом за больными, без травм.</t>
  </si>
  <si>
    <t>Регулярно проходите медицинские осмотры и осмотры у стоматолога (и не забывайте об этом) и никогда не игнорируйте признаки заболевания.</t>
  </si>
  <si>
    <t>Попробуйте включить йогу или медитацию в свою повседневную жизнь; даже небольшие занятия могут помочь справиться с эмоциональными подъемами и спадами, связанными с уходом за близкими.</t>
  </si>
  <si>
    <t>Записывайте свои мысли в журнале ухода за больными, будь то обзор успехов или побед прошедшего дня; такая практика может помочь вам прочистить голову и лучше спать.</t>
  </si>
  <si>
    <t>Для лиц, осуществляющих уход, крайне важно найти время для восстановления сил.</t>
  </si>
  <si>
    <t>Программы временного ухода, предлагаемые государственными и местными агентствами по всей стране, предоставляют краткосрочные перерывы лицам, осуществляющим уход.</t>
  </si>
  <si>
    <t>Требования к участникам и особенности программы могут различаться, но могут включать возмещение расходов на медицинское обслуживание на дому или временный уход в домах престарелых, домах престарелых, домах престарелых или летних лагерях.</t>
  </si>
  <si>
    <t>Услуги временного ухода могут координироваться через Управления по делам престарелых и инвалидов или Департамент социальных служб; чтобы найти услуги временного ухода в вашем штате, выполните поиск в Национальной сети временного ухода ARCH и Национальной службе поиска временного ухода.</t>
  </si>
  <si>
    <t>Некоммерческие организации, такие как Easterseals, также предлагают услуги по временному уходу, которые могут включать в себя выездные мероприятия для лиц, осуществляющих уход, и ночевки для близких, получающих уход.</t>
  </si>
  <si>
    <t>Изучите все варианты и организуйте регулярный уход за больным, прежде чем вы будете перегружены.</t>
  </si>
  <si>
    <t>Кроме того, рассмотрите возможность получения услуг на дому и в сообществе через Medicaid, которые могут помочь покрыть другие варианты ухода и предоставить близкому человеку больше независимости.</t>
  </si>
  <si>
    <t>Создание сети поддержки с другими лицами, осуществляющими уход, будь то посредством индивидуального наставничества или в группах поддержки, может помочь облегчить чувство изоляции.</t>
  </si>
  <si>
    <t>Посещайте конференции по уходу за больными, чтобы познакомиться с другими людьми, имеющими общий опыт.</t>
  </si>
  <si>
    <t>Свяжитесь с национальными и региональными некоммерческими организациями, такими как Caregiver Action Network, чтобы найти близлежащие программы или онлайн-группы поддержки.</t>
  </si>
  <si>
    <t>Департамент по делам ветеранов (VA) предоставляет услуги наставничества для тех, кто заботится о ветеранах, в то время как религиозные организации часто предлагают местные, неконфессиональные группы поддержки.</t>
  </si>
  <si>
    <t>Национальный центр ресурсов по борьбе с параличом также подбирает для лиц, осуществляющих уход, наставников и предлагает бесплатные виртуальные группы поддержки.</t>
  </si>
  <si>
    <t>Терапия может помочь справиться с чувствами гнева, разочарования, вины и утраты, которые может испытывать лицо, осуществляющее уход.</t>
  </si>
  <si>
    <t>Обратитесь в местные больницы, специализирующиеся на реабилитации после паралича, чтобы узнать, лечат ли их консультанты лиц, осуществляющих уход.</t>
  </si>
  <si>
    <t>Закон «О достижении лучшего жизненного опыта» (ABLE) — это федеральный закон, который позволяет лицам с ограниченными возможностями, имеющим на это право, открывать необлагаемые налогом сберегательные счета.</t>
  </si>
  <si>
    <t>Средства со счета могут быть использованы на расходы, связанные с инвалидностью, такие как образование, жилье и транспорт, для облегчения финансовых проблем.</t>
  </si>
  <si>
    <t>Во многих штатах действуют целевые фонды для лиц с травмами спинного мозга, которые покрывают такие услуги, как лекарства и услуги по уходу за больными, имеющими на это право.</t>
  </si>
  <si>
    <t>Программа поддержки ухода за ветеранами Министерства по делам ветеранов в некоторых ситуациях предусматривает ежемесячную финансовую стипендию для тех, кто ухаживает за ветеранами.</t>
  </si>
  <si>
    <t>Независимо от того, есть ли у вас частная страховка, Medicaid или Medicare, изучите политику и положения о льготах, чтобы понять, на какие услуги вы и ваш близкий можете иметь право.</t>
  </si>
  <si>
    <t>Такие услуги, как услуги помощников по уходу на дому или услуги на дому и в обществе (HCBS), могут позволить вам пригласить сторонних лиц, осуществляющих уход, чтобы помочь человеку, за которым вы ухаживаете.</t>
  </si>
  <si>
    <t>В каждом штате действует своя политика в отношении HCBS, поэтому крайне важно наладить связь с другими членами сообщества и органом Medicaid вашего штата, например, с Департаментом здравоохранения и социальных служб.</t>
  </si>
  <si>
    <t>Центры услуг Medicaid и Medicare предлагают потребителям ряд пояснительных вебинаров на своем веб-сайте.</t>
  </si>
  <si>
    <t>См. также Главу 6 «Навигация по системе».</t>
  </si>
  <si>
    <t>Члены семьи, друзья, коллеги по работе и члены вашей религиозной общины, вероятно, захотят помочь всем, чем смогут: позвольте им это сделать.</t>
  </si>
  <si>
    <t>Ведите на телефоне список индивидуальных и семейных нужд, который может включать стрижку газона, выгул собаки, забирание детей из школы, организацию игровых встреч для братьев и сестер, походы за продуктами или в аптеку, а также складывание белья.</t>
  </si>
  <si>
    <t>Поделитесь списками любимых блюд для доставки на дом или запросите подарочные карты в местных ресторанах.</t>
  </si>
  <si>
    <t>Подумайте о вещах и действиях, которые облегчат вам жизнь и позволят друзьям и семье оказать вам помощь.</t>
  </si>
  <si>
    <t>Знания могут придавать силы и обеспечивать желанное чувство контроля.</t>
  </si>
  <si>
    <t>Ведите подробные записи истории болезни вашего близкого человека, чтобы лучше понимать и обсуждать с врачами вопросы, связанные с уходом и изменениями в состоянии здоровья, при необходимости.</t>
  </si>
  <si>
    <t>Освойте инструменты и адаптивное оборудование, которые имеют решающее значение для повседневных нужд.</t>
  </si>
  <si>
    <t>Сохраните руководства по эксплуатации в папке и добавьте в закладки обучающие видеоролики для удобства использования.</t>
  </si>
  <si>
    <t>Советы о том, как оставаться в курсе технологических достижений, которые могут облегчить уход за больными, см. в главе «Инструменты» этой книги.</t>
  </si>
  <si>
    <t>Важно уважать независимость человека, о котором вы заботитесь; предоставьте близкому человеку как можно больше возможностей выбора в принятии решений, которые напрямую влияют на его жизнь.</t>
  </si>
  <si>
    <t>Суровые погодные условия представляют особую опасность для людей с ограниченными возможностями и лиц, осуществляющих уход за ними, поскольку их привычный уклад жизни и инфраструктура, от которых они зависят, подвергаются опасному нарушению.</t>
  </si>
  <si>
    <t>Брошюра Фонда Рива «Готовность к чрезвычайным ситуациям для людей с параличом» содержит исчерпывающие рекомендации по ряду тем: от того, как упаковать «аварийную сумку» до того, какие принадлежности следует иметь под рукой на случай отключения электроэнергии.</t>
  </si>
  <si>
    <t>Сеть действий лиц, осуществляющих уход, Альянс семейных лиц, осуществляющих уход, Американская ассоциация пенсионеров (AARP), Департамент по делам ветеранов</t>
  </si>
  <si>
    <t>AARP предлагает центр ресурсов по уходу, включая юридические вопросы, уход на расстоянии и вопросы, связанные с окончанием жизни. https://www.aarp.org/home-family/caregiving</t>
  </si>
  <si>
    <t>Национальная сеть по предоставлению услуг временного ухода ARCH и Национальная служба поиска услуг временного ухода помогают родителям, лицам, осуществляющим уход, и специалистам находить программы временного ухода в своих сообществах. https://archrespite.org</t>
  </si>
  <si>
    <t>Сеть действий по уходу за больными обучает, поддерживает и расширяет возможности семей, которые ухаживают за хронически больными, престарелыми или инвалидами. https://www.caregiveraction.org</t>
  </si>
  <si>
    <t>Caregiver Media Group издает журнал Today’s Caregiver и предлагает тематические информационные бюллетени, статьи и конференции. https://caregiver.com</t>
  </si>
  <si>
    <t>Caregiving.com — это интернет-сообщество для семей и медицинских работников, которые ухаживают за хронически больными или инвалидами членами семьи. https://www.caregiving.com</t>
  </si>
  <si>
    <t>Фонд Кристофера и Даны Рив выпустил брошюру о готовности к чрезвычайным ситуациям для людей с параличом.</t>
  </si>
  <si>
    <t>Позвоните специалистам по информации, чтобы запросить бесплатную копию, или загрузите ее со страницы публикаций.</t>
  </si>
  <si>
    <t>Департамент по делам ветеранов предлагает программы поддержки по уходу, которые предусматривают наставничество со стороны коллег, финансовые стипендии и консультации для семей, имеющих на это право. https://www.caregiver.va.gov</t>
  </si>
  <si>
    <t>Easterseals предоставляет услуги по временному уходу для лиц, осуществляющих уход.</t>
  </si>
  <si>
    <t>Найдите местные программы, чтобы узнать, какие из них доступны в вашем регионе. https://www.easterseals.com/support-and-education/for-caregivers/respite-care.html</t>
  </si>
  <si>
    <t>Family Caregiver Alliance (FCA) является ведущим агентством в системе центров ресурсов для лиц, осуществляющих уход, в Калифорнии и управляет Национальным центром по уходу за больными с целью разработки программ поддержки для лиц, осуществляющих уход за больными, в каждом штате.</t>
  </si>
  <si>
    <t>FCA отстаивает интересы лиц, осуществляющих уход, посредством образования, услуг, исследований и пропаганды. https://www.caregiver.org</t>
  </si>
  <si>
    <t>Национальный альянс по уходу — это коалиция национальных групп, которая поддерживает лиц, осуществляющих уход за больными, и специалистов, которые им помогают. https://www.caregiving.org</t>
  </si>
  <si>
    <t>Nursing Home Compare, спонсируемый Medicare, предлагает информацию о прошлых показателях большинства домов престарелых в США. Также содержит «Руководство по выбору дома престарелых» и контрольный список домов престарелых. https://www.medicare.gov/care-compare/?redirect=true&amp;providerType=NursingHome</t>
  </si>
  <si>
    <t>Институт Розалин Картер для лиц, осуществляющих уход, создает местные, региональные и национальные партнерства, направленные на укрепление здоровья, навыков и устойчивости лиц, осуществляющих уход. https://rosalynncarter.org</t>
  </si>
  <si>
    <t>Центры Шеперда Америки (SCA) — это межконфессиональная организация, которая координирует работу около 60 независимых центров Шеперда по всей территории Соединенных Штатов, помогая пожилым людям оставаться независимыми. https://www.shepherdcenters.org</t>
  </si>
  <si>
    <t>Администрация социального обеспечения предоставляет информацию о необлагаемых налогом счетах ABLE для людей с ограниченными возможностями. https://www.ssa.gov/ssi/spotlights/spot-able.html</t>
  </si>
  <si>
    <t>Well Spouse Association — национальная организация, которая оказывает поддержку женам, мужьям и партнерам хронически больных и/или инвалидов.</t>
  </si>
  <si>
    <t>Решает проблемы, с которыми сталкиваются члены семьи, осуществляющие уход: гнев, чувство вины, страх, изоляция, горе и финансовая угроза.</t>
  </si>
  <si>
    <t>Кривая обучения для новых лиц, осуществляющих уход</t>
  </si>
  <si>
    <t>В тот день, когда Эбби Бэнкс привезла сына домой после месячного пребывания в детской больнице Шрайнерс, она была в ужасе.</t>
  </si>
  <si>
    <t>Уайетту, получившему травму спинного мозга на уровне T2–T4 после развития поперечного миелита, было восемь с половиной месяцев.</t>
  </si>
  <si>
    <t>«У меня не было медицинского образования», — говорит она.</t>
  </si>
  <si>
    <t>«Я боялась, что что-то пойдет не так, что я что-то упущу, что не смогу сделать достаточно для его исцеления и ухода».</t>
  </si>
  <si>
    <t>Но у Бэнкс было мало времени, чтобы справиться со своими страхами или подготовиться к новой роли опекуна ребенка с ограниченными возможностями.</t>
  </si>
  <si>
    <t>Паралич меняет жизни отдельных людей и семей с головокружительной скоростью; Уайетту нужна была неотложная помощь.</t>
  </si>
  <si>
    <t>Со временем Бэнкс нашла опору.</t>
  </si>
  <si>
    <t>Она позволила себе горевать о том, что было утрачено, и в то же время радоваться каждому приобретению Уайетта.</t>
  </si>
  <si>
    <t>Она создала страницу на Facebook, где рассказывала о своем опыте и общалась с другими семьями, живущими с травмами спинного мозга.</t>
  </si>
  <si>
    <t>И она нашла для себя пространство и научилась справляться с порой непреодолимыми требованиями ухода, прося о помощи.</t>
  </si>
  <si>
    <t>«Людям, осуществляющим уход, приходится жить с открытой рукой, когда нам действительно хочется крепко держаться за вещи.</t>
  </si>
  <si>
    <t>Но я не думаю, что кто-то из нас создан для того, чтобы делать это в одиночку».</t>
  </si>
  <si>
    <t>Эбби Бэнкс — автор книги «Люби его в любом случае» (http://www.fightlikewyatt.com/book)</t>
  </si>
  <si>
    <t>После того, как Крис получил травму, мы действовали так, словно приземлились на другой планете.</t>
  </si>
  <si>
    <t>Это может выглядеть очень мрачно и удручающе.</t>
  </si>
  <si>
    <t>Необходимо провести колоссальную психологическую перестройку.</t>
  </si>
  <si>
    <t>И сталкиваясь с новой нормой, сталкиваясь с необходимостью адаптации, с утратой... вам придется скорбеть об утрате.</t>
  </si>
  <si>
    <t>Потому что это правда: единственный способ облегчить горе — это горевать.</t>
  </si>
  <si>
    <t>Вам необходимо признать потерю.</t>
  </si>
  <si>
    <t>Но в то же время, как только вы это сделаете, вы откроете совершенно новую область, где у вас может появиться огромная надежда.</t>
  </si>
  <si>
    <t>Повседневная деятельность (ПДЖ): деятельность, связанная с самообслуживанием, контролем за кишечником и мочевым пузырем, а также подвижностью, включая купание, одевание, прием пищи и другие навыки, необходимые для самостоятельной жизни.</t>
  </si>
  <si>
    <t>Терапия, основанная на активности: метод реабилитации, основанный на теории о том, что активность влияет на неврологическое восстановление, что структурированная активность может стимулировать пластичность спинного мозга и «пробуждать» нервные пути, связанные с движением.</t>
  </si>
  <si>
    <t>Острый: ранние стадии травмы (в отличие от хронического, который является долгосрочным); при травме спинного мозга более эффективное раннее лечение острой травмы может быть причиной увеличения числа «неполных» травм.</t>
  </si>
  <si>
    <t>Теоретически раннее вмешательство с помощью лекарственных препаратов или охлаждения ограничит функциональные потери.</t>
  </si>
  <si>
    <t>Если можно уменьшить прогрессирующий каскад вторичных эффектов травмы на клеточном уровне (например, потерю кровотока, отек, кальциевую токсичность), то тяжесть травмы уменьшится.</t>
  </si>
  <si>
    <t>Аллодиния: состояние, при котором боль возникает из-за стимула, который в норме не воспринимается как боль.</t>
  </si>
  <si>
    <t>Передвижение: «ходьба» с помощью ортопедических приспособлений или костылей.</t>
  </si>
  <si>
    <t>Некоторые парализованные люди смогли передвигаться с помощью специальной электростимуляции.</t>
  </si>
  <si>
    <t>Многие считают, что затраты энергии на «ходьбу» слишком велики при слишком малой функциональности; они более функциональны в своих инвалидных колясках.</t>
  </si>
  <si>
    <t>Анкилоз: фиксация сустава, приводящая к неподвижности, вследствие окостенения или отложения кальция в костях суставов.</t>
  </si>
  <si>
    <t>Антихолинергический препарат: препарат, часто назначаемый людям с постоянными катетерами для уменьшения спазмов гладких мышц, в том числе мочевого пузыря.</t>
  </si>
  <si>
    <t>Антихолинергические средства блокируют определенные рецепторы (ацетилхолин), что приводит к ингибированию определенных нервных импульсов (парасимпатических).</t>
  </si>
  <si>
    <t>Афазия: изменение речевой функции вследствие повреждения коры головного мозга.</t>
  </si>
  <si>
    <t>Язык, который не осознаётся или не сформирован, часто восстанавливается после уменьшения отека.</t>
  </si>
  <si>
    <t>Паутинная оболочка: средняя из трех оболочек, защищающих головной и спинной мозг.</t>
  </si>
  <si>
    <t>Арахноидит: воспаление и рубцевание оболочек, покрывающих спинной мозг, иногда вызываемое красителем, используемым при миелографии.</t>
  </si>
  <si>
    <t>Распространенным симптомом является постоянная жгучая боль, а также нарушение функции мочевого пузыря.</t>
  </si>
  <si>
    <t>Арахноидит часто ошибочно диагностируют как «синдром неудачной операции на позвоночнике», рассеянный склероз или синдром хронической усталости.</t>
  </si>
  <si>
    <t>Оценка ASIA: инструмент для оценки функции после травмы спинного мозга по шкале от A (полная, отсутствие двигательной или сенсорной функции) до E (нормальная двигательная и сенсорная функция).</t>
  </si>
  <si>
    <t>Астроциты: звездчатые глиальные клетки, которые обеспечивают необходимую химическую и физическую среду для регенерации нервов.</t>
  </si>
  <si>
    <t>Эти клетки размножаются после травмы и, как полагают, расщепляют токсины, такие как глутамат.</t>
  </si>
  <si>
    <t>У астроцита есть и плохая сторона:</t>
  </si>
  <si>
    <t>Реактивные астроциты способствуют образованию глиальных рубцов, которые могут стать серьезным препятствием для восстановления нервов после травмы.</t>
  </si>
  <si>
    <t>Ателектаз: потеря функции дыхания, характеризующаяся спаданием легочной ткани.</t>
  </si>
  <si>
    <t>Может представлять проблему для людей с высокой степенью квадриплегии, которые не способны очищать легкие от секрета.</t>
  </si>
  <si>
    <t>Аугментационная цистопластика: операция по увеличению мочевого пузыря путем пришивания кусочка кишечника к верхней части мочевого пузыря.</t>
  </si>
  <si>
    <t>Дополнительная и альтернативная коммуникация (AAC): формы коммуникации, которые дополняют или улучшают устную или письменную речь, включая электронные устройства, иллюстрированные доски и язык жестов.</t>
  </si>
  <si>
    <t>Аутоиммунный ответ: Обычно иммунная система распознает чужеродные вещества и вырабатывает антитела против захватчика, чтобы устранить его.</t>
  </si>
  <si>
    <t>Автономная дисрефлексия: потенциально опасная реакция, которая включает в себя повышенное кровяное давление, потоотделение, озноб, головную боль, которая может возникнуть у лиц с повреждением спинного мозга выше шестого грудного уровня (T6).</t>
  </si>
  <si>
    <t>Без лечения автономная дисрефлексия может привести к инсульту или даже смерти.</t>
  </si>
  <si>
    <t>Автономная нервная система: часть нервной системы, которая контролирует непроизвольную деятельность, включая сердечную мышцу, железы и гладкую мышечную ткань.</t>
  </si>
  <si>
    <t>Симпатическая активность характеризуется реакцией «бей или беги» в чрезвычайных ситуациях; парасимпатическая активность характеризуется снижением артериального давления, сужением зрачков и замедлением сердечного ритма.</t>
  </si>
  <si>
    <t>Аксон: нервное волокно, которое переносит импульс от нервной клетки к цели, а также переносит материалы от нервных окончаний (например, мышц) обратно к нервной клетке.</t>
  </si>
  <si>
    <t>При перерезке аксона тело нервной клетки выделяет белки, необходимые для его регенерации.</t>
  </si>
  <si>
    <t>В спинном мозге поврежденный аксон часто готов к восстановлению и часто имеет запас материала для этого.</t>
  </si>
  <si>
    <t>Ученые полагают, что регенерации препятствует токсичная среда вокруг аксона, а не генетическая программа самого аксона.</t>
  </si>
  <si>
    <t>Биологическая обратная связь: процесс, который предоставляет визуальную или звуковую информацию о функциях организма, включая артериальное давление и мышечное напряжение.</t>
  </si>
  <si>
    <t>Полезен для некоторых парализованных людей для повторной тренировки определенных мышц.</t>
  </si>
  <si>
    <t>BiPAP: тип неинвазивной механической вспомогательной вентиляции легких для лечения апноэ во сне.</t>
  </si>
  <si>
    <t>Обструкция выходного отверстия мочевого пузыря: любой тип закупорки, который препятствует свободному оттоку мочи из мочевого пузыря.</t>
  </si>
  <si>
    <t>При спинномозговой травме это может быть связано с диссинергией детрузора-сфинктера или с рубцовой тканью.</t>
  </si>
  <si>
    <t>Ботулотоксин: более известный как Ботокс, нейротоксин, используемый в клинической практике для лечения косоглазия, морщин и других проблем с мышцами, включая гиперактивный мочевой пузырь и спастичность у людей с параличом.</t>
  </si>
  <si>
    <t>Программа опорожнения кишечника: установление «привычного режима» или определенного времени опорожнения кишечника для достижения регулярности.</t>
  </si>
  <si>
    <t>Синдром Броун-Секара: частичное повреждение спинного мозга, приводящее к гемиплегии, затрагивающей только одну сторону тела.</t>
  </si>
  <si>
    <t>Камни из мочевого пузыря легко удаляются; для удаления камней из почек может потребоваться литотрипсия (дробление ударной волной) или хирургическое вмешательство.</t>
  </si>
  <si>
    <t>Синдром запястного канала: болезненное расстройство в кисти, вызванное воспалением срединного нерва в запястной кости; обычно возникает из-за повторяющихся движений, включая толкание инвалидной коляски.</t>
  </si>
  <si>
    <t>Могут помочь шины; иногда для снятия давления на нерв показана операция.</t>
  </si>
  <si>
    <t>Когда болит, дайте ему отдохнуть.</t>
  </si>
  <si>
    <t>Катетер: резиновая или пластиковая трубка для отвода или введения жидкостей в полость тела, обычно в мочевой пузырь.</t>
  </si>
  <si>
    <t>Некоторые катетеры остаются в мочевом пузыре, непрерывно опорожняя его.</t>
  </si>
  <si>
    <t>Конский хвост: совокупность спинномозговых корешков, нисходящих от нижней части спинного мозга (conus medullaris, T11–L2), занимающих позвоночный канал под спинным мозгом.</t>
  </si>
  <si>
    <t>Компьютерная томография: компьютерная аксиальная томография — это метод улучшения рентгеновских снимков в поперечном сечении, который позволяет проводить диагностику с помощью видеоизображений высокого разрешения, некоторые из которых трехмерные.</t>
  </si>
  <si>
    <t>Господствующей догмой было то, что клетки ЦНС не способны восстанавливаться самостоятельно.</t>
  </si>
  <si>
    <t>Однако эксперименты показывают, что нервы ЦНС «пластичны» и поэтому могут восстанавливаться и повторно подключаться к соответствующим целям.</t>
  </si>
  <si>
    <t>Спинномозговая жидкость (СМЖ): бесцветный раствор, похожий на плазму, защищающий головной и спинной мозг от шока.</t>
  </si>
  <si>
    <t>В диагностических целях для забора жидкости используют люмбальную пункцию.</t>
  </si>
  <si>
    <t>Шейный отдел: верхняя часть позвоночника (шея).</t>
  </si>
  <si>
    <t>Травмы шейного отдела позвоночника часто приводят к тетраплегии.</t>
  </si>
  <si>
    <t>Клиническое испытание: программа исследований на людях, обычно включающая как экспериментальные, так и контрольные субъекты, для изучения безопасности и эффективности терапии.</t>
  </si>
  <si>
    <t>Колостомия: хирургическая процедура, позволяющая удалить каловые массы через стому, образованную путем соединения части толстой кишки со стенкой брюшной полости.</t>
  </si>
  <si>
    <t>Людям, страдающим параличом, иногда накладывают колостому из-за проблем с кишечником или гигиеной кожи.</t>
  </si>
  <si>
    <t>Полная травма: травма с отсутствием двигательной или чувствительной функции ниже зоны разрушения спинного мозга, в месте первичной травмы.</t>
  </si>
  <si>
    <t>Терапия движениями, вызванными ограничениями: также называется принудительным использованием.</t>
  </si>
  <si>
    <t>Иммобилизация «здоровой» конечности вынуждает пациента использовать пораженную конечность, что в некоторых случаях приводит к улучшению ее функции.</t>
  </si>
  <si>
    <t>Хирургическая операция по шунтированию мочевого пузыря.</t>
  </si>
  <si>
    <t>Это стало возможным благодаря использованию части желудка или кишечника для создания внутреннего мешочка.</t>
  </si>
  <si>
    <t>Мочеточники вшиваются в мешок, который дренируется катетером через стому.</t>
  </si>
  <si>
    <t>Контрактура: сустав тела, который стал настолько жестким, что больше не может двигаться в своем обычном диапазоне.</t>
  </si>
  <si>
    <t>Conus medullaris: конечный конец спинного мозга.</t>
  </si>
  <si>
    <t>Он возникает около первого поясничного позвонка (L1).</t>
  </si>
  <si>
    <t>После окончания спинного мозга поясничные и крестцовые спинномозговые нервы продолжаются как «свободно движущийся» пучок нервов внутри позвоночного канала и называются конским хвостом (дословно «конский хвост»).</t>
  </si>
  <si>
    <t>Хирургическая процедура, при которой часть кишечника (подвздошной кишки) прикрепляется, образуя трубку от мочевого пузыря к отверстию в коже (называемому стомой) в нижней части живота.</t>
  </si>
  <si>
    <t>Киста (посттравматическая кистозная миелопатия): скопление жидкости в спинном мозге; может повышать давление и приводить к усилению неврологических нарушений, потере чувствительности, боли, дисрефлексии.</t>
  </si>
  <si>
    <t>Кисты могут образоваться через несколько месяцев или лет после травмы.</t>
  </si>
  <si>
    <t>Иногда показано хирургическое вмешательство для дренирования полости или распутывания пуповины.</t>
  </si>
  <si>
    <t>Цистограмма (ЦГ): рентгенограмма, сделанная после введения контрастного вещества в мочевой пузырь; показывает рефлюкс.</t>
  </si>
  <si>
    <t>Цистометрическое исследование: исследование, измеряющее давление сил, необходимых для опорожнения или сопротивления опорожнению мочевого пузыря.</t>
  </si>
  <si>
    <t>Его используют для проверки на наличие воспалений, камней в мочевом пузыре, опухолей или инородных тел.</t>
  </si>
  <si>
    <t>Чаще всего поражаются вены ног, например, бедренная вена.</t>
  </si>
  <si>
    <t>Риск тромбоза глубоких вен наиболее высок в первые три месяца после травмы.</t>
  </si>
  <si>
    <t>Основной проблемой свертывания крови является тромбоэмболия легочной артерии.</t>
  </si>
  <si>
    <t>Большинству пациентов назначают антикоагулянты для предотвращения образования тромбов.</t>
  </si>
  <si>
    <t>Демиелинизация: потеря «изоляции» нервных волокон из-за травмы или заболевания; снижение способности нервов проводить импульсы (как при рассеянном склерозе и некоторых случаях спинномозговой травмы).</t>
  </si>
  <si>
    <t>Некоторые неповрежденные, но неработающие нервные волокна можно заставить ремиелинизироваться, возможно, восстановив функцию.</t>
  </si>
  <si>
    <t>Общая длина дендритов человеческого мозга превышает несколько сотен тысяч миль.</t>
  </si>
  <si>
    <t>Депрессия: расстройство психического здоровья, характеризующееся плохим настроением, низкой самооценкой и потерей интереса или удовольствия от занятий, которые обычно приносили удовольствие.</t>
  </si>
  <si>
    <t>Причинами депрессии могут быть психологические, психосоциальные, наследственные и биологические факторы.</t>
  </si>
  <si>
    <t>Пациентам часто назначают антидепрессанты, а также психотерапию.</t>
  </si>
  <si>
    <t>Дерматом: карта тела, показывающая типичные функции при различных уровнях повреждения спинного мозга.</t>
  </si>
  <si>
    <t>Диссинергия детрузора-сфинктера: потеря координации между мочевым сфинктером и мочевым пузырем.</t>
  </si>
  <si>
    <t>Диафрагмальная стимуляция: также известна как стимуляция диафрагмального нерва; ритмическое приложение электрических импульсов к диафрагме, что приводит к дыханию у пациентов, которым в противном случае потребовалась бы механическая вентиляция легких.</t>
  </si>
  <si>
    <t>Задние корешки: совокупность нервов, входящих в дорсальную часть (сзади) сегмента спинного мозга.</t>
  </si>
  <si>
    <t>Эти корешки имеют общие центральные и периферические нервные связи и входят в спинной мозг в области, называемой зоной входа задних корешков (ЗДК).</t>
  </si>
  <si>
    <t>Двойные слепые исследования: ни участвующий в исследовании субъект, ни исследователи, ни сотрудники учреждения, ни спонсирующая компания не знают о лечении, которое каждый субъект получил во время исследования.</t>
  </si>
  <si>
    <t>Операция DREZ: микрокоагуляция зоны входа в спинной мозг, процедура, используемая для облегчения сильной боли путем перерезания определенных нервов в точке их входа в спинной мозг.</t>
  </si>
  <si>
    <t>Менее эффективен при болях в средней грудной и шейной областях; лучше подходит при болях в нижней грудной и верхней поясничной областях ног.</t>
  </si>
  <si>
    <t>Твердая мозговая оболочка: наружная из трех оболочек, защищающих головной и спинной мозг.</t>
  </si>
  <si>
    <t>Жесткий, похожий на кожу; от латинского «жесткая мать».</t>
  </si>
  <si>
    <t>Эпидуральная стимуляция: приложение постоянного электрического тока различной частоты и интенсивности к определенным участкам нижней части спинного мозга.</t>
  </si>
  <si>
    <t>Он заключается в имплантации устройства или стимулятора в твердую мозговую оболочку поясничного отдела спинного мозга.</t>
  </si>
  <si>
    <t>Эпидуральная стимуляция используется для активации нервных цепей в спинном мозге с целью передачи сигналов, которые обычно поступают из головного мозга.</t>
  </si>
  <si>
    <t>Эпидидимит: инфекция труб, окружающих яички.</t>
  </si>
  <si>
    <t>Если инфицировано также яичко, это состояние называется эпидидимоорхит.</t>
  </si>
  <si>
    <t>Эргометр: тренажер, снабженный прибором для измерения работы, выполняемой во время упражнений.</t>
  </si>
  <si>
    <t>Экзосома: липидная везикула наноразмера, которую клетки используют для транспортировки химических веществ, липидов и белков в другие клетки.</t>
  </si>
  <si>
    <t>Экзосомы — это биологические носители, ценность которых заключается не в самих экзосомах, а в том, что они содержат.</t>
  </si>
  <si>
    <t>Вялый: мышцы мягкие и безвольные.</t>
  </si>
  <si>
    <t>Фолея: катетер, который остается вставленным в мочевой пузырь и непрерывно отводит мочу в мешок для хранения.</t>
  </si>
  <si>
    <t>Шкала Франкеля: шкала для классификации тяжести повреждений спинного мозга, которая была изменена в 1992 году для создания шкалы нарушений ASIA (см. оценку ASIA).</t>
  </si>
  <si>
    <t>Функциональная электростимуляция (ФЭС): применение слабого электрического тока, контролируемого компьютером, к нервно-мышечной системе, включая парализованные мышцы, для улучшения или создания функции (например, ходьба и езда на велосипеде).</t>
  </si>
  <si>
    <t>FES доступен в продаже для упражнений и передвижения людей, страдающих параплегией.</t>
  </si>
  <si>
    <t>Показатель функциональной независимости (FIM): определяет тяжесть инвалидности на основе 18 пунктов.</t>
  </si>
  <si>
    <t>Тринадцать пунктов определяют нарушение двигательных функций.</t>
  </si>
  <si>
    <t>Пять пунктов определяют нарушение когнитивных функций.</t>
  </si>
  <si>
    <t>Тренировка походки: обучение ходьбе с использованием оборудования или без него.</t>
  </si>
  <si>
    <t>Генная инженерия (технология рекомбинантной ДНК): манипулирование генными кодами для биологических процессов.</t>
  </si>
  <si>
    <t>Гены — это единицы наследственного материала, расположенные в хромосоме, которые, как план, определяют конкретную характеристику организма.</t>
  </si>
  <si>
    <t>Gizmo: наружное устройство-катетер-презерватив для сбора мочи у мужчин с нарушением контроля мочевого пузыря.</t>
  </si>
  <si>
    <t>Глиальные клетки: от греческого «клей», вспомогательные клетки, связанные с нейронами.</t>
  </si>
  <si>
    <t>Глиальные клетки не участвуют в импульсации (они не «возбудимы»), но играют очень важную роль в поддержании надлежащей среды для роста и выживания нейронов.</t>
  </si>
  <si>
    <t>Языкоглоточное дыхание (ГГД): способ нагнетания дополнительного воздуха в легкие для расширения грудной клетки и достижения функционального кашля.</t>
  </si>
  <si>
    <t>Стержни Харрингтона: металлические скобы, фиксируемые вдоль позвоночника для поддержки и стабилизации.</t>
  </si>
  <si>
    <t>Гетеротопическая оссификация (ГО): образование костных отложений в соединительной ткани, окружающей основные суставы, в первую очередь тазобедренный и коленный.</t>
  </si>
  <si>
    <t>Частота возникновения этого заболевания среди пациентов с повреждением спинного мозга составляет от 20 до 50 процентов, причем чаще это касается травм более высокого уровня.</t>
  </si>
  <si>
    <t>Лечение предполагает выполнение упражнений с широким диапазоном движений и подъемом тяжестей, а в случае серьезной потери функции может потребоваться хирургическое вмешательство.</t>
  </si>
  <si>
    <t>Гидронефроз: почка растянута мочой до такой степени, что ее функция нарушается.</t>
  </si>
  <si>
    <t>Может вызвать уремию — токсическую задержку азота в крови.</t>
  </si>
  <si>
    <t>Гипотермия: метод охлаждения спинного мозга после травмы; может снизить метаболические потребности и потребность в кислороде поврежденной ткани; может уменьшить отек (опухоль), что может уменьшить вторичное повреждение нервных волокон.</t>
  </si>
  <si>
    <t>Важный вопрос при неотложной терапии, а также для лиц с ограниченной функцией легких.</t>
  </si>
  <si>
    <t>Иммунный ответ: защитная функция организма, которая вырабатывает антитела к чужеродным антигенам.</t>
  </si>
  <si>
    <t>Важно при трансплантации тканей и клеток: организм, скорее всего, отторгнет новые ткани.</t>
  </si>
  <si>
    <t>Неполное повреждение: сохраняется некоторая чувствительность или двигательный контроль ниже места повреждения спинного мозга.</t>
  </si>
  <si>
    <t>Постоянный катетер: гибкая трубка, удерживаемая в мочевом пузыре и используемая для постоянного отвода мочи в ножной мочеприемник или другое устройство.</t>
  </si>
  <si>
    <t>Катетер может быть введен в мочевой пузырь через уретру или через отверстие в нижней части живота (надлобковая стома).</t>
  </si>
  <si>
    <t>Информированное согласие: право пациента знать о рисках и преимуществах медицинской процедуры или клинического исследования.</t>
  </si>
  <si>
    <t>Периодическая катетеризация: использование катетера для регулярного опорожнения мочевого пузыря.</t>
  </si>
  <si>
    <t>Прерывистое дыхание с положительным давлением: краткосрочная дыхательная терапия, при которой повышенное давление в легких обеспечивается с помощью аппарата искусственной вентиляции легких для лечения ателектаза, удаления секрета или доставки аэрозольных лекарств.</t>
  </si>
  <si>
    <t>Интратекальное введение баклофена: введение противоспазматического препарата баклофена непосредственно в спинной мозг с помощью хирургически имплантируемого насоса.</t>
  </si>
  <si>
    <t>Процедура включает в себя инъекцию жидкого контрастного вещества с последующим рентгеновским снимком.</t>
  </si>
  <si>
    <t>Ишемия: снижение притока крови; считается основной причиной вторичного повреждения головного или спинного мозга после травмы.</t>
  </si>
  <si>
    <t>Рентгенография брюшной полости: рентгенография брюшной полости, показывающая почки, мочеточники и мочевой пузырь.</t>
  </si>
  <si>
    <t>Ламинэктомия: операция, иногда применяемая для снятия давления на спинной мозг.</t>
  </si>
  <si>
    <t>Поздняя передняя декомпрессия: хирургическая процедура по снижению давления на спинной мозг путем удаления костных фрагментов.</t>
  </si>
  <si>
    <t>Повреждение: травма или рана, любое патологическое или травматическое повреждение спинного мозга.</t>
  </si>
  <si>
    <t>Ударные волны, возникающие под водой, дробят камни на куски, которые выходят с мочой.</t>
  </si>
  <si>
    <t>Локомоторная тренировка: терапия, основанная на активности, направленная на переобучение спинного мозга «запоминанию» модели ходьбы.</t>
  </si>
  <si>
    <t>Оба метода предполагают поддержку части веса тела пациента с помощью ремней, подвешенных над движущейся беговой дорожкой.</t>
  </si>
  <si>
    <t>Для некоторых людей преимущества включают улучшение ходьбы, снижение артериального давления и улучшение физической формы.</t>
  </si>
  <si>
    <t>Нижние двигательные нейроны: эти нервные волокна берут начало в спинном мозге и выходят из центральной нервной системы к мышцам тела.</t>
  </si>
  <si>
    <t>Повреждение этих нервных клеток может привести к нарушению рефлексов, а также повлиять на функции кишечника, мочевого пузыря и половой сферы.</t>
  </si>
  <si>
    <t>Поясничный отдел: относящийся к нижней части спины, расположенной непосредственно под грудным отделом позвоночника; самая прочная часть позвоночника.</t>
  </si>
  <si>
    <t>Метаболический синдром: широко распространен среди людей с травмами спинного мозга, характеризуется такими факторами риска, как абдоминальное ожирение, высокое кровяное давление, резистентность к инсулину и проблемы с холестерином.</t>
  </si>
  <si>
    <t>Люди с метаболическим синдромом подвержены повышенному риску ишемической болезни сердца, инсульта и диабета 2 типа.</t>
  </si>
  <si>
    <t>Операция Митрофанова: операция по созданию стомы или альтернативного отверстия в брюшной полости для дренирования мочевого пузыря.</t>
  </si>
  <si>
    <t>Мотонейрон (двигательный нейрон): нервная клетка, тело которой расположено в головном или спинном мозге, а аксоны покидают центральную нервную систему через черепные нервы или спинномозговые корешки.</t>
  </si>
  <si>
    <t>Двигательная единица представляет собой совокупность мотонейрона и набора мышечных волокон, которые он иннервирует.</t>
  </si>
  <si>
    <t>МРТ (магнитно-резонансная томография): диагностический инструмент, позволяющий визуализировать ткани, невидимые при рентгеновском излучении или других методах.</t>
  </si>
  <si>
    <t>Рассеянный склероз: хроническое заболевание центральной нервной системы, при котором теряется миелин — изоляция нервных волокон.</t>
  </si>
  <si>
    <t>Рассеянный склероз считается аутоиммунным заболеванием, при котором организм сам себя подавляет.</t>
  </si>
  <si>
    <t>Миелин: белый жировой изолирующий материал для аксонов; вырабатывается в периферической нервной системе шванновскими клетками, а в центральной нервной системе — олигодендроцитами.</t>
  </si>
  <si>
    <t>Процесс ремиелинизации является важным направлением исследований повреждений спинного мозга.</t>
  </si>
  <si>
    <t>Форма расщепления позвоночника, обычно сопровождающаяся параличом нижних конечностей и гидроцефалией.</t>
  </si>
  <si>
    <t>Фактор роста нервов (NGF): белок, который поддерживает выживание эмбриональных нейронов и регулирует нейротрансмиттеры; один из нескольких факторов роста, обнаруженных в центральной нервной системе.</t>
  </si>
  <si>
    <t>Нейрогенный мочевой пузырь: мочевой пузырь, который не функционирует нормально из-за повреждения нервов, связанного с травмой спинного мозга, рассеянным склерозом или инсультом.</t>
  </si>
  <si>
    <t>Нейрогенный шок: может быть осложнением травмы головного или спинного мозга; тип шока, вызванный внезапной потерей сигналов от симпатической нервной системы, которая поддерживает нормальный тонус мышц стенок кровеносных сосудов.</t>
  </si>
  <si>
    <t>Невролиз: разрушение периферического нерва радиочастотным теплом или химической инъекцией.</t>
  </si>
  <si>
    <t>Нейромодуляция: По данным Международного общества нейромодуляции, нейромодуляция — это изменение (или модуляция) нервной активности путем доставки электрических или фармацевтических агентов непосредственно в целевую область тела.</t>
  </si>
  <si>
    <t>Чаще всего его используют для облегчения хронической боли.</t>
  </si>
  <si>
    <t>Нейрон: нервная клетка, способная получать и отправлять информацию посредством синаптических связей.</t>
  </si>
  <si>
    <t>Нейропатическая боль: тип боли (иногда называемый центральной болью), который нельзя связать с простым стимулом. Скорее, это сложная патология, связанная с нервами спинного мозга, которые могли образовать новые, несоответствующие связи, могли потерять миелин или могут функционировать в измененной биохимической среде.</t>
  </si>
  <si>
    <t>Нейропротез: устройство, использующее электрическую стимуляцию для облегчения таких действий, как стояние, опорожнение мочевого пузыря, хватание руками и т. д.</t>
  </si>
  <si>
    <t>Нейротрансмиттер: химическое вещество, выделяемое окончанием нейрона в синапсе, для возбуждения или ингибирования соседнего нейрона или мышечной клетки.</t>
  </si>
  <si>
    <t>Находится в пузырьках вблизи синапса и высвобождается при поступлении импульса.</t>
  </si>
  <si>
    <t>Нитроглицерин: сосудорасширяющее средство, используемое в форме пасты для лечения автономной дисрефлексии.</t>
  </si>
  <si>
    <t>Nogo: молекула, используемая для исследования ингибирования, связанного с миелином.</t>
  </si>
  <si>
    <t>Трудотерапевт: член команды по реабилитации, который помогает человеку обрести максимальную независимость; трудотерапевт обучает повседневной деятельности, поддержанию здоровья и уходу за собой, а также консультирует по выбору оборудования.</t>
  </si>
  <si>
    <t>Не по назначению: назначение препарата для лечения заболеваний, не соответствующих его назначению.</t>
  </si>
  <si>
    <t>Олигодендроцит: глиальная клетка центральной нервной системы; место производства миелина для нейронов центральной нервной системы (работа шванновских клеток в периферической нервной системе).</t>
  </si>
  <si>
    <t>Известно, что миелиновый белок из олигодендроцитов (называемый Nogo) является мощным ингибитором роста нервов.</t>
  </si>
  <si>
    <t>Ортостатическая гипотензия: связана с застоем крови в нижних конечностях в сочетании с пониженным артериальным давлением у людей с повреждением спинного мозга.</t>
  </si>
  <si>
    <t>Чтобы избежать головокружения, часто используют эластичные повязки и компрессионный трикотаж.</t>
  </si>
  <si>
    <t>Остеопороз: потеря плотности костной ткани, часто встречающаяся в неподвижных костях после травмы спинного мозга.</t>
  </si>
  <si>
    <t>Стома: отверстие в коже для установки надлобкового катетера (цистостомия), для выведения кишечного содержимого (колостомия или илеостомия) или для прохождения воздуха (трахеостомия).</t>
  </si>
  <si>
    <t>Гиперактивный мочевой пузырь (детрузор): мочевой пузырь с незаторможенными (непроизвольными) сокращениями.</t>
  </si>
  <si>
    <t>Это может привести к утечке мочи (недержанию мочи).</t>
  </si>
  <si>
    <t>Незаторможенное сокращение может вызвать автономную дисрефлексию у человека с повреждением спинного мозга на уровне T6 или выше.</t>
  </si>
  <si>
    <t>Оксибутинин: антихолинергический препарат со спазмолитическим действием на гладкие мышцы, часто используемый для успокоения гиперактивного мочевого пузыря.</t>
  </si>
  <si>
    <t>Параплегия: потеря функции ниже шейных сегментов спинного мозга; верхняя часть тела обычно сохраняет полную функциональность и чувствительность.</t>
  </si>
  <si>
    <t>Парасимпатическая система: один из двух отделов автономной нервной системы, отвечающий за регуляцию деятельности внутренних органов и желез, которая происходит бессознательно.</t>
  </si>
  <si>
    <t>Пассивное стояние: вставание на ноги, опираясь на вертикализатор или другое приспособление; считается, что это улучшает прочность костей, целостность кожи, функцию кишечника и мочевого пузыря.</t>
  </si>
  <si>
    <t>PCA: помощник по личному уходу или сопровождающий.</t>
  </si>
  <si>
    <t>Перкуссия: сильное постукивание по застойным участкам грудной клетки для облегчения постурального дренажа у лиц с высокой степенью квадриплегии, неспособных кашлять.</t>
  </si>
  <si>
    <t>Периферическая нервная система: нервы за пределами спинного и головного мозга центральной нервной системы.</t>
  </si>
  <si>
    <t>Стимуляция диафрагмального нерва: электрическая стимуляция нерва, который активирует мышцу диафрагмы, облегчая дыхание у людей с высокой степенью квадриплегии.</t>
  </si>
  <si>
    <t>Физиотерапевт (ФТ): ключевой член команды по реабилитации; ФТ обследуют, тестируют и лечат людей с целью повышения их максимальных физических возможностей.</t>
  </si>
  <si>
    <t>Плацебо: неактивное вещество или фиктивное лечение, например, сахарная пилюля, которое имеет тот же внешний вид, что и экспериментальное лечение, но не обеспечивает физиологической пользы.</t>
  </si>
  <si>
    <t>Периферическая нервная система довольно пластична; центральная нервная система, долгое время считавшаяся «проводящей» постоянно, реорганизуется или формирует новые синапсы в ответ на травму.</t>
  </si>
  <si>
    <t>Плюрипотентность: относится к стволовым клеткам, которые обладают потенциалом дифференцироваться в любой из трех зародышевых слоев: энтодерм (внутренняя оболочка желудка, желудочно-кишечный тракт, легкие), мезодерм (мышцы, кости, кровь, мочеполовая система) или эктодерм (эпидермальные ткани и нервная система).</t>
  </si>
  <si>
    <t>Политравма: клинический синдром с тяжелыми повреждениями, затрагивающими два или более основных органов или физиологических систем, который вызывает усиленную метаболическую и физиологическую реакцию.</t>
  </si>
  <si>
    <t>Постполиомиелитный синдром: признаки ускоренного старения и ухудшения состояния у людей, давно перенесших полиомиелит.</t>
  </si>
  <si>
    <t>Постуральный дренаж: использование силы тяжести для очищения легких от слизи; голова находится ниже груди.</t>
  </si>
  <si>
    <t>Постуральная гипотензия: пониженное артериальное давление, приводящее к головокружению.</t>
  </si>
  <si>
    <t>Пролежни: также известны как пролежни и язвы; потенциально опасное повреждение кожи из-за давления на нее, приводящее к инфицированию и отмиранию тканей.</t>
  </si>
  <si>
    <t>PTEN: Ген PTEN содержит инструкции по выработке фермента, который присутствует почти во всех тканях организма.</t>
  </si>
  <si>
    <t>Фермент действует как супрессор опухолей, то есть он помогает регулировать деление клеток, не давая клеткам расти и делиться слишком быстро или неконтролируемым образом.</t>
  </si>
  <si>
    <t>Четырехглавый кашель: также известный как вспомогательный кашель; лицо, осуществляющее уход, помогает человеку с травмой спинного мозга очистить дыхательные пути, оказывая давление под ребрами над диафрагмой и одновременно продвигаясь вверх.</t>
  </si>
  <si>
    <t>(Термин «тетраплегия» этимологически более точен, поскольку объединяет «тетра» и «плегия» (оба греческого происхождения), а не «квадри» и «плегия» (латино-греческая амальгама).</t>
  </si>
  <si>
    <t>Рандомизированное контролируемое исследование (РКИ): клиническое исследование, в котором субъекты случайным образом распределяются либо в экспериментальную группу лечения, либо в контрольную группу исследования.</t>
  </si>
  <si>
    <t>Это предпочтительный протокол клинических испытаний, который следует использовать на всех основных этапах клинических испытаний (например, на этапе 3).</t>
  </si>
  <si>
    <t>Хорошо спланированные РКИ сводят к минимуму влияние других переменных, помимо вмешательства, которые могут повлиять на результаты исследования.</t>
  </si>
  <si>
    <t>В наиболее строгих РКИ используется контрольная группа, принимающая плацебо (неактивная), и маскировка (сокрытие от исследователей того, какое лечение участники получали активное, а какое — контрольное) для минимизации предвзятости в интерпретации результатов.</t>
  </si>
  <si>
    <t>Диапазон движений (ROM): нормальный диапазон движений любого сустава тела; также относится к упражнениям, предназначенным для поддержания этого диапазона и предотвращения контрактур.</t>
  </si>
  <si>
    <t>Ортез возвратно-поступательного движения (RGO): тип длинного ортеза для ног, используемый для передвижения парализованных людей.</t>
  </si>
  <si>
    <t>Использует кабели, проходящие по всей спине, для передачи энергии от ноги к ноге, что позволяет имитировать более естественную походку.</t>
  </si>
  <si>
    <t>Рефлекс: непроизвольная реакция на стимул, в которой участвуют нервы, не контролируемые мозгом.</t>
  </si>
  <si>
    <t>При некоторых типах паралича рефлексы не могут быть подавлены мозгом; они усиливаются и тем самым вызывают спазмы.</t>
  </si>
  <si>
    <t>Рефлюкс: обратный ток мочи из мочевого пузыря в мочеточники и почки, вызванный высоким давлением в мочевом пузыре (слишком полный или сфинктер не расслабляется).</t>
  </si>
  <si>
    <t>Регенерация: при травме головного или спинного мозга — возобновление роста ткани нервных волокон посредством биологического процесса.</t>
  </si>
  <si>
    <t>В периферической системе нервы восстанавливаются после повреждения и восстанавливают функциональные связи.</t>
  </si>
  <si>
    <t>Центральные нервы можно заставить восстановиться, если создать правильную среду; остается проблема восстановления связей для эффективного восстановления функции, особенно в длинных трактов, необходимых для восстановления основных двигательных функций.</t>
  </si>
  <si>
    <t>Суть процедуры заключается в введении жидкости в вену, которая затем проходит через почки и попадает в мочевой пузырь.</t>
  </si>
  <si>
    <t>Если почки слабые или мочевой пузырь оказывает сильное противодавление, жидкость не будет поступать в мочевой пузырь с нормальной скоростью.</t>
  </si>
  <si>
    <t>Остаточная моча: моча, которая остается в мочевом пузыре после опорожнения; ее избыток может привести к инфекции мочевого пузыря.</t>
  </si>
  <si>
    <t>RGMa: означает молекулу отталкивающего наведения A. RGMa играет роль в клеточной адгезии, миграции клеток, полярности клеток и дифференцировке клеток.</t>
  </si>
  <si>
    <t>Изучаются шванновские клетки, трансплантированные в спинной мозг, на предмет восстановления их функций.</t>
  </si>
  <si>
    <t>Вторичная травма: биохимические и физиологические изменения, происходящие в поврежденном спинном мозге после того, как первоначальная травма нанесла ущерб.</t>
  </si>
  <si>
    <t>Среди предполагаемых патологий — отек, нарушение кровообращения, перекисное окисление липидов.</t>
  </si>
  <si>
    <t>Для уменьшения этих вторичных эффектов как в лабораторных, так и в клинических испытаниях применялись лекарственные методы лечения.</t>
  </si>
  <si>
    <t>Самокатетеризация: периодическое катетеризация, цель которой — самостоятельно опорожнять мочевой пузырь по мере необходимости, сводя к минимуму риск инфицирования.</t>
  </si>
  <si>
    <t>Некоторым может потребоваться помощь, если нарушена функция руки.</t>
  </si>
  <si>
    <t>При расщелине позвоночника используется для снижения давления при гидроцефалии.</t>
  </si>
  <si>
    <t>Апноэ во сне: нерегулярное дыхание во время сна, приводящее к усталости и сонливости в течение дня.</t>
  </si>
  <si>
    <t>Спастичность: гиперактивные мышцы, которые непроизвольно двигаются или подергиваются.</t>
  </si>
  <si>
    <t>Эту операцию можно использовать, когда сфинктер не расслабляется одновременно с сокращением мочевого пузыря (см. Диссинергия детрузора и сфинктера).</t>
  </si>
  <si>
    <t>Спинальный шок: похож на сотрясение мозга.</t>
  </si>
  <si>
    <t>Стволовая клетка: тип клеток, которые могут стать любой клеткой организма.</t>
  </si>
  <si>
    <t>Существуют большие надежды и много громких заявлений, которые еще предстоит подтвердить, что стволовые клетки будут лечить паралич, диабет, болезни сердца и т. д.</t>
  </si>
  <si>
    <t>Стома: хирургическое отверстие, обеспечивающее альтернативный путь выхода мочи из организма (см. Кожная илеовезикостомия).</t>
  </si>
  <si>
    <t>Аспирация: удаление слизи и секрета из легких; важно для людей с высокой степенью квадриплегии, которые не могут кашлять.</t>
  </si>
  <si>
    <t>Надлобковая цистостомия: небольшое отверстие, которое делается в мочевом пузыре и через брюшную полость, иногда для удаления крупных камней, чаще для установки катетера для отвода мочи.</t>
  </si>
  <si>
    <t>Симпатическая система: одна из двух частей автономной нервной системы.</t>
  </si>
  <si>
    <t>Иногда ее называют реакцией «бей или беги», поскольку она увеличивает частоту сердечных сокращений, расширяет дыхательные пути, облегчая дыхание, и увеличивает мышечную силу.</t>
  </si>
  <si>
    <t>Синапс: специализированное соединение между нейроном и другим нейроном или мышечной клеткой для передачи информации (например, мозговых сигналов, сенсорных сигналов) по нервной системе; обычно включает в себя высвобождение и прием химического передатчика.</t>
  </si>
  <si>
    <t>Сирингомиелия: образование заполненной жидкостью полости (сиринкса) в поврежденном участке спинного мозга, возникающее в результате деградации и некроза нервных волокон; иногда в результате наложения спинного мозга.</t>
  </si>
  <si>
    <t>Киста часто распространяется вверх, усугубляя неврологический дефицит.</t>
  </si>
  <si>
    <t>Лечение может включать хирургическую операцию по установке шунта для дренирования полости или по отсоединению пуповины.</t>
  </si>
  <si>
    <t>Сирингомиелоцеле: врожденный дефект нервной трубки, причина расщепления позвоночника; спинномозговая жидкость заполняет мешок спинномозговой оболочки.</t>
  </si>
  <si>
    <t>Тенодез (шина для руки): металлическая или пластиковая опора для руки, запястья или пальцев.</t>
  </si>
  <si>
    <t>Используется для облегчения функционирования за счет переноса разгибания запястья на управление захватом и пальцами.</t>
  </si>
  <si>
    <t>Фиксированный спинной мозг: тенденция оболочек, окружающих спинной мозг, к образованию рубцов или слипанию, что затрудняет отток спинномозговой жидкости; результатом часто становится киста, которая, в свою очередь, может привести к потере функциональности.</t>
  </si>
  <si>
    <t>Грудной отдел: относящийся к грудной клетке, позвонкам или сегментам спинного мозга между шейным и поясничным отделами.</t>
  </si>
  <si>
    <t>Трансуретральная резекция (ТУР): хирургическая процедура, направленная на снижение сопротивления шейки мочевого пузыря.</t>
  </si>
  <si>
    <t>Верхние двигательные нейроны: длинные нервные клетки, которые берут начало в головном мозге и проходят по путям, проходящим через спинной мозг.</t>
  </si>
  <si>
    <t>Повреждение этих нервов нарушает связь между мозгом и мышцами.</t>
  </si>
  <si>
    <t>Дивертикул уретры: небольшой карман в уретре, который может мешать введению катетера.</t>
  </si>
  <si>
    <t>Уретральный стент: трубчатое устройство из проволочной сетки, размещаемое в уретре для удержания наружного сфинктера открытым.</t>
  </si>
  <si>
    <t>Сфинктер мочевого пузыря: мышцы, которые расслабляются при мочеиспускании и напрягаются, предотвращая подтекание.</t>
  </si>
  <si>
    <t>Инфекция мочевыводящих путей (ИМП): бактерии, вызывающие симптомы (мутная, резко пахнущая моча, кровь в моче или внезапное усиление спастичности) в уретре (уретрит), мочевом пузыре (цистит) или почках (пиелонефрит).</t>
  </si>
  <si>
    <t>Бактерии, не вызывающие симптомов, обычно не нуждаются в лечении.</t>
  </si>
  <si>
    <t>Уродинамическое исследование: тест, включающий наполнение мочевого пузыря через катетер для определения эффективности работы мочевого пузыря и сфинктера.</t>
  </si>
  <si>
    <t>Маневр Вальсальвы: напряжение мышц живота с целью выталкивания мочи из мочевого пузыря.</t>
  </si>
  <si>
    <t>Аппарат искусственной вентиляции легких: механическое устройство для облегчения дыхания у лиц с нарушенной функцией диафрагмы.</t>
  </si>
  <si>
    <t>Позвонки: кости, составляющие позвоночник.</t>
  </si>
  <si>
    <t>Пузырно-мочеточниковый рефлюкс: моча течет обратно из мочевого пузыря в почки.</t>
  </si>
  <si>
    <t>Мочеиспускание: выведение мочи через мочевой пузырь.</t>
  </si>
  <si>
    <t>Отлучение: постепенное прекращение искусственной вентиляции легких по мере увеличения силы легких и жизненной емкости легких человека.</t>
  </si>
  <si>
    <t>Альфа-блокаторы: лекарственные средства, которые могут расслабить мочевой сфинктер и простату и, таким образом, обеспечить лучшее опорожнение мочевого пузыря.</t>
  </si>
  <si>
    <t>Национальный центр ресурсов по параличу Фонда Кристофера и Даны Рив</t>
  </si>
  <si>
    <t>Свяжитесь со специалистом по информации Национального центра ресурсов по параличу</t>
  </si>
  <si>
    <t>Посетите страницы международной поддержки по адресу:</t>
  </si>
  <si>
    <t>Сэм Мэддокс — бывший менеджер по знаниям Национального центра ресурсов по параличу Фонда Рива.</t>
  </si>
  <si>
    <t>Он является автором книг «Спинальная сеть» и «В поисках исцеления», а также основателем журнала New Mobility.</t>
  </si>
  <si>
    <t>Наша цель — помочь вам найти то, что вам нужно, чтобы оставаться максимально здоровыми, активными и независимыми». — Дэна и Кристофер Рив</t>
  </si>
  <si>
    <t>©2023, Фонд Кристофера и Даны Рив, все права защищены, включая право на воспроизведение этой книги или ее частей в любой форме, за исключением случаев, предусмотренных Законом об авторском праве США.</t>
  </si>
  <si>
    <t>Эта публикация поддерживается Управлением по делам пожилых людей (ACL) Министерства здравоохранения и социальных служб США (HHS) в рамках финансовой помощи на общую сумму $10,000,000, полностью финансируемой ACL/HHS.</t>
  </si>
  <si>
    <t>Содержание принадлежит автору(ам) и не обязательно отражает официальные взгляды или одобрение ACL/HHS или правительства США.</t>
  </si>
  <si>
    <t>Материал, содержащийся в этой книге, представлен с целью обучения и информирования читателей о параличе и его последствиях.</t>
  </si>
  <si>
    <t>Эта информация не должна использоваться вместо рекомендаций врача или другого квалифицированного медицинского специалиста.</t>
  </si>
  <si>
    <t>Если при чтении этой книги возникнут какие-либо вопросы, НПРЦ настоятельно рекомендует обратиться к врачу или соответствующему медицинскому специалисту.</t>
  </si>
  <si>
    <t>Все продукты, перечисленные в этой книге, предназначены исключительно для общего ознакомления и не должны рассматриваться как конкретные рекомендации Фондом Рива.</t>
  </si>
  <si>
    <t>Добро пожаловать в шестое издание Руководства по ресурсам для парализованных.</t>
  </si>
  <si>
    <t>Эта публикация не была бы возможна без видения Сэма Мэддокса и непоколебимого руководства старшего директора NPRC Шейлы Фицгиббон, которая подготовила, отредактировала, проиндексировала и проверила факты в этом издании.</t>
  </si>
  <si>
    <t>Особая благодарность Патрисии Корреа за её работу по редактированию, дизайну, индексированию и производству.</t>
  </si>
  <si>
    <t>Искренняя благодарность Лиз Лейден за написание, редактирование и обновление разделов этого издания и Бернадетт Мауро за её тщательную проверку и экспертные знания в области контента.</t>
  </si>
  <si>
    <t>Особая благодарность моим коллегам, сотрудникам фонда Рива: Марко Баптиста, PhD, Кристоферу Бонтемпо, Мэри Кёртин, Изабелле Диас, Марии Фонсека, Рите Джентлс, Сьюзан Джейкоб, Оливии Маллейн, Алене Шерман, Ханне Сойер, Ребекке Сулцбау и Беа Торре, а также Кристине Калле Асеведо, Бет Айзенбуд и Дженн Хэтфилд из команды специалистов по информации, все из которых внесли свой вклад в редактирование и корректуру этой версии.</t>
  </si>
  <si>
    <t>Эта книга стала возможной благодаря поддержке Министерства здравоохранения и социальных служб (HHS), Администрации по делам пожилых людей и лиц с ограниченными возможностями (ACL).</t>
  </si>
  <si>
    <t>Многие организации в сообществе людей с инвалидностью предоставили ресурсы, стремясь к высочайшим стандартам правдоподобия.</t>
  </si>
  <si>
    <t>Руководство по ресурсам для парализованных посвящено памяти Кристофера Рива и Даны Морозини Рив.</t>
  </si>
  <si>
    <t>Дух Кристофера и Даны воплощён на страницах этой книги.</t>
  </si>
  <si>
    <t>«Ищите способы, чтобы ваш свет сиял, но не бойтесь иногда оставаться в темноте». – Дана Ривз</t>
  </si>
  <si>
    <t>Паралич является результатом повреждения нервов в головном или спинном мозге вследствие травмы, заболевания или врожденного состояния.</t>
  </si>
  <si>
    <t>Эта глава характеризует основные причины.</t>
  </si>
  <si>
    <t>Всемирная организация здравоохранения определяет паралич как нарушение центральной нервной системы, приводящее к затруднению или невозможности движения верхних или нижних конечностей.</t>
  </si>
  <si>
    <t>Согласно исследованию более 70 000 домохозяйств, проведенному Фондом Кристофера и Даны Рив, почти 1 из 50 человек живет с параличом — более 5,3 миллиона человек.</t>
  </si>
  <si>
    <t>Это значит, что мы все знаем кого-то, кто живет с параличом.</t>
  </si>
  <si>
    <t>Острый вялый миелит (ОВМ) — это редкое, недавно обнаруженное неврологическое состояние, поражающее серое вещество спинного мозга и вызывающее ослабление мышц и рефлексов тела.</t>
  </si>
  <si>
    <t>С тех пор было подтверждено 730 случаев, более 90 процентов из которых приходятся на маленьких детей.</t>
  </si>
  <si>
    <t>Кроме того, у некоторых людей могут наблюдаться опущение век, затрудненное глотание, невнятная речь, онемение, невозможность мочеиспускания и боль в руках, ногах, спине или шее.</t>
  </si>
  <si>
    <t>Дыхательная недостаточность и неврологические симптомы, такие как изменения температуры тела и нестабильность артериального давления, могут представлять угрозу для жизни.</t>
  </si>
  <si>
    <t>Причина АФМ остается неизвестной, но исследователи из CDC считают, что вирусы играют определенную роль.</t>
  </si>
  <si>
    <t>Согласно данным, собранным начиная с 2014 года, более 90% пациентов сообщили о легком респираторном заболевании или лихорадке перед развитием АФМ.</t>
  </si>
  <si>
    <t>Большинство случаев развилось между августом и октябрем, что коррелирует с периодом каждого года, когда циркулирует много вирусов, включая энтеровирусы.</t>
  </si>
  <si>
    <t>Ассоциация острого вялого миелита (AFMA) — это некоммерческая организация, созданная родителями детей с ОВМ.</t>
  </si>
  <si>
    <t>Он предоставляет информацию, поддержку, гранты и защиту интересов.</t>
  </si>
  <si>
    <t>Российская ассоциация редких нейроиммунных заболеваний (SRNA) предоставляет информацию о АФМ. https://wearesrna.org</t>
  </si>
  <si>
    <t>Амиотрофический латеральный склероз (АЛС), также известный как болезнь Лу Герига в честь игрока бейсбольной команды Нью-Йорк Янкиз, которому был поставлен этот диагноз, является быстро прогрессирующим неврологическим заболеванием, которым страдают по меньшей мере 16 000 американцев; ежегодно регистрируется примерно 5 000 новых случаев.</t>
  </si>
  <si>
    <t>БАС относится к группе заболеваний, известных как болезни мотонейронов.</t>
  </si>
  <si>
    <t>Мотонейроны — это нервные клетки, расположенные в головном мозге, стволе мозга и спинном мозге, которые служат контрольными единицами и связующими звеньями между нервной системой и произвольными мышцами тела.</t>
  </si>
  <si>
    <t>Потеря этих клеток приводит к ослаблению и атрофии контролируемых ими мышц, что ведет к параличу.</t>
  </si>
  <si>
    <t>Средняя продолжительность жизни после диагноза БАС составляет от трех до пяти лет, хотя некоторые люди живут значительно дольше.</t>
  </si>
  <si>
    <t>Симптомы БАС могут включать частые спотыкания и падения; потерю контроля над руками и кистями; затруднения в речи, глотании и/или дыхании; постоянную усталость; подергивания и судороги.</t>
  </si>
  <si>
    <t>Поскольку БАС поражает двигательные нейроны, заболевание обычно не затрагивает ум, личность или интеллект человека.</t>
  </si>
  <si>
    <t>Это не влияет на способность видеть, чувствовать запах, вкус, слышать или распознавать прикосновение.</t>
  </si>
  <si>
    <t>Люди с БАС обычно сохраняют контроль над мышцами глаз, а также функциями мочевого пузыря и кишечника.</t>
  </si>
  <si>
    <t>Не существует известного лекарства от БАС, и нет терапии, способной предотвратить или обратить его течение.</t>
  </si>
  <si>
    <t>Рилузол является единственным одобренным FDA препаратом, который, как показано, продлевает выживаемость людей с БАС в среднем на три месяца.</t>
  </si>
  <si>
    <t>Считается, что рилузол минимизирует повреждение моторных нейронов из-за высвобождения нейромедиатора глутамата.</t>
  </si>
  <si>
    <t>Рилузол также может продлить время до необходимости в вентиляционной поддержке.</t>
  </si>
  <si>
    <t>Рилузол не восстанавливает уже нанесенный ущерб мотонейронам, и люди, принимающие этот препарат, должны находиться под наблюдением на предмет повреждения печени и других возможных побочных эффектов.</t>
  </si>
  <si>
    <t>В 2011 году FDA одобрило систему стимуляции диафрагмы NeuRx (DPS) для пациентов с БАС, испытывающих проблемы с дыханием.</t>
  </si>
  <si>
    <t>Клинические испытания показали, что нейростимуляция DPS помогла пациентам с БАС жить дольше и спать лучше по сравнению со стандартным лечением.</t>
  </si>
  <si>
    <t>Русский: www.synapsebiomedical.com (см. страницы 96-97 для получения дополнительной информации).</t>
  </si>
  <si>
    <t>Исследователи, занимающиеся изучением БАС, выявили множество соединений, которые показывают перспективы в лечении этого заболевания.</t>
  </si>
  <si>
    <t>В настоящее время несколько лекарств и клеточных терапий проходят испытания на пациентах.</t>
  </si>
  <si>
    <t>Существуют убедительные доказательства того, что трофические факторы, молекулы, питающие и защищающие клетки, могут спасти умирающие нейроны в животных моделях БАС.</t>
  </si>
  <si>
    <t>Целевая доставка к уязвимой клетке может быть полезной, но работа все еще продолжается.</t>
  </si>
  <si>
    <t>Препарат под названием арикломол, изначально разработанный для лечения диабетических осложнений, замедлил прогрессирование БАС в мышиной модели этого заболевания.</t>
  </si>
  <si>
    <t>Считается, что аримокломол усиливает белки «молекулярных шаперонов», которые обычно присутствуют во всех клетках организма; эти клетки могут защищать двигательные нервные клетки от токсичных белков, восстанавливая те, которые, как полагают, вызывают такие заболевания, как БАС.</t>
  </si>
  <si>
    <t>Ранние фазы клинических испытаний показали, что препарат безопасен для человека; проводятся дополнительные тесты для определения дозировки и лечения.</t>
  </si>
  <si>
    <t>Недавние исследования на мышиных моделях БАС показали значительные преимущества при использовании комбинации препаратов, включая рилузол, нимодипин (блокатор кальциевых каналов, используемый при лечении острого инсульта и мигренозной головной боли) и миноциклин (антибиотик, который может блокировать воспаление).</t>
  </si>
  <si>
    <t>Совместное применение соединений, по-видимому, задерживает гибель клеток, предотвращает потерю нервных клеток и уменьшает воспаление.</t>
  </si>
  <si>
    <t>Более подробную информацию о клинических испытаниях БАС см. на сайте www.clinicaltrials.gov.</t>
  </si>
  <si>
    <t>Физическая или трудотерапия и специальное оборудование могут повысить независимость и безопасность на протяжении всего течения БАС.</t>
  </si>
  <si>
    <t>Аэробные упражнения с низкой нагрузкой, такие как ходьба, плавание и езда на велотренажере, могут укрепить непораженные мышцы, предотвратить ухудшение физической формы, улучшить здоровье сердечно-сосудистой системы и помочь пациентам бороться с усталостью и депрессией.</t>
  </si>
  <si>
    <t>Упражнения на диапазон движений и растяжку могут помочь предотвратить болезненные спазмы и контрактуры (укорочение мышц, ограничивающее движение суставов).</t>
  </si>
  <si>
    <t>Устройства, такие как пандусы, брекеты, ходунки и инвалидные коляски, могут помочь людям сохранять энергию и оставаться мобильными, облегчая выполнение повседневных дел.</t>
  </si>
  <si>
    <t>Люди с БАС подвержены риску пневмонии и тромбоэмболии легочной артерии.</t>
  </si>
  <si>
    <t>Показатели ухудшения состояния дыхательной системы могут включать затрудненное дыхание, особенно в положении лежа или после еды; вялость; сонливость; спутанность сознания; тревожность; раздражительность; потерю аппетита; усталость; утренние головные боли и депрессию.</t>
  </si>
  <si>
    <t>Когда мышцы, помогающие дыханию, ослабевают, для облегчения дыхания во время сна может использоваться вентиляционная поддержка (интермиттирующая вентиляция с положительным давлением, ИВЛПД; или двухуровневая вентиляция с положительным давлением, BiPAP).</t>
  </si>
  <si>
    <t>Когда мышцы больше не могут поддерживать уровни кислорода и углекислого газа, эти устройства могут потребоваться на постоянной основе.</t>
  </si>
  <si>
    <t>Ещё одна проблема, распространённая среди многих людей с БАС, — это неспособность достаточно сильно кашлять, чтобы очистить даже нормальное количество слизи.</t>
  </si>
  <si>
    <t>Людям рекомендуется следить за тем, чтобы потребление жидкости было достаточным для поддержания секрета в жидком состоянии; некоторые принимают безрецептурное средство от кашля, содержащее отхаркивающее вещество гуайфенезин, разжижающее слизь.</t>
  </si>
  <si>
    <t>Слабый кашель можно сделать более эффективным с помощью квадрокашля (помощь при кашле путем применения маневра, похожего на прием Геймлиха, во время кашля пациента), обеспечивая более полные вдохи с помощью амбу-мешка для улучшения кашля или используя устройства, такие как «кофлятор» или «ин-экссуфлятор» (подает глубокие вдохи через маску, а затем быстро переключается на отрицательное давление, чтобы имитировать кашель).</t>
  </si>
  <si>
    <t>Хотя у людей с БАС не происходит избыточного производства слюны, их проблемы с глотанием могут вызывать сиалорею, или чрезмерное слюноотделение и слюнотечение.</t>
  </si>
  <si>
    <t>Сиалорею можно контролировать с помощью изменения диеты, использования отсасывающего аппарата и медикаментов.</t>
  </si>
  <si>
    <t>Это вызывает напряжение мышц и окоченение рук, ног, спины, живота или шеи.</t>
  </si>
  <si>
    <t>Это может быть вызвано простым прикосновением и может быть болезненным, особенно если вызывает мышечные судороги, что часто встречается при БАС из-за мышечной усталости.</t>
  </si>
  <si>
    <t>Судороги могут быть очень болезненными, но со временем становятся менее интенсивными — ослабленные мышцы больше не могут сокращаться в судорогу.</t>
  </si>
  <si>
    <t>Фасцикуляции (подергивания мышц) также распространены; хотя они и не болезненны, но могут нарушать сон.</t>
  </si>
  <si>
    <t>Хотя неспособность говорить не угрожает жизни и не вызывает боли, это очень раздражающий аспект БАС.</t>
  </si>
  <si>
    <t>Вспомогательные технологии предлагают множество решений, которые помогают людям общаться, даже когда болезнь прогрессирует.</t>
  </si>
  <si>
    <t>Устройства варьируются от простых кнопок вызова и программируемых коммуникационных панелей до оборудования, которое усиливает слабый шепот до слышимой речи.</t>
  </si>
  <si>
    <t>Если человек может двигать почти любой частью тела, существует потенциал для общения.</t>
  </si>
  <si>
    <t>См. страницы 199-204 для получения дополнительной информации о беспроводном управлении курсором для общения, развлечений и даже работы.</t>
  </si>
  <si>
    <t>Исследования имеют большие перспективы для лечения БАС, включая лекарства, клеточные трансплантации, генную терапию и модуляцию иммунной системы.</t>
  </si>
  <si>
    <t>Технология также предоставляет потенциальные преимущества; в недавних экспериментах с использованием мозговых волн люди, находящиеся в состоянии полного паралича из-за БАС, научились общаться с помощью компьютера, используя только свои мысли.</t>
  </si>
  <si>
    <t>Например, испытания системы BrainGate, которая имплантирует сенсор в мозг для передачи сигналов, показали, что нейронные сигналы, связанные с намерением двигать конечностью, могут быть «расшифрованы» компьютером в реальном времени и использованы для управления внешними устройствами, включая роботизированные руки.</t>
  </si>
  <si>
    <t>Жизнь с БАС является сложной, но может быть облегчена, если найти другие семьи с таким же диагнозом.</t>
  </si>
  <si>
    <t>Посетите Ассоциацию БАС, чтобы найти местные группы поддержки для пациентов и их опекунов.</t>
  </si>
  <si>
    <t>Ассоциация ALS (ALSA) предлагает новости, исследования, поддержку и ресурсы; она предоставляет национальную сеть групп поддержки, клиник и специализированных больниц.</t>
  </si>
  <si>
    <t>С 2014 года ALSA выделила более 137 миллионов долларов на исследования для выявления причины и поиска лекарства от БАС.</t>
  </si>
  <si>
    <t>Институт разработки терапии БАС — это некоммерческая биотехнологическая компания, работающая над поиском методов лечения.</t>
  </si>
  <si>
    <t>Проект ALS сосредоточен на исследовании БАС.</t>
  </si>
  <si>
    <t>Команда Глисон предоставляет приключения, технологии, оборудование и услуги по уходу людям, живущим с БАС.</t>
  </si>
  <si>
    <t>Артериовенозные мальформации (АВМ) являются дефектами кровеносной системы, которые, как полагают, возникают во время внутриутробного развития или вскоре после рождения.</t>
  </si>
  <si>
    <t>Аномальные сплетения артерий и вен нарушают жизненно важный цикл, который обычно переносит насыщенную кислородом кровь по артериям от сердца к клеткам тела и возвращает кровь с низким содержанием кислорода через вены к легким и сердцу.</t>
  </si>
  <si>
    <t>Они чаще всего протекают бессимптомно.</t>
  </si>
  <si>
    <t>Даже при отсутствии кровотечения или значительной потери кислорода, крупные АВМ могут повреждать мозг или спинной мозг своим присутствием.</t>
  </si>
  <si>
    <t>Они могут варьироваться в размере от доли дюйма до более чем 2,5 дюймов в диаметре.</t>
  </si>
  <si>
    <t>Чем больше поражение, тем больше давление на окружающие структуры мозга или спинного мозга.</t>
  </si>
  <si>
    <t>Артериовенозные мальформации (АВМ) головного мозга или спинного мозга (неврологические АВМ) поражают примерно 30 000 американцев.</t>
  </si>
  <si>
    <t>Распространенные симптомы АВМ — это судороги и головные боли.</t>
  </si>
  <si>
    <t>Психическая спутанность или галлюцинации также возможны.</t>
  </si>
  <si>
    <t>Существуют доказательства того, что АВМ могут также вызывать незначительные нарушения обучения или поведения в детском возрасте.</t>
  </si>
  <si>
    <t>Диагностика АВМ проводится с помощью компьютерной томографии (КТ) или магнитно-резонансной томографии (МРТ).</t>
  </si>
  <si>
    <t>Ангиография — это точный метод для определения точного местоположения порока развития.</t>
  </si>
  <si>
    <t>Тонкая трубка вводится в артерию ноги, проводится к мозгу и затем вводится краситель.</t>
  </si>
  <si>
    <t>Снимки показывают клубок АВМ.</t>
  </si>
  <si>
    <t>Артериовенозные мальформации могут подвергать вены сильному давлению, так как отсутствуют капилляры для замедления кровотока.</t>
  </si>
  <si>
    <t>Хотя риск кровоизлияния невелик, со временем он увеличивается; обычно рекомендуется лечение.</t>
  </si>
  <si>
    <t>Операция внутри черепа может попытаться вырезать или выжечь АВМ с помощью лазера.</t>
  </si>
  <si>
    <t>Другим вариантом для небольших АВМ является стереотаксическая радиохирургия, которая фокусирует излучение на кровеносных сосудах АВМ, чтобы постепенно их уничтожить.</t>
  </si>
  <si>
    <t>Это может занять от одного до трёх лет, чтобы удалить АВМ.</t>
  </si>
  <si>
    <t>Третьим вариантом лечения является эндоваскулярная эмболизация, которая аналогична ангиограмме.</t>
  </si>
  <si>
    <t>Катетер вводится в артерию ноги и проводится через тело к поражённым артериям.</t>
  </si>
  <si>
    <t>Вещество, подобное клею, вводится для блокировки ключевых кровеносных сосудов, ведущих к АВМ, что уменьшает его размер, чтобы радиохирургия или традиционная хирургия могли его лечить.</t>
  </si>
  <si>
    <t>Хирургическое вмешательство — это решение, которое должно приниматься с полным пониманием рисков.</t>
  </si>
  <si>
    <t>Без лечения АВМ могут привести к серьезным неврологическим дефицитам или смерти.</t>
  </si>
  <si>
    <t>Операции на центральной нервной системе, однако, также имеют известные риски; хирургическое вмешательство при АВМ является инвазивным и может быть довольно сложным.</t>
  </si>
  <si>
    <t>Национальный институт неврологических заболеваний и инсульта, клиника Майо, Национальная организация по редким заболеваниям</t>
  </si>
  <si>
    <t>Клиника Майо предлагает множество образовательных материалов об артериовенозной мальформации и предоставляет лечение в трех центрах.</t>
  </si>
  <si>
    <t>Национальный институт неврологических расстройств и инсульта (NINDS) предлагает клиническую информацию и ресурсы по АВМ.</t>
  </si>
  <si>
    <t>Национальная организация по редким заболеваниям (NORD) включает АВМ в свои материалы.</t>
  </si>
  <si>
    <t>Повреждения плечевого сплетения вызываются чрезмерным растяжением, разрывом или другой травмой сети нервов, расположенной между позвоночником и плечом, рукой и кистью.</t>
  </si>
  <si>
    <t>Симптомы могут включать хромоту или парализованную руку и потерю контроля над мышцами или чувствительности в руке, кисти или запястье.</t>
  </si>
  <si>
    <t>Травмы часто происходят из-за автомобильных аварий, спортивных и рекреационных несчастных случаев, огнестрельных ранений или операций; эти травмы также могут возникнуть в процессе родов, если плечи ребенка застревают, что приводит к растяжению или разрыву нервов плечевого сплетения.</t>
  </si>
  <si>
    <t>Некоторые травмы плечевого сплетения могут заживать без лечения; многие младенцы улучшаются или выздоравливают к трем-четырем месяцам.</t>
  </si>
  <si>
    <t>Лечение этих травм включает трудотерапию или физиотерапию и, в некоторых случаях, хирургическое вмешательство.</t>
  </si>
  <si>
    <t>При отрывах и разрывах нет возможности для восстановления, если хирургическое соединение не выполнено своевременно.</t>
  </si>
  <si>
    <t>При невроме (рубцевании) и невропраксии (растяжении) перспективы восстановления обнадеживают; большинство людей с травмами невропраксии восстанавливаются.</t>
  </si>
  <si>
    <t>Российская сеть плечевого сплетения, Национальный институт неврологических расстройств и инсульта</t>
  </si>
  <si>
    <t>Объединенная сеть плечевого сплетения предоставляет поддержку, связанную с травмами плечевого сплетения.</t>
  </si>
  <si>
    <t>Мозг является центром управления всеми функциями организма, включая сознательные действия (ходьба, разговор) и бессознательные (дыхание, пищеварение).</t>
  </si>
  <si>
    <t>Повреждение мозга, будь то результат серьезной травмы черепа или закрытой травмы, при которой нет перелома или проникновения, может нарушить некоторые или все эти функции.</t>
  </si>
  <si>
    <t>Каждый год миллионы людей получают черепно-мозговые травмы в результате дорожно-транспортных происшествий, падений, актов насилия (включая самоубийства) и спортивных травм.</t>
  </si>
  <si>
    <t>Хотя эта травма встречается среди всех групп населения, расовые и этнические меньшинства, военнослужащие и ветераны, а также жертвы домашнего насилия более подвержены риску.</t>
  </si>
  <si>
    <t>Мужчины сталкиваются с более высокой частотой ЧМТ, чем женщины, и пожилые люди умирают от этой травмы чаще, чем любая другая возрастная группа.</t>
  </si>
  <si>
    <t>Алкоголь связан с половиной всех черепно-мозговых травм, либо у человека, причинившего травму, либо у пострадавшего.</t>
  </si>
  <si>
    <t>Люди с травмой спинного мозга часто имеют сопутствующую травму головного мозга; это особенно верно для более высоких шейных травм, которые находятся близко к мозгу.</t>
  </si>
  <si>
    <t>Заключенный в костную структуру черепа, мозг представляет собой желеобразное вещество, плавающее в спинномозговой жидкости, которая служит амортизатором при резких движениях головы.</t>
  </si>
  <si>
    <t>Повреждение мозга может быть вызвано переломом или проникновением в череп (например, в результате автомобильной аварии, падения или огнестрельного ранения), патологическим процессом (включая нейротоксины, инфекцию, опухоли или метаболические аномалии) или закрытой черепно-мозговой травмой, такой как сотрясение.</t>
  </si>
  <si>
    <t>Внешняя поверхность черепа гладкая, но внутренняя поверхность неровная — это является причиной значительных повреждений при закрытых черепно-мозговых травмах, так как мозговая ткань отскакивает внутри черепа о шероховатые костные структуры.</t>
  </si>
  <si>
    <t>При травме повреждение мозга может произойти в момент удара или развиться позже из-за отека (церебральный отек) и кровоизлияния в мозг (внутримозговое кровоизлияние) или кровоизлияния вокруг мозга (эпидуральное или субдуральное кровоизлияние).</t>
  </si>
  <si>
    <t>При более легкой травме человек может кратковременно потерять сознание и испытывать ослабленное восприятие окружающей среды; серьезная травма мозга может вызвать расстройства сознания, которые значительно, а иногда и навсегда, ухудшают реакцию.</t>
  </si>
  <si>
    <t>Кома наступает, когда человека невозможно разбудить, и его глаза остаются закрытыми.</t>
  </si>
  <si>
    <t>Вегетативное состояние, также называемое синдромом невосприимчивого бодрствования, характеризуется полной потерей сознания с периодами бодрствования и сна, а также некоторым открыванием глаз.</t>
  </si>
  <si>
    <t>Минимально сознательное состояние включает периоды бодрствования и некоторую способность реагировать на стимулы, такие как боль или простые команды.</t>
  </si>
  <si>
    <t>Возможно восстановление после всех нарушений сознания, хотя скорость прогресса будет зависеть от тяжести травмы.</t>
  </si>
  <si>
    <t>Закрытая черепно-мозговая травма, такая как сотрясение, ушиб или гематома, может произойти без явных внешних признаков.</t>
  </si>
  <si>
    <t>Это более распространено и часто более разрушительно, чем проникающая травма головы, вызывая обширные неврологические дефициты, включая частичный или полный паралич; когнитивные, поведенческие и проблемы с памятью; и стойкое вегетативное состояние.</t>
  </si>
  <si>
    <t>Поврежденная ткань мозга может восстановиться со временем.</t>
  </si>
  <si>
    <t>Однако, когда ткань мозга мертва или разрушена, нет доказательств того, что формируются новые клетки мозга.</t>
  </si>
  <si>
    <t>Процесс восстановления обычно продолжается даже без новых клеток, возможно, за счет того, что другие части мозга берут на себя функции разрушенной ткани.</t>
  </si>
  <si>
    <t>Черепно-мозговая травма может иметь серьезные и пожизненные последствия для физического и психического функционирования, включая потерю сознания, изменение памяти и/или личности, а также частичный или полный паралич.</t>
  </si>
  <si>
    <t>Распространенные поведенческие проблемы включают вербальную и физическую агрессию, возбуждение, трудности в обучении, низкую самосознательность, измененное сексуальное функционирование, импульсивность и социальную дезинфибринированность.</t>
  </si>
  <si>
    <t>Социальные последствия легкой, средней и тяжелой ЧМТ многочисленны, включая повышенный риск самоубийства, развода, хронической безработицы и злоупотребления психоактивными веществами.</t>
  </si>
  <si>
    <t>Существует также значительная экономическая нагрузка: ежегодные расходы на неотложную помощь и реабилитацию в Соединенных Штатах для новых случаев ЧМТ составляют более 40,6 миллиарда долларов.</t>
  </si>
  <si>
    <t>Оценки средней стоимости пожизненного ухода за человеком с тяжелой черепно-мозговой травмой могут превышать 2 миллиона долларов.</t>
  </si>
  <si>
    <t>Когда память начинает возвращаться, скорость восстановления часто увеличивается.</t>
  </si>
  <si>
    <t>Постоянные проблемы могут включать в себя нарушения движения, памяти, внимания, сложного мышления, речи и языка, а также изменения в поведении; выжившие часто сталкиваются с депрессией, тревожностью, потерей самооценки, изменением личности и, в некоторых случаях, отсутствием осознания своих дефицитов.</t>
  </si>
  <si>
    <t>Лекарства для лечения поведенческих нарушений, связанных с ЧМТ, также могут быть назначены.</t>
  </si>
  <si>
    <t>Некоторые из этих препаратов имеют значительные побочные эффекты у лиц с ЧМТ и используются только в исключительных случаях.</t>
  </si>
  <si>
    <t>Профессиональное обучение также является обычной практикой во многих реабилитационных программах.</t>
  </si>
  <si>
    <t>Согласно консенсусному заявлению Национальных институтов здравоохранения по травмам головного мозга, лица с ЧМТ и их семьи должны играть неотъемлемую роль в планировании и разработке индивидуальных программ реабилитации.</t>
  </si>
  <si>
    <t>Травмы мозга сильно различаются в зависимости от области повреждения.</t>
  </si>
  <si>
    <t>Повреждение ствола мозга похоже на высокое повреждение спинного мозга.</t>
  </si>
  <si>
    <t>Повреждение определённых участков коры головного мозга влияет на речь и понимание.</t>
  </si>
  <si>
    <t>Каждый симптом может требовать специализированного ухода и лечения.</t>
  </si>
  <si>
    <t>Как и травмы спинного мозга и инсульт, ЧМТ включает множество физиологических процессов, включая повреждение нервных клеток (аксонов), ушибы, гематомы и отек.</t>
  </si>
  <si>
    <t>Каскад все более тяжелых вторичных повреждений может происходить в течение дней и даже недель после первоначальной травмы.</t>
  </si>
  <si>
    <t>Ключевые области текущих исследований черепно-мозговой травмы включают изучение единичных и повторяющихся травм головы, а также разработку методов лечения, поддерживающих способность мозга к самовосстановлению после травмы.</t>
  </si>
  <si>
    <t>Учёные также исследуют потенциальные лекарства и вмешательства, которые могут нарушать или уменьшать вторичные биохимические реакции, вызывающие дополнительное повреждение; несколько клинических испытаний проверили эффект острой гипотермии после черепно-мозговой травмы.</t>
  </si>
  <si>
    <t>Улучшение диагностики и оценки черепно-мозговых травм является еще одним приоритетом исследований.</t>
  </si>
  <si>
    <t>Более половины пациентов с тяжелой черепно-мозговой травмой восстанавливают прежние функции или имеют лишь умеренную инвалидность: результаты улучшаются благодаря немедленной медицинской помощи, включая операции, которые могут снять давление в черепе или исправить переломы и ограничить вторичное повреждение.</t>
  </si>
  <si>
    <t>Национальный институт неврологических расстройств и инсульта, Центр ресурсов по травмам мозга, Центры по контролю и профилактике заболеваний, Руководство Мерк, Центр перевода знаний модельных систем.</t>
  </si>
  <si>
    <t>Ассоциация по травмам мозга Америки (BIAA) предлагает ресурсы по жизни с травмой мозга, лечению, реабилитации, исследованиям, профилактике и т.д.</t>
  </si>
  <si>
    <t>У него также есть филиалы в каждом штате.</t>
  </si>
  <si>
    <t>Центр передового опыта по травматическим повреждениям головного мозга (TBICoE) обслуживает военнослужащих, их иждивенцев и ветеранов с травматическими повреждениями головного мозга.</t>
  </si>
  <si>
    <t>Системы ухода за травматическими повреждениями головного мозга (TBI) — это специализированные клиники для лечения черепно-мозговых травм, получающие федеральные гранты на разработку и демонстрацию опыта в области травматических повреждений головного мозга.</t>
  </si>
  <si>
    <t>Центры создают и распространяют новые знания о течении, лечении и исходах таких типов травм, а также демонстрируют преимущества скоординированной системы ухода.</t>
  </si>
  <si>
    <t>Университет Алабамы в Бирмингеме, Алабама</t>
  </si>
  <si>
    <t>Госпиталь реабилитации Сполдинг - Бостон, Массачусетс</t>
  </si>
  <si>
    <t>Уэйнский государственный университет, Школа медицины - Детройт, Мичиган</t>
  </si>
  <si>
    <t>Иканская школа медицины на горе Синай - Нью-Йорк, Нью-Йорк</t>
  </si>
  <si>
    <t>Реабилитационный центр Руска, Медицинская школа Нью-Йоркского университета - Нью-Йорк, Нью-Йорк</t>
  </si>
  <si>
    <t>Научно-исследовательский институт реабилитации Мосс - Элкинс Парк, Пенсильвания</t>
  </si>
  <si>
    <t>TIRR Мемориал Херманн – Хьюстон, Техас</t>
  </si>
  <si>
    <t>Университет Содружества Виргинии – Ричмонд, Вирджиния</t>
  </si>
  <si>
    <t>Детский церебральный паралич (ДЦП) относится к группе состояний, влияющих на контроль движений и осанки.</t>
  </si>
  <si>
    <t>Церебральные параличи не вызваны проблемами в мышцах или нервах.</t>
  </si>
  <si>
    <t>Вместо этого неправильное развитие или повреждение участков мозга приводит к недостаточному контролю движений и осанки.</t>
  </si>
  <si>
    <t>Детский церебральный паралич не всегда вызывает глубокую инвалидность.</t>
  </si>
  <si>
    <t>Хотя ребенок с тяжелой формой ДЦП может быть неспособен ходить и нуждаться в обширной помощи, ребенок с легкой формой церебрального паралича может лишь немного терять равновесие и не нуждаться в специальной помощи.</t>
  </si>
  <si>
    <t>ЦП не является заразным и обычно не наследуется.</t>
  </si>
  <si>
    <t>При лечении у большинства детей значительно улучшаются способности.</t>
  </si>
  <si>
    <t>Хотя симптомы могут изменяться со временем, церебральный паралич по определению не является прогрессирующим; если нарушение действительно увеличивается, это обычно связано с заболеванием или состоянием, отличным от ДЦП.</t>
  </si>
  <si>
    <t>Детский церебральный паралич обычно не диагностируется до достижения ребенком возраста двух-трех лет.</t>
  </si>
  <si>
    <t>Это затрагивает от 1,5 до более чем 4 детей из 1 000 в возрасте старше трех лет.</t>
  </si>
  <si>
    <t>Около 70-80 процентов пострадавших имеют спастическую форму церебрального паралича, при которой мышцы напряжены, что затрудняет движение.</t>
  </si>
  <si>
    <t>Когда поражены обе ноги (спастическая диплегия), у ребенка могут возникнуть трудности с ходьбой, так как напряженные мышцы бедер и ног заставляют ноги поворачиваться внутрь и перекрещиваться в коленях.</t>
  </si>
  <si>
    <t>В других случаях поражается только одна сторона тела (спастическая гемиплегия), часто с более выраженным поражением руки, чем ноги.</t>
  </si>
  <si>
    <t>Наиболее тяжелой является спастическая квадриплегия, при которой поражены все четыре конечности и туловище, часто вместе с мышцами рта и языка.</t>
  </si>
  <si>
    <t>Около 10-20 процентов людей с ДЦП имеют дискинетическую форму, которая затрагивает все тело.</t>
  </si>
  <si>
    <t>Для него характерны колебания мышечного тонуса от слишком напряженного до слишком слабого; дискинетическая форма ДЦП иногда сопровождается неконтролируемыми движениями (медленными и извивающимися или быстрыми и резкими).</t>
  </si>
  <si>
    <t>Детям часто трудно научиться достаточно хорошо контролировать своё тело, чтобы сидеть и ходить.</t>
  </si>
  <si>
    <t>Около 5-10 процентов людей с ДЦП имеют атактическую форму, которая влияет на равновесие и координацию; они могут ходить с неустойчивой походкой и испытывать трудности с движениями, требующими координации, такими как письмо.</t>
  </si>
  <si>
    <t>В Соединенных Штатах около 10-20 процентов детей с ДЦП приобрели это расстройство после рождения в результате повреждения мозга в первые месяцы или годы жизни; инфекций мозга, таких как бактериальный менингит или вирусный энцефалит; или травмы головы.</t>
  </si>
  <si>
    <t>Детский церебральный паралич, присутствующий при рождении, может не быть обнаружен в течение нескольких месяцев.</t>
  </si>
  <si>
    <t>В большинстве случаев причина врождённого церебрального паралича неизвестна.</t>
  </si>
  <si>
    <t>Учёные определили некоторые конкретные события во время беременности или в период родов, которые могут повредить моторные центры в развивающемся мозге.</t>
  </si>
  <si>
    <t>Исследования показывают, что это вызывает лишь около 10 процентов случаев.</t>
  </si>
  <si>
    <t>Гипербарическая оксигенация продолжает исследоваться для лечения ДЦП, инсульта или черепно-мозговой травмы.</t>
  </si>
  <si>
    <t>Некоторые клиники и производители продвигают его использование для лечения ДЦП, но нет единого мнения о его эффективности.</t>
  </si>
  <si>
    <t>Ребенок с ДЦП обычно начинает физиотерапию для улучшения моторных навыков (сидение и ходьба), увеличения мышечной силы и предотвращения контрактур (укорочение мышц, ограничивающее движение суставов).</t>
  </si>
  <si>
    <t>Если контрактуры выражены сильно, может быть рекомендована операция для удлинения поражённых мышц.</t>
  </si>
  <si>
    <t>Новая техника, называемая терапией, индуцированной ограничением движений (CIMT), является видом физиотерапии, успешно применяемой для взрослых, перенесших инсульт, с ослабленной рукой на одной стороне тела.</t>
  </si>
  <si>
    <t>Терапия ограничивает более сильную руку в гипсе, заставляя более слабую руку выполнять действия.</t>
  </si>
  <si>
    <t>В рандомизированном контролируемом исследовании детей с церебральным параличом одна группа детей проходила традиционную физиотерапию, а другая группа проходила 21 день подряд CIMT.</t>
  </si>
  <si>
    <t>Исследователи искали доказательства улучшения функции парализованной руки, сохранялось ли улучшение после окончания лечения и было ли оно связано с существенными улучшениями в других областях, таких как контроль туловища, подвижность, коммуникация и навыки самообслуживания.</t>
  </si>
  <si>
    <t>Дети, получавшие CIMT, превзошли детей, получавших традиционную физиотерапию по всем показателям, и через шесть месяцев у них все еще был лучший контроль над рукой.</t>
  </si>
  <si>
    <t>Исследователи разрабатывают новые методы для воздействия на спастические мышцы и их укрепления.</t>
  </si>
  <si>
    <t>Например, при функциональной электрической стимуляции (ФЭС) микроскопическое беспроводное устройство вводится в определенные мышцы или нервы и управляется дистанционно.</t>
  </si>
  <si>
    <t>Этот метод использовался для активации и укрепления мышц кисти, плеча и голеностопа у людей с церебральным параличом, а также у перенесших инсульт.</t>
  </si>
  <si>
    <t>Для получения дополнительной информации о FES см. страницы 128-130.</t>
  </si>
  <si>
    <t>Лекарства могут облегчить спастичность или уменьшить ненормальные движения.</t>
  </si>
  <si>
    <t>В некоторых случаях под кожу имплантируется небольшой насос для непрерывной доставки противоспазматического препарата, такого как баклофен.</t>
  </si>
  <si>
    <t>Сообщается об успехе использования инъекций ботокса для расслабления отдельных мышц.</t>
  </si>
  <si>
    <t>Для маленьких детей со спастичностью, поражающей обе ноги, дорсальная ризотомия может навсегда уменьшить спастичность и улучшить способность сидеть, стоять и ходить.</t>
  </si>
  <si>
    <t>В этой процедуре врачи перерезают некоторые нервные волокна, которые способствуют спастичности.</t>
  </si>
  <si>
    <t>По мере взросления ребенка с ДЦП терапия и другие поддерживающие услуги будут изменяться.</t>
  </si>
  <si>
    <t>Физическая терапия дополняется профессиональным обучением, программами отдыха и досуга, а также специальным образованием, когда это необходимо.</t>
  </si>
  <si>
    <t>Консультирование по вопросам эмоциональных и психологических проблем, таких как тревожность и депрессия, важно в период подросткового возраста.</t>
  </si>
  <si>
    <t>Объединение по борьбе с церебральным параличом, Фонд Марша Даймс, Центры по контролю и профилактике заболеваний, Национальный институт неврологических расстройств и инсульта, Фонд церебрального паралича.</t>
  </si>
  <si>
    <t>Фонд церебрального паралича финансирует исследования для выявления причин, лечения и ухода за людьми с церебральным параличом и связанными с ним нарушениями развития.</t>
  </si>
  <si>
    <t>Фонд по борьбе с врожденными дефектами March of Dimes предлагает ресурсы и связи для решения проблем врожденных дефектов, младенческой смертности, низкого веса при рождении и отсутствия дородового ухода.</t>
  </si>
  <si>
    <t>Объединённый церебральный паралич (UCP) предлагает ресурсы по здоровью и благополучию при ДЦП, а также ресурсы по образу жизни, образованию и защите интересов.</t>
  </si>
  <si>
    <t>Российская организация UCP продвигает полное включение людей с инвалидностью; две трети людей, обслуживаемых UCP, имеют инвалидность, не связанную с церебральным параличом.</t>
  </si>
  <si>
    <t>Атаксия Фридрейха (ФА) — это наследственное заболевание, вызывающее прогрессирующее повреждение нервной системы.</t>
  </si>
  <si>
    <t>Это может привести к мышечной слабости, затруднениям речи или сердечным заболеваниям.</t>
  </si>
  <si>
    <t>Первым симптомом обычно является затруднение при ходьбе; это постепенно ухудшается и может распространиться на руки и туловище.</t>
  </si>
  <si>
    <t>Другие симптомы могут включать боль в груди, одышку и сердцебиение.</t>
  </si>
  <si>
    <t>Эти симптомы являются результатом различных форм сердечных заболеваний, которые часто сопровождают атаксию Фридрейха, таких как гипертрофическая кардиомиопатия (увеличение сердца), миокардиальный фиброз (образование волокнистого материала в мышцах сердца) и сердечная недостаточность.</t>
  </si>
  <si>
    <t>Атаксия относится к проблемам координации и неустойчивости и встречается при многих заболеваниях и состояниях.</t>
  </si>
  <si>
    <t>Спинной мозг становится тоньше, и нервные клетки теряют часть миелиновой изоляции, которая помогает им проводить импульсы.</t>
  </si>
  <si>
    <t>Симптомы обычно начинаются в возрасте от пяти до пятнадцати лет, но могут появиться уже в восемнадцать месяцев или в тридцать лет.</t>
  </si>
  <si>
    <t>В настоящее время нет лекарства от атаксии Фридрейха, но в 2023 году FDA одобрило первое лечение: Skyclarys, производимый компанией Reata Pharmaceuticals, представляет собой принимаемую один раз в день таблетку, предназначенную для улучшения неврологической функции и замедления прогрессирования заболевания.</t>
  </si>
  <si>
    <t>Некоторые симптомы и сопутствующие осложнения атаксии Фридрейха, включая сколиоз, сердечные заболевания и диабет, могут лечиться отдельно с помощью хирургического вмешательства или медикаментов.</t>
  </si>
  <si>
    <t>Физическая терапия может также помочь продлить использование рук и ног, а логопедическая терапия может помочь справиться с проблемами глотания и речи.</t>
  </si>
  <si>
    <t>Национальный институт неврологических расстройств и инсульта, Национальная организация по редким заболеваниям, Альянс исследований атаксии Фридрейха, Ассоциация мышечной дистрофии</t>
  </si>
  <si>
    <t>Альянс по исследованию атаксии Фридрейха (FARA) предоставляет информацию об атаксии Фридрейха и связанных с ней формах атаксии, включая текущие исследования, а также информацию для исследователей, пациентов, семей и опекунов.</t>
  </si>
  <si>
    <t>FARA также предлагает поддержку и информацию для недавно диагностированных.</t>
  </si>
  <si>
    <t>Национальный фонд атаксии (NAF) поддерживает исследования наследственной атаксии, имея многочисленные филиалы и группы поддержки в США и Канаде.</t>
  </si>
  <si>
    <t>Национальная организация по редким заболеваниям (NORD) занимается выявлением и лечением более 6000 редких заболеваний, включая атаксию Фридрейха, через образование, адвокацию, исследования и услуги.</t>
  </si>
  <si>
    <t>Синдром Гийена-Барре — это расстройство, при котором иммунная система организма атакует часть периферической нервной системы.</t>
  </si>
  <si>
    <t>Первые симптомы включают в себя различные степени слабости или покалывания в ногах, часто распространяющиеся на руки и верхнюю часть тела; их интенсивность может увеличиваться до полной парализации человека.</t>
  </si>
  <si>
    <t>Многим людям требуется интенсивная терапия на ранних стадиях болезни, особенно если необходим аппарат ИВЛ.</t>
  </si>
  <si>
    <t>Обычно это происходит через несколько дней или недель после того, как у человека появились симптомы респираторной или желудочно-кишечной вирусной инфекции; хотя наиболее распространенной связанной инфекцией является бактериальная, в 60 процентах случаев причина неизвестна.</t>
  </si>
  <si>
    <t>В очень редких случаях операция или вакцинация могут вызвать это.</t>
  </si>
  <si>
    <t>Расстройство может развиваться в течение нескольких часов или дней, или это может занять три-четыре недели.</t>
  </si>
  <si>
    <t>Известного лечения этого синдрома не существует, но терапия может уменьшить его тяжесть и ускорить выздоровление.</t>
  </si>
  <si>
    <t>Плазмаферез (также известный как обмен плазмы) механически удаляет аутоантитела из кровотока.</t>
  </si>
  <si>
    <t>Терапия высокими дозами иммуноглобулина также используется для усиления иммунной системы.</t>
  </si>
  <si>
    <t>Согласно данным CDC, «текущие исследования предполагают, что синдром Гийена-Барре (СГБ), редкое заболевание нервной системы, сильно связан с вирусом Зика; однако только небольшая часть людей с недавней инфекцией вируса Зика заболевает СГБ».</t>
  </si>
  <si>
    <t>Национальный институт неврологических заболеваний и инсульта</t>
  </si>
  <si>
    <t>Международный фонд GBS/CIDP предоставляет информацию о синдроме Гийена-Барре и хронической воспалительной демиелинизирующей полинейропатии. https://www.gbs-cidp.org</t>
  </si>
  <si>
    <t>Лейкодистрофии — это прогрессирующие наследственные заболевания, которые поражают головной мозг, спинной мозг и периферические нервы.</t>
  </si>
  <si>
    <t>К специфическим лейкодистрофиям относятся метахроматическая лейкодистрофия, болезнь Краббе, адренолейкодистрофия, болезнь Канавана, болезнь Александера, синдром Зеллвегера, болезнь Рефсума и церебротендинозный ксантоматоз.</t>
  </si>
  <si>
    <t>Адренолейкодистрофия (АЛД) поразила молодого мальчика Лоренцо Одонэ, история которого рассказана в фильме 1992 года «Лекарство Лоренцо».</t>
  </si>
  <si>
    <t>При этом заболевании утрачивается жировая оболочка (миелиновая оболочка) на нервных волокнах в мозге, и происходит дегенерация надпочечников, что приводит к прогрессирующей неврологической инвалидности.</t>
  </si>
  <si>
    <t>Фонд борьбы с лейкодистрофиями (ULF) собирает средства, предоставляет ресурсы и клиническую информацию о лейкодистрофиях.</t>
  </si>
  <si>
    <t>Болезнь Лайма — это бактериальная (Borrelia burgdorferi) инфекция, передающаяся человеку через укус некоторых видов черноногих клещей, хотя менее 50 процентов всех пациентов с болезнью Лайма помнят, что их кусали.</t>
  </si>
  <si>
    <t>По мнению некоторых экспертов по болезни Лайма, стандартные методы диагностики не выявляют до 40 процентов случаев на ранних стадиях инфекции.</t>
  </si>
  <si>
    <t>Большинство случаев болезни Лайма можно успешно вылечить антибиотиками в течение нескольких недель.</t>
  </si>
  <si>
    <t>Хотя некоторые люди с длительным течением болезни Лайма принимают антибиотики в течение продолжительного времени, большинство врачей не считают Лайм хронической инфекцией.</t>
  </si>
  <si>
    <t>Согласно опубликованной медицинской литературе, у многих пациентов, которым поставлен диагноз хронической болезни Лайма, нет доказательств предыдущей инфекции; только у 37 процентов пациентов в одном реферальном центре была текущая или предыдущая инфекция B. burgdorferi как объяснение их симптомов.</t>
  </si>
  <si>
    <t>Поступают сообщения о том, что гипербарическая оксигенация и пчелиный яд были эффективны для некоторых в лечении симптомов заболевания.</t>
  </si>
  <si>
    <t>Национальный институт аллергии и инфекционных заболеваний в настоящее время финансирует исследования для лучшего понимания долгосрочных последствий заболевания.</t>
  </si>
  <si>
    <t>Международное общество болезней Лайма и сопутствующих заболеваний предлагает образовательные материалы.</t>
  </si>
  <si>
    <t>Исследование, финансируемое Национальным обществом рассеянного склероза, подтвердило, что почти 1 миллион человек в Соединенных Штатах живут с рассеянным склерозом.</t>
  </si>
  <si>
    <t>Симптомы могут быть эпизодическими и слабыми, такими как онемение конечности, или тяжелыми, включая паралич, потерю когнитивных функций или потерю зрения.</t>
  </si>
  <si>
    <t>МС включает снижение функции нервов, связанное с образованием рубцов на миелине, оболочке нервных клеток.</t>
  </si>
  <si>
    <t>Повторяющиеся эпизоды воспаления разрушают миелин, оставляя множественные участки рубцовой ткани (склероз) на оболочке нервных клеток.</t>
  </si>
  <si>
    <t>Рассеянный склероз часто прогрессирует с эпизодами (называемыми "обострениями"), которые длятся дни, недели или месяцы.</t>
  </si>
  <si>
    <t>Симптомы рассеянного склероза включают слабость, тремор или паралич одной или нескольких конечностей; спастичность (неконтролируемые спазмы); проблемы с движением; онемение; покалывание; боль; потерю зрения; потерю координации и равновесия; недержание; потерю памяти или способности к суждению; и, чаще всего, усталость.</t>
  </si>
  <si>
    <t>Усталость, возникающая примерно у 80 процентов людей с РС, может значительно мешать способности человека работать и функционировать.</t>
  </si>
  <si>
    <t>Это может быть самым заметным симптомом у человека, который в остальном минимально пострадал от болезни.</t>
  </si>
  <si>
    <t>Усталость, связанная с рассеянным склерозом, обычно возникает ежедневно и имеет тенденцию усиливаться по мере продвижения дня.</t>
  </si>
  <si>
    <t>Обычно это усугубляется жарой и влажностью.</t>
  </si>
  <si>
    <t>Усталость, связанная с рассеянным склерозом, не кажется связанной с депрессией или степенью физического нарушения.</t>
  </si>
  <si>
    <t>Рассеянный склероз значительно варьируется от человека к человеку, а также по степени тяжести и течению заболевания.</t>
  </si>
  <si>
    <t>Рецидивирующе-ремиттирующее течение, наиболее распространенная форма РС, характеризуется частичным или полным восстановлением после атак; около 75 процентов людей с РС начинают с рецидивирующе-ремиттирующего течения.</t>
  </si>
  <si>
    <t>Рецидивирующе-ремиттирующий рассеянный склероз может стать постепенно прогрессирующим.</t>
  </si>
  <si>
    <t>Атаки и частичные восстановления могут продолжать происходить.</t>
  </si>
  <si>
    <t>Из тех, кто начинает с ремиттирующе-рецидивирующего течения, более половины разовьют вторично-прогрессирующий рассеянный склероз в течение десяти лет; 90 процентов в течение 25 лет.</t>
  </si>
  <si>
    <t>Прогрессирующее течение с начала заболевания называется первично-прогрессирующим рассеянным склерозом.</t>
  </si>
  <si>
    <t>Исследования показывают, что может быть задействован экологический фактор.</t>
  </si>
  <si>
    <t>В Северной Европе, северных районах США, южной Австралии и Новой Зеландии заболеваемость выше, чем в других регионах мира.</t>
  </si>
  <si>
    <t>Поскольку люди в более солнечном климате менее подвержены риску развития рассеянного склероза, исследования сосредоточены на уровнях витамина D; действительно, существует некоторая связь между низким уровнем витамина D и рассеянным склерозом.</t>
  </si>
  <si>
    <t>Витамин D естественным образом синтезируется кожей при воздействии солнечного света.</t>
  </si>
  <si>
    <t>Исследования показывают, что у людей, живущих в северных климатических условиях, часто наблюдается пониженный уровень витамина D; дети, рожденные в менее солнечном апреле, имеют самый высокий риск развития рассеянного склероза в более позднем возрасте, тогда как рожденные в более солнечном октябре имеют самый низкий риск.</t>
  </si>
  <si>
    <t>Также может существовать семейная предрасположенность к этому расстройству.</t>
  </si>
  <si>
    <t>Большинство людей с рассеянным склерозом получают диагноз в возрасте от 20 до 40 лет.</t>
  </si>
  <si>
    <t>Прогресс, тяжесть и симптомы рассеянного склероза у конкретного человека пока невозможно предсказать.</t>
  </si>
  <si>
    <t>Считается, что рассеянный склероз является аномальной иммунной реакцией, направленной против центральной нервной системы (ЦНС).</t>
  </si>
  <si>
    <t>Клетки и белки иммунной системы организма, которые обычно защищают организм от инфекций, покидают кровеносные сосуды, обслуживающие ЦНС, и обращаются против мозга и спинного мозга, разрушая миелин.</t>
  </si>
  <si>
    <t>Конкретный механизм, запускающий атаку иммунной системы на собственный миелин, остается неизвестным, хотя вирусная инфекция в сочетании с наследственной генетической предрасположенностью является основным подозреваемым.</t>
  </si>
  <si>
    <t>Хотя считалось, что многие различные вирусы могут вызывать рассеянный склероз, нет окончательных доказательств, связывающих его причину с каким-либо одним вирусом.</t>
  </si>
  <si>
    <t>Рассеянный склероз был одной из первых болезней, описанных научно.</t>
  </si>
  <si>
    <t>Врачи девятнадцатого века не полностью понимали, что они документировали, но рисунки с вскрытий, проведенных уже в 1838 году, ясно показывают то, что сегодня известно как рассеянный склероз.</t>
  </si>
  <si>
    <t>В 1868 году Жан-Мартен Шарко, невролог Парижского университета, тщательно обследовал молодую женщину с тремором, которого он никогда раньше не видел.</t>
  </si>
  <si>
    <t>Он отметил её другие неврологические проблемы, включая невнятную речь и аномальные движения глаз, и сравнил их с другими пациентами, которых он наблюдал.</t>
  </si>
  <si>
    <t>Когда она умерла, он исследовал её мозг и обнаружил характерные рубцы или «бляшки» рассеянного склероза.</t>
  </si>
  <si>
    <t>Доктор Шарко написал полное описание болезни и изменений в мозге, которые ее сопровождают.</t>
  </si>
  <si>
    <t>Он был озадачен его причиной и разочарован его устойчивостью ко всем его методам лечения, включая электрическую стимуляцию и стрихнин (нервный стимулятор и яд).</t>
  </si>
  <si>
    <t>Он также пробовал инъекции золота и серебра (что было несколько полезно в лечении другого распространенного в то время нервного расстройства — сифилиса).</t>
  </si>
  <si>
    <t>Спустя столетие, в 1969 году, было завершено первое успешное научное клиническое испытание лечения рассеянного склероза.</t>
  </si>
  <si>
    <t>Группе пациентов, у которых были обострения рассеянного склероза, был назначен стероидный препарат; стероиды до сих пор используются при острых обострениях.</t>
  </si>
  <si>
    <t>Клинические испытания с тех пор привели к одобрению более десятка препаратов, которые, как показано, влияют на иммунный ответ и, следовательно, на течение рассеянного склероза.</t>
  </si>
  <si>
    <t>Бетасерон, который помогает уменьшить тяжесть и частоту атак; Авонекс, одобренный в 1996 году, известный замедлением развития инвалидности и уменьшением тяжести и частоты атак; Копаксон, который лечит рецидивирующе-ремиттирующий РС; Ребиф, для уменьшения числа и частоты рецидивов и замедления прогрессирования инвалидности; и Плегриди, одобренный для лечения рецидивирующих форм РС и вводимый в менее частых дозах.</t>
  </si>
  <si>
    <t>Новантрон лечит прогрессирующий или хронический рассеянный склероз и уменьшает количество рецидивов.</t>
  </si>
  <si>
    <t>Тисабри — это моноклональное антитело, вводимое путем инфузии и одобренное для лечения ремиттирующе-рецидивирующего рассеянного склероза.</t>
  </si>
  <si>
    <t>Препарат препятствует перемещению потенциально вредных иммунных клеток из кровотока через гематоэнцефалический барьер в мозг и спинной мозг.</t>
  </si>
  <si>
    <t>Информация о назначении препарата Tysabri от FDA включает предупреждение в «черной рамке» о риске прогрессирующей мультифокальной лейкоэнцефалопатии (ПМЛ), инфекции мозга, которая обычно приводит к смерти или тяжелой инвалидности.</t>
  </si>
  <si>
    <t>Известные факторы, увеличивающие риск развития ПМЛ у пациентов, получающих лечение Тисабри, включают предшествующее лечение иммунодепрессантом и продолжительность приема Тисабри.</t>
  </si>
  <si>
    <t>Другие внутривенные инфузии, одобренные для лечения РС, включают Окревус, который показал снижение частоты рецидивов и замедление прогрессирования инвалидности при рецидивирующих формах рассеянного склероза и первично-прогрессирующем рассеянном склерозе, и Новантрон, который снижает неврологическую инвалидность и частоту клинических рецидивов при вторично-прогрессирующем РС, прогрессирующе-рецидивирующем РС и ухудшающемся рецидивирующе-ремиттирующем РС.</t>
  </si>
  <si>
    <t>Лемтрада, которая, как показано, снижает частоту рецидивов, назначается только в случае неэффективности других методов лечения; предупреждение в «черной рамке» сообщает, что препарат может вызывать серьезные или смертельные аутоиммунные состояния и угрожающие жизни реакции на инфузию, а также что инсульты происходили в течение трех дней после получения лечения.</t>
  </si>
  <si>
    <t>Джиленя, для уменьшения частоты рецидивов и замедления физической инвалидности при рецидивирующих формах РС; Обаго, который ингибирует функцию специфических иммунных клеток, вовлеченных в РС; Текфидера, показавшая снижение рецидивов и развитие поражений мозга, а также замедление прогрессирования инвалидности со временем; Вумерити, аналогичная Текфидере, но с меньшим количеством зарегистрированных желудочно-кишечных побочных эффектов, лечит рецидивирующие формы РС, уменьшая рецидивы и замедляя прогрессирование инвалидности; и Майзент, показавший снижение рецидивов и замедление прогрессирования инвалидности при рецидивирующих формах РС.</t>
  </si>
  <si>
    <t>Мавенклад, который снижает частоту рецидивов и замедляет прогрессирование инвалидности при рецидивирующих формах рассеянного склероза, имеет предупреждение «черный ящик» о повышенном риске злокачественных новообразований и вреда для плода, и рекомендуется только для пациентов, у которых был недостаточный ответ на альтернативный препарат.</t>
  </si>
  <si>
    <t>Ампира, форма 4-аминопиридина с пролонгированным высвобождением, одобрена для улучшения скорости ходьбы у людей с рассеянным склерозом.</t>
  </si>
  <si>
    <t>Это пероральное лекарство доступно по рецепту в рецептурных аптеках.</t>
  </si>
  <si>
    <t>Ведётся множество исследований по лечению рассеянного склероза.</t>
  </si>
  <si>
    <t>Антибиотики, борющиеся с инфекцией, могут снижать активность рассеянного склероза.</t>
  </si>
  <si>
    <t>Различные инфекционные агенты были предложены в качестве потенциальных причин рассеянного склероза, включая вирус Эпштейна-Барр, герпесвирусы и коронавирусы.</t>
  </si>
  <si>
    <t>Миноциклин продемонстрировал обнадеживающие результаты в качестве противовоспалительного средства в испытаниях с рецидивирующе-ремиттирующим рассеянным склерозом.</t>
  </si>
  <si>
    <t>Плазмаферез — это процедура, при которой кровь человека извлекается для отделения плазмы от других компонентов крови, которые могут содержать антитела и другие иммунные продукты.</t>
  </si>
  <si>
    <t>Плазмаферез используется для лечения миастении, синдрома Гийена-Барре и других демиелинизирующих заболеваний.</t>
  </si>
  <si>
    <t>Исследования плазмафереза у людей с первично-прогрессирующим и вторично-прогрессирующим рассеянным склерозом дали неоднозначные результаты.</t>
  </si>
  <si>
    <t>Уничтожив иммунные клетки в костном мозге пациента с помощью химиотерапии и затем заселив его здоровыми мезенхимальными стволовыми клетками, исследователи надеются, что восстановленная иммунная система перестанет атаковать собственные нервы.</t>
  </si>
  <si>
    <t>В настоящее время проводятся исследования и испытания, изучающие эффективность лечения рассеянного склероза с использованием других типов стволовых клеток, включая эмбриональные стволовые клетки, обонятельные обволакивающие глии и стволовые клетки пуповинной крови.</t>
  </si>
  <si>
    <t>Ряд клиник за пределами Соединенных Штатов предлагают лечение с использованием различных клеточных линий; данных для оценки этих клиник не существует, и к ним следует относиться с осторожностью.</t>
  </si>
  <si>
    <t>Терапии для восстановления повреждений миелиновой оболочки нервных волокон, которые могут привести к нарушению нервной сигнализации и потере нервов, также изучаются в нескольких клинических испытаниях.</t>
  </si>
  <si>
    <t>Лекарства, обычно используемые для лечения симптомов рассеянного склероза, включают баклофен, тизанидин или диазепам, которые часто применяются для уменьшения мышечной спастичности.</t>
  </si>
  <si>
    <t>Чтобы быть в курсе информации о препаратах для лечения рассеянного склероза, посетите веб-страницу Национального общества рассеянного склероза (https://www.nationalmssociety.org/Treating-MS/Medications), где представлена информация о препаратах для модификации заболевания, управления симптомами и лечения обострений.</t>
  </si>
  <si>
    <t>Физическая терапия, логопедия или трудотерапия могут улучшить перспективы человека, снизить депрессию, максимизировать функции и улучшить навыки совладания.</t>
  </si>
  <si>
    <t>Упражнения могут помочь поддерживать мышечный тонус и плотность костной ткани, а также улучшить уровень энергии, функции кишечника и мочевого пузыря, настроение и гибкость.</t>
  </si>
  <si>
    <t>РС является хроническим, непредсказуемым и в настоящее время неизлечимым заболеванием, но продолжительность жизни может быть нормальной или почти нормальной.</t>
  </si>
  <si>
    <t>Национальный институт неврологических заболеваний и инсульта, Национальное общество рассеянного склероза, Консорциум центров рассеянного склероза, Комплементарная и альтернативная медицина при рассеянном склерозе/Центр рассеянного склероза Рокки-Маунтин.</t>
  </si>
  <si>
    <t>Консорциум центров по изучению рассеянного склероза предлагает хранилище клинической и исследовательской информации для людей с РС.</t>
  </si>
  <si>
    <t>Издает Международный журнал по уходу за больными рассеянным склерозом. https://www.mscare.org</t>
  </si>
  <si>
    <t>Ассоциация рассеянного склероза Америки предлагает бесплатные услуги и программы, включая горячую линию с обученными специалистами; образовательные видео и публикации, включая журнал MSAA "The Motivator"; распределение оборудования для безопасности и мобильности; охлаждающие аксессуары для людей, чувствительных к жаре; образовательные программы, проводимые по всей стране; и библиотеку для обмена книгами. https://mymsaa.org</t>
  </si>
  <si>
    <t>Общество рассеянного склероза Канады предоставляет информацию о заболевании, прогрессе в исследованиях РС и услугах, а также подробности о мероприятиях по сбору средств и возможностях для пожертвований. https://mssociety.ca</t>
  </si>
  <si>
    <t>Центр рассеянного склероза в Скалистых горах предоставляет информацию и обсуждение методов комплементарной и альтернативной медицины, используемых людьми с рассеянным склерозом, таких как акупунктура, фитотерапия и гомеопатия.</t>
  </si>
  <si>
    <t>Нейрофиброматоз (НФ) — это генетическое, прогрессирующее и непредсказуемое заболевание нервной системы, которое вызывает образование опухолей на нервах в любой части тела в любое время.</t>
  </si>
  <si>
    <t>Хотя большинство опухолей, связанных с нейрофиброматозом, не являются злокачественными, они могут вызывать проблемы, сдавливая спинной мозг и окружающие нервы; это может привести к параличу.</t>
  </si>
  <si>
    <t>Наиболее распространённые опухоли — это нейрофибромы, которые развиваются в тканях, окружающих периферические нервы.</t>
  </si>
  <si>
    <t>Тип 1 вызывает изменения кожи и деформацию костей, может поражать спинной и головной мозг, часто способствует возникновению нарушений обучения и обычно начинается с рождения.</t>
  </si>
  <si>
    <t>Тип 2 вызывает потерю слуха, звон в ушах и плохую координацию; часто начинается в подростковом возрасте.</t>
  </si>
  <si>
    <t>В совокупности нейрофиброматозы поражают более 100 000 американцев.</t>
  </si>
  <si>
    <t>Не существует известного лечения ни для одной формы НФ, хотя гены как НФ-1, так и НФ-2 были идентифицированы.</t>
  </si>
  <si>
    <t>Национальный институт неврологических расстройств и инсульта, сеть нейрофиброматоза</t>
  </si>
  <si>
    <t>Фонд по борьбе с опухолями у детей поддерживает исследования и разработку методов лечения нейрофиброматоза, предоставляет информацию и помогает в развитии клинических центров, лучших практик и механизмов поддержки пациентов.</t>
  </si>
  <si>
    <t>Компания Neurofibromatosis Inc. California предлагает медицинские симпозиумы, поддержку семей и защиту интересов пациентов, а также поддерживает исследования нейрофиброматоза. http://www.nfcalifornia.org</t>
  </si>
  <si>
    <t>Сеть нейрофиброматоза выступает за исследования НФ, распространяет медицинскую и научную информацию о НФ, предлагает национальную базу данных для клинической помощи и способствует повышению осведомленности о НФ.</t>
  </si>
  <si>
    <t>Полиомиелит (детский паралич) был почти полностью искоренен в большинстве стран мира после одобрения вакцин Солка (1955) и Сабина (1962).</t>
  </si>
  <si>
    <t>В 2023 году только две страны (Афганистан и Пакистан) оставались эндемичными по полиомиелиту, по сравнению с более чем 125 в 1988 году.</t>
  </si>
  <si>
    <t>Всемирная организация здравоохранения (ВОЗ) оценивает, что 12 миллионов человек во всем мире живут с какой-либо степенью инвалидности, вызванной полиомиелитом.</t>
  </si>
  <si>
    <t>На протяжении многих лет большинство выживших после полиомиелита вели активную жизнь, их воспоминания о болезни в основном забыты, а состояние здоровья оставалось стабильным.</t>
  </si>
  <si>
    <t>Однако к концу 1970-х годов выжившие, которые прожили 20 и более лет после диагноза, начали отмечать новые проблемы, включая усталость, боль, проблемы с дыханием или глотанием и дополнительную слабость — медицинские специалисты назвали это постполиомиелитным синдромом (ППС).</t>
  </si>
  <si>
    <t>Некоторые люди испытывают усталость, связанную с ППС, как гриппоподобное истощение, которое усиливается в течение дня.</t>
  </si>
  <si>
    <t>Этот вид усталости может также усиливаться во время физической активности и вызывать трудности с концентрацией и памятью.</t>
  </si>
  <si>
    <t>Другие испытывают мышечную слабость, которая усиливается при физической нагрузке и улучшается в покое.</t>
  </si>
  <si>
    <t>Исследования показывают, что время, прожитое с последствиями полиомиелита, является таким же фактором риска, как и возраст.</t>
  </si>
  <si>
    <t>Также кажется, что у людей, которые испытали наиболее тяжелый первоначальный паралич с наибольшим функциональным восстановлением, больше проблем с ППС, чем у других с менее тяжелым первоначальным поражением.</t>
  </si>
  <si>
    <t>Синдром постполиомиелита, по-видимому, связан с физическим перенапряжением и, возможно, стрессом нервной системы.</t>
  </si>
  <si>
    <t>Когда полиовирус разрушал или повреждал двигательные нейроны, мышечные волокна оставались без иннервации, что приводило к параличу.</t>
  </si>
  <si>
    <t>Переболевшие полиомиелитом, которые восстановили подвижность, сделали это благодаря тому, что не пораженные соседние нервные клетки начали «прорастать» и восстанавливать связь с теми, что можно считать осиротевшими мышцами.</t>
  </si>
  <si>
    <t>Выжившие, которые годами жили с этой реструктурированной нервно-мышечной системой, теперь испытывают последствия, включая перегруженные выжившие нервные клетки, мышцы и суставы, усугубленные эффектами старения.</t>
  </si>
  <si>
    <t>Нет убедительных доказательств в поддержку идеи о том, что постполиомиелитный синдром является повторным заражением вирусом полиомиелита.</t>
  </si>
  <si>
    <t>Переболевшим полиомиелитом настоятельно рекомендуется заботиться о своем здоровье всеми обычными способами — регулярно проходить медицинские осмотры, следить за питанием, избегать избыточного набора веса, а также отказаться от курения и чрезмерного употребления алкоголя.</t>
  </si>
  <si>
    <t>Выжившим рекомендуется прислушиваться к сигналам предупреждения своего тела, избегать действий, вызывающих боль, предотвращать чрезмерное использование мышц и экономить энергию, избегая несущественных задач и используя адаптивное оборудование при необходимости.</t>
  </si>
  <si>
    <t>Синдром постполиомиелита обычно не представляет угрозы для жизни, но может вызывать значительный дискомфорт и инвалидность.</t>
  </si>
  <si>
    <t>Наиболее распространённая инвалидность, вызванная ППС, — ухудшение подвижности.</t>
  </si>
  <si>
    <t>Люди с ППС могут также испытывать трудности с выполнением повседневных дел, таких как приготовление пищи, уборка, покупки и вождение.</t>
  </si>
  <si>
    <t>Энергосберегающие вспомогательные устройства, такие как трости, костыли, ходунки, инвалидные коляски или электросамокаты, могут быть необходимы для некоторых людей.</t>
  </si>
  <si>
    <t>Жизнь с постполиомиелитным синдромом часто означает необходимость приспосабливаться к новым ограничениям; для некоторых повторное переживание детских воспоминаний о борьбе с полиомиелитом может быть трудным.</t>
  </si>
  <si>
    <t>Например, переход от ручного кресла к электрическому может быть сложным.</t>
  </si>
  <si>
    <t>К счастью, ППС привлекает все больше внимания в медицинском сообществе, и существует много специалистов, которые понимают его и могут предоставить соответствующую медицинскую и психологическую помощь.</t>
  </si>
  <si>
    <t>Кроме того, существуют группы поддержки ППС, информационные бюллетени и образовательные сети, которые предоставляют актуальную информацию о ППС, заверяя выживших в том, что они не одиноки в своей борьбе.</t>
  </si>
  <si>
    <t>Международная сеть по полиомиелиту, клиника постполиомиелита Монреальской неврологической больницы</t>
  </si>
  <si>
    <t>Глобальная инициатива по ликвидации полиомиелита — это государственно-частное партнерство, возглавляемое национальными правительствами и инициированное Всемирной организацией здравоохранения (ВОЗ), Ротари Интернешнл, Центрами по контролю и профилактике заболеваний США (CDC) и Детским фондом ООН (ЮНИСЕФ).</t>
  </si>
  <si>
    <t>Post-Polio Health International предоставляет информацию для людей, переживших полиомиелит, и способствует налаживанию связей в сообществе постполиомиелита.</t>
  </si>
  <si>
    <t>PPHI публикует множество ресурсов, включая ежеквартальный Polio Network News, ежегодный Post-Polio Directory и Справочник по поздним последствиям полиомиелита для врачей и выживших.</t>
  </si>
  <si>
    <t>Spina bifida является самым распространённым врождённым дефектом, приводящим к постоянной инвалидности, в Соединённых Штатах.</t>
  </si>
  <si>
    <t>Один из 1500 новорождённых в Соединённых Штатах рождается с расщеплением позвоночника.</t>
  </si>
  <si>
    <t>Около 166 000 человек в настоящее время живут со спинальной грыжей.</t>
  </si>
  <si>
    <t>Большой процент детей с расщеплением позвоночника рождается у родителей без семейной истории этого дефекта.</t>
  </si>
  <si>
    <t>Хотя спинальная бифида, кажется, встречается в некоторых семьях, она не следует какому-либо определенному наследственному паттерну.</t>
  </si>
  <si>
    <t>Спина бифида, тип дефекта нервной трубки (ДНТ), означает «расщепленный позвоночник» или неполное закрытие позвоночного столба.</t>
  </si>
  <si>
    <t>Этот врожденный дефект возникает между четвертой и шестой неделями беременности, когда эмбрион имеет длину менее дюйма.</t>
  </si>
  <si>
    <t>Обычно борозда вдоль середины спины эмбриона углубляется, позволяя сторонам соединиться и заключая ткань, предназначенную стать спинным мозгом, в трубчатую структуру.</t>
  </si>
  <si>
    <t>При спинальной грыже стороны эмбриона не полностью соединяются, что приводит к дефектам в будущей позвоночной колонке.</t>
  </si>
  <si>
    <t>Эти отверстия позволяют спинному мозгу и нервам подвергаться воздействию амниотической жидкости и могут быть травмированы просто из-за движений ребенка.</t>
  </si>
  <si>
    <t>Эти «поражения» часто имеют функциональные последствия для движения и ощущения.</t>
  </si>
  <si>
    <t>Наиболее серьезная форма спинномозговой грыжи может включать мышечную слабость или паралич ниже уровня поражения позвоночного столба, а также потерю чувствительности и потерю контроля над функциями кишечника и мочевого пузыря.</t>
  </si>
  <si>
    <t>Существует три основных типа spina bifida (перечислены ниже от легкой до тяжелой формы).</t>
  </si>
  <si>
    <t>Эта форма спинного бифида возникает, когда одна или несколько костей позвоночника неполностью срастаются или закрываются, что приводит к образованию небольшого зазора.</t>
  </si>
  <si>
    <t>Спинной мозг обычно не поврежден, и нет повреждений нервов или спинного мозга.</t>
  </si>
  <si>
    <t>Это довольно распространено и случайно обнаруживается примерно у 12 процентов населения в Соединенных Штатах.</t>
  </si>
  <si>
    <t>Менингеальные оболочки, или защитная оболочка вокруг спинного мозга, выпячиваются через отверстие в позвонках в мешке, называемом менингоцеле.</t>
  </si>
  <si>
    <t>Спинной мозг не выступает в этот мешок и остается неповрежденным; это можно исправить с минимальным или отсутствующим повреждением нервных путей.</t>
  </si>
  <si>
    <t>Это самая тяжелая форма спинного бифида, при которой часть оболочек, спинного мозга и нервов выпячивается через дефект в спине.</t>
  </si>
  <si>
    <t>Часто с миеломенингоцеле связано гидроцефалия, накопление жидкости в мозге, которое может вызывать отек желудочков и повреждающее давление на мозг.</t>
  </si>
  <si>
    <t>Большой процент детей, рожденных с миеломенингоцеле, имеет гидроцефалию.</t>
  </si>
  <si>
    <t>Повышенное давление в мозге можно контролировать с помощью хирургических процедур, таких как более распространенная шунтирующая операция.</t>
  </si>
  <si>
    <t>Это уменьшает накопление жидкости в мозге и снижает риск повреждений, судорог или слепоты.</t>
  </si>
  <si>
    <t>В некоторых случаях дети со спинной бифидой, у которых также есть история гидроцефалии, испытывают проблемы с обучением.</t>
  </si>
  <si>
    <t>У них могут возникнуть трудности с концентрацией внимания, решением задач и усвоением чтения и математики.</t>
  </si>
  <si>
    <t>Раннее вмешательство в работу с детьми, испытывающими проблемы с обучением, может значительно помочь подготовить их к школе и жизни.</t>
  </si>
  <si>
    <t>Spina bifida влияет не только на нервную систему, но и может вызывать проблемы в различных системах организма.</t>
  </si>
  <si>
    <t>Примеры этих вторичных состояний могут включать проблемы с опорно-двигательным аппаратом, нарушение контроля мочевого пузыря и кишечника, почечную недостаточность, аллергию на латекс, ожирение, повреждение кожи и желудочно-кишечные расстройства.</t>
  </si>
  <si>
    <t>Кроме того, могут возникать нарушения обучения и психосоциальные проблемы, такие как тревожность, депрессия и сексуальные проблемы.</t>
  </si>
  <si>
    <t>Спина бифида влияет на движение мышц и чувствительность в различной степени в зависимости от того, какая часть спинного мозга затронута.</t>
  </si>
  <si>
    <t>Потребности в подвижности будут зависеть от того, какие мышцы ослаблены или парализованы.</t>
  </si>
  <si>
    <t>Некоторым детям могут не требоваться вспомогательные устройства, тогда как другим могут понадобиться брекеты, костыли или инвалидные коляски для передвижения дома и в обществе.</t>
  </si>
  <si>
    <t>Кроме того, многие дети могут самостоятельно управлять своими программами контроля кишечника и мочевого пузыря.</t>
  </si>
  <si>
    <t>Согласно Ассоциации Spina Bifida (SBA), медицинский консенсус указывает на то, что, помимо физических проблем, не менее важно уделять внимание психосоциальному развитию детей и молодых людей.</t>
  </si>
  <si>
    <t>Недавние опросы взрослых с диагнозом спина бифида, проведенные SBA, показывают, что эмоциональные проблемы могут возникать из-за таких факторов, как низкая самооценка и отсутствие обучения социальным навыкам.</t>
  </si>
  <si>
    <t>Дети с расщеплением позвоночника подвержены риску развития синдрома фиксированного спинного мозга, при котором спинной мозг и его оболочки срастаются с местной рубцовой тканью.</t>
  </si>
  <si>
    <t>Это обычно происходит из-за первоначальной операции по закрытию спины.</t>
  </si>
  <si>
    <t>Привязка создает напряжение на спинном мозге, что может негативно повлиять на его функцию.</t>
  </si>
  <si>
    <t>Фиксированный спинной мозг может возникать на протяжении всей жизни, но обычно это происходит в периоды быстрого роста.</t>
  </si>
  <si>
    <t>Spina bifida является относительно распространённым врождённым дефектом, однако до последних десятилетий дети, рождённые с миеломенингоцеле, умирали вскоре после рождения.</t>
  </si>
  <si>
    <t>Решающим фактором стала возможность хирургически закрыть открытый дефект позвоночника и использовать шунты для отведения спинномозговой жидкости, которая могла бы вызвать гидроцефалию.</t>
  </si>
  <si>
    <t>Благодаря недавним достижениям в медицине большинство этих младенцев обычно живут полноценной и активной жизнью во взрослом возрасте.</t>
  </si>
  <si>
    <t>В любой семье могут возникнуть врожденные дефекты.</t>
  </si>
  <si>
    <t>Женщины с определенными хроническими заболеваниями, включая диабет и эпилепсию, требующими лечения противосудорожными средствами, имеют повышенный риск (примерно 1 из 100) рождения ребенка с расщеплением позвоночника.</t>
  </si>
  <si>
    <t>На беременность могут влиять многие факторы, включая семейные гены и воздействие различных факторов, которым женщины могут подвергаться во время беременности.</t>
  </si>
  <si>
    <t>Недавние исследования показали, что фолиевая кислота является одним из факторов, которые могут снизить риск рождения ребенка с дефектом нервной трубки.</t>
  </si>
  <si>
    <t>Прием фолиевой кислоты до и в начале беременности снижает риск развития спинномозговой грыжи и других дефектов нервной трубки.</t>
  </si>
  <si>
    <t>Фолиевая кислота, распространённый водорастворимый витамин группы B, необходима для функционирования человеческого организма.</t>
  </si>
  <si>
    <t>В периоды быстрого роста, такие как развитие плода, потребность организма в этом витамине увеличивается.</t>
  </si>
  <si>
    <t>Средний рацион в Соединенных Штатах не обеспечивает рекомендованный уровень фолиевой кислоты; она содержится в мультивитаминах, обогащенных завтраках, темно-зеленых листовых овощах, таких как брокколи и шпинат, яичных желтках, а также в некоторых фруктах и фруктовых соках.</t>
  </si>
  <si>
    <t>Согласно данным Центров по контролю и профилактике заболеваний (CDC), обогащение зерновых продуктов фолиевой кислотой является важным способом предотвращения дефектов нервной трубки (ДНТ).</t>
  </si>
  <si>
    <t>Центры по контролю и профилактике заболеваний сообщают, что исследователи, использовавшие данные из систем отслеживания врожденных дефектов, обнаружили, что с тех пор как обогащенные зерновые продукты стали обогащаться фолиевой кислотой, около 1300 детей ежегодно рождаются без дефектов нервной трубки, которые могли бы быть затронуты в противном случае.</t>
  </si>
  <si>
    <t>Кроме того, CDC призывает всех женщин, способных забеременеть, принимать не менее 400 мкг фолиевой кислоты каждый день.</t>
  </si>
  <si>
    <t>Особенно важно, чтобы женщины получали это количество фолиевой кислоты как минимум за месяц до беременности, чтобы помочь предотвратить дефекты нервной трубки.</t>
  </si>
  <si>
    <t>Принимайте витамин, содержащий 400 мкг фолиевой кислоты, каждый день.</t>
  </si>
  <si>
    <t>Ешьте миску завтрака с хлопьями каждый день, содержащими 100 процентов суточной нормы фолиевой кислоты.</t>
  </si>
  <si>
    <t>Употребляйте в пищу обогащенные злаки и продукты, такие как бобы, горох и листовые овощи, которые богаты фолатом, природной формой фолиевой кислоты в продуктах.</t>
  </si>
  <si>
    <t>Приём фолиевой кислоты должен начинаться до зачатия, так как состояние развивается до того, как женщины узнают о беременности.</t>
  </si>
  <si>
    <t>Важно на ранних сроках беременности определить, имеется ли дефект нервной трубки/спина бифида.</t>
  </si>
  <si>
    <t>Три пренатальных теста используются для выявления спинномозговой грыжи: анализ крови на альфа-фетопротеин, ультразвуковое исследование и амниоцентез.</t>
  </si>
  <si>
    <t>Исследователи ищут гены, связанные непосредственно с расщеплением позвоночника.</t>
  </si>
  <si>
    <t>Они также исследуют сложные механизмы нормального развития мозга, чтобы понять, как проблемы с нервной трубкой влияют на развитие мозга.</t>
  </si>
  <si>
    <t>Это предоставит информацию, которая может повлиять на то, как будущая клиническая помощь и вмешательства могут положительно сказаться на людях с расщеплением позвоночника.</t>
  </si>
  <si>
    <t>Исторически лечение spina bifida заключалось только в уходе после рождения ребенка.</t>
  </si>
  <si>
    <t>Подобные вмешательства предотвращают дальнейшее повреждение нервной ткани, но не восстанавливают функцию уже поврежденных нервов.</t>
  </si>
  <si>
    <t>Национальное исследование сравнивало два метода закрытия позвоночника у младенцев с расщеплением позвоночника.</t>
  </si>
  <si>
    <t>1) во время беременности, также известной как фетальная хирургия, и 2) стандартные операции, проводимые после рождения.</t>
  </si>
  <si>
    <t>Младенцы, которым была проведена фетальная хирургия, требовали меньше шунтирования при гидроцефалии и, казалось, имели улучшенную подвижность.</t>
  </si>
  <si>
    <t>Теперь за пациентами, перенесшими фетальные операции, ведется наблюдение для выявления долгосрочных преимуществ пренатальной хирургии.</t>
  </si>
  <si>
    <t>Spina bifida — это распространённый врождённый дефект, который может иметь множество физических, эмоциональных и психосоциальных последствий.</t>
  </si>
  <si>
    <t>Тем не менее, большинство людей с расщеплением позвоночника, имеющие соответствующую поддержку, будут жить полной и активной жизнью, и ведутся перспективные исследования по улучшению их качества жизни.</t>
  </si>
  <si>
    <t>Фонд по борьбе с врожденными дефектами March of Dimes предоставляет информацию о четырех основных проблемах, угрожающих здоровью младенцев в Америке: врожденные дефекты, младенческая смертность, низкий вес при рождении и отсутствие дородового ухода.</t>
  </si>
  <si>
    <t>Ассоциация Spina Bifida создает лучшее и светлое будущее для тех, кого затронула spina bifida.</t>
  </si>
  <si>
    <t>Спинной мозг является важным центром коммуникации, связывающим тело и мозг, координируя движения, передавая сенсорную информацию и регулируя основные функции, включая работу кишечника и мочевого пузыря, пищеварение и частоту сердечных сокращений.</t>
  </si>
  <si>
    <t>Поврежденный спинной мозг теряет способность отправлять и получать сигналы от мозга, что приводит к временному или постоянному нарушению функций и параличу на уровне повреждения.</t>
  </si>
  <si>
    <t>Первоначальная травма спинного мозга повреждает или уничтожает нервные клетки спинного мозга.</t>
  </si>
  <si>
    <t>Однако в часы и дни после травмы каскад вторичных событий, включая потерю кислорода и высвобождение токсичных химических веществ в месте травмы, наносит дальнейший ущерб спинному мозгу.</t>
  </si>
  <si>
    <t>Наиболее распространенной причиной травмы спинного мозга является травма, вызванная автомобильными авариями и падениями, но она также может быть следствием заболеваний, приобретенных при рождении (таких как спина бифида или спинальная мышечная атрофия) или развивающихся позже в жизни (таких как рак или вирусные заболевания, вызывающие воспаление в спинном мозге).</t>
  </si>
  <si>
    <t>Травмы, повреждающие только часть спинного мозга, классифицируются как неполные, поскольку они сохраняют некоторый уровень сенсорной и моторной функции.</t>
  </si>
  <si>
    <t>Полные травмы поражают весь сегмент спинного мозга, приводя к постоянной потере функций в области повреждения.</t>
  </si>
  <si>
    <t>При многих травмах, особенно при неполных травмах, человек может восстановить дополнительные функции через восемнадцать месяцев или более после травмы.</t>
  </si>
  <si>
    <t>В некоторых случаях люди с травмой спинного мозга восстанавливают некоторые функции через годы после травмы.</t>
  </si>
  <si>
    <t>Спинной мозг — это пучок нервов, который начинается у основания черепа и спускается примерно на 18 дюймов вниз по спине через полое отверстие в позвоночнике, известное как позвоночный канал.</t>
  </si>
  <si>
    <t>Маленькие, сложенные кости (позвонки), составляющие позвоночник, не только служат структурной опорой для тела, но и защищают спинной мозг и его важнейшую роль в коммуникации.</t>
  </si>
  <si>
    <t>Любая из этих костей может быть сломана без повреждения спинного мозга, если сам мозг остается невредимым.</t>
  </si>
  <si>
    <t>Напротив, травма спинного мозга может произойти без переломов костей, вызванная ушибом или сжатием спинного мозга.</t>
  </si>
  <si>
    <t>Нервы внутри спинного мозга, передающие сигналы от мозга, выходят из позвоночника через нервные корешки между каждым позвонком.</t>
  </si>
  <si>
    <t>Поврежденные нервные волокна, отходящие от этих позвонков, могут нарушать функции, связанные с мышцами и нервами по всему телу.</t>
  </si>
  <si>
    <t>Эти длинные нервные волокна (аксоны) покрыты миелином, видом электрической изоляции.</t>
  </si>
  <si>
    <t>Потеря миелина, которая может происходить при травме спинного мозга и является характерной чертой таких заболеваний, как рассеянный склероз, препятствует эффективной передаче нервных сигналов.</t>
  </si>
  <si>
    <t>Одна из основных проблем успешного лечения травм спинного мозга заключается в том, что нервные клетки в головном и спинном мозге не способны к регенерации; исследователи продолжают искать инновационные способы восстановления и роста этих клеток после травмы.</t>
  </si>
  <si>
    <t>Чтобы понять потенциальные последствия травмы спинного мозга, полезно представить себе тридцать три позвонка, составляющие позвоночник.</t>
  </si>
  <si>
    <t>Нервы из каждого сегмента отвечают за моторные и сенсорные функции в определённых областях тела.</t>
  </si>
  <si>
    <t>Местоположение травмы спинного мозга определяет, какая часть тела и функции будут затронуты.</t>
  </si>
  <si>
    <t>В общем, чем выше по позвоночному столбу происходит травма, тем больше потеря функции.</t>
  </si>
  <si>
    <t>Сегменты в шейной области, обозначаемые как C1 через C8, контролируют сигналы к шее, рукам, кистям, а в некоторых случаях к диафрагме.</t>
  </si>
  <si>
    <t>Повреждения этой области приводят к тетраплегии или, как это чаще называют, квадриплегии.</t>
  </si>
  <si>
    <t>Повреждение выше уровня C3 может нарушить способность дышать и потребовать использования вентилятора.</t>
  </si>
  <si>
    <t>Травма выше уровня C4 обычно означает потерю движения и чувствительности во всех четырех конечностях, хотя часто сохраняется движение плеч и шеи, что позволяет использовать устройства sip-and-puff для мобильности, управления окружающей средой и коммуникации.</t>
  </si>
  <si>
    <t>При травмах на уровне C5 часто сохраняется контроль над плечом и бицепсами, но контроль над запястьем или рукой снижен.</t>
  </si>
  <si>
    <t>Люди с травмами на уровне C5 обычно могут самостоятельно питаться и выполнять многие повседневные действия.</t>
  </si>
  <si>
    <t>Травмы на уровне C6 обычно позволяют достаточно контролировать запястье, чтобы управлять адаптивными транспортными средствами и заниматься личной гигиеной, но на этом уровне часто отсутствует тонкая функция рук.</t>
  </si>
  <si>
    <t>Лица с травмами C7 и T1 могут выпрямлять руки и обычно справляются с большинством задач по самообслуживанию, хотя ловкость рук и пальцев более ограничена.</t>
  </si>
  <si>
    <t>Нервы в грудном отделе позвоночника (от T1 до T12) передают сигналы к туловищу и некоторым частям рук.</t>
  </si>
  <si>
    <t>Травмы от T1 до T8 обычно влияют на контроль верхней части туловища, ограничивая движение корпуса из-за отсутствия контроля над брюшными мышцами.</t>
  </si>
  <si>
    <t>Повреждения нижнего грудного отдела (T9-T12) обеспечивают хорошую контроль над туловищем и хорошую контроль над мышцами живота.</t>
  </si>
  <si>
    <t>Пострадавшие в поясничной области, или средней части спины чуть ниже ребер (L1 через L5), способны контролировать сигналы к бедрам и ногам.</t>
  </si>
  <si>
    <t>Крестцовые сегменты (S1 по S5) расположены непосредственно ниже поясничных сегментов в средней части спины и контролируют сигналы к паху, пальцам ног и некоторым частям ног.</t>
  </si>
  <si>
    <t>Помимо потери чувствительности или двигательной функции, травмы спинного мозга приводят к другим проблемам, включая потерю функции кишечника, мочевого пузыря и сексуальной функции, низкое кровяное давление, автономную дисрефлексию (при травмах выше T6), дисфункцию иммунной системы, тромбоз глубоких вен, спастичность и хроническую боль.</t>
  </si>
  <si>
    <t>Другие второстепенные проблемы, связанные с травмой, включают потерю плотности костной ткани, пролежни, респираторные осложнения, инфекции мочевыводящих путей, боль, ожирение и депрессию.</t>
  </si>
  <si>
    <t>См. страницы 74-108 для получения дополнительной информации об этих состояниях; их можно в основном предотвратить с помощью хорошего здравоохранения, диеты и физической активности.</t>
  </si>
  <si>
    <t>Исследования старения с инвалидностью показывают, что респираторные заболевания, диабет и заболевания щитовидной железы встречаются с большей частотой у людей с квадриплегией и параплегией, чем в общей популяции.</t>
  </si>
  <si>
    <t>Влияние этих изнурительных состояний может широко распространяться по жизни, приводя к потере продуктивности, увеличению расходов на здравоохранение и повышенному риску преждевременной смерти.</t>
  </si>
  <si>
    <t>Травмы спинного мозга чаще всего вызываются дорожно-транспортными происшествиями и падениями, за ними следуют акты насилия и спортивные травмы (чаще встречаются у детей и подростков).</t>
  </si>
  <si>
    <t>Согласно Национальному статистическому центру травм спинного мозга, средний возраст при травме увеличился с 29 лет в 1970-х годах до 43 лет с 2015 года.</t>
  </si>
  <si>
    <t>Около четырех из пяти человек с травмами спинного мозга — мужчины.</t>
  </si>
  <si>
    <t>Более половины травм спинного мозга происходит в шейной области, треть — в грудной, а остальные — преимущественно в поясничной области.</t>
  </si>
  <si>
    <t>На данный момент не существует окончательных методов лечения травм спинного мозга.</t>
  </si>
  <si>
    <t>Однако исследования по испытанию новых методов терапии быстро продвигаются.</t>
  </si>
  <si>
    <t>Традиционные лекарства и препараты, созданные из живых клеток, которые могут ограничить прогрессирование травмы, декомпрессионная хирургия, трансплантация нервных клеток, терапии, направленные на нейрорегенерацию, пластичность, ремиелинизацию и нейромодуляцию, рассматриваются как потенциальные способы минимизации последствий травмы спинного мозга и восстановления функций.</t>
  </si>
  <si>
    <t>Биология поврежденного спинного мозга чрезвычайно сложна, но клинические испытания уже проводятся, и ожидаются новые.</t>
  </si>
  <si>
    <t>В настоящее время исследователи изучают различные стратегии, которые предотвратят волну гибели клеток и прогрессирование повреждений, происходящих во вторичной фазе травмы спинного мозга.</t>
  </si>
  <si>
    <t>Раннее декомпрессионное хирургическое вмешательство, проводимое для снятия давления в позвоночном столбе, изучается для определения его влияния на восстановление неврологических функций; данные указывают на улучшение результатов, если операция проводится в течение 24 часов после травмы.</t>
  </si>
  <si>
    <t>Стероидный препарат метилпреднизолона натрия сукцинат (МПСС) иногда назначается в качестве острого лечения в надежде на улучшение двигательных и сенсорных функций; его использование давно обсуждается клиницистами из-за опасений по поводу эффективности и возможных осложнений.</t>
  </si>
  <si>
    <t>Клинические рекомендации, разработанные в 2017 году при поддержке AO Spine North America, AO Spine International, Американской ассоциации нейрохирургов и Конгресса нейрохирургов, предполагают, что взрослым пациентам, поступившим в течение восьми часов после острого повреждения спинного мозга, следует предложить 24-часовую инфузию высоких доз MPSS, но не позже этого периода из-за отсутствия доказанной эффективности; рекомендации предполагают подход совместного принятия решений, при котором врачи объясняют пациентам риски и преимущества MPSS.</t>
  </si>
  <si>
    <t>Охлаждение спинного мозга является еще одной возможной острой терапией; гипотермия, по-видимому, не только уменьшает кровотечение, но и ограничивает потерю клеток.</t>
  </si>
  <si>
    <t>Проводятся текущие исследования для определения оптимальных условий охлаждения и их эффективности.</t>
  </si>
  <si>
    <t>Создание и развитие благоприятной для роста среды:</t>
  </si>
  <si>
    <t>Первоначальная травма спинного мозга вызывает биохимическую реакцию организма, которая приводит ко вторичной волне повреждений.</t>
  </si>
  <si>
    <t>Образующийся вокруг травмы рубец блокирует нервные волокна (аксоны), которые передают сигналы в мозг и из него, не позволяя им пересекать место повреждения.</t>
  </si>
  <si>
    <t>Учёные исследуют, как клеточные терапии и тканевая инженерия могут быть использованы для создания моста через рубец с целью восстановления связи и стимулирования роста нервной ткани.</t>
  </si>
  <si>
    <t>Препараты, которые могут противодействовать ингибиторам роста, развивающимся после травмы, также изучаются.</t>
  </si>
  <si>
    <t>Усиливая способность спинного мозга к росту новых клеток, любые оставшиеся нервные волокна, не поврежденные травмой, могут легче укреплять существующие связи и создавать новые.</t>
  </si>
  <si>
    <t>Поврежденные аксоны – нервные пути, которые передают сигналы вверх и вниз по спинному мозгу – нарушают связь мозга со спинным мозгом, что приводит к потере функции в области повреждения.</t>
  </si>
  <si>
    <t>Термин регенерация, в широком смысле, относится к способности поврежденных или разорванных аксонов восстанавливаться; восстановление значительной степени чувствительности и моторного контроля после травмы спинного мозга зависит от восстановления этих разрушенных информационных магистралей.</t>
  </si>
  <si>
    <t>Многие исследователи также изучают химические вещества, которые способствуют или направляют рост и стимулируют поврежденные аксоны к образованию новых соединений вокруг или через место повреждения.</t>
  </si>
  <si>
    <t>Ученые исследуют потенциал терапии стволовыми клетками для лечения паралича путем формирования новых релейных цепей спинного мозга и замены утраченного миелина для восстановления эффективной передачи нервных сигналов.</t>
  </si>
  <si>
    <t>Текущие исследования сосредоточены на потенциале различных типов клеток (включая мезенхимальные стволовые клетки, полученные из костного мозга, нейральные стволовые клетки, индуцированные плюрипотентные стволовые клетки и нестоловые клетки, такие как обонятельные обволакивающие клетки и клетки Шванна) для содействия связности и создания более благоприятной среды для восстановления после травмы.</t>
  </si>
  <si>
    <t>Кроме того, экзосомы – крошечные структуры, образующиеся внутри клетки и способные переносить белки, ДНК и РНК в другие клетки – изучаются за их способность способствовать функциональному восстановлению.</t>
  </si>
  <si>
    <t>Хотя исследования стволовых клеток являются активной областью, остаются критические вопросы о долговременном функциональном восстановлении, безопасности, условиях роста, масштабируемости и доставке.</t>
  </si>
  <si>
    <t>На сегодняшний день Управление по санитарному надзору за качеством пищевых продуктов и медикаментов одобрило лечение стволовыми клетками только для некоторых видов рака, а также заболеваний крови и иммунной системы.</t>
  </si>
  <si>
    <t>В настоящее время нет одобренных экзосомных продуктов для каких-либо видов лечения.</t>
  </si>
  <si>
    <t>Хотя терапия стволовыми клетками может в конечном итоге принести пользу людям с параличом, еще предстоит провести много исследований по вопросам безопасности и долгосрочной эффективности.</t>
  </si>
  <si>
    <t>FDA предостерегает пациентов от обращения в недобросовестные стволовые клиники, предлагающие недоказанные и потенциально опасные методы лечения как в США, так и по всему миру.</t>
  </si>
  <si>
    <t>Прежде чем записаться на участие в каком-либо научном исследовании стволовых клеток, убедитесь, что у него есть номер заявки на исследование нового лекарственного препарата (IND), выданный FDA.</t>
  </si>
  <si>
    <t>При сомнениях обсудите с вашим личным врачом, прежде чем соглашаться на участие.</t>
  </si>
  <si>
    <t>Исследования, проведенные за последние несколько десятилетий, все больше демонстрируют важность физической реабилитации для улучшения функций и качества жизни после травмы спинного мозга.</t>
  </si>
  <si>
    <t>Интенсивная тренировка, основанная на активности, включая роботизированную и поддерживаемую собственным весом тренировку на беговой дорожке, а также тренировки на земле и в стоячем положении, может помочь в реорганизации и реактивации неактивных нервных цепей, что приводит к улучшению подвижности и автономных функций.</t>
  </si>
  <si>
    <t>Учёные продолжают изучать, как физиологические изменения в нервной системе стимулируются высокоинтенсивными тренировками по сравнению со стандартными реабилитационными программами.</t>
  </si>
  <si>
    <t>Исследования показали, что шагание во время тренировки на беговой дорожке активирует сенсорную информацию, которая помогает укрепить цепи, необходимые для шагания.</t>
  </si>
  <si>
    <t>Учёные используют термин пластичность для описания этого усиления; нервная система не является «жёстко запрограммированной» и, по-видимому, обладает способностью изменяться и адаптироваться в ответ на новые стимулы.</t>
  </si>
  <si>
    <t>Исследователи все еще изучают точную роль сенсорной информации в повышении способности спинного мозга учиться (или переучиваться) новым задачам, но хорошо известно, что упражнения и физическая активность являются важным компонентом восстановления.</t>
  </si>
  <si>
    <t>Количество и интенсивность тренировки, основанной на активности, по-видимому, играют значительную роль в объеме функциональных улучшений, которые испытывает человек.</t>
  </si>
  <si>
    <t>Тренировки, основанные на активности, в сочетании с передовыми терапевтическими технологиями, такими как электрическая стимуляция (см. раздел ниже), стали центральным направлением и источником интереса в современных исследованиях травм спинного мозга.</t>
  </si>
  <si>
    <t>Использование электрической стимуляции для восстановления функций является потенциально важным компонентом будущих методов лечения паралича.</t>
  </si>
  <si>
    <t>Цель электрической стимуляции, осуществляемой через электроды, размещенные на поверхности кожи или посредством хирургической имплантации на спинной мозг, — воспроизвести сигналы, посылаемые мозгом по спинному мозгу до травмы; в этом лечении электрические импульсы активируют нейронные цепи и вызывают сокращение мышц.</t>
  </si>
  <si>
    <t>Ученые не полностью понимают механизмы, по которым это работает, но текущая гипотеза заключается в том, что стимуляция возбуждает сети в спинном мозге и увеличивает функциональный выход немногих сохранившихся связей с мозгом.</t>
  </si>
  <si>
    <t>Различные формы электрической стимуляции находятся на переднем крае современных исследований в США, включая эпидуральную электрическую стимуляцию, транскутанную стимуляцию и магнитную стимуляцию; каждый метод имеет свои преимущества и ограничения.</t>
  </si>
  <si>
    <t>В целом, использование электрической стимуляции (самостоятельно и в сочетании с тренировками, основанными на активности) привело к множественным улучшениям в подвижности, сердечно-сосудистой и дыхательной функции, а также функции мочевого пузыря и половой функции у лиц с хроническими травмами.</t>
  </si>
  <si>
    <t>Неинвазивная транскутанная стимуляция (или стимуляция через кожу) также показала, что способствует функциональному восстановлению у людей с травмой спинного мозга.</t>
  </si>
  <si>
    <t>В зависимости от конкретных параметров стимуляционной терапии (включая частоту, интенсивность и местоположение), исследования показали улучшение произвольных движений, мышечной силы, спастичности, боли и контроля мочевого пузыря у людей с травмой спинного мозга.</t>
  </si>
  <si>
    <t>В последние годы клинические и доклинические исследователи изучали острый интермиттирующий гипоксия (ОИГ) как способ активировать пластичность в спинном мозге.</t>
  </si>
  <si>
    <t>Во время этой терапии человек кратковременно вдыхает воздух с низким содержанием кислорода, а затем воздух с нормальным содержанием кислорода в течение нескольких циклов.</t>
  </si>
  <si>
    <t>Иногда изучаемый в сочетании с реабилитацией или тренировкой ходьбы, исследователи изучают его потенциал для улучшения функции рук, локомоции и дыхания.</t>
  </si>
  <si>
    <t>Лечение также может улучшить адаптивность в пути от мозга к позвоночнику, который считается важным для произвольного контроля движений.</t>
  </si>
  <si>
    <t>Необходимо больше исследований, чтобы лучше понять, как и почему работает АИГ, и оптимизировать протоколы, но на данный момент результаты на людях выглядят многообещающими с относительно незначительными рисками.</t>
  </si>
  <si>
    <t>Американская ассоциация нейрохирургов, больница Крейг, Фонд Кристофера и Даны Рив, Национальный институт неврологических расстройств и инсульта, справочник Мерк, центр Шеперд.</t>
  </si>
  <si>
    <t>BACKBONES соединяет людей с травмами спинного мозга и их семьи через индивидуальное общение или мероприятия рядом с вами, облегчая встречу с другими людьми с похожим опытом, травмами и интересами.</t>
  </si>
  <si>
    <t>Фонд Кристофера и Даны Рив финансирует исследования по разработке методов лечения паралича, вызванного травмой спинного мозга или другими нарушениями нервной системы.</t>
  </si>
  <si>
    <t>Фонд также работает над улучшением качества жизни людей, живущих с параличом, через свою программу грантов, Национальный центр ресурсов по параличу и адвокационную деятельность.</t>
  </si>
  <si>
    <t>Для получения обзора исследовательских и адвокационных инициатив Фонда, информации о Программе грантов на улучшение качества жизни или для связи со специалистом по информации или наставником, посетите сайт ChristopherReeve.org или напишите по адресу: 636 Morris Turnpike, Suite 3A Short Hills, NJ 07078; бесплатный телефон 1</t>
  </si>
  <si>
    <t>Больница Крейг поддерживает специальную линию медсестры для ответов на неэкстренные звонки от людей с травмами спинного мозга с понедельника по пятницу.</t>
  </si>
  <si>
    <t>Хотя травма спинного мозга затрагивает всю семью, ресурсов для семей немного.</t>
  </si>
  <si>
    <t>Этот веб-сайт предоставляет информацию и поддержку от равных для людей с травмами и их семей.</t>
  </si>
  <si>
    <t>Обмен жизненным опытом — через более чем 3500 видео — с другими, кто прошел тот же путь, помогает людям найти собственную силу и поддержку.</t>
  </si>
  <si>
    <t>Международное общество спинного мозга, объединяющее клиницистов и ученых из 87 стран, способствует образованию, исследованиям и клиническому совершенству, а также издает журнал Spinal Cord.</t>
  </si>
  <si>
    <t>Они предлагают бесплатный онлайн-ресурс для образования, elearnSCI.org, для профилактики травм спинного мозга, а также комплексной клинической практики и реабилитации.</t>
  </si>
  <si>
    <t>PVA предлагает многочисленные публикации и информационные бюллетени и поддерживает Консорциум по медицине спинного мозга, который разрабатывает авторитетные клинические руководства по травмам спинного мозга.</t>
  </si>
  <si>
    <t>ПВА поддерживает исследования через свой Фонд исследований спинного мозга.</t>
  </si>
  <si>
    <t>Организация спонсирует журналы PN/Paraplegia News и Sports 'N Spokes.</t>
  </si>
  <si>
    <t>Информационная сеть SCI предлагает информацию о травмах спинного мозга, включая новые травмы, и является домом для Национального статистического центра по травмам спинного мозга (NSCISC).</t>
  </si>
  <si>
    <t>«Основы травм позвоночника» — это серия видеороликов от Shepherd Center при поддержке фонда Reeve и Национальной ассоциации травм спинного мозга.</t>
  </si>
  <si>
    <t>Включает обучающие видео по травмам спинного мозга, острому лечению, вторичным состояниям и многому другому. https://www.spinalinjury101.org</t>
  </si>
  <si>
    <t>SPINALpedia — это интернет-социальная сеть наставничества и видеоархив, который позволяет сообществу людей с травмами спинного мозга вдохновлять друг друга, делясь знаниями и достижениями, полученными из нашего личного опыта.</t>
  </si>
  <si>
    <t>Ассоциация United Spinal (США) предоставляет экспертные знания, поддержку со стороны равных, доступ к ресурсам и информации, а также предлагает бесплатную телефонную линию помощи.</t>
  </si>
  <si>
    <t>Канадская/Американская организация исследований позвоночника посвящена физическому улучшению состояния людей с травмами спинного мозга через целенаправленные медицинские исследования.</t>
  </si>
  <si>
    <t>Фонд CatWalk Spinal Cord Injury Trust был основан новозеландкой Катрионой Уильямс, получившей травму в результате несчастного случая на скачках в 2002 году.</t>
  </si>
  <si>
    <t>Фонд посвящен сбору средств для поддержки исследований, направленных на излечение паралича.</t>
  </si>
  <si>
    <t>CenterWatch предоставляет список утвержденных клинических испытаний, проводимых на международном уровне.</t>
  </si>
  <si>
    <t>ClinicalTrials перечисляет все клинические испытания, поддерживаемые на федеральном уровне в США, отсортированные по заболеванию или состоянию, местоположению, лечению или спонсору.</t>
  </si>
  <si>
    <t>Фонд Крейга Х. Нильсена был создан для улучшения качества жизни людей с травмами спинного мозга и поддержки научных исследований в области терапии и лечения.</t>
  </si>
  <si>
    <t>Фонд является крупнейшим некоммерческим источником финансирования исследований травм спинного мозга в США.</t>
  </si>
  <si>
    <t>Организация Conquer Paralysis Now (ранее известная как Фонд паралича Сэма Шмидта) помогает людям с травмами спинного мозга и другими заболеваниями, финансируя исследования, медицинское лечение, реабилитацию и развитие технологий.</t>
  </si>
  <si>
    <t>Организация изначально была названа в честь Шмидта, бывшего автогонщика, живущего с квадриплегией.</t>
  </si>
  <si>
    <t>Фонд Дана предоставляет надежную и доступную информацию о мозге и спинном мозге, включая исследования.</t>
  </si>
  <si>
    <t>Фонд предлагает множество книг и публикаций и спонсирует Неделю осведомленности о мозге каждый март.</t>
  </si>
  <si>
    <t>Международное общество по исследованию стволовых клеток является источником достоверной информации о исследованиях стволовых клеток и клинических достижениях.</t>
  </si>
  <si>
    <t>Международный фонд исследований позвоночника — ведущая благотворительная организация Великобритании, финансирующая медицинские исследования по всему миру для разработки эффективных методов лечения паралича.</t>
  </si>
  <si>
    <t>Майамский проект по лечению паралича — это исследовательский центр при Университете Майами, посвященный поиску методов лечения и, в конечном итоге, излечения паралича.</t>
  </si>
  <si>
    <t>Фонд Майка Атли предоставляет финансовую поддержку исследовательским, реабилитационным и образовательным программам по травмам спинного мозга.</t>
  </si>
  <si>
    <t>Национальный институт неврологических расстройств и инсульта является основным федеральным источником финансирования всех исследований, связанных с мозгом и спинным мозгом, и предоставляет авторитетные обзоры исследований всех заболеваний и состояний, связанных с параличом.</t>
  </si>
  <si>
    <t>PubMed, сервис Национальной медицинской библиотеки, предоставляет доступ к более чем 30 миллионам цитат в медицинской литературе, начиная с середины 1960-х годов.</t>
  </si>
  <si>
    <t>Это включает ссылки на множество сайтов, предоставляющих полные тексты статей и другие связанные ресурсы.</t>
  </si>
  <si>
    <t>Исследовательский центр Рива-Ирвайн был основан филантропом Джоан Ирвайн Смит в честь Кристофера Рива для изучения травм и заболеваний спинного мозга, приводящих к параличу.</t>
  </si>
  <si>
    <t>Контакт: c/o Университет Калифорнии в Ирвайне; https://www.reeve.uci.edu.</t>
  </si>
  <si>
    <t>Программа Романа Рида в Исследовательском центре Рива-Ирвайн посвящена поиску методов лечения неврологических заболеваний.</t>
  </si>
  <si>
    <t>Программа названа в честь калифорнийского активиста Романа Рида, получившего травму в студенческой футбольной игре.</t>
  </si>
  <si>
    <t>Фонд Рика Хансена был создан в Канаде в 1988 году для поддержки исследований травм спинного мозга, а также спортивных мероприятий для инвалидов-колясочников, программ профилактики травм и реабилитации.</t>
  </si>
  <si>
    <t>SCORE стремится найти лекарство от паралича, а также помогает с личными расходами на модификацию жилья, адаптацию транспортных средств и т. д. для молодых людей, получивших травмы на спортивных мероприятиях; https://scorefund.org</t>
  </si>
  <si>
    <t>Общество нейронаук — это организация, объединяющая около 40 000 ученых и клиницистов, изучающих мозг и нервную систему, включая травмы и заболевания, развитие мозга, ощущения и восприятие, обучение и память, сон, стресс, старение и психические расстройства.</t>
  </si>
  <si>
    <t>Проект по травмам спинного мозга в Университете Рутгерса работает над переводом терапий из лаборатории в клинические испытания и является домом для сообщества CareCure.</t>
  </si>
  <si>
    <t>Программа исследований травм спинного мозга Министерства обороны США была учреждена Конгрессом в 2009 году с выделением 35 миллионов долларов для поддержки исследований по регенерации или восстановлению поврежденных спинных мозгов и улучшению методов реабилитации.</t>
  </si>
  <si>
    <t>Фонд исследований спинного мозга Парализованных ветеранов Америки (PVA) финансирует исследования для лечения дисфункции спинного мозга и улучшения здоровья парализованных людей.</t>
  </si>
  <si>
    <t>Spinal Cure Australia (ранее Australasian Spinal Research Trust) была основана в 1994 году для финансирования научных исследований по поиску методов лечения паралича.</t>
  </si>
  <si>
    <t>Центр Нила Саксе (NSC) при SAHMRI был основан в Австралии для поддержки исследований травм спинного мозга.</t>
  </si>
  <si>
    <t>У Сакса была спортивная травма, приведшая к квадриплегии.</t>
  </si>
  <si>
    <t>Организация Unite 2 Fight Paralysis (U2FP) выступает в качестве «воинов за излечение» в области исследований травм спинного мозга и спонсирует ежегодную научную конференцию Working to Walk.</t>
  </si>
  <si>
    <t>Служба реабилитационных исследований и разработок по делам ветеранов (RR&amp;D) поддерживает изучение боли, функций кишечника и мочевого пузыря, ФЭС, нервной пластичности, протезирования и многого другого.</t>
  </si>
  <si>
    <t>RR&amp;D также издает журнал «Journal of Rehabilitation R&amp;D» и проводит Международный симпозиум по нейронной регенерации.</t>
  </si>
  <si>
    <t>Wings for Life, базирующаяся в Австрии, финансирует исследовательские проекты по всему миру, направленные на лечение поврежденного спинного мозга; проекты отбираются международной группой рецензентов, чтобы обеспечить наилучшее возможное вложение пожертвований.</t>
  </si>
  <si>
    <t>Йельский центр нейронауки и исследований в области регенерации работает над разработкой новых методов лечения и, в конечном итоге, излечением травм спинного мозга и связанных с ними нарушений.</t>
  </si>
  <si>
    <t>Центр поддерживается Парализованными ветеранами Америки, Департаментом по делам ветеранов и четырьмя другими фондами.</t>
  </si>
  <si>
    <t>Хотя нет доказательств того, что древнекитайская практика акупунктуры может уменьшить количество обострений или замедлить прогрессирование инвалидности, она может помочь облегчить некоторые симптомы, связанные с рассеянным склерозом.</t>
  </si>
  <si>
    <t>Акупунктура — это традиционная китайская медицина, основанная на теории функционирования тела, которая включает поток энергии через 14 путей (называемых меридианами) по всему телу.</t>
  </si>
  <si>
    <t>Согласно теории, болезнь возникает из-за дисбаланса или нарушения потока энергии.</t>
  </si>
  <si>
    <t>Крупномасштабные контролируемые клинические испытания, оценивающие эффективность акупунктуры у пациентов с рассеянным склерозом, не проводились, хотя в настоящее время ведутся исследования с небольшими выборками.</t>
  </si>
  <si>
    <t>Хотя это не были клинические испытания, два крупных опроса самооценки, проведенные в Соединенных Штатах и Канаде, показали, что каждый четвертый респондент с РС пробовал акупунктуру для облегчения симптомов.</t>
  </si>
  <si>
    <t>Около 10-15 процентов заявили, что планируют продолжать использовать акупунктуру.</t>
  </si>
  <si>
    <t>Панель Национальных институтов здравоохранения, оценивающая исследования по применению акупунктуры для лечения других заболеваний, пришла к выводу, что это безопасное лечение без побочных эффектов.</t>
  </si>
  <si>
    <t>Библиотека и музей Франклина Д. Рузвельта / Маргарет Сакли</t>
  </si>
  <si>
    <t>Франклин Д. Рузвельт, редко воспринимаемый как человек, переживший полиомиелит, с Рути Бай и Фалой, 1941.</t>
  </si>
  <si>
    <t>В 2013 году новаторское исследование Фонда Рива показало, что более 5,3 миллиона американцев живут с параличом – это число в пять раз превышает предыдущие оценки.</t>
  </si>
  <si>
    <t>Данные, собранные в одном из крупнейших популяционных исследований инвалидности, определили масштаб сообщества и помогли изменить разговор вокруг срочных и слишком часто игнорируемых потребностей в политике и исследованиях.</t>
  </si>
  <si>
    <t>Исследование показало, что инсульты были основной причиной паралича, затрагивая 1,8 миллиона американцев, за ними следовали травмы спинного мозга; в целом, примерно 1 из 50 человек сообщил, что живет с какой-либо формой паралича.</t>
  </si>
  <si>
    <t>Документирование огромного числа людей, пострадавших от паралича, также помогло подчеркнуть социальные и экономические проблемы, с которыми сталкивается сообщество, от низких уровней занятости и доходов домохозяйств до отсутствия медицинской страховки.</t>
  </si>
  <si>
    <t>Команда по вопросам государственной политики Фонда Рива продолжает делиться этими выводами с лидерами Конгресса и выступать за выделение ресурсов и принятие политик, которые непосредственно устраняют неравенства, с которыми ежедневно сталкиваются люди, живущие с параличом.</t>
  </si>
  <si>
    <t>Мотивированная мышь: эпидуральная стимуляция плюс тренировка на беговой дорожке равняется функции.</t>
  </si>
  <si>
    <t>Эрик ЛеГранд, получивший травму, играя в футбол за Университет Ратгерс в 2010 году, проходит локомоторную тренировку.</t>
  </si>
  <si>
    <t>Программа Центров Модельных Систем Травм Спинного Мозга (SCIMS) была учреждена федеральным правительством в 1970 году; целью программы является улучшение ухода и результатов для людей с травмами спинного мозга на основе исследований, показывающих превосходство комплексного ухода над фрагментированным.</t>
  </si>
  <si>
    <t>Центры SCIMS предоставляют многопрофильную помощь от экстренных служб до реабилитации и возвращения к жизни в обществе.</t>
  </si>
  <si>
    <t>Центры также проводят исследования, предоставляют образование и распространяют информацию для улучшения здоровья и качества жизни людей с травмами спинного мозга.</t>
  </si>
  <si>
    <t>В настоящее время существует 18 центров моделей SCI, спонсируемых Национальным институтом исследований инвалидности, независимой жизни и реабилитации; Управлением специального образования и реабилитационных услуг; и Министерством образования США.</t>
  </si>
  <si>
    <t>Российская: Модель системы травм спинного мозга Университета Алабамы в Бирмингеме, Бирмингем, Алабама.</t>
  </si>
  <si>
    <t>Северокалифорнийская модель системы ухода за травмами спинного мозга, Медицинский центр долины Санта-Клара, Сан-Хосе, Калифорния</t>
  </si>
  <si>
    <t>Южнокалифорнийская модельная система травм спинного мозга, Национальный реабилитационный центр Ранчо Лос Амигос, Дауни, Калифорния</t>
  </si>
  <si>
    <t>Российская региональная система лечения травм спинного мозга, больница Крейг, Энглвуд, Колорадо.</t>
  </si>
  <si>
    <t>Национальная модель системы травм спинного мозга столичного региона, МедСтар Национальная реабилитационная больница, Вашингтон, округ Колумбия.</t>
  </si>
  <si>
    <t>Южно-Флоридская модельная система травм спинного мозга, Университет Майами, Майами, Флорида</t>
  </si>
  <si>
    <t>Юго-восточная региональная система ухода за травмами спинного мозга Центр Шеперд, Атланта, Джорджия</t>
  </si>
  <si>
    <t>Среднезападная региональная система ухода за травмами спинного мозга Shirley Ryan AbilityLab, Чикаго, Иллинойс</t>
  </si>
  <si>
    <t>Сполдингский региональный центр травм спинного мозга Новой Англии, реабилитационная больница/Региональный центр травм спинного мозга Новой Англии, Бостон, Массачусетс.</t>
  </si>
  <si>
    <t>Мичиганская модельная система травм спинного мозга, Университет Мичигана, Анн-Арбор, Мичиган.</t>
  </si>
  <si>
    <t>Миннесотская региональная модельная система травм спинного мозга, Университет Миннесоты, Миннеаполис, Миннесота.</t>
  </si>
  <si>
    <t>Северо-Нью-Джерсийская система травм спинного мозга, Исследовательский центр Фонда Кесслера, Уэст-Ориндж, Нью-Джерси.</t>
  </si>
  <si>
    <t>Система модели травм спинного мозга больницы Маунт-Синай, Нью-Йорк, штат Нью-Йорк</t>
  </si>
  <si>
    <t>Северо-восточная Огайская региональная модель системы травм спинного мозга, Университет Кейс Вестерн Резерв, Кливленд, Огайо.</t>
  </si>
  <si>
    <t>Российский: Центр моделирования Университета Питтсбурга по травмам спинного мозга, Реабилитационный институт UPMC, Питтсбург, Пенсильвания</t>
  </si>
  <si>
    <t>Российская модель системы травм спинного мозга в TIRR Memorial Hermann, Хьюстон, Техас.</t>
  </si>
  <si>
    <t>Вирджинский консорциум по уходу за травмами спинного мозга, Университет Содружества Вирджинии, Ричмонд, Вирджиния</t>
  </si>
  <si>
    <t>Мне это напоминает каждый раз, когда я приезжаю в Нью-Йорк, потому что меня сажают в фургон, пристегивают четырьмя ремнями и возят по городу парни, которые, как оказалось, являются пожарными из Йонкерса.</t>
  </si>
  <si>
    <t>Эти парни привыкли водить пожарные машины — на большой скорости — так что, когда я сажусь в фургон, мне приходится уступать.</t>
  </si>
  <si>
    <t>Будучи признанным контрол-фриком с самого раннего детства, возможность сидеть на заднем сиденье, предполагать, что мы благополучно доберемся до места назначения, и даже задремать, была для меня значимой.</t>
  </si>
  <si>
    <t>Эта часовая поездка на микроавтобусе является хорошей метафорой для путешествия, о котором я хотел бы рассказать.</t>
  </si>
  <si>
    <t>Но чем больше мы пытаемся контролировать то, что с нами происходит, тем сильнее наш страх, что мы больше не имеем власти, что нет никакой страховки и что могут случиться опасные, неожиданные вещи.</t>
  </si>
  <si>
    <t>Ирония в том, что попытка контролировать происходящее на самом деле лишает нас замечательных переживаний и умаляет нас.</t>
  </si>
  <si>
    <t>Урок, который мне пришлось усвоить, когда я получил травму, был довольно радикальным, потому что моя жизнь до этого как актера была полна самодостаточности, упорства и дисциплины.</t>
  </si>
  <si>
    <t>Я была чрезвычайно самостоятельной с момента окончания школы, на протяжении всего обучения в колледже и аспирантуре, и когда я пробивалась на Офф-Бродвей, Бродвей, телевидение и кино.</t>
  </si>
  <si>
    <t>Мой несчастный случай был странным и очень опасным.</t>
  </si>
  <si>
    <t>Если бы я приземлился иначе, даже на миллиметр в одну сторону, я бы не пострадал; если бы я приземлился на миллиметр в другую сторону, меня бы сегодня здесь не было.</t>
  </si>
  <si>
    <t>У меня было, в лучшем случае, 40 процентов шансов выжить после операции, во время которой моя голова была фактически вновь прикреплена к шее.</t>
  </si>
  <si>
    <t>Также во время операции я чуть не умер из-за реакции на лекарство.</t>
  </si>
  <si>
    <t>Мне сказали, что я никогда больше не смогу двигаться ниже плеч, что у меня абсолютно не будет дальнейшего восстановления, и что моя ожидаемая продолжительность жизни в 42 года составляет, в лучшем случае, еще шесть-семь лет.</t>
  </si>
  <si>
    <t>Я справился с этим, с моей женой Даной рядом, слава Богу.</t>
  </si>
  <si>
    <t>Мы просто решили не поддаваться страху, который люди пытались в нас вселить.</t>
  </si>
  <si>
    <t>Сколько людей сегодня гуляют спустя три года после того, как им сказали, что им осталось жить всего шесть месяцев?</t>
  </si>
  <si>
    <t>Сколько из нас сейчас делают то, что нам говорили, мы никогда не сможем сделать?</t>
  </si>
  <si>
    <t>Один из ключей к тому, чтобы двигаться вперед и преодолевать страх, заключается в игнорировании своих настроений.</t>
  </si>
  <si>
    <t>Игнорируйте это, когда чувствуете, что сегодня действительно не хотите что-то делать.</t>
  </si>
  <si>
    <t>Игнорируйте это, когда чувствуете, что вам не до этого.</t>
  </si>
  <si>
    <t>Часто вы начинаете день с плохим самочувствием — чувствуете, что не хотите что-то делать, или топчетесь на месте и никуда не продвигаетесь, или не можете продолжать — и день оказывается одним из лучших в вашей жизни.</t>
  </si>
  <si>
    <t>Оставаясь в настоящем моменте, независимо от того, что вы чувствуете, вы оставляете себя открытым для сюрпризов как в большом, так и в малом масштабе.</t>
  </si>
  <si>
    <t>Я горжусь тем, чего я достиг, но мой путь не был без проблем и трудностей.</t>
  </si>
  <si>
    <t>Около года назад я стал вторым пациентом в мире, которому имплантировали стимулятор диафрагмы.</t>
  </si>
  <si>
    <t>Это как кардиостимулятор, но он стимулирует диафрагму для создания нормального дыхания и замены вентилятора.</t>
  </si>
  <si>
    <t>Я чувствовал, что это безопасно и что есть хорошая вероятность, что это сработает.</t>
  </si>
  <si>
    <t>Уже больше года у меня инфекции и всевозможные признаки отторжения организмом, а место имплантации до сих пор не зажило.</t>
  </si>
  <si>
    <t>Вот почему я все еще на этом аппарате ИВЛ, почему я больше не могу ходить в бассейн и почему я не продвинулся дальше моего начального уровня восстановления, на котором я остановился.</t>
  </si>
  <si>
    <t>И всё же я говорю вам это, потому что важно знать, что жизнь без страха может привести к опыту, который в итоге не окажется для вас удачным.</t>
  </si>
  <si>
    <t>Способ оставаться позитивным, избегать озлобленности или чувства неудачи — это смотреть на то, что это может помочь кому-то другому.</t>
  </si>
  <si>
    <t>Например, эта неудача в стимуляции диафрагмы привела к изменениям в том, как врачи выполняют процедуру, и все пациенты, которые следовали за мной, смогли отказаться от аппарата ИВЛ.</t>
  </si>
  <si>
    <t>В 1996 году я был одним из первых, кто начал экспериментировать с так называемой «терапией ходьбы на беговой дорожке», где меня поддерживали с помощью ремней и ставили на беговую дорожку, как в спортзале.</t>
  </si>
  <si>
    <t>Этот вид терапии работает, потому что позвоночник обладает энергией и памятью, и поэтому центральный генератор паттернов в поясничной области помнит, как ходить.</t>
  </si>
  <si>
    <t>Для ходьбы не требуется много ума.</t>
  </si>
  <si>
    <t>После 60 дней терапии на беговой дорожке многие парализованные пациенты смогли снова ходить.</t>
  </si>
  <si>
    <t>На данный момент только в Соединенных Штатах более 500 человек смогли встать из инвалидных колясок таким образом.</t>
  </si>
  <si>
    <t>Однако у меня произошел несчастный случай, когда меня однажды поставили на беговую дорожку, потому что врачи хотели снять видео о том, как она работает.</t>
  </si>
  <si>
    <t>Они увеличили скорость беговой дорожки до трёх с половиной миль в час.</t>
  </si>
  <si>
    <t>Это было идеально, и актер во мне был доволен.</t>
  </si>
  <si>
    <t>У меня там до сих пор стоит металлическая пластина длиной 12 дюймов с 15 винтами, удерживающими её.</t>
  </si>
  <si>
    <t>Выяснилось, что у меня остеопороз, и плотность костной ткани была недостаточно высокой, чтобы выдерживать темп беговой дорожки.</t>
  </si>
  <si>
    <t>Теперь они знают, что перед тем, как поставить кого-либо на беговую дорожку, они должны сделать сканирование плотности костной ткани, чтобы убедиться, что у пациента нет остеопороза.</t>
  </si>
  <si>
    <t>Возможно, вы задаётесь вопросом, почему я так рано начал некоторые из этих экспериментов.</t>
  </si>
  <si>
    <t>Я призывал нейробиологов быть бесстрашными, не застревать в лаборатории, проводя эксперименты бесконечно.</t>
  </si>
  <si>
    <t>Итак, я почувствовал, что если я призываю ученых быть бесстрашными на биологическом уровне, то должен сделать все возможное на уровне реабилитации.</t>
  </si>
  <si>
    <t>Одним из первых событий после того, как я пережил операцию, стало то, что я утратил свою утонченность.</t>
  </si>
  <si>
    <t>Мои социальные навыки пошли коту под хвост.</t>
  </si>
  <si>
    <t>Я понял, что социальные навыки во многом являются маленькими ложью.</t>
  </si>
  <si>
    <t>Теперь, когда кто-то задает мне вопрос, я научился говорить правду, потому что, честно говоря, что, черт возьми, я теряю?</t>
  </si>
  <si>
    <t>Существует множество способов быть бесстрашным.</t>
  </si>
  <si>
    <t>В значительной степени ключ к бесстрашию заключается в «несмотря ни на что».</t>
  </si>
  <si>
    <t>Наши возможности значительно превосходят наше понимание.</t>
  </si>
  <si>
    <t>Доверься этому и двигайся вперёд.</t>
  </si>
  <si>
    <t>Преодолейте беспорядок, шум внутри вас, который говорит: «Я не могу, я не могу, я недостаточно хорош, мне не хочется, я болен, я не хочу».</t>
  </si>
  <si>
    <t>Это как помехи на радио.</t>
  </si>
  <si>
    <t>Просто очистите канал, найдите хорошую связь, и вы будете поражены тем, что сможете сделать.</t>
  </si>
  <si>
    <t>Это эссе было адаптировано из заключительной речи Рива на конференции «Жизнь без страха» в Нью-Йорке весной 2004 года, организованной Институтом Омега, www.eomega.org.</t>
  </si>
  <si>
    <t>Рив выступает на Национальном съезде Демократической партии, 1996 год.</t>
  </si>
  <si>
    <t>Урок, который мне пришлось усвоить, когда я получил травму, был довольно радикальным... моя жизнь до этого как актера была полна самодостаточности, упорства и дисциплины.</t>
  </si>
  <si>
    <t>Клинические рекомендации PVA для медицинских специалистов</t>
  </si>
  <si>
    <t>Клинические рекомендации для медицинских специалистов</t>
  </si>
  <si>
    <t>Управление функцией мочевого пузыря у взрослых с травмой спинного мозга</t>
  </si>
  <si>
    <t>Оценка и управление автономной дисрефлексией и другими нарушениями автономной нервной системы</t>
  </si>
  <si>
    <t>Управление психическими расстройствами, расстройствами, связанными с употреблением психоактивных веществ, и суицидом у взрослых с травмой спинного мозга.</t>
  </si>
  <si>
    <t>Лечение нейрогенной дисфункции кишечника у взрослых после травмы спинного мозга.</t>
  </si>
  <si>
    <t>Клинические руководства для медицинских специалистов на испанском языке</t>
  </si>
  <si>
    <t>Приведённые ниже рекомендации являются версиями PVA для потребителей.</t>
  </si>
  <si>
    <t>Управление функцией мочевого пузыря после травмы спинного мозга.</t>
  </si>
  <si>
    <t>Подробнее об автономной дисрефлексии и других нарушениях автономной нервной системы</t>
  </si>
  <si>
    <t>Сохранение функции верхних конечностей после травмы спинного мозга.</t>
  </si>
  <si>
    <t>Управление дыханием после травмы спинного мозга.</t>
  </si>
  <si>
    <t>Североамериканская сеть клинических испытаний (NACTN) работает над тем, чтобы вывести перспективные методы лечения из лаборатории и внедрить их в клинические испытания таким образом, чтобы обеспечить убедительные доказательства их эффективности и безопасности.</t>
  </si>
  <si>
    <t>НАЦТН поддерживает сеть клинических центров, а также центры клинической координации, управления данными и фармакологии, все из которых посвящены установлению лучших практик в уходе и лечении травм спинного мозга.</t>
  </si>
  <si>
    <t>На этих объектах работают медицинские, сестринские и реабилитационные специалисты, обладающие навыками оценки и лечения травм спинного мозга.</t>
  </si>
  <si>
    <t>Помимо перевода открытий из лаборатории в клинические исследования, NACTN ведет реестр пациентов с информацией, важной для разработки и тестирования возможных новых методов лечения травм спинного мозга.</t>
  </si>
  <si>
    <t>Для получения дополнительной информации об участвующих центрах и исследовательских инициативах Фонда Рива, пожалуйста, посетите сайт ChristopherReeve.org/NACTN.</t>
  </si>
  <si>
    <t>Лекарства и методы лечения разрабатываются — или, как говорит научное сообщество, «переводятся» — из лабораторных экспериментов.</t>
  </si>
  <si>
    <t>Клинические исследования обычно проводятся через серию испытаний, которые начинаются с небольшого числа людей и постепенно расширяются по мере лучшего понимания безопасности, эффективности и дозировки.</t>
  </si>
  <si>
    <t>Поскольку полномасштабные клинические испытания дороги и требуют много времени, в процессе трансляции обычно отбираются только наиболее перспективные методы лечения, выходящие из исследовательских лабораторий.</t>
  </si>
  <si>
    <t>Панель Национального института неврологических расстройств и инсульта отметила, что будущие испытания по лечению паралича должны основываться на минимальном риске с значительной пользой в соответствующей животной модели, которая была независимо воспроизведена другими лабораториями.</t>
  </si>
  <si>
    <t>Остаются вопросы относительно того, какой минимальный уровень клинического улучшения оправдывал бы различные уровни риска и ожиданий.</t>
  </si>
  <si>
    <t>Как только лабораторные и доклинические исследования на животных показывают обнадеживающие результаты, начинается клиническое испытание фазы I, используемое для проверки безопасности терапии для конкретного заболевания или состояния.</t>
  </si>
  <si>
    <t>Клиническое испытание фазы II обычно включает большее количество участников в нескольких различных центрах и используется для проверки безопасности и эффективности в более широком масштабе, например, для тестирования различных дозировок лекарств или совершенствования хирургических методов.</t>
  </si>
  <si>
    <t>Клиническое испытание фазы III включает множество центров и иногда сотни участников.</t>
  </si>
  <si>
    <t>Испытание обычно включает две группы пациентов, сравнивающие различные методы лечения, или, если есть только один метод для тестирования, пациенты, не получающие тестовую терапию, получают вместо этого плацебо.</t>
  </si>
  <si>
    <t>Во многих исследованиях фазы III используется двойное слепое (ни участники, ни врачи, их лечащие, не знают, какое лечение получает участник) и рандомизированное (распределение участников по группам лечения происходит таким образом, что это не может быть предсказано ни пациентами, ни исследователями) исследование.</t>
  </si>
  <si>
    <t>Успех на этапе III приводит к одобрению FDA для клинического использования.</t>
  </si>
  <si>
    <t>Фаза IV может быть проведена после одобрения для выявления возможных редких, нежелательных побочных эффектов, которые не были обнаружены на предыдущих этапах.</t>
  </si>
  <si>
    <t>У правительства есть строгие меры защиты для участников клинических испытаний.</t>
  </si>
  <si>
    <t>Каждое клиническое испытание в Соединенных Штатах должно быть одобрено и контролироваться Институциональным наблюдательным советом (IRB), независимым комитетом, состоящим из врачей, статистиков, представителей общественности и других лиц, которые оценивают риски и обеспечивают этичность испытания и защиту прав участников исследования.</t>
  </si>
  <si>
    <t>IRB обеспечивает, чтобы участники знали как можно больше.</t>
  </si>
  <si>
    <t>Информированное согласие — это процесс, который подчеркивает необходимость для участников понять ключевые факты о клиническом испытании, прежде чем принимать решение о присоединении.</t>
  </si>
  <si>
    <t>Эти факты включают: почему проводится исследование; кто являются исследователями; чего исследователи хотят достичь; что будет сделано во время испытания и как долго оно продлится; какие риски и выгоды можно ожидать; и каковы возможные побочные эффекты.</t>
  </si>
  <si>
    <t>Информированное согласие продолжается, пока вы участвуете в исследовании.</t>
  </si>
  <si>
    <t>Прежде чем участвовать в испытании, участники должны соответствовать критериям отбора исследования, таким как возраст, тип заболевания, медицинская история и текущее состояние здоровья.</t>
  </si>
  <si>
    <t>Люди могут покинуть судебное разбирательство в любое время.</t>
  </si>
  <si>
    <t>Для получения информации обо всех клинических испытаниях, проводимых в Соединенных Штатах, посетите https://clinicaltrials.gov (поиск по состоянию или диагнозу).</t>
  </si>
  <si>
    <t>Будьте очень осторожны, прежде чем участвовать в испытании за пределами юрисдикции FDA или искать непроверенное или экспериментальное лечение.</t>
  </si>
  <si>
    <t>Исследователи в настоящее время изучают, могут ли стволовые клетки восстанавливать или заменять клетки или ткани, поврежденные или уничтоженные болезнями и травмами.</t>
  </si>
  <si>
    <t>Клетка из эмбриона, плода или взрослого организма, которая при определенных условиях способна воспроизводить себя в течение длительных периодов или, в случае взрослых стволовых клеток, на протяжении всей жизни организма.</t>
  </si>
  <si>
    <t>Стволовая клетка может дать начало специализированным клеткам, которые составляют ткани и органы тела.</t>
  </si>
  <si>
    <t>До недавнего времени единственными известными источниками плюрипотентных стволовых клеток человека были человеческие эмбрионы или определенные виды фетальной ткани; в 2006 году ученые в Японии обнаружили способ генетически перепрограммировать клетки кожи, чтобы они стали очень похожими на эмбриональные стволовые клетки.</t>
  </si>
  <si>
    <t>Поскольку эти клетки специфичны для донора, это увеличивает совместимость, если такие клетки будут использоваться для терапии, что формирует основу для персонализированной медицины.</t>
  </si>
  <si>
    <t>Однако, как и в случае с эмбриональными стволовыми клетками, исследователи не полностью понимают, как iPSCs закрепляются в своих клеточных линиях.</t>
  </si>
  <si>
    <t>В настоящее время iPSC экспериментально тестируются на многочисленных моделях заболеваний, включая травмы спинного мозга; более того, iPSC также широко используются как инструменты для моделирования состояний заболеваний в культуре, предоставляя уникальный способ для скрининга терапевтических агентов.</t>
  </si>
  <si>
    <t>Полученные из эмбрионов, развивающихся из яиц, оплодотворенных in vitro в клинике оплодотворения и затем пожертвованных для исследовательских целей с информированным согласием доноров.</t>
  </si>
  <si>
    <t>Текущие задачи включают направление дифференцировки эмбриональных стволовых клеток в специализированные клеточные популяции и разработку способов контроля их пролиферации после введения в организм человека.</t>
  </si>
  <si>
    <t>Без контроля эти клетки могут образовывать тератомы, доброкачественную форму рака.</t>
  </si>
  <si>
    <t>Процесс, при котором неспециализированная клетка (например, стволовая клетка) становится специализированной в одну из множества клеток, составляющих организм.</t>
  </si>
  <si>
    <t>Во время дифференцировки одни гены активируются, а другие инактивируются в сложной регулируемой манере.</t>
  </si>
  <si>
    <t>Недифференцированная клетка, которая находится в дифференцированной ткани, обновляется и становится специализированной для поддержания и восстановления ткани, в которой она находится.</t>
  </si>
  <si>
    <t>Этот тип клеток может встречаться в тканях плода или взрослого организма и является частично специализированным.</t>
  </si>
  <si>
    <t>Когда клетка-предшественник делится, она может образовывать аналогичные клетки или две специализированные клетки, ни одна из которых не способна к самовоспроизведению.</t>
  </si>
  <si>
    <t>Этот процесс включает удаление ядра неоплодотворенной яйцеклетки, замену его материалом из ядра «соматической клетки» (например, клетки кожи, сердца или нерва) и стимуляцию этой клетки к началу деления.</t>
  </si>
  <si>
    <t>Хотя терапия стволовыми клетками может в конечном итоге принести пользу людям с травмами спинного мозга, важно сохранять осторожность, пока всесторонние исследования не докажут безопасность и эффективность потенциальных методов лечения.</t>
  </si>
  <si>
    <t>FDA продолжает предупреждать пациентов о том, что они обращаются за недоказанным и потенциально опасным лечением в нелегальные клиники стволовых клеток, которые действуют в США и по всему миру.</t>
  </si>
  <si>
    <t>Единственные методы лечения стволовыми клетками, одобренные в настоящее время FDA, предназначены для лечения некоторых видов рака и нарушений кровеносной и иммунной систем.</t>
  </si>
  <si>
    <t>В 2019 году Япония стала первым государством, одобрившим лечение стволовыми клетками для травм спинного мозга.</t>
  </si>
  <si>
    <t>Однако в статье в журнале Nature исследователи стволовых клеток в США выразили обеспокоенность тем, что недостаточно доказательств эффективности лечения.</t>
  </si>
  <si>
    <t>Недавнее исследование безопасности фазы I лечения травм спинного мозга мезенхимальными стволовыми клетками, проведенное клиникой Майо, показало обнадеживающие результаты, однако необходимы дальнейшие исследования и более масштабные клинические испытания.</t>
  </si>
  <si>
    <t>Перед участием в любом лечении стволовыми клетками убедитесь, что оно одобрено FDA или является частью одобренного FDA клинического испытания.</t>
  </si>
  <si>
    <t>Некоторые важные вопросы, которые следует задать клинике или исследованию стволовых клеток:</t>
  </si>
  <si>
    <t>Повлияет ли это на возможность моего участия в другом клиническом испытании?</t>
  </si>
  <si>
    <t>Какие другие лекарства или особый уход мне могут понадобиться?</t>
  </si>
  <si>
    <t>Как идентифицируют, изолируют и выращивают стволовые клетки?</t>
  </si>
  <si>
    <t>Как мне узнать, доставлены ли клетки в нужную часть моего тела?</t>
  </si>
  <si>
    <t>НИЗ: https://stemcells.nih.gov; Международное общество по исследованию стволовых клеток: https://www.isscr.org; Руководство для пациентов ISSCR по терапиям стволовыми клетками: https://www.closerlookatstemcells.org; Предупреждение FDA о стволовых клетках: www.fda.gov/consumers/consumer-updates/fda-warns-about-stem-cell-therapies</t>
  </si>
  <si>
    <t>Влияние травмы спинного мозга на подвижность сильно варьируется: от слабости в ограниченной области тела до паралича и потери чувствительности во всех четырех конечностях.</t>
  </si>
  <si>
    <t>Люди с неполными травмами, при которых сигналы все еще могут проходить через место повреждения в мозг, имеют наилучшие шансы восстановить некоторый уровень способности ходить.</t>
  </si>
  <si>
    <t>Среди квадриплегиков это могут быть лица с травмами C1-C8, классифицированными как AIS C-D, а среди параплегиков — с травмами T1-S1, классифицированными как AIS C-D.</t>
  </si>
  <si>
    <t>При повреждениях на уровне L2 и ниже, лица с как полными, так и неполными двигательными повреждениями (классифицированными как AIS A-D) имеют потенциал возможности ходьбы с использованием брекетов и вспомогательных устройств.</t>
  </si>
  <si>
    <t>Как и при любой травме спинного мозга, среди «ходячих» квадриплегиков и параплегиков наблюдается широкий спектр способностей; нет универсального определения или результата.</t>
  </si>
  <si>
    <t>Один человек может выбрать сочетание инвалидной коляски и ходьбы для передвижения внутри дома, но всегда использовать коляску на улице; другой может считать ходьбу основным способом передвижения как дома, так и в обществе, с ограниченным использованием коляски в целом.</t>
  </si>
  <si>
    <t>Говард Менакер стал парализованным ниже груди в 2014 году после того, как инфекция, развившаяся во время операции на пояснице, вызвала отек, который сдавил его позвоночник.</t>
  </si>
  <si>
    <t>Через пару месяцев после травмы, когда он все еще едва мог сидеть, он начал интенсивную программу реабилитации в Международном центре травм спинного мозга (ICSCI) при Институте Кеннеди Кригера.</t>
  </si>
  <si>
    <t>«Моя подвижность изменилась от полной зависимости от инвалидной коляски до обучения стоять, ходьбы с ходунками, использования костылей Лофстренда и теперь, иногда, просто четвероногой трости», — говорит Менакер.</t>
  </si>
  <si>
    <t>Дома Менакер редко пользуется инвалидной коляской, предпочитая костыли или четырехопорную трость, с которой он чувствует себя все более уверенно с каждым днем.</t>
  </si>
  <si>
    <t>Он учитывает такие факторы, как расстояние, которое ему придется пройти, и уровень его энергии, когда решает, как сбалансировать ходьбу и использование инвалидной коляски в общественных местах.</t>
  </si>
  <si>
    <t>Посещая театр с мужем, Менакер иногда использует инвалидное кресло, чтобы добраться от парковки, но переходит на костыли, когда достигает вестибюля.</t>
  </si>
  <si>
    <t>Для поездок с множеством остановок он может выбрать инвалидное кресло, чтобы избежать усталости, но к своему парикмахеру — в двух кварталах и на два этажа выше — он ходит на костылях.</t>
  </si>
  <si>
    <t>«И я знаю, чем больше я хожу, тем лучше я могу ходить.»</t>
  </si>
  <si>
    <t>Менакер поддерживает свой прогресс благодаря регулярным посещениям программы терапии на основе активности в ICSCI, где врачи контролируют его сердечно-сосудистую выносливость и плотность костной ткани, а также курируют тренировки походки, которые помогают ему отрабатывать правильные модели ходьбы.</t>
  </si>
  <si>
    <t>Доктор Кристина Садовски, клинический директор ICSCI, говорит, что физическая активность важна для всех с травмой спинного мозга, включая тех, кто чередует ходьбу и использование инвалидной коляски.</t>
  </si>
  <si>
    <t>Тренировка походки помогает избежать аномальных моделей ходьбы, которые могут вызвать ортопедические проблемы и нервную боль.</t>
  </si>
  <si>
    <t>Физические упражнения могут смягчить последствия чрезмерной нагрузки, хотя изменения в организме, сопровождающие старение, включая дегенеративные изменения суставов, могут в конечном итоге ограничить способность ходить.</t>
  </si>
  <si>
    <t>Люди, которые и ходят, и пользуются инвалидными колясками, должны быть внимательны к опасности падения.</t>
  </si>
  <si>
    <t>Скользкие полы, высокие пороги и неровные булыжники на террасе могут стать опасностями, приводящими к серьезным травмам, таким как переломы костей и сотрясения мозга.</t>
  </si>
  <si>
    <t>Изучение того, как избегать падений и, когда это невозможно, как более безопасно скользить в падение, важно для всех «ходячих» квадриплегиков и параплегиков.</t>
  </si>
  <si>
    <t>Хотя она усердно работала, чтобы научиться пользоваться ходунками, люди не всегда были добры, когда она покидала свою инвалидную коляску.</t>
  </si>
  <si>
    <t>В продуктовом магазине, где она использовала тележку вместо ходунков, её медленные шаги заставляли незнакомцев бормотать себе под нос о её темпе.</t>
  </si>
  <si>
    <t>Однажды соседка задумалась, почему, если она может использовать вспомогательное устройство, она не может просто ходить самостоятельно.</t>
  </si>
  <si>
    <t>«Это сложная ситуация для объяснения», — сказал Лович, говоря о попытке передать конкретные обстоятельства травмы.</t>
  </si>
  <si>
    <t>В первые годы было трудно переходить от ходьбы к инвалидной коляске; иногда ни то, ни другое не казалось правильным.</t>
  </si>
  <si>
    <t>Лович испытывала разочарование, пользуясь ходунками на улице, когда не могла поспевать за другими, а реакции незнакомцев заставляли её чувствовать себя неловко или даже в опасности упасть, так как они спешили обойти её.</t>
  </si>
  <si>
    <t>«Я все время говорила, что дошла до этого, пройдя путь от полной неспособности ходить до этого», — говорит она.</t>
  </si>
  <si>
    <t>«Я чувствовал, что когда использовал инвалидное кресло, это было как будто я достиг своего предела».</t>
  </si>
  <si>
    <t>И я не хотел это говорить.</t>
  </si>
  <si>
    <t>В конце концов, Лович поняла, что, будь то использование ходунков для покупок для своей семьи или инвалидной коляски, чтобы добраться до поля и посмотреть, как играет Джеффри, выборы, которые она делала в отношении мобильности, не определяли её; они просто помогали ей получить доступ к жизни, которую она хотела.</t>
  </si>
  <si>
    <t>«Вы должны найти баланс», — говорит она.</t>
  </si>
  <si>
    <t>Линда Шульц, доктор философии, CRRN, также известная как медсестра Линда, является лидером, преподавателем и специалистом по реабилитационному сестринскому делу более 30 лет.</t>
  </si>
  <si>
    <t>На самом деле медсестра Линда тесно сотрудничала с Кристофером Ривом в его восстановлении и с тех пор выступает в поддержку Фонда Рива.</t>
  </si>
  <si>
    <t>Медсестра Линда регулярно проводит вебинары и ведет блог для Фонда Рива.</t>
  </si>
  <si>
    <t>Она сосредоточена на предоставлении практических советов, объясняя, как интегрировать различные улучшения в сфере здравоохранения в повседневную жизнь, и отвечая на ваши конкретные вопросы.</t>
  </si>
  <si>
    <t>Вы можете записаться на ежемесячные вебинары медсестры Линды или связаться с ней через веб-страницу "Спросите медсестру Линду" по запросу по адресу:</t>
  </si>
  <si>
    <t>СМА, основная генетическая причина смерти младенцев и детей младшего возраста, вызывает разрушение нижних двигательных нейронов в основании мозга и спинного мозга, что препятствует передаче необходимых сигналов для нормальной функции мышц.</t>
  </si>
  <si>
    <t>Непроизвольные мышцы, такие как те, которые контролируют функции мочевого пузыря и кишечника, не затрагиваются при СМА.</t>
  </si>
  <si>
    <t>Слух и зрение не нарушены, как и способности к обучению или социальные навыки.</t>
  </si>
  <si>
    <t>Три основные формы СМА, начинающиеся в детском возрасте, теперь обычно называются Тип 1, Тип 2 и Тип 3.</t>
  </si>
  <si>
    <t>Все три типа также известны как аутосомно-рецессивная СМА — оба родителя должны передать дефектный ген, чтобы их дети унаследовали заболевание.</t>
  </si>
  <si>
    <t>В целом, мышцы, расположенные ближе к центру тела, поражаются больше, чем те, что находятся дальше.</t>
  </si>
  <si>
    <t>При спинальной мышечной атрофии 1 типа, самой тяжелой форме, в основном поражаются нейроны, контролирующие мышцы рта и горла, что приводит к большим проблемам с жеванием и глотанием.</t>
  </si>
  <si>
    <t>Дыхательные мышцы в различной степени задействованы во всех формах заболевания.</t>
  </si>
  <si>
    <t>СМА 1 типа может быть смертельной на ранних этапах жизни, если не лечить.</t>
  </si>
  <si>
    <t>СМА типа 2 является промежуточной формой заболевания.</t>
  </si>
  <si>
    <t>Начало наблюдается в возрасте от семи до восемнадцати месяцев.</t>
  </si>
  <si>
    <t>Дети с СМА 2 типа обычно могут сидеть без поддержки, но исторически не могли ходить и поэтому используют инвалидную коляску.</t>
  </si>
  <si>
    <t>Как и при всех типах СМА, затруднения с дыханием и глотанием представляют одну из серьезных угроз при этом состоянии.</t>
  </si>
  <si>
    <t>SMA Тип 3 является более мягкой формой этого состояния.</t>
  </si>
  <si>
    <t>Начало заболевания происходит после восемнадцати месяцев и чаще всего в возрасте от пяти до пятнадцати лет.</t>
  </si>
  <si>
    <t>Слабость жевательных и глотательных мышц встречается редко, а дыхательные эффекты обычно не такие тяжелые, как в первых двух формах.</t>
  </si>
  <si>
    <t>Люди с СМА обычно могут ходить вначале, но могут утратить подвижность с возрастом.</t>
  </si>
  <si>
    <t>По состоянию на 2023 год, у людей с СМА есть три варианта медикаментозного лечения, если они решат его использовать:</t>
  </si>
  <si>
    <t>Хотя Спинраза и Эврисди одобрены для людей всех возрастов, Золгенсма доступна только для детей младше 2 лет.</t>
  </si>
  <si>
    <t>Брекеты или хирургическое вмешательство также могут помочь исправить сколиоз, или искривление позвоночника.</t>
  </si>
  <si>
    <t>Исследователи по всему миру сотрудничали, чтобы найти причины СМА, которые в большинстве случаев связаны с дефицитом белка, называемого SMN (выживание мотонейронов).</t>
  </si>
  <si>
    <t>Ученые надеются охарактеризовать гены, изучить их функции и течение заболеваний, а также найти способы предотвращения, лечения и, в конечном итоге, полного излечения этих заболеваний.</t>
  </si>
  <si>
    <t>CureSMA, Фонд по борьбе со спинальной мышечной атрофией, Ассоциация мышечной дистрофии, Национальный институт неврологических расстройств и инсульта</t>
  </si>
  <si>
    <t>CureSMA предоставляет программы поддержки для людей, живущих с СМА, и их семей, а также финансирует и направляет всесторонние исследования для разработки методов лечения и излечения.</t>
  </si>
  <si>
    <t>Ассоциация мышечной дистрофии (MDA) предоставляет услуги и поддерживает исследования группы наследственных заболеваний, разрушающих мышцы, включая спинальные мышечные атрофии.</t>
  </si>
  <si>
    <t>Фонд по борьбе со спинальной мышечной атрофией надеется ускорить разработку лечения или лекарства от СМА.</t>
  </si>
  <si>
    <t>Опухоли классифицируются как доброкачественные, если клетки, составляющие новообразование, похожи на нормальные клетки, растут медленно и ограничены одним местом.</t>
  </si>
  <si>
    <t>Опухоли являются злокачественными, когда клетки отличаются от нормальных, быстро растут и могут легко распространяться на другие участки.</t>
  </si>
  <si>
    <t>Поскольку центральная нервная система (ЦНС) находится в жестких, костных полостях (череп и позвоночный столб), любое аномальное разрастание может оказывать давление на чувствительные нервные ткани и нарушать их функцию.</t>
  </si>
  <si>
    <t>Хотя злокачественные клетки в других частях тела могут легко образовывать опухоли в головном и спинном мозге, злокачественные опухоли ЦНС редко распространяются на другие части тела.</t>
  </si>
  <si>
    <t>Большинство раков спинного мозга являются метастатическими, что означает, что они возникают из широкого спектра первичных раков.</t>
  </si>
  <si>
    <t>К ним относятся рак легких, молочной железы, предстательной железы, головы и шеи, гинекологический, желудочно-кишечный, щитовидной железы, меланома и почечно-клеточная карцинома.</t>
  </si>
  <si>
    <t>Когда в головном или спинном мозге начинают образовываться новые опухоли, их называют первичными опухолями.</t>
  </si>
  <si>
    <t>Первичные опухоли ЦНС редко развиваются из нейронов — нервных клеток, выполняющих важные функции нервной системы, — потому что после созревания нейроны больше не делятся и не размножаются.</t>
  </si>
  <si>
    <t>Вместо этого большинство опухолей вызывается неконтролируемым ростом клеток, которые окружают и поддерживают нейроны.</t>
  </si>
  <si>
    <t>Первичные опухоли ЦНС, такие как глиомы и менингиомы, называются по типам клеток, из которых они состоят, их расположению или по обоим признакам.</t>
  </si>
  <si>
    <t>Учёные точно не знают, почему и как клетки нервной системы или других частей тела теряют свою нормальную идентичность и начинают бесконтрольно расти.</t>
  </si>
  <si>
    <t>Некоторые из возможных причин, находящихся под расследованием, включают вирусы, дефектные гены и химические вещества.</t>
  </si>
  <si>
    <t>Опухоли головного и спинного мозга не являются заразными и, на данный момент, не поддаются профилактике.</t>
  </si>
  <si>
    <t>Хотя опухоли спинного мозга поражают людей всех возрастов, они наиболее распространены среди молодых и людей среднего возраста.</t>
  </si>
  <si>
    <t>Опухоли головного и спинного мозга вызывают множество различных симптомов, которые обычно развиваются медленно и со временем ухудшаются.</t>
  </si>
  <si>
    <t>Некоторые из более распространенных симптомов опухоли мозга включают головные боли, судороги (нарушение нормального потока электричества в клетках мозга, которое может привести к конвульсиям, потере сознания или потере контроля над мочевым пузырем), тошноту и рвоту, а также проблемы со зрением или слухом.</t>
  </si>
  <si>
    <t>Повышенное внутричерепное давление также может уменьшить кровоток в глазу и вызвать отек зрительного нерва, что, в свою очередь, приводит к затуманенному зрению, двоению в глазах или частичной потере зрения.</t>
  </si>
  <si>
    <t>Другие симптомы опухоли центральной нервной системы могут включать следующее: поведенческие и когнитивные симптомы, проблемы с моторикой или равновесием, боль, изменения чувствительности, такие как онемение, и снижение чувствительности кожи к температуре.</t>
  </si>
  <si>
    <t>Во многих случаях эти сканирования могут обнаружить наличие опухоли, даже если она меньше половины дюйма в поперечнике.</t>
  </si>
  <si>
    <t>Тремя наиболее часто используемыми методами лечения являются хирургия, радиация и химиотерапия.</t>
  </si>
  <si>
    <t>Когда опухоль сдавливает спинной мозг или окружающие его структуры, могут быть назначены кортикостероиды для уменьшения отека и сохранения функции нервов до удаления опухоли.</t>
  </si>
  <si>
    <t>Операция по удалению как можно большей части опухоли обычно является первым шагом в лечении доступной опухоли, если существует минимальный риск неврологического повреждения.</t>
  </si>
  <si>
    <t>К счастью, достижения в нейрохирургии теперь позволяют врачам добираться до опухолей, которые ранее считались недоступными.</t>
  </si>
  <si>
    <t>Врачи лечат большинство злокачественных, труднодоступных или неоперабельных опухолей ЦНС с помощью радиации и/или химиотерапии.</t>
  </si>
  <si>
    <t>Лучевая терапия облучает клетки опухоли смертоносными энергетическими лучами.</t>
  </si>
  <si>
    <t>Химиотерапия использует препараты, убивающие опухоль, которые вводятся перорально или инъекционно в кровоток.</t>
  </si>
  <si>
    <t>Общий результат лучевой терапии не всегда бывает хорошим.</t>
  </si>
  <si>
    <t>Излучение может повредить миелин спинного мозга, что может привести к параличу.</t>
  </si>
  <si>
    <t>Исследователи ищут более эффективные способы нацеливания радиации или повышения ее эффективности, возможно, делая ткань опухоли более уязвимой.</t>
  </si>
  <si>
    <t>Исследователи изучают брахитерапию (небольшие радиоактивные гранулы, имплантируемые непосредственно в опухоль) как оптимальный способ доставки радиотерапии к опухоли с сохранением окружающих нормальных тканей.</t>
  </si>
  <si>
    <t>Используя метод генной терапии, ученые надеются уничтожить эти клетки, вставив «ген самоубийства», который может сделать опухолевые клетки чувствительными к определенным препаратам или запрограммировать раковые клетки на самоуничтожение.</t>
  </si>
  <si>
    <t>Блокирование образования кровеносных сосудов (ангиогенеза) является очень перспективным инструментом для лечения различных видов рака.</t>
  </si>
  <si>
    <t>Гамма-нож — это более новый инструмент, который обеспечивает точно сфокусированный пучок радиационной энергии, доставляющий одну дозу радиации на цель.</t>
  </si>
  <si>
    <t>Гамма-нож не требует хирургического разреза; врачи обнаружили, что он может помочь им добраться до некоторых небольших опухолей и лечить их, которые недоступны для хирургического вмешательства.</t>
  </si>
  <si>
    <t>Хотя большинство первичных опухолей спинного мозга не угрожают жизни, они могут вызывать значительную инвалидность.</t>
  </si>
  <si>
    <t>Цели реабилитации включают функциональное улучшение подвижности, самообслуживания и управления болью.</t>
  </si>
  <si>
    <t>Национальный институт неврологических заболеваний и инсульта, Американская ассоциация опухолей мозга, Национальный институт рака</t>
  </si>
  <si>
    <t>Американская ассоциация опухолей головного мозга (ABTA) поддерживает медицинские исследования и предоставляет информацию и поддержку людям с опухолями и их семьям. https://www.abta.org</t>
  </si>
  <si>
    <t>Фонд Making Headway предлагает услуги и финансирует исследования для детей с опухолями головного или спинного мозга.</t>
  </si>
  <si>
    <t>Фонд Musella по исследованию опухолей мозга и информации, Inc. стремится улучшить качество жизни людей, переживших опухоль мозга.</t>
  </si>
  <si>
    <t>Фонд располагает информацией о клинических испытаниях и результатах лечения.</t>
  </si>
  <si>
    <t>Национальное общество по изучению опухолей мозга финансирует исследования для поиска методов лечения и улучшения клинической помощи при опухолях мозга и спинного мозга.</t>
  </si>
  <si>
    <t>Он предоставляет информацию и доступ к поддержке качества жизни и психосоциальной поддержке.</t>
  </si>
  <si>
    <t>Национальный институт рака, входящий в состав Национальных институтов здравоохранения и Министерства здравоохранения и социальных служб с ежегодным бюджетом на исследования более 7 миллиардов долларов, является ведущим агентством США по борьбе с раком всех видов.</t>
  </si>
  <si>
    <t>Инсульт происходит, когда кровоснабжение мозга внезапно блокируется или когда кровеносный сосуд в мозге разрывается.</t>
  </si>
  <si>
    <t>Человек с потерей кровотока к сердцу считается перенесшим сердечный приступ; аналогично, человек с потерей кровотока к мозгу или внезапным кровоизлиянием в мозг может считаться перенесшим «мозговой приступ».</t>
  </si>
  <si>
    <t>Хотя инсульт является заболеванием мозга, он может влиять на весь организм, вызывая когнитивные и мнемонические нарушения, проблемы с речью, эмоциональные трудности, проблемы с повседневной жизнью и боль.</t>
  </si>
  <si>
    <t>Паралич является распространенным последствием инсульта, часто на одной стороне тела (гемиплегия).</t>
  </si>
  <si>
    <t>Паралич или слабость могут затронуть только лицо, руку или ногу, или же они могут затронуть всю одну сторону тела и лица.</t>
  </si>
  <si>
    <t>Человек, перенесший инсульт в левом полушарии мозга, будет иметь паралич или парез правой стороны.</t>
  </si>
  <si>
    <t>Точно так же человек с инсультом в правом полушарии будет иметь дефициты на левой стороне тела.</t>
  </si>
  <si>
    <t>Ишемические инсульты происходят в результате закупорки (тромба) в кровеносном сосуде, снабжающем мозг кровью; ишемические инсульты составляют около 87 процентов всех случаев.</t>
  </si>
  <si>
    <t>Геморрагические инсульты возникают из-за разрыва ослабленного кровеносного сосуда, что приводит к кровоизлиянию в окружающие ткани мозга.</t>
  </si>
  <si>
    <t>Инсульт является пятой ведущей причиной смерти в стране и одной из основных причин серьезной, длительной инвалидности в Соединенных Штатах.</t>
  </si>
  <si>
    <t>Каждый год в Соединенных Штатах происходит около 795 000 инсультов; из них 137 000 человек умирают.</t>
  </si>
  <si>
    <t>Наиболее важные факторы риска инсульта — это гипертония, сердечные заболевания, диабет и курение.</t>
  </si>
  <si>
    <t>Другие факторы включают чрезмерное употребление алкоголя, высокий уровень холестерина в крови, употребление запрещенных наркотиков и генетические или врожденные состояния, особенно сосудистые аномалии.</t>
  </si>
  <si>
    <t>Увеличение количества эритроцитов является еще одним фактором риска инсульта — избыток эритроцитов сгущает кровь и повышает вероятность образования тромбов.</t>
  </si>
  <si>
    <t>Симптомы инсульта включают внезапное онемение или слабость, особенно на одной стороне тела; спутанность сознания, проблемы с речью или пониманием речи; нарушение зрения в одном или обоих глазах; внезапные трудности при ходьбе; головокружение или потеря равновесия или координации; и сильная головная боль без известной причины.</t>
  </si>
  <si>
    <t>Ишемический инсульт лечится удалением препятствия и восстановлением кровотока в мозг.</t>
  </si>
  <si>
    <t>Когда кровоток к мозгу прерывается, некоторые клетки мозга погибают сразу, в то время как другие остаются под угрозой.</t>
  </si>
  <si>
    <t>Поврежденные клетки часто можно спасти при раннем вмешательстве с использованием препарата для растворения тромбов, называемого тканевым активатором плазминогена (t-PA), если он введен в течение трех часов с начала инсульта.</t>
  </si>
  <si>
    <t>К сожалению, только 3-5 процентов тех, кто перенес инсульт, попадают в больницу вовремя, чтобы получить лечение.</t>
  </si>
  <si>
    <t>Соответствующая реакция на инсульт — это экстренные действия: каждая потерянная минута, от начала симптомов до обращения в отделение неотложной помощи, сокращает ограниченное время для вмешательства.</t>
  </si>
  <si>
    <t>Тем временем разрабатываются другие нейропротекторные препараты для предотвращения волны повреждений после первоначальной атаки.</t>
  </si>
  <si>
    <t>Иногда у перенесших инсульт наблюдаются удивительные и неожиданные восстановления, которые невозможно объяснить.</t>
  </si>
  <si>
    <t>Общие рекомендации по восстановлению показывают, что 10 процентов перенесших инсульт восстанавливаются почти полностью; 25 процентов восстанавливаются с незначительными нарушениями; 40 процентов испытывают умеренные или тяжелые нарушения, требующие специального ухода; 10 процентов нуждаются в уходе в доме престарелых или другом учреждении длительного ухода; 15 процентов умирают вскоре после инсульта.</t>
  </si>
  <si>
    <t>Это не отменяет последствий инсульта, но реабилитация укрепляет силу, способности и уверенность, чтобы человек мог продолжать повседневную деятельность, несмотря на последствия инсульта.</t>
  </si>
  <si>
    <t>Такие виды деятельности могут включать следующее: навыки самообслуживания, такие как прием пищи, уход за собой, купание и одевание; навыки мобильности, такие как пересаживание, ходьба или передвижение на инвалидной коляске; коммуникативные навыки; когнитивные навыки, такие как память или решение проблем; и социальные навыки для взаимодействия с другими людьми.</t>
  </si>
  <si>
    <t>Варианты реабилитации могут включать реабилитационное отделение больницы, отделение субактивного ухода, специализированную реабилитационную больницу, домашнюю терапию, амбулаторное лечение или долгосрочный уход в учреждении сестринского ухода.</t>
  </si>
  <si>
    <t>Человек, перенесший инсульт, может не осознавать свое окружение.</t>
  </si>
  <si>
    <t>Языковые проблемы распространены, обычно они являются результатом повреждения левых долей мозга.</t>
  </si>
  <si>
    <t>Кроме того, у перенесших инсульт могут возникать боль, неприятное онемение или странные ощущения из-за множества факторов, включая повреждение сенсорных областей мозга, скованность суставов или парализованную конечность.</t>
  </si>
  <si>
    <t>Многие люди, перенесшие инсульт, страдают от спастичности, которая вызывает жесткость и напряженность мышц.</t>
  </si>
  <si>
    <t>Мышечная напряженность мешает людям выполнять повседневные действия, такие как держать ложку или завязывать шнурки.</t>
  </si>
  <si>
    <t>Некоторые выжившие после инсульта могут быть кандидатами на интратекальное введение баклофена, при котором насос помещается в брюшную стенку для доставки небольших доз жидкого баклофена в жидкость, окружающую спинной мозг.</t>
  </si>
  <si>
    <t>Пациенты с инсультом могут испытывать трудности с контролем своих эмоций или проявлять неуместные эмоции в определённых ситуациях.</t>
  </si>
  <si>
    <t>Одним из распространённых нарушений, возникающих у многих пациентов после инсульта, является депрессия.</t>
  </si>
  <si>
    <t>У подавленного человека может отсутствовать желание принимать лекарства, он может пренебрегать выполнением упражнений, улучшающих подвижность, или быть раздражительным.</t>
  </si>
  <si>
    <t>Депрессия может создать порочный круг — она лишает пережившего инсульт социальных контактов, которые, в свою очередь, могли бы помочь развеять депрессию.</t>
  </si>
  <si>
    <t>Семья может помочь, поощряя занятия в свободное время.</t>
  </si>
  <si>
    <t>Выжившие после инсульта часто обнаруживают, что ранее простые домашние дела становятся чрезвычайно сложными или невыполнимыми.</t>
  </si>
  <si>
    <t>Множество адаптивных устройств и методов доступны, чтобы помочь людям сохранить независимость и функционировать безопасно и легко.</t>
  </si>
  <si>
    <t>Дом обычно можно изменить так, чтобы человек, перенесший инсульт, мог справляться с личными нуждами.</t>
  </si>
  <si>
    <t>См. главу 5 для получения дополнительной информации о модификации дома и адаптивном оборудовании.</t>
  </si>
  <si>
    <t>Когда происходит инсульт, некоторые клетки мозга погибают сразу, другие остаются под угрозой в течение часов и даже дней из-за продолжающейся цепи разрушений.</t>
  </si>
  <si>
    <t>Некоторые поврежденные клетки можно спасти с помощью раннего вмешательства с использованием лекарств.</t>
  </si>
  <si>
    <t>Между тем разрабатываются методы доставки и усовершенствования t-PA, включая внутриартериальный t-PA, который вводится в основную артерию шеи или даже в более мелкие артерии мозга для более быстрого и безопасного введения.</t>
  </si>
  <si>
    <t>Вот некоторые направления исследований по лечению инсульта:</t>
  </si>
  <si>
    <t>Фермент (DSPA), обнаруженный в слюне вампировых летучих мышей, может помочь растворять тромбы в мозге у перенесших инсульт.</t>
  </si>
  <si>
    <t>Этот фермент может быть гораздо более мощным, чем существующие антикоагулянтные препараты, и может вызывать меньше проблем с кровотечением, поскольку он воздействует только на сам тромб.</t>
  </si>
  <si>
    <t>Белок под названием фибронектин может защищать от серьезного повреждения мозга при инсульте.</t>
  </si>
  <si>
    <t>В ходе испытаний проверялось, поможет ли прием амфетаминов в течение нескольких недель после инсульта запустить процесс самовосстановления мозга.</t>
  </si>
  <si>
    <t>Результаты были неубедительными, но требуется больше исследований.</t>
  </si>
  <si>
    <t>На протяжении многих лет врачи полагались на варфарин, препарат с потенциально опасными побочными эффектами (он также используется как крысиный яд), для снижения риска инсульта у людей с риском тромбообразования в сердце.</t>
  </si>
  <si>
    <t>Трансплантация клеток показала некоторый успех на ранних этапах испытаний у людей, перенесших инсульт.</t>
  </si>
  <si>
    <t>Исследователи сообщили, что трансплантированные взрослые стволовые клетки (из костного мозга) восстановили функции у лабораторных животных с инсультом.</t>
  </si>
  <si>
    <t>Клетки пуповинной крови человека оказались эффективными в экспериментах на животных; проводятся испытания для проверки этих клеток у детей с инсультами.</t>
  </si>
  <si>
    <t>Научные достижения привели к появлению новых методов лечения и новой надежды для людей, находящихся в группе риска или перенесших инсульт.</t>
  </si>
  <si>
    <t>Например, исследование Heart Outcomes Prevention Evaluation (HOPE) показало снижение частоты инсультов на 33 процента у диабетиков, которым назначали антигипертензивный препарат рамиприл.</t>
  </si>
  <si>
    <t>Лечение статинами (препаратами, снижающими уровень холестерина) уменьшает риск инсульта и инфаркта миокарда у людей с известной ишемической болезнью сердца.</t>
  </si>
  <si>
    <t>Клинические испытания проверили безопасность и эффективность белка под названием E-селектин, вводимого с помощью назального спрея, для предотвращения образования тромбов, которые могут вызвать инсульт.</t>
  </si>
  <si>
    <t>В области реабилитации после инсульта подход, называемый терапией, основанной на движении с ограничением (CIMT), улучшил восстановление у людей, потерявших часть функций одной конечности.</t>
  </si>
  <si>
    <t>Терапия включает иммобилизацию здоровой конечности пациента, чтобы заставить использовать ослабленную конечность.</t>
  </si>
  <si>
    <t>Считается, что CIMT способствует перестройке нервных путей или пластичности.</t>
  </si>
  <si>
    <t>Российская: Американская ассоциация инсульта (ASA), аффилированная с Американской кардиологической ассоциацией, акцентирует внимание на профилактике, предоставляет образовательные ресурсы и финансирует исследования.</t>
  </si>
  <si>
    <t>ASA предлагает Сеть поддержки семей, пострадавших от инсульта, которая предоставляет информацию и поддержку семьям на любом этапе восстановления.</t>
  </si>
  <si>
    <t>Ассоциация детской гемиплегии и инсульта (CHASA) предоставляет помощь, информацию и консультации семьям детей, перенесших раннюю черепно-мозговую травму.</t>
  </si>
  <si>
    <t>Темы включают медицинские состояния, реабилитацию, повседневную жизнь, финансы и многое другое.</t>
  </si>
  <si>
    <t>Национальный институт неврологических расстройств и инсульта (NINDS) ищет и использует знания о мозге и нервной системе, чтобы уменьшить бремя неврологических заболеваний для всех людей.</t>
  </si>
  <si>
    <t>Всемирная организация по борьбе с инсультом способствует профилактике инсульта, образованию, клиническим исследованиям и уходу за людьми, живущими с инсультом и сосудистой деменцией.</t>
  </si>
  <si>
    <t>Поперечный миелит (ПМ) — это неврологическое расстройство, вызванное воспалением спинного мозга.</t>
  </si>
  <si>
    <t>Атаки воспаления могут повредить или разрушить миелин, жировое изолирующее вещество, покрывающее волокна нервных клеток.</t>
  </si>
  <si>
    <t>Это вызывает рубцы, которые нарушают связь между нервами в спинном мозге и остальной частью тела.</t>
  </si>
  <si>
    <t>Симптомы ТМ включают потерю функции спинного мозга в течение нескольких часов до нескольких недель.</t>
  </si>
  <si>
    <t>Обычно начинающаяся внезапно боль в пояснице, мышечная слабость или ненормальные ощущения в пальцах ног и стопах могут быстро перерасти в более серьезные симптомы, включая паралич.</t>
  </si>
  <si>
    <t>Демиелинизация (потеря проводимости нервных волокон) обычно происходит на уровне грудного отдела, вызывая проблемы с движением ног и контролем кишечника и мочевого пузыря.</t>
  </si>
  <si>
    <t>Некоторые люди восстанавливаются после ТМ с незначительными или отсутствующими длительными проблемами, в то время как у других остаются постоянные нарушения, которые влияют на их способность выполнять обычные повседневные задачи.</t>
  </si>
  <si>
    <t>Поперечный миелит встречается у взрослых и детей, у мужчин и женщин, и у представителей всех рас.</t>
  </si>
  <si>
    <t>Пиковое количество новых случаев в год, по-видимому, приходится на людей в возрасте от десяти до 19 лет и от 30 до 39 лет.</t>
  </si>
  <si>
    <t>Ежегодно в Соединенных Штатах диагностируется около 1400 новых случаев поперечного миелита, и примерно 33 000 американцев имеют какую-либо форму инвалидности в результате этого заболевания.</t>
  </si>
  <si>
    <t>Воспаление, повреждающее спинной мозг, может быть вызвано вирусными инфекциями, аномальными иммунными реакциями или недостаточным кровотоком через кровеносные сосуды, расположенные в спинном мозге.</t>
  </si>
  <si>
    <t>Национальный институт неврологических заболеваний и инсульта не указывает вакцины в качестве триггера.</t>
  </si>
  <si>
    <t>Поперечный миелит часто развивается после вирусных инфекций, вызванных вирусом варицелла-зостер (вирус, вызывающий ветряную оспу и опоясывающий лишай), вирусом простого герпеса, вирусом Эпштейна-Барр, вирусом гриппа, вирусом иммунодефицита человека (ВИЧ), вирусом гепатита A или вирусом краснухи.</t>
  </si>
  <si>
    <t>Бактериальные кожные инфекции, инфекции среднего уха и бактериальная пневмония также связаны с ТМ.</t>
  </si>
  <si>
    <t>Некоторые эксперты считают, что инфекция вызывает нарушение иммунной системы, что приводит к косвенному аутоиммунному нападению на спинной мозг.</t>
  </si>
  <si>
    <t>Как и при многих заболеваниях спинного мозга, для людей с поперечным миелитом не существует эффективного лечения.</t>
  </si>
  <si>
    <t>Лучшее, что может предложить медицина, это управление симптомами.</t>
  </si>
  <si>
    <t>Врачи могут назначать стероиды в первые несколько недель болезни для уменьшения воспаления.</t>
  </si>
  <si>
    <t>Цель состоит в поддержании функционирования организма в надежде на полное или частичное спонтанное восстановление нервной системы.</t>
  </si>
  <si>
    <t>Некоторые, кто не реагирует на стероиды, могут пройти терапию плазмаферезом.</t>
  </si>
  <si>
    <t>Это включает замену плазмы, таким образом удаляя антитела, которые могут быть вовлечены в воспаление.</t>
  </si>
  <si>
    <t>Люди с острыми симптомами, такими как паралич, чаще всего лечатся в больнице или в реабилитационном центре под наблюдением специализированной медицинской команды.</t>
  </si>
  <si>
    <t>Позже, если у пациентов начинает восстанавливаться контроль над конечностями, начинается физиотерапия для улучшения мышечной силы, координации и диапазона движений.</t>
  </si>
  <si>
    <t>Поперечный миелит обычно включает следующие симптомы: (1) слабость в ногах и руках, (2) боль, (3) изменение чувствительности и (4) нарушение функции кишечника и мочевого пузыря.</t>
  </si>
  <si>
    <t>У большинства пациентов наблюдается слабость различной степени в ногах; у некоторых она также проявляется в руках.</t>
  </si>
  <si>
    <t>Боль может локализоваться в пояснице или проявляться в виде острых ощущений, которые распространяются по ногам или рукам или вокруг туловища.</t>
  </si>
  <si>
    <t>Однако, если в течение первых трех-шести месяцев улучшений не наблюдается, значительное восстановление маловероятно.</t>
  </si>
  <si>
    <t>Примерно одна треть людей, страдающих от ТМ, испытывают хорошее или полное восстановление.</t>
  </si>
  <si>
    <t>Еще одна треть демонстрирует умеренное восстановление и остается с такими дефицитами, как спастическая походка, сенсорная дисфункция и срочность или недержание мочи.</t>
  </si>
  <si>
    <t>Оставшаяся треть показывает незначительное функциональное восстановление.</t>
  </si>
  <si>
    <t>Национальный институт неврологических заболеваний и инсульта (NINDS) поддерживает исследования, направленные на выяснение роли иммунной системы при ТМ и других аутоиммунных заболеваниях или расстройствах.</t>
  </si>
  <si>
    <t>Другая работа сосредоточена на стратегиях восстановления демиелинизированных спинных мозгов, включая подходы с использованием трансплантации клеток.</t>
  </si>
  <si>
    <t>Конечные цели этих исследований заключаются в стимулировании регенерации и восстановлении функций у пациентов, страдающих параличом.</t>
  </si>
  <si>
    <t>Центр миелита и миелопатии Университета Джонса Хопкинса предоставляет комплексные диагностические оценки и управление симптомами для полного спектра заболеваний миелита и миелопатии, включая поперечный миелит.</t>
  </si>
  <si>
    <t>В состав команды центра входят врачи и специалисты в области здравоохранения по различным дисциплинам, включая неврологию, урологию, ревматологию, ортопедическую хирургию, нейрорадиологию, реабилитационную медицину, а также физическую и трудовую терапию.</t>
  </si>
  <si>
    <t>Российская ассоциация редких нейроиммунных заболеваний (SRNA) предоставляет новости и информацию для сообщества TM; способствует поддержке и налаживанию связей. https://wearesrna.org</t>
  </si>
  <si>
    <t>Российская: Обладательница премии «Тони», актриса Али Строкер, фотография Кристофера Фёлькера.</t>
  </si>
  <si>
    <t>Прогресс в технике сделал хирургическое лечение большинства случаев АВМ безопасным и эффективным.</t>
  </si>
  <si>
    <t>Вторичное состояние относится к ряду осложнений, вызванных первичным инвалидизирующим состоянием (инсульт, рассеянный склероз, травма спинного мозга, детский церебральный паралич и т.д.).</t>
  </si>
  <si>
    <t>Это может негативно сказаться на физическом и психическом здоровье, а также ограничить участие в общественной жизни.</t>
  </si>
  <si>
    <t>Некоторые могут представлять угрозу для жизни, если их неправильно лечить.</t>
  </si>
  <si>
    <t>Автономная дисрефлексия (АД) — это потенциально опасная для жизни медицинская неотложная ситуация, которая затрагивает людей с травмами спинного мозга на уровне T6 или выше.</t>
  </si>
  <si>
    <t>Хотя это редкость, некоторые люди с травмами T7 и T8 могут развить АД.</t>
  </si>
  <si>
    <t>Для большинства людей атопический дерматит можно легко лечить, а также предотвращать.</t>
  </si>
  <si>
    <t>Ключ заключается в знании вашего базового артериального давления, триггеров и симптомов.</t>
  </si>
  <si>
    <t>Автономная дисрефлексия требует быстрого и правильного действия; без лечения она может привести к инсульту.</t>
  </si>
  <si>
    <t>Поскольку многие медицинские специалисты не знакомы с этим состоянием, важно, чтобы люди, находящиеся в группе риска по болезни Альцгеймера, включая их близких, могли понимать и выявлять симптомы.</t>
  </si>
  <si>
    <t>Лица, находящиеся в группе риска, должны знать свои базовые значения артериального давления и уметь сообщить медицинским работникам, как выявить потенциальные причины, а также управлять неотложной ситуацией при АД.</t>
  </si>
  <si>
    <t>Некоторые признаки АД включают высокое кровяное давление, сильную головную боль, покраснение лица, потливость выше уровня травмы, гусиную кожу ниже уровня травмы, заложенность носа, тошноту и замедленный пульс (медленнее 60 ударов в минуту).</t>
  </si>
  <si>
    <t>Симптомы варьируются у разных людей; изучите свои.</t>
  </si>
  <si>
    <t>Если подозревается АД, первым делом нужно сесть или поднять голову на 90 градусов.</t>
  </si>
  <si>
    <t>Затем ослабьте или снимите всё, что стесняет, и проверяйте кровяное давление каждые пять минут.</t>
  </si>
  <si>
    <t>У человека с травмой спинного мозга выше уровня T6 часто нормальное систолическое артериальное давление находится в диапазоне 90–110 мм рт. ст.</t>
  </si>
  <si>
    <t>Повышение артериального давления на 20-40 мм рт. ст. выше исходного уровня у взрослых, на 15 мм у детей и на 15-20 мм у подростков может быть признаком автономной дисрефлексии.</t>
  </si>
  <si>
    <t>Наиболее важно избегать раздражающего стимула, если это возможно.</t>
  </si>
  <si>
    <t>Имейте в виду, что при устранении причины ваш атопический дерматит может сначала ухудшиться, прежде чем улучшиться.</t>
  </si>
  <si>
    <t>Аутономная дисрефлексия вызывается раздражителем ниже уровня повреждения, обычно связанным с мочевым пузырем (раздражение стенки мочевого пузыря, инфекция мочевыводящих путей, заблокированный катетер или переполненный мочеприемник) или кишечником (вздутие или раздражение кишечника, запор или закупорка, геморрой или анальные инфекции).</t>
  </si>
  <si>
    <t>Другие причины включают инфекцию или раздражение кожи, порезы, ушибы, ссадины или пролежни, вросшие ногти на ногах, ожоги (включая солнечные ожоги и ожоги от горячей воды) и тесную или стесняющую одежду.</t>
  </si>
  <si>
    <t>АД также может быть вызван сексуальной активностью, менструальными спазмами, родами, кистами яичников, абдоминальными состояниями (язвы желудка, колит, перитонит) или переломами костей.</t>
  </si>
  <si>
    <t>Что происходит во время эпизода СДВГ?</t>
  </si>
  <si>
    <t>Автономная дисрефлексия указывает на чрезмерную активность вегетативной нервной системы — части системы, которая контролирует процессы, о которых не нужно задумываться, такие как частота сердечных сокращений, дыхание и пищеварение.</t>
  </si>
  <si>
    <t>Вредоносный стимул (который был бы болезненным, если бы его можно было почувствовать) ниже уровня повреждения посылает нервные импульсы в спинной мозг; они поднимаются вверх, пока не блокируются на уровне повреждения.</t>
  </si>
  <si>
    <t>Поскольку эти импульсы не могут достичь мозга, тело не реагирует так, как обычно.</t>
  </si>
  <si>
    <t>Активируется рефлекс, который увеличивает активность симпатической части вегетативной нервной системы.</t>
  </si>
  <si>
    <t>Нервные рецепторы в сердце и кровеносных сосудах обнаруживают это повышение артериального давления и посылают сигнал в мозг.</t>
  </si>
  <si>
    <t>Затем мозг посылает сигнал сердцу, вызывая замедление сердцебиения и расширение кровеносных сосудов выше уровня повреждения.</t>
  </si>
  <si>
    <t>Однако, поскольку мозг не может передавать сигналы ниже уровня повреждения, кровяное давление не может регулироваться.</t>
  </si>
  <si>
    <t>Тело сбито с толку и не может разобраться в ситуации.</t>
  </si>
  <si>
    <t>Как правило, медикаменты используются только в том случае, если не удается выявить и устранить раздражающий фактор, или когда эпизод АД продолжается даже после устранения предполагаемой причины.</t>
  </si>
  <si>
    <t>Потенциально полезным средством является нитроглицериновая паста (наносится местно выше уровня повреждения).</t>
  </si>
  <si>
    <t>Нифедипин и нитраты обычно используются в форме немедленного высвобождения.</t>
  </si>
  <si>
    <t>Другие препараты, такие как гидралазин, мексамиламин и диазоксид, также могут быть использованы.</t>
  </si>
  <si>
    <t>Если препарат для лечения эректильной дисфункции (например, Cialis, Viagra) был использован в течение последних 24 часов, следует рассмотреть возможность использования других лекарств, так как артериальное давление может опасно снизиться.</t>
  </si>
  <si>
    <t>По большей части, вегетативную дисрефлексию можно предотвратить.</t>
  </si>
  <si>
    <t>Держите катетеры в чистоте, соблюдайте график катетеризации и опорожнения кишечника, а также определяйте индивидуальные триггеры.</t>
  </si>
  <si>
    <t>Парализованные ветераны Америки, Майамский проект по лечению паралича/Медицинская школа Университета Майами</t>
  </si>
  <si>
    <t>Национальный центр ресурсов по параличу Фонда Кристофера и Даны Рив предлагает бесплатную карточку для кошелька (взрослую или детскую версию, на английском или испанском языках в печатном виде и доступную для скачивания на более чем 20 языках), описывающую АД и рекомендации по экстренному лечению.</t>
  </si>
  <si>
    <t>Убедитесь, что ваши поставщики осведомлены о ваших рисках.</t>
  </si>
  <si>
    <t>Звоните бесплатно по номеру 1-800-539-7309 или ищите на сайте ChristopherReeve.org/Cards.</t>
  </si>
  <si>
    <t>Парализованные ветераны Америки в поддержку Консорциума по медицине спинного мозга предлагают авторитетные клинические рекомендации по лечению автономной дисрефлексии.</t>
  </si>
  <si>
    <t>Руководство для потребителей по AD также доступно. https://pva.org</t>
  </si>
  <si>
    <t>Нервы, контролирующие эти органы, прикрепляются к самому основанию спинного мозга (уровни S2–S4) и, следовательно, отрезаны от сигналов мозга.</t>
  </si>
  <si>
    <t>Хотя может быть невозможно вернуть контроль, который был до паралича, существует широкий спектр методов и инструментов для управления так называемым нейрогенным мочевым пузырем.</t>
  </si>
  <si>
    <t>Вот как работает здоровый мочевой пузырь: моча, избыточная вода и соли, которые извлекаются из кровотока почками, поступает по тонким трубкам, называемым мочеточниками, которые обычно текут только в одном направлении.</t>
  </si>
  <si>
    <t>Мочеточники соединяются с мочевым пузырем, который по сути является хранилищем, не любящим давление.</t>
  </si>
  <si>
    <t>Когда мешок наполняется, давление повышается, и нервы посылают сигнал через спинной мозг в мозг.</t>
  </si>
  <si>
    <t>Когда человек готов опорожнить мочевой пузырь, мозг посылает сигнал обратно вниз по спинному мозгу к мочевому пузырю, приказывая мышце детрузора (стенке мочевого пузыря) сжаться, а сфинктеру (клапану вокруг верхней части уретры) расслабиться и открыться.</t>
  </si>
  <si>
    <t>Моча затем проходит по уретре, чтобы выйти из организма.</t>
  </si>
  <si>
    <t>Однако после паралича нормальная система контроля организма повреждена; сигналы больше не могут передаваться между мышцами мочевого пузыря и мозгом.</t>
  </si>
  <si>
    <t>Гиперактивный детрузор может сокращаться при малых объемах против гиперактивного сфинктера; это приводит к высоким давлениям в мочевом пузыре, недержанию, неполному опорожнению, рефлюксу, рецидивирующим инфекциям мочевого пузыря, камням, гидронефрозу (растяжению почек), пиелонефриту (воспалению почек) и почечной недостаточности.</t>
  </si>
  <si>
    <t>Когда мочевой пузырь наполняется мочой, непредсказуемый рефлекс автоматически вызывает его опорожнение; это обычно происходит, когда травма находится выше уровня T12.</t>
  </si>
  <si>
    <t>При спастическом мочевом пузыре вы не знаете, когда или опорожнится ли он.</t>
  </si>
  <si>
    <t>Врачи, знакомые с травмами спинного мозга, часто рекомендуют препараты для расслабления мочевого пузыря (антихолинергические) при рефлекторном мочевом пузыре; оксибутинин (Дитропан) является распространенным, с основным побочным эффектом в виде сухости во рту.</t>
  </si>
  <si>
    <t>Толтеродин, пропиверин или трансдермальный оксибутинин могут вызывать меньшее ощущение сухости во рту.</t>
  </si>
  <si>
    <t>Ботулинический токсин типа А (Ботокс), одобренный FDA для лечения гиперактивности детрузора у пациентов с травмой спинного мозга и рассеянным склерозом, может быть альтернативой антихолинергическим препаратам.</t>
  </si>
  <si>
    <t>Введенный непосредственно в мочевой пузырь, Ботокс может быть рекомендован для людей, которые не ответили на медикаментозное лечение или испытывают системные побочные эффекты, включая сухость во рту.</t>
  </si>
  <si>
    <t>Потеря мышечного тонуса и рефлексов препятствует опорожнению мочевого пузыря, вызывая его чрезмерное растяжение.</t>
  </si>
  <si>
    <t>Лечение может включать препараты, расслабляющие сфинктер (альфа-адреноблокаторы), такие как теразозин (Хитрин) или тамсулозин (Фломакс).</t>
  </si>
  <si>
    <t>Введение ботокса во внешний сфинктер мочеиспускательного канала может улучшить опорожнение мочевого пузыря.</t>
  </si>
  <si>
    <t>Хирургическое вмешательство также является вариантом для открытия сфинктера.</t>
  </si>
  <si>
    <t>Хирургия выхода из мочевого пузыря, или сфинктеротомия, снижает давление на сфинктер и позволяет моче легче вытекать из мочевого пузыря.</t>
  </si>
  <si>
    <t>Альтернативой сфинктеротомии является установка металлического устройства, называемого стентом, через внешний сфинктер для создания открытого прохода.</t>
  </si>
  <si>
    <t>Одним из недостатков как сфинктеротомии, так и стентирования является то, что сперма из эякуляции попадает в мочевой пузырь (ретроградно), а не выходит через пенис.</t>
  </si>
  <si>
    <t>Это не исключает возможность завести ребенка, но усложняет ее; сперму можно собрать из мочевого пузыря, но она может быть повреждена мочой.</t>
  </si>
  <si>
    <t>Диссенергия возникает, когда мышцы сфинктера не расслабляются при сокращении мочевого пузыря.</t>
  </si>
  <si>
    <t>Моча не может проходить через уретру, что может вызвать её обратный ток в почки (называется рефлюксом) и привести к серьёзным осложнениям.</t>
  </si>
  <si>
    <t>Наиболее распространенным методом опорожнения мочевого пузыря является программа периодической катетеризации (ППК), которая опорожняет мочевой пузырь по установленному графику (каждые четыре-шесть часов).</t>
  </si>
  <si>
    <t>Катетер вводится в уретру для опорожнения мочевого пузыря, затем удаляется.</t>
  </si>
  <si>
    <t>Если дренаж исходит из стомы в области лобковой кости, обходя уретру, это называется надлобковым катетером.</t>
  </si>
  <si>
    <t>Недостаток: помимо необходимости в устройстве для сбора, постоянные катетеры более подвержены инфекциям мочевыводящих путей.</t>
  </si>
  <si>
    <t>Внешний презерватив-катетер, который также обеспечивает непрерывный дренаж, является вариантом для мужчин.</t>
  </si>
  <si>
    <t>Катетеры презервативного типа также требуют устройства для сбора, например, мочеприемника на ногу.</t>
  </si>
  <si>
    <t>Существует несколько хирургических альтернатив для лечения дисфункции мочевого пузыря.</t>
  </si>
  <si>
    <t>Операция Митрофанова создает новый путь для оттока мочи с использованием аппендикса; это позволяет проводить катетеризацию через стому в брюшной полости непосредственно в мочевой пузырь, что является большим преимуществом для женщин и людей с ограниченной функцией рук.</t>
  </si>
  <si>
    <t>Аугментация мочевого пузыря — это процедура, при которой хирургически увеличивают мочевой пузырь, используя ткань из кишечника, чтобы расширить его емкость и тем самым уменьшить протекание и необходимость частой катетеризации.</t>
  </si>
  <si>
    <t>Люди с рассеянным склерозом и другими заболеваниями спинного мозга часто испытывают проблемы с контролем мочевого пузыря.</t>
  </si>
  <si>
    <t>Это может варьироваться от незначительного подтекания после чихания или смеха до полной потери контроля.</t>
  </si>
  <si>
    <t>Для многих людей соответствующая одежда и защита могут компенсировать недостаток контроля.</t>
  </si>
  <si>
    <t>Люди, живущие с параличом, находятся в группе высокого риска развития инфекции мочевыводящих путей (ИМП), которая до 1950-х годов была основной причиной смерти после паралича.</t>
  </si>
  <si>
    <t>Источник инфекции — бактерии, группа или колония крошечных, микроскопических, одноклеточных форм жизни, которые живут в организме и способны вызывать заболевания.</t>
  </si>
  <si>
    <t>Бактерии с кожи и уретры легко попадают в мочевой пузырь при использовании методов управления мочевым пузырем, таких как ИЦП, катетер Фолея и надлобковый метод.</t>
  </si>
  <si>
    <t>После травмы многие люди не могут полностью опорожнить мочевой пузырь, что увеличивает риск инфекции; бактерии с большей вероятностью размножаются в моче, остающейся в мочевом пузыре.</t>
  </si>
  <si>
    <t>Симптомы ИМП включают мутную и зловонную мочу, лихорадку, озноб, тошноту, головную боль, усиленные спазмы и вегетативную дисрефлексию (ВД).</t>
  </si>
  <si>
    <t>Может также ощущаться жжение при мочеиспускании и/или дискомфорт в нижней части таза, брюшной полости или пояснице.</t>
  </si>
  <si>
    <t>Как только появляются симптомы, первой линией лечения являются антибиотики, включая фторхинолоны (например, ципрофлоксацин), триметоприм, сульфаметоксазол, амоксициллин, нитрофурантоин и ампициллин.</t>
  </si>
  <si>
    <t>Ключ к предотвращению инфекции мочевыводящих путей заключается в остановке распространения бактерий в мочевой пузырь.</t>
  </si>
  <si>
    <t>Хорошая гигиена и правильное обращение с принадлежностями для ухода за мочевыводящими путями могут помочь предотвратить инфекцию.</t>
  </si>
  <si>
    <t>Употребление достаточного количества жидкости может способствовать здоровью мочевого пузыря, вымывая бактерии и другие отходы из него.</t>
  </si>
  <si>
    <t>Хотя исследования не дают однозначных результатов, клюквенный сок или клюквенный экстракт в таблетках могут быть эффективным средством профилактики инфекций мочевого пузыря; клюквенные продукты в целом считаются безопасными, но, как и с любыми добавками, рекомендуется обсудить их с вашим лечащим врачом.</t>
  </si>
  <si>
    <t>Это работает, затрудняя бактериям прикрепление к стенке мочевого пузыря и колонизацию.</t>
  </si>
  <si>
    <t>D-манноза, вид сахара, доступный в магазинах здорового питания, также может помочь предотвратить колонизацию бактерий на стенке мочевого пузыря.</t>
  </si>
  <si>
    <t>Кажется, оно прилипает к бактериям, чтобы они не могли прилипнуть к чему-либо еще.</t>
  </si>
  <si>
    <t>Рекомендуется проходить полный медицинский осмотр не реже одного раза в год.</t>
  </si>
  <si>
    <t>Это должно включать урологическое обследование, включая сканирование почек или ультразвуковое исследование, чтобы подтвердить, что почки функционируют правильно.</t>
  </si>
  <si>
    <t>Экзамен может также включать рентген брюшной полости КУБ (почки, мочеточники, мочевой пузырь), который может выявить камни в почках или мочевом пузыре.</t>
  </si>
  <si>
    <t>Исследования показывают умеренное увеличение риска рака мочевого пузыря среди тех, кто длительное время использует постоянные катетеры.</t>
  </si>
  <si>
    <t>Национальное общество рассеянного склероза, Информационная сеть по травмам спинного мозга, Медицинская школа Университета Вашингтона, Национальный центр комплементарного и интегративного здоровья</t>
  </si>
  <si>
    <t>Фонд Кристофера и Даны Рив предлагает бесплатную брошюру по управлению мочевым пузырем в печатном или загружаемом виде.</t>
  </si>
  <si>
    <t>Парализованные ветераны Америки в поддержку Консорциума по медицине спинного мозга предлагают авторитетные клинические рекомендации по управлению функцией мочевого пузыря.</t>
  </si>
  <si>
    <t>Руководство для потребителей также доступно.</t>
  </si>
  <si>
    <t>Пищеварительный тракт в целом представляет собой полую трубку, начинающуюся во рту и заканчивающуюся анусом.</t>
  </si>
  <si>
    <t>Кишечник, конечная часть тракта, это место, где отходы переваренной пищи хранятся до тех пор, пока они не выводятся из организма в виде стула или фекалий.</t>
  </si>
  <si>
    <t>После проглатывания пища проходит через пищевод в желудок, который по сути является хранилищем, а затем в кишечник.</t>
  </si>
  <si>
    <t>Поглощение питательных веществ происходит в тонком кишечнике, двенадцатиперстной кишке, тощей кишке и подвздошной кишке.</t>
  </si>
  <si>
    <t>Далее идет ободочная кишка, которая окружает брюшную полость, начиная справа с восходящей ободочной кишки, проходя по верхней части с поперечной ободочной кишкой и вниз по S-образной сигмовидной кишке к прямой кишке, которая открывается в анус.</t>
  </si>
  <si>
    <t>Каловые массы перемещаются по кишечнику за счет скоординированных мышечных сокращений стенок толстой кишки, называемых перистальтикой.</t>
  </si>
  <si>
    <t>Это движение контролируется сетью нервных клеток на нескольких различных уровнях.</t>
  </si>
  <si>
    <t>Нервы межмышечного сплетения управляют локальными движениями кишечника, по-видимому, без участия головного или спинного мозга.</t>
  </si>
  <si>
    <t>Более 100 лет назад было обнаружено, что кишечник, даже будучи удалённым из тела, имеет врождённую склонность к перистальтике.</t>
  </si>
  <si>
    <t>Если стенка кишечника растягивается, то межмышечное нервное сплетение вызывает сокращение мышц выше места растяжения и расслабление ниже, продвигая содержимое по трубке.</t>
  </si>
  <si>
    <t>Следующий уровень организации обеспечивается автономными нервами из головного и спинного мозга к толстому кишечнику, который получает сигналы через блуждающий нерв.</t>
  </si>
  <si>
    <t>Высший уровень контроля исходит от мозга.</t>
  </si>
  <si>
    <t>Сознательное восприятие полного прямой кишки позволяет различать твердое вещество и газ, а также принимать решение об устранении каловых масс, когда это уместно.</t>
  </si>
  <si>
    <t>Сообщения, передаваемые через спинной мозг, вызывают произвольное расслабление мышц тазового дна и анального сфинктера, что позволяет произойти процессу дефекации.</t>
  </si>
  <si>
    <t>Существует два основных типа нейрогенного кишечника в зависимости от уровня повреждения: повреждение выше конуса медуллярис (на уровне L1) приводит к синдрому кишечника верхнего мотонейрона (ВМН); синдром кишечника нижнего мотонейрона (НМН) возникает при повреждениях ниже L1.</t>
  </si>
  <si>
    <t>При верхнем моторном нейроне, или гиперрефлексивной кишке, нарушается произвольный контроль внешнего анального сфинктера; сфинктер остается напряженным, что способствует запорам и задержке стула; переполненная кишка может вызвать автономную дисрефлексию.</t>
  </si>
  <si>
    <t>Связи верхних мотонейронов между спинным мозгом и толстым кишечником остаются неповрежденными, таким образом, рефлекторная координация и продвижение стула сохраняются.</t>
  </si>
  <si>
    <t>Опорожнение кишечника у людей с поражением верхнего мотонейрона происходит за счет рефлекторной активности, вызванной стимулом, введенным в прямую кишку, таким как суппозиторий или цифровая стимуляция.</t>
  </si>
  <si>
    <t>Нижний мотонейрон или вялый кишечник характеризуется потерей перистальтики и медленным продвижением стула.</t>
  </si>
  <si>
    <t>Результатом является запор и повышенный риск недержания из-за отсутствия функционального анального сфинктера.</t>
  </si>
  <si>
    <t>Чтобы минимизировать образование геморроя, используйте смягчители стула и ограничьте натуживание при дефекации и физическую травму при стимуляции.</t>
  </si>
  <si>
    <t>Лучший способ предотвратить их - следовать расписанию, которое помогает научить кишечник, когда совершать опорожнение.</t>
  </si>
  <si>
    <t>Большинство людей выполняют программу кишечника в то время дня, которое соответствует их образу жизни.</t>
  </si>
  <si>
    <t>Программа обычно начинается с введения либо суппозитория, либо мини-клизмы, после чего следует ожидание примерно 15–20 минут, чтобы дать стимулятору подействовать.</t>
  </si>
  <si>
    <t>После периода ожидания цифровая стимуляция проводится каждые 10–15 минут до полного опорожнения прямой кишки.</t>
  </si>
  <si>
    <t>Люди с вялым кишечником часто начинают свои программы с цифровой стимуляции или ручного удаления.</t>
  </si>
  <si>
    <t>Предпочтительно, программу кишечника можно выполнять на унитазе.</t>
  </si>
  <si>
    <t>Двух часов терпения сидения обычно достаточно.</t>
  </si>
  <si>
    <t>Однако тем, кто имеет высокий риск повреждения кожи, необходимо оценить ценность ухода за кишечником в сидячем положении по сравнению с положением лежа на боку в постели.</t>
  </si>
  <si>
    <t>Запор является проблемой для многих людей с параличом, связанным с нервно-мышечными нарушениями.</t>
  </si>
  <si>
    <t>Любое изменение скорости прохождения пищи через толстую кишку нарушает всасывание воды и вызывает проблемы.</t>
  </si>
  <si>
    <t>Существует несколько видов слабительных, которые помогают при запоре.</t>
  </si>
  <si>
    <t>Слабительные, такие как Метамуцил, обеспечивают необходимую клетчатку для увеличения объема, которая удерживает воду и облегчает прохождение стула через кишечник.</t>
  </si>
  <si>
    <t>Смягчители стула, такие как Колейс, также поддерживают более высокое содержание воды в стуле, что делает его мягче и, следовательно, легче выводится.</t>
  </si>
  <si>
    <t>Частое использование стимуляторов может на самом деле усугубить запоры – кишечник становится зависимым от них даже для нормальной перистальтики.</t>
  </si>
  <si>
    <t>Существует два основных типа суппозиториев, оба на основе активного ингредиента бисакодила: с растительной основой (например, Дульколакс) и с основой из полиэтиленгликоля (например, Magic Bullet).</t>
  </si>
  <si>
    <t>Поговорите с вашим лечащим врачом о том, какой продукт лучше всего удовлетворит ваши потребности.</t>
  </si>
  <si>
    <t>Антеградная континенционная клизма является еще одним вариантом для некоторых людей с трудными проблемами кишечника.</t>
  </si>
  <si>
    <t>Этот метод включает операцию по созданию стомы, или отверстия, в брюшной полости; затем жидкость может быть введена выше прямой кишки, что вызывает эффективное вымывание каловых масс из кишечника.</t>
  </si>
  <si>
    <t>Вот некоторые факты о кишечнике для улучшения управления пищеварением:</t>
  </si>
  <si>
    <t>Как правило, нет необходимости опорожнять кишечник каждый день.</t>
  </si>
  <si>
    <t>Кишечник работает более активно после приема пищи.</t>
  </si>
  <si>
    <t>Употребление двух литров жидкости ежедневно помогает поддерживать мягкий стул; тёплая жидкость также способствует движению кишечника.</t>
  </si>
  <si>
    <t>Здоровое питание, включающее клетчатку в виде отрубных злаков, овощей и фруктов, помогает поддерживать работу пищеварительного процесса.</t>
  </si>
  <si>
    <t>Некоторые лекарства, часто используемые людьми с параличом, могут влиять на кишечник.</t>
  </si>
  <si>
    <t>Например, антихолинергические препараты (для ухода за мочевым пузырем) могут замедлять моторику кишечника, что приводит к запорам или даже к кишечной непроходимости.</t>
  </si>
  <si>
    <t>Некоторые антидепрессанты, такие как амитриптилин, наркотические обезболивающие препараты и некоторые лекарства, используемые для лечения спастичности, такие как дантролен натрия, также могут способствовать запорам.</t>
  </si>
  <si>
    <t>Многие люди сообщают о значительных улучшениях качества жизни после колостомы.</t>
  </si>
  <si>
    <t>Этот хирургический вариант создает постоянное отверстие между толстой кишкой и поверхностью живота, к которому прикрепляется мешок для сбора кала.</t>
  </si>
  <si>
    <t>Колоностомия иногда становится необходимой из-за загрязнения кала или пролежней, постоянного недержания стула или чрезмерно длительных программ кишечника.</t>
  </si>
  <si>
    <t>Колоностомия позволяет многим людям самостоятельно управлять работой кишечника и занимает меньше времени, чем программы по уходу за кишечником.</t>
  </si>
  <si>
    <t>Недавние исследования показывают высокий уровень удовлетворенности среди людей с травмами спинного мозга, которым были сделаны колостомы; среди отмеченных преимуществ — повышение качества жизни и независимости.</t>
  </si>
  <si>
    <t>Информационная сеть модели повреждений спинного мозга Университета Алабамы в Бирмингеме, Медицинская школа Университета Вашингтона, Ассоциация БАС Америки, Национальное общество рассеянного склероза.</t>
  </si>
  <si>
    <t>Парализованные ветераны Америки в поддержку Консорциума по медицине спинного мозга предлагают авторитетные клинические рекомендации по управлению функцией кишечника.</t>
  </si>
  <si>
    <t>Люди с травмой спинного мозга (ТСМ) находятся в особой группе риска развития тромбоза глубоких вен (ТГВ) в течение острого периода госпитализации.</t>
  </si>
  <si>
    <t>Тромбоз глубоких вен — это образование тромба в вене, расположенной глубоко в теле, чаще всего в нижней части ноги или бедре.</t>
  </si>
  <si>
    <t>Это состояние может угрожать жизни, если тромб отрывается от вены и перемещается в легкое, вызывая тромбоэмболию легочной артерии.</t>
  </si>
  <si>
    <t>Врачи используют антикоагулянты, обычно называемые разжижителями крови, для предотвращения тромбов.</t>
  </si>
  <si>
    <t>Антикоагулянты обычно начинают применять в течение первых 72 часов после травмы и продолжают примерно восемь недель.</t>
  </si>
  <si>
    <t>Наиболее распространенным типом антикоагулянта, используемого при травмах спинного мозга, является низкомолекулярный гепарин, такой как эноксапарин или дальтепарин.</t>
  </si>
  <si>
    <t>Эти лекарства замедляют время свертывания крови и также предотвращают рост тромба.</t>
  </si>
  <si>
    <t>Разжижители крови не удаляют существующие тромбы; иногда для этого требуется хирургическое вмешательство.</t>
  </si>
  <si>
    <t>Некоторые центры лечения травм спинного мозга используют тип кровяного фильтра, называемый фильтром нижней полой вены (IVC), у людей с высоким риском тромбоэмболии, включая пациентов с высокими шейными травмами или переломами длинных костей.</t>
  </si>
  <si>
    <t>Целесообразность использования кава-фильтров в качестве профилактической меры еще не полностью разработана.</t>
  </si>
  <si>
    <t>Обсудите возможные риски с медицинскими работниками; как правило, антикоагулянты будут первой линией лечения.</t>
  </si>
  <si>
    <t>Риск ТГВ наиболее высок в острой фазе травмы спинного мозга, но некоторая вероятность образования тромбов сохраняется у пациентов с травмой спинного мозга.</t>
  </si>
  <si>
    <t>Рутинное использование компрессионных чулок с градуированной компрессией является обычным для людей с параличом.</t>
  </si>
  <si>
    <t>Национальный институт сердца, лёгких и крови</t>
  </si>
  <si>
    <t>Национальный альянс по борьбе с тромбами — это группа по защите интересов пациентов, которая продвигает осведомленность о рисках, профилактике и лечении тромбов.</t>
  </si>
  <si>
    <t>См. https://www.vascularcures.org и выполните поиск по запросу "тромбоз глубоких вен".</t>
  </si>
  <si>
    <t>Парализованные ветераны Америки в поддержку Консорциума по медицине спинного мозга предлагают (бесплатно) авторитетное руководство по клинической практике для лечения тромбоза глубоких вен.</t>
  </si>
  <si>
    <t>Усталость является очень распространённым симптомом многих состояний, связанных с параличом.</t>
  </si>
  <si>
    <t>Около 80 процентов людей с рассеянным склерозом сообщают, что усталость, которая может усиливаться в течение дня и усугубляться жарой и влажностью, значительно мешает их способности функционировать.</t>
  </si>
  <si>
    <t>Люди, которые давно переболели полиомиелитом, даже те, кто полностью восстановился после первоначального заболевания, иногда спустя годы начинают ощущать нехватку энергии — устают гораздо быстрее, чем раньше.</t>
  </si>
  <si>
    <t>Некоторые считают, что синдром хронической усталости, который затрагивает от 836 тысяч до 2,5 миллионов американцев, может быть связан с невыявленным постполиомиелитным синдромом.</t>
  </si>
  <si>
    <t>Более 60 процентов людей с травмой спинного мозга, у которых происходят изменения в функциях, назвали усталость серьезной проблемой.</t>
  </si>
  <si>
    <t>Основные медицинские проблемы, такие как анемия, недостаточность щитовидной железы, диабет, депрессия, респираторные проблемы или сердечные заболевания, могут быть факторами усталости у человека.</t>
  </si>
  <si>
    <t>Низкий уровень физической подготовки может привести к недостаточным запасам энергии для удовлетворения физических потребностей повседневной жизни.</t>
  </si>
  <si>
    <t>Людям следует обратиться к врачу, если усталость становится проблемой.</t>
  </si>
  <si>
    <t>Нарушения сна отмечаются у до 35 процентов людей с РС; дневная усталость может быть вызвана апноэ сна, периодическими движениями ног, нейрогенными проблемами мочевого пузыря, спастичностью, болью, тревогой или депрессией.</t>
  </si>
  <si>
    <t>Обратитесь к врачу, чтобы обсудить варианты лечения боли, депрессии, апноэ сна и т.д.</t>
  </si>
  <si>
    <t>Не существует единого средства от усталости.</t>
  </si>
  <si>
    <t>Прислушивайтесь к своему телу; используйте свою энергию разумно.</t>
  </si>
  <si>
    <t>Национальное общество рассеянного склероза, больница Ранчо Лос Амигос, Парализованные ветераны Америки, Управление по вопросам здоровья женщин Министерства здравоохранения и социальных служб США</t>
  </si>
  <si>
    <t>Люди с дисфункцией спинного мозга имеют повышенный риск развития сердечных заболеваний в более раннем возрасте, чем остальные представители населения.</t>
  </si>
  <si>
    <t>Разнообразные факторы, связанные с травмой, способствуют риску, включая аномалии артериального давления и распространенность диабета и ожирения (из-за снижения уровня активности и энергозатрат).</t>
  </si>
  <si>
    <t>Некоторые стратегии профилактики включают: проверку уровня сахара в крови, соблюдение здоровой диеты, отказ от курения, умеренное потребление алкоголя и регулярные физические упражнения.</t>
  </si>
  <si>
    <t>Ортостатическая гипотензия возникает, когда артериальное давление падает из-за изменения положения тела, например, при вставании или переходе в сидячее положение из лежачего.</t>
  </si>
  <si>
    <t>Люди с травмами спинного мозга, особенно на уровне Т6 или выше, подвержены более высокому риску развития низкого кровяного давления из-за повреждения вегетативной нервной системы; обезвоживание, беременность и употребление алкоголя также могут вызвать это состояние.</t>
  </si>
  <si>
    <t>Наиболее распространенные симптомы включают головокружение, спутанность сознания, слабость, затуманенное зрение, головную боль, тошноту и сердцебиение.</t>
  </si>
  <si>
    <t>Чтобы предотвратить это, поддерживайте водный баланс, ешьте небольшими порциями в течение дня для поддержания равномерного кровяного давления и избегайте резкой смены положения, особенно при пересаживании в инвалидные коляски или стоячие рамы.</t>
  </si>
  <si>
    <t>Врачи могут рекомендовать компрессионные чулки, абдоминальные бандажи и, при необходимости, медикаменты для стабилизации уровня артериального давления.</t>
  </si>
  <si>
    <t>Причина остается неизвестной, но состояние может развиться после травмы опорно-двигательного аппарата, повреждения спинного мозга или травмы центральной нервной системы.</t>
  </si>
  <si>
    <t>Помимо болезненных суставов, дополнительные симптомы могут включать лихорадку, отек и ограниченную подвижность в пораженной области.</t>
  </si>
  <si>
    <t>Гетеротопическая оссификация развивается ниже уровня травмы, чаще всего в области бедер, но также может возникать в коленях, локтях или плечах, и может проявиться как в первые дни после травмы, так и через месяцы или годы.</t>
  </si>
  <si>
    <t>Для людей с травмами спинного мозга гетеротопическая оссификация может вызывать дополнительные осложнения со здоровьем, включая повреждение кожи, усиление спастичности и повышенный риск тромбоза глубоких вен и автономной дисрефлексии.</t>
  </si>
  <si>
    <t>Лечение, вероятно, будет включать физиотерапию и медикаменты для замедления аномального роста.</t>
  </si>
  <si>
    <t>Лучевая терапия и хирургическое вмешательство могут рассматриваться в тяжелых случаях.</t>
  </si>
  <si>
    <t>Паралич может вызывать колебания температуры тела в зависимости от температуры окружающей среды.</t>
  </si>
  <si>
    <t>Пребывание в жарком помещении может повысить температуру (гипертермия); холодное помещение может понизить температуру (гипотермия).</t>
  </si>
  <si>
    <t>Управление температурой является необходимым для некоторых людей.</t>
  </si>
  <si>
    <t>Боль — это сигнал, запускаемый в нервной системе, чтобы предупредить нас о возможной травме.</t>
  </si>
  <si>
    <t>Такую боль обычно можно диагностировать и лечить, чтобы дискомфорт был управляемым и ограничивался определённым периодом времени.</t>
  </si>
  <si>
    <t>Хроническая боль, однако, гораздо более запутанная.</t>
  </si>
  <si>
    <t>Это такой вид тревоги, который не проходит и устойчив к большинству медицинских методов лечения.</t>
  </si>
  <si>
    <t>Возможно, существует продолжающаяся причина боли — артрит, рак, инфекция — но у некоторых людей хроническая боль длится неделями, месяцами и годами при отсутствии какой-либо очевидной патологии или признаков повреждения тела.</t>
  </si>
  <si>
    <t>Тип хронической боли, называемый нейрогенной или невропатической болью, часто сопровождает паралич — это жестокая ирония для людей, которые лишены чувствительности, но испытывают мучительную боль.</t>
  </si>
  <si>
    <t>Боль — это сложный процесс, который включает в себя сложное взаимодействие ряда важных химических веществ, естественным образом присутствующих в головном и спинном мозге.</t>
  </si>
  <si>
    <t>В поврежденном спинном мозге наблюдается критическая нехватка основного ингибирующего нейротрансмиттера ГАМК (гамма-аминомасляной кислоты).</t>
  </si>
  <si>
    <t>Это может «дезингибировать» спинальные нейроны, ответственные за болевые ощущения, заставляя их активироваться чаще, чем обычно.</t>
  </si>
  <si>
    <t>Считается, что эта дезинфибрация также является причиной спастичности.</t>
  </si>
  <si>
    <t>Недавние данные также указывают на возможную нехватку нейромедиатора норэпинефрина, а также на избыток нейромедиатора глутамата.</t>
  </si>
  <si>
    <t>В ходе экспериментов мыши с заблокированными глутаматными рецепторами демонстрируют снижение реакции на боль.</t>
  </si>
  <si>
    <t>Морфин и другие опиоидные препараты действуют, связываясь с этими рецепторами, активируя пути или цепи, подавляющие боль, и таким образом блокируя боль.</t>
  </si>
  <si>
    <t>После травмы нервная система претерпевает значительную реорганизацию.</t>
  </si>
  <si>
    <t>Драматические изменения, происходящие при травме и хронической боли, подчеркивают, что хроническую боль следует рассматривать как заболевание нервной системы, а не просто как затянувшуюся острую боль или симптом травмы.</t>
  </si>
  <si>
    <t>Необходимо разработать новые препараты; текущие лекарства для большинства хронических болевых состояний относительно неэффективны и используются в основном методом проб и ошибок; альтернатив мало.</t>
  </si>
  <si>
    <t>Проблема хронической нервной боли заключается не только в отвлекающем факторе боли.</t>
  </si>
  <si>
    <t>Боль может привести к бездействию, что может вызвать гнев и разочарование, изоляцию, депрессию, бессонницу, грусть, а затем к еще большей боли.</t>
  </si>
  <si>
    <t>Контроль боли становится вопросом управления болью; цель состоит в том, чтобы улучшить функции и позволить людям участвовать в повседневной деятельности.</t>
  </si>
  <si>
    <t>Мышечно-скелетная или механическая боль возникает на уровне или выше уровня поражения спинного мозга и может быть связана с чрезмерной нагрузкой на оставшиеся функциональные мышцы после травмы спинного мозга или на мышцы, используемые для непривычной активности.</t>
  </si>
  <si>
    <t>Приведение в движение инвалидной коляски и пересадки являются причиной большинства механических болей.</t>
  </si>
  <si>
    <t>Центральная боль или боль деафферентации ощущается ниже уровня травмы спинного мозга и обычно характеризуется жжением, ноющей болью и/или покалыванием.</t>
  </si>
  <si>
    <t>Центральная боль не всегда проявляется сразу; её появление может занять недели или месяцы и часто связано с восстановлением некоторых функций спинного мозга.</t>
  </si>
  <si>
    <t>Этот тип боли реже встречается при полных повреждениях.</t>
  </si>
  <si>
    <t>Другие раздражения, такие как пролежни или переломы, могут усилить жжение центральной боли.</t>
  </si>
  <si>
    <t>Психологическая боль, вызванная увеличением возраста, депрессией, стрессом и тревожностью, связана с более сильной болью после травмы спинного мозга.</t>
  </si>
  <si>
    <t>Это не значит, что ощущение боли у вас в голове — оно реально, но боль, по-видимому, имеет и эмоциональную составляющую.</t>
  </si>
  <si>
    <t>Синдром комплексной региональной боли (СКРБ) — это хроническое болевое состояние, связанное с повреждением периферической или центральной нервной системы, которое может возникнуть после травмы, операции или инсульта; в 10 процентах случаев причина неизвестна.</t>
  </si>
  <si>
    <t>Синдром комплексной регионарной боли типа 1 (ранее известный как синдром рефлекторной симпатической дистрофии) возникает после повреждения мягких тканей или костей, тогда как синдром комплексной регионарной боли типа 2 (ранее известный как каузалгия) следует за известным повреждением нерва.</t>
  </si>
  <si>
    <t>Постоянная боль — описываемая как жгучая, ноющая или ощущение «иголок и покалывания» — является основным симптомом СРКБ.</t>
  </si>
  <si>
    <t>Кроме того, кожа может быть болезненно чувствительной и изменять цвет, становиться блестящей, тонкой или потрескавшейся; в пораженной области или вокруг нее могут наблюдаться аномальное потоотделение и изменения в росте, включая выпадение волос и чрезмерный рост ногтей.</t>
  </si>
  <si>
    <t>Нарушения моторики, такие как скованность суставов, слабость, тремор и спазмы, также могут присутствовать.</t>
  </si>
  <si>
    <t>Прогноз СРКР значительно варьируется.</t>
  </si>
  <si>
    <t>В некоторых случаях раннее выявление и реагирование помогает ограничить и стабилизировать расстройство; в других, несмотря на лечение, люди могут испытывать длительную боль и инвалидность.</t>
  </si>
  <si>
    <t>Лечение также может включать стимуляцию спинного мозга и психотерапию для тех, у кого развивается депрессия и тревожность, которые могут усилить восприятие боли и затруднить процесс реабилитации.</t>
  </si>
  <si>
    <t>Тепловая и массажная терапия: иногда они эффективны при болях в опорно-двигательном аппарате, связанных с травмой спинного мозга.</t>
  </si>
  <si>
    <t>Акупунктура: эта практика насчитывает 2500 лет и берет свое начало в Китае, она включает в себя применение игл к определенным точкам на теле.</t>
  </si>
  <si>
    <t>Хотя некоторые исследования предполагают, что эта техника повышает уровень естественных обезболивающих веществ организма (эндорфинов) в спинномозговой жидкости после лечения, акупунктура не полностью принята в медицинском сообществе.</t>
  </si>
  <si>
    <t>Тем не менее, по сравнению со многими другими методами лечения боли, он является неинвазивным и недорогим.</t>
  </si>
  <si>
    <t>В некоторых ограниченных исследованиях этот метод помогает облегчить боль при травмах спинного мозга.</t>
  </si>
  <si>
    <t>Пациенты с травмой спинного мозга, которые прошли регулярную программу упражнений, показали значительное улучшение показателей боли; это также объясняет улучшение показателей депрессии.</t>
  </si>
  <si>
    <t>Даже легкая или умеренная физическая активность может способствовать общему чувству благополучия, улучшая кровообращение и поступление кислорода к напряженным, слабым мышцам.</t>
  </si>
  <si>
    <t>Гипноз: было показано, что он оказывает благотворное влияние на боль при травме спинного мозга.</t>
  </si>
  <si>
    <t>Терапия визуальными образами, которая использует направляемые образы для изменения поведения, помогает некоторым людям облегчить боль, изменяя восприятие дискомфорта.</t>
  </si>
  <si>
    <t>Использование методов релаксации также может помочь управлять реакцией на боль.</t>
  </si>
  <si>
    <t>Недавние исследования сообщают об успехах в лечении хронической боли с помощью биологической обратной связи, особенно с использованием информации о мозговых волнах (ЭЭГ).</t>
  </si>
  <si>
    <t>Транскраниальная электрическая стимуляция (TCES): лечение предполагает наложение электродов на кожу головы пациента, что позволяет применять электрический ток и, предположительно, стимулировать подлежащий головной мозг.</t>
  </si>
  <si>
    <t>Исследования показывают, что это новое лечение может быть полезным в снижении хронической боли, связанной с травмой спинного мозга.</t>
  </si>
  <si>
    <t>Транскутанная электрическая стимуляция нервов (TENS): используется для обезболивания и, как показано, помогает при хронической мышечно-скелетной боли.</t>
  </si>
  <si>
    <t>В целом, ТЕНС не был столь эффективен для боли ниже уровня травмы.</t>
  </si>
  <si>
    <t>Транскраниальная магнитная стимуляция (ТМС): воздействует электромагнитными импульсами на мозг; она помогла при болях после инсульта и в ограниченных исследованиях уменьшила боль после травмы спинного мозга при длительном использовании.</t>
  </si>
  <si>
    <t>Стимуляция спинного мозга: электроды хирургически вводятся в эпидуральное пространство спинного мозга.</t>
  </si>
  <si>
    <t>Пациент вызывает электрический импульс к спинному мозгу, используя небольшой приемник, похожий на коробку.</t>
  </si>
  <si>
    <t>Это чаще всего используется при болях в пояснице, но некоторые люди с рассеянным склерозом или параличом могут извлечь пользу.</t>
  </si>
  <si>
    <t>Глубокая стимуляция мозга: считается экстремальным методом лечения и включает хирургическую стимуляцию мозга, обычно таламуса.</t>
  </si>
  <si>
    <t>Он используется для ограниченного числа состояний, включая центральный болевой синдром, боль при раке, фантомную боль и другие виды невропатической боли.</t>
  </si>
  <si>
    <t>Согласно Национальному центру комплементарного и интегративного здоровья, существуют некоторые данные о том, что электромагнитная терапия может помочь при боли.</t>
  </si>
  <si>
    <t>Проконсультируйтесь с врачом перед использованием магнитотерапии.</t>
  </si>
  <si>
    <t>Лекарства: варианты для лечения хронической боли включают ступенчатую схему применения препаратов, начиная с безрецептурных нестероидных противовоспалительных средств, таких как аспирин, и заканчивая строго контролируемыми опиатами, такими как морфин.</t>
  </si>
  <si>
    <t>Это включает ингибиторы ЦОГ-2 («супераспирины»), такие как целекоксиб (Целебрекс).</t>
  </si>
  <si>
    <t>На вершине лестницы находятся опиоиды, препараты, полученные из мака, которые являются одними из самых древних известных человечеству, включая кодеин и морфин.</t>
  </si>
  <si>
    <t>Хотя морфин все еще назначают для снятия боли, он обычно не является хорошим долгосрочным решением: он угнетает дыхание, вызывает запоры, затуманивает сознание и может вызывать зависимость.</t>
  </si>
  <si>
    <t>Более того, он неэффективен против многих видов невропатической боли.</t>
  </si>
  <si>
    <t>Существует золотая середина лекарств, которые помогают при некоторых видах хронической боли.</t>
  </si>
  <si>
    <t>Противосудорожные препараты были разработаны для лечения эпилептических расстройств, но иногда также назначаются для снятия боли.</t>
  </si>
  <si>
    <t>Карбамазепин (Тегретол) используется для лечения ряда болезненных состояний, включая тройничную невралгию.</t>
  </si>
  <si>
    <t>Габапентин (продается под торговой маркой Neurontin) часто назначается «вне инструкции» (не одобрено FDA) для лечения невропатической боли.</t>
  </si>
  <si>
    <t>В 2012 году компания Pfizer получила одобрение FDA на новый противосудорожный препарат для лечения боли, на этот раз специфичный для травм спинного мозга.</t>
  </si>
  <si>
    <t>Одобрение прегабалина, продаваемого под торговой маркой Lyrica, было основано на двух рандомизированных, двойных слепых, плацебо-контролируемых исследованиях третьей фазы, в которых участвовали 357 пациентов.</t>
  </si>
  <si>
    <t>Прегабалин уменьшил невропатическую боль, связанную с травмой спинного мозга, по сравнению с исходным уровнем и плацебо; у пациентов, получавших Прегабалин, наблюдалось снижение боли на 30-50 процентов по сравнению с теми, кто получал плацебо.</t>
  </si>
  <si>
    <t>Это также сопровождается широким спектром возможных побочных эффектов, включая тревогу, беспокойство, проблемы со сном, панические атаки, гнев, раздражительность, возбуждение, агрессию и риск суицидального поведения.</t>
  </si>
  <si>
    <t>Амитриптилин (продается под торговыми марками Элавил и другими) эффективен в лечении боли после травмы спинного мозга – по крайней мере, есть некоторые доказательства его эффективности у депрессивных пациентов.</t>
  </si>
  <si>
    <t>Кроме того, класс противотревожных препаратов, называемых бензодиазепинами (Ксанакс, Валиум), действует как миорелаксанты и иногда используется для борьбы с болью.</t>
  </si>
  <si>
    <t>Другой миорелаксант, баклофен, вводимый с помощью имплантированного насоса (интратекально), улучшает хроническую боль после травмы спинного мозга, но может действовать только в случае, если она связана с мышечными спазмами.</t>
  </si>
  <si>
    <t>Инъекции ботулотоксина (Ботокс), используемые для лечения фокальной спастичности, также могут оказывать влияние на боль.</t>
  </si>
  <si>
    <t>Блокады нервов: используют препараты, химические агенты или хирургические методы для прерывания передачи болевых сигналов между определенными участками тела и мозгом.</t>
  </si>
  <si>
    <t>Типы хирургических блокад нервов включают неврэктомию; спинальную дорсальную, черепную и тройничную ризотомию; и симпатическую блокаду.</t>
  </si>
  <si>
    <t>Физиотерапия и реабилитация часто используются для повышения функциональности, контроля боли и ускорения восстановления человека.</t>
  </si>
  <si>
    <t>Операции для снятия боли включают ризотомию, при которой перерезается нерв, близкий к спинному мозгу, и кордотомию, при которой перерезаются пучки нервов внутри спинного мозга.</t>
  </si>
  <si>
    <t>Кордоэктомия обычно используется только для снятия боли при терминальном раке, которая не поддается другим методам лечения.</t>
  </si>
  <si>
    <t>Операция в зоне входа дорсального корешка, или DREZ, разрушает спинальные нейроны, соответствующие боли пациента.</t>
  </si>
  <si>
    <t>Эта операция может быть выполнена с использованием электродов, которые избирательно повреждают нейроны в целевой области мозга.</t>
  </si>
  <si>
    <t>Хотя это остается незаконным по федеральному законодательству, в последние годы многие штаты легализовали определенный уровень медицинского и рекреационного использования.</t>
  </si>
  <si>
    <t>В штатах, где его использование легально, сертифицированные медицинские работники могут помочь соответствующим пациентам безопасно получить доступ к продуктам, связанным с каннабисом, в регулируемых учреждениях.</t>
  </si>
  <si>
    <t>Исследования в области нейронауки приведут к лучшему пониманию основных механизмов боли и к созданию более эффективных методов лечения в ближайшие годы.</t>
  </si>
  <si>
    <t>Блокирование или прерывание болевых сигналов, особенно при отсутствии явной травмы или повреждения тканей, является ключевой целью в разработке новых лекарств.</t>
  </si>
  <si>
    <t>Национальный институт неврологических заболеваний и инсульта (NINDS), Национальное общество рассеянного склероза, Фонд Дана, Национальный центр комплементарного и интегративного здоровья</t>
  </si>
  <si>
    <t>В документе есть обширный раздел о боли.</t>
  </si>
  <si>
    <t>Когда мы дышим, воздух попадает в легкие и вступает в тесный контакт с крошечными кровеносными сосудами, которые поглощают кислород и транспортируют его ко всем частям тела.</t>
  </si>
  <si>
    <t>Сами легкие не поражаются параличом, но мышцы грудной клетки, живота и диафрагмы могут быть.</t>
  </si>
  <si>
    <t>Когда различные дыхательные мышцы сокращаются, они позволяют легким расширяться, что изменяет давление внутри грудной клетки, и воздух устремляется в легкие.</t>
  </si>
  <si>
    <t>Это процесс вдыхания, который требует силы мышц.</t>
  </si>
  <si>
    <t>Когда эти мышцы расслабляются, воздух выходит из легких.</t>
  </si>
  <si>
    <t>Это означает, что потребуется механическая помощь – обычно в виде вентилятора – для облегчения дыхания.</t>
  </si>
  <si>
    <t>Когда травма находится между C3 и C5, диафрагма функционирует, но дыхательная недостаточность все равно возникает: межреберные и другие мышцы грудной стенки не обеспечивают интегрированное расширение верхней части грудной клетки при опускании диафрагмы во время вдоха.</t>
  </si>
  <si>
    <t>Люди с параличом на уровне среднегрудного отдела и выше могут испытывать трудности с глубоким вдохом и сильным выдохом.</t>
  </si>
  <si>
    <t>Поскольку они могут не иметь возможности использовать брюшные или межреберные мышцы, эти люди также теряют способность сильно кашлять.</t>
  </si>
  <si>
    <t>Слизистые выделения подобны клею, из-за чего стенки дыхательных путей слипаются и не могут правильно расширяться.</t>
  </si>
  <si>
    <t>Некоторым людям сложнее справляться с простудой или респираторными инфекциями; у них ощущение постоянной простуды в груди.</t>
  </si>
  <si>
    <t>Симптомы пневмонии включают одышку, бледность кожи, лихорадку и усиление заложенности.</t>
  </si>
  <si>
    <t>Пользователям аппарата ИВЛ с трахеостомией регулярно отсасывают выделения из легких; это может происходить от каждых получаса до одного раза в день.</t>
  </si>
  <si>
    <t>Небулизированный бикарбонат натрия часто используется для облегчения выведения стойких выделений.</t>
  </si>
  <si>
    <t>Небулизированный ацетилцистеин также эффективен для разжижения секрета, хотя он может вызвать рефлекторный бронхоспазм.</t>
  </si>
  <si>
    <t>Важно активно лечить легочные инфекции.</t>
  </si>
  <si>
    <t>Пневмония является одной из ведущих причин смерти для людей с травмой спинного мозга, независимо от уровня травмы или времени, прошедшего с момента травмы.</t>
  </si>
  <si>
    <t>Важной техникой для удаления секрета является вспомогательный кашель.</t>
  </si>
  <si>
    <t>Ассистент твердо надавливает на живот снаружи и вверх, заменяя действие брюшных мышц, которое обычно обеспечивает сильный кашель.</t>
  </si>
  <si>
    <t>Еще один метод — это перкуссия: по сути, это легкое постукивание по грудной клетке, чтобы помочь разжижить застой в легких.</t>
  </si>
  <si>
    <t>Постуральный дренаж использует силу тяжести для перемещения выделений из нижних отделов легких выше в грудную клетку, где их можно либо откашлять, либо поднять достаточно высоко, чтобы проглотить.</t>
  </si>
  <si>
    <t>Это обычно работает, когда голова находится ниже уровня ног в течение 15–20 минут.</t>
  </si>
  <si>
    <t>Глоссофарингеальное дыхание может использоваться для более глубокого вдоха, путем "глотания" быстрого ряда порций воздуха и принудительного вталкивания воздуха в легкие, а затем выдоха накопленного воздуха.</t>
  </si>
  <si>
    <t>Это можно использовать для облегчения кашля.</t>
  </si>
  <si>
    <t>Существует несколько аппаратов, которые могут помочь людям на вентиляторах кашлять.</t>
  </si>
  <si>
    <t>Жилет (Hill-Rom; https://www.hillrom.com/en/products/the-vest-system-105) — это надувной жилет, соединенный воздушными шлангами с генератором воздушных импульсов; при быстром надувании и сдувании жилета мягкое давление на грудную стенку помогает разжижать слизь и перемещать ее в центральные дыхательные пути для удаления путем кашля или отсасывания.</t>
  </si>
  <si>
    <t>И жилет, и CoughAssist были одобрены Medicare для возмещения, если они признаны медицинской необходимостью.</t>
  </si>
  <si>
    <t>Исследователи из Центра функциональной электрической стимуляции в Кливленде разработали протокол электрической стимуляции для вызова сильного кашля у пациентов с квадриплегией по требованию.</t>
  </si>
  <si>
    <t>Система находится на стадии оценки и пока недоступна для клинического использования.</t>
  </si>
  <si>
    <t>Негативные респираторы, такие как железное легкое, создают вакуум вокруг грудной клетки, заставляя ее расширяться и втягивать воздух в легкие.</t>
  </si>
  <si>
    <t>Положительные вентиляторы давления, которые доступны с 1940-х годов, работают на противоположном принципе, нагнетая воздух непосредственно в легкие.</t>
  </si>
  <si>
    <t>Искусственная вентиляция легких требует создания дыхательного прохода в области горла, оснащенного устройством, которое большинство людей называют "трахеостомой".</t>
  </si>
  <si>
    <t>Некоторые люди, включая тех, кто страдает тяжелой формой квадриплегии, добились успеха, используя неинвазивную дыхательную систему.</t>
  </si>
  <si>
    <t>Положительное давление воздуха подается в мундштук от того же типа вентилятора, который используется с трахеостомой.</t>
  </si>
  <si>
    <t>Пользователь делает вдохи по мере необходимости.</t>
  </si>
  <si>
    <t>Основным преимуществом, отмечаемым для неинвазивной вентиляции, является то, что из-за отсутствия открытой трахеи может быть меньшая вероятность проникновения бактерий и, следовательно, меньше респираторных инфекций.</t>
  </si>
  <si>
    <t>Кроме того, некоторые пациенты на неинвазивных системах утверждают, что у них лучшее, более независимое качество жизни.</t>
  </si>
  <si>
    <t>Невинвазивная вентиляция подходит не всем.</t>
  </si>
  <si>
    <t>Кандидаты должны иметь хорошую функцию глотания; им также необходима полная поддержка сети специалистов по легочным заболеваниям.</t>
  </si>
  <si>
    <t>Существует немного клиницистов, обладающих опытом в этом методе, поэтому его доступность ограничена.</t>
  </si>
  <si>
    <t>Еще одна дыхательная техника включает в себя имплантацию электронного устройства в грудную клетку; устройство стимулирует диафрагмальный нерв и посылает регулярный сигнал диафрагме, заставляя ее сокращаться и наполнять легкие воздухом.</t>
  </si>
  <si>
    <t>Диафрагмальные стимуляторы доступны уже много лет.</t>
  </si>
  <si>
    <t>Две компании предлагают системы стимуляции диафрагмы.</t>
  </si>
  <si>
    <t>Кардиостимулятор Avery использовался еще до того, как FDA начала одобрять медицинские устройства, начиная с середины 1960-х годов.</t>
  </si>
  <si>
    <t>Процедура включает операцию через тело или шею для нахождения диафрагмального нерва с обеих сторон тела.</t>
  </si>
  <si>
    <t>Нервы обнажены и сшиты с электродами.</t>
  </si>
  <si>
    <t>В грудную полость также имплантирован небольшой радиоприемник, который активируется внешней антенной, прикрепленной к телу.</t>
  </si>
  <si>
    <t>Система Synapse, разработанная в Кливленде, была использована в раннем клиническом испытании Кристофером Ривом в 2003 году.</t>
  </si>
  <si>
    <t>Система Cleveland, одобренная FDA для имплантации людям с травмой спинного мозга в 2008 году, устанавливается более просто с использованием амбулаторной лапароскопической техники.</t>
  </si>
  <si>
    <t>Два электрода размещаются по обе стороны диафрагмальной мышцы, с проводами, проходящими через кожу к стимулятору на батарейках.</t>
  </si>
  <si>
    <t>Синапс также получил одобрение FDA на имплантацию устройств людям с БАС.</t>
  </si>
  <si>
    <t>Компания Synapse Biomedical объявила в 2023 году, что ее устройство NeuRx DPS получило предварительное одобрение Управления по санитарному надзору за качеством пищевых продуктов и медикаментов для пациентов с травмами спинного мозга, которые зависят от искусственной вентиляции легких.</t>
  </si>
  <si>
    <t>В связи с таким уровнем одобрения ожидается, что больше больниц начнут внедрять NeuRx DPS, так как им больше не нужно проходить длительный процесс внутреннего рассмотрения и утверждения, который требовался ранее в рамках предыдущего освобождения для гуманитарных устройств.</t>
  </si>
  <si>
    <t>Пожалуйста, посетите https://www.synapsebiomedical.com/synapse-biomedical-wins-new-pma-approval для получения дополнительной информации.</t>
  </si>
  <si>
    <t>У людей с прогрессирующими нервно-мышечными заболеваниями, такими как БАС, утренние головные боли часто являются первым признаком того, что дыханию требуется помощь.</t>
  </si>
  <si>
    <t>Поскольку дыхание во время сна становится более поверхностным, любое снижение объема может привести к проблемам, включая задержку углекислого газа, что вызывает головную боль.</t>
  </si>
  <si>
    <t>Другие могут просыпаться несколько раз за ночь, так как поверхностное дыхание вызывает внезапный толчок.</t>
  </si>
  <si>
    <t>Нарушенный сон вызывает дневную сонливость, вялость, тревожность, раздражительность, замешательство и физические проблемы, такие как плохой аппетит, тошнота, учащенное сердцебиение и усталость.</t>
  </si>
  <si>
    <t>BiPAP (двухуровневая положительная вентиляция), тип неинвазивной вентиляции, часто необходим.</t>
  </si>
  <si>
    <t>С помощью съемной маски на носу система подает в легкие поток воздуха под давлением, затем снижает давление, чтобы позволить выдох.</t>
  </si>
  <si>
    <t>Наиболее распространенное использование - для людей с апноэ сна, характеризующегося храпом и недостатком кислорода во время сна.</t>
  </si>
  <si>
    <t>По причинам, которые не до конца ясны, апноэ сна значительно чаще встречается среди людей с травмами спинного мозга; это состояние затрагивает примерно 25-40 процентов людей с квадриплегией.</t>
  </si>
  <si>
    <t>Ожирение, распространенное среди людей с травмой спинного мозга, является фактором риска апноэ сна.</t>
  </si>
  <si>
    <t>Многие люди с травмой спинного мозга не могут менять положение во время сна и остаются на спине, что часто приводит к обструкции дыхательных путей.</t>
  </si>
  <si>
    <t>Слабость дыхательных мышц, вероятно, задействована.</t>
  </si>
  <si>
    <t>Возможно также, что некоторые лекарства (например, баклофен, который, как известно, замедляет дыхание) влияют на режим сна.</t>
  </si>
  <si>
    <t>Люди с более высокими травмами шейного отдела позвоночника, которые полагаются на мышцы шеи и верхней части грудной клетки для помощи в дыхании, могут быть подвержены апноэ сна, поскольку эти мышцы неактивны во время глубокого сна.</t>
  </si>
  <si>
    <t>Для людей с нервно-мышечными заболеваниями BiPAP может улучшить качество жизни, откладывая необходимость в инвазивной вентиляции или стимуляции диафрагмы на месяцы или годы.</t>
  </si>
  <si>
    <t>Некоторые люди используют BiPAP как промежуточный этап перед подключением к аппарату ИВЛ.</t>
  </si>
  <si>
    <t>Трубка является инородным телом в шее и, таким образом, может вводить организмы, которые обычно останавливаются естественными защитными механизмами в носу и рту.</t>
  </si>
  <si>
    <t>Ежедневная очистка и обработка места трахеостомы является важной профилактической мерой.</t>
  </si>
  <si>
    <t>В целом, у пациентов с полными неврологическими повреждениями на уровне C2 и выше отсутствует функция диафрагмы, и им требуется аппарат искусственной вентиляции легких.</t>
  </si>
  <si>
    <t>У лиц с полными повреждениями на уровне C3 или C4 может сохраняться функция диафрагмы, и обычно у них есть потенциал для отлучения от аппарата ИВЛ.</t>
  </si>
  <si>
    <t>Люди с полными повреждениями на уровне C5 и ниже имеют сохраненную функцию диафрагмы и могут сначала нуждаться в аппарате ИВЛ; обычно они способны от него отказаться.</t>
  </si>
  <si>
    <t>Отлучение от трахеостомы важно, потому что оно снижает риск некоторых проблем со здоровьем, связанных с трахеостомией, а также потому, что отлученные пациенты обычно требуют значительно меньше оплачиваемой помощи.</t>
  </si>
  <si>
    <t>Дыхательные мышцы обладают как метаболической, так и структурной пластичностью и реагируют на тренировку.</t>
  </si>
  <si>
    <t>Тренировка дыхательных мышц может улучшить их работу, но также значительно снизить частоту респираторных инфекций.</t>
  </si>
  <si>
    <t>Существует ряд коммерчески доступных портативных устройств для тренировки инспираторных мышц.</t>
  </si>
  <si>
    <t>Крейг Госпиталь, Медицинская школа Университета Майами, Медицинская школа Университета Вашингтона/Кафедра реабилитационной медицины, Ассоциация БАС Америки</t>
  </si>
  <si>
    <t>Международная сеть пользователей вентиляторов (IVUN), ресурс для людей, использующих вентиляторы, пульмонологов, педиатров, респираторных терапевтов, а также производителей и продавцов вентиляторов.</t>
  </si>
  <si>
    <t>Содержит информационный бюллетень, статьи от медицинских специалистов и пользователей аппаратов ИВЛ.</t>
  </si>
  <si>
    <t>Парализованные ветераны Америки в поддержку Консорциума по медицине спинного мозга предлагают авторитетные клинические рекомендации по управлению дыхательной системой.</t>
  </si>
  <si>
    <t>В проекте SciRE есть раздел о дыхании.</t>
  </si>
  <si>
    <t>Люди с параличом подвержены высокому риску развития кожных проблем.</t>
  </si>
  <si>
    <t>Ограниченная подвижность в сочетании с нарушенной чувствительностью может привести к пролежням или язвам, которые могут стать разрушительным осложнением.</t>
  </si>
  <si>
    <t>В 2016 году Национальная консультативная панель по пролежням (https://npiap.com) изменила рекомендуемую терминологию с «пролежень» на «травма от давления».</t>
  </si>
  <si>
    <t>Кожа, самая большая система органов в организме, является прочной и гибкой.</t>
  </si>
  <si>
    <t>Он защищает подлежащие клетки от воздуха, воды, посторонних веществ и бактерий.</t>
  </si>
  <si>
    <t>Он чувствителен к повреждениям и обладает замечательной способностью к самовосстановлению.</t>
  </si>
  <si>
    <t>Но кожа просто не может выдерживать длительное давление.</t>
  </si>
  <si>
    <t>Пролежневая язва включает повреждение кожи и подлежащих тканей.</t>
  </si>
  <si>
    <t>Пролежни, также называемые язвами от давления, пролежневыми язвами, варьируются по степени тяжести от легких (незначительное покраснение кожи) до тяжелых (глубокие язвы, которые могут инфицировать мышцы и кости).</t>
  </si>
  <si>
    <t>Непрерывное давление на кожу сжимает крошечные кровеносные сосуды, которые снабжают кожу питательными веществами и кислородом.</t>
  </si>
  <si>
    <t>Когда кожа слишком долго лишена кровоснабжения, ткани отмирают и образуется пролежень.</t>
  </si>
  <si>
    <t>Скольжение в постели или кресле может привести к растяжению или изгибу кровеносных сосудов, что вызывает пролежни.</t>
  </si>
  <si>
    <t>Ссадина может возникнуть, когда кожа человека тянется по поверхности, а не поднимается.</t>
  </si>
  <si>
    <t>Удар или падение могут вызвать повреждение кожи, которое может проявиться не сразу.</t>
  </si>
  <si>
    <t>Другими причинами пролежней являются брекеты или твердые предметы, оказывающие давление на кожу.</t>
  </si>
  <si>
    <t>Люди с ограниченной чувствительностью также подвержены кожным повреждениям от ожогов.</t>
  </si>
  <si>
    <t>Повреждение кожи от давления обычно начинается на участках тела, где кости близко расположены к поверхности кожи, например, на бедре.</t>
  </si>
  <si>
    <t>Если снаружи также есть твердая поверхность, кожа пережимается и нарушается кровообращение.</t>
  </si>
  <si>
    <t>Поскольку скорость циркуляции изначально снижена из-за паралича, коже доступно меньше кислорода, что снижает её сопротивляемость.</t>
  </si>
  <si>
    <t>Организм пытается компенсировать это, направляя больше крови в эту область.</t>
  </si>
  <si>
    <t>Это может привести к отеку, что создаст еще большее давление на кровеносные сосуды.</t>
  </si>
  <si>
    <t>Давленая рана начинается как покраснение на коже.</t>
  </si>
  <si>
    <t>Этот покрасневший участок может ощущаться твердым и/или горячим.</t>
  </si>
  <si>
    <t>У людей с более тёмной кожей эта область может выглядеть блестящей.</t>
  </si>
  <si>
    <t>На этом этапе прогресс обратим.</t>
  </si>
  <si>
    <t>Кожа вернется к своему нормальному цвету, если убрать давление.</t>
  </si>
  <si>
    <t>Если давление не устранить, может образоваться волдырь или струп — это означает, что подлежащая ткань отмирает.</t>
  </si>
  <si>
    <t>Немедленно уберите все давление с этой области.</t>
  </si>
  <si>
    <t>На следующем этапе в мертвой ткани образуется отверстие (язва).</t>
  </si>
  <si>
    <t>Часто эта мертвая ткань на поверхности кожи невелика, но поврежденная ткань может простираться до кости.</t>
  </si>
  <si>
    <t>Пролежень может означать несколько недель или даже месяцев госпитализации или постельного режима, чтобы рана зажила.</t>
  </si>
  <si>
    <t>Все это может стоить тысячи долларов и означать потерю ценного времени, отнятого от работы, учебы или семьи.</t>
  </si>
  <si>
    <t>Лечение кожных ран любыми средствами осложняется трудноизлечимыми инфекциями, спастичностью, дополнительным давлением и даже психологическим состоянием человека (пролежни связаны с низкой самооценкой и импульсивным поведением).</t>
  </si>
  <si>
    <t>Утверждение, что пролежни всегда можно предотвратить, является чрезмерным упрощением, но это почти правда; при внимательном уходе и хорошем общем уровне гигиены можно сохранить целостность кожи.</t>
  </si>
  <si>
    <t>Заживление происходит, когда язва уменьшается, когда по краям язвы образуется розоватая кожа.</t>
  </si>
  <si>
    <t>Может возникнуть кровотечение, но воспринимайте это как хороший знак: кровообращение восстановилось, и это способствует заживлению.</t>
  </si>
  <si>
    <t>Когда можно будет снова безопасно оказывать давление на поражённый участок?</t>
  </si>
  <si>
    <t>Только когда рана полностью заживет — когда верхний слой кожи будет целым и выглядеть нормально.</t>
  </si>
  <si>
    <t>В первый раз, когда оказывается давление, начните с интервалов в 15 минут.</t>
  </si>
  <si>
    <t>Постепенно увеличивайте нагрузку в течение нескольких дней, чтобы кожа привыкла к давлению.</t>
  </si>
  <si>
    <t>Если появляется покраснение, избегайте давления на эту область.</t>
  </si>
  <si>
    <t>Широкий выбор разгружающих опорных поверхностей, включая специальные кровати, матрасы, накладки на матрасы или подушки для сидений, доступны для поддержки вашего тела в постели или на стуле.</t>
  </si>
  <si>
    <t>Работайте с вашими терапевтами, чтобы узнать, что доступно.</t>
  </si>
  <si>
    <t>См. страницу 254 для получения дополнительной информации о различных вариантах сидений.</t>
  </si>
  <si>
    <t>Один из примеров продукта, который может помочь людям, не способным поворачиваться ночью и не имеющим помощника для этого, — это Freedom Bed; автоматическая система бокового вращения тихо поворачивает кровать в диапазоне 60 градусов; www.pro-bed.com</t>
  </si>
  <si>
    <t>Ежедневно проверяйте свою кожу, используя зеркало для труднодоступных участков.</t>
  </si>
  <si>
    <t>Кожа остается здоровой при хорошем питании, соблюдении гигиены и регулярном снятии давления.</t>
  </si>
  <si>
    <t>Кожа, влажная от пота или выделений организма, более подвержена повреждениям.</t>
  </si>
  <si>
    <t>Пейте много жидкости; заживающая рана или язва может терять более литра воды в день.</t>
  </si>
  <si>
    <t>Употребление от 8 до 12 стаканов воды в день может быть не слишком большим количеством.</t>
  </si>
  <si>
    <t>Чрезмерная худоба приводит к потере прослойки между костями и кожей, что делает возможным разрушение кожи даже при небольшом давлении.</t>
  </si>
  <si>
    <t>Становиться слишком тяжёлым тоже рискованно.</t>
  </si>
  <si>
    <t>Больше веса может означать больше мягкой обивки, но это также означает большее давление на кожные складки.</t>
  </si>
  <si>
    <t>Исследования показали, что заядлые курильщики более склонны к повреждениям от давления.</t>
  </si>
  <si>
    <t>Парализованные ветераны Америки, больница Крейга, Национальная медицинская библиотека, Медицинская школа Университета Вашингтона / Департамент реабилитационной медицины</t>
  </si>
  <si>
    <t>Больница Крейг разработала образовательные материалы, включая ресурсы по уходу за кожей, чтобы помочь людям с травмами спинного мозга поддерживать свое здоровье.</t>
  </si>
  <si>
    <t>Парализованные ветераны Америки в поддержку Консорциума по медицине спинного мозга предлагают авторитетное руководство по клинической практике ухода за кожей.</t>
  </si>
  <si>
    <t>Спастичность является побочным эффектом паралича, который варьируется от легкой жесткости мышц до сильных, неконтролируемых движений ног.</t>
  </si>
  <si>
    <t>Как правило, врачи сейчас называют состояния крайнего мышечного напряжения спастической гипертонией (СГ).</t>
  </si>
  <si>
    <t>Это может происходить в связи с травмой спинного мозга, рассеянным склерозом, церебральным параличом или черепно-мозговой травмой.</t>
  </si>
  <si>
    <t>Симптомы могут включать повышенный мышечный тонус, быстрые мышечные сокращения, усиленные глубокие сухожильные рефлексы, мышечные спазмы, перекрещивание ног и фиксированные суставы.</t>
  </si>
  <si>
    <t>Когда человек впервые получает травму, мышцы становятся слабыми и гибкими из-за так называемого спинального шока: рефлексы тела отсутствуют ниже уровня повреждения; это состояние обычно длится несколько недель или несколько месяцев.</t>
  </si>
  <si>
    <t>Как только спинальный шок проходит, рефлекторная активность возвращается.</t>
  </si>
  <si>
    <t>Спастичность обычно вызывается повреждением части мозга или спинного мозга, которая контролирует произвольные движения.</t>
  </si>
  <si>
    <t>Когда нормальный поток нервных сигналов к нижеуровневой части повреждения прерывается, эти сигналы могут не достигать рефлекторного центра управления в мозге.</t>
  </si>
  <si>
    <t>Поскольку спинной мозг не так эффективен, как головной мозг, сигналы, которые возвращаются к месту ощущения, часто чрезмерно преувеличены в виде гиперактивного мышечного ответа или спастической гипертонии: неконтролируемые «дергающиеся» движения, затвердение или выпрямление мышц, шокоподобные сокращения мышцы или группы мышц и аномальный тонус в мышцах.</t>
  </si>
  <si>
    <t>Большинство людей с травмой спинного мозга испытывают спазмы.</t>
  </si>
  <si>
    <t>Люди с травмами шейного отдела и те, у кого неполные травмы, более склонны к развитию СГ, чем люди с параплегией и/или полными травмами.</t>
  </si>
  <si>
    <t>Наиболее часто спазмируются мышцы, которые сгибают локоть (сгибатели) или разгибают ногу (разгибатели).</t>
  </si>
  <si>
    <t>Хотя спастичность может мешать реабилитации или повседневной деятельности, она не всегда является чем-то плохим.</t>
  </si>
  <si>
    <t>Некоторые люди используют свои спазмы для выполнения функций, таких как опорожнение мочевого пузыря, перемещение или одевание.</t>
  </si>
  <si>
    <t>Другие используют SH, чтобы поддерживать мышцы в тонусе и улучшать кровообращение.</t>
  </si>
  <si>
    <t>Это также может помочь поддерживать прочность костей.</t>
  </si>
  <si>
    <t>В крупном шведском исследовании людей с травмой спинного мозга 68 процентов имели спастичность, но менее половины из них заявили, что их спастичность является значительной проблемой, которая снижает активность в повседневной жизни или вызывает боль.</t>
  </si>
  <si>
    <t>Изменение спастичности — это то, на что следует обратить внимание.</t>
  </si>
  <si>
    <t>Проблемы вне вашей нервной системы, такие как инфекции мочевого пузыря или пролежни, могут усилить спастичность.</t>
  </si>
  <si>
    <t>Лечение обычно включает в себя такие препараты, как баклофен, диазепам или занафлекс.</t>
  </si>
  <si>
    <t>Некоторые люди с сильными спазмами используют перезаправляемые насосы с баклофеном, которые представляют собой небольшие, хирургически имплантируемые резервуары, подающие препарат непосредственно в область дисфункции спинного мозга.</t>
  </si>
  <si>
    <t>Это позволяет достичь более высокой концентрации препарата без обычных побочных эффектов в виде затуманивания сознания, характерных для высокой пероральной дозировки.</t>
  </si>
  <si>
    <t>Физическая терапия, включая растяжку мышц, упражнения на диапазон движений и другие режимы физической терапии, может помочь предотвратить контрактуры суставов (сокращение или укорочение мышцы) и уменьшить тяжесть симптомов.</t>
  </si>
  <si>
    <t>Правильная осанка и положение важны для людей, использующих инвалидные коляски, и тех, кто находится на постельном режиме, чтобы уменьшить спазмы.</t>
  </si>
  <si>
    <t>Ортезы, такие как голеностопные брекеты, иногда используются для ограничения спастичности.</t>
  </si>
  <si>
    <t>Применение холода (криотерапия) к пораженной области также может успокоить мышечную активность.</t>
  </si>
  <si>
    <t>В течение многих лет врачи использовали фенольные блоки нервов для обезболивания нервов, вызывающих спастичность.</t>
  </si>
  <si>
    <t>В последнее время ботулинический токсин (Ботокс) также стал популярным средством для лечения спазмов.</t>
  </si>
  <si>
    <t>Эффект от применения ботокса длится примерно от трех до шести месяцев; организм вырабатывает антитела к препарату, снижая его эффективность со временем.</t>
  </si>
  <si>
    <t>Иногда рекомендуется хирургическое вмешательство для высвобождения сухожилия или пересечения нервно-мышечного пути у детей с церебральным параличом.</t>
  </si>
  <si>
    <t>Спастичность является обычным явлением для многих людей с параличом.</t>
  </si>
  <si>
    <t>Стратегия лечения должна основываться на индивидуальной функции.</t>
  </si>
  <si>
    <t>Мешает ли вам спастичность заниматься определёнными видами деятельности?</t>
  </si>
  <si>
    <t>Существуют ли риски для безопасности, такие как потеря управления при вождении вашей электрической коляски или автомобиля?</t>
  </si>
  <si>
    <t>Являются ли препараты от спастичности хуже симптомов, влияя на концентрацию или энергию?</t>
  </si>
  <si>
    <t>Проконсультируйтесь с врачом, чтобы обсудить ваши варианты.</t>
  </si>
  <si>
    <t>Национальный институт неврологических расстройств и инсульта, Национальное общество рассеянного склероза, Объединённый церебральный паралич, Национальный статистический центр травм спинного мозга, Госпиталь Крейг.</t>
  </si>
  <si>
    <t>Medtronic производит имплантируемые насосы для доставки (интратекально) таких препаратов, как баклофен, для контроля спастичности.</t>
  </si>
  <si>
    <t>Сирингомиелия и фиксированный спинной мозг — это неврологические расстройства, которые могут развиваться через месяцы или даже десятилетия после травмы спинного мозга.</t>
  </si>
  <si>
    <t>При посттравматической сирингомиелии в спинном мозге образуется киста или полость, заполненная жидкостью.</t>
  </si>
  <si>
    <t>Эта полость может со временем расширяться, распространяясь на два или более спинальных сегмента от уровня травмы спинного мозга.</t>
  </si>
  <si>
    <t>Фиксированный спинной мозг — это состояние, при котором образуется рубцовая ткань, удерживающая сам спинной мозг к твердой мозговой оболочке, мягкой тканевой мембране, которая его окружает.</t>
  </si>
  <si>
    <t>Этот рубец препятствует нормальному току спинномозговой жидкости вокруг спинного мозга и затрудняет нормальное движение спинного мозга внутри оболочки.</t>
  </si>
  <si>
    <t>Фиксация вызывает образование кист; это может происходить без признаков сирингомиелии, но посттравматическое образование кист не происходит без некоторой степени фиксации спинного мозга.</t>
  </si>
  <si>
    <t>Клинические симптомы сирингомиелии и фиксированного спинного мозга одинаковы и могут включать прогрессирующее ухудшение состояния спинного мозга, прогрессирующую потерю чувствительности или силы, сопровождаемые потоотделением, спастичностью, болью и вегетативной дисрефлексией (ВД); эти состояния могут вызывать новые уровни инвалидности спустя долгое время после успешной реабилитации.</t>
  </si>
  <si>
    <t>Магнитно-резонансная томография (МРТ) выявляет кисты в спинном мозге, если отсутствуют стержни, пластины или осколки пуль.</t>
  </si>
  <si>
    <t>Фиксированный спинной мозг и сирингомиелия лечатся хирургическим путем.</t>
  </si>
  <si>
    <t>Разъединение включает в себя деликатную операцию по освобождению рубцовой ткани вокруг спинного мозга для восстановления потока спинномозговой жидкости и движения спинного мозга.</t>
  </si>
  <si>
    <t>Кроме того, в месте натяжения может быть установлен небольшой трансплантат для укрепления дурального пространства и снижения риска повторного рубцевания.</t>
  </si>
  <si>
    <t>Если присутствует киста, в полость может быть установлен шунт для отведения жидкости из кисты.</t>
  </si>
  <si>
    <t>Операция обычно приводит к улучшению силы и уменьшению боли; она не всегда восстанавливает утраченные сенсорные функции.</t>
  </si>
  <si>
    <t>Сирингомиелия также встречается у людей с врожденной аномалией мозга, называемой мальформацией Киари.</t>
  </si>
  <si>
    <t>Во время развития плода нижняя часть мозжечка выступает из основания головы в шейный отдел спинномозгового канала.</t>
  </si>
  <si>
    <t>Симптомы обычно включают рвоту, мышечную слабость в области головы и лица, затрудненное глотание и различные степени умственного нарушения.</t>
  </si>
  <si>
    <t>Паралич рук и ног также может возникнуть.</t>
  </si>
  <si>
    <t>Взрослые и подростки с мальформацией Киари, ранее не проявлявшие симптомов, могут демонстрировать признаки прогрессирующего ухудшения, такие как непроизвольные, быстрые, нисходящие движения глаз.</t>
  </si>
  <si>
    <t>Другие симптомы могут включать головокружение, головную боль, двоение в глазах, глухоту, нарушение координации движений и приступы острой боли в области глаз и вокруг них.</t>
  </si>
  <si>
    <t>Сирингомиелия также может быть связана с расщеплением позвоночника, опухолями спинного мозга, арахноидитом и идиопатической (неизвестной этиологии) сирингомиелией.</t>
  </si>
  <si>
    <t>Признаки расстройства обычно развиваются медленно, хотя внезапное начало может произойти при кашле или натуживании.</t>
  </si>
  <si>
    <t>Рецидив сирингомиелии после операции может потребовать дополнительных вмешательств; эти операции могут не быть полностью успешными в долгосрочной перспективе.</t>
  </si>
  <si>
    <t>До половины пациентов, получивших лечение от сирингомиелии, испытывают возвращение симптомов в течение пяти лет.</t>
  </si>
  <si>
    <t>Национальный институт неврологических расстройств и инсульта, Американский проект альянса сирингомиелии и Чиари.</t>
  </si>
  <si>
    <t>Американский проект по синрингомиелии и аномалии Киари предлагает новости о синрингомиелии, фиксированном спинном мозге и аномалии Киари, спонсирует исследования.</t>
  </si>
  <si>
    <t>Фонд Бобби Джонса по киари и сирингомиелии — это образовательная и правозащитная организация.</t>
  </si>
  <si>
    <t>Продолжительность жизни людей с травмами спинного мозга увеличилась благодаря десятилетиям прогресса в лечении и уходе.</t>
  </si>
  <si>
    <t>В то же время все больше людей приобретают инвалидность в более позднем возрасте.</t>
  </si>
  <si>
    <t>В результате больше пожилых людей живут с инвалидностью, включая паралич, чем когда-либо прежде.</t>
  </si>
  <si>
    <t>Каждый стареет по-разному, и проблемы со здоровьем, с которыми сталкивается эта группа, будут различаться в зависимости от индивидуальных факторов, таких как тяжесть травмы, семейная история здоровья, образ жизни и возраст, в котором была приобретена инвалидность.</t>
  </si>
  <si>
    <t>Для людей, которые становятся парализованными в более позднем возрасте, причиной чаще всего являются инсульты или падения, связанные с ухудшением здоровья, обусловленным старением.</t>
  </si>
  <si>
    <t>С возрастом они становятся инвалидами, сталкиваясь с множественными хроническими заболеваниями, характерными для общего пожилого населения, наряду с трудностями освоения управления новой инвалидностью в старости.</t>
  </si>
  <si>
    <t>Однако старение ускоряется у людей с травмами спинного мозга, полученными при рождении или в раннем возрасте.</t>
  </si>
  <si>
    <t>Эти люди будут испытывать симптомы старения раньше, чем общая популяция, и столкнутся с большим количеством вторичных состояний, включая ухудшение состояния мышц и костей, эндокринные проблемы, такие как диабет, хроническая боль, пролежни, а также камни в почках и мочевом пузыре.</t>
  </si>
  <si>
    <t>Внимательное наблюдение за физическими изменениями и регулярное профилактическое лечение у врачей, физиотерапевтов или специалистов по реабилитации, знакомых с инвалидностью, могут помочь людям с травмами спинного мозга, стареющим с этими травмами, поддерживать хорошее здоровье.</t>
  </si>
  <si>
    <t>Адаптации также могут быть сделаны для предотвращения или замедления развития новых состояний: избегание повторяющихся движений и набора веса, а также выполнение укрепляющих упражнений могут улучшить здоровье мышц и костей; поддержание гидратации и регулярные проверки почек и мочевого пузыря могут помочь снизить риск инфекций мочевыводящих путей, камней в почках и мочевом пузыре, а также повреждений от длительного использования катетера; глубокие дыхательные упражнения, регулярные респираторные оценки и увеличение физической активности могут помочь замедлить снижение легочной емкости.</t>
  </si>
  <si>
    <t>Люди с травмами спинного мозга сталкиваются с повышенным риском развития сердечно-сосудистых заболеваний, которые, наряду с сепсисом и респираторными осложнениями, являются одной из ведущих причин смерти в сообществе.</t>
  </si>
  <si>
    <t>Регулярные обследования для оценки здоровья сердца особенно важны, так как повреждение нервов, вызванное травмой, может предотвратить ощущение и выявление симптомов; проверка артериального давления, уровня холестерина, диеты, веса, употребления табака и алкоголя, а также лекарств, которые могут увеличить риск сердечно-сосудистых заболеваний, может помочь выявить ранние предупреждающие признаки до прогрессирования болезни.</t>
  </si>
  <si>
    <t>Физическая активность и социальная вовлеченность являются ключевыми факторами успешного старения.</t>
  </si>
  <si>
    <t>Физическая активность важна на протяжении всей жизни людей с инвалидностью, включая пожилой возраст.</t>
  </si>
  <si>
    <t>Участие в сидячей аэробике, передвижении на инвалидной коляске, плавании и спортивных играх на инвалидных колясках — это все эффективные способы поддерживать физическую и умственную форму.</t>
  </si>
  <si>
    <t>Создание крепкой социальной сети снижает риск изоляции и депрессии, которые являются серьезными проблемами для многих пожилых людей.</t>
  </si>
  <si>
    <t>Обратитесь в местные общественные центры, программы оздоровления, курсы для взрослых или религиозные мероприятия.</t>
  </si>
  <si>
    <t>Волонтёрство — это ещё один способ почувствовать себя полезным и поддержать других.</t>
  </si>
  <si>
    <t>Не бойтесь адаптироваться к реалиям старения, чтобы сохранить независимость; используйте адаптивное оборудование, которое может понадобиться для поддержания мобильности; найдите более доступное жилье, соответствующее новому образу жизни; и обращайтесь за помощью к семье, друзьям или медицинским специалистам, когда это необходимо.</t>
  </si>
  <si>
    <t>Российский центр перевода знаний о модельных системах, больница Крейг, журнал «Инвалидность и здоровье», том 9, выпуск 4, октябрь 2016 года, Северо-Западная региональная система травм спинного мозга, департамент реабилитационной медицины Вашингтонского университета, архивы физической медицины и реабилитации, том 98, выпуск 6, 1 июня 2017 года, Центр исследований и обучения реабилитации при физической инвалидности в Вашингтонском университете, встреча «Состояние науки» (SOS), апрель 2011 года, Вашингтон, округ Колумбия.</t>
  </si>
  <si>
    <t>Служба Eldercare Locator связывает пожилых людей и людей с ограниченными возможностями с различными социальными услугами, включая транспорт, жилье, страхование и льготы, а также информацию о правах пожилых людей.</t>
  </si>
  <si>
    <t>Локатор по уходу за пожилыми может помочь вам найти ваш местный Центр ресурсов по вопросам старения и инвалидности.</t>
  </si>
  <si>
    <t>Национальный центр по вопросам жестокого обращения с пожилыми людьми распространяет информацию о жестоком обращении с пожилыми среди общественности и профессионалов, а также предоставляет техническую помощь штатам и общественным организациям.</t>
  </si>
  <si>
    <t>Национальный институт старения предоставляет информацию о здоровье для пожилых людей. https://www.nia.nih.gov/health/topics</t>
  </si>
  <si>
    <t>Национальный ресурсный центр омбудсменов по долгосрочному уходу может помочь вам найти омбудсменов вашего штата и местных омбудсменов.</t>
  </si>
  <si>
    <t>Уполномоченные защищают права людей, проживающих в учреждениях длительного ухода и домах престарелых.</t>
  </si>
  <si>
    <t>Люди с травмами спинного мозга сталкиваются с более высоким риском развития тревожности, депрессии и других психических расстройств по сравнению с общей популяцией.</t>
  </si>
  <si>
    <t>Важно, чтобы люди и их семьи были внимательны к любым изменениям в психическом здоровье, не только сразу после травмы, но и в последующие годы.</t>
  </si>
  <si>
    <t>Раннее и эффективное лечение расстройств имеет решающее значение, включая те состояния, которые могли существовать до травмы.</t>
  </si>
  <si>
    <t>Если не лечить, психические расстройства могут не только сорвать успешную физическую реабилитацию и восстановление, но и стать изнуряющими и потенциально угрожающими жизни.</t>
  </si>
  <si>
    <t>Депрессия — это распространенное и серьезное расстройство настроения, которое ежегодно испытывают миллионы людей.</t>
  </si>
  <si>
    <t>Оценочные показатели депрессии среди людей с травмами спинного мозга выше, чем в общей популяции, и составляют от 11% до 37%.</t>
  </si>
  <si>
    <t>Более чем просто «подавленное настроение», депрессивные эпизоды длятся как минимум две недели и характеризуются потерей удовольствия и интереса к повседневной жизни, а также проблемами со сном, питанием, уровнем энергии, концентрацией и самооценкой.</t>
  </si>
  <si>
    <t>Любой, кто испытывает такие мысли, должен немедленно обратиться к члену семьи, другу или медицинскому специалисту.</t>
  </si>
  <si>
    <t>Boys Town в сотрудничестве с фондом Рива предоставляет круглосуточную горячую линию для людей, живущих с параличом и находящихся в эмоциональном кризисе — звоните по номеру 866-697-8394.</t>
  </si>
  <si>
    <t>Еще один ресурс, доступный круглосуточно, — это Национальная линия предотвращения самоубийств; позвоните по номеру 988, чтобы связаться с кризисным центром или обученным консультантом.</t>
  </si>
  <si>
    <t>Депрессия может совпадать с началом серьезных медицинских заболеваний, таких как диабет, рак, сердечные заболевания и болезнь Паркинсона, или с крупными жизненными изменениями, травмами или стрессом.</t>
  </si>
  <si>
    <t>Лечение необходимо, и чем раньше оно начинается, тем лучше; без лечения эпизоды могут длиться год или более, усугублять существующую боль от травмы и увеличивать риск суицида.</t>
  </si>
  <si>
    <t>Депрессия лечится с помощью психотерапии, известной как «разговорная терапия», медикаментов или их комбинации.</t>
  </si>
  <si>
    <t>Антидепрессанты, которые не вызывают привыкания, воздействуют на химические вещества мозга, помогающие регулировать настроение и стресс.</t>
  </si>
  <si>
    <t>Может потребоваться попробовать несколько антидепрессантов, прежде чем определить, какой из них лучше всего улучшает симптомы и имеет приемлемые побочные эффекты.</t>
  </si>
  <si>
    <t>Варианты терапии с доказательными подходами, специфичными для лечения депрессии, включают когнитивно-поведенческую терапию, межличностную терапию и терапию решения проблем.</t>
  </si>
  <si>
    <t>Посттравматическое стрессовое расстройство (ПТСР) — это хроническое состояние, которое может развиться у людей, переживших шокирующие события, такие как автомобильные аварии, несчастные случаи при погружении, падения или насильственные инциденты.</t>
  </si>
  <si>
    <t>Симптомы могут проявиться сразу или через годы после травмы и включают в себя симптомы повторного переживания, симптомы избегания, симптомы возбуждения и реактивности, а также симптомы когнитивных и эмоциональных нарушений.</t>
  </si>
  <si>
    <t>Человек с ПТСР может испытывать широкий спектр физических и эмоциональных изменений, таких как частые кошмары и яркие воспоминания о происшествии; отрицание, выражающееся в нежелании думать о травме, обсуждать её или участвовать в связанных с ней мероприятиях; проблемы с памятью, особенно касающиеся события, вызвавшего травму; негативное чувство собственной ценности и отсутствие надежды; трудности с засыпанием и концентрацией; чувство отстранённости от семьи, друзей и деятельности, которая раньше приносила радость; ощущение лёгкой испуганности, страха или постоянной настороженности к опасности; и участие в деструктивном личном поведении, таком как чрезмерное употребление алкоголя или безрассудное вождение.</t>
  </si>
  <si>
    <t>Симптомы должны длиться более месяца и быть достаточно серьезными, чтобы мешать отношениям или работе, чтобы быть диагностированными как ПТСР.</t>
  </si>
  <si>
    <t>Люди должны осознавать, что расстройство может сосуществовать или развиваться одновременно с другими состояниями, такими как злоупотребление психоактивными веществами, депрессия и суицидальные чувства; каждое из них должно быть выявлено и немедленно лечиться.</t>
  </si>
  <si>
    <t>Лечение ПТСР обычно включает медикаментозную терапию и консультирование, такое как когнитивно-поведенческая терапия (КПТ).</t>
  </si>
  <si>
    <t>Когнитивно-поведенческая терапия может помочь людям справиться со страхами, постепенно и контролируемо подвергая их пережитой травме.</t>
  </si>
  <si>
    <t>Цель лечения заключается в том, чтобы помочь людям справляться с симптомами и вновь заниматься деятельностью, которая приносила им удовольствие до развития ПТСР.</t>
  </si>
  <si>
    <t>Расстройство, связанное с употреблением психоактивных веществ, — это заболевание, которое изменяет мозг и поведение человека, приводя к потере контроля над употреблением легальных или нелегальных наркотиков, включая алкоголь, марихуану и рецептурные препараты.</t>
  </si>
  <si>
    <t>Люди с травмами спинного мозга испытывают более высокие уровни злоупотребления психоактивными веществами по сравнению с общей популяцией; это было определено как фактор риска для травм спинного мозга и часто сообщается как сопутствующее состояние у недавно пострадавших.</t>
  </si>
  <si>
    <t>Хотя злоупотребление психоактивными веществами является серьезной проблемой для здоровья любого человека, оно может быть особенно вредным для людей с травмой спинного мозга, препятствуя реабилитационному прогрессу и приводя к ухудшению состояния здоровья, снижению удовлетворенности жизнью, депрессии, гневу и тревожности.</t>
  </si>
  <si>
    <t>Симптомы включают в себя сильную тягу и регулярную потребность в веществе; прием незапланированных и больших доз в течение длительного времени; необходимость увеличения дозы вещества для достижения желаемого эффекта; и неспособность прекратить, несмотря на желание или осознание того, что это вызывает проблемы на работе, со здоровьем и в других сферах жизни.</t>
  </si>
  <si>
    <t>Новые пациенты с травмой спинного мозга и предыдущей зависимостью будут испытывать абстинентный синдром во время первоначальной госпитализации; для некоторых травма становится сигналом к пробуждению и желанием обратиться за лечением.</t>
  </si>
  <si>
    <t>Контроль боли у пациентов с травмой спинного мозга должен осуществляться тщательно, так как неправильное использование назначенных опиоидов может привести к расстройству.</t>
  </si>
  <si>
    <t>В зависимости от вещества, методы лечения будут различаться, но терапия и группы поддержки являются частью большинства программ.</t>
  </si>
  <si>
    <t>Работа с лицензированным терапевтом или лицензированными консультантами по вопросам наркотиков и алкоголя может помочь в решении и управлении проблемами, связанными с злоупотреблением психоактивными веществами и другими сопутствующими психическими расстройствами.</t>
  </si>
  <si>
    <t>Каждое расстройство должно быть лечено; люди, испытывающие проблемы с психическим здоровьем, такие как депрессия или ПТСР, более склонны к развитию расстройств, связанных с злоупотреблением психоактивными веществами.</t>
  </si>
  <si>
    <t>Тяжелые случаи могут потребовать госпитализации или стационарных программ.</t>
  </si>
  <si>
    <t>Чем раньше состояние выявлено и начато лечение, тем лучше будет результат.</t>
  </si>
  <si>
    <t>Национальный институт психического здоровья, Национальное исследование употребления наркотиков и здоровья, Центр знаний о модельных системах, Клиника Майо, Национальная линия предотвращения самоубийств, Труды клиники Майо, май 2020, Архивы физической медицины и реабилитации, ноябрь 2004 года.</t>
  </si>
  <si>
    <t>Бесплатная 40-страничная брошюра, посвященная депрессии, ПТСР, адаптации к травме спинного мозга, стрессу и тревожности.</t>
  </si>
  <si>
    <t>Позвоните по номеру 1-800-539-7309 или посетите сайт ChristopherReeve.org/Ask, чтобы получить бесплатный экземпляр.</t>
  </si>
  <si>
    <t>В больнице Крейг есть серия статей о эмоциональном и психическом здоровье, а также о злоупотреблении алкоголем и наркотиками для людей с черепно-мозговыми и спинальными травмами. https://craighospital.org/resources</t>
  </si>
  <si>
    <t>Адаптация к жизни после травмы спинного мозга</t>
  </si>
  <si>
    <t>Парализованные ветераны Америки предлагают брошюру под названием «Депрессия: что вы должны знать — руководство для людей с травмой спинного мозга».</t>
  </si>
  <si>
    <t>Депрессия отличается: это серьезное заболевание может угрожать жизни и требует немедленного лечения.</t>
  </si>
  <si>
    <t>В то время как около 10 процентов населения США без инвалидности считается умеренно или сильно депрессивным, исследования показывают, что около 20-30 процентов людей с длительными инвалидностями имеют депрессивное состояние.</t>
  </si>
  <si>
    <t>Это включает значительные изменения в настроении, мировосприятии, амбициях, решении проблем, уровне активности и физических процессах (сон, энергия и аппетит).</t>
  </si>
  <si>
    <t>Это влияет на здоровье и благополучие: люди с инвалидностью, страдающие депрессией, могут не заботиться о себе; они могут не пить достаточно воды, не ухаживать за кожей или не следить за своим питанием.</t>
  </si>
  <si>
    <t>Депрессия также может вызывать чувство изоляции и приводить к тому, что люди отдаляются от семьи и друзей.</t>
  </si>
  <si>
    <t>У них могут развиться проблемы с злоупотреблением психоактивными веществами.</t>
  </si>
  <si>
    <t>Мысли о самоубийстве часто возникают, когда ситуация кажется безнадежной.</t>
  </si>
  <si>
    <t>При травме спинного мозга, например, риск наиболее высок в первые пять лет после травмы.</t>
  </si>
  <si>
    <t>Другие факторы риска включают зависимость от алкоголя или наркотиков, отсутствие супруга или близкой сети поддержки, доступ к огнестрельному оружию или предыдущую попытку самоубийства.</t>
  </si>
  <si>
    <t>Люди, которые ранее пытались покончить с собой, вероятно, попытаются снова.</t>
  </si>
  <si>
    <t>Наиболее важными факторами в предотвращении самоубийства являются раннее выявление депрессии, обращение за лечением и развитие навыков решения проблем и преодоления трудностей.</t>
  </si>
  <si>
    <t>После травмы депрессия может быть вызвана многими факторами, включая боль, усталость, изменения в восприятии собственного тела, стыд и потерю независимости.</t>
  </si>
  <si>
    <t>Другие жизненные события, такие как развод, потеря близкого человека, потеря работы или финансовые проблемы, также могут привести к депрессии или усугубить её.</t>
  </si>
  <si>
    <t>СИОЗС могут усугубить спастичность у некоторых людей.</t>
  </si>
  <si>
    <t>Венлафаксин (например, Эффексор) химически схож с трициклическими антидепрессантами и имеет меньше побочных эффектов.</t>
  </si>
  <si>
    <t>Теоретически, это также может облегчить некоторые формы нейрогенной боли, которая является значительным фактором депрессии.</t>
  </si>
  <si>
    <t>Фактически, агрессивное лечение проблем с болью имеет решающее значение для предотвращения депрессии.</t>
  </si>
  <si>
    <t>Некоторые люди с рассеянным склерозом испытывают перепады настроения и/или неконтролируемый смех или плач (называется эмоциональной лабильностью).</t>
  </si>
  <si>
    <t>Это является следствием поврежденных участков в эмоциональных путях мозга.</t>
  </si>
  <si>
    <t>Важно, чтобы члены семьи и лица, осуществляющие уход, знали об этом и понимали, что люди с рассеянным склерозом могут не всегда контролировать свои эмоции.</t>
  </si>
  <si>
    <t>Стабилизаторы настроения, такие как амитриптилин (например, Элавил) и вальпроевая кислота (например, Депакот), используются для лечения этих эмоциональных изменений.</t>
  </si>
  <si>
    <t>Также важно признать, что депрессия очень распространена при рассеянном склерозе – даже более, чем при других столь же инвалидизирующих хронических заболеваниях.</t>
  </si>
  <si>
    <t>Если вы в депрессии, немедленно обратитесь за помощью, включая профессиональное консультирование или участие в группе поддержки.</t>
  </si>
  <si>
    <t>Ранчо Лос Амигос Национальный реабилитационный центр, Парализованные ветераны Америки, Национальное общество рассеянного склероза</t>
  </si>
  <si>
    <t>Ассоциация тревожных и депрессивных расстройств Америки (ADAA) способствует образованию, обучению и исследованиям в области тревожных, депрессивных и стрессовых расстройств.</t>
  </si>
  <si>
    <t>Связывает нуждающихся в лечении с медицинскими специалистами. https://adaa.org</t>
  </si>
  <si>
    <t>Mental Health America стремится решать все аспекты психического здоровья и психических заболеваний, включая депрессию.</t>
  </si>
  <si>
    <t>НКО "Не мертвы ещё" отмечает, что продолжительность инвалидности почти всегда коррелирует с принятием у лиц с параличом вследствие травмы спинного мозга.</t>
  </si>
  <si>
    <t>Парализованные ветераны Америки, поддерживая Консорциум по медицине спинного мозга, предлагают клинические рекомендации по лечению депрессии как вторичного состояния при параличе.</t>
  </si>
  <si>
    <t>для молодежи ЛГБТК в возрасте от 13 до 24 лет</t>
  </si>
  <si>
    <t>Люди, недавно столкнувшиеся с параличом, будь то в результате внезапной аварии или прогрессирования болезни, скорее всего, испытают горе.</t>
  </si>
  <si>
    <t>Семьи также входят в этот странный, новый мир «почему я» с его признаками траура, беспомощности, сомнений и сожаления.</t>
  </si>
  <si>
    <t>Хотя каждый справляется с потерей и изменениями по-своему, существуют аспекты процесса адаптации, которые разделяют многие люди.</t>
  </si>
  <si>
    <t>Поначалу многие люди отказываются принимать, что изменения в их теле и способности двигаться не улучшатся и не заживут так, как это всегда происходило.</t>
  </si>
  <si>
    <t>Некоторые могут считать травму чем-то, что пройдет со временем.</t>
  </si>
  <si>
    <t>Элизабет Кюблер-Росс, которая известна тем, что описала стадии горя, отмечает, что отрицание имеет полезную функцию в качестве «буфера» после неожиданной шокирующей новости.</t>
  </si>
  <si>
    <t>Некоторые люди надолго находят убежище на стадии отрицания, используя это как оправдание для бездействия или для чрезмерных усилий, чтобы преодолеть ограничения и действовать «нормально».</t>
  </si>
  <si>
    <t>Даже когда отрицание исчезает, его могут заменить другие сложные чувства, включая гнев, ярость, зависть, вину и ненависть к себе.</t>
  </si>
  <si>
    <t>Недавно парализованные люди и члены их семей часто могут испытывать чувство разочарования.</t>
  </si>
  <si>
    <t>Они могут считать себя жертвами, чьи жизни разрушены, потому что они никогда не смогут жить той счастливой жизнью, в которой всегда были уверены; они не видят выхода.</t>
  </si>
  <si>
    <t>Эти люди могут реагировать враждебно на других.</t>
  </si>
  <si>
    <t>В гневе нет ничего плохого, если только вы не держитесь за него и не даете ему тлеть.</t>
  </si>
  <si>
    <t>Лучший совет, легче сказать, чем сделать, — это дать гневу пройти и отпустить его.</t>
  </si>
  <si>
    <t>Некоторые находят утешение в религии, другие — в успокоении разума с помощью медитации.</t>
  </si>
  <si>
    <t>К чему ведет весь этот хаос?</t>
  </si>
  <si>
    <t>Смогу ли я когда-нибудь снова любить, работать или быть воспринятым всерьез?</t>
  </si>
  <si>
    <t>Для многих самым большим страхом является потеря контроля над своей жизнью.</t>
  </si>
  <si>
    <t>Эти мысли распространены среди недавно парализованных людей; многие продолжают держаться за них, даже за иррациональные, долго после получения травмы.</t>
  </si>
  <si>
    <t>Крайняя печаль естественна после паралича – конечно, произошла большая утрата.</t>
  </si>
  <si>
    <t>Печаль проходит; депрессия — это медицинское состояние, которое может привести к бездействию, трудностям с концентрацией, значительным изменениям в аппетите или времени сна, а также к чувству подавленности, безнадежности или никчемности.</t>
  </si>
  <si>
    <t>У подавленного человека могут возникать мысли о самоубийстве.</t>
  </si>
  <si>
    <t>Риск самоубийства выше у людей с травмой спинного мозга по сравнению с населением без инвалидности.</t>
  </si>
  <si>
    <t>Безусловно, новая парализация вызывает множество эмоций и чувств, большинство из которых негативные.</t>
  </si>
  <si>
    <t>Реакции человека могут привести к поведению, вредному для здоровья и счастья.</t>
  </si>
  <si>
    <t>Пренебрежение личной гигиеной (которое называют «экзистенциальным суицидом») несет риск широкого спектра проблем со здоровьем, таких как респираторные осложнения, инфекции мочевыводящих путей и пролежни.</t>
  </si>
  <si>
    <t>Однако в первые дни и месяцы после травмы важно помнить, что возможно не только выжить, но и процветать после травм.</t>
  </si>
  <si>
    <t>Обращение к другим людям, которые имели подобный опыт, помогло многим людям и их семьям справиться с восстановлением и реабилитацией.</t>
  </si>
  <si>
    <t>В большинстве сообществ существуют группы взаимопомощи для различных состояний, связанных с параличом, включая Программу поддержки сверстников и семей Фонда Рива.</t>
  </si>
  <si>
    <t>Интернет — это отличный инструмент для связи с людьми, пережившими паралич, которые прошли тот же путь и могут подтвердить, что впереди все еще есть значимое будущее.</t>
  </si>
  <si>
    <t>Поначалу люди могут быть мотивированы усердно работать на терапии, чтобы обрести силу и функциональность, все еще веря, возможно, что паралич можно преодолеть силой воли.</t>
  </si>
  <si>
    <t>Многие люди с травмой спинного мозга продолжают надеяться, что они снова смогут ходить, но откладывать жизнь в ожидании, пока медицинские исследования найдут лекарство, не вариант; важно строить полноценную жизнь здесь и сейчас.</t>
  </si>
  <si>
    <t>Это может помочь подумать о том, чего вы всегда хотели от жизни до того, как получили травму.</t>
  </si>
  <si>
    <t>Возможно, потребуется попросить других о помощи, даже если делать всё самостоятельно становится упрямым способом утверждения своей независимости.</t>
  </si>
  <si>
    <t>Просить о помощи – это нормально, это один из способов получить то, что вам нужно, и выполнить задачи.</t>
  </si>
  <si>
    <t>Адаптация к параличу — это процесс; изменение мыслей, чувств и поведения не происходит мгновенно.</t>
  </si>
  <si>
    <t>Построение новой идентичности, нахождение нового баланса в отношениях и осознание того, что важно то, что происходит сейчас, требует времени.</t>
  </si>
  <si>
    <t>Негативные эмоции самоограничиваются, но их можно преобразовать.</t>
  </si>
  <si>
    <t>Старайтесь сохранять как можно больше возможностей.</t>
  </si>
  <si>
    <t>Не игнорируйте опыт поддержки и решения проблем других людей в аналогичных обстоятельствах.</t>
  </si>
  <si>
    <t>Выясните, что будет дальше и как туда попасть.</t>
  </si>
  <si>
    <t>Университет Алабамы в Бирмингеме, Центр исследований и обучения по вторичным состояниям при травмах спинного мозга/Центр реабилитации UAB в Испании, Национальное общество рассеянного склероза, Ассоциация параплегиков Квебека, Парализованные ветераны Америки, Американская ассоциация инсульта.</t>
  </si>
  <si>
    <t>Программа поддержки сверстников и семей Фонда Рива (PFSP) предоставляет эмоциональную поддержку, руководство и обмен реальным опытом от наставников, которые живут полноценной жизнью после паралича.</t>
  </si>
  <si>
    <t>Звоните бесплатно по номеру 1-800-539-7309 или посетите сайт ChristopherReeve.org/peer.</t>
  </si>
  <si>
    <t>Больше нет необходимости повторно использовать катетер.</t>
  </si>
  <si>
    <t>Medicare и другие плательщики теперь возмещают расходы на одноразовые интермиттирующие катетеры.</t>
  </si>
  <si>
    <t>Эти одноразовые катетеры могут снизить частоту инфекций мочевого пузыря, особенно закрытые системы «без касания» с наконечником, который остается стерильным.</t>
  </si>
  <si>
    <t>Medicare также оплатит стерильные катетеры и связанные с ними устройства для сбора, если они признаны медицински необходимыми; для покрытия требуется рецепт врача, в котором должны быть указаны постоянство состояния, диагноз и частота катетеризации.</t>
  </si>
  <si>
    <t>Хотя клюква часто рекламируется для лечения инфекций мочевыводящих путей, исследования не дали однозначных результатов относительно её пользы.</t>
  </si>
  <si>
    <t>В 2020 году FDA объявило, что разрешит производителям заявлять о наличии "ограниченных" доказательств того, что определенные дозы ежедневных добавок с клюквой могут снижать риск рецидивирующих инфекций мочевыводящих путей у женщин, которые их уже имели.</t>
  </si>
  <si>
    <t>Национальный центр комплементарного и интегративного здоровья в настоящее время финансирует исследования для оценки возможных эффектов потребления клюквы в снижении хронических заболеваний.</t>
  </si>
  <si>
    <t>Продукты из клюквы не являются лечением инфекций мочевыводящих путей; если вы считаете, что у вас развилась инфекция, немедленно обратитесь к своему врачу.</t>
  </si>
  <si>
    <t>Кофеин, алкоголь, курение и диета с высоким содержанием рафинированных углеводов, сахара и гидрогенизированных жиров снижают уровень вашей энергии.</t>
  </si>
  <si>
    <t>Позвольте себе отдыхать по мере необходимости.</t>
  </si>
  <si>
    <t>Стремитесь к мыслям, которые вызывают наилучшие ощущения, смейтесь, когда можете, и выделяйте время для расслабления как минимум дважды в день, используя йогу, медитацию или молитву.</t>
  </si>
  <si>
    <t>Люди с рассеянным склерозом испытывают меньшую усталость, когда избегают жары и/или используют охлаждающие устройства (жилеты, пакеты со льдом и т.д.).</t>
  </si>
  <si>
    <t>Найдите новые способы, включая инструменты эрготерапии, для упрощения рабочих задач и внедрения стратегий энергосбережения.</t>
  </si>
  <si>
    <t>На рынке представлено множество замечательных гаджетов и устройств для экономии времени (подробнее см. в главе 5).</t>
  </si>
  <si>
    <t>Для человека с последствиями полиомиелита это может означать использование инвалидной коляски вместо ходунков.</t>
  </si>
  <si>
    <t>Пользователи инвалидных колясок могут добавить электропривод или перейти на полностью электрическую модель.</t>
  </si>
  <si>
    <t>Некоторым людям полезно управление стрессом, тренировки по релаксации, участие в группе поддержки или психотерапия.</t>
  </si>
  <si>
    <t>Хотя связь между усталостью и депрессией полностью не изучена, психотерапия показала эффективность в снижении усталости у людей с РС, страдающих депрессией.</t>
  </si>
  <si>
    <t>Ранее считалось, что физическая активность усугубляет усталость, но аэробные упражнения могут быть полезны для людей с легкими нарушениями.</t>
  </si>
  <si>
    <t>Поскольку одним из побочных эффектов обоих препаратов является бессонница, они лучше всего действуют, если принимать их утром и в полдень.</t>
  </si>
  <si>
    <t>Текущие лекарства для большинства хронических болевых состояний относительно неэффективны, и варианты лечения ограничены.</t>
  </si>
  <si>
    <t>Садитесь каждый день и регулярно поворачивайтесь в постели, чтобы предотвратить накопление застоя.</t>
  </si>
  <si>
    <t>Попросите кого-нибудь выполнить мануальную помощь при кашле или выполните самопомощь при кашле; используйте аппарат для помощи.</t>
  </si>
  <si>
    <t>Носите абдоминальный бандаж для поддержки межреберных и брюшных мышц.</t>
  </si>
  <si>
    <t>Придерживайтесь здорового питания и контролируйте свой вес — проблемы с большей вероятностью возникнут, если вы слишком тяжелы или слишком легки.</t>
  </si>
  <si>
    <t>Вода помогает предотвратить загустение и затруднение откашливания мокроты.</t>
  </si>
  <si>
    <t>Не курите и не находитесь рядом с курящими.</t>
  </si>
  <si>
    <t>Курение не только вызывает рак, но и снижает уровень кислорода в крови, увеличивает застой в грудной клетке и трахее, уменьшает способность очищать легкие от секрета, разрушает легочную ткань и повышает риск респираторных инфекций.</t>
  </si>
  <si>
    <t>Каждый человек, живущий с параличом, может извлечь пользу из какого-либо вида упражнений.</t>
  </si>
  <si>
    <t>Для людей с высокой степенью паралича может быть полезно выполнять дыхательные упражнения.</t>
  </si>
  <si>
    <t>Ласло Надь стал квадриплегиком C4 на аппарате ИВЛ после того, как несколько лет назад разбился на мотоцикле.</t>
  </si>
  <si>
    <t>В конце концов он оказался в доме престарелых с круглосуточным уходом и оставался довольно беспокойным.</t>
  </si>
  <si>
    <t>Раньше я каждую ночь плакала, засыпая от тревоги.</t>
  </si>
  <si>
    <t>Я постоянно беспокоился, разрядится ли моя батарея, будет ли машина работать всю ночь?</t>
  </si>
  <si>
    <t>Узнав об опыте Кристофера Рива в клиническом испытании стимуляции диафрагмы, Надь тоже получил имплантат для стимуляции диафрагмы.</t>
  </si>
  <si>
    <t>«Изменения в моей жизни были поистине замечательными», — говорит Надь.</t>
  </si>
  <si>
    <t>Дом престарелых выставлял счет Medicaid на 16 000 долларов в месяц.</t>
  </si>
  <si>
    <t>После операции по установке кардиостимулятора стоимость снизилась до $3000, что позволило сэкономить $13,000 в месяц.</t>
  </si>
  <si>
    <t>В конце концов я вернулся к работе, женился, и теперь уверен, что могу выходить в мир самостоятельно, без сопровождающего.</t>
  </si>
  <si>
    <t>Я не беспокоюсь, что внезапно умру.</t>
  </si>
  <si>
    <t>Что делать: не трогать больное место и держать его чистым и сухим.</t>
  </si>
  <si>
    <t>Язва поверхностная, но открытая; возможно наличие выделений.</t>
  </si>
  <si>
    <t>Наложите либо прозрачную повязку (например, Tegaderm), либо гидроколлоидную повязку (например, DuoDERM).</t>
  </si>
  <si>
    <t>Если появляются признаки проблемы, обратитесь к своему врачу.</t>
  </si>
  <si>
    <t>Язва увеличивается; язва начинает плохо пахнуть, или выделения становятся зеленоватого цвета.</t>
  </si>
  <si>
    <t>Кожа разрушилась дальше, до второго слоя кожи, через дерму в подкожную жировую ткань.</t>
  </si>
  <si>
    <t>Вам необходимо обратиться к врачу на данном этапе; это становится серьезным и может потребовать специальных средств для очистки или обработки.</t>
  </si>
  <si>
    <t>Кожа разрушилась до самой кости.</t>
  </si>
  <si>
    <t>Много мертвой ткани и также много выделений.</t>
  </si>
  <si>
    <t>Степень повреждения тканей в области пролежня не может быть подтверждена, так как она скрыта некротической тканью (фибрином или струпом).</t>
  </si>
  <si>
    <t>Эшар часто имеет черный вид и представляет собой твердую или высохшую ткань, в то время как некротический налет часто имеет желтый вид и представляет собой разжиженную или влажную мертвую ткань.</t>
  </si>
  <si>
    <t>Если удалить струп или некротическую ткань, откроется пролежень третьей или четвертой стадии.</t>
  </si>
  <si>
    <t>Этот тип повреждения проявляется на неповрежденной или поврежденной коже в виде глубокого красного, пурпурного или бордового обесцвечивания.</t>
  </si>
  <si>
    <t>Они вызваны повреждением подлежащих мягких тканей из-за интенсивного или длительного давления и/или сдвига.</t>
  </si>
  <si>
    <t>ДТПИ может имитировать другие кожные заболевания, поэтому правильный диагноз имеет решающее значение.</t>
  </si>
  <si>
    <t>Национальная консультативная группа по пролежням; Дж. М. Блэк, К. Т. Бриндл, Дж. С. Хонейкер.</t>
  </si>
  <si>
    <t>Дифференциальная диагностика предполагаемого повреждения глубоких тканей Int Wound J. 2016 Авг; 13(4): 531-539.</t>
  </si>
  <si>
    <t>Буклет Фонда Рива по профилактике и лечению пролежней и уходу за кожей предоставляет важную информацию, которая поможет вам предотвратить, выявить и лечить пролежни.</t>
  </si>
  <si>
    <t>Узнайте о гигиене кожи, как выглядит пролежень на коже разных оттенков и когда следует обратиться за медицинской помощью.</t>
  </si>
  <si>
    <t>Образовательные брошюры Фонда Рива предлагают углубленный взгляд на интересующие темы, связанные с параличом.</t>
  </si>
  <si>
    <t>Найдите самую последнюю информацию и ресурсы о вторичных состояниях, таких как спастичность, проблемы с мочевым пузырем, кишечником и болью; руководства по переходу на всех этапах новой травмы; а также темы, касающиеся образа жизни, такие как воспитание детей, сексуальное и психическое здоровье и другие.</t>
  </si>
  <si>
    <t>Образовательные брошюры доступны для скачивания в формате PDF на сайте Фонда Рива (ChristopherReeve.org) или по запросу бесплатной печатной копии, обратившись к команде специалистов по информации на ChristopherReeve.org/Ask.</t>
  </si>
  <si>
    <t>Нейроны окрашены в разные цвета в коре головного мозга мыши "Brainbow", изображенной на конфокальном микроскопе с лазерным сканированием в лаборатории Лихтмана Гарвардского университета.</t>
  </si>
  <si>
    <t>Американская ассоциация психического здоровья предлагает следующие советы для снижения депрессии:</t>
  </si>
  <si>
    <t>Вы не можете устранить гнев, и даже если бы могли, это не было бы хорошей идеей.</t>
  </si>
  <si>
    <t>Жизнь всегда будет приносить долю разочарования, боли, утрат и непредсказуемости.</t>
  </si>
  <si>
    <t>Вы не можете это изменить, но можете изменить то, как позволяете таким событиям влиять на вас, особенно если проблема заключается в гневе.</t>
  </si>
  <si>
    <t>Простые методы релаксации, такие как глубокое дыхание и приятные образы, могут помочь успокоить чувство гнева.</t>
  </si>
  <si>
    <t>Медленно повторяйте спокойное слово или фразу, например, «расслабься» или «не переживай».</t>
  </si>
  <si>
    <t>Используйте образы; визуализируйте расслабляющий опыт из вашей памяти или воображения.</t>
  </si>
  <si>
    <t>Практикуйте эти техники ежедневно и напоминайте себе, что мир «не настроен против вас».</t>
  </si>
  <si>
    <t>Нужно уметь достигать цели, используя различные тактики и техники.</t>
  </si>
  <si>
    <t>Найдите новые способы наслаждаться жизнью и используйте адаптивное оборудование.</t>
  </si>
  <si>
    <t>Он преодолел трудности как азиатский американец в преимущественно белом сообществе, как борец, стремящийся к признанию и принятию, и как студент-медик в одном из лучших университетов страны.</t>
  </si>
  <si>
    <t>Даже после несчастного случая при нырянии, который привел к полному повреждению C5, доктор Джон продолжает черпать силы из своего желания жить и процветать с параличом.</t>
  </si>
  <si>
    <t>Я испытал множество возможностей огромной радости, окружённый постоянными напоминаниями о трудностях, с которыми я столкнулся.</t>
  </si>
  <si>
    <t>Я считаю, что с возрастом источники стресса в моей жизни сместились с эмоциональных и связанных с отношениями на физическое ухудшение.</t>
  </si>
  <si>
    <t>Инструменты устойчивости, такие как адаптивность, эмоциональная стойкость, решимость, мотивация, позитивный настрой и самозащита, уместны в любой сфере жизни.</t>
  </si>
  <si>
    <t>Нужно стать экспертом в процессе, а не в содержании.</t>
  </si>
  <si>
    <t>Совет доктора Джона для людей, живущих с параличом, будь то недавно полученная травма или длительное повреждение, заключается в том, чтобы сохранять сильное чувство решимости и мотивации для достижения своих целей, несмотря на физический паралич.</t>
  </si>
  <si>
    <t>Он размышляет о своей жизни после травмы и делится тем, как небольшие цели и адаптации могут создать силу и уверенность.</t>
  </si>
  <si>
    <t>Небольшие изменения в моем стуле для душа являются примерами проблемно-ориентированного копинга.</t>
  </si>
  <si>
    <t>Такой способ совладания является хорошим предиктором долгосрочного здоровья, потому что он означает, что вы пытаетесь исправить основные вещи, которые вас беспокоят.</t>
  </si>
  <si>
    <t>Без этого я бы просто терпел, вместо того чтобы сказать себе не позволять моему жесткому или слишком низкому стулу для душа беспокоить меня и что-то с этим сделать.</t>
  </si>
  <si>
    <t>Как практикующий психолог-реабилитолог и выдающийся профессор, доктор Джон использует свою уязвимость и жизненный опыт, чтобы помогать другим.</t>
  </si>
  <si>
    <t>Леча пациентов, он будет объяснять, что «понимает, что значит чувствовать себя слабым и больным, и что значит действительно нуждаться в помощи других, и как это трудно».</t>
  </si>
  <si>
    <t>Принятие себя и сострадание к себе жизненно важны для нашего выживания.</t>
  </si>
  <si>
    <t>Следует пытаться уравновешивать свои потребности с потребностями других.</t>
  </si>
  <si>
    <t>Постановка и достижение целей является важной для эго.</t>
  </si>
  <si>
    <t>Мне пришлось научиться быть интроспективным — превращать негативное, пораженческое мышление в позитивное и ободряющее, чтобы первый упавший кусочек или недосягаемая полка не оставляли меня разочарованным.</t>
  </si>
  <si>
    <t>Новая травма или диагноз могут быть ошеломляющими и пугающими для всей семьи.</t>
  </si>
  <si>
    <t>Один из способов справиться с замешательством и увидеть все, что еще возможно, — это связаться с кем-то, кто уже был там, где вы были.</t>
  </si>
  <si>
    <t>Программа поддержки сверстников и семей Фонда Рива гарантирует, что кто-то будет рядом, чтобы помочь.</t>
  </si>
  <si>
    <t>В сообществах по всей территории Соединенных Штатов PFSP предоставляет эмоциональную поддержку, а также информацию о местных и национальных ресурсах людям, живущим с параличом, включая военнослужащих, членов их семей и опекунов.</t>
  </si>
  <si>
    <t>Наставники-ровесники помогают людям, пострадавшим от паралича, жить как можно более самостоятельно, взаимодействовать с их сообществами и справляться с жизненными переменами.</t>
  </si>
  <si>
    <t>PFSP предоставляет индивидуальную поддержку каждому, будь то новичок в параличе или живущий с ним уже много лет.</t>
  </si>
  <si>
    <t>Наставники делятся и понимают индивидуальные обстоятельства и могут предложить личные советы, основанные на опыте, связи и поддержку, которые могут дать толчок для продвижения человека вперед.</t>
  </si>
  <si>
    <t>Есть вещи настолько важные и личные, что их может понять только тот, кто сам через это прошел.</t>
  </si>
  <si>
    <t>Вот о чем PFSP; есть вопросы, связанные с медицинской помощью и адаптивным оборудованием, или те очень личные вопросы, с которыми наставник, живущий с параличом, может вам помочь.</t>
  </si>
  <si>
    <t>Если вы живете с параличом или являетесь родителем, супругом или членом семьи человека, живущего с параличом, вам может быть полезно поговорить с кем-то, кто сталкивался с такими же повседневными реалиями и долгосрочными трудностями, с которыми сталкиваетесь вы.</t>
  </si>
  <si>
    <t>Программа PFSP подбирает как людей, живущих с параличом, так и членов их семей с обученными и сертифицированными наставниками, которые имеют схожий уровень паралича, тип парализующего состояния, возраст и пол, когда это возможно.</t>
  </si>
  <si>
    <t>Меня назначили к наставнику Крейгу, когда я проходил реабилитацию после травмы спинного мозга.</t>
  </si>
  <si>
    <t>Я был очень обеспокоен тем, как оставаться активным отцом и мужем.</t>
  </si>
  <si>
    <t>Крейг встретил свою жену после того, как получил травму, и впоследствии у них родились три маленьких сына; он смог предложить ценные идеи и советы по поводу того, как быть мужем и отцом, живя с травмой спинного мозга.</t>
  </si>
  <si>
    <t>По мере того как мы продолжали встречаться, Крейг был очень полезен в предложении, какие цели мне следует ставить для моей реабилитации.</t>
  </si>
  <si>
    <t>Я добился исключительных результатов и во многом обязан своим успехом поддержке и руководству, которые получил от Крэйга в то время.</t>
  </si>
  <si>
    <t>Как только меня выписали и я вернулся домой, я обратился к Крейгу за советом, как приспособиться к новой жизни в инвалидной коляске вдали от реабилитационного центра.</t>
  </si>
  <si>
    <t>Крейг очень меня поддерживал и поделился подробностями о том, как он живет своей повседневной жизнью.</t>
  </si>
  <si>
    <t>Крейг помог мне определить, какой автомобиль моя семья должна купить, чтобы он лучше всего подходил мне в данный момент и легко адаптировался для моего вождения в ближайшем будущем.</t>
  </si>
  <si>
    <t>Помимо отношений, которые у меня были с Крейгом, его жена действительно помогла моей жене понять, чего ожидать и как справляться с определёнными ситуациями.</t>
  </si>
  <si>
    <t>На протяжении наших отношений самое важное, чему меня научил Крейг, это то, что я все еще тот же человек, отец и муж, каким был до травмы, и не позволять травме изменить это во мне.</t>
  </si>
  <si>
    <t>Благодаря помощи и поддержке Крэйга, я чувствую, что могу покорить весь мир.</t>
  </si>
  <si>
    <t>Существует множество методов альтернативной медицины, которые могут быть полезны для людей с травмами или заболеваниями спинного мозга.</t>
  </si>
  <si>
    <t>Хотя эти подходы к оздоровлению и исцелению выходят за рамки основных традиций, они могут служить мостом между восточной и западной медициной.</t>
  </si>
  <si>
    <t>Не рассматривайте эти альтернативы как замену вашему обычному уходу, а скорее как дополнение.</t>
  </si>
  <si>
    <t>Лоуренс Джонстон, доктор философии, бывший руководитель исследований в организации «Парализованные ветераны Америки», собрал информацию об альтернативных методах лечения травм спинного мозга.</t>
  </si>
  <si>
    <t>Его книга «Альтернативная медицина и травмы спинного мозга: за пределами мейнстрима» описывает множество методов лечения, о которых вы не услышите в большинстве реабилитационных центров.</t>
  </si>
  <si>
    <t>Его цель — «расширить спектр лечения, доступный людям с физическими ограничениями, особенно с травмой спинного мозга и рассеянным склерозом, и позволить им принимать обоснованные решения о своем здоровье».</t>
  </si>
  <si>
    <t>Джонстон указывает, что врачи могут предостерегать людей от использования альтернатив, но традиционная медицина также имеет свои риски: более 100,000 человек умирают от побочных реакций на лекарства в больницах; два миллиона человек попадают в больницы и получают там инфекции, которых у них не было ранее; медицинские ошибки ежегодно уносят жизни до 100,000 человек.</t>
  </si>
  <si>
    <t>«Эта статистика особенно актуальна для людей с дисфункцией спинного мозга, которые часто склонны к чрезмерному употреблению лекарств, опасным для жизни инфекциям и более частым госпитализациям», — говорит Джонстон.</t>
  </si>
  <si>
    <t>Беспокоитесь, что альтернативные медицинские терапии не подтверждены строгими клиническими исследованиями?</t>
  </si>
  <si>
    <t>Однако, по словам Джонстона, только 10-20 процентов того, что практикуют врачи, было научно доказано.</t>
  </si>
  <si>
    <t>«Большая часть как традиционной, так и альтернативной медицины основана на истории использования и опыте», — говорит Джонстон.</t>
  </si>
  <si>
    <t>Акупунктура: существуют утверждения, что она улучшает чувствительность, функции кишечника и мочевого пузыря, может улучшать мышечные спазмы, зрение, сон, сексуальные функции и контроль мочевого пузыря у людей с РС.</t>
  </si>
  <si>
    <t>Древняя индийская холистическая медицина стремится поддерживать здоровье и защищать от болезней.</t>
  </si>
  <si>
    <t>Рекомендуется использовать определенные специи для выведения токсинов после любого рода травм, включая куркуму, черный перец, имбирь, кориандр, фенхель и лакрицу.</t>
  </si>
  <si>
    <t>Свежий экстракт шлемника (из семейства мятных) может уменьшить воспаление нервов; настойка молочной овсяницы (т.е. незрелых семян овса) может восстановить миелиновую оболочку нейронов; наружный линимент борщевика (распространенного сорняка из семейства зонтичных) является традиционным юго-западным испаноязычным средством для лечения поврежденных нервов и стимуляции их регенерации.</t>
  </si>
  <si>
    <t>Эфирные масла используются для предотвращения респираторных инфекций, способствуют очищению от слизи, борются с депрессией и способствуют сну.</t>
  </si>
  <si>
    <t>Они дешёвые и не имеют побочных эффектов.</t>
  </si>
  <si>
    <t>Упражнения полезны для ума и тела, и почти каждый может их выполнять, независимо от функциональных возможностей.</t>
  </si>
  <si>
    <t>Некоторые люди занимаются спортом, чтобы накачаться.</t>
  </si>
  <si>
    <t>Другие делают это, чтобы стать сильнее, развить выносливость и стойкость, помочь сохранить суставы подвижными и гибкими, уменьшить стресс, лучше спать или просто потому, что это улучшает их самочувствие.</t>
  </si>
  <si>
    <t>Это предотвращает вторичные состояния, такие как сердечные заболевания, диабет, пролежни, синдром запястного канала, обструктивные заболевания легких, гипертонию, инфекции мочевыводящих путей и заболевания дыхательных путей.</t>
  </si>
  <si>
    <t>Исследования показывают, что люди с рассеянным склерозом, которые присоединились к программе аэробных упражнений, имели лучшую сердечно-сосудистую выносливость, улучшенную функцию мочевого пузыря и кишечника, меньше усталости и депрессии, более позитивное отношение и более активное участие в социальных мероприятиях.</t>
  </si>
  <si>
    <t>В 2002 году, через семь лет после травмы, Кристофер Рив продемонстрировал миру, что он восстановил небольшую подвижность и чувствительность.</t>
  </si>
  <si>
    <t>Восстановление Рива превзошло медицинские ожидания и оказало значительное влияние на его повседневную жизнь.</t>
  </si>
  <si>
    <t>Он начал заниматься спортом в год, когда получил травму.</t>
  </si>
  <si>
    <t>Пять лет спустя, заметив, что он может произвольно двигать указательным пальцем, Рив начал интенсивную программу упражнений под руководством покойного доктора Джона Макдональда, который тогда работал в Вашингтонском университете в Сент-Луисе, и предположил, что эти занятия могли пробудить спящие нервные пути, что привело к восстановлению.</t>
  </si>
  <si>
    <t>Рив включил ежедневную электрическую стимуляцию для наращивания массы в руках, квадрицепсах, подколенных сухожилиях и других группах мышц.</t>
  </si>
  <si>
    <t>Он ездил на велосипеде с функциональной электрической стимуляцией (ФЭС), занимался тренировкой спонтанного дыхания и также участвовал в акватерапии.</t>
  </si>
  <si>
    <t>В 1998 и 1999 годах Рив проходил тренировки на беговой дорожке (локомоторные тренировки) для стимулирования функциональной ходьбы.</t>
  </si>
  <si>
    <t>Не все восстановят функции с помощью упражнений.</t>
  </si>
  <si>
    <t>Но есть много веских причин заняться фитнесом: упражнения поддерживают здоровье мозга.</t>
  </si>
  <si>
    <t>Исследования в области нейронауки подтверждают идею о том, что физические упражнения способствуют пролиферации клеток мозга, борются с дегенеративными заболеваниями и улучшают память.</t>
  </si>
  <si>
    <t>Найдите что-то, что будет мотивировать вас заниматься спортом, будь то участие в местной лиге адаптивных видов спорта или регулярные занятия на ручном велосипеде с членами семьи.</t>
  </si>
  <si>
    <t>Люди с инвалидностью более склонны к избыточному весу из-за сочетания измененного метаболизма и уменьшенной мышечной массы, а также общего снижения уровня активности.</t>
  </si>
  <si>
    <t>Исследования показывают, что люди, использующие инвалидные коляски, подвержены риску болей в плечах, разрушения суставов и даже болезненных разрывов ротаторной манжеты из-за нагрузки на их руки.</t>
  </si>
  <si>
    <t>Чем больше вес для толкания, тем больше нагрузка на плечо.</t>
  </si>
  <si>
    <t>По мере увеличения веса у людей кожа удерживает влагу, что значительно повышает риск возникновения пролежней.</t>
  </si>
  <si>
    <t>Согласно Совету президента по физической подготовке и спорту, люди с ограниченными возможностями здоровья менее склонны к регулярной умеренной физической активности, чем люди без инвалидности.</t>
  </si>
  <si>
    <t>Это то же самое, как и в общей популяции.</t>
  </si>
  <si>
    <t>Часто именно «работа» в тренировках мешает людям начать заниматься фитнесом.</t>
  </si>
  <si>
    <t>Физическая активность, однако, не обязательно должна быть интенсивной, чтобы приносить пользу для здоровья.</t>
  </si>
  <si>
    <t>Значительные преимущества для здоровья можно получить при умеренной физической активности, желательно ежедневно.</t>
  </si>
  <si>
    <t>Адекватная активность может быть достигнута в более длительных сессиях менее интенсивных занятий (таких как 30–40 минут самостоятельного передвижения в инвалидной коляске) или в более коротких сессиях более напряженных занятий (таких как 20 минут игры в баскетбол на инвалидных колясках).</t>
  </si>
  <si>
    <t>Дополнительные преимущества для здоровья можно получить за счет более высокой степени физической активности.</t>
  </si>
  <si>
    <t>Люди, которые могут поддерживать регулярный режим физической активности более продолжительного или более интенсивного характера, вероятно, получат большую пользу.</t>
  </si>
  <si>
    <t>Ранее ведущие малоподвижный образ жизни люди, начинающие программы физической активности, должны начинать с коротких интервалов физической активности (5–10 минут) и постепенно увеличивать их до желаемого уровня активности.</t>
  </si>
  <si>
    <t>Для парализованных людей, неспособных выполнять произвольные упражнения, функциональная электрическая стимуляция (ФЭС) показала, что она способствует наращиванию мышечной массы, улучшению кровообращения и обмена веществ, а также благоприятно изменяет состав мышечных волокон.</t>
  </si>
  <si>
    <t>Согласно команде проекта Майами по лечению паралича, FES-велосипед помогает обратить атрофию сердечной мышцы у людей с квадриплегией.</t>
  </si>
  <si>
    <t>ФЭС работает, но она не широко доступна и подходит не всем.</t>
  </si>
  <si>
    <t>Спросите об этом у своего врача и ознакомьтесь со следующим разделом для получения дополнительной информации.</t>
  </si>
  <si>
    <t>Устанавливайте реалистичные цели в фитнесе, но придерживайтесь программы.</t>
  </si>
  <si>
    <t>Прекратите упражнения, если вы чувствуете боль, дискомфорт, тошноту, головокружение, легкость в голове, боль в груди, нерегулярное сердцебиение, одышку или липкость рук.</t>
  </si>
  <si>
    <t>Людям с параличом следует проконсультироваться с врачом перед началом новой программы физической активности.</t>
  </si>
  <si>
    <t>Перетренированность или неподходящая активность могут быть контрпродуктивными.</t>
  </si>
  <si>
    <t>Например, у людей с рассеянным склерозом физические упражнения могут привести к состоянию, называемому сердечно-сосудистой дисавтономией, которое снижает частоту сердечных сокращений и понижает артериальное давление.</t>
  </si>
  <si>
    <t>Кроме того, поскольку физические упражнения обычно согревают тело, чувствительность к теплу (особенно у людей с рассеянным склерозом) может вызывать усталость, потерю равновесия и изменения зрения; используйте охлаждающие средства по мере необходимости (охлаждающие жилеты, пакеты со льдом).</t>
  </si>
  <si>
    <t>Национальный центр здоровья, физической активности и инвалидности, Президентский совет по физической подготовке и спорту, Национальное общество рассеянного склероза, больница Крейг, Парализованные ветераны Америки</t>
  </si>
  <si>
    <t>Национальный центр здоровья, физической активности и инвалидности (NCHPAD) предлагает ресурсы по фитнесу, упражнениям и отдыху.</t>
  </si>
  <si>
    <t>Хорошее место для начала, когда вы решите привести себя в форму.</t>
  </si>
  <si>
    <t>Кливлендский центр ФЭС продвигает методы восстановления функций для людей с параличом.</t>
  </si>
  <si>
    <t>Дом Центра информации ФЕС. http://fescenter.org</t>
  </si>
  <si>
    <t>Функциональная электрическая стимуляция (ФЭС) — это вспомогательное устройство, которое подает низкоуровневый электрический ток к мышцам парализованного тела.</t>
  </si>
  <si>
    <t>Электроды могут быть наложены на кожу по мере необходимости или имплантированы под кожу.</t>
  </si>
  <si>
    <t>ФЭС может приводить в движение ноги для питания стационарного велосипеда (или эргометра, как его называют).</t>
  </si>
  <si>
    <t>ФЭС использовалась для облегчения стояния, дыхания, кашля и мочеиспускания.</t>
  </si>
  <si>
    <t>С 1980-х годов было показано, что FES-велоспорт, наиболее коммерчески развитая форма, является очень хорошим способом тренировки парализованного тела.</t>
  </si>
  <si>
    <t>ФЭС наращивает мышечную массу, полезен для сердца и легких, может способствовать укреплению костей и улучшению функции иммунной системы.</t>
  </si>
  <si>
    <t>Некоторые люди использовали системы ФЭС, чтобы помочь им ходить с брейсами.</t>
  </si>
  <si>
    <t>ФЭС и любая физическая активность улучшают общее здоровье и благополучие.</t>
  </si>
  <si>
    <t>Может ли активность ФЭС также повлиять на восстановление?</t>
  </si>
  <si>
    <t>Покойный Джон Макдональд, доктор медицины, доктор философии, невролог, специализировавшийся на реабилитации после травм спинного мозга, верил, что это возможно.</t>
  </si>
  <si>
    <t>«Максимизация спонтанного восстановления функций возможна у большинства парализованных, включая самых тяжелых», — сказал он.</t>
  </si>
  <si>
    <t>Велотренажер RT, модель RT300 (также доступна с функцией ФЭС для рук), используется без пересадки из инвалидной коляски.</t>
  </si>
  <si>
    <t>Компания Restorative Therapies сообщает, что более 80% её систем iFES используются людьми дома.</t>
  </si>
  <si>
    <t>Другой вариант — MyoCycle (https://myolyn.com), который предназначен для использования дома.</t>
  </si>
  <si>
    <t>Некоторые страховые компании оплачивают ФЭС.</t>
  </si>
  <si>
    <t>Само собой разумеется, или, по крайней мере, должно, что хорошее здоровье зависит от хорошего питания.</t>
  </si>
  <si>
    <t>Еда влияет на то, как мы выглядим и чувствуем себя, и как функционирует наш организм.</t>
  </si>
  <si>
    <t>Правильное питание обеспечивает энергией, укрепляет иммунную систему, поддерживает нормальный вес и сохраняет гармонию всех систем организма.</t>
  </si>
  <si>
    <t>Плохое питание может привести к увеличению веса, диабету, сердечным заболеваниям, раку и другим «болезням цивилизации».</t>
  </si>
  <si>
    <t>Здоровое питание необходимо для людей, живущих с параличом, из-за изменений, происходящих в организме после травмы или болезни.</t>
  </si>
  <si>
    <t>Травма создает нагрузку на организм, так как он использует свою энергию и питательные вещества для восстановления.</t>
  </si>
  <si>
    <t>Стресс увеличивает скорость метаболизма; организм сжигает калории быстрее.</t>
  </si>
  <si>
    <t>Более того, многие недавно получившие травмы люди не могут питаться обычной пищей.</t>
  </si>
  <si>
    <t>По мере атрофии мышц потеря веса продолжается — около месяца.</t>
  </si>
  <si>
    <t>Но в конечном итоге проблема заключается не в недостатке фунтов, а в их избытке.</t>
  </si>
  <si>
    <t>Люди с травмой спинного мозга более склонны к малоподвижному образу жизни, сжигают меньше калорий и сталкиваются с повышенным риском ожирения.</t>
  </si>
  <si>
    <t>По сравнению с общей популяцией, люди с травмами спинного мозга испытывают более высокие показатели двух проблем, связанных с питанием: сердечно-сосудистых заболеваний и диабета.</t>
  </si>
  <si>
    <t>По причинам, которые не до конца понятны, химия крови нарушается, и толерантность к инсулину становится слишком высокой.</t>
  </si>
  <si>
    <t>Организм вырабатывает всё больше гормона инсулина, чтобы транспортировать энергию к тканям тела.</t>
  </si>
  <si>
    <t>Это один из путей к диабету.</t>
  </si>
  <si>
    <t>Между тем, уровень «плохого» холестерина и триглицеридов слишком высок, а «хорошего» холестерина слишком низок.</t>
  </si>
  <si>
    <t>Отсутствуют четкие рекомендации для людей с травмой спинного мозга по управлению их метаболическим профилем.</t>
  </si>
  <si>
    <t>Совет такой, какой врачи дают всем: ведите умеренный образ жизни; не ешьте слишком много; занимайтесь спортом; не курите; не набирайте лишний вес.</t>
  </si>
  <si>
    <t>Индивидуальные травмы, вызванные ли они травмой или заболеванием, также будут влиять на то, какие продукты можно безопасно употреблять в пищу.</t>
  </si>
  <si>
    <t>Еда должна быть мягче и нарезана на более мелкие кусочки, которые могут скользить по горлу с минимальным жеванием.</t>
  </si>
  <si>
    <t>Если пища или напитки слишком жидкие, часть жидкости может попасть в дыхательные пути и вызвать кашель.</t>
  </si>
  <si>
    <t>Сухая пища, такая как тосты, склонна раздражать горло и вызывать кашель.</t>
  </si>
  <si>
    <t>Эту проблему часто можно решить, добавив масло, варенье и т.д.</t>
  </si>
  <si>
    <t>Продукты, которые могут быть легче в употреблении, включают заварные кремы, щербет, пудинги, натуральный йогурт, консервированные фрукты, яблочное пюре, тосты без корки с маслом, темное куриное мясо, лосось, густые супы, яичницу-болтунью и картофельное пюре.</t>
  </si>
  <si>
    <t>Избегайте чрезмерно острых или кислых продуктов, мягкого хлеба, печенья, крекеров, сухих хлопьев, крекеров из муки грубого помола, арахисового масла, салата, сельдерея, риса, а также фруктов и овощей с кожурой или семенами (горошек, кукуруза, яблоки, ягоды).</t>
  </si>
  <si>
    <t>Управление кишечником непосредственно связано с диетой.</t>
  </si>
  <si>
    <t>Поскольку сигналы от мозга, контролирующие мышечные движения кишечника, блокируются травмой, пища с трудом проходит через кишечную систему.</t>
  </si>
  <si>
    <t>Рекомендуется диета с высоким содержанием клетчатки – 25-35 граммов клетчатки каждый день – и обильное потребление жидкости.</t>
  </si>
  <si>
    <t>Продукты с высоким содержанием жира не легко проходят через систему.</t>
  </si>
  <si>
    <t>Существует множество диет, которые утверждают, что улучшают здоровье людей, живущих с параличом, приобретенным в результате болезни; рассеянный склероз, в частности, является объектом многих специальных диет.</t>
  </si>
  <si>
    <t>Диета Свэнка при рассеянном склерозе, разработанная врачом из Орегона почти 50 лет назад, является одним из самых известных примеров.</t>
  </si>
  <si>
    <t>Придерживаясь строгой диеты без жиров и молочных продуктов, Рой Свэнк утверждал, что уменьшает частоту и тяжесть рецидивов у своих пациентов с рассеянным склерозом, исключая животные жиры, что, по его словам, является первым необходимым шагом для любого человека с этим заболеванием.</t>
  </si>
  <si>
    <t>Роджер Макдугалл, номинированный на Оскар голливудский сценарист 1950-х годов, страдал тяжелой формой рассеянного склероза – его ноги были парализованы, он был почти слеп и не имел голоса.</t>
  </si>
  <si>
    <t>Используя высокобелковую, низкоуглеводную диету, известную как «палеолитическая диета», он говорит, что полностью выздоровел.</t>
  </si>
  <si>
    <t>Я просто переживаю ремиссию, но ремиссию, которую я твердо верю, вызвал сам.</t>
  </si>
  <si>
    <t>Национальное общество рассеянного склероза не рекомендует какую-либо конкретную диету для людей с РС, а советует диету, ограничивающую обработанные продукты в пользу разнообразных ярких фруктов, овощей и цельнозерновых продуктов.</t>
  </si>
  <si>
    <t>Хотя некоторые люди могут испытывать преимущества или чувствовать больший контроль над своим здоровьем, следуя строгой программе питания, важно всегда консультироваться с врачом, прежде чем вносить значительные изменения в свой рацион.</t>
  </si>
  <si>
    <t>Российская сеть информации о травмах спинного мозга, Центр исследований и обучения по реабилитации при старении и травмах спинного мозга в Ранчо Лос Амигос, Ассоциация БАС, Национальное общество рассеянного склероза.</t>
  </si>
  <si>
    <t>Nutrition.gov — это ресурс о питании и еде, включая их связь с заболеваниями, физической активностью и т.д. https://www.nutrition.gov</t>
  </si>
  <si>
    <t>Национальные институты здоровья: Управление диетических добавок предлагает надежную информацию о пищевых добавках. https://ods.od.nih.gov</t>
  </si>
  <si>
    <t>Осознанность — это практика освобождения от шума в нашей голове.</t>
  </si>
  <si>
    <t>Вместо того чтобы действовать, реагировать и пытаться все исправить, осознанность заключается в том, чтобы сидеть спокойно, осознавая происходящее в данный момент — не словами и мыслями, а полностью слушая с умом, свободным от суждений, мнений и всего остального груза, который становится основным источником стресса.</t>
  </si>
  <si>
    <t>Наблюдайте за мыслями и эмоциями, но позволяйте им проходить без осуждения.</t>
  </si>
  <si>
    <t>Начните с того, чтобы выделять 10-20 минут в день.</t>
  </si>
  <si>
    <t>Найдите тихое место, где вам будет удобно.</t>
  </si>
  <si>
    <t>Некоторые люди медитируют с закрытыми глазами, в то время как другие сосредотачивают внимание на объекте, таком как свеча.</t>
  </si>
  <si>
    <t>Когда вы приближаетесь к концу сеанса, визуализируйте освобождение от напряжения, начиная с головы, век, плеч, пальцев и медленно продвигаясь вниз к пальцам ног.</t>
  </si>
  <si>
    <t>Молитва — это самый известный и широко практикуемый пример медитации.</t>
  </si>
  <si>
    <t>Внимательность преподается во многих медицинских центрах, чтобы помочь людям справляться с широким спектром физических и психологических симптомов, включая снижение тревожности, боли и депрессии, улучшение настроения и самооценки, а также уменьшение стресса.</t>
  </si>
  <si>
    <t>Некоторые люди также используют медитацию для повышения креативности или улучшения результатов.</t>
  </si>
  <si>
    <t>Для получения дополнительной информации см. Национальный центр комплементарного и интегративного здоровья.</t>
  </si>
  <si>
    <t>Это целая категория медицинских устройств и терапий, взаимодействующих с нервной системой человека.</t>
  </si>
  <si>
    <t>Они могут использоваться по-разному: для обеспечения значимой функции, для лечения конкретного состояния или для дополнения терапии.</t>
  </si>
  <si>
    <t>При параличе варианты могут варьироваться следующим образом:</t>
  </si>
  <si>
    <t>Профилактика пролежней и заживление ран</t>
  </si>
  <si>
    <t>Независимо от того, хотите ли вы продлить процесс реабилитации или бороться с распространёнными вторичными состояниями, нейротехнологии могут быть вариантом.</t>
  </si>
  <si>
    <t>Важно сначала изучить технологии, а затем проконсультироваться с квалифицированным медицинским специалистом перед началом любой программы.</t>
  </si>
  <si>
    <t>Я использую нейротехнологические устройства с тех пор, как получил травму спинного мозга в 1998 году в результате несчастного случая на сноуборде.</t>
  </si>
  <si>
    <t>Я использовал поверхностную электрическую стимуляцию для восстановления верхних конечностей и ФЭС-велотренажер для упражнений на раннем этапе моего реабилитационного процесса.</t>
  </si>
  <si>
    <t>Позже мне имплантировали экспериментальные электроды в нижние конечности из Центра функциональной электрической стимуляции в Кливленде.</t>
  </si>
  <si>
    <t>Система позволяет мне бороться с распространёнными вторичными состояниями, такими как атрофия мышц и пролежни.</t>
  </si>
  <si>
    <t>Я также использую это для повседневных функций.</t>
  </si>
  <si>
    <t>В моей инвалидной коляске я использую его для контроля корпуса и помощи в передвижении моей ручной коляски.</t>
  </si>
  <si>
    <t>Это также дает мне свободу встать с инвалидного кресла, дотянуться до высоких предметов, совершать сложные перемещения, присоединиться к стоячей овации и пройти по проходу на моей свадьбе.</t>
  </si>
  <si>
    <t>Уделите время, чтобы узнать больше о нейротехнологиях и о том, как они могут быть полезны для вас.</t>
  </si>
  <si>
    <t>Джен Френч и ЖП Крейнью, серебряные призёры, парусный спорт, Паралимпиада 2012.</t>
  </si>
  <si>
    <t>Активная пролежневая язва требует диеты с высоким содержанием белка, витаминов и минералов.</t>
  </si>
  <si>
    <t>Некоторые напитки с большей вероятностью вызывают образование кальциевых кристаллов в моче (пиво, кофе, какао, кола).</t>
  </si>
  <si>
    <t>Лучший способ избежать камней в почках или мочевом пузыре — пить много воды.</t>
  </si>
  <si>
    <t>Газированные напитки, апельсиновый и грейпфрутовый соки могут сделать мочу щелочной, что создает благоприятную среду для размножения бактерий, вызывающих инфекции мочевыводящих путей.</t>
  </si>
  <si>
    <t>Ожирение растет по всей территории Соединенных Штатов, и люди с инвалидностью являются частью этой проблемы.</t>
  </si>
  <si>
    <t>Это может затруднить перемещения и увеличить риск возникновения пролежней.</t>
  </si>
  <si>
    <t>Существуют опасности и при недостаточном весе; это увеличивает риск инфекций и пролежней, что приводит к снижению энергии и повышенной усталости.</t>
  </si>
  <si>
    <t>MyPlate Министерства сельского хозяйства США, который заменил пищевую пирамиду, рекомендует, чтобы половина тарелки состояла из фруктов и овощей, а другая половина была разделена между здоровыми белками (такими как рыба, птица, бобовые и орехи) и цельнозерновыми продуктами.</t>
  </si>
  <si>
    <t>Недавние исследования предполагают, что углеводы могут быть связаны с ожирением, диабетом и сердечными заболеваниями.</t>
  </si>
  <si>
    <t>Рекомендации по питанию PVA могут служить полезной дорожной картой для людей с травмой спинного мозга в адаптации здорового питания.</t>
  </si>
  <si>
    <t>Людям с ограниченной подвижностью обычно требуется больше белка в рационе, чтобы предотвратить разрушение тканей или мышц.</t>
  </si>
  <si>
    <t>По крайней мере две порции по 4 унции высокобелковой пищи следует употреблять каждый день; ешьте еще больше, если имеется активное повреждение от давления.</t>
  </si>
  <si>
    <t>Для поддержания нормальной работы кишечника и предотвращения запоров и диареи, диетологи рекомендуют цельнозерновой хлеб и каши, свежие фрукты и овощи, сырые орехи и смеси семян с сухофруктами и арахисовым маслом.</t>
  </si>
  <si>
    <t>Фрукты и овощи являются хорошими источниками витамина A и группы витаминов B.</t>
  </si>
  <si>
    <t>Существуют некоторые доказательства того, что прием дополнительного витамина C и добавки цинка помогает поддерживать здоровье кожи.</t>
  </si>
  <si>
    <t>Они нейтрализуют свободные радикалы, которые могут повредить клетки организма, и могут стимулировать иммунную систему.</t>
  </si>
  <si>
    <t>Экстракт виноградных косточек, коэнзим Q10 и пикногенол являются другими источниками.</t>
  </si>
  <si>
    <t>Хорошая идея принимать добавки, если вы мало бываете на солнце.</t>
  </si>
  <si>
    <t>Существуют данные, показывающие связь между витамином D и рассеянным склерозом: чем дальше от экватора живет человек, тем выше риск РС.</t>
  </si>
  <si>
    <t>Они беспокоятся, что не смогут иметь детей, что партнёры найдут их непривлекательными и что супруги могут их оставить.</t>
  </si>
  <si>
    <t>Правда, что после болезни или травмы мужчины часто сталкиваются с изменениями в своих отношениях и сексуальной активности.</t>
  </si>
  <si>
    <t>Эмоциональные изменения, конечно, происходят, и они также могут влиять на сексуальность человека.</t>
  </si>
  <si>
    <t>Эрекции являются проблемой номер один после паралича.</t>
  </si>
  <si>
    <t>Обычно у мужчин бывает два типа эрекций.</t>
  </si>
  <si>
    <t>Психогенные эрекции возникают в результате сексуальных мыслей или при виде или слышании чего-то возбуждающего.</t>
  </si>
  <si>
    <t>Мозг посылает эти возбуждающие сигналы через нервы спинного мозга, выходящие на уровнях T10–L2, затем передает их к пенису, что приводит к тумесценции.</t>
  </si>
  <si>
    <t>Как правило, мужчины с неполной травмой на низком уровне более склонны к психогенным эрекциям, чем мужчины с высокоуровневыми неполными травмами.</t>
  </si>
  <si>
    <t>Мужчины с полными травмами менее склонны испытывать психогенные эрекции.</t>
  </si>
  <si>
    <t>Рефлекторная эрекция возникает при прямом физическом контакте с пенисом или другими эрогенными зонами, такими как уши, соски или шея.</t>
  </si>
  <si>
    <t>Большинство парализованных мужчин способны испытать рефлекторную эрекцию при физической стимуляции, если не поврежден путь S2–S4.</t>
  </si>
  <si>
    <t>При генитальной стимуляции спастичность, вероятно, увеличится, и может возникнуть вегетативная дисрефлексия, что требует временного прекращения сексуальной активности.</t>
  </si>
  <si>
    <t>Действительно, эякуляция является второй по значимости проблемой.</t>
  </si>
  <si>
    <t>Исследователи сообщают, что эякуляция происходит у до 70 процентов мужчин с неполными нижними травмами и у до 17 процентов мужчин с полными нижними травмами.</t>
  </si>
  <si>
    <t>Хотя многие парализованные мужчины все еще могут поддерживать эрекцию, она может быть недостаточно твердой или длительной для половой активности.</t>
  </si>
  <si>
    <t>Существует множество методов лечения и продуктов (таблетки, гранулы, инъекции и имплантаты) для лечения эректильной дисфункции, но у парализованных мужчин могут возникать особые опасения или проблемы с их использованием.</t>
  </si>
  <si>
    <t>Важно обратиться к врачу или урологу, чтобы получить точную информацию о различных методах лечения в зависимости от конкретных заболеваний.</t>
  </si>
  <si>
    <t>Исследования и сообщенный опыт мужчин с параличом показывают, что Виагра, Сиалис и Левитра значительно улучшают качество эрекций и сексуальной жизни для большинства мужчин с ЭД, у которых травмы находятся между Т6 и L5.</t>
  </si>
  <si>
    <t>Мужчины с низким или высоким кровяным давлением или сосудистыми заболеваниями не должны принимать эти препараты.</t>
  </si>
  <si>
    <t>Некоторые лекарства нельзя принимать с препаратами для лечения эректильной дисфункции — обсудите это с врачом, особенно если у вас есть вероятность возникновения автономной дисрефлексии.</t>
  </si>
  <si>
    <t>Инъекционная терапия полового члена является вариантом, который включает введение препарата (папаверин или алпростадил) или комбинации препаратов в боковую часть полового члена.</t>
  </si>
  <si>
    <t>Это вызывает эрекцию, которая может длиться час или два и достаточно тверда для полового акта у примерно 80 процентов мужчин, независимо от возраста или причины эректильной дисфункции.</t>
  </si>
  <si>
    <t>При неправильном использовании эти препараты могут вызвать длительную эрекцию, называемую приапизмом, которая, если не лечить, может повредить ткани полового члена.</t>
  </si>
  <si>
    <t>Другие риски от инъекции включают появление синяков, рубцевание или инфекцию.</t>
  </si>
  <si>
    <t>Другой вариант называется медикаментозная уретральная система эрекции (MUSE), при которой медикаментозная гранула (алпростадил, тот же препарат, что используется в инъекционной терапии полового члена) вводится в уретру для всасывания в окружающие ткани.</t>
  </si>
  <si>
    <t>Внутриуретральные препараты обычно не считаются эффективными у мужчин с травмой спинного мозга и редко назначаются.</t>
  </si>
  <si>
    <t>Помимо лекарственных средств, существует также вакуумное эрекционное устройство.</t>
  </si>
  <si>
    <t>Половой член помещается в цилиндр, и воздух откачивается, что приводит к притоку крови в эректильные ткани.</t>
  </si>
  <si>
    <t>Тумесценция поддерживается путем размещения эластичного сжимающего кольца вокруг основания полового члена.</t>
  </si>
  <si>
    <t>Важно снять кольцо после полового акта, чтобы избежать риска повреждения или раздражения кожи.</t>
  </si>
  <si>
    <t>Модель пылесоса на батарейках является доступным вариантом.</t>
  </si>
  <si>
    <t>Преждевременная потеря жесткости и отсутствие спонтанности являются нежелательными побочными эффектами.</t>
  </si>
  <si>
    <t>Пенильный протез, часто являющийся последним вариантом лечения эректильной дисфункции из-за его необратимости и необходимости хирургического вмешательства, предполагает введение имплантата непосредственно в эректильные ткани.</t>
  </si>
  <si>
    <t>Существует множество типов имплантатов, включая полужесткие или гибкие стержни и надувные устройства.</t>
  </si>
  <si>
    <t>Существует риск механической поломки и опасность того, что имплантат может вызвать инфекцию или прорваться через кожу.</t>
  </si>
  <si>
    <t>Исследование показало, что 67 процентов опрошенных женщин были удовлетворены результатами лечения имплантатами эректильной дисфункции у их партнера.</t>
  </si>
  <si>
    <t>Исследование, проведенное на 45 мужчинах с травмой спинного мозга и шести здоровых контрольных участниках, показало, что 79 процентов мужчин с неполными повреждениями и 28 процентов с полными травмами достигли оргазма в лабораторных условиях.</t>
  </si>
  <si>
    <t>Предикторами оргазма были полнота травмы и предыдущая история оргазма после травмы.</t>
  </si>
  <si>
    <t>Парализованные мужчины с эректильной дисфункцией должны пройти тщательное физическое обследование у уролога, знакомого с их состоянием, перед использованием любых лекарств или вспомогательных устройств.</t>
  </si>
  <si>
    <t>Мужчины с травмами спинного мозга выше уровня T6 должны быть внимательны к признакам автономной дисрефлексии (АД).</t>
  </si>
  <si>
    <t>См. стр. 74 для получения дополнительной информации о БД.</t>
  </si>
  <si>
    <t>Фертильность — третья по значимости проблема.</t>
  </si>
  <si>
    <t>У мужчин с параличом обычно происходит изменение способности биологически стать отцом из-за невозможности эякуляции.</t>
  </si>
  <si>
    <t>Количество сперматозоидов, производимых мужчиной, обычно не уменьшается в месяцы или годы после паралича.</t>
  </si>
  <si>
    <t>Однако подвижность сперматозоидов значительно ниже, чем у мужчин без паралича.</t>
  </si>
  <si>
    <t>Тем не менее, существуют варианты для улучшения способности становиться отцом.</t>
  </si>
  <si>
    <t>Вибрационная стимуляция полового члена (PVS) является недорогим и достаточно надежным способом вызвать эякуляцию в домашних условиях.</t>
  </si>
  <si>
    <t>Вибростимуляция наиболее успешна у мужчин с травмой спинного мозга выше уровня T10.</t>
  </si>
  <si>
    <t>Некоторые специально разработаны с выходной мощностью и частотой, необходимыми для индукции эякуляции, при этом минимизируя проблемы с кожей.</t>
  </si>
  <si>
    <t>Ректальная электростимуляция (РЭС) является вариантом (хотя и в клинике с несколькими техниками), если вибрационный метод не успешен.</t>
  </si>
  <si>
    <t>Электроэякуляция обычно является безопасным и эффективным способом получения образца спермы, хотя использование вибрационного стимула обычно дает образцы с лучшей подвижностью сперматозоидов, чем электростимуляция.</t>
  </si>
  <si>
    <t>Сперматозоиды у мужчин с травмой спинного мозга здоровы, но обычно не являются сильными пловцами и часто недостаточно выносливы, чтобы проникнуть в яйцеклетку.</t>
  </si>
  <si>
    <t>Из-за сниженной подвижности сперматозоидам требуется небольшая высокотехнологичная помощь.</t>
  </si>
  <si>
    <t>Мужчины с травмой спинного мозга имеют хорошие шансы стать биологическими отцами, если у них есть доступ к специализированным клиникам и уходу.</t>
  </si>
  <si>
    <t>Недавняя разработка метода интрацитоплазматической инъекции сперматозоида (ICSI), который включает прямое введение одного зрелого сперматозоида в ооцит (яйцеклетку), часто может решить проблему зачатия.</t>
  </si>
  <si>
    <t>Если сперматозоиды не могут быть извлечены с помощью PVS или RPE, можно провести небольшую операцию для извлечения сперматозоидов из яичка.</t>
  </si>
  <si>
    <t>Существует много историй успеха, но высокотехнологичная вспомогательная репродукция не обходится без стресса и трудностей.</t>
  </si>
  <si>
    <t>Это может быть эмоционально изнуряющим и довольно дорогим.</t>
  </si>
  <si>
    <t>Получите информацию и варианты лечения у специалиста по фертильности, имеющего опыт в вопросах паралича.</t>
  </si>
  <si>
    <t>Некоторые пары, сталкивающиеся с бесплодием, успешно использовали донорскую сперму (из банка спермы) для оплодотворения женщины.</t>
  </si>
  <si>
    <t>Пары также могут рассмотреть очень полезные варианты усыновления детей.</t>
  </si>
  <si>
    <t>Сердечные заболевания, инсульт или операция не означают, что удовлетворительная сексуальная жизнь должна закончиться.</t>
  </si>
  <si>
    <t>После завершения первого этапа восстановления люди обнаруживают, что те же формы любовных утех, которые они наслаждались раньше, по-прежнему приносят удовлетворение.</t>
  </si>
  <si>
    <t>Существует миф, что возобновление половой жизни часто вызывает сердечный приступ, инсульт или внезапную смерть.</t>
  </si>
  <si>
    <t>Тем не менее, опасения по поводу производительности могут значительно снизить сексуальный интерес.</t>
  </si>
  <si>
    <t>После выздоровления у перенесших инсульт может возникнуть депрессия.</t>
  </si>
  <si>
    <t>Это нормально, и в 85 процентах случаев проходит в течение трёх месяцев.</t>
  </si>
  <si>
    <t>Безусловно, мужчина может продолжать инициировать романтические и интимные отношения с партнером после парализующей болезни или травмы.</t>
  </si>
  <si>
    <t>Важно, чтобы оба партнера понимали произошедшие физические изменения, и не менее важно обсуждать чувства друг друга.</t>
  </si>
  <si>
    <t>Пара может затем исследовать и экспериментировать с различными способами быть романтичными и близкими.</t>
  </si>
  <si>
    <t>Для людей с ограниченной функцией рук и кистей часто необходимо просить опекунов оказать физическую помощь перед началом сексуальной активности.</t>
  </si>
  <si>
    <t>Может потребоваться помощь с раздеванием, подготовкой и размещением.</t>
  </si>
  <si>
    <t>Все, что кажется удовлетворяющим и приятным, приемлемо, если оба партнера согласны.</t>
  </si>
  <si>
    <t>Хотя говорят, что самый большой половой орган — это мозг, не всегда легко вносить значительные изменения в свою сексуальную личность.</t>
  </si>
  <si>
    <t>Профессиональное консультирование может помочь в преодолении чувства страха или тревоги по поводу установления или продолжения здоровых отношений после паралича.</t>
  </si>
  <si>
    <t>Консультант также может работать с парами над здоровыми способами выражения их потребностей и чувств.</t>
  </si>
  <si>
    <t>ЗППП включают такие заболевания, как гонорея, сифилис, герпес и вирус ВИЧ; они могут вызывать другие медицинские проблемы, такие как бесплодие, инфекции мочевыводящих путей, воспалительные заболевания органов малого таза, вагинальные выделения, генитальные бородавки и СПИД.</t>
  </si>
  <si>
    <t>Самый безопасный и эффективный способ предотвратить заболевания, передающиеся половым путем, — использовать презерватив с спермицидным гелем.</t>
  </si>
  <si>
    <t>Парализованные ветераны Америки в поддержку Консорциума по медицине спинного мозга предлагают авторитетные клинические руководства по вопросам сексуальности и репродуктивного здоровья.</t>
  </si>
  <si>
    <t>Проект SCIRE (Spinal Cord Injury Rehabilitation Evidence) — это канадское исследовательское сотрудничество (ученые, клиницисты и потребители), которое рассматривает, оценивает и переводит научные знания для установления лучших практик реабилитации после травм спинного мозга.</t>
  </si>
  <si>
    <t>Паралич сам по себе не влияет на либидо женщины или её потребность выражать себя сексуально, и не влияет на её способность зачать ребёнка.</t>
  </si>
  <si>
    <t>Основное различие в сексуальной функции между женщинами с инвалидностью и без нее можно объяснить трудностями, которые женщины с инвалидностью испытывают в поиске романтического партнера.</t>
  </si>
  <si>
    <t>Уровень их сексуального влечения может быть одинаковым, но уровень активности обычно ниже, потому что у меньшего числа женщин с инвалидностью есть партнеры.</t>
  </si>
  <si>
    <t>После паралича не происходит физиологических изменений, которые мешали бы женщинам заниматься сексуальной активностью.</t>
  </si>
  <si>
    <t>Проблемы с позиционированием могут возникать, но обычно их можно решить.</t>
  </si>
  <si>
    <t>Автономная дисрефлексия может быть предсказана и контролируема.</t>
  </si>
  <si>
    <t>Многие женщины испытывают потерю контроля над мышцами влагалища, и многие не могут вырабатывать вагинальную смазку.</t>
  </si>
  <si>
    <t>Обе проблемы, вероятно, являются результатом нарушения нормальных нервных сигналов от мозга к генитальной области.</t>
  </si>
  <si>
    <t>Как правило, смазка возникает как психогенная (умственная) и рефлекторная (физическая) реакция на что-то сексуально возбуждающее или стимулирующее.</t>
  </si>
  <si>
    <t>Было высказано предположение, что смазка у женщин является физиологическим эквивалентом эрекции у мужчин и, вероятно, иннервируется аналогичным образом.</t>
  </si>
  <si>
    <t>Женщины могут использовать водорастворимые (никогда не на масляной основе, такие как вазелин) смазки, такие как K-Y Jelly.</t>
  </si>
  <si>
    <t>При некоторых формах паралича, таких как рассеянный склероз, когнитивные проблемы могут подрывать сексуальность.</t>
  </si>
  <si>
    <t>Люди с потерей кратковременной памяти или концентрации могут отвлекаться во время сексуальных действий, что может быть обескураживающим для партнера.</t>
  </si>
  <si>
    <t>Это требует любви и терпения, а также обильного общения, чтобы вынести это на свет и обратиться за необходимой психологической или медицинской помощью.</t>
  </si>
  <si>
    <t>Женщины с параличом часто боятся недержания кишечника и мочевого пузыря во время интимной близости.</t>
  </si>
  <si>
    <t>Существует множество способов уменьшить вероятность несчастных случаев.</t>
  </si>
  <si>
    <t>Во-первых, ограничьте потребление жидкости, если планируется сексуальная встреча.</t>
  </si>
  <si>
    <t>Женщины, использующие периодическую катетеризацию, должны опорожнить мочевой пузырь перед началом половой активности.</t>
  </si>
  <si>
    <t>Женщины, использующие надлобковый или уретральный катетер, обнаруживают, что прикрепление трубки катетера к бедру или животу позволяет держать его в стороне.</t>
  </si>
  <si>
    <t>Катетер Фолея можно оставить во время полового акта, потому что, как неизвестно многим мужчинам и даже женщинам, уретра (мочеиспускательное отверстие) отделена от влагалища.</t>
  </si>
  <si>
    <t>Лучший способ избежать кишечной аварии — установить постоянный режим работы кишечника.</t>
  </si>
  <si>
    <t>Женщинам также может быть желательно избегать еды непосредственно перед занятием сексом.</t>
  </si>
  <si>
    <t>При хорошем общении случайные проблемы с мочевым пузырем или кишечником не разрушат полноценную сексуальную жизнь.</t>
  </si>
  <si>
    <t>Женщина с параличом, как и мужчины с аналогичным уровнем функций, может достичь того, что описывается как нормальный оргазм, если имеется остаточная иннервация таза.</t>
  </si>
  <si>
    <t>Небольшое количество исследований предполагает, что женщины с травмой спинного мозга могут достигать оргазма, используя устройство для вакуумной стимуляции клитора (устройство Eros), одобренное FDA для лечения женской оргазмической дисфункции.</t>
  </si>
  <si>
    <t>Устройство увеличивает кровоток, вызывая набухание клитора; это, в свою очередь, может увеличить вагинальную смазку и усилить оргазмическую реакцию.</t>
  </si>
  <si>
    <t>Некоторые парализованные мужчины и женщины, с практикой и сосредоточенной мыслью, способны испытать «фантомный оргазм» через перераспределение сексуальной реакции; это включает в себя мысленное усиление существующего ощущения из одной части их тела и перенаправление этого ощущения к гениталиям.</t>
  </si>
  <si>
    <t>Женщины с параплегией или тетраплегией детородного возраста обычно восстанавливают менструальный цикл; почти 50 процентов не пропускают ни одного цикла после травмы.</t>
  </si>
  <si>
    <t>Беременность возможна и, как правило, не представляет угрозы для здоровья.</t>
  </si>
  <si>
    <t>Хотя большинство парализованных женщин могут иметь нормальные вагинальные роды, возможны определенные осложнения беременности, включая увеличение инфекций мочевыводящих путей, пролежни и спастичность.</t>
  </si>
  <si>
    <t>Аутономная дисрефлексия (АД) представляет серьезный риск во время родов для людей с травмами выше уровня Т6.</t>
  </si>
  <si>
    <t>Еще один потенциальный риск беременности — развитие тромбоэмболии, при которой кровеносные сосуды блокируются тромбами.</t>
  </si>
  <si>
    <t>При высоких грудных или шейных повреждениях дыхательная функция может быть нарушена из-за увеличенной нагрузки беременности или родов, что требует поддержки вентиляции.</t>
  </si>
  <si>
    <t>Женщины с инвалидностью часто не получают адекватных медицинских услуг.</t>
  </si>
  <si>
    <t>Слишком часто врачам не хватает знаний о инвалидности.</t>
  </si>
  <si>
    <t>Поставщики услуг могут ошибочно предполагать, что женщины с инвалидностью не занимаются сексом, особенно если их инвалидность серьезная, и поэтому могут пренебрегать обследованием этих женщин на наличие инфекций, передающихся половым путем (ИППП), или даже не проводить полный гинекологический осмотр.</t>
  </si>
  <si>
    <t>К сожалению, некоторые медицинские работники даже советуют женщинам с инвалидностью воздерживаться от секса и не заводить детей, даже если они могут зачать.</t>
  </si>
  <si>
    <t>Рак молочной железы является второй ведущей причиной смерти от рака среди женщин.</t>
  </si>
  <si>
    <t>Скрининг необходим для всех женщин, включая женщин с инвалидностью.</t>
  </si>
  <si>
    <t>Женщинам с ограниченной подвижностью рук и кистей может потребоваться проводить осмотры в альтернативных позах или с помощью ассистента или члена семьи.</t>
  </si>
  <si>
    <t>При планировании маммографии убедитесь, что офис и оборудование доступны для пользователей инвалидных колясок; услуги или программы, предоставляемые пациентам с ограниченными возможностями, должны быть равны тем, которые предоставляются лицам без ограничений.</t>
  </si>
  <si>
    <t>Контроль рождаемости: поскольку паралич обычно не влияет на фертильность женщины, контрацепция важна.</t>
  </si>
  <si>
    <t>Учитывайте индивидуальные проблемы со здоровьем при выборе наилучшего варианта.</t>
  </si>
  <si>
    <t>Пероральные контрацептивы связаны с воспалением и тромбами в кровеносных сосудах, и риск их возникновения выше при наличии травмы спинного мозга.</t>
  </si>
  <si>
    <t>Внутриматочные устройства не всегда могут быть ощутимы у парализованной женщины и могут вызвать невыявленные осложнения.</t>
  </si>
  <si>
    <t>Центр исследований женщин с инвалидностью, Испанский реабилитационный центр, Парализованные ветераны Америки</t>
  </si>
  <si>
    <t>Центр исследований женщин с инвалидностью (CROWD) сосредоточен на вопросах, связанных со здоровьем (включая репродукцию и сексуальность), старением, гражданскими правами, насилием и независимой жизнью.</t>
  </si>
  <si>
    <t>Крейг Госпиталь предоставляет информационные листы о раке груди, беременности после травмы спинного мозга, сексуальной функции у женщин после травмы спинного мозга, а также видео о средствах управления мочевым пузырем для женщин с травмой спинного мозга (создано совместно с Фондом Рива).</t>
  </si>
  <si>
    <t>Национальный ресурсный центр для родителей с инвалидностью, Университет Брандейса, ресурс по вопросам воспитания, прав родителей с инвалидностью, сетевого взаимодействия и поддержки.</t>
  </si>
  <si>
    <t>Женщины с инвалидностью продолжают сталкиваться с серьезными препятствиями и неравенством в области здравоохранения при обращении за акушерской и гинекологической помощью.</t>
  </si>
  <si>
    <t>Разочаровывающий опыт с врачами, не имеющими подготовки в лечении пациентов с параличом, и недоступные медицинские учреждения заставляют слишком многих женщин откладывать необходимые профилактические осмотры.</t>
  </si>
  <si>
    <t>Регулярные мазки Папаниколау и маммографии увеличивают вероятность раннего выявления рака, но здоровье костей, менопауза, а также вопросы репродуктивного и семейного планирования являются столь же важными для женщин с параличом, как и для остального населения.</t>
  </si>
  <si>
    <t>Во втором офисе, который она посетила, Унсер удалось войти в здание, но она ушла в слезах после неудачного приема: стол для осмотра был недоступен, а последовавшая суета персонала, пытавшегося помочь ей пересесть, вместе с равнодушным отношением врача, оставили ее в подавленном состоянии.</t>
  </si>
  <si>
    <t>«И я подумала: „Я не могу быть единственной женщиной в инвалидной коляске, которой так трудно.“»</t>
  </si>
  <si>
    <t>Унсер решила изучить проблемы здравоохранения для женщин с инвалидностью для следующего задания в классе, работа, которая позже стала статьей для U.S. News &amp; World Report под заголовком «Барби в инвалидной коляске» идет к гинекологу.</t>
  </si>
  <si>
    <t>С тех пор она выступила в десятках программ ординатуры по акушерству и гинекологии по всей стране, обсуждая срочные изменения, необходимые для достижения справедливого ухода.</t>
  </si>
  <si>
    <t>«В каждом медицинском вузе должен быть обязательный семестровый курс по вопросам инвалидности», — говорит Унсер.</t>
  </si>
  <si>
    <t>«Независимо от того, в какую область студенты пойдут, хотят ли они стать акушерами-гинекологами или врачами первичной помощи, у них в какой-то момент будут пациенты с инвалидностью.»</t>
  </si>
  <si>
    <t>Вот советы Унсера по навигации в недоступных офисах и защите интересов для улучшения ухода:</t>
  </si>
  <si>
    <t>Основной урок, который я усвоил, заключается в том, чтобы звонить с вопросами, прежде чем назначать встречу.</t>
  </si>
  <si>
    <t>К сожалению, мы не можем предполагать, что доступность является универсальной, — говорит она.</t>
  </si>
  <si>
    <t>Унсер рекомендует спрашивать не только о доступе в здание, но и о внутреннем устройстве самого офиса.</t>
  </si>
  <si>
    <t>Стойка регистрации достаточно низкая, чтобы обеспечить конфиденциальность для пользователей инвалидных колясок при регистрации?</t>
  </si>
  <si>
    <t>Позволит ли расписание встреч выделить дополнительное время, которое может понадобиться женщине с ограниченной подвижностью?</t>
  </si>
  <si>
    <t>Наибольшим препятствием может быть доступ к самому смотровому столу.</t>
  </si>
  <si>
    <t>Во многих офисах отсутствуют столы с регулируемой высотой, но есть низкий стол, используемый для общих процедур.</t>
  </si>
  <si>
    <t>Унсер просит, чтобы её экзамен проходил в этой процедурной комнате, чтобы она могла легче самостоятельно добраться до стола.</t>
  </si>
  <si>
    <t>Когда это невозможно, она предлагает, чтобы член семьи, друг или опекун сопровождал женщину с инвалидностью на прием, чтобы помочь с пересадкой.</t>
  </si>
  <si>
    <t>Унсер призывает женщин отстаивать свои интересы.</t>
  </si>
  <si>
    <t>Будьте ясны и подробны в описании медицинской истории; чем больше женщины делятся, тем больше они могут получить от приема.</t>
  </si>
  <si>
    <t>Определите, что необходимо, и не стесняйтесь задавать вопросы.</t>
  </si>
  <si>
    <t>Женщины, испытывающие спазмы, должны сообщить об этом врачу и персоналу; постепенное изменение положения ног и легкая растяжка могут помочь во время осмотра.</t>
  </si>
  <si>
    <t>Попросите медсестру встать рядом с осмотровым столом, чтобы предотвратить падение в случае возникновения спазмов.</t>
  </si>
  <si>
    <t>Поставщикам также необходимо понимать автономную дисрефлексию (АД), которая может быть вызвана осмотром.</t>
  </si>
  <si>
    <t>Унсер, которая носит с собой карточки фонда Рива для сотрудников, незнакомых с этим состоянием, просит измерить ей кровяное давление до и после осмотра.</t>
  </si>
  <si>
    <t>Унзер также приглашает своего помощника задавать вопросы о её жизни и интересах, чтобы напомнить всем, что у неё есть личность, выходящая за рамки её инвалидности.</t>
  </si>
  <si>
    <t>Мне нужно иметь возможность обсудить эти вопросы с моим врачом.</t>
  </si>
  <si>
    <t>Сексуальное здоровье является важным аспектом жизни любой женщины, включая женщин с инвалидностью.</t>
  </si>
  <si>
    <t>Интимные отношения могут быть более сложными: недавно травмированные женщины должны справляться с механикой парализованного тела; управление мочевым пузырем и кишечником необходимо планировать заранее, что ограничивает спонтанность; и некоторые лекарства могут вызывать сухость влагалища.</t>
  </si>
  <si>
    <t>Во время своих визитов в программы резидентуры Унсер призывает врачей не делать предположений о сексуальной жизни женщин с инвалидностью, которые нуждаются и заслуживают такого же доступа к обсуждениям о здоровье, сексуальности, консультировании по вопросам репродукции и планирования семьи, как и другие пациенты.</t>
  </si>
  <si>
    <t>Новый Английский Журнал Медицины, 3 сентября 2015; U.S. News &amp; World Report, 15 сентября 2015; Офис по вопросам инвалидности и здоровья Северной Каролины; Ежеквартальный журнал исследований инвалидности, том 35, № 3 (2015)</t>
  </si>
  <si>
    <t>Фонд Кристофера и Даны Рив предоставляет бесплатную брошюру «Сексуальность и репродуктивное здоровье после паралича», а также бесплатную брошюру «Родительство с параличом».</t>
  </si>
  <si>
    <t>Позвоните по номеру 1-800-539-7309 или посетите сайт ChristopherReeve.org/Ask, чтобы получить бесплатный экземпляр от специалиста по информации.</t>
  </si>
  <si>
    <t>Центр Шеперд предлагает серию видеороликов для женщин с травмами спинного мозга о посещении врача, сексе и беременности, среди прочего.</t>
  </si>
  <si>
    <t>Когнитивно-поведенческая терапия может помочь людям столкнуться с их страхами и контролировать их, подвергая их пережитой травме постепенно и контролируемо. Она также может помочь людям с ПТСР понять и проработать негативные воспоминания.</t>
  </si>
  <si>
    <t>Что делать: Следуйте шагам на этапе первом, но промойте рану водой или физиологическим раствором и тщательно высушите.</t>
  </si>
  <si>
    <t>Коди Унсер, защитница прав людей с инвалидностью, была вдохновлена бороться за улучшение доступа и поддержку после собственного негативного опыта обращения за медицинской помощью, будучи аспиранткой в Вашингтоне, округ Колумбия.</t>
  </si>
  <si>
    <t>Прибыв в первый кабинет гинеколога, Унсер, парализованная ниже груди, оказалась на вершине лестницы; когда она позвонила на ресепшн и объяснила, что находится в инвалидной коляске, ей сказали, что не могут помочь.</t>
  </si>
  <si>
    <t>Многие люди с хроническими неврологическими заболеваниями принимают добавки, включая витамины A (бета-каротин), C и E.</t>
  </si>
  <si>
    <t>Неотложная помощь и далее реабилитация</t>
  </si>
  <si>
    <t>Вы можете связаться с членом команды специалистов по информации по телефону 1-800-539-7309 или назначить встречу на заранее выбранное время.</t>
  </si>
  <si>
    <t>Поколение назад число людей с травмами спинного мозга, считавшихся неврологически неполными, составляло 38 процентов; сейчас это значительно больше половины, что объясняется более тщательным управлением медицинскими чрезвычайными ситуациями на месте происшествия.</t>
  </si>
  <si>
    <t>Поскольку травма спинного мозга редко происходит без других осложнений, острая терапия должна учитывать возможные повреждения головного мозга (особенно при травмах верхнего шейного отдела), переломы, разрывы, ушибы и т.д.</t>
  </si>
  <si>
    <t>Начиная с 1990 года, большинству людей с травмой спинного мозга в Соединенных Штатах назначали большие дозы стероидного препарата метилпреднизолона; считалось, что он сохраняет ткань спинного мозга, уязвимую к "каскаду" биохимических реакций, возникающих вследствие первоначальной травмы.</t>
  </si>
  <si>
    <t>Согласно данным Национального института неврологических расстройств и инсульта, стероидный препарат метилпреднизолон, по-видимому, снижает повреждение нервных клеток, если его вводить в течение первых восьми часов после травмы.</t>
  </si>
  <si>
    <t>Респираторные проблемы необходимо немедленно решать.</t>
  </si>
  <si>
    <t>При переломах шейного отдела позвоночник часто стабилизируют с помощью костной пластики, используя трансплантаты из малоберцовой кости, большеберцовой кости или подвздошного гребня.</t>
  </si>
  <si>
    <t>Пациент с травмой спинного мозга обычно сталкивается с несколькими внешними устройствами, включая брекеты, тяговые блоки, черепные щипцы, поворотные рамы, формованные пластиковые куртки, воротники и корсеты.</t>
  </si>
  <si>
    <t>Гало-аппарат — это обруч из нержавеющей стали, который размещается вокруг головы пациента и крепится к черепу четырьмя стальными штифтами.</t>
  </si>
  <si>
    <t>Это проверяет признаки чувствительности, мышечного тонуса и рефлексов всех конечностей и туловища.</t>
  </si>
  <si>
    <t>A: отсутствие двигательной активности и чувствительности; B: отсутствие двигательной активности, частичная чувствительность; C: частичная двигательная активность; D: неполная двигательная активность с большей функцией ниже уровня поражения; E: норма.</t>
  </si>
  <si>
    <t>Неполная травма означает, что способность спинного мозга передавать сигналы в мозг или из него не полностью утрачена.</t>
  </si>
  <si>
    <t>Полное повреждение указывается полным отсутствием сенсорной и моторной функции ниже уровня повреждения.</t>
  </si>
  <si>
    <t>Необходимо снимать давление каждые 15-30 минут.</t>
  </si>
  <si>
    <t>Высококачественные программы часто размещаются в учреждениях, предназначенных исключительно для предоставления реабилитационных услуг, или в больницах с выделенными отделениями.</t>
  </si>
  <si>
    <t>CARF также аккредитует программы в области проживания с поддержкой, психического здоровья и злоупотребления психоактивными веществами, травм головного мозга и детской реабилитации.</t>
  </si>
  <si>
    <t>Для людей с травмами спинного мозга или головного мозга существуют группы специализированных больниц, называемые Центрами Модельных Систем.</t>
  </si>
  <si>
    <t>Предоставляет ли учреждение возможность подключения к группам взаимопомощи и контакт с другими людьми с аналогичной инвалидностью?</t>
  </si>
  <si>
    <t>Врач-физиатр должен пройти четыре года обучения в медицинской школе и четыре года ординатуры.</t>
  </si>
  <si>
    <t>Целью реабилитационного сестринского дела является помощь людям с ограниченными возможностями и хроническими заболеваниями в восстановлении и поддержании оптимального здоровья.</t>
  </si>
  <si>
    <t>Медсестры выполняют указания медицинской команды.</t>
  </si>
  <si>
    <t>Эрготерапевт помогает людям учиться или заново учиться повседневным действиям, необходимым для максимальной независимости.</t>
  </si>
  <si>
    <t>Хорошо известно, что физические упражнения, фитнес и расслабление снижают стресс и способствуют улучшению сердечно-сосудистой и дыхательной функций, а также увеличению силы, выносливости и координации.</t>
  </si>
  <si>
    <t>Например, у спортсменов на инвалидных колясках значительно реже встречаются кожные язвы и инфекции мочевыводящих путей по сравнению с неспортсменами.</t>
  </si>
  <si>
    <t>Специалисты по рекреационной терапии продвигают физическую активность как по социальным, так и по медицинским причинам.</t>
  </si>
  <si>
    <t>Трудовые терапевты также информируют людей с ограниченными возможностями об их правах и защите в соответствии с Законом об американцах с ограниченными возможностями, который требует от работодателей предоставления «разумных приспособлений» для сотрудников с инвалидностью.</t>
  </si>
  <si>
    <t>Американская ассоциация эрготерапии, Американская ассоциация физиотерапии, Американская академия физической медицины и реабилитации, Комиссия по аккредитации реабилитационных учреждений, Ассоциация медсестер по реабилитации, Американская ассоциация рекреационной терапии.</t>
  </si>
  <si>
    <t>Комиссия по аккредитации реабилитационных учреждений (CARF) является независимым некоммерческим аккредитационным органом, который устанавливает строгие стандарты для обеспечения качества, ценности и результатов реабилитационных услуг.</t>
  </si>
  <si>
    <t>Национальный центр исследований медицинской реабилитации (NCMRR), являющийся частью Национального института здоровья детей и человеческого развития (NICHD), поддерживает исследования, направленные на улучшение функционирования людей с ограниченными возможностями в повседневной жизни.</t>
  </si>
  <si>
    <t>Системы моделей травм спинного мозга и системы моделей травматических повреждений головного мозга - это финансируемые федеральным правительством медицинские и/или реабилитационные центры по всей территории Соединенных Штатов.</t>
  </si>
  <si>
    <t>Повреждения также могут возникать из-за различных заболеваний, приобретенных при рождении или в более позднем возрасте, опухолей, электрического удара и потери кислорода, связанной с хирургическими или подводными инцидентами.</t>
  </si>
  <si>
    <t>Эти люди, скорее всего, будут зависимы от аппарата ИВЛ и обычно нуждаются в круглосуточной помощи с полной поддержкой в управлении кишечником и мочевым пузырем, перемещении в постели, пересадках, приеме пищи, одевании, уходе за собой, купании и транспортировке.</t>
  </si>
  <si>
    <t>Они могут приводить в действие электрическую инвалидную коляску и быть независимыми коммуникаторами с соответствующим оборудованием; они должны уметь объяснить все, что помощнику нужно знать об их уходе.</t>
  </si>
  <si>
    <t>Эти люди могут есть самостоятельно, если еда для них подготовлена, но все же нуждаются в помощи при уходе за собой, перемещении в постели и одевании.</t>
  </si>
  <si>
    <t>Некоторые люди с травмой на уровне C5 могут водить автомобиль с соответствующим специализированным оборудованием и обучением.</t>
  </si>
  <si>
    <t>Требуется личный уход, но в ограниченном объёме; вставание утром, уход за собой, отход ко сну.</t>
  </si>
  <si>
    <t>Ограничения дыхательной выносливости и сниженная жизненная емкость легких все еще присутствуют.</t>
  </si>
  <si>
    <t>Некоторые имеют сниженный жизненный объем легких, но сохраняют независимость почти во всех функциональных действиях по самообслуживанию.</t>
  </si>
  <si>
    <t>Минимальная помощь требуется для повседневной жизни, работы и ведения домашнего хозяйства.</t>
  </si>
  <si>
    <t>Независимый для всех функций жизни в инвалидной коляске.</t>
  </si>
  <si>
    <t>Отсутствие страховки или недостаточная страховая защита не означает, что нет способов получить медицинское покрытие.</t>
  </si>
  <si>
    <t>Больницы, получающие федеральные средства, обязаны предоставлять определенное количество бесплатной или льготной медицинской помощи.</t>
  </si>
  <si>
    <t>Следите за сроками и необходимыми документами.</t>
  </si>
  <si>
    <t>Если вы сомневаетесь в своей правомочности, лучше подать заявление и попросить социального работника или юриста проверить его.</t>
  </si>
  <si>
    <t>Социальные работники или кураторы иногда назначаются вашей больницей (хотя, возможно, вам придется попросить об этом).</t>
  </si>
  <si>
    <t>Требуются небольшие ежемесячные взносы для покрытия, не связанного с госпитализацией.</t>
  </si>
  <si>
    <t>В зависимости от причины и характера травмы, вам следует рассмотреть различные страховые полисы, которые могут покрывать медицинские чрезвычайные ситуации (страхование жилья, автомобиля и компенсация работникам), помимо вашего медицинского страхования.</t>
  </si>
  <si>
    <t>Доноры получают налоговые вычеты, а получатели сохраняют возможность получать льготы, зависящие от дохода.</t>
  </si>
  <si>
    <t>Вы также можете получать сообщения с поддержкой, чтобы помочь вам в этот сложный переходный период вашей жизни.</t>
  </si>
  <si>
    <t>Сайты по аренде жилья для отпуска стали популярным вариантом для путешественников, но отсутствие доступных объектов создает привычные барьеры для людей с параличом.</t>
  </si>
  <si>
    <t>Airbnb недавно запустила кампанию по привлечению большего числа хозяев с доступными домами, чтобы лучше обслуживать путешественников с ограниченными возможностями.</t>
  </si>
  <si>
    <t>Расширенные параметры поиска на сайте теперь включают дюжину новых фильтров доступности, включая поручни в ванной, входы без ступенек и размеры дверей; хозяева обязаны предоставлять фотографии для каждого фильтра, что позволяет платформе и потенциальным гостям проверять точность описаний.</t>
  </si>
  <si>
    <t>Появляются новые сервисы, полностью посвященные доступному жилью, чтобы удовлетворить возросший спрос.</t>
  </si>
  <si>
    <t>Компания Becoming rentABLE, основанная в 2021 году, освещает доступные краткосрочные аренды по всей территории США. Ее сайт с функцией поиска предлагает 36 фильтров для путешественников с ограничениями подвижности, когнитивными, слуховыми и зрительными нарушениями.</t>
  </si>
  <si>
    <t>Будь вы туристом или путешественником, или даже если вы не знаете разницы, в том, чтобы уехать из дома и увидеть мир, есть огромное очарование — будь то поездка на машине в соседний штат или путешествие в далекое место за морями и землями.</t>
  </si>
  <si>
    <t>Для наших целей важна поездка, а не цель, не пункт назначения и не пейзаж.</t>
  </si>
  <si>
    <t>Путешествие — это процесс; иногда он знакомый и комфортный, иногда случайный или даже тревожный.</t>
  </si>
  <si>
    <t>Если только у вас нет необычно высокой терпимости к непредсказуемому, лучший план путешествия — это иметь план.</t>
  </si>
  <si>
    <t>Это не обязательно означает пакетный тур с шаблонным маршрутом.</t>
  </si>
  <si>
    <t>Но планирование особенно важно для людей, которые используют адаптивное оборудование или нуждаются в передвижении с ограниченной подвижностью.</t>
  </si>
  <si>
    <t>Конечно, ни один план не является безупречным, особенно когда дело касается транспорта, размещения, расписания, погоды и всех непредвиденных трудностей, которые напоминают, что путешествие — это искусство, а не наука.</t>
  </si>
  <si>
    <t>Мы разобьём планирование на три этапа: подготовка, прибытие и пребывание.</t>
  </si>
  <si>
    <t>Для тех, кто не имеет большого опыта путешествий с инвалидными колясками, ходунками и всем сопутствующим параличу оборудованием, хорошей идеей будет обратиться за помощью к человеку с большим личным опытом или, возможно, к туристическому агенту, специализирующемуся на рынке путешествий для людей с ограниченными возможностями.</t>
  </si>
  <si>
    <t>Профессионалы в сфере туризма знают, как доставить вас туда, куда вы хотите, и чего ожидать по прибытии, сочетая ваш уровень жажды приключений с необходимостью в комфорте.</t>
  </si>
  <si>
    <t>Во многих случаях лучше всего совершить своё первое путешествие в место, знакомое с потребностями людей с ограниченными возможностями.</t>
  </si>
  <si>
    <t>Это будет включать, среди многих других мест, Сан-Диего, Лас-Вегас, Уолт Дисней Уорлд в Орландо, Нью-Йорк и Вашингтон, округ Колумбия.</t>
  </si>
  <si>
    <t>Ваш агент может также порекомендовать круиз — это очень расслабляющий способ увидеть экзотические порты захода в доступной, сытной и дружелюбной обстановке, включая, во многих случаях, каюты с душевыми кабинами для инвалидов.</t>
  </si>
  <si>
    <t>В целом, круизный бизнес хорошо справляется с предвидением потребностей путешественников с ограниченными возможностями, особенно на самых современных судах.</t>
  </si>
  <si>
    <t>Ваш экспертный друг или туристический агент должен знать несколько основных приемов (см. список советов от опытных путешественников на инвалидных колясках, включая тех, кто использует механическую вентиляцию, на странице 167).</t>
  </si>
  <si>
    <t>Это не является обязательным требованием, но сообщите авиакомпании, что вы приедете на инвалидной коляске.</t>
  </si>
  <si>
    <t>Заранее предупреждать может быть не так важно, если вы летите на часовом шаттле из Лос-Анджелеса в Сан-Франциско, но если ваш рейс долгий и включает пересадки, всегда сообщайте об этом.</t>
  </si>
  <si>
    <t>Если в самолёте менее шестидесяти мест, пользователи электрических инвалидных колясок также могут быть обязаны уведомить за два дня.</t>
  </si>
  <si>
    <t>Авиаперевозчики могут потребовать уведомление за сорок восемь часов, если вы планируете использовать кислород или электропитание самолета для работы респиратора.</t>
  </si>
  <si>
    <t>Большинство авиакомпаний США могут принять пассажиров, нуждающихся в кислороде, хотя Федеральное управление гражданской авиации требует справку от врача.</t>
  </si>
  <si>
    <t>Кроме того, правила запрещают использование кислородного оборудования, предоставленного пассажирами, во время полета.</t>
  </si>
  <si>
    <t>Авиакомпании будут взимать дополнительную плату за кислород, и это недешево, поэтому уточните у перевозчика.</t>
  </si>
  <si>
    <t>Пересадка на другой рейс — это неприятность и может быть нервирующей, особенно если у вас мало времени на пересадку — необходимо убедиться, что ваша инвалидная коляска и другое оборудование попадут на стыковочный рейс.</t>
  </si>
  <si>
    <t>Авиакомпании могут попытаться усадить вас в одну из своих универсальных инвалидных колясок у выхода на посадку.</t>
  </si>
  <si>
    <t>Во имя комфорта и безопасности настаивайте на том, чтобы ваше личное оборудование было предоставлено.</t>
  </si>
  <si>
    <t>Держите ваши лекарства, катетерные принадлежности и т.д. в ручной клади.</t>
  </si>
  <si>
    <t>Авиакомпании в Соединенных Штатах обязаны по закону предоставлять условия для пассажиров с ограниченными возможностями.</t>
  </si>
  <si>
    <t>У всех авиакомпаний история соблюдения норм не безупречна, хотя в последние годы она значительно улучшилась.</t>
  </si>
  <si>
    <t>Но вот еще одно эмпирическое правило, которому научил опыт бывалого путешественника с инвалидностью:</t>
  </si>
  <si>
    <t>Несмотря на федеральные нормы и многолетнюю чувствительность к требованиям ADA, не предполагайте, что любой, кто носит форму авиакомпании, знает, что делать с вами или вашим оборудованием.</t>
  </si>
  <si>
    <t>Возможно, нет необходимости брать с собой копию Закона о доступе к воздушным перевозкам (краткое изложение доступно онлайн по адресу https://www.transportation.gov/airconsumer/passengers-disabilities), но вам, возможно, придется воспользоваться глубокими запасами вашего терпения.</t>
  </si>
  <si>
    <t>Агенты должны знать, что их клиентам с ограниченной подвижностью следует назначать места у перегородки в самолете; так гораздо легче пересаживаться.</t>
  </si>
  <si>
    <t>Ваш туристический агент также должен знать об общей доступности вашего места назначения, общественном транспорте, аренде автомобилей с ручным управлением и других деталях по прибытии.</t>
  </si>
  <si>
    <t>Забронируйте фургон заблаговременно.</t>
  </si>
  <si>
    <t>Агент будет наиболее полезен в организации проживания на другом конце.</t>
  </si>
  <si>
    <t>Тот факт, что в брошюре отеля есть значок инвалидной коляски, указывающий на наличие доступных номеров, не означает, что вы сможете попасть в ванную комнату.</t>
  </si>
  <si>
    <t>Во многих случаях агент уже побывал там с рулеткой и знает, чего ожидать, включая доступность магазинов, ресторанов и бассейна отеля.</t>
  </si>
  <si>
    <t>Вам нужно привести сопровождающего?</t>
  </si>
  <si>
    <t>Нет, если только вы не на носилках или авиаперевозчик не ссылается на проблему безопасности, что должно быть подтверждено в письменной форме.</t>
  </si>
  <si>
    <t>Согласно правилу, сопровождающий может потребоваться для «лица с нарушением подвижности, настолько серьезным, что оно не в состоянии помочь в собственной эвакуации из самолета».</t>
  </si>
  <si>
    <t>Как насчёт взять с собой вашу служебную собаку?</t>
  </si>
  <si>
    <t>Любое общественное или частное заведение, включая рестораны, отели, магазины, такси и авиакомпании, должно разрешать людям с инвалидностью приводить с собой животных-помощников везде, где обычно разрешено находиться клиентам.</t>
  </si>
  <si>
    <t>Вам и вашей собаке также не может быть отказано в любом месте, если только животное не загораживает проход или другие зоны, которые могут препятствовать экстренной эвакуации.</t>
  </si>
  <si>
    <t>При бронировании билета сообщите своему агенту по путешествиям или билетному агенту, что с вами будет служебная собака.</t>
  </si>
  <si>
    <t>Принесите справки о здоровье собаки с подтверждением прививок.</t>
  </si>
  <si>
    <t>Обычно проблем нет, особенно для инвалидных колясок с ручным управлением.</t>
  </si>
  <si>
    <t>Если вы используете электрическую инвалидную коляску, существует больше причин для беспокойства о состоянии вашего оборудования.</t>
  </si>
  <si>
    <t>Авиакомпании предпочитают, чтобы вы использовали гелевые или сухие батареи вместо более распространенных жидкостных (проливаемых, коррозионных свинцово-кислотных) батарей.</t>
  </si>
  <si>
    <t>Кроме того, обычные вентиляционные крышки разливной батареи могут быть заменены на герметичные вентиляционные крышки.</t>
  </si>
  <si>
    <t>Убедитесь, что обслуживающий персонал заменил обычные вентиляционные крышки перед повторным подключением аккумулятора, чтобы в дальнейшем в аккумуляторе не накапливалось опасное давление.</t>
  </si>
  <si>
    <t>Некоторые пользователи электроколясок или скутеров снимают свои джойстики и берут их с собой на борт.</t>
  </si>
  <si>
    <t>Важно приехать в аэропорт заранее, чтобы зарегистрироваться.</t>
  </si>
  <si>
    <t>Когда вас пересаживают на одно из тех узких кресел в проходе, чтобы доставить вас к вашему месту (первым на борт, последним на выход), ваше кресло будет помечено, чтобы наземная команда в пункте назначения знала, что его нужно доставить к выходу, когда самолет прибудет.</t>
  </si>
  <si>
    <t>Многие пользователи инвалидных колясок берут с собой подушку для сиденья и используют её в самолёте.</t>
  </si>
  <si>
    <t>В более крупных самолетах (с более чем тридцатью местами) должны быть подвижные подлокотники, чтобы можно было легко сесть.</t>
  </si>
  <si>
    <t>Как только вы на борту, путешествие в целом похоже на путешествие всех остальных, за исключением использования туалетов.</t>
  </si>
  <si>
    <t>На более новых двухпроходных самолетах есть доступные туалеты, если вы можете передвигаться на небольшом бортовом кресле или если рядом находится сопровождающий.</t>
  </si>
  <si>
    <t>Экипаж не обязан помогать вам, когда вы достигнете туалета.</t>
  </si>
  <si>
    <t>Согласно федеральным правилам, доступный туалет «должен обеспечивать лицам, использующим бортовую инвалидную коляску, такую же степень уединения, как и пользователям, способным передвигаться самостоятельно».</t>
  </si>
  <si>
    <t>Тем не менее, пользоваться туалетом в самолете — это довольно заметная и нескромная морока.</t>
  </si>
  <si>
    <t>Люди с дисфункцией мочевого пузыря часто ограничивают потребление жидкости перед посадкой на самолет и пользуются туалетами в аэропорту непосредственно перед посадкой.</t>
  </si>
  <si>
    <t>Авиаперелеты являются в подавляющем большинстве положительным опытом для большинства пассажиров с ограниченными возможностями.</t>
  </si>
  <si>
    <t>Но если вас воспринимают как груз бездушные сотрудники или если ваш груз поврежден, всегда будьте готовы отстаивать свои права.</t>
  </si>
  <si>
    <t>Вы можете быть уверены, что жалобы рассматриваются серьезно.</t>
  </si>
  <si>
    <t>Некоторые города лучше оснащены системами с фиксированными маршрутами, чем другие, но большинство транспортных систем учитывают потребности путешественников на инвалидных колясках, поэтому проведите небольшое исследование, чтобы заранее получить карты и расписания.</t>
  </si>
  <si>
    <t>Арендованный автомобиль обеспечивает гибкость и независимость.</t>
  </si>
  <si>
    <t>Большинство крупных компаний по аренде автомобилей могут предоставить ручное управление, но лучше предупредить их за несколько дней.</t>
  </si>
  <si>
    <t>В крупных городах можно найти несколько компаний по аренде доступных фургонов.</t>
  </si>
  <si>
    <t>Они предлагают ежедневные и недельные тарифы на различные доступные полноразмерные автомобили и минивэны.</t>
  </si>
  <si>
    <t>Свяжитесь заранее с компаниями, перечисленными в конце главы, чтобы убедиться, что их установки настроены в соответствии с вашими конкретными требованиями.</t>
  </si>
  <si>
    <t>Как только вы зарегистрируетесь и убедитесь, что условия проживания в отеле или на круизном лайнере соответствуют вашим ожиданиям, займитесь тем, чем занимаются путешественники: поешьте, сходите по магазинам, расслабьтесь, посетите музей или просто наблюдайте за проходящими людьми.</t>
  </si>
  <si>
    <t>Итак, чего вы ждёте?</t>
  </si>
  <si>
    <t>Путешествия могут быть сложными независимо от вашего уровня функциональности.</t>
  </si>
  <si>
    <t>Когда будете готовы отправиться в путь или в плавание, будьте хорошо осведомлены.</t>
  </si>
  <si>
    <t>Знайте, во что вы ввязываетесь, и в какой-то степени, чего можно ожидать, когда вы туда попадете.</t>
  </si>
  <si>
    <t>Возможно, вы слышали, что самая важная часть багажа — это радостное сердце.</t>
  </si>
  <si>
    <t>Или что самый тяжёлый багаж — это пустой кошелёк.</t>
  </si>
  <si>
    <t>Итальянский писатель Чезаре Павезе хорошо сказал:</t>
  </si>
  <si>
    <t>Если хочешь путешествовать далеко и быстро, путешествуй налегке.</t>
  </si>
  <si>
    <t>Снимите с себя всю зависть, ревность, непрощение, эгоизм и страхи.</t>
  </si>
  <si>
    <t>Лучший совет — относиться ко всем советам с долей скепсиса, быть максимально подготовленным и открытым к приключениям.</t>
  </si>
  <si>
    <t>У них есть фильтры доступности для поиска доступного жилья.</t>
  </si>
  <si>
    <t>У Amtrak есть много поездов и станций, которые приспособлены для путешественников с ограниченными возможностями.</t>
  </si>
  <si>
    <t>Для получения информации о бронировании, доступных вагонах и спальных местах, посадке, использовании кислорода, служебных животных и т.д., посетите https://www.amtrak.com/accessible-travel-services.</t>
  </si>
  <si>
    <t>Becoming rentABLE стремится устранить барьеры доступности для людей с любыми видами инвалидности, ищущих краткосрочную аренду.</t>
  </si>
  <si>
    <t>Его доступный для поиска веб-сайт предлагает 36 фильтров для путешественников с ограничениями подвижности, когнитивными, слуховыми и зрительными нарушениями.</t>
  </si>
  <si>
    <t>Крейг Госпиталь предлагает советы по авиаперелетам для людей с ограниченными возможностями, включая путешествия с собаками-поводырями и оборудованием для передвижения.</t>
  </si>
  <si>
    <t>Emerging Horizons — это издание об доступных путешествиях.</t>
  </si>
  <si>
    <t>Он содержит информацию о доступе, ресурсы, новости и советы по путешествиям.</t>
  </si>
  <si>
    <t>Редактор Кэнди Харрингтон также написала несколько книг, включая «Путешествия без барьеров», «Гостиницы и B&amp;B для колясочников и медленно ходящих» и «22 доступных дорожных путешествия» (http://22accessibleroadtrips.com); по мнению Кэнди, вам не нужно уезжать далеко, чтобы оказаться далеко.</t>
  </si>
  <si>
    <t>Международная мобильность США (MIUSA) является информационным центром, который помогает людям с инвалидностью добиваться соблюдения прав человека через международный обмен и международное развитие.</t>
  </si>
  <si>
    <t>Северо-Западная региональная система SCI при Университете Вашингтона предлагает видео и информацию о путешествиях с травмой спинного мозга. http://sci.washington.edu/info/forums/reports/travel_2011.asp</t>
  </si>
  <si>
    <t>«Европа с Риком Стивсом» предлагает советы для путешественников с ограниченными возможностями.</t>
  </si>
  <si>
    <t>Компания ScootAround предлагает аренду скутеров и инвалидных колясок в десятках мест Северной Америки.</t>
  </si>
  <si>
    <t>Общество доступного туризма и гостеприимства (SATH) является информационным центром по вопросам доступного туризма, стремящимся к созданию безбарьерной среды в туристической индустрии.</t>
  </si>
  <si>
    <t>Travability — это туристическое агентство в Австралии, которое предлагает планирование маршрутов, бронирование авиабилетов и отелей, посещение достопримечательностей, круизные туры, аренду частных яхт, сопровождение групповых туров, а также аренду автомобилей или фургонов с ручным управлением или без него.</t>
  </si>
  <si>
    <t>TSA Cares — это специальная линия помощи для пассажиров с ограниченными возможностями по вопросам, касающимся политики и процедур досмотра Управления транспортной безопасности, а также того, чего ожидать на контрольно-пропускных пунктах.</t>
  </si>
  <si>
    <t>Wheelchairtraveling.com — это международное онлайн-сообщество путешественников на инвалидных колясках, которые делятся опытом и советами по всему, от отелей до транспорта, мероприятий и достопримечательностей.</t>
  </si>
  <si>
    <t>Ищете ли вы что-то экзотическое или поблизости, позвольте сообществу помочь вам найти то, что есть вокруг.</t>
  </si>
  <si>
    <t>Как насчет проблем с туалетом во время длительного перелета для человека, использующего инвалидную коляску?</t>
  </si>
  <si>
    <t>Боб Фогель, который живет с параплегией, говорит следующее:</t>
  </si>
  <si>
    <t>Во-первых, если вы не находитесь в большом широкофюзеляжном самолете, доступный туалет на борту не гарантирован; согласно Закону о доступе к воздушным перевозкам, «самолеты с более чем одним проходом должны иметь как минимум один доступный туалет (с замками на дверях, кнопками вызова, поручнями и рычажными кранами), который будет иметь достаточно места, чтобы пассажир, использующий бортовую инвалидную коляску, мог войти, маневрировать и пользоваться удобствами с той же степенью уединения, что и другие пассажиры».</t>
  </si>
  <si>
    <t>Я использовал кресло-коляску, чтобы добраться до «недоступных» ванных комнат — пересадка была, мягко говоря, «только для экспертов», но выполнима.</t>
  </si>
  <si>
    <t>Большинство региональных рейсов выполняются не на двухпроходных самолетах; в некоторых есть кресло для прохода, в некоторых нет, поэтому лучше ограничить потребление жидкости перед полетом.</t>
  </si>
  <si>
    <t>Воспользуйтесь туалетом и катетеризируйтесь непосредственно перед посадкой.</t>
  </si>
  <si>
    <t>Избегание обезвоживания — это балансирование: сухой воздух в салоне самолета может усилить обезвоживание.</t>
  </si>
  <si>
    <t>Я действительно пью воду во время полета, чтобы оставаться гидратированным, но не много.</t>
  </si>
  <si>
    <t>Если вы беспокоитесь о длительном перелете, рассмотрите возможность использования постоянного катетера и мочеприемника.</t>
  </si>
  <si>
    <t>Увы, некоторые люди носят прокладки или подгузники — на всякий случай.</t>
  </si>
  <si>
    <t>26 июля 2023 года, в 33-ю годовщину принятия Закона об американцах с ограниченными возможностями (ADA), Министерство транспорта (DOT) объявило о новом правиле, требующем от всех авиакомпаний США проектировать туалеты, чтобы они были более доступными для пользователей инвалидных колясок.</t>
  </si>
  <si>
    <t>Новые узкофюзеляжные самолёты должны быть оборудованы полностью доступными туалетами.</t>
  </si>
  <si>
    <t>Туалет должен быть расширен, чтобы вместить пользователя инвалидной коляски и его сопровождающего/опекуна.</t>
  </si>
  <si>
    <t>Авиакомпании должны выполнить это требование в течение 10-12 лет, однако мы призываем их обеспечить достойный доступ для всех как можно скорее.</t>
  </si>
  <si>
    <t>Фонд Кристофера и Даны Рив сотрудничает с коалицией организаций по защите прав инвалидов, которые на протяжении многих лет выступают за это важное изменение.</t>
  </si>
  <si>
    <t>Прочитайте полный официальный пресс-релиз Министерства транспорта здесь: https://www.transportation.gov/briefing-room/us-department-transportation-requires-airline-lavatories-be-more-accessible.</t>
  </si>
  <si>
    <t>Авиакомпаниям не разрешается автоматически требовать документы на служебных животных, за исключением животных для эмоциональной поддержки, но вам может понадобиться иметь при себе документы от вашего врача или другого лицензированного специалиста, подтверждающие вашу необходимость в служебном животном.</t>
  </si>
  <si>
    <t>Пассажирам с необычными служебными животными также может понадобиться иметь при себе документы, подтверждающие, что их животное обучено выполнять для них определённую функцию или задачу.</t>
  </si>
  <si>
    <t>Вот несколько советов для путешественников на инвалидных колясках от опытной Эшли Олсон, владелицы https://wheelchairtraveling.com.</t>
  </si>
  <si>
    <t>Возьмите с собой набор шестигранных ключей — очень удобно для регулировки тормозов и колесиков.</t>
  </si>
  <si>
    <t>Проверьте давление в шинах перед выездом; подумайте о том, чтобы взять с собой портативный насос.</t>
  </si>
  <si>
    <t>Цельнолитые резиновые колеса являются вариантом.</t>
  </si>
  <si>
    <t>Полезно для кровообращения и предотвращения отеков ног; помогает телу сохранять тепло в холодную погоду.</t>
  </si>
  <si>
    <t>Рюкзак является важным предметом ручной клади, но также служит необходимым дневным рюкзаком на протяжении всей поездки для хранения воды, одежды, сувениров и т.д.</t>
  </si>
  <si>
    <t>Возьмите дополнительные запасы, потому что никогда не знаешь — рейсы задерживаются, машины ломаются, начинается плохая погода.</t>
  </si>
  <si>
    <t>Зарегистрируйтесь на стойке вместо киоска, чтобы организовать посадку и инвалидные коляски на борту; сдайте вашу инвалидную коляску у выхода на посадку; уберите все, что может отвалиться с коляски — боковые щитки, подушку сиденья и т.д.</t>
  </si>
  <si>
    <t>Это хорошая идея для защиты ваших рук на иногда ухабистой и грязной дороге.</t>
  </si>
  <si>
    <t>При бронировании чего-либо — авиаперелета, поездки на поезде, отеля, ресторана и т.д. — уведомьте другую сторону о том, что вы пользуетесь инвалидной коляской.</t>
  </si>
  <si>
    <t>Позвольте вашей системе адаптироваться к новым продуктам и специям.</t>
  </si>
  <si>
    <t>Не шокируйте свою систему — это может привести к несварению и нерегулярному стулу.</t>
  </si>
  <si>
    <t>Иногда найти доступный общественный туалет может быть сложно; попробуйте искать в торговых центрах, сетевых кофейнях, вестибюлях отелей, на железнодорожных/метро станциях, в аэропортах, государственных учреждениях, банках и ресторанах быстрого питания.</t>
  </si>
  <si>
    <t>Будьте открыты для новых вещей, которые встречаются на вашем пути, будь то кухня или функции доступности, но также и когда ситуации идут не по плану.</t>
  </si>
  <si>
    <t>Плывите по течению, и вам гарантированно обеспечен более приятный и познавательный опыт.</t>
  </si>
  <si>
    <t>Вот несколько советов для путешественников на инвалидных колясках от опытного путешественника Марка Уиллитса, адвоката с квадриплегией C2-C3, использующего респиратор, и бывшего президента калифорнийской организации поддержки Ralph’s Riders.</t>
  </si>
  <si>
    <t>Надейся на лучшее, планируй на худшее.</t>
  </si>
  <si>
    <t>Всегда берите с собой оборудование, необходимое для выживания в течение 24 часов в пункте назначения; для меня это амбу-бэг, аспирационный аппарат, дополнительные батареи и зарядное устройство для вентилятора, лекарства и т.д.</t>
  </si>
  <si>
    <t>Авиакомпании не могут ограничивать количество медицинского оборудования, которое пассажир проносит на борт самолета.</t>
  </si>
  <si>
    <t>Всегда помните о регулярной смене положения тела.</t>
  </si>
  <si>
    <t>Арендные фургоны с пандусом или подъемником для инвалидных колясок и креплениями для колясок можно найти в большинстве крупных городов.</t>
  </si>
  <si>
    <t>В конце этой главы перечислены две национальные компании по аренде.</t>
  </si>
  <si>
    <t>Если вы планируете пользоваться общественным транспортом, такси, гостиничными шаттлами и т.д., узнайте о своих вариантах заранее.</t>
  </si>
  <si>
    <t>Метро Нью-Йорка или Парижа отличное, но не всегда доступно — в Вашингтоне, округ Колумбия, или Лос-Анджелесе всё наоборот.</t>
  </si>
  <si>
    <t>Пересадки из инвалидной коляски на кресло для прохода, а затем на сиденье самолета имеют решающее значение; разберитесь, как это работает, и подготовьтесь к этому.</t>
  </si>
  <si>
    <t>Вам придется высказаться и объяснить, как сделать этот процесс безопасным.</t>
  </si>
  <si>
    <t>Всегда находите ближайшую мастерскую по ремонту инвалидных колясок до прибытия на случай, если это произойдет.</t>
  </si>
  <si>
    <t>Вы можете часто узнать это, связавшись с производителем вашего стула.</t>
  </si>
  <si>
    <t>Убедитесь, что все электрическое оборудование совместимо с напряжением в зарубежных странах.</t>
  </si>
  <si>
    <t>Принесите трансформатор или адаптер, если необходимо.</t>
  </si>
  <si>
    <t>Уберите и возьмите с собой на борт все, что можете: подголовник, подлокотник, подножку, подушку, шнуры и рюкзаки.</t>
  </si>
  <si>
    <t>Инструктируйте сотрудников авиакомпании о том, как правильно обращаться с инвалидной коляской; чем более четко и просто вы все объясните, тем лучше.</t>
  </si>
  <si>
    <t>Вам не требуется вынимать батареи или отключать их от инвалидной коляски, если это гелевые или сухие батареи.</t>
  </si>
  <si>
    <t>Они всегда более полезны таким образом.</t>
  </si>
  <si>
    <t>Министерство транспорта США (DOT) оказывает помощь людям с инвалидностью, у которых возникают проблемы или жалобы при авиаперелетах.</t>
  </si>
  <si>
    <t>Если вы активно путешествуете и сталкиваетесь с проблемой, свяжитесь с официальным представителем авиакомпании по разрешению жалоб (CRO).</t>
  </si>
  <si>
    <t>CRO является экспертом авиакомпании по вопросам инвалидности, связанным с воздушными перевозками, и имеет полномочия решать жалобы от имени авиакомпании.</t>
  </si>
  <si>
    <t>Запросите разговор с CRO; каждая авиакомпания должна иметь CRO, доступного по телефону или лично в рабочие часы.</t>
  </si>
  <si>
    <t>Позвоните на горячую линию по вопросам инвалидности Департамента защиты прав потребителей в сфере авиации Министерства транспорта по номеру 1-800-778-4838 для разрешения жалоб, выходящих за рамки компетенции CRO.</t>
  </si>
  <si>
    <t>Горячая линия предоставляет потребителям общую информацию о правах авиапассажиров с инвалидностью, предоставляет печатную информацию для потребителей и помогает авиапассажирам с неотложными вопросами, связанными с инвалидностью.</t>
  </si>
  <si>
    <t>Вы также можете подать жалобу на инвалидность в Министерство транспорта, позвонив в Отдел защиты прав потребителей в сфере авиации по телефону 202-366-2220.</t>
  </si>
  <si>
    <t>Убедитесь, что предоставили полную контактную информацию, а также подробные сведения о жалобе.</t>
  </si>
  <si>
    <t>Марк Уиллитс, тот, что в кресле, на Гавайях для экскурсии на вертолете.</t>
  </si>
  <si>
    <t>Бывало ли, что приезжаешь и обнаруживаешь, что забронированный доступный номер даже близко не соответствует ожиданиям?</t>
  </si>
  <si>
    <t>Хорошая новость заключается в том, что это больше не должно происходить.</t>
  </si>
  <si>
    <t>Правила ADA в отношении гостиниц, мотелей и постоялых дворов были пересмотрены в 2012 году.</t>
  </si>
  <si>
    <t>По закону, люди с ограниченными возможностями должны иметь возможность бронировать доступные номера для гостей в то же время и тем же способом, что и другие.</t>
  </si>
  <si>
    <t>Места размещения должны идентифицировать и описывать доступные особенности объекта и номеров для гостей с достаточной степенью детализации, чтобы лица с ограниченными возможностями могли самостоятельно оценить, соответствует ли данный объект или номер их потребностям в доступности.</t>
  </si>
  <si>
    <t>Персонал службы поддержки клиентов должен знать доступные маршруты к объекту и через него; детали конфигурации доступных номеров и ванных комнат; наличие оборудования или функций для обеспечения доступности, таких как скамейки для ванн или визуальные устройства сигнализации и оповещения; а также доступность общих пространств, таких как конференц-залы, гостиные, рестораны, бассейны или фитнес-центры.</t>
  </si>
  <si>
    <t>Когда бронируется доступный номер для гостей с ограниченными возможностями, конкретный забронированный номер должен быть удержан для клиента, и номер должен быть удален из системы бронирования.</t>
  </si>
  <si>
    <t>Места размещения, которые полагаются на третьих лиц (например, туристические агентства, включая онлайн-сервисы бронирования), должны предоставлять доступные номера по крайней мере некоторым из третьих лиц и предоставлять информацию о доступных особенностях объекта и номеров.</t>
  </si>
  <si>
    <t>Новые гостиничные объекты теперь должны соответствовать стандартам ADA 2010 года, которые включают в себя рекреационные зоны, такие как бассейны и спа, тренажерное оборудование, поля для гольфа, лодочные станции и игровые площадки.</t>
  </si>
  <si>
    <t>Мадонна Инн, Сан-Луис-Обиспо, Калифорния.</t>
  </si>
  <si>
    <t>Свяжитесь с вашей страховой компанией; убедитесь, что вы знаете, что покрывается, пока вы за границей.</t>
  </si>
  <si>
    <t>Убедитесь, что вы изучили продукты и их ингредиенты для стран в вашем маршруте.</t>
  </si>
  <si>
    <t>Для вашего силового или другого электрического оборудования:</t>
  </si>
  <si>
    <t>Знайте, какие трансформаторы, преобразователи напряжения или адаптеры вам понадобятся.</t>
  </si>
  <si>
    <t>Russian: Wheelers Аренда Доступных Фургонов Бесплатный номер 1-800-456-1371 https://wheelersvanrentals.com</t>
  </si>
  <si>
    <t>Когда Кори Ли Вудард был ребенком, доступных ковриков, прокладывающих ровный путь к океану, не существовало, но его мать все равно привозила его на пляж: когда настил заканчивался, она поднимала его из инвалидного кресла и сама несла через песок.</t>
  </si>
  <si>
    <t>«Моя мама воспитала меня с девизом: "Если не можешь выделиться, выделяйся"», — говорит Кори Ли.</t>
  </si>
  <si>
    <t>«Я определенно вырос с убеждением, что не позволю чему-то вроде инвалидной коляски или инвалидности ограничивать меня.»</t>
  </si>
  <si>
    <t>Каждое лето эта пара отправляется в путешествие, исследуя восточное побережье от Диснейуорлда до Нью-Йорка.</t>
  </si>
  <si>
    <t>Инвалидная коляска, которую Кори Ли использовал с тех пор, как в детстве ему поставили диагноз спинальная мышечная атрофия, была логистической проблемой, но никогда не препятствием.</t>
  </si>
  <si>
    <t>Эти поездки заставили меня задуматься: «Что еще там есть?»</t>
  </si>
  <si>
    <t>«А если бы мы отправились дальше, что еще я мог бы увидеть?» — говорит он.</t>
  </si>
  <si>
    <t>Любопытство в конечном итоге привело Кори Ли по всему миру, и к 30 годам он побывал на всех семи континентах.</t>
  </si>
  <si>
    <t>Он плавал в знаменитой Голубой лагуне Исландии, катался на верблюде в Сахаре и пробовал жареных муравьев в Боготе, описывая многочисленные радости (и случайные неудачи) на своем популярном блоге "Curb Free with Cory Lee" (https://curbfreewithcorylee.com).</t>
  </si>
  <si>
    <t>«Я действительно хочу показать другим пользователям инвалидных колясок, что больше мест в мире доступно, чтобы они могли получить такие же впечатления», — говорит он.</t>
  </si>
  <si>
    <t>Поклонники блога знают, что могут ожидать яркий путевой очерк, дополненный всесторонним анализом доступности.</t>
  </si>
  <si>
    <t>В Линчбурге, штат Теннесси, Кори Ли описывает фильтрованную через известняк родниковую воду и свои любимые виски на винокурне Jack Daniel's, отмечая многочисленные съезды с бордюров по всему городу; в Риме он восторженно рассказывает о гастрономическом туре, наполненном артишоками, джелато и пиццей, но также подробно разбирает возможности использования подъемника Хойера в своем гостиничном номере.</t>
  </si>
  <si>
    <t>«Я всегда пишу то, что хочу узнать», — говорит он.</t>
  </si>
  <si>
    <t>Всю информацию, которая будет полезна для меня в путешествии, я включаю.</t>
  </si>
  <si>
    <t>Блог является праздником открытия большого мира, который также честно рассказывает о трудностях путешествий на инвалидной коляске.</t>
  </si>
  <si>
    <t>Кори Ли описывает, как зарядное устройство для его инвалидной коляски коротило в европейских розетках, как в гостиничных номерах приходилось делать перестановку для передвижения и как он временно застрял в Сикстинской капелле, когда вышел из строя доступный лифт.</t>
  </si>
  <si>
    <t>Ладно, может быть, это было не так уж плохо.</t>
  </si>
  <si>
    <t>Я думаю, всё зависит от того, какое у тебя отношение, когда это происходит.</t>
  </si>
  <si>
    <t>И в конце концов всё получится.</t>
  </si>
  <si>
    <t>Когда Кори Ли думает о том, как далеко он продвинулся и куда побывал с тех пор, как был ребенком, мечтающим о мире, он поражается.</t>
  </si>
  <si>
    <t>Но не менее ценным, чем сами поездки, является отклик, который он регулярно получает от читателей.</t>
  </si>
  <si>
    <t>«Я получаю сообщения от людей, которых вдохновило поехать в Испанию или полетать на воздушном шаре после прочтения блога», — говорит он.</t>
  </si>
  <si>
    <t>Это – вместе с любовью к путешествиям – то, что действительно меня поддерживает.</t>
  </si>
  <si>
    <t>Я хочу, чтобы они знали, что они тоже могут это сделать.</t>
  </si>
  <si>
    <t>Список рекомендованной литературы Кори Ли для советов по путешествиям и вдохновения:</t>
  </si>
  <si>
    <t>Lonely Planet: онлайн-ресурсы для доступных путешествий</t>
  </si>
  <si>
    <t>Мистико Ареналь Подвесные Мосты, Коста-Рика.</t>
  </si>
  <si>
    <t>Имея правильное снаряжение, гаджеты и оборудование, люди с параличом могут открыть двери к возможностям, самостоятельности, трудоустройству или отдыху.</t>
  </si>
  <si>
    <t>Ральф Хочкисс, который начал разрабатывать новые конструкции инвалидных колясок после того, как стал инвалидом в результате аварии на мотоцикле в колледже, стал соучредителем компании Whirlwind Wheelchair International с целью создания прочных инвалидных колясок, которые можно было бы легко изготовить и отремонтировать в развивающихся странах из местных материалов.</t>
  </si>
  <si>
    <t>Рама RoughRider изготовлена из тонкостенных стальных труб, доступных практически везде.</t>
  </si>
  <si>
    <t>Задние колёса — это велосипедные шины.</t>
  </si>
  <si>
    <t>Добро пожаловать в удивительный мир вспомогательных технологий, всех инструментов, оборудования и гаджетов, которые могут значительно повлиять на жизнь людей, потерявших функции из-за паралича.</t>
  </si>
  <si>
    <t>Инновации и проектирование продукции предлагают гораздо больше, чем просто удобство, конечно.</t>
  </si>
  <si>
    <t>Многие люди процветают в своих сообществах, которые поколение или два назад были бы изолированы в учреждениях.</t>
  </si>
  <si>
    <t>Для многих людей, живущих с параличом, подвижность является первоочередной заботой.</t>
  </si>
  <si>
    <t>Быть мобильным означает иметь возможность функционировать как дома, так и вне дома, будь то работа, социальные занятия или путешествия.</t>
  </si>
  <si>
    <t>Мобильность является критическим фактором в поддержании хорошего качества жизни и некоторой степени независимости, а также в продолжении жизни в максимально возможной степени.</t>
  </si>
  <si>
    <t>Правильное вспомогательное устройство может быть ключом.</t>
  </si>
  <si>
    <t>«Правильным» устройством может быть простая трость или электрическая инвалидная коляска, которая при необходимости может подняться по одной-двум ступенькам.</t>
  </si>
  <si>
    <t>Спектр устройств для помощи в передвижении также включает ходунки, костыли, протезы и ортопедические устройства, ручные и моторизованные инвалидные коляски, а также скутеры.</t>
  </si>
  <si>
    <t>Специализированные кресла доступны для детей, любителей спорта и внедорожного использования.</t>
  </si>
  <si>
    <t>Технологии стремительно развиваются, и научно-фантастические сценарии, такие как экзоскелеты и управление взглядом, постепенно становятся больше, чем просто научной фантастикой (хотя пока еще не доступны в коммерческом использовании).</t>
  </si>
  <si>
    <t>Универсального решения для удовлетворения потребностей в мобильности людей, живущих с параличом, не существует.</t>
  </si>
  <si>
    <t>Определение наилучшего подхода для каждого человека должно учитывать характер его травмы и степень функциональной способности, а также его образ жизни и повседневную активность.</t>
  </si>
  <si>
    <t>Цели мобильности: что это такое и что потребуется для их достижения?</t>
  </si>
  <si>
    <t>Ваши потребности как сегодня, так и в ближайшем будущем.</t>
  </si>
  <si>
    <t>Ваша жилая и рабочая среда, внутри и снаружи.</t>
  </si>
  <si>
    <t>Планируемое использование инвалидной коляски или другого устройства для передвижения.</t>
  </si>
  <si>
    <t>Планы поездок, например, в качестве водителя или пассажира в автотранспортных средствах.</t>
  </si>
  <si>
    <t>Способность передвигаться даже на короткие расстояния или несколько шагов может существенно повлиять на возможность жить самостоятельно и поддерживать основные повседневные активности.</t>
  </si>
  <si>
    <t>Выбор этих устройств требует времени и исследований, и лучше всего это делать в сотрудничестве с эрготерапевтом (ОТ) или физиотерапевтом (PT) – предпочтительно тем, кто специализируется на вспомогательных технологиях, – или с поставщиком реабилитационных технологий, который может помочь в процессе выбора и подгонки.</t>
  </si>
  <si>
    <t>Костыли, трости и ходунки должны быть тщательно подогнаны под индивидуального пользователя.</t>
  </si>
  <si>
    <t>Если они подходят, эти устройства обеспечивают поддержку и критическую мобильность, но если они не подходят, они могут быть неудобными и даже небезопасными.</t>
  </si>
  <si>
    <t>Расхожая фраза совершенно ошибочна:</t>
  </si>
  <si>
    <t>Люди не «прикованы» к своим инвалидным коляскам; на самом деле они освобождены благодаря своим колесам.</t>
  </si>
  <si>
    <t>Человек с параличом может передвигаться в инвалидной коляске так же быстро, как любой другой пешком, или даже быстрее.</t>
  </si>
  <si>
    <t>Инвалидная коляска предоставляет людям возможность добираться до работы, магазинов, на встречи или для любых других поездок вне дома.</t>
  </si>
  <si>
    <t>Для тех, кто заинтересован, инвалидная коляска позволяет участвовать в гонках, баскетболе, теннисе и других видах спорта.</t>
  </si>
  <si>
    <t>В некотором смысле инвалидная коляска похожа на велосипед.</t>
  </si>
  <si>
    <t>Существует множество дизайнов и стилей на выбор, включая ручные, легкие, гоночные модели, модели с прочными колесами и так далее.</t>
  </si>
  <si>
    <t>Различные стили стульев подходят для особых целей, так же как велосипед специализирован для использования на улице или на тропе.</t>
  </si>
  <si>
    <t>Как и в случае с велосипедами, если инвалидная коляска не подходит идеально, пользователь может испытывать дискомфорт и, следовательно, не достигать максимальной функциональности.</t>
  </si>
  <si>
    <t>Неподходящая инвалидная коляска может увеличить риск возникновения пролежней, которые могут быть болезненными и даже угрожать жизни, если их не выявить вовремя и не лечить должным образом.</t>
  </si>
  <si>
    <t>Современные инвалидные коляски значительно отличаются от тех, что были даже десять лет назад.</t>
  </si>
  <si>
    <t>Инновации в области материалов и инженерии сделали их легче, быстрее и удобнее в использовании.</t>
  </si>
  <si>
    <t>Они обеспечивают лучшую поддержку для спины, шеи, головы и ног человека, используют материалы и механизмы, разработанные для снижения риска возникновения пролежней, и оснащены функциями безопасности, такими как автоматические тормоза и устройства против опрокидывания.</t>
  </si>
  <si>
    <t>Многие теперь используют сложные компьютерные технологии и электронные системы управления, которые можно управлять с помощью простого джойстика или, для людей с квадриплегией, системы «sip-and-puff», активируемой с помощью соломинки.</t>
  </si>
  <si>
    <t>Выбор подходящей коляски, особенно для новичка, может быть запутанным.</t>
  </si>
  <si>
    <t>Руководства Medicare и Medicaid требуют, чтобы люди обращались в сертифицированную клинику по подбору сидений для работы с эрготерапевтом или физиотерапевтом, имеющим опыт работы с различными видами инвалидных колясок, или со специалистом по реабилитационным технологиям, имеющим опыт работы с адаптивным оборудованием.</t>
  </si>
  <si>
    <t>Эти специализированные медицинские работники могут дать совет о том, что лучше всего удовлетворит потребности человека – не только физические, но и личностные, потому что кресло действительно является продолжением человека, который им пользуется.</t>
  </si>
  <si>
    <t>Конечно, также необходимо учитывать ограничения страхового покрытия и бюджетные ограничения.</t>
  </si>
  <si>
    <t>Стоит потратить время, чтобы сделать все правильно, потому что для человека, живущего с параличом, инвалидная коляска может быть самым важным инструментом.</t>
  </si>
  <si>
    <t>Permobil является одним из крупнейших производителей инвалидных колясок в Соединенных Штатах.</t>
  </si>
  <si>
    <t>Он состоит из трех разных компаний, которые поставляют различные продукты.</t>
  </si>
  <si>
    <t>Permobil предлагает электрические инвалидные коляски под этим названием, ручные инвалидные коляски под брендом TiLite, а также подушки для инвалидных колясок и другие аксессуары от ROHO.</t>
  </si>
  <si>
    <t>Ручные инвалидные коляски делятся на две основные категории: те, которые предназначены для того, чтобы их толкал другой человек, и те, которые приводятся в движение самим пользователем.</t>
  </si>
  <si>
    <t>Люди с достаточной силой верхней части тела могут выбрать самодвижущуюся ручную коляску, которая обычно имеет обода на внешней стороне больших задних колес, за которые можно хвататься и толкать.</t>
  </si>
  <si>
    <t>В зависимости от потребностей пользователя, кресла могут быть адаптированы для передвижения с помощью ног или одной руки и одной ноги.</t>
  </si>
  <si>
    <t>Дизайн инвалидных колясок значительно продвинулся с тех пор, как громоздкие модели прошлых лет.</t>
  </si>
  <si>
    <t>Современные инвалидные коляски разработаны для меньшего веса и превосходной производительности, обеспечивая больший комфорт для пользователя и легкость в управлении.</t>
  </si>
  <si>
    <t>Независимо от того, имеет ли кресло жесткую (нескладную) раму или складную, легкие материалы облегчают его подъем и перемещение в автомобиль для транспортировки.</t>
  </si>
  <si>
    <t>Отличным началом для исследования ручных инвалидных колясок является серия видеороликов "Сравнение инвалидных колясок" 2022 года от Фонда Рива, которая включает в себя подробные тест-драйвы и информацию, удобную для потребителей, о ручных инвалидных колясках от ведущих производителей.</t>
  </si>
  <si>
    <t>На сайте Рива также предлагаются архивные вебкасты о выборе кресла и правильной подгонке инвалидной коляски.</t>
  </si>
  <si>
    <t>Сложить или не сложить?</t>
  </si>
  <si>
    <t>Как правило, жесткая рама передает больше энергии велосипедиста в поступательное движение, чем складная конструкция.</t>
  </si>
  <si>
    <t>Основное преимущество складного стула, конечно, заключается в его портативности; некоторые из них могут даже поместиться в багажное отделение самолета.</t>
  </si>
  <si>
    <t>Оборудование и механизмы, необходимые для складывания стула, обычно добавляют ему небольшой вес.</t>
  </si>
  <si>
    <t>Подвесные системы, разработанные для того, чтобы сделать поездку более плавной и минимизировать спастичность, становятся все более распространенным вариантом; однако они также могут увеличивать вес кресла и его стоимость.</t>
  </si>
  <si>
    <t>Послепродажные продукты, такие как Frog Legs (https://froglegsinc.com), добавляют подвеску к передним вилкам, действуя как амортизаторы для сглаживания езды по неровной местности или бордюрам.</t>
  </si>
  <si>
    <t>Такие дополнения обычно не одобряются для возмещения расходов Medicare.</t>
  </si>
  <si>
    <t>Вес стула может быть важным фактором, не только когда его нужно поднять, но и для удобства перемещения.</t>
  </si>
  <si>
    <t>Легкие стулья требуют меньше усилий для перемещения, и, следовательно, меньше нагрузки на мышцы.</t>
  </si>
  <si>
    <t>Использование высокотехнологичных материалов, таких как сверхлегкий титан, в рамах инвалидных колясок значительно снизило их вес.</t>
  </si>
  <si>
    <t>Титан выгоден не только благодаря своей легкости, но и прочности, долговечности и встроенной амортизации.</t>
  </si>
  <si>
    <t>Титановые инвалидные коляски обычно дороже, а время производства индивидуальных вариантов может занять немного больше времени.</t>
  </si>
  <si>
    <t>Среди множества вариантов легких кресел, TiLite от Permobil лидирует в США. Шведская компания Panthera предлагает сверхлегкое кресло, вес которого составляет менее 10 фунтов вместе с колесами.</t>
  </si>
  <si>
    <t>Варианты колес, шин и ободьев также расширились, включая инновации для высокой производительности, внедорожного сцепления и стиля.</t>
  </si>
  <si>
    <t>Компания под названием Spinergy (https://spinergy.com) расширила свою деятельность в велосипедной индустрии, добавив высокопроизводительную линию ободов для инвалидных колясок, которые легкие и обеспечивают точное управление.</t>
  </si>
  <si>
    <t>Запатентованная система обода компании соединяет обод и шину, обеспечивая более легкое, малозатратное усилие, которое защищает руки и предплечья от ударов и позволяет пользователю толкать, не касаясь шины.</t>
  </si>
  <si>
    <t>Насадка для инвалидной коляски FreeWheel крепится к ручной коляске с определенными типами подножек, чтобы аккуратно поднять передние колеса коляски над землей и превратить стандартную коляску в трехколесную, внедорожную, которую можно безопасно перемещать по траве, бордюрам или неровной местности.</t>
  </si>
  <si>
    <t>Специальный адаптер позволяет установить его на любой складной стул.</t>
  </si>
  <si>
    <t>По оценкам, 90 процентов всех инвалидных колясок приводятся в движение ободом, однако такой способ передвижения может быть физически утомительным и приводить к повторяющимся травмам от перенапряжения в руках и запястьях.</t>
  </si>
  <si>
    <t>Ряд компаний сейчас разрабатывает альтернативные системы к стандартному приводу инвалидных колясок с ободами, включая кресла и дополнительные системы, которые можно использовать для модификации ручной коляски.</t>
  </si>
  <si>
    <t>Эти системы обычно включают либо боковой рычажный механизм, либо механизм гребного действия.</t>
  </si>
  <si>
    <t>Система рычажного управления и торможения Wijit для инвалидных колясок (https://wijit.com/staging) является дополнительной системой, которая приводит коляску в движение аналогичным образом, но также включает режим заднего хода.</t>
  </si>
  <si>
    <t>Колеса Wijit заменяют стандартные колеса ручной инвалидной коляски с помощью простого комплекта для установки.</t>
  </si>
  <si>
    <t>На сайте компании говорится, что сочетание рычажного привода и трансмиссии значительно снижает усилие, необходимое для приведения в движение кресла, сокращая количество толчков колес в день как минимум вдвое.</t>
  </si>
  <si>
    <t>Иногда всё, что нужно, — это заряд энергии.</t>
  </si>
  <si>
    <t>В мире вспомогательной мобильности происходит своего рода гибридизация, когда ручные инвалидные коляски оснащаются компактными силовыми блоками, которые при необходимости могут превращать ручную коляску в моторизованную.</t>
  </si>
  <si>
    <t>Электроприводы могут значительно увеличить диапазон мобильности пользователя инвалидной коляски как по расстоянию, так и по доступности местности.</t>
  </si>
  <si>
    <t>Они также уменьшают физическую нагрузку при передвижении на инвалидной коляске, чтобы сохранить энергию и снизить износ плеч, рук и запястий.</t>
  </si>
  <si>
    <t>С другой стороны, устройства значительно увеличивают вес кресла (до 50 фунтов, хотя существуют и легкие модели) и могут быть довольно дорогими (цены обычно находятся в диапазоне от 5,000 до 8,000 долларов).</t>
  </si>
  <si>
    <t>Увеличивающееся количество вариантов для повышения мощности варьируется от наборов для самостоятельной моторизации до съемных передних частей, которые по сути превращают ручное кресло в электрический скутер.</t>
  </si>
  <si>
    <t>Наиболее распространенные варианты полагаются на небольшой, мощный мотор, который обычно крепится к колесам или основанию кресла.</t>
  </si>
  <si>
    <t>Некоторые варианты усиливают движение пользователя кресла за счет кинетической энергии, в то время как другие приводят кресло в движение независимо от физических усилий.</t>
  </si>
  <si>
    <t>Вот краткий обзор некоторых доступных в настоящее время вариантов вспомогательной мощности:</t>
  </si>
  <si>
    <t>На верхнем сегменте рынка находится Swiss-Trac (https://www.swisstrac.ch/en) — четырехколесное моторизованное устройство с рулевым аппаратом, произведенное в Швеции и доступное через дилеров в Европе.</t>
  </si>
  <si>
    <t>Прочный Swiss-Trac выглядит как маленькая газонокосилка, которая крепится к передней части кресла, чтобы преодолевать пересечённую местность или облегчать нагрузку при длительных поездках.</t>
  </si>
  <si>
    <t>Та же концепция в более портативном устройстве лежит в основе двухколесного силового и рулевого блока со снап-замком от Rio Mobility (https://riomobility.com), который помещается в багажник и мгновенно крепится к передней части кресла при необходимости.</t>
  </si>
  <si>
    <t>Электропривод от Alber заменяет ручные колеса на колеса с электроприводом и литий-ионными батареями, встроенными в ступицу колеса.</t>
  </si>
  <si>
    <t>Датчик в колесе фиксирует движение и активирует электрический мотор.</t>
  </si>
  <si>
    <t>Электропривод портативен и подходит для большинства ручных кресел.</t>
  </si>
  <si>
    <t>Доступно у продавцов инвалидных колясок, таких как Alber (https://www.alber.de/en) и Invacare (https://rehab.invacare.com/Power-Assist/Alber-e-motion).</t>
  </si>
  <si>
    <t>Версия e-fix для e-motion добавляет джойстик на подлокотнике для управления мотором.</t>
  </si>
  <si>
    <t>Xtender расширяет диапазон мобильности для пользователей ручных инвалидных колясок, добавляя колеса с электроприводом к ручной раме.</t>
  </si>
  <si>
    <t>Разработанный компаниями Quickie и Yamaha, Xtender оснащен моторизованными задними колесами с быстросъемным механизмом, которые увеличивают силу, приложенную к ободам, до четырех раз.</t>
  </si>
  <si>
    <t>Весом около 38 фунтов и с семичасовым временем работы от батареи, он доступен у продавцов кресел и аксессуаров для некоторых моделей Quickie.</t>
  </si>
  <si>
    <t>SMOOV (https://smoov.com/us-en) — это задний электрический привод, изготовленный компанией Alber, который обеспечивает дополнительную мощность на крутых склонах, траве и толстых коврах.</t>
  </si>
  <si>
    <t>Одинарное колесо, весом 16 фунтов, оснащено встроенным аккумулятором с запасом хода до 12 миль и может быстро устанавливаться и сниматься как с жестких, так и с складных кресел.</t>
  </si>
  <si>
    <t>Беспроводной блок управления включается и выключается одним касанием и может быть подключен к приложению, которое позволяет пользователям изменять режим движения и контролировать уровень заряда батареи в пути.</t>
  </si>
  <si>
    <t>Имеется в продаже у дилеров инвалидных колясок, таких как Alber (https://www.alber.de/en/) и Invacare (https://rehab.invacare.com), примерно за $6900.</t>
  </si>
  <si>
    <t>SmartDrive — это легкое приводное колесо, которое крепится к задней части кресла на оси колеса и действует как моторизованное пятое колесо с встроенной перезаряжаемой батареей.</t>
  </si>
  <si>
    <t>Его можно приостановить, коснувшись обода колеса, и скорость регулируется.</t>
  </si>
  <si>
    <t>Новые модели поставляются с браслетом управления PushTracker с датчиком движения, который связывается с приводным мотором через технологию Bluetooth, и приложением для смартфона, которое позволяет индивидуализировать скорость и другие параметры, а также отслеживать активность.</t>
  </si>
  <si>
    <t>Умный привод SmartDrive+ PushTracker обычно стоит около $6,600, что сопоставимо с ободными устройствами помощи при движении.</t>
  </si>
  <si>
    <t>Spinergy предлагает моторизованную приставку ZX-1 с встроенными колесами и подлокотником, которая крепится к задней части ручного кресла.</t>
  </si>
  <si>
    <t>Джойстик на подлокотнике (может быть установлен с любой стороны) управляет устройством, которое работает от 12-вольтовых свинцово-гелевых матричных батарей или опциональной литий-ионной батареи, что снижает вес устройства с 82 до 75 фунтов и удваивает дальность хода мотора с 5 до 10 миль.</t>
  </si>
  <si>
    <t>Twion позиционируется как самый быстрый и легкий привод на колесах.</t>
  </si>
  <si>
    <t>Компактные и тихие, мотор-колеса используют встроенные литий-ионные батареи для обеспечения большей тяговой силы на ободах колес.</t>
  </si>
  <si>
    <t>Подходит для почти всех распространенных активных инвалидных колясок, приводы крепятся с помощью легкого быстросъемного кронштейна, который устанавливается на коляску без снятия оригинальных колес.</t>
  </si>
  <si>
    <t>Приложение для смартфона позволяет дистанционно управлять с помощью технологии Bluetooth.</t>
  </si>
  <si>
    <t>Человек, чья парализация не позволяет ему самостоятельно передвигаться или кто нуждается в помощи для передвижения на большие расстояния или в особых условиях (например, по пересеченной местности), может нуждаться в электрической инвалидной коляске.</t>
  </si>
  <si>
    <t>Доступные в различных вариантах, электрические инвалидные коляски работают на электродвигателе, питаемом от аккумуляторов.</t>
  </si>
  <si>
    <t>Управление рулем и мощностью осуществляется с помощью джойстика (чаще всего), клавиатуры или, для людей, не имеющих возможности использовать руки, системы «sip-and-puff», которую пользователь контролирует, манипулируя потоком воздуха через трубку, похожую на соломинку, во рту.</t>
  </si>
  <si>
    <t>Также существуют джойстики, управляемые подбородком или датчиками, встроенными в подголовники.</t>
  </si>
  <si>
    <t>Новые модели включают технологии hands-free, такие как Bluetooth и приложения для смартфонов, которые отслеживают активность.</t>
  </si>
  <si>
    <t>Еще недавно рынок электроколясок был ограничен всего несколькими брендами и моделями, которые были громоздкими, тяжелыми и дорогими.</t>
  </si>
  <si>
    <t>Инновации расширили выбор в сторону более легких, мощных и гораздо более быстрых кресел.</t>
  </si>
  <si>
    <t>Традиционная электрическая инвалидная коляска выглядит как усиленная стандартная коляска с дополнительной массой, состоящей из батарей, мотора и систем управления.</t>
  </si>
  <si>
    <t>Существуют также платформенные электрокресла с более обычным сиденьем или капитанским креслом, установленным на силовой базе.</t>
  </si>
  <si>
    <t>Кресла с наклоном, откидывающейся спинкой и стоячие кресла составляют верхний сегмент рынка электрических кресел, а кресла на заказ доступны у ряда производителей для удовлетворения особых потребностей.</t>
  </si>
  <si>
    <t>Большинство электрических инвалидных колясок имеют задний привод, но модели с приводом на средние и передние колеса завоевали долю рынка.</t>
  </si>
  <si>
    <t>Ими легче управлять, и они могут быть особенно полезны для маневрирования в ограниченных пространствах.</t>
  </si>
  <si>
    <t>Некоторые модели прочные и предназначены для бездорожья; некоторые разработаны для портативности (например, e-Throne производит складное электрическое кресло, которое складывается, чтобы поместиться в багажник автомобиля; https://www.goldenmotor.com), а некоторые для специальных целей, таких как спорт.</t>
  </si>
  <si>
    <t>Существуют сверхлегкие трехколесные модели для шоссейных гонок; спортивные кресла с дополнительным развалом колес для предотвращения опрокидывания; прочные четырехколесные модели для бездорожья; кресла с большими надувными шинами для передвижения по песчаным пляжам или другим сложным поверхностям, и даже кресла с гусеницами для тех, кто хочет преодолевать самые трудные участки.</t>
  </si>
  <si>
    <t>Почти любое кресло можно настроить в соответствии с индивидуальными потребностями людей с параличом.</t>
  </si>
  <si>
    <t>Лучший выбор для каждого пользователя основывается на гораздо большем, чем просто стиль.</t>
  </si>
  <si>
    <t>Правильный стул максимизирует мобильность и независимость пользователя, удовлетворяет повседневные потребности и соответствует их образу жизни.</t>
  </si>
  <si>
    <t>См. список факторов, которые следует учитывать при выборе стула, во введении к этому разделу.</t>
  </si>
  <si>
    <t>Веб-сайт фонда Рива предлагает архивные вебкасты по выбору инвалидной коляски и правильной посадке, которые служат полезной отправной точкой, а видео 2022 года «Серия видеосравнений инвалидных колясок» (созданное пользователем электроколяски Дженни Голд) предлагает исчерпывающую информацию о различных моделях, а также информацию о возмещении, гарантиях, соображениях безопасности, батареях и индивидуальных модификациях.</t>
  </si>
  <si>
    <t>При наличии множества вариантов проведение исследования имеет решающее значение для выбора подходящего стула и поставщика.</t>
  </si>
  <si>
    <t>Спросите людей с опытом использования кресел, включая других людей из сообществ инвалидов, эрготерапевтов/физиотерапевтов, специалистов по реабилитации и онлайн-экспертов по выбору инвалидных колясок.</t>
  </si>
  <si>
    <t>Присоединяйтесь к онлайн-форумам и сделайте хорошей практикой спрашивать у других в сообществе советы.</t>
  </si>
  <si>
    <t>Читайте отзывы пользователей о продуктах, чтобы понять, как стулья функционируют в реальных условиях.</t>
  </si>
  <si>
    <t>Когда он был выпущен в 2003 году, революционный iBOT предоставил пользователям инвалидных колясок доступ к расширенной местности.</t>
  </si>
  <si>
    <t>Созданная Дином Кейменом, изобретателем Segway, мощная инвалидная коляска могла передвигаться по булыжникам, подниматься на бордюры и пересекать песчаные пляжи.</t>
  </si>
  <si>
    <t>Он также мог подниматься по лестнице и трансформироваться из стандартного режима в режим на двух колесах, позволяя людям передвигаться в положении «стоя» и взаимодействовать с другими на уровне глаз.</t>
  </si>
  <si>
    <t>Однако цена — около 24 000 долларов — была высокой, и возмещение от страховых компаний встречалось редко; Johnson &amp; Johnson прекратила производство в 2009 году.</t>
  </si>
  <si>
    <t>Новая, более легкая модель, переименованная в iBOT Personal Mobility Device (PMD), обладает теми же возможностями, что и оригинал, а также улучшенным и упрощенным интерфейсом и увеличенным сроком службы батареи.</t>
  </si>
  <si>
    <t>Важно отметить, что Управление по санитарному надзору за качеством пищевых продуктов и медикаментов переклассифицировало iBOT PMD как медицинское устройство класса II, расширив его возможности для систем сидений и конструкций контроллеров.</t>
  </si>
  <si>
    <t>Цена iBOT PMD, примерно 30 000 долларов, остается высокой, но Mobius Mobility сотрудничает с Центрами по делам Medicare и Medicaid, Управлением здравоохранения ветеранов и частными страховщиками, чтобы способствовать возмещению расходов, а также с некоммерческими организациями и частными жертвователями, чтобы помочь снизить затраты для пользователей.</t>
  </si>
  <si>
    <t>Детские тела растут и меняются, что означает, что их стулья нужно чаще регулировать или заменять, чем взрослые стулья.</t>
  </si>
  <si>
    <t>Поскольку стулья дорогие, а страховые компании часто устанавливают ограничения на замену, большинство производителей предлагают регулируемые стулья, чтобы удовлетворить потребности растущего ребенка.</t>
  </si>
  <si>
    <t>Компании, производящие инвалидные коляски, также предлагают модели, специально разработанные для детей, которые не выглядят так «медицински», как традиционные стили.</t>
  </si>
  <si>
    <t>Обновленный внешний вид предлагает более обтекаемые дизайны, обивку, подходящую для детей, и разнообразие цветов каркаса.</t>
  </si>
  <si>
    <t>Colours предлагает несколько детских кресел, включая Little Dipper, Razerblade Jr. и Saber Jr., детские кресла с характером.</t>
  </si>
  <si>
    <t>Компания Sunrise Medical производит ряд сверхлегких кресел с встроенными регулировками, чтобы соответствовать растущему ребенку, включая модели Quickie Zippie и Quickie IRIS.</t>
  </si>
  <si>
    <t>Permobil и TiLite предлагают различные детские кресла, которые можно регулировать по мере роста ребенка, включая кресло с наклоном.</t>
  </si>
  <si>
    <t>Несколько организаций предлагают бесплатные или недорогие инвалидные коляски детям, нуждающимся в них, включая Kids Mobility Network (https://www.kidsmobility.org), Wheelchair Foundation (https://www.wheelchairfoundation.org) и Free Wheelchair Mission (https://www.freewheelchairmission.org).</t>
  </si>
  <si>
    <t>Люди с параличом подвержены высокому риску возникновения пролежней и поэтому обычно нуждаются в специальных подушках и системах сидения для распределения давления при длительном сидении и снижения риска кожных осложнений, которые могут быть серьезными и даже угрожать жизни, если не лечить их своевременно.</t>
  </si>
  <si>
    <t>Доступны различные виды материалов для подушек, каждый из которых имеет преимущества для определенных типов пользователей, включая воздух, пену или жидкий гель.</t>
  </si>
  <si>
    <t>Ни один продукт не подойдет всем людям.</t>
  </si>
  <si>
    <t>Правильная подушка может помочь обеспечить правильную осанку, улучшить комфорт и предотвратить появление пролежней, но не обязательно должна соответствовать всем этим критериям для каждого пользователя.</t>
  </si>
  <si>
    <t>Например, человек, который может ходить и использует инвалидную коляску только для походов по магазинам, не имеет таких же потребностей в подушке, как человек с высоким уровнем паралича, который проводит 18 часов в день в электрической коляске.</t>
  </si>
  <si>
    <t>Важно полностью понимать индивидуальные требования и работать с экспертом по сидению и позиционированию, чтобы выбрать продукт, который соответствует конкретным потребностям человека в комфорте и благополучии.</t>
  </si>
  <si>
    <t>Пена является самым дешевым материалом для подушки.</t>
  </si>
  <si>
    <t>Он также легкий и не пропускает воздух.</t>
  </si>
  <si>
    <t>Со временем оно изнашивается, теряя свою компрессию.</t>
  </si>
  <si>
    <t>Jay Cushions (https://www.jaycushions.net) предлагает широкий ассортимент поролоновых подушек и спинок, некоторые из которых оснащены воздушными вставками и специализированными функциями для удовлетворения различных потребностей.</t>
  </si>
  <si>
    <t>Подушки с воздушной флотацией обеспечивают поддержку с помощью резиновой камеры с равномерно распределённым воздухом.</t>
  </si>
  <si>
    <t>Они обычно хорошо работают для выравнивания давления на костные выступы и способствуют хорошему кровообращению, чтобы уменьшить риск повреждения кожи.</t>
  </si>
  <si>
    <t>Тем не менее, они могут быть подвержены утечкам и требуют регулировки воздуха при изменении высоты.</t>
  </si>
  <si>
    <t>Линия подушек ROHO (https://www.permobil.com/en-us/products?category=SeatAndPositioning) использует подход «сухой флотации» с множеством отдельных ячеек, которые движутся независимо, чтобы обеспечить поддержку, распределяя давление и уменьшая сдвиг и трение.</t>
  </si>
  <si>
    <t>Компания ROHO предлагает модели с поролоновыми покрытиями для дополнительного комфорта, а доступная система «Smart Check» предупреждает пользователя о недостаточной или избыточной накачке.</t>
  </si>
  <si>
    <t>Компания Vicair (https://www.vicair.com) наполняет свои сиденья и спинки множеством небольших, герметично запечатанных воздушных ячеек для равномерного распределения давления, а их подушки можно регулировать, расстегнув чехол и добавив или удалив воздушные ячейки.</t>
  </si>
  <si>
    <t>Они популярны и эффективны для защиты кожи, но могут быть относительно тяжёлыми.</t>
  </si>
  <si>
    <t>Многие подушки сочетают в себе гелевый пакет с пеной, чтобы уменьшить вес подушки и повысить комфорт.</t>
  </si>
  <si>
    <t>У компании Comfort Company (https://www.comfortcompany.com) и Drive DeVilbiss Healthcare (https://www.drivemedical.com/us/en) есть множество вариантов.</t>
  </si>
  <si>
    <t>Относительно недавним достижением в технологии подушек является подушка с изменяющимся давлением, основанная на теории, что чередование давления в сиденье может снизить риск сжатия кожи и позволить пользователю сидеть в течение более длительных периодов времени без необходимости частых корректировок "поднятия и перемещения".</t>
  </si>
  <si>
    <t>Aquila (https://aquilacorp.com) является одним из примеров такого рода динамических подушек.</t>
  </si>
  <si>
    <t>В нем используется осциллирующий насос для изменения давления через регулярные интервалы.</t>
  </si>
  <si>
    <t>Американская медицинская техника (https://www.ame-medical.com) и Ease (https://easeseatingsystems.com) также производят подушки с изменением давления.</t>
  </si>
  <si>
    <t>Эти подушки работают от батареи для надувания и сдувания ячеек, что добавляет вес инвалидной коляске и делает этот вариант менее удобным, чем статическая подушка.</t>
  </si>
  <si>
    <t>Некоторым пользователям может быть полезна индивидуальная подушка, сделанная по их меркам.</t>
  </si>
  <si>
    <t>Компания Ride Designs предлагает индивидуальные подушки и спинки, изготовленные по слепку тела пользователя, которые можно регулировать в соответствии с ростом и изменениями тела.</t>
  </si>
  <si>
    <t>Обзор доступных подушек и систем сидений можно найти на SpinLife (https://www.spinlife.com) или в разделе "Обзоры и мнения о инвалидных колясках" Ассоциации United Spinal (https://unitedspinal.org/wheelchair-reviews-views).</t>
  </si>
  <si>
    <t>Специализированные инвалидные коляски могут быть полезны для распределения давления и снижения риска пролежней, а также для улучшения комфорта и выносливости при сидении.</t>
  </si>
  <si>
    <t>Кресла с наклоном изменяют ориентацию человека, сохраняя фиксированные углы в бедрах, коленях и лодыжках.</t>
  </si>
  <si>
    <t>Фактически, всё сиденье наклоняется под различными углами.</t>
  </si>
  <si>
    <t>Другим вариантом является кресло с откидной спинкой, которое изменяет угол между сиденьем и спинкой, выпрямляя спинку кресла и, в некоторых случаях, поднимая ноги для формирования ровной поверхности.</t>
  </si>
  <si>
    <t>Обе опции наклона и откидывания должны быть установлены и предписаны специалистами по сидению и позиционированию.</t>
  </si>
  <si>
    <t>Система поддерживает осанку и предотвращает сдвиг.</t>
  </si>
  <si>
    <t>Одним из недостатков является то, что если пользователь сидит за рабочим местом, наклон требует, чтобы он отодвинулся от стола, чтобы не удариться о него коленями или подножками.</t>
  </si>
  <si>
    <t>Системы наклона открывают угол между сиденьем и спинкой, а при использовании в сочетании с поднимающимися подножками открывают угол в коленях.</t>
  </si>
  <si>
    <t>Существует несколько преимуществ системы наклона для приема пищи, пересадок или помощи в программах по уходу за кишечником или мочевым пузырем.</t>
  </si>
  <si>
    <t>Как правило, система наклона спинки обеспечивает большее снижение давления, чем наклон, но с более высоким риском сдвига.</t>
  </si>
  <si>
    <t>Поднятие ног может быть полезно людям с отёками.</t>
  </si>
  <si>
    <t>Стоящие кресла функционируют как обычные электрические или механические кресла, но также помогают пользователю встать в вертикальное положение.</t>
  </si>
  <si>
    <t>В этом много преимуществ дома, в школе, в социальных ситуациях и на рабочем месте.</t>
  </si>
  <si>
    <t>Некоторые механические кресла оснащены электроприводом для активации механизма подъема.</t>
  </si>
  <si>
    <t>Некоторые электрические инвалидные коляски также позволяют пользователю встать в вертикальное положение, предоставляя преимущество зрительного контакта на одном уровне с другими.</t>
  </si>
  <si>
    <t>Стояние также имеет физические преимущества, помогая предотвратить пролежни, улучшить кровообращение и диапазон движений и, для некоторых людей, уменьшить спазмы и сокращения.</t>
  </si>
  <si>
    <t>Исследования Департамента по делам ветеранов показали, что у людей, которые стоят 30 минут или более в день, значительно улучшается качество жизни, уменьшается количество пролежней, инфекций мочевого пузыря, улучшается регулярность работы кишечника и способность выпрямлять ноги.</t>
  </si>
  <si>
    <t>Стоящие инвалидные коляски обычно имеют более высокую цену по сравнению с обычными инвалидными колясками и тяжелее повседневных моделей.</t>
  </si>
  <si>
    <t>Компания The Standing Company (https://thestandingcompany.com) производит три модели своей инвалидной коляски Superstand Standing Wheelchair (механическая, полуэлектрическая и полностью электрическая), каждая из которых изготавливается на заказ с учетом индивидуальных физических особенностей пользователя.</t>
  </si>
  <si>
    <t>Компания Levo (https://levousa.com) утверждает, что у нее самая полная линейка стоячих инвалидных колясок в мире, включая модели с ручным приводом и с электроприводом.</t>
  </si>
  <si>
    <t>Компания Karman (https://www.karmanhealthcare.com) производит стоячие кресла для взрослых и детей в рамках своей широкой линейки кресел.</t>
  </si>
  <si>
    <t>Компания Redman (https://www.redmanpowerchair.com) производит одно-единственное индивидуальное электрическое кресло, которое наклоняется, откидывается и поднимается.</t>
  </si>
  <si>
    <t>Permobil (https://www.permobil.com/en-us) является лидером в производстве стоячих кресел для взрослых.</t>
  </si>
  <si>
    <t>Стоячая рама (также известная как стенд, стоячий тренажер, технология стояния, вспомогательное устройство для стояния, стоячее устройство, стоячий ящик, наклонный стол) — это вспомогательная технология, которая может использоваться человеком, полагающимся на инвалидную коляску для передвижения, но не является мобильной инвалидной коляской.</t>
  </si>
  <si>
    <t>Например, компания EasyStand (https://easystand.com) предлагает различные варианты для разных возрастов и потребностей.</t>
  </si>
  <si>
    <t>Некоторые модели оснащены мотором, чтобы плавно переводить пользователя из сидячего положения в вертикальное, в то время как другие более простые, по сути представляя собой статическую раму для поддержки человека в стоячем положении.</t>
  </si>
  <si>
    <t>Самокаты производятся в широком ассортименте стилей и форматов.</t>
  </si>
  <si>
    <t>Большинство из них трехколесные, но существуют также четырехколесные разновидности.</t>
  </si>
  <si>
    <t>Они по внешнему виду похожи на легкую газонокосилку с сиденьем, рулевой колонкой и платформой, служащей опорой для ног.</t>
  </si>
  <si>
    <t>Скутеры становятся все более популярными среди людей с ограниченной подвижностью, включая пожилых людей, которым трудно ходить.</t>
  </si>
  <si>
    <t>Для людей с параличом они могут использоваться для дополнения других устройств помощи в передвижении, когда требуется путешествие на дальние расстояния, или могут служить для некоторых альтернативой электрической инвалидной коляске.</t>
  </si>
  <si>
    <t>Наиболее знакомые виды самокатов - это те, которые часто можно увидеть в торговых центрах и моллах.</t>
  </si>
  <si>
    <t>Такие самокаты могут быть предназначены только для использования в помещении или быть разработаны для использования как на улице, так и в помещении.</t>
  </si>
  <si>
    <t>Внедорожные модели разработаны для передвижения по более сложной местности, сохраняя устойчивость, и обычно включают усиленное основание и более прочные, более крепкие колеса.</t>
  </si>
  <si>
    <t>Трэвел-скутеры — это более легкие версии, которые позволяют перемещать их в и из автомобиля (с использованием рампы или подъемника), а также брать с собой на борт самолета.</t>
  </si>
  <si>
    <t>Многие можно разобрать или сложить для удобства транспортировки.</t>
  </si>
  <si>
    <t>Более легкие самокаты обычно оснащены меньшим и менее мощным мотором, поэтому максимальная скорость будет ниже.</t>
  </si>
  <si>
    <t>Самокаты могут быть ценным вариантом для некоторых людей с параличом, но они подходят не всем.</t>
  </si>
  <si>
    <t>Для людей с дегенеративной формой паралича, такой как БАС, РС, мышечная дистрофия, церебральный паралич или синдром постполиомиелита, скутеры могут быть не лучшим вариантом, так как их физическое состояние может быстро изменяться.</t>
  </si>
  <si>
    <t>Они требуют способности стоять, управлять, сидеть прямо и иметь определённую степень равновесия для поддержания осанки во время движения.</t>
  </si>
  <si>
    <t>Поскольку они не так адаптируемы, как большинство инвалидных колясок, скутеры могут не быть лучшим вариантом для человека, чья функциональная способность может изменяться.</t>
  </si>
  <si>
    <t>Время работы аккумулятора является важной проблемой для пользователей инвалидных колясок с электроприводом.</t>
  </si>
  <si>
    <t>Неспособность управлять этим источником энергии может привести к неприятностям, особенно если вы далеко от дома.</t>
  </si>
  <si>
    <t>Аккумуляторы для инвалидных колясок — это 24-вольтовые аккумуляторы глубокого разряда; они разряжаются в течение длительных периодов, в отличие от автомобильного или газонокосильного аккумулятора (12-вольтового), который предназначен для коротких всплесков мощности.</t>
  </si>
  <si>
    <t>Аккумуляторы глубокого разряда должны быть полностью разряжены перед перезарядкой, и большинство из них можно перезарядить до 300 раз, прежде чем они потеряют способность удерживать заряд.</t>
  </si>
  <si>
    <t>Группа-22, Группа-24 и Группа-27; чем больше число, тем больше аккумулятор и больше энергии он хранит.</t>
  </si>
  <si>
    <t>Свинцово-кислотные или «мокрые» аккумуляторы создают электрическую энергию при взаимодействии свинца и серной кислоты.</t>
  </si>
  <si>
    <t>Мокрый означает именно это: эти аккумуляторные батареи необходимо периодически заполнять дистиллированной водой, что может быть проблематично для людей с параличом, так как во время этого процесса они подвергаются риску химических ожогов.</t>
  </si>
  <si>
    <t>Из-за риска химических разливов они могут быть запрещены на самолетах или, по крайней мере, требовать особого обращения.</t>
  </si>
  <si>
    <t>Аккумуляторы с жидким электролитом имеют большую емкость и хранят больше энергии, и, как правило, они дешевле других типов аккумуляторов, но проблемы безопасности и воздействия на окружающую среду заставили многих производителей кресел рекомендовать альтернативы.</t>
  </si>
  <si>
    <t>Гелевые свинцово-кислотные аккумуляторы не содержат жидкости, поэтому их обслуживание проще, а риск утечек исключен.</t>
  </si>
  <si>
    <t>Они дороже, чем мокрые аккумуляторы, но имеют более длительный срок службы и допустимы для авиаперелетов.</t>
  </si>
  <si>
    <t>Аккумуляторы с абсорбирующим стекловолокном (AGM), как и гелевые блоки, не требуют обслуживания и подходят для перевозки на самолетах.</t>
  </si>
  <si>
    <t>Они очень прочные, лучше держат заряд и служат вдвое дольше стандартных свинцово-кислотных аккумуляторов.</t>
  </si>
  <si>
    <t>Они также самые дорогие.</t>
  </si>
  <si>
    <t>При покупке нового аккумулятора для электроколяски важно иметь подходящее зарядное устройство для данного аккумулятора, так как неправильное зарядное устройство может навсегда повредить аккумулятор.</t>
  </si>
  <si>
    <t>Аккумуляторы для инвалидных колясок иногда такие же, как и в судостроительной промышленности, и можно сэкономить, приобретая морские тяговые аккумуляторы.</t>
  </si>
  <si>
    <t>Просто убедитесь, что проверили характеристики батареи производителя кресла в инструкции по эксплуатации.</t>
  </si>
  <si>
    <t>Возмещение является ключевым фактором при покупке всех видов долговечного медицинского оборудования, особенно дорогостоящих предметов, таких как электрические инвалидные коляски, некоторые из которых могут стоить дороже небольшого автомобиля.</t>
  </si>
  <si>
    <t>Из-за высоких затрат оборудование для помощи в передвижении часто приобретается через стороннего плательщика, будь то частная медицинская страховка, Medicare/Medicaid, Администрация по делам ветеранов или программы профессиональной реабилитации.</t>
  </si>
  <si>
    <t>Каждое из этих учреждений имеет собственную систему закупки вспомогательных устройств и индивидуальный набор критериев, которые используются для определения того, будет ли произведена оплата и в каком размере.</t>
  </si>
  <si>
    <t>Конечно, люди, имеющие необходимые ресурсы, могут напрямую приобретать инвалидные коляски и другие средства передвижения, что может значительно упростить процесс, устраняя необходимость предварительного одобрения третьей стороной.</t>
  </si>
  <si>
    <t>Польза для здоровья от использования вспомогательных устройств для ручных инвалидных колясок (например, предотвращение износа плеч) убедила многих сторонних плательщиков, включая Medicare, покрывать их стоимость.</t>
  </si>
  <si>
    <t>Ужесточение требований к предварительному одобрению таких покупок частично связано с федеральными расследованиями мошенничества в системе Medicare.</t>
  </si>
  <si>
    <t>В правительственном отчете 2011 года было установлено, что 80 процентов заявок на инвалидные коляски с электроприводом по программе Medicare не соответствовали требованиям покрытия и не должны были быть оплачены Medicare.</t>
  </si>
  <si>
    <t>Впоследствии некоторые правила возмещения изменились, включая требование предварительного разрешения в некоторых случаях.</t>
  </si>
  <si>
    <t>Этот шаг, в сочетании с системой конкурентных торгов, ограничивающей выбор, встретил значительное сопротивление в сообществе людей с инвалидностью из-за барьеров и трудностей, которые он создал для людей, полагающихся на эти устройства для передвижения.</t>
  </si>
  <si>
    <t>В результате группы по защите интересов пациентов работают через соответствующие каналы, чтобы гарантировать, что федеральные политики возмещения расходов отвечают потребностям обслуживаемых ими групп населения.</t>
  </si>
  <si>
    <t>Например, ITEM Coalition (Независимость через улучшение Medicare и Medicaid) — это возглавляемая потребителями коалиция национальных организаций, включая Фонд Рива, целью которой является улучшение доступа к вспомогательным устройствам, технологиям и сопутствующим услугам для людей с инвалидностью.</t>
  </si>
  <si>
    <t>Когда приходит время для нового кресла, важно сотрудничать с источниками финансирования, эрготерапевтом/физиотерапевтом и специалистом по сидению, который понимает функциональные возможности и потребности человека, а также с квалифицированным поставщиком реабилитационного оборудования, чтобы определить и обеспечить наиболее подходящее кресло и защитить выбор в случае отказа в возмещении.</t>
  </si>
  <si>
    <t>Фонд ведет обширный каталог информационных листов по сотням тем, начиная от государственных ресурсов и заканчивая вторичными осложнениями паралича, многие из которых также доступны на испанском языке.</t>
  </si>
  <si>
    <t>Фактические листы фонда, связанные с использованием инвалидных колясок, включают:</t>
  </si>
  <si>
    <t>Mobility Works — это онлайн-ресурс для транспортных средств для инвалидных колясок и вспомогательных средств передвижения, включая инвалидные коляски, скутеры, адаптивные технологии вождения и подъемники.</t>
  </si>
  <si>
    <t>Disabled World предоставляет новости и информацию, полезную для людей с ограниченными возможностями, включая обзоры и новости о различных продуктах, связанных с мобильностью.</t>
  </si>
  <si>
    <t>«New Mobility» — это журнал для активных пользователей инвалидных колясок, который включает ресурсы для полноценного участия в жизни и статьи о стиле жизни людей с инвалидностью.</t>
  </si>
  <si>
    <t>Компания Diestco предлагает всевозможные аксессуары для инвалидных колясок, включая рюкзаки, подносы, подстаканники, навесы, зонты и другие классные вещи для улучшения колясок.</t>
  </si>
  <si>
    <t>Это инструменты и технологии, гаджеты, оборудование, продукты и приспособления, которые помогают людям с ограниченными возможностями выполнять повседневные задачи и действия – общение, прием пищи, одевание, посещение туалета – и помогают им вести свою жизнь максимально независимо.</t>
  </si>
  <si>
    <t>Они влияют на все аспекты жизни, от базовых повседневных дел до учебы, работы, отдыха и социального взаимодействия.</t>
  </si>
  <si>
    <t>Правильное оборудование может значительно улучшить жизнь людей с травмами спинного мозга и параличом, позволяя им процветать в своих сообществах и сохранять или восстанавливать степень независимости, которую они иначе не имели бы.</t>
  </si>
  <si>
    <t>Это может быть что-то столь же простое, как идеальная насадка для карандаша, или столь же сложное, как устройство управления взглядом, которое контролирует освещение и температуру в доме.</t>
  </si>
  <si>
    <t>Вспомогательные устройства открывают двери к возможностям, самостоятельности, трудоустройству, образованию и путешествиям; этот список практически бесконечен.</t>
  </si>
  <si>
    <t>Исследования показывают, что даже люди с высокоуровневым квадриплегией могут взаимодействовать с окружающим миром, используя управляемые мыслями компьютеры, первые элементарные модели которых сейчас разрабатываются.</t>
  </si>
  <si>
    <t>Для любого человека это важный и дающий силы инструмент.</t>
  </si>
  <si>
    <t>Это открывает доступ к сообществам и социальным сетям, информации и рынкам, отдыху, даже к оплачиваемой работе.</t>
  </si>
  <si>
    <t>С помощью правильных программных интерфейсов компьютер становится центром управления всеми видами домашних систем и коммуникаций.</t>
  </si>
  <si>
    <t>Портативные устройства, такие как планшеты, смартфоны и умные часы, предоставляют мощь ПК прямо у нас под рукой – и на подлокотниках вашей инвалидной коляски.</t>
  </si>
  <si>
    <t>Распознавание голоса, отслеживание движений головы и технологии отслеживания взгляда открывают доступ для людей даже с самыми сложными формами инвалидности.</t>
  </si>
  <si>
    <t>Интерфейсы мозг-машина, использующие нервные сигналы для управления устройствами, обещают новый уровень прогресса в преодолении инвалидности.</t>
  </si>
  <si>
    <t>В будущем можно представить себе мир, где парализованный человек может одной лишь мыслью повернуть инвалидное кресло направо, отправить электронное письмо или включить чайник.</t>
  </si>
  <si>
    <t>Крошечный электрический импульс в мозге отправил бы сигнал на смарт-часы или имплантированный чип, который, в свою очередь, передал бы код по Bluetooth в компьютерный центр управления, где он был бы переведен и отправлен на конкретное устройство — например, на кресло, ноутбук или плиту.</t>
  </si>
  <si>
    <t>Таким образом, люди, живущие с параличом, могли бы общаться и восстанавливать взаимодействие с окружающей средой.</t>
  </si>
  <si>
    <t>Прямо здесь и сейчас множество вспомогательных устройств помогают людям с ограниченными возможностями выполнять основные задачи, такие как приготовление пищи, одевание и уход за собой, и большинство из них являются очень низкотехнологичными.</t>
  </si>
  <si>
    <t>Кухонные принадлежности доступны с большими, мягкими ручками, чтобы помочь людям с ограниченной способностью хватать или удерживать.</t>
  </si>
  <si>
    <t>Диспенсеры для лекарств с сигналами тревоги могут помочь людям вовремя принимать свои лекарства.</t>
  </si>
  <si>
    <t>Люди, использующие инвалидные коляски для передвижения, могут использовать выдвижные устройства для захвата, чтобы доставать предметы с полок.</t>
  </si>
  <si>
    <t>Принятие решения о том, какой тип реабилитационной или вспомогательной технологии будет наиболее полезен в конкретной ситуации, требует участия многих: человека с инвалидностью, его семьи и опекунов, а также команды медицинских специалистов и консультантов, обученных подбирать продукты и программы для нуждающихся в них людей.</t>
  </si>
  <si>
    <t>В команду могут входить семейные врачи, обычные и специальные педагоги, логопеды, инженеры по реабилитации, эрготерапевты, физиотерапевты и другие специалисты, включая представителей компаний, производящих вспомогательные технологии.</t>
  </si>
  <si>
    <t>Как реабилитационные и вспомогательные технологии приносят пользу людям с инвалидностью?</t>
  </si>
  <si>
    <t>Соответствующие вспомогательные технологии помогают людям с инвалидностью преодолевать или компенсировать, по крайней мере в некоторой степени, любые функциональные ограничения.</t>
  </si>
  <si>
    <t>Реабилитационные технологии могут помочь восстановить функции у людей, которые приобрели инвалидность из-за болезни, травмы или старения.</t>
  </si>
  <si>
    <t>Учитесь в школах и других образовательных учреждениях.</t>
  </si>
  <si>
    <t>Доступ к информации через компьютеры и чтение.</t>
  </si>
  <si>
    <t>Наслаждайтесь музыкой, спортом, путешествиями и искусством.</t>
  </si>
  <si>
    <t>Закон о американцах с ограниченными возможностями (ADA) был принят Конгрессом США в 1990 году, чтобы гарантировать, что люди с ограниченными возможностями имеют доступ к тем же возможностям для обучения, жизни и работы, что и другие люди.</t>
  </si>
  <si>
    <t>С тех пор аналогичные законы о правах инвалидов были приняты в других странах.</t>
  </si>
  <si>
    <t>Международная конвенция о правах инвалидов — своего рода Женевская конвенция для прав инвалидов — была ратифицирована более чем 150 странами.</t>
  </si>
  <si>
    <t>Закон об американцах с ограниченными возможностями предписал доступность в школах, на рабочих местах, в общественных местах и транспорте, а также повысил осведомленность о необходимости принципов «универсального дизайна», которые делают пространства, как внутри, так и снаружи, доступными для людей с ограниченными возможностями.</t>
  </si>
  <si>
    <t>Это также стимулировало инновации в продуктах и системах, которые позволяют людям с ограниченными возможностями лучше контролировать свою среду.</t>
  </si>
  <si>
    <t>В классе, например, вспомогательные устройства, такие как автоматические переворачиватели страниц, держатели для книг и адаптированные насадки для карандашей, позволяют учащимся с ограниченными возможностями участвовать в образовательных мероприятиях.</t>
  </si>
  <si>
    <t>Вспомогательные технологии также приносят пользу работодателям, учителям, членам семьи и всем, кто взаимодействует с пользователями этих технологий.</t>
  </si>
  <si>
    <t>Увеличивая возможности для людей с параличом участвовать во всех аспектах жизни, выигрывают все.</t>
  </si>
  <si>
    <t>Люди, использующие вспомогательные технологии, а также их семьи и опекуны могут получить информацию и поддержку от различных организаций, включая:</t>
  </si>
  <si>
    <t>ATvisor предоставляет ссылки на продукты вспомогательных технологий, доступные для покупки в Великобритании и за рубежом.</t>
  </si>
  <si>
    <t>Closing the Gap — это национальный печатный и онлайн-справочник по вспомогательному оборудованию и адаптивным устройствам.</t>
  </si>
  <si>
    <t>Disabled World предоставляет информацию о широком спектре вспомогательных устройств и товаров для людей с инвалидностью и пожилых людей.</t>
  </si>
  <si>
    <t>Edutopia предлагает ресурсы и статьи, предназначенные для помощи педагогам и родителям в поиске веб-сайтов, блогов, статей и видео, связанных с пониманием, выбором и оценкой вспомогательных технологий.</t>
  </si>
  <si>
    <t>Посетите: https://www.edutopia.org и используйте кнопку поиска для запроса «assistive technology».</t>
  </si>
  <si>
    <t>Национальный информационный центр по реабилитации (NARIC) является библиотекой Национального института по вопросам инвалидности, независимой жизни и исследований в области реабилитации (NIDILRR).</t>
  </si>
  <si>
    <t>NIDILRR финансирует более 250 проектов ежегодно, которые проводят исследования по широкому кругу вопросов, включая технологии, здоровье и функциональность, независимую жизнь и развитие потенциала.</t>
  </si>
  <si>
    <t>Совет по доступности США — это федеральное агентство, которое способствует равенству для людей с инвалидностью через лидерство в области доступного дизайна и разработку руководящих принципов и стандартов доступности для построенной среды, транспорта, связи, медицинского диагностического оборудования и информационных технологий.</t>
  </si>
  <si>
    <t>Паралич часто ограничивает способность контролировать повседневный комфорт окружающей среды, такой как освещение, температура и поток воздуха.</t>
  </si>
  <si>
    <t>Блок управления окружающей средой (БУС) может помочь людям восстановить контроль над своей жизненной средой, чтобы максимально повысить их функциональные способности, независимость и безопасность в определенных условиях (обычно дома).</t>
  </si>
  <si>
    <t>Блок управления (ECU) можно определить как любую систему, позволяющую дистанционно управлять электронными устройствами в непосредственном окружении.</t>
  </si>
  <si>
    <t>Это позволяет человеку самостоятельно включать или выключать любые электронные устройства, такие как свет, отопление, кондиционер, стереосистема или телевизор; отвечать на телефонные звонки или инициировать их; открывать замки дверей; а также открывать и закрывать окна или жалюзи.</t>
  </si>
  <si>
    <t>По сути, любой аспект окружающей среды может быть контролируем в зависимости от сложности системы.</t>
  </si>
  <si>
    <t>Блок управления энергопотреблением может быть оборудованием, установленным в доме, программным обеспечением, позволяющим программное или спонтанное управление удаленными устройствами, или их комбинацией.</t>
  </si>
  <si>
    <t>Пользовательский интерфейс – метод, с помощью которого человек с параличом управляет ECU – зависит от пользователя и его функциональных возможностей.</t>
  </si>
  <si>
    <t>Интерфейс может представлять собой массив проводных переключателей у дверного проема, джойстик дистанционного управления, установленный на инвалидной коляске, или планшет с сенсорным экраном и беспроводной технологией Bluetooth.</t>
  </si>
  <si>
    <t>Он может работать по голосовой команде, или с помощью «sip-and-puff», или даже путем обнаружения моргания глаз, направления взгляда или движений головы.</t>
  </si>
  <si>
    <t>Новое поколение цифровых помощников становится мощными игроками на рынке «умных домов» для массового использования.</t>
  </si>
  <si>
    <t>Echo от Amazon, Nest от Google и приложение Home от Apple — это устройства с поддержкой Bluetooth, которые позволяют пользователям выполнять множество задач с помощью голосовых команд.</t>
  </si>
  <si>
    <t>В частности, приложение Home от Apple было разработано для того, чтобы пользователи могли управлять дверными замками, освещением и другими устройствами умного дома с помощью iPhone или iPad.</t>
  </si>
  <si>
    <t>Поиск подходящей системы и установщика, который будет работать над индивидуализацией системы в соответствии с конкретными потребностями пользователя, имеет решающее значение.</t>
  </si>
  <si>
    <t>Тест-драйв различных ЭБУ или операционных систем компьютера перед покупкой рекомендуется.</t>
  </si>
  <si>
    <t>Ассоциация программ Закона о вспомогательных технологиях — это финансируемая на федеральном уровне система государственных программ, целью которой является обеспечение полного доступа к устройствам и услугам вспомогательных технологий.</t>
  </si>
  <si>
    <t>Офис Tech Act в вашем штате предоставляет демонстрации вспомогательных технологий, программы займов и повторного использования, варианты финансирования и ссылки на качественные ресурсы в мире инвалидности.</t>
  </si>
  <si>
    <t>Компания Home Automated Living (HAL) разрабатывает программное обеспечение, которое превращает ноутбук или планшет в блок управления двигателем, доступный для управления из любой точки.</t>
  </si>
  <si>
    <t>Makoa перечисляет производителей и продавцов блоков управления, систем домашней автоматизации, доступных телефонов и адаптивных переключателей.</t>
  </si>
  <si>
    <t>Компания Quartet Technology Incorporated (QTI) предлагает высококлассную линейку блоков управления ECU под названием "Simplicity", которые управляются голосом, переключателями или компьютерной мышью.</t>
  </si>
  <si>
    <t>Факт-лист Фонда Рива о вспомогательных технологиях – системах управления окружающей средой включает список производителей систем управления окружающей средой, а также общую информацию и услуги по финансированию.</t>
  </si>
  <si>
    <t>Russian: ChristopherReeve.org/Factsheets и найдите «технологии вспомогательного управления окружающей средой» в разделе Ресурсы по темам.</t>
  </si>
  <si>
    <t>Доступ к компьютеру может быть поистине преобразующим для людей, живущих с параличом.</t>
  </si>
  <si>
    <t>Персональный компьютер не только открывает глобальный доступ к информации, социальным сетям и удаленным сервисам через всемирную паутину, но и может быть мощным инструментом для общения и управления домом.</t>
  </si>
  <si>
    <t>Специализированное компьютерное программное обеспечение и оборудование, помогающее людям с параличом, может быть высокотехнологичным, таким как технологии распознавания голоса и другие технологии без использования рук, адаптивные клавиатуры и мыши с отслеживанием движений головы, или относительно низкотехнологичным, таким как программы чтения с экрана и приложения для увеличения экрана.</t>
  </si>
  <si>
    <t>Планшеты и повсеместно распространенные смартфоны предоставляют возможность вычислений и веб-серфинга на кончиках пальцев, а их портативность делает их идеальными для людей с ограниченной подвижностью.</t>
  </si>
  <si>
    <t>Новейшая адаптация портативного компьютера — это умные часы, такие как Apple Watch и Samsung Gear, которые представляют собой смартфоны для вашего запястья с доступом в Интернет и набором приложений, заимствованных из операционных систем телефонов.</t>
  </si>
  <si>
    <t>С постоянно развивающимися технологиями без использования рук даже квадриплегики и люди с ограничениями верхней части тела могут управлять компьютером и пользоваться Интернетом, используя только голос, дыхание, движения глаз или головы.</t>
  </si>
  <si>
    <t>Перспективные технологии, такие как интерфейсы мозг-машина, которые считывают нервные сигналы из мозга и переводят их в команды на устройстве, откроют мир вычислительной техники даже для людей с тяжелыми формами паралича, позволяя им не только общаться, но и управлять основными аспектами повседневной жизни.</t>
  </si>
  <si>
    <t>Ассортимент вспомогательных устройств для вычислений и коммуникации обширен и быстро меняется.</t>
  </si>
  <si>
    <t>Темпы развития технологий XXI века означают, что сегодняшние новейшие и лучшие достижения могут стать устаревшими уже завтра.</t>
  </si>
  <si>
    <t>Ниже мы представляем обзор основных технологий, которые в настоящее время коммерчески доступны для помощи людям с параличом в более эффективном использовании возможностей персонального компьютера для общения и других целей.</t>
  </si>
  <si>
    <t>Bluetooth открыл мир беспроводной связи на коротких расстояниях в середине 1990-х годов, и вычислительная техника изменилась навсегда.</t>
  </si>
  <si>
    <t>Bluetooth-устройство использует радиоволны вместо проводов или кабелей для подключения к телефону или компьютеру, что делает возможной настоящую портативность.</t>
  </si>
  <si>
    <t>Технология Bluetooth позволяет множеству устройств и сервисов подключаться друг к другу беспроводным, бесшумным и автоматическим образом.</t>
  </si>
  <si>
    <t>Устройства с поддержкой Bluetooth включают смартфоны и умные часы, аудиоколонки, автомобили, медицинские приборы, компьютеры и даже зубные щетки, если назвать лишь некоторые.</t>
  </si>
  <si>
    <t>Bluetooth-устройство, такое как гарнитура или часы, содержит крошечный компьютерный чип с встроенным программным обеспечением, который по сути действует как радиовышка для передачи и приема низкоэнергетических радиоволн на короткие расстояния.</t>
  </si>
  <si>
    <t>При сочетании с распознаванием голоса, отслеживанием движения глаз или другими технологиями, не требующими использования рук, Bluetooth открывает мир возможностей для людей, живущих с параличом.</t>
  </si>
  <si>
    <t>Ещё десятилетие назад громоздкая и неэффективная новинка, технология распознавания голоса теперь используется миллионами людей каждый день на смартфонах.</t>
  </si>
  <si>
    <t>Виртуальная реальность позволяет отправлять текстовые сообщения, совершать звонки и искать в Интернете без помощи рук на большинстве современных портативных устройств, а также на ноутбуках и ПК с установленным соответствующим программным обеспечением (например, цифровой помощник Windows под названием «Кортана»).</t>
  </si>
  <si>
    <t>Достижения в области распознавания голоса (в сочетании с искусственным интеллектом и технологиями генерации речи) также способствовали успеху виртуальных помощников нового уровня, таких как Alexa, операционная система, стоящая за продуктами Echo от Amazon.</t>
  </si>
  <si>
    <t>Эти беспроводные устройства функционируют как двусторонние динамики, воспринимая голосовые команды даже с относительного расстояния и реагируя соответствующим образом, будь то заказ пиццы или поиск информации в Интернете.</t>
  </si>
  <si>
    <t>Они функционируют как своего рода беспроводной центр управления для дома и по мере развития технологий оснащаются все более широким спектром программных интерфейсов, позволяющих использовать их в самых различных целях.</t>
  </si>
  <si>
    <t>Компании, занимающиеся производством потребительской электроники, сейчас соревнуются в разработке продуктов на основе операционной системы Alexa, включая бытовую технику, лампы, роботов, автомобильные информационно-развлекательные системы и смартфоны следующего поколения.</t>
  </si>
  <si>
    <t>Легко представить, как системы распознавания голоса могут улучшить жизнь людей с ограниченной подвижностью или моторикой.</t>
  </si>
  <si>
    <t>В настоящее время программное обеспечение для виртуальной реальности доступно в инвалидных колясках для управления движением, телефонах и компьютерах, интерфейсах для систем управления домом и автомобилях.</t>
  </si>
  <si>
    <t>По мере развития технологий индивидуализированные интерфейсы позволят управлять практически любым электронным устройством с помощью простых голосовых команд.</t>
  </si>
  <si>
    <t>Технология отслеживания взгляда предназначена для отслеживания движения глаз путем записи и анализа положения зрачков.</t>
  </si>
  <si>
    <t>Маркетологи используют отслеживание движения глаз, чтобы оценить, например, на какой части экрана компьютера сосредоточены глаза пользователя, или чтобы определить, как долго баннерная реклама удерживает внимание.</t>
  </si>
  <si>
    <t>Для людей с параличом, которые не могут двигать руками, технология отслеживания взгляда может быть объединена с подходящим программным интерфейсом, чтобы обеспечить использование компьютера, телефона, устройства управления домом или базового средства связи.</t>
  </si>
  <si>
    <t>Например, одна из современных версий технологии отслеживания взгляда представляет собой систему управления и коммуникации, управляемую глазами, которая позволяет людям с ограниченными возможностями общаться и взаимодействовать с окружающим миром.</t>
  </si>
  <si>
    <t>Смотря на управляющие клавиши или определенные области на экране, пользователь может генерировать речь, либо "набирая" сообщение по одной букве, либо выбирая запрограммированные фразы.</t>
  </si>
  <si>
    <t>Индивидуализированные экраны и программы для планшетов и компьютеров позволяют пользователям проверять, составлять и отправлять электронные письма, просматривать веб-страницы, слушать музыку, управлять удаленной электроникой, читать электронные книги или делать практически все то, что могут делать другие пользователи компьютеров.</t>
  </si>
  <si>
    <t>Tobii Dynavox предлагает разнообразные продукты для управления взглядом, включая системы отслеживания глаз и устройства для генерации речи, которые могут использоваться людьми с травмами спинного мозга, БАС и ДЦП.</t>
  </si>
  <si>
    <t>EyeTech Digital Systems — американский поставщик технологий отслеживания взгляда, который с 1996 года интегрирует свою запатентованную технологию отслеживания взгляда в решения для альтернативной и дополнительной коммуникации (AAC) в различных отраслях.</t>
  </si>
  <si>
    <t>Индивиды могут использовать устройства для генерации речи от EyeTech с встроенной технологией отслеживания взгляда для общения, поддержания связи в социальных сетях, управления электрическими инвалидными колясками, используя только движение глаз, и контроля умных домашних устройств.</t>
  </si>
  <si>
    <t>Eye Tech предоставляет неограниченную пожизненную поддержку пользователю устройства, членам его семьи и клиницистам, которые их поддерживают.</t>
  </si>
  <si>
    <t>Существует несколько продуктов, которые могут дополнить или заменить стандартную компьютерную мышь, чтобы сделать возможным использование компьютера для людей с нарушениями функций рук и кистей или трудностями с мелкой моторикой.</t>
  </si>
  <si>
    <t>Возможности включают контроллеры на основе тачпада, джойстика или трекбола, мыши с ножным управлением и контроллеры, управляемые движениями головы или тела.</t>
  </si>
  <si>
    <t>Технология Sip-and-Puff (SNP) — это вспомогательная технология, используемая для передачи сигналов устройству с помощью воздушного давления путем «вдоха» или «выдоха» через соломинку, трубку или «жезл».</t>
  </si>
  <si>
    <t>В основном это используется людьми, которые не могут пользоваться руками.</t>
  </si>
  <si>
    <t>AbleNet предлагает ряд вспомогательных технологий, учебных программ и услуг, чтобы помочь людям с ограниченными возможностями вести продуктивную и полноценную жизнь.</t>
  </si>
  <si>
    <t>Центр доступности — это информационный центр Федеральной комиссии по связи (FCC) о телефонах и инновационных способах общения, особенно для людей с ограниченными возможностями.</t>
  </si>
  <si>
    <t>У Makoa есть обширный список продуктов, услуг и ресурсов, чтобы сделать вычислительную технику доступной для людей с ограниченными возможностями.</t>
  </si>
  <si>
    <t>Фонд Рива имеет информационный лист по вспомогательным технологиям – компьютерам, который включает список производителей и ресурсов для вспомогательных вычислений и коммуникации.</t>
  </si>
  <si>
    <t>Компания RJ Cooper &amp; Associates предлагает множество решений в области вспомогательных технологий, включая индивидуальные адаптации для iPad.</t>
  </si>
  <si>
    <t>Программное обеспечение для распознавания речи</t>
  </si>
  <si>
    <t>Российская компания LC Technologies, Inc Система коммуникации Eyegaze</t>
  </si>
  <si>
    <t>Альтернативы мыши и указательные устройства</t>
  </si>
  <si>
    <t>Камера Mouse - бесконтактная мышь, обеспечивающая управление компьютером без головного убора.</t>
  </si>
  <si>
    <t>Беспроводная мышь GlassOuse позволяет людям с ограниченными возможностями подключаться и управлять устройствами с помощью движений головы.</t>
  </si>
  <si>
    <t>Управление компьютером с помощью NaturalPoint trackIR, отслеживающего движения вашего тела.</t>
  </si>
  <si>
    <t>Системы указания с управлением головой HeadMouse от Origin Instruments</t>
  </si>
  <si>
    <t>Русский: Интерфейс переключателя PI Engineering X-keys; Ymouse - подключение 2 мышей к 1 порту</t>
  </si>
  <si>
    <t>Устройства с адаптированной мышью от RJ Cooper &amp; Associates, Inc.</t>
  </si>
  <si>
    <t>TetraMouse — компьютерная мышь, которой можно управлять губами, подбородком, языком, пальцами или пальцами ног.</t>
  </si>
  <si>
    <t>Для любого, кто живет с параличом, не секрет, что, по крайней мере, в большинстве случаев, никто на самом деле не думал о людях с ограниченной подвижностью при проектировании наших улиц, общественных зданий и домов.</t>
  </si>
  <si>
    <t>Тем не менее, ситуация меняется, поскольку люди с инвалидностью, к которым присоединилось самое многочисленное поколение в США, теперь прочно вошедшее в пожилой возраст, стремятся улучшить доступ для всех, включая людей с параличом или проблемами с подвижностью.</t>
  </si>
  <si>
    <t>Закон об американцах с ограниченными возможностями (ADA), принятый Конгрессом США в 1990 году, стал важной вехой в улучшении доступности для людей с ограниченными возможностями.</t>
  </si>
  <si>
    <t>АДА ввела набор правил для обеспечения полной доступности школ, транспорта, жилья, общественных мест и тротуаров в каждом городе.</t>
  </si>
  <si>
    <t>В последующие десятилетия были достигнуты значительные улучшения в доступности во многих аспектах общественной жизни.</t>
  </si>
  <si>
    <t>Такие технологии, как кнопки для открывания дверей и брелоки, которые открывают двери с помощью взмаха, являются обычным явлением, например.</t>
  </si>
  <si>
    <t>Для большинства людей с инвалидностью «доступность» больше связана с возможностью входа и выхода из дома, работой на кухне или использованием ванной комнаты.</t>
  </si>
  <si>
    <t>Модификации дома, улучшающие доступность, могут быть такими простыми, как удобная дверная ручка, поручень в нужном месте или пандус для входа через заднюю дверь.</t>
  </si>
  <si>
    <t>Многие проблемы доступности имеют простые решения, которые недороги и относительно легко реализуемы; другие могут потребовать значительных реконструкций, связанных с высокими затратами.</t>
  </si>
  <si>
    <t>Покойный Рон Мейс, основатель Центра универсального дизайна в Университете штата Северная Каролина, считается автором термина «универсальный дизайн».</t>
  </si>
  <si>
    <t>Универсальный дизайн — это проектирование продуктов и окружающей среды, которые могут использоваться всеми людьми в максимально возможной степени без необходимости адаптации или специализированного проектирования.</t>
  </si>
  <si>
    <t>Концепция универсального дизайна выходит за рамки пандусов и более широких дверных проемов, хотя эти два элемента являются важными адаптациями.</t>
  </si>
  <si>
    <t>Дело не только в доступности; это способ взглянуть на мир с точки зрения тщательного планирования на этапе проектирования, чтобы удовлетворить потребности любого пользователя на протяжении всей его жизни — будь то дорога в офис, на стадион или в туалет в собственном доме.</t>
  </si>
  <si>
    <t>Универсальный дизайн стремится создавать среды, которые изначально доступны всем людям независимо от наличия инвалидности.</t>
  </si>
  <si>
    <t>Тем не менее, модификации доступности и удобства использования дома, по большей части, по-прежнему рассматриваются как исключение, а не правило.</t>
  </si>
  <si>
    <t>Архитекторы и строители обычно не включают их в проект дома, если потребители не просят об этом, а потребители обычно не просят об этом, если у них нет текущей необходимости.</t>
  </si>
  <si>
    <t>Полезно быть информированным потребителем, знать свои варианты и как достичь уровня доступности, соответствующего своим потребностям, образу жизни и функциональным возможностям.</t>
  </si>
  <si>
    <t>Ресурсы, перечисленные ниже, могут помочь людям с параличом оценить потребности, взвесить множество вариантов и найти подрядчиков и поставщиков для обеспечения доступности и эффективности домашней или рабочей среды.</t>
  </si>
  <si>
    <t>AARP предлагает множество информационных руководств и ресурсов о универсальном дизайне и создании доступных домов для людей всех возрастов и возможностей.</t>
  </si>
  <si>
    <t>Центр инклюзивного дизайна и доступа к окружающей среде (IDEA) — это программа Государственного университета Нью-Йорка в Буффало, направленная на создание более удобных, безопасных и здоровых сред и продуктов в ответ на потребности все более разнообразного населения.</t>
  </si>
  <si>
    <t>Проект «Домашний пандус для инвалидных колясок» предлагает недорогой, модульный, многоразовый, легкий в сборке дизайн пандуса для инвалидных колясок.</t>
  </si>
  <si>
    <t>Их руководство «Как построить пандусы для инвалидных колясок в домах» предоставляет информацию о проектировании и строительстве модульных пандусов для инвалидных колясок, включая информацию о модульных пандусах и ступенях с длинным протектором и низким подъемом для улучшения безопасной доступности дома.</t>
  </si>
  <si>
    <t>Институт дизайна, ориентированного на человека (IHCD), основанный в 1978 году как Adaptive Environments, является международной организацией, стремящейся к совершенству в дизайне, сочетая экспертизу в области обязательной доступности с лучшими практиками универсального дизайна.</t>
  </si>
  <si>
    <t>Компания Mac’s Lift Gate разрабатывает и проектирует вертикальные подъемники для повседневного использования в доме и для путешествий.</t>
  </si>
  <si>
    <t>Национальный справочник ресурсов по модификации и ремонту жилья, базирующийся в Университете Южной Калифорнии, предоставляет информацию о преобразовании или адаптации среды для поддержки независимого проживания.</t>
  </si>
  <si>
    <t>Shower Bay — это портативный душ, разработанный для пользователей инвалидных колясок, не требующий опасных перемещений в мокрой среде или дорогостоящих домашних ремонтов.</t>
  </si>
  <si>
    <t>Доступность направлена на то, чтобы сделать все дома «доступными», то есть доступными для всех – на основе минимальных стандартов, включающих как минимум один вход без ступенек, проходы шириной 32 дюйма через внутренние двери и как минимум одну туалетную комнату на основном этаже.</t>
  </si>
  <si>
    <t>Иметь машину — это не только возможность добраться из точки А в точку Б.</t>
  </si>
  <si>
    <t>Широкий спектр адаптивного оборудования и модификаций транспортных средств – от простого добавления левого акселератора до полностью индивидуализированных автомобилей, оснащенных моторизованными подъемниками – доступны, чтобы сделать вождение возможным для многих людей, живущих с параличом, включая людей с очень ограниченной функцией рук и кистей.</t>
  </si>
  <si>
    <t>Вождение с инвалидностью часто означает необходимость заново учиться водить.</t>
  </si>
  <si>
    <t>Правила дорожного движения не меняются, но управление меняется.</t>
  </si>
  <si>
    <t>В зависимости от конкретных потребностей, адаптированное транспортное средство может включать ручное управление для торможения/ускорения, устройства с усилителем для легкого рулевого управления, сенсорные панели зажигания и переключения передач, регулируемые водительские сиденья, автоматические открыватели дверей или джойстики для людей с крайне ограниченной функцией рук.</t>
  </si>
  <si>
    <t>Для человека, перенесшего инсульт, на рулевое колесо может быть прикреплена ручка для управления одной рукой.</t>
  </si>
  <si>
    <t>Руль с установленными на нем педалями тормоза и газа открывает возможность вождения для людей с параплегией.</t>
  </si>
  <si>
    <t>Люди, которые сидят в инвалидной коляске во время вождения или поездки, требуют либо ручного закрепления, либо автоматических замков для обеспечения безопасности.</t>
  </si>
  <si>
    <t>Ручные системы обычно требуют помощи при посадке и высадке, в то время как электрические устройства позволяют больше независимости – пользователь просто закатывает свое кресло на место, и кресло автоматически фиксируется.</t>
  </si>
  <si>
    <t>Управление транспортным средством с самоката невозможно, поэтому пользователи самокатов должны иметь возможность пересаживаться на сиденье автомобиля для вождения.</t>
  </si>
  <si>
    <t>Специальные электронные сиденья доступны для помощи при пересадках.</t>
  </si>
  <si>
    <t>Первым шагом для человека с инвалидностью, который интересуется вождением, является получение оценки от квалифицированного инструктора по вождению.</t>
  </si>
  <si>
    <t>Оценка обычно включает проверку зрения и оценку мышечной силы; оценку гибкости и диапазона движений; тесты координации рук и глаз, времени реакции, суждения и принятия решений, а также насколько хорошо пользователь может справляться с адаптивным оборудованием.</t>
  </si>
  <si>
    <t>Оценщик также может учитывать лекарства, которые принимает потенциальный водитель.</t>
  </si>
  <si>
    <t>Реабилитационные центры обычно могут предоставить рекомендации квалифицированным оценщикам.</t>
  </si>
  <si>
    <t>Если нет, свяжитесь с Ассоциацией специалистов по реабилитации водителей (https://www.aded.net/default.aspx), которая ведет список сертифицированных специалистов по всей стране.</t>
  </si>
  <si>
    <t>Что касается получения нового водительского удостоверения, большинство штатов требуют действительное ученическое разрешение или водительское удостоверение для прохождения дорожной оценки.</t>
  </si>
  <si>
    <t>Никто не может быть лишен возможности подать заявление на получение разрешения или лицензии из-за инвалидности, но может быть выдана ограниченная лицензия в зависимости от необходимых адаптивных устройств для вождения.</t>
  </si>
  <si>
    <t>Как только дан зеленый свет на вождение, можно исследовать виды транспортных средств, которые соответствуют индивидуальным способностям и потребностям.</t>
  </si>
  <si>
    <t>Подходящий автомобиль может отличаться от того, который мы бы выбрали в отсутствие паралича, и диапазон доступных вариантов, вероятно, будет более ограниченным.</t>
  </si>
  <si>
    <t>Проведите тщательное исследование, чтобы понять, на чем ездят другие люди с аналогичными ограничениями.</t>
  </si>
  <si>
    <t>Общайтесь с другими водителями через онлайн-форумы или сообщества и полностью исследуйте доступные возможности.</t>
  </si>
  <si>
    <t>Тогда обязательно сотрудничайте с инструктором по вождению и квалифицированным дилером по модификации транспортных средств, чтобы найти лучший вариант.</t>
  </si>
  <si>
    <t>Стоимость модификации транспортного средства значительно варьируется.</t>
  </si>
  <si>
    <t>Новый автомобиль, модифицированный с адаптивным оборудованием, может стоить от 20 000 до 80 000 долларов и выше.</t>
  </si>
  <si>
    <t>Будьте хорошо информированным покупателем; изучите различные варианты и исследуйте государственную и частную финансовую помощь.</t>
  </si>
  <si>
    <t>Обратитесь в государственный департамент профессиональной реабилитации или другое агентство, предоставляющее профессиональные услуги, и, если необходимо, в Департамент по делам ветеранов.</t>
  </si>
  <si>
    <t>Некоторые некоммерческие организации, выступающие за права людей с инвалидностью, имеют программы грантов, которые помогают финансировать адаптивные устройства, включая транспортные средства.</t>
  </si>
  <si>
    <t>Проконсультируйтесь со страховой компанией заранее, чтобы понять, что покрывается и какие существуют ограничения.</t>
  </si>
  <si>
    <t>Несколько автопроизводителей имеют программы скидок или возмещения, чтобы помочь компенсировать затраты на модификацию транспортных средств (см. список ниже в разделе "Ресурсы").</t>
  </si>
  <si>
    <t>Некоторые штаты отменяют налог с продаж на адаптивные устройства, если их использование предписано врачом.</t>
  </si>
  <si>
    <t>В некоторых случаях расходы, связанные с медицинскими расходами, могут быть вычтены из федеральных подоходных налогов; налоговый специалист может дать совет.</t>
  </si>
  <si>
    <t>При поиске квалифицированного дилера для модификации автомобиля в соответствии с особыми потребностями человека с параличом, обязательно задавайте вопросы, проверяйте квалификацию и рекомендации.</t>
  </si>
  <si>
    <t>Будут ли они осматривать ваш автомобиль перед покупкой?</t>
  </si>
  <si>
    <t>Требуется ли у них рецепт от врача или другого специалиста по оценке водителей?</t>
  </si>
  <si>
    <t>Убедитесь, что на эти вопросы даны удовлетворительные ответы, прежде чем принимать решение.</t>
  </si>
  <si>
    <t>Брошюра «Адаптация транспортных средств для людей с ограниченными возможностями» доступна в Национальной администрации безопасности дорожного движения (NHTSA) и содержит исчерпывающую информацию о правилах, процедурах, выборе и обслуживании адаптивного оборудования, а также о вариантах финансовой помощи.</t>
  </si>
  <si>
    <t>Организация предлагает несколько информационных листов для водителей с различными видами инвалидности.</t>
  </si>
  <si>
    <t>Disabled Dealer — это издание, в котором представлены подержанные транспортные средства (а также всевозможное другое реабилитационное и медицинское оборудование).</t>
  </si>
  <si>
    <t>Региональные издания предлагают множество подержанных адаптированных фургонов и автомобилей.</t>
  </si>
  <si>
    <t>Мобильный ресурс — это онлайн-платформа, предоставляющая информацию, связанную с адаптивным вождением, включая автомобили, доступные для инвалидных колясок, адаптивное оборудование, обзоры продукции и варианты финансирования.</t>
  </si>
  <si>
    <t>Mobility Works предлагает информацию о финансировании доступного транспортного средства.</t>
  </si>
  <si>
    <t>Национальная администрация безопасности дорожного движения дает рекомендации по обучению водителей, выбору транспортных средств и их модификации.</t>
  </si>
  <si>
    <t>Национальная ассоциация дилеров мобильного оборудования (NMEDA) — это торговая группа компаний, занимающихся продажей адаптивного оборудования для вождения и транспортных средств.</t>
  </si>
  <si>
    <t>Фонд Рива предоставляет информацию об автомобилях и вождении для людей с ограниченными возможностями, а также информационный лист по этой теме.</t>
  </si>
  <si>
    <t>Для человека с ограниченной подвижностью или того, кто может проводить много времени сидя, одевание может быть сложной задачей.</t>
  </si>
  <si>
    <t>Одежда массового производства представляет проблемы: швы могут располагаться в местах, которые могут вызвать повреждения кожи; брюки могут быть недостаточно длинными или собираться складками на коленях; пиджаки собираются складками; пуговицы и застежки могут быть неудобными.</t>
  </si>
  <si>
    <t>Несколько компаний ориентируются на людей с параличом.</t>
  </si>
  <si>
    <t>Adaptations by Adrian разрабатывает накидки, брюки, толстовки и куртки с учетом потребностей пользователей инвалидных колясок и людей с ограниченной подвижностью.</t>
  </si>
  <si>
    <t>Easy Access Clothing предлагает брюки, джинсы и верхнюю одежду.</t>
  </si>
  <si>
    <t>IZ Adaptive предлагает современную одежду для мужчин и женщин, а также унисекс пальто и накидки.</t>
  </si>
  <si>
    <t>Персонал живет с различными возможностями, включая пользователей инвалидных колясок.</t>
  </si>
  <si>
    <t>Профессиональная одежда Professional Fit включает в себя услуги по подгонке, а также линию накидок и защитных чехлов для одежды.</t>
  </si>
  <si>
    <t>Rolli-Moden предлагает мужскую и женскую моду и аксессуары.</t>
  </si>
  <si>
    <t>Tommy Hilfiger Adaptive предлагает адаптивную верхнюю одежду для детей и взрослых.</t>
  </si>
  <si>
    <t>Компания Wheelchair Apparel производит джинсы, которые помогают минимизировать риск возникновения пролежней, вызванных ношением брюк, предназначенных для стояния.</t>
  </si>
  <si>
    <t>Ясно, что животное не является устройством, но легко понять, как собаки-поводыри — или даже менее традиционные животные, такие как обезьяны — могут быть важным вспомогательным средством для человека, живущего с параличом.</t>
  </si>
  <si>
    <t>Служебные животные повышают независимость своих владельцев и улучшают качество их жизни.</t>
  </si>
  <si>
    <t>Собака может помочь включить выключатель света, подтолкнуть инвалидную коляску, поднять упавшие ключи или открыть дверцу шкафа.</t>
  </si>
  <si>
    <t>Собаки также являются отличными социальными компаньонами и помогают завязать разговор при встрече с новыми людьми.</t>
  </si>
  <si>
    <t>Все больше данных свидетельствует о том, что наличие домашних животных в целом приносит значительную эмоциональную и психологическую пользу, а связь между служебным животным и его владельцем обычно очень крепкая.</t>
  </si>
  <si>
    <t>Большинство служебных собак — это спокойные золотистые ретриверы или лабрадоры, хотя все чаще собаки без родословной спасаются из приютов и обучаются быть служебными собаками.</t>
  </si>
  <si>
    <t>Существует множество организаций в Соединенных Штатах и за рубежом, которые обучают служебных собак или предоставляют обучение людям для использования их собственных собак.</t>
  </si>
  <si>
    <t>Ассоциация Assistance Dogs International ведет список центров по подготовке собак-помощников в США и за рубежом.</t>
  </si>
  <si>
    <t>Canine Companions — это общенациональная программа, которая предоставляет собак-помощников бесплатно для людей с инвалидностью.</t>
  </si>
  <si>
    <t>Merlin’s Kids превращает приютских собак в служебных собак.</t>
  </si>
  <si>
    <t>Национальная служба образования для собак-помощников предоставляет служебных собак для людей с нарушениями слуха или использующих инвалидные коляски.</t>
  </si>
  <si>
    <t>PAWS with a Cause предлагает собак-поводырей.</t>
  </si>
  <si>
    <t>SmartDrive: портативный, легко подключаемый.</t>
  </si>
  <si>
    <t>Физические упражнения занимают важное место в образе жизни Марка.</t>
  </si>
  <si>
    <t>Чтобы потренироваться, он использует устройство функциональной электрической стимуляции от компании Restorative Therapies (www.restorative-therapies.com).</t>
  </si>
  <si>
    <t>Он может одновременно работать нижними конечностями, то есть руками и ногами.</t>
  </si>
  <si>
    <t>Марк использует электрическую инвалидную коляску Invacare с функцией наклона и полагается на аппарат ИВЛ Pulmonetics LTV 1100 (см. www.carefusion.com).</t>
  </si>
  <si>
    <t>Ниже: он подключает либо телефон, либо iPad к гибкому креплению от Loc-Line Modular Hose (см. www.modularhose.com).</t>
  </si>
  <si>
    <t>Он активирует емкостные сенсорные экраны с помощью ротовых палочек от iFaraday (www.ifaraday.com).</t>
  </si>
  <si>
    <t>Многие виды вспомогательных устройств могут стоить человеку мало или ничего, даже если речь идет о некоторых очень дорогих предметах.</t>
  </si>
  <si>
    <t>Школьные системы распространяют специализированные материалы, а также вспомогательные технологии, указанные в индивидуальном образовательном плане (IEP) или плане 504.</t>
  </si>
  <si>
    <t>Государственные программы (социальное обеспечение, пособия для ветеранов или государственные агентства Medicaid) оплачивают определенные вспомогательные технологии, если врач назначает их как медицински необходимое устройство.</t>
  </si>
  <si>
    <t>Частное медицинское страхование оплачивает определенные вспомогательные технологии, если врач назначает их как необходимое медицинское или реабилитационное устройство.</t>
  </si>
  <si>
    <t>Реабилитационные и программы профессионального обучения, финансируемые государственными или частными агентствами, могут оплачивать вспомогательные технологии и обучение для трудоустройства, чтобы помочь людям получить работу.</t>
  </si>
  <si>
    <t>Работодатели могут оплачивать вспомогательные технологии, которые являются разумным приспособлением, чтобы позволить сотруднику выполнять основные рабочие задачи.</t>
  </si>
  <si>
    <t>Другие источники финансирования в штатах или сообществах включают частные фонды, благотворительные организации и гражданские объединения.</t>
  </si>
  <si>
    <t>Ассоциация индустрии вспомогательных технологий предлагает бесплатное руководство по ресурсам финансирования, которое предоставляет источники и ресурсы для изучения в качестве потенциальных вариантов.</t>
  </si>
  <si>
    <t>Без сомнения, мой компьютер — мое самое ценное имущество.</t>
  </si>
  <si>
    <t>Это невероятный инструмент для общения, обучения, развлечений, покупок, управления домашним хозяйством и, что самое главное, для заработка на жизнь.</t>
  </si>
  <si>
    <t>Я использую ротовую палочку, которую делаю сам.</t>
  </si>
  <si>
    <t>Я могу довольно быстро печатать с его помощью.</t>
  </si>
  <si>
    <t>Кристофер Рив и Брук Эллисон на съемочной площадке фильма «История Брук Эллисон», режиссер Рив, 2004 год.</t>
  </si>
  <si>
    <t>Я много работаю на компьютере.</t>
  </si>
  <si>
    <t>Я провожу часы напролёт за компьютером каждый день.</t>
  </si>
  <si>
    <t>Я использую систему голосового управления под названием Dragon.</t>
  </si>
  <si>
    <t>Russian: Naturally Speaking, который очень хорошо работает для меня.</t>
  </si>
  <si>
    <t>Чтобы мне перемещать мышь, которую я использую довольно активно, она работает через систему инвалидной коляски.</t>
  </si>
  <si>
    <t>Мышь инфракрасная, и она посылает сигнал от моей инвалидной коляски к компьютеру.</t>
  </si>
  <si>
    <t>У меня есть маленький пульт дистанционного управления, который находится на нёбе, и я нажимаю на кнопки языком.</t>
  </si>
  <si>
    <t>Если у вас есть доступ к компьютеру, вы можете общаться с внешним миром.</t>
  </si>
  <si>
    <t>Я использую азбуку Морзе и систему sip-and-puff.</t>
  </si>
  <si>
    <t>Я перепробовал много способов сделать это, и этот, кажется, работает лучше всего.</t>
  </si>
  <si>
    <t>Как только вы запомните коды, это становится автоматическим.</t>
  </si>
  <si>
    <t>Марк активно пользуется компьютером.</t>
  </si>
  <si>
    <t>Он управляет своей установкой двумя способами: с помощью джойстика Jouse, который он может использовать ртом (https://www.compusult.com); этот ввод синхронизирован с экранной клавиатурой (https://www.imgpresents.com).</t>
  </si>
  <si>
    <t>Он также может писать, отправлять и получать электронную почту или пользоваться интернетом с помощью голосовой активации (программное обеспечение Dragon Speaking, https://www.nuance.com/index.html).</t>
  </si>
  <si>
    <t>Марк Уиллитс недавно отпраздновал то, что он назвал своим 50-50 днем: половину жизни он ходил, а половину был зависимым от вентилятора квадриплегиком на уровне C3.</t>
  </si>
  <si>
    <t>У него была большая вечеринка в его доме за пределами Лос-Анджелеса, с множеством родственников и друзей, чтобы разделить этот день; он приписывает этой системе поддержки заслугу в своем успехе.</t>
  </si>
  <si>
    <t>Марк сломал шею в подростковом возрасте на ферме своей семьи в Айове; затем он поступил в колледж, сначала в Айове, а потом в Аризоне.</t>
  </si>
  <si>
    <t>Затем он поступил в юридическую школу в UCLA.</t>
  </si>
  <si>
    <t>«В мае 2008 года я окончил юридический факультет Калифорнийского университета в Лос-Анджелесе», — говорит Марк, — «а моя девушка окончила Университет Пеппердайна на неделю позже».</t>
  </si>
  <si>
    <t>Мы поженились в ноябре 2008 года у нас дома.</t>
  </si>
  <si>
    <t>Марк — практикующий адвокат; он бывший президент сети коллег по интересам в районе Лос-Анджелеса Ralph’s Riders.</t>
  </si>
  <si>
    <t>Он и его жена Шейла много путешествуют (см. страницу 211 для его советов по путешествиям по вентиляционным шахтам).</t>
  </si>
  <si>
    <t>Марк говорит: «Ваши ограничения могут ограничивать вас только если вы им это позволите».</t>
  </si>
  <si>
    <t>Чтобы потренироваться, он использует устройство функциональной электрической стимуляции от Restorative Therapies (https://restorative-therapies.com).</t>
  </si>
  <si>
    <t>Марк использует электрическую инвалидную коляску Invacare с функцией наклона и полагается на аппарат ИВЛ Pulmonetics LTV 1100.</t>
  </si>
  <si>
    <t>Он подключает либо телефон, либо iPad к гибкому креплению от Loc-Line Modular Hose.</t>
  </si>
  <si>
    <t>Какой вид транспорта вам больше всего подходит?</t>
  </si>
  <si>
    <t>Вот несколько вопросов, которые могут помочь людям с параличом определить, какой автомобиль им подходит, и возможно ли адаптировать уже имеющийся у них автомобиль:</t>
  </si>
  <si>
    <t>Требует ли необходимое адаптивное оборудование фургон, или подойдет меньший легковой автомобиль?</t>
  </si>
  <si>
    <t>Другими словами, вы будете управлять автомобилем из инвалидной коляски или сможете пересесть на сиденье автомобиля?</t>
  </si>
  <si>
    <t>Если вы можете пересесть, чтобы водить машину, ваши возможности значительно шире.</t>
  </si>
  <si>
    <t>Поместится ли ваша инвалидная коляска в машину?</t>
  </si>
  <si>
    <t>Человек может сидеть выше в инвалидной коляске и не проходить под потолком.</t>
  </si>
  <si>
    <t>Купите инвалидную коляску до автомобиля, чтобы она подходила к нему.</t>
  </si>
  <si>
    <t>Может ли транспортное средство быть оборудовано ручным управлением или другим необходимым оборудованием для вождения?</t>
  </si>
  <si>
    <t>Хватит ли места для размещения других пассажиров после модификации транспортного средства?</t>
  </si>
  <si>
    <t>Есть ли достаточное количество парковочных мест дома и на работе для автомобиля и для погрузки/разгрузки инвалидной коляски или ходунков?</t>
  </si>
  <si>
    <t>Имейте в виду, что полноразмерные фургоны могут не поместиться в домашних или общественных гаражах, а также на некоторых парковочных местах.</t>
  </si>
  <si>
    <t>Если третья сторона оплачивает транспортное средство, адаптивные устройства или модификации, существуют ли ограничения или ограничения на то, что покрывается?</t>
  </si>
  <si>
    <t>Получите письменное подтверждение от финансирующего агентства о том, что оно оплатит, прежде чем совершать покупку.</t>
  </si>
  <si>
    <t>Если вы переоборудуете подержанный фургон или семейный автомобиль, убедитесь, что у техника есть большой опыт.</t>
  </si>
  <si>
    <t>Кроме того, некоторые лифты предназначены только для инвалидных колясок и не подходят для скутеров.</t>
  </si>
  <si>
    <t>Несколько автопроизводителей предлагают скидки или компенсации для снижения затрат на модификацию транспортных средств; вот что они предлагают и как узнать больше.</t>
  </si>
  <si>
    <t>Другие автопроизводители также могут предложить скидки; спросите у вашего автодилера.</t>
  </si>
  <si>
    <t>Программа возмещения расходов на доступность Ford предлагает до $1,000 помощи на покрытие стоимости адаптивного оборудования для нового автомобиля Ford или Lincoln.</t>
  </si>
  <si>
    <t>Центр помощи в мобильности GM Motors предлагает компенсацию до $1,500 (при соблюдении условий), а также двухлетний план защиты OnStar при установке соответствующего адаптивного оборудования.</t>
  </si>
  <si>
    <t>Toyota Motor Sales, USA, Inc. предоставляет компенсацию до $1,000 каждому соответствующему критериям первоначальному розничному покупателю за фактическую стоимость, которую они заплатили за покупку и установку соответствующего адаптивного оборудования для вождения или пассажиров.</t>
  </si>
  <si>
    <t>Программа DriveAbility предоставляет до $1,000 финансовой помощи на установку адаптивного оборудования на новые автомобили Chrysler, Jeep, Dodge, Ram или Fiat.</t>
  </si>
  <si>
    <t>Программа Hyundai Mobility предлагает $1,000 на покрытие расходов на адаптивное оборудование.</t>
  </si>
  <si>
    <t>Обратитесь к дилеру Hyundai для получения дополнительной информации.</t>
  </si>
  <si>
    <t>Lexus Mobility предоставляет компенсацию до $1,000 на стоимость адаптивного оборудования; полную информацию о ресурсах мобильности и гибкое, долгосрочное финансирование сроком до 84 месяцев для автомобиля и адаптивного оборудования.</t>
  </si>
  <si>
    <t>Программа мобильности Volvo возмещает до $1,000 на стоимость адаптивного оборудования, установленного на новый Volvo.</t>
  </si>
  <si>
    <t>Миллионы людей по всей территории США оказывают необходимую ежедневную поддержку членам семьи и близким, живущим с инвалидностью.</t>
  </si>
  <si>
    <t>Трудности ухода за больными могут казаться непреодолимыми, но с ними не обязательно справляться в одиночку.</t>
  </si>
  <si>
    <t>После того как мой муж Кристофер получил травму, стало очевидно, что паралич — это семейная проблема.</t>
  </si>
  <si>
    <t>Забота о физических, эмоциональных, социальных и экономических потребностях наших семей может быть удовлетворяющей и приносящей награду.</t>
  </si>
  <si>
    <t>Мы скорбим о потере подвижности и независимости нашего близкого человека.</t>
  </si>
  <si>
    <t>Мы также скорбим о наших потерях.</t>
  </si>
  <si>
    <t>И мы чувствуем, что никто другой не понимает требований, предъявляемых к нам.</t>
  </si>
  <si>
    <t>Опекун должен заниматься медицинскими вопросами, гигиеной, транспортировкой, финансовым планированием, защитой интересов и вопросами, связанными с окончанием жизни.</t>
  </si>
  <si>
    <t>Быть эффективным опекуном означает обрести некоторый контроль над ситуацией.</t>
  </si>
  <si>
    <t>Один из способов достижения этого — через информацию, а также путем обмена опытом или решения проблем с другими опекунами.</t>
  </si>
  <si>
    <t>Пожалуйста, знайте, что вы не одни, что вы чрезвычайно ценны, и что вы и ваша семья можете вести активную, полноценную жизнь, несмотря на трудности, связанные с параличом.</t>
  </si>
  <si>
    <t>(написано в 2005 году, за год до её смерти)</t>
  </si>
  <si>
    <t>Забота, которая помогает близкому человеку процветать, может быть столь же требовательной, сколь и вознаграждающей.</t>
  </si>
  <si>
    <t>Уход за больными редко бывает легким выбором, скорее это необходимость, возникающая из событий и обстоятельств, неподвластных нашему контролю.</t>
  </si>
  <si>
    <t>По данным Caregiver Action Network, более 65 миллионов человек в США оказывают определённый уровень помощи хронически больным, инвалидам или пожилым членам семьи.</t>
  </si>
  <si>
    <t>Стоимость этого неоплаченного труда оценивается в 375 миллиардов долларов в год — почти вдвое больше суммы, фактически потраченной на услуги по уходу на дому и в домах престарелых вместе взятые.</t>
  </si>
  <si>
    <t>По мере того как население стареет и медицинские достижения помогают людям жить дольше, число семейных опекунов будет только расти.</t>
  </si>
  <si>
    <t>Ухаживающие за больными испытывают более высокие уровни депрессии и тревожности по сравнению с общей популяцией и сталкиваются с чувством изоляции.</t>
  </si>
  <si>
    <t>Совмещение работы с обязанностями по уходу и увеличенные расходы и медицинские затраты, связанные с инвалидностью, создают дополнительное финансовое напряжение.</t>
  </si>
  <si>
    <t>Физическое и психическое здоровье опекуна часто игнорируется, так как он полностью сосредоточен на поддержке обширных нужд члена семьи; нарушенный сон, плохое питание и боли в спине являются часто упоминаемыми проблемами, которые со временем могут привести к хроническим заболеваниям.</t>
  </si>
  <si>
    <t>Однако при наличии надлежащих ресурсов и поддержки опыт ухода может быть значительно легче.</t>
  </si>
  <si>
    <t>Крайне важно, чтобы лица, осуществляющие уход, определяли стратегии, которые не только позволяют им эффективно поддерживать близких, но и создают время и пространство для сохранения собственной идентичности.</t>
  </si>
  <si>
    <t>Придерживайтесь здорового питания и ежедневно занимайтесь физическими упражнениями: рассмотрите программы силовых тренировок или растяжки, которые могут помочь выдерживать физические нагрузки ухода без травм.</t>
  </si>
  <si>
    <t>Попробуйте включить йогу или медитацию в свой распорядок; даже короткие сеансы могут помочь справиться с эмоциональными перепадами, связанными с уходом за больными.</t>
  </si>
  <si>
    <t>Отслеживайте свои мысли в дневнике ухода, будь то как обзор дневных трудностей или триумфов; эта практика может помочь освободить голову для более спокойного сна.</t>
  </si>
  <si>
    <t>Ежедневно находите время для занятий, которые восстанавливают ваш дух, будь то садоводство, чтение книги или встреча с другом для прогулки.</t>
  </si>
  <si>
    <t>Нахождение времени для восстановления сил крайне важно для опекунов.</t>
  </si>
  <si>
    <t>Программы временного ухода, предлагаемые государственными и местными агентствами по всей стране, предоставляют краткосрочные перерывы для опекунов.</t>
  </si>
  <si>
    <t>Требования к участию и особенности программы будут различаться, но могут включать возмещение расходов на домашнее обслуживание или временный уход в центрах для пожилых людей, домах престарелых, учреждениях с проживанием или летних лагерях.</t>
  </si>
  <si>
    <t>Услуги временного ухода могут быть организованы через офисы по делам пожилых людей или инвалидности, или через департамент социальных служб; чтобы найти услуги временного ухода в вашем штате, воспользуйтесь поиском в ARCH National Respite Network и National Respite Locator Service.</t>
  </si>
  <si>
    <t>Некомерческие организации, такие как Easterseals, также предлагают услуги временной передышки, которые могут включать в себя ретриты для опекунов и ночевки для близких, получающих уход.</t>
  </si>
  <si>
    <t>Исследуйте все варианты и организуйте регулярный отдых, прежде чем почувствуете себя перегруженным.</t>
  </si>
  <si>
    <t>Кроме того, изучите услуги на дому и в сообществе через программу Medicaid, которые могут помочь покрыть другие варианты ухода и предоставить вашему близкому больше независимости.</t>
  </si>
  <si>
    <t>Создание сети поддержки с другими опекунами, будь то через индивидуальное наставничество или в рамках групп поддержки, может помочь уменьшить чувство изоляции.</t>
  </si>
  <si>
    <t>Посещайте конференции по уходу, чтобы встретиться с другими людьми с похожим опытом.</t>
  </si>
  <si>
    <t>Департамент по делам ветеранов (VA) предоставляет наставничество для тех, кто ухаживает за ветеранами, в то время как религиозные организации часто предлагают местные, неденоминационные группы поддержки.</t>
  </si>
  <si>
    <t>Национальный центр ресурсов по параличу также подбирает для опекунов наставников и предлагает бесплатные виртуальные группы поддержки.</t>
  </si>
  <si>
    <t>Терапия может помочь справиться с чувством гнева, разочарования, вины и утраты, которые может испытывать опекун.</t>
  </si>
  <si>
    <t>Обратитесь в местные больницы, специализирующиеся на реабилитации после паралича, чтобы узнать, оказывают ли их консультанты помощь лицам, осуществляющим уход.</t>
  </si>
  <si>
    <t>Закон «Достижение лучшего жизненного опыта» (ABLE) — это федеральный закон, который позволяет людям с инвалидностью, соответствующим критериям, открывать сберегательные счета без налогообложения.</t>
  </si>
  <si>
    <t>Во многих штатах существуют фонды помощи при травмах спинного мозга, которые покрывают такие услуги, как медикаменты и персональные помощники для лиц, имеющих право на получение помощи при травматических повреждениях спинного мозга.</t>
  </si>
  <si>
    <t>Программа поддержки ухода за ветеранами Министерства по делам ветеранов предоставляет ежемесячное финансовое пособие в некоторых случаях для тех, кто ухаживает за ветеранами.</t>
  </si>
  <si>
    <t>Независимо от того, есть ли у вас частная страховка, Medicaid или Medicare, изучите полис и выписки о льготах, чтобы понять, на какие услуги вы и ваши близкие можете иметь право.</t>
  </si>
  <si>
    <t>Услуги, такие как помощники по уходу на дому или услуги на дому и в сообществе (HCBS), могут позволить вам пригласить внешних специалистов для помощи человеку, за которым вы ухаживаете.</t>
  </si>
  <si>
    <t>В каждом штате действуют разные политики в отношении HCBS, поэтому важно установить связь с другими членами сообщества и органом Medicaid вашего штата, например, с Департаментом здравоохранения и социальных служб.</t>
  </si>
  <si>
    <t>Центры услуг Medicaid и Medicare предлагают на своем сайте ряд разъяснительных вебинаров для потребителей.</t>
  </si>
  <si>
    <t>См. также главу 6, «Навигация по системе».</t>
  </si>
  <si>
    <t>Члены семьи, друзья, коллеги по работе и члены вашей религиозной общины, вероятно, хотят помочь, чем могут: позвольте им.</t>
  </si>
  <si>
    <t>Ведите список на телефоне с индивидуальными и семейными нуждами, которые могут включать стрижку газона, выгуливание собаки, забирание детей из школы, организацию встреч для братьев и сестер, походы за продуктами или в аптеку, а также складывание белья.</t>
  </si>
  <si>
    <t>Делитесь списками любимых блюд для доставки на дом или запрашивайте подарочные карты от местных ресторанов.</t>
  </si>
  <si>
    <t>Рассмотрите предметы или действия, которые облегчат жизнь и позволят друзьям и семье подарить вам помощь.</t>
  </si>
  <si>
    <t>Знание может быть источником силы и давать желанное чувство контроля.</t>
  </si>
  <si>
    <t>Ведите подробные записи медицинской истории вашего близкого, чтобы лучше понимать и обсуждать с врачами вопросы ухода и изменения в состоянии здоровья при необходимости.</t>
  </si>
  <si>
    <t>Освойте инструменты и адаптивное оборудование, которые необходимы для повседневных нужд.</t>
  </si>
  <si>
    <t>Храните руководства по эксплуатации в папке и добавьте в закладки обучающие видео для удобного доступа.</t>
  </si>
  <si>
    <t>См. главу «Инструменты» в этой книге, чтобы получить советы о том, как быть в курсе технологических достижений, которые могут облегчить уход.</t>
  </si>
  <si>
    <t>Важно уважать независимость человека, за которым вы ухаживаете; предоставьте вашему близкому человеку как можно больше выбора в решениях, которые непосредственно влияют на его жизнь.</t>
  </si>
  <si>
    <t>Суровая погода представляет особую опасность для людей с инвалидностью и их опекунов, так как нарушаются привычные распорядки и инфраструктура, на которые они полагаются.</t>
  </si>
  <si>
    <t>Брошюра Фонда Рива «Подготовка к чрезвычайным ситуациям для людей с параличом» предлагает всесторонние рекомендации по различным темам, от того, как собрать «тревожный чемоданчик» и какие запасы держать под рукой, до подготовки к отключению электроэнергии.</t>
  </si>
  <si>
    <t>Скачайте брошюру на странице наших публикаций или запросите копию по почте у специалистов по информации.</t>
  </si>
  <si>
    <t>Сеть действий по уходу, Альянс семейных опекунов, AARP, Департамент по делам ветеранов</t>
  </si>
  <si>
    <t>AARP предлагает центр ресурсов по уходу, включая юридические вопросы, уход на расстоянии и вопросы, связанные с окончанием жизни.</t>
  </si>
  <si>
    <t>ARCH Национальная сеть по уходу и Национальная служба поиска временного ухода помогает родителям, опекунам и профессионалам находить программы временного ухода в их сообществах.</t>
  </si>
  <si>
    <t>Сеть действий по уходу обучает, поддерживает и наделяет полномочиями семьи, которые заботятся о хронически больных, престарелых или инвалидах.</t>
  </si>
  <si>
    <t>Группа Caregiver Media издает журнал Today's Caregiver и предлагает тематические информационные бюллетени, статьи и конференции. https://caregiver.com</t>
  </si>
  <si>
    <t>Caregiving.com — это интернет-сообщество для семей и медицинских работников, которые заботятся о хронически больных или инвалидах в семье. https://www.caregiving.com</t>
  </si>
  <si>
    <t>Фонд Кристофера и Даны Рив издал брошюру о готовности к чрезвычайным ситуациям для людей с параличом.</t>
  </si>
  <si>
    <t>Позвоните специалистам по информации, чтобы запросить бесплатный экземпляр, или скачайте его на странице публикаций.</t>
  </si>
  <si>
    <t>Департамент по делам ветеранов предлагает программы поддержки по уходу, которые предоставляют наставничество, финансовые пособия и консультации для соответствующих семей.</t>
  </si>
  <si>
    <t>Easterseals предоставляет услуги временной передышки для опекунов.</t>
  </si>
  <si>
    <t>Найдите местные программы, чтобы узнать, что доступно в вашем районе.</t>
  </si>
  <si>
    <t>Альянс по поддержке семейных опекунов (FCA) является ведущим агентством в системе Центров ресурсов для опекунов в Калифорнии и управляет Национальным центром по уходу, чтобы разрабатывать программы поддержки для семейных опекунов в каждом штате.</t>
  </si>
  <si>
    <t>FCA отстаивает интересы опекунов через образование, услуги, исследования и защиту интересов.</t>
  </si>
  <si>
    <t>Национальный альянс по уходу — это коалиция национальных групп, поддерживающих семейных опекунов и профессионалов, которые им помогают.</t>
  </si>
  <si>
    <t>Russian: Сравнение домов престарелых, спонсируемое Medicare, предлагает информацию о прошлой деятельности большинства домов престарелых в США. Также включает «Руководство по выбору дома престарелых» и контрольный список для домов престарелых.</t>
  </si>
  <si>
    <t>Как найти, нанять и удержать информацию из больницы Крейга.</t>
  </si>
  <si>
    <t>Институт Розалинн Картер для опекунов устанавливает местные, государственные и национальные партнерства, направленные на укрепление здоровья, навыков и устойчивости опекунов.</t>
  </si>
  <si>
    <t>Центры Шеперда Америки (SCA) — это межконфессиональная организация, которая координирует работу почти 60 независимых Центров Шеперда по всей территории США, чтобы помочь пожилым людям оставаться независимыми.</t>
  </si>
  <si>
    <t>Управление социального обеспечения предоставляет информацию о необлагаемых налогом счетах ABLE для людей с инвалидностью.</t>
  </si>
  <si>
    <t>Ассоциация «Well Spouse» — это национальная организация, которая оказывает поддержку женам, мужьям и партнерам хронически больных и/или инвалидов.</t>
  </si>
  <si>
    <t>Рассматривает проблемы, с которыми сталкиваются семейные опекуны: гнев, чувство вины, страх, изоляция, горе и финансовая угроза.</t>
  </si>
  <si>
    <t>В тот день, когда Эбби Бэнкс привезла своего сына домой после месячного пребывания в Детской больнице Шрайнерс, она была в ужасе.</t>
  </si>
  <si>
    <t>Уайатту, который получил травму спинного мозга на уровне T2-T4 после развития поперечного миелита, было восемь с половиной месяцев.</t>
  </si>
  <si>
    <t>«Я боялась, что что-то пойдет не так, что я что-то упущу — что я не смогу сделать достаточно для его исцеления и ухода.»</t>
  </si>
  <si>
    <t>Но у Бэнкс было мало времени, чтобы осознать свои страхи или подготовиться к своей новой роли опекуна ребенка с инвалидностью.</t>
  </si>
  <si>
    <t>Паралич с головокружительной скоростью переворачивает жизни людей и семей; потребности Уайатта были неотложными.</t>
  </si>
  <si>
    <t>Со временем Бэнкс обрела уверенность.</t>
  </si>
  <si>
    <t>Она позволила себе оплакивать утрату, одновременно радуясь каждому достижению Уайатта.</t>
  </si>
  <si>
    <t>Она создала страницу на Facebook, чтобы писать о своем опыте, и связалась с другими семьями, живущими с травмами спинного мозга.</t>
  </si>
  <si>
    <t>И она создала для себя пространство и научилась справляться с порой подавляющими требованиями ухода, прося о помощи.</t>
  </si>
  <si>
    <t>Заботящимся о других приходится жить с открытой рукой, когда нам действительно хочется крепко держаться за вещи.</t>
  </si>
  <si>
    <t>Но я не думаю, что кто-либо из нас предназначен делать это в одиночку.</t>
  </si>
  <si>
    <t>Эбби Бэнкс — автор книги «Любите его всё равно» (http://www.fightlikewyatt.com/book).</t>
  </si>
  <si>
    <t>После того как Крис получил травму, мы действовали так, как будто приземлились на другую планету.</t>
  </si>
  <si>
    <t>Психологически необходимо провести значительную корректировку.</t>
  </si>
  <si>
    <t>И сталкиваясь с новой нормальностью, с изменениями, с потерей... нужно оплакать утрату.</t>
  </si>
  <si>
    <t>Потому что это правда – единственный способ облегчить горе, это горевать.</t>
  </si>
  <si>
    <t>Но в то же время, как только вы это сделаете, вы откроете совершенно новую область, где можно испытывать огромную надежду.</t>
  </si>
  <si>
    <t>Повседневная активность (ADL): действия, связанные с самообслуживанием, управлением функциями кишечника и мочевого пузыря и мобильностью, включая купание, одевание, прием пищи и другие навыки, необходимые для самостоятельной жизни.</t>
  </si>
  <si>
    <t>Терапия, основанная на активности: метод реабилитации, основанный на теории, что активность влияет на неврологическое восстановление, что структурированная активность может стимулировать пластичность спинного мозга и «пробуждать» нервные пути, связанные с движением.</t>
  </si>
  <si>
    <t>Острый: начальные стадии травмы (в отличие от хронической, которая является долгосрочной); при травме спинного мозга более эффективное раннее лечение острой травмы может быть причиной увеличения числа «неполных» травм.</t>
  </si>
  <si>
    <t>Теоретически, раннее вмешательство с использованием лекарств или охлаждения ограничит функциональные потери.</t>
  </si>
  <si>
    <t>Если прогрессирующая каскадная реакция вторичных эффектов травмы на клеточном уровне (например, потеря кровотока, отек, токсичность кальция) может быть уменьшена, то тяжесть повреждения будет снижена.</t>
  </si>
  <si>
    <t>Ходьба: «передвижение» с помощью брейсов или костылей.</t>
  </si>
  <si>
    <t>Некоторые парализованные люди передвигались с помощью специальной электрической стимуляции.</t>
  </si>
  <si>
    <t>Многие считают, что затраты энергии на «ходьбу» слишком велики для столь малой функциональности; в инвалидных колясках они более функциональны.</t>
  </si>
  <si>
    <t>Анкилоз: фиксация сустава, приводящая к неподвижности, вследствие оссификации или отложения кальция в суставах.</t>
  </si>
  <si>
    <t>Антихолинергическое средство: препарат, часто назначаемый пациентам с постоянными катетерами для уменьшения спазмов гладкой мускулатуры, включая мочевой пузырь.</t>
  </si>
  <si>
    <t>Антихолинергические средства блокируют определенные рецепторы (ацетилхолин), что приводит к подавлению определенных нервных импульсов (парасимпатических).</t>
  </si>
  <si>
    <t>Арахноидальная оболочка: средняя из трех оболочек, защищающих головной и спинной мозг.</t>
  </si>
  <si>
    <t>Арахноидит: воспаление и рубцевание оболочек, покрывающих спинной мозг, иногда вызванное красителем, используемым в миелограмме.</t>
  </si>
  <si>
    <t>Постоянная жгучая боль является распространённым симптомом, как и дисфункция мочевого пузыря.</t>
  </si>
  <si>
    <t>Арахноидит часто ошибочно диагностируется как «синдром неудачной операции на позвоночнике», рассеянный склероз или синдром хронической усталости.</t>
  </si>
  <si>
    <t>ASIA Score: инструмент для оценки функции после травмы спинного мозга, по шкале от A (полная, отсутствие двигательной и сенсорной функции) до E (нормальная двигательная и сенсорная функция).</t>
  </si>
  <si>
    <t>Астроциты: звездчатые глиальные клетки, обеспечивающие необходимую химическую и физическую среду для регенерации нервов.</t>
  </si>
  <si>
    <t>Эти клетки пролиферируют после травмы и, как считается, разрушают токсины, такие как глутамат.</t>
  </si>
  <si>
    <t>Астроцит также имеет плохую сторону:</t>
  </si>
  <si>
    <t>Реактивные астроциты способствуют образованию глиального рубца, который может быть основным препятствием для регенерации нервов после травмы.</t>
  </si>
  <si>
    <t>Ателектаз: потеря функции дыхания, характеризующаяся спадением легочной ткани.</t>
  </si>
  <si>
    <t>Может быть проблемой для высоких квадриплегиков, которые не могут очистить легочные выделения.</t>
  </si>
  <si>
    <t>Аугментационная цистопластика: операция, увеличивающая мочевой пузырь путем пришивания к нему части кишечника.</t>
  </si>
  <si>
    <t>Аугментативная и альтернативная коммуникация (ААК): формы общения, которые дополняют или улучшают речь или письмо, включая электронные устройства, доски с изображениями и язык жестов.</t>
  </si>
  <si>
    <t>Аутоиммунный ответ: Обычно иммунная система распознает чужеродные вещества; система вырабатывает антитела против захватчика, чтобы его устранить.</t>
  </si>
  <si>
    <t>При аутоиммунной реакции организм вырабатывает антитело против самого себя.</t>
  </si>
  <si>
    <t>Считается, что рассеянный склероз является аутоиммунным заболеванием.</t>
  </si>
  <si>
    <t>Автономная дисрефлексия: потенциально опасная реакция, включающая высокое кровяное давление, потливость, озноб, головную боль, которая может возникать у лиц с травмой спинного мозга выше шестого грудного уровня (T6).</t>
  </si>
  <si>
    <t>Часто вызвано проблемами с мочевым пузырем или кишечником.</t>
  </si>
  <si>
    <t>Вегетативная нервная система: часть нервной системы, которая контролирует непроизвольные действия, включая сердечную мышцу, железы и гладкую мышечную ткань.</t>
  </si>
  <si>
    <t>Вегетативная система подразделяется на симпатическую и парасимпатическую системы.</t>
  </si>
  <si>
    <t>Симпатическая активность характеризуется реакцией «бей или беги»; парасимпатическая активность характеризуется снижением артериального давления, сужением зрачков и замедлением сердцебиения.</t>
  </si>
  <si>
    <t>Аксон: нервное волокно, которое передает импульс от нервной клетки к цели, а также переносит материалы от нервных окончаний (например, на мышцах) обратно к нервной клетке.</t>
  </si>
  <si>
    <t>Когда аксон перерезан, белки, необходимые для его регенерации, предоставляются телом нервной клетки.</t>
  </si>
  <si>
    <t>На конце аксона образуется конус роста.</t>
  </si>
  <si>
    <t>В спинном мозге поврежденный аксон часто готов к регенерации и часто имеет в наличии необходимые материалы для этого.</t>
  </si>
  <si>
    <t>Учёные считают, что именно токсичная среда вокруг аксона, а не генетическая программа самого аксона, препятствует его регенерации.</t>
  </si>
  <si>
    <t>Биологическая обратная связь: процесс, который предоставляет визуальную или звуковую информацию о функциях организма, включая кровяное давление и мышечное напряжение.</t>
  </si>
  <si>
    <t>Полезно для некоторых парализованных людей для переобучения определённых мышц.</t>
  </si>
  <si>
    <t>BiPAP: тип неинвазивной механической поддержки дыхания для лечения апноэ сна.</t>
  </si>
  <si>
    <t>Обструкция выхода из мочевого пузыря: любой тип блокады, который ограничивает свободное течение мочи из мочевого пузыря.</t>
  </si>
  <si>
    <t>В случае травмы спинного мозга это может быть связано с диссинергией детрузора и сфинктера или с рубцовой тканью.</t>
  </si>
  <si>
    <t>Ботулинический токсин: более известный как Ботокс, нейротоксин, используемый в клинической практике для лечения косоглазия, морщин и других проблем, связанных с мышцами, включая гиперактивный мочевой пузырь и спастичность у людей с параличом.</t>
  </si>
  <si>
    <t>Программа для кишечника: установление «привычного режима» или определенного времени для опорожнения кишечника, чтобы достичь регулярности.</t>
  </si>
  <si>
    <t>Камни в мочевом пузыре легко удаляются; камни в почках могут потребовать литотрипсии или хирургического вмешательства.</t>
  </si>
  <si>
    <t>Синдром запястного канала: болезненное расстройство в руке, вызванное воспалением срединного нерва в костях запястья; часто вызывается повторяющимися движениями, включая толкание инвалидной коляски.</t>
  </si>
  <si>
    <t>Шины могут помочь; иногда показана операция для снятия давления на нерв.</t>
  </si>
  <si>
    <t>Когда болит, дай ему отдохнуть.</t>
  </si>
  <si>
    <t>Катетер: резиновая или пластиковая трубка для выведения или введения жидкостей в полость тела, обычно в мочевой пузырь.</t>
  </si>
  <si>
    <t>Некоторые катетеры упакованы в стерильную упаковку и используются только один раз.</t>
  </si>
  <si>
    <t>Некоторые катетеры остаются в мочевом пузыре, постоянно дренируя.</t>
  </si>
  <si>
    <t>Конский хвост: скопление спинномозговых корешков, спускающихся от нижней части спинного мозга (конус медуллярис, T11 до L2), занимающее позвоночный канал ниже спинного мозга.</t>
  </si>
  <si>
    <t>КТ: компьютерная аксиальная томография — это метод рентгеновского сканирования поперечного сечения, который улучшает диагностику с помощью видеоизображений высокого разрешения, некоторые из которых в трех измерениях.</t>
  </si>
  <si>
    <t>Распространённая догма заключалась в том, что клетки ЦНС не восстанавливаются.</t>
  </si>
  <si>
    <t>Эксперименты показывают, однако, что нервы ЦНС обладают "пластичностью" и, таким образом, могут заново расти и соединяться с соответствующими целями.</t>
  </si>
  <si>
    <t>Спинномозговая жидкость (СМЖ): бесцветный раствор, подобный плазме, защищающий мозг и спинной мозг от ударов.</t>
  </si>
  <si>
    <t>В диагностических целях используется люмбальная пункция для забора жидкости.</t>
  </si>
  <si>
    <t>Шейный: верхний отдел позвоночного столба (область шеи).</t>
  </si>
  <si>
    <t>Повреждения шейного отдела позвоночника часто приводят к тетраплегии.</t>
  </si>
  <si>
    <t>Клиническое испытание: программа исследований на людях, обычно включающая как экспериментальные, так и контрольные группы, для изучения безопасности и эффективности терапии.</t>
  </si>
  <si>
    <t>Клонус: глубокий сухожильный рефлекс, характеризующийся ритмическими сокращениями мышцы при попытке удержать её в растянутом состоянии.</t>
  </si>
  <si>
    <t>Колоностомия: хирургическая процедура, позволяющая выводить кал через стому, образованную соединением части толстого кишечника с брюшной стенкой.</t>
  </si>
  <si>
    <t>Людям с параличом иногда делают колостомию из-за проблем с уходом за кишечником или гигиеной кожи.</t>
  </si>
  <si>
    <t>Полное повреждение: травма, при которой отсутствуют двигательные и сенсорные функции ниже зоны разрушения спинного мозга в месте первичной травмы.</t>
  </si>
  <si>
    <t>Терапия, вызванная ограничением движений: также называется принудительным использованием.</t>
  </si>
  <si>
    <t>Иммобилизуя «здоровую» конечность, пациент вынужден использовать поражённую конечность, что в некоторых случаях приводит к улучшению функции.</t>
  </si>
  <si>
    <t>Хирургическая процедура обхода мочевого пузыря.</t>
  </si>
  <si>
    <t>Это становится возможным благодаря использованию участка желудка или кишечника для создания внутреннего мешка.</t>
  </si>
  <si>
    <t>Мочеточники вшиваются в мешок, который дренируется катетером из стомы.</t>
  </si>
  <si>
    <t>Контрактура: сустав, который стал настолько жестким, что его больше нельзя двигать в нормальном диапазоне.</t>
  </si>
  <si>
    <t>Conus medullaris: конечная часть спинного мозга.</t>
  </si>
  <si>
    <t>Это происходит около первого поясничного позвонка (L1).</t>
  </si>
  <si>
    <t>После окончания спинного мозга поясничные и крестцовые спинномозговые нервы продолжаются в виде "свободно движущегося" пучка нервов в позвоночном канале и называются конским хвостом.</t>
  </si>
  <si>
    <t>Хирургическая процедура, при которой часть кишечника (подвздошная кишка) прикрепляется для формирования трубки от мочевого пузыря к отверстию на коже (называемому стомой) на нижней части живота.</t>
  </si>
  <si>
    <t>Таким образом, моча может оттекать из мочевого пузыря, минуя уретру.</t>
  </si>
  <si>
    <t>Киста (посттравматическая кистозная миелопатия): скопление жидкости в спинном мозге; может увеличивать давление и приводить к усилению неврологического ухудшения, потере чувствительности, боли, дисрефлексии.</t>
  </si>
  <si>
    <t>Кисты могут образоваться через месяцы или годы после травмы.</t>
  </si>
  <si>
    <t>Иногда показано хирургическое вмешательство для дренирования полости или освобождения спинного мозга.</t>
  </si>
  <si>
    <t>Цистограмма (ЦГ): рентгеновский снимок, сделанный после введения контрастного вещества в мочевой пузырь; показывает рефлюкс.</t>
  </si>
  <si>
    <t>Цистометрическое исследование: исследование, измеряющее давление сил, способствующих опорожнению или препятствующих опорожнению мочевого пузыря.</t>
  </si>
  <si>
    <t>Цистоскопия: обследование уретры и мочевого пузыря с использованием небольшого круглого инструмента, называемого цистоскопом.</t>
  </si>
  <si>
    <t>Это используется для проверки воспаления, камней в мочевом пузыре, опухолей или инородных тел.</t>
  </si>
  <si>
    <t>Тромбоз глубоких вен: образование кровяного сгустка (тромба) в глубокой вене.</t>
  </si>
  <si>
    <t>Обычно это поражает вены ног, такие как бедренная вена.</t>
  </si>
  <si>
    <t>Основной проблемой при свертывании является тромбоэмболия легочной артерии.</t>
  </si>
  <si>
    <t>Большинство пациентов получают антикоагулянт для предотвращения свертывания.</t>
  </si>
  <si>
    <t>Демиелинизация: потеря «изоляции» нервных волокон из-за травмы или болезни; снижает способность нервов проводить импульсы (как при рассеянном склерозе и некоторых случаях травмы спинного мозга).</t>
  </si>
  <si>
    <t>Некоторые неповрежденные, но неработающие нервные волокна могут быть стимулированы к ремиелинизации, возможно, восстанавливая функцию.</t>
  </si>
  <si>
    <t>Депрессия: расстройство психического здоровья, характеризующееся подавленным настроением, низкой самооценкой и потерей интереса или удовольствия от деятельности, которая обычно приносила радость.</t>
  </si>
  <si>
    <t>Дерматом: карта тела, показывающая типичную функцию для различных уровней повреждения спинного мозга.</t>
  </si>
  <si>
    <t>Диссинергия детрузор-сфинктер: потеря координации между мочевым сфинктером и мочевым пузырем.</t>
  </si>
  <si>
    <t>Диафрагмальная стимуляция: также известна как стимуляция диафрагмального нерва; ритмическое применение электрических импульсов к диафрагме, обеспечивающее дыхание для пациентов, которым в противном случае потребовался бы механический вентилятор.</t>
  </si>
  <si>
    <t>Дорсальный корешок: совокупность нервов, входящих в дорсальную часть (на спине) сегмента спинного мозга.</t>
  </si>
  <si>
    <t>Эти корешки имеют центральные и периферические нервные связи и входят в спинной мозг в области, называемой зоной входа дорсального корешка (DREZ).</t>
  </si>
  <si>
    <t>Двойные слепые исследования: ни участвующий в испытании субъект, ни исследователи, сотрудники учреждения или спонсирующая компания не знают, какое лечение получил каждый субъект во время испытания.</t>
  </si>
  <si>
    <t>Операция DREZ: микрокоагуляция зоны входа дорсальных корешков, процедура, используемая для облегчения сильной боли путем пересечения определенных нервов в точке их входа в спинной мозг.</t>
  </si>
  <si>
    <t>Менее эффективно при болях, возникающих в среднегрудной и шейной областях; лучше подходит для болей в нижнегрудной и верхнепоясничной областях, отдающих в ноги.</t>
  </si>
  <si>
    <t>Твёрдая мозговая оболочка: самая внешняя из трёх оболочек, защищающих головной и спинной мозг.</t>
  </si>
  <si>
    <t>Жесткая, кожеподобная; от латинского "твердая мать".</t>
  </si>
  <si>
    <t>Сперма может быть использована для оплодотворения яйцеклеток в матке или в пробирке.</t>
  </si>
  <si>
    <t>Эпидуральная стимуляция: применение непрерывного электрического тока с различной частотой и интенсивностью к определённым участкам нижней части спинного мозга.</t>
  </si>
  <si>
    <t>Это включает имплантацию устройства или стимулятора над твердой оболочкой поясничного отдела спинного мозга.</t>
  </si>
  <si>
    <t>Стимулятор управляется пультом размером со смартфон.</t>
  </si>
  <si>
    <t>Эпидуральная стимуляция используется для активации нервных цепей в спинном мозге, чтобы обеспечить сигналы, которые обычно поступают от мозга.</t>
  </si>
  <si>
    <t>Если инфекция распространяется на яичко, это состояние называется эпидидимоорхитом.</t>
  </si>
  <si>
    <t>Эргометр: тренажер, оснащенный устройством для измерения выполненной работы во время упражнений.</t>
  </si>
  <si>
    <t>Обострение: при рассеянном склерозе, рецидив или ухудшение симптомов.</t>
  </si>
  <si>
    <t>Экзосома: наноразмерная липидная везикула, которую клетки используют для транспортировки химических веществ, липидов и белков к другим клеткам.</t>
  </si>
  <si>
    <t>Экзосомы — это биологические носители, чья ценность заключается не в самих экзосомах, а в их содержимом.</t>
  </si>
  <si>
    <t>Вялый: мышцы мягкие и обвисшие.</t>
  </si>
  <si>
    <t>Фолея: катетер, который остается вставленным в мочевой пузырь и постоянно отводит мочу в мешок для сбора.</t>
  </si>
  <si>
    <t>Шкала Франкеля: шкала для классификации тяжести повреждений спинного мозга, которая была модифицирована в 1992 году для создания Шкалы нарушений ASIA (см. оценку ASIA).</t>
  </si>
  <si>
    <t>Функциональная электрическая стимуляция (ФЭС): применение низкоуровневого компьютерно управляемого электрического тока к нервно-мышечной системе, включая парализованные мышцы, для улучшения или восстановления функции (например, ходьба и упражнения на велотренажере).</t>
  </si>
  <si>
    <t>Функциональная электростимуляция (ФЭС) коммерчески доступна для упражнений и передвижения у параплегиков.</t>
  </si>
  <si>
    <t>Шкала функциональной независимости (FIM): фиксирует степень инвалидности на основе 18 пунктов.</t>
  </si>
  <si>
    <t>Тринадцать пунктов определяют инвалидность в моторных функциях.</t>
  </si>
  <si>
    <t>Генная инженерия (технология рекомбинантной ДНК): манипуляция генетическими кодами для биологических процессов.</t>
  </si>
  <si>
    <t>Гены — это единицы наследственного материала, расположенные на хромосоме, которые, как чертеж, определяют конкретную характеристику организма.</t>
  </si>
  <si>
    <t>Показано, что переносы генов контролируют процессы регенерации нервов.</t>
  </si>
  <si>
    <t>Гизмо: презерватив-катетер, внешнее устройство для сбора мочи у мужчин без контроля мочевого пузыря.</t>
  </si>
  <si>
    <t>Астроциты и олигодендроциты являются глиальными клетками центральной нервной системы; в периферической нервной системе основные глиальные клетки называются клетками Шванна.</t>
  </si>
  <si>
    <t>Глиальные клетки не участвуют в передаче импульсов (они не «возбудимы»), но играют очень значительную роль в поддержании надлежащей среды для роста и выживания нейронов.</t>
  </si>
  <si>
    <t>Штанги Харрингтона: металлические скобы, закрепленные вдоль позвоночного столба для поддержки и стабилизации.</t>
  </si>
  <si>
    <t>Гетеротопическая оссификация (ГО): образование костных отложений в соединительной ткани, окружающей крупные суставы, в первую очередь тазобедренный и коленный.</t>
  </si>
  <si>
    <t>Сообщается о частоте от 20 до 50 процентов у пациентов с травмами спинного мозга, чаще при более высоких уровнях повреждений.</t>
  </si>
  <si>
    <t>Лечение включает упражнения на диапазон движений и нагрузочные активности, может потребовать хирургического удаления при значительной потере функции.</t>
  </si>
  <si>
    <t>Гидронефроз: почка, растянутая мочой до такой степени, что ее функция нарушена.</t>
  </si>
  <si>
    <t>Может вызвать уремию, токсическое накопление азота в крови.</t>
  </si>
  <si>
    <t>Гипотермия: метод охлаждения спинного мозга после травмы; может снизить метаболические и кислородные потребности поврежденной ткани; может уменьшить отек, что может снизить вторичное повреждение нервных волокон.</t>
  </si>
  <si>
    <t>Гипоксия: недостаток кислорода в крови из-за нарушенной функции легких.</t>
  </si>
  <si>
    <t>Важный вопрос в неотложной помощи, а также для тех, у кого ограничена функция легких.</t>
  </si>
  <si>
    <t>Важное в трансплантации тканей и клеток: организм, вероятно, отторгнет новые ткани.</t>
  </si>
  <si>
    <t>Неполное повреждение: сохранены некоторые ощущения или двигательный контроль ниже уровня поражения спинного мозга.</t>
  </si>
  <si>
    <t>Постоянный катетер: гибкая трубка, удерживаемая в мочевом пузыре, используемая для непрерывного отведения мочи в мочеприемник или другое устройство.</t>
  </si>
  <si>
    <t>Катетер может входить в мочевой пузырь через уретру или через отверстие в нижней части живота (супрапубическая стома).</t>
  </si>
  <si>
    <t>Прерывистое положительное давление при дыхании: краткосрочная дыхательная терапия, при которой повышенное давление при дыхании подается через вентилятор для лечения ателектаза, удаления секрета или доставки аэрозольных лекарств.</t>
  </si>
  <si>
    <t>Интратекальное введение баклофена: подача противоспастического препарата баклофена непосредственно в спинной мозг с помощью хирургически имплантированного насоса.</t>
  </si>
  <si>
    <t>Более эффективно, чем пероральная дозировка, без побочных эффектов системной дозировки.</t>
  </si>
  <si>
    <t>Это включает введение жидкого контрастного вещества с последующим рентгеновским снимком.</t>
  </si>
  <si>
    <t>Ишемия: уменьшение кровотока; считается основной причиной вторичного повреждения головного или спинного мозга после травмы.</t>
  </si>
  <si>
    <t>Обзорная рентгенография брюшной полости, показывающая почки, мочеточники и мочевой пузырь.</t>
  </si>
  <si>
    <t>Также используется для оценки степени повреждения спинного мозга.</t>
  </si>
  <si>
    <t>Литотрипсия: это неинвазивное лечение камней в почках.</t>
  </si>
  <si>
    <t>Ударные волны, создаваемые под водой, разбивают камни на части, которые выйдут с мочой.</t>
  </si>
  <si>
    <t>Локомоторная тренировка: терапия, основанная на активности, для переобучения спинного мозга «запоминать» схему ходьбы.</t>
  </si>
  <si>
    <t>Существует две версии: с ручной поддержкой и с роботизированной поддержкой.</t>
  </si>
  <si>
    <t>Оба метода заключаются в поддержке части веса тела пациента с помощью подвесной системы над движущейся беговой дорожкой.</t>
  </si>
  <si>
    <t>Преимущества включают, для некоторых, улучшение ходьбы, снижение артериального давления и улучшение физической формы.</t>
  </si>
  <si>
    <t>Нижние мотонейроны: эти нервные волокна берут начало в спинном мозге и выходят из центральной нервной системы к мышцам тела.</t>
  </si>
  <si>
    <t>Повреждение этих нервных клеток может разрушить рефлексы и также повлиять на функции кишечника, мочевого пузыря и половые функции.</t>
  </si>
  <si>
    <t>Поясничный: относящийся к области нижней части спины непосредственно ниже грудного отдела позвоночника; самая прочная часть позвоночника.</t>
  </si>
  <si>
    <t>Метаболический синдром: широко распространен в сообществе с травмами спинного мозга, характеризуется факторами риска, включая абдоминальное ожирение, высокое кровяное давление, инсулинорезистентность и проблемы с холестерином.</t>
  </si>
  <si>
    <t>Люди с метаболическим синдромом имеют повышенный риск ишемической болезни сердца, инсульта и сахарного диабета 2 типа.</t>
  </si>
  <si>
    <t>Процедура Митрофанова: операция по созданию стомы или альтернативного выхода в области живота для дренажа мочевого пузыря.</t>
  </si>
  <si>
    <t>Моторная единица — это сочетание мотонейрона и набора мышечных волокон, которые он иннервирует.</t>
  </si>
  <si>
    <t>МРТ (магнитно-резонансная томография): диагностический инструмент для отображения тканей, невидимых на рентгеновских снимках или другими методами.</t>
  </si>
  <si>
    <t>Рассеянный склероз: хроническое заболевание центральной нервной системы, при котором теряется миелин, изоляция на нервных волокнах.</t>
  </si>
  <si>
    <t>Считается, что рассеянный склероз является аутоиммунной дисфункцией; организм атакует сам себя.</t>
  </si>
  <si>
    <t>Миелин: белое, жирное изолирующее вещество для аксонов; вырабатывается в периферической нервной системе клетками Шванна и в центральной нервной системе олигодендроцитами.</t>
  </si>
  <si>
    <t>Миелин необходим для быстрого передачи сигналов по нервным волокнам.</t>
  </si>
  <si>
    <t>Миеломенингоцеле: дефект развития нервной трубки, при котором часть спинного мозга выступает через позвоночный столб.</t>
  </si>
  <si>
    <t>Форма спинного бифида, обычно сопровождающаяся параличом нижних конечностей и гидроцефалией.</t>
  </si>
  <si>
    <t>Фактор роста нервов (NGF): белок, поддерживающий выживание эмбриональных нейронов и регулирующий нейротрансмиттеры; один из нескольких факторов роста, выявленных в центральной нервной системе.</t>
  </si>
  <si>
    <t>Эти факторы, включая BDNF (нейротрофический фактор мозга) и CNTF (ресничный нейротрофический фактор), играют важную роль в регенерации.</t>
  </si>
  <si>
    <t>Нейрогенный шок: может быть осложнением травмы головного или спинного мозга; тип шока, вызванный внезапной потерей сигналов от симпатической нервной системы, которые поддерживают нормальный тонус мышц в стенках кровеносных сосудов.</t>
  </si>
  <si>
    <t>Кровеносные сосуды расслабляются и расширяются, что приводит к застою крови в венозной системе и общему снижению артериального давления.</t>
  </si>
  <si>
    <t>Нейромодуляция: Согласно Международному обществу нейромодуляции, нейромодуляция — это изменение или модуляция нервной активности путем доставки электрических или фармацевтических агентов непосредственно в целевую область тела.</t>
  </si>
  <si>
    <t>Чаще всего используется для облегчения хронической боли.</t>
  </si>
  <si>
    <t>Нейрон: нервная клетка, способная принимать и передавать информацию посредством синаптических соединений.</t>
  </si>
  <si>
    <t>Невропатическая боль: тип боли (иногда называемой центральной болью), которую нельзя отнести к простому раздражителю, это сложная патология, связанная с нервами спинного мозга, которые могли образовать новые, неуместные связи, потерять миелин или функционировать в измененной биохимической среде.</t>
  </si>
  <si>
    <t>Нейропротез: устройство, использующее электрическую стимуляцию для облегчения таких действий, как стояние, опорожнение мочевого пузыря, захват рукой и т.д.</t>
  </si>
  <si>
    <t>Нейромедиатор: химическое вещество, выделяемое из окончания нейрона в синапсе, чтобы возбуждать или тормозить соседний нейрон или мышечную клетку.</t>
  </si>
  <si>
    <t>Нитроглицерин: вазодилататор, используемый в виде пасты для лечения автономной дисрефлексии.</t>
  </si>
  <si>
    <t>Ного: это молекула, используемая для исследования ингибирования, связанного с миелином.</t>
  </si>
  <si>
    <t>Эрготерапевт: член реабилитационной команды, который помогает максимально повысить независимость человека; эрготерапевты обучают повседневным жизненным навыкам, поддержанию здоровья и самообслуживанию, а также консультируют по выбору оборудования.</t>
  </si>
  <si>
    <t>Нерегламентированное использование: назначение препарата для лечения состояний, отличных от тех, для которых он был одобрен.</t>
  </si>
  <si>
    <t>Олигодендроцит: глиальная клетка центральной нервной системы; место производства миелина для нейронов центральной нервной системы (функция клеток Шванна в периферической нервной системе).</t>
  </si>
  <si>
    <t>Миелиновый белок из олигодендроцитов (называемый Nogo) известен как мощный ингибитор роста нервов.</t>
  </si>
  <si>
    <t>Ортостатическая гипотензия: связана с застоем крови в нижних конечностях в сочетании с пониженным артериальным давлением у людей с травмой спинного мозга.</t>
  </si>
  <si>
    <t>Эластичные бинты и компрессионные чулки часто используются для предотвращения головокружения.</t>
  </si>
  <si>
    <t>Остеопороз: потеря плотности костной ткани, часто встречается в неподвижных костях после травмы спинного мозга.</t>
  </si>
  <si>
    <t>Стома: отверстие в коже для дренажа надлобкового катетера (цистостомия), для выведения кишечного содержимого (колостомия или илеостомия) или для прохождения воздуха (трахеостомия).</t>
  </si>
  <si>
    <t>Гиперактивный мочевой пузырь (детрузор): мочевой пузырь с неинhibited (непроизвольными) сокращениями мочевого пузыря.</t>
  </si>
  <si>
    <t>Непроизвольное сокращение может вызвать автономную дисрефлексию у человека с травмой спинного мозга на уровне T6 или выше.</t>
  </si>
  <si>
    <t>Оксибутинин: антихолинергический препарат с спазмолитическим эффектом на гладкую мускулатуру, часто используемый для успокоения гиперактивного мочевого пузыря.</t>
  </si>
  <si>
    <t>Параплегия: потеря функции ниже сегментов шейного отдела спинного мозга; верхняя часть тела обычно сохраняет полную функцию и чувствительность.</t>
  </si>
  <si>
    <t>Парасимпатическая система: одно из двух отделений вегетативной нервной системы, отвечающее за регуляцию внутренних органов и желез, которая происходит бессознательно.</t>
  </si>
  <si>
    <t>Пассивное стояние: вставание на ноги с поддержкой в стоячей раме или другом устройстве; считается, что это укрепляет кости, улучшает состояние кожи, функцию кишечника и мочевого пузыря.</t>
  </si>
  <si>
    <t>PCA: помощник по личному уходу.</t>
  </si>
  <si>
    <t>Перкуссия: энергичное постукивание по застойным участкам грудной клетки для облегчения постурального дренажа у лиц с высокой квадриплегией, неспособных кашлять.</t>
  </si>
  <si>
    <t>Периферическая нервная система: нервы вне спинного мозга и головного мозга центральной нервной системы.</t>
  </si>
  <si>
    <t>Стимуляция диафрагмального нерва: электрическая стимуляция нерва, который активирует мышцу диафрагмы, облегчая дыхание у пациентов с высоким квадриплегией.</t>
  </si>
  <si>
    <t>Физиатр: врач, специализирующийся на физической медицине и реабилитации.</t>
  </si>
  <si>
    <t>Физиотерапевт: ключевой член команды по реабилитации; физиотерапевты обследуют, тестируют и лечат людей для улучшения их максимальных физических возможностей.</t>
  </si>
  <si>
    <t>Плацебо: неактивное вещество или фиктивное лечение, например, сахарная таблетка, которое имеет такой же вид, как экспериментальное лечение, но не оказывает физиологической пользы.</t>
  </si>
  <si>
    <t>Плацебо-эффект отражает ожидания участника.</t>
  </si>
  <si>
    <t>Пластичность: долгосрочные адаптивные механизмы, с помощью которых нервная система восстанавливает или изменяет себя до нормальных уровней функционирования.</t>
  </si>
  <si>
    <t>Периферическая нервная система довольно пластична; центральная нервная система, долгое время считавшаяся "постоянно проводимой", реорганизуется или образует новые синапсы в ответ на повреждение.</t>
  </si>
  <si>
    <t>Плюрипотентность: относится к стволовой клетке, которая имеет потенциал дифференцироваться в любой из трех зародышевых листков: энтодерму (внутренняя оболочка желудка, желудочно-кишечный тракт, легкие), мезодерму (мышцы, кости, кровь, мочеполовая система) или эктодерму (эпидермальные ткани и нервная система).</t>
  </si>
  <si>
    <t>Политравма: клинический синдром с тяжелыми повреждениями, затрагивающими два или более основных органа или физиологических систем, что вызывает усиленный метаболический и физиологический ответ.</t>
  </si>
  <si>
    <t>Синдром постполиомиелита: признаки ускоренного старения и ухудшения состояния у людей, которые давно перенесли полиомиелит.</t>
  </si>
  <si>
    <t>Усталость, боль и потеря функции — это некоторые из симптомов.</t>
  </si>
  <si>
    <t>Постуральный дренаж: использование силы тяжести для очищения легких от слизи; голова ниже уровня груди.</t>
  </si>
  <si>
    <t>Ортостатическая гипотензия: пониженное кровяное давление, приводящее к головокружению.</t>
  </si>
  <si>
    <t>Кровь скапливается в ногах или тазовой области.</t>
  </si>
  <si>
    <t>Распространённым средством является эластичный шланг.</t>
  </si>
  <si>
    <t>Пролежень: также известен как язва от давления и пролежневая язва; потенциально опасное повреждение кожи из-за давления на кожу, приводящее к инфекции и некрозу тканей.</t>
  </si>
  <si>
    <t>Протез: заменяющее устройство для части тела; например, искусственная конечность.</t>
  </si>
  <si>
    <t>PTEN: Ген PTEN предоставляет инструкции для синтеза фермента, который присутствует почти во всех тканях организма.</t>
  </si>
  <si>
    <t>Фермент действует как супрессор опухоли, что означает, что он помогает регулировать деление клеток, предотвращая их слишком быстрое или неконтролируемое рост и деление.</t>
  </si>
  <si>
    <t>Квад-кашель: также известен как ассистированное кашляние; помощник помогает человеку с травмой спинного мозга очистить дыхательные пути, оказывая давление ниже ребер на диафрагму, одновременно поднимая вверх.</t>
  </si>
  <si>
    <t>Термин «тетраплегия» является более точным с точки зрения этимологии, сочетая «тетра» и «плегия», оба из греческого, в отличие от «квадри» и «плегия», латинско-греческой смеси.</t>
  </si>
  <si>
    <t>Рандомизированное контролируемое исследование (РКИ): клиническое испытание, в котором участники случайным образом распределяются либо в экспериментальную группу лечения, либо в контрольную группу исследования.</t>
  </si>
  <si>
    <t>Это предпочтительный протокол клинических испытаний, который следует использовать на всех ключевых этапах клинических испытаний (например, испытания фазы 3).</t>
  </si>
  <si>
    <t>Хорошо спланированные РКИ минимизируют влияние переменных, отличных от вмешательства, которые могут повлиять на результаты испытания.</t>
  </si>
  <si>
    <t>По этой причине они предоставляют лучшие доказательства эффективности и безопасности.</t>
  </si>
  <si>
    <t>Наиболее строгие РКИ используют плацебо (неактивную) контрольную группу и ослепление (скрытие от исследователей, какие участники получили активное лечение, а какие — контрольное) для минимизации предвзятости в интерпретации результатов.</t>
  </si>
  <si>
    <t>Диапазон движений (ROM): нормальный диапазон движений любого сустава; также относится к упражнениям, предназначенным для поддержания этого диапазона и предотвращения контрактур.</t>
  </si>
  <si>
    <t>Ортез для рециркулирующей походки (RGO): тип длинного ортеза для ног, используемый парализованными людьми для передвижения.</t>
  </si>
  <si>
    <t>Использует кабели на спине для передачи энергии от ноги к ноге, чтобы имитировать более естественную походку.</t>
  </si>
  <si>
    <t>Рефлекс: непроизвольная реакция на раздражитель, связанная с нервами, не контролируемыми мозгом.</t>
  </si>
  <si>
    <t>При некоторых видах паралича рефлексы не могут быть подавлены мозгом; они становятся усиленными и вызывают спазмы.</t>
  </si>
  <si>
    <t>Рефлюкс: обратный ток мочи из мочевого пузыря в мочеточники и почки, вызванный высоким давлением в мочевом пузыре (слишком полон или сфинктер не расслабляется).</t>
  </si>
  <si>
    <t>Регенерация: при травме головного или спинного мозга, повторный рост нервной ткани посредством биологического процесса.</t>
  </si>
  <si>
    <t>В периферической системе нервы восстанавливаются после повреждения и заново формируют функциональные связи.</t>
  </si>
  <si>
    <t>Центральные нервы могут быть стимулированы к регенерации при условии создания надлежащей среды; проблема заключается в восстановлении связей для эффективного восстановления функции, особенно в длинных трактах, необходимых для значительного восстановления моторики.</t>
  </si>
  <si>
    <t>Ренальная сцинтиграфия: тест для определения функции почек.</t>
  </si>
  <si>
    <t>Это включает введение жидкости в вену, которая затем проходит через почки и попадает в мочевой пузырь.</t>
  </si>
  <si>
    <t>Если почки ослаблены или имеется значительное обратное давление со стороны мочевого пузыря, жидкость не будет поступать в мочевой пузырь с нормальной скоростью.</t>
  </si>
  <si>
    <t>Остаточная моча: моча, остающаяся в мочевом пузыре после мочеиспускания; избыток может привести к инфекции мочевого пузыря.</t>
  </si>
  <si>
    <t>RGMa: обозначает отталкивающую молекулу направляющего действия A. RGMa играет роль в клеточной адгезии, миграции клеток, полярности клеток и дифференцировке клеток.</t>
  </si>
  <si>
    <t>Ризотомия: процедура, которая перерезает или прерывает корешки спинномозговых нервов; иногда используется для лечения спастичности.</t>
  </si>
  <si>
    <t>Крестцовый: относится к сросшимся сегментам нижних позвонков или к нижним сегментам спинного мозга ниже поясничного уровня.</t>
  </si>
  <si>
    <t>Шванновская клетка: отвечает в периферической нервной системе за миелинизацию аксонов; обеспечивает трофическую поддержку в условиях повреждения.</t>
  </si>
  <si>
    <t>Трансплантированные в спинной мозг клетки Шванна изучаются, чтобы выяснить, восстанавливают ли они функцию.</t>
  </si>
  <si>
    <t>Вторичное повреждение: биохимические и физиологические изменения, происходящие в поврежденном спинном мозге после того, как первоначальная травма нанесла ущерб.</t>
  </si>
  <si>
    <t>Среди предполагаемых патологий - отек, потеря кровотока, перекисное окисление липидов.</t>
  </si>
  <si>
    <t>Самокатетеризация: периодическое катетеризирование, цель которого — опорожнение мочевого пузыря по мере необходимости, самостоятельно, с минимизацией риска инфекции.</t>
  </si>
  <si>
    <t>Некоторым может понадобиться помощь, если нарушена функция рук.</t>
  </si>
  <si>
    <t>Септицемия: локальная инфекция, распространяющаяся и поражающая несколько систем организма.</t>
  </si>
  <si>
    <t>Шунт: трубка для дренирования полости; в спинном мозге используется для лечения сирингса путем выравнивания давления между сирингсом и спинномозговой жидкостью.</t>
  </si>
  <si>
    <t>При спинальной грыже используется для снижения давления при гидроцефалии.</t>
  </si>
  <si>
    <t>Апноэ сна: нерегулярное дыхание во время сна, приводящее к усталости и сонливости в течение дня.</t>
  </si>
  <si>
    <t>Спастичность: гиперактивные мышцы, которые двигаются или дергаются непроизвольно.</t>
  </si>
  <si>
    <t>Спазмы могут быть вызваны инфекциями мочевого пузыря, кожными язвами и любым другим сенсорным раздражителем.</t>
  </si>
  <si>
    <t>Сфинктеротомия: постоянная операция, включающая разрезание мочевого сфинктера, чтобы моча могла легче вытекать из мочевого пузыря.</t>
  </si>
  <si>
    <t>Эта операция может применяться, когда сфинктер не расслабляется одновременно с сокращением мочевого пузыря (см. Диссинергия детрузора и сфинктера).</t>
  </si>
  <si>
    <t>Спинальный шок: аналогично сотрясению мозга.</t>
  </si>
  <si>
    <t>Стволовая клетка: тип клетки, который может стать любой клеткой в организме.</t>
  </si>
  <si>
    <t>Существуют большие надежды и множество громких заявлений, которые еще предстоит подтвердить, что стволовые клетки смогут лечить паралич, диабет, сердечные заболевания и т.д.</t>
  </si>
  <si>
    <t>Стома: хирургическое отверстие, обеспечивающее альтернативный путь для выхода мочи из организма (см. кожная илеовезикостомия).</t>
  </si>
  <si>
    <t>Отсасывание: удаление слизи и выделений из легких; важно для высоких квадриплегиков, которые не могут кашлять.</t>
  </si>
  <si>
    <t>Супрапубическая цистостомия: небольшое отверстие, сделанное в мочевом пузыре и через брюшную полость, иногда для удаления крупных камней, чаще для установки катетера для дренажа мочи.</t>
  </si>
  <si>
    <t>Это подготавливает организм к чрезвычайным ситуациям.</t>
  </si>
  <si>
    <t>Иногда это называют реакцией «бей или беги», так как она увеличивает частоту сердечных сокращений, расширяет дыхательные пути, облегчая дыхание, и повышает мышечную силу.</t>
  </si>
  <si>
    <t>Синапс: специализированное соединение между нейроном и другим нейроном или мышечной клеткой для передачи информации (например, мозговых сигналов, сенсорных входов) по нервной системе; обычно включает высвобождение и прием химического передатчика.</t>
  </si>
  <si>
    <t>Сирингомиелия: образование заполненной жидкостью полости (сиринкса) в поврежденной области спинного мозга, результат деградации и некроза нервных волокон; иногда является следствием синдрома фиксированного спинного мозга.</t>
  </si>
  <si>
    <t>Киста часто распространяется вверх, увеличивая также неврологический дефицит.</t>
  </si>
  <si>
    <t>Лечение может включать операцию по установке шунта для дренирования полости или для освобождения спинного мозга.</t>
  </si>
  <si>
    <t>Сирингомиелоцеле: врожденный дефект нервной трубки, причина спинномозговой грыжи; спинномозговая жидкость заполняет мешок спинальной оболочки.</t>
  </si>
  <si>
    <t>Тенодез (шина для руки): металлическая или пластиковая поддержка для руки, запястья или пальцев.</t>
  </si>
  <si>
    <t>Используется для улучшения функциональности путем преобразования разгибания запястья в захват и контроль пальцев.</t>
  </si>
  <si>
    <t>Фиксированный спинной мозг: склонность оболочек, окружающих спинной мозг, к рубцеванию или слипанию, что препятствует току спинномозговой жидкости; результатом часто является киста, которая, в свою очередь, может привести к функциональной потере.</t>
  </si>
  <si>
    <t>Грудной: относящийся к грудной клетке, позвонкам или сегментам спинного мозга между шейной и поясничной областями.</t>
  </si>
  <si>
    <t>Трахеостомия: отверстие в шее (трахее) для облегчения потока воздуха.</t>
  </si>
  <si>
    <t>Трансуретральная резекция (ТУР): хирургическая процедура для уменьшения сопротивления шейки мочевого пузыря.</t>
  </si>
  <si>
    <t>Верхние мотонейроны: длинные нервные клетки, которые берут начало в головном мозге и проходят в трактах через спинной мозг.</t>
  </si>
  <si>
    <t>Повреждение этих нервов прерывает связь между мозгом и мышцей.</t>
  </si>
  <si>
    <t>Уретральный дивертикул: небольшой карман в уретре, который может мешать введению катетера.</t>
  </si>
  <si>
    <t>Уретральный стент: трубчатое устройство из проволочной сетки, размещаемое в уретре для удержания наружного сфинктера в открытом состоянии.</t>
  </si>
  <si>
    <t>Инфекция мочевыводящих путей (ИМП): Бактерии, вызывающие симптомы (мутная, сильно пахнущая моча, кровь в моче или внезапное увеличение спастичности) в уретре (уретрит), мочевом пузыре (цистит) или почке (пиелонефрит).</t>
  </si>
  <si>
    <t>Бактерии, которые не вызывают симптомов, обычно не требуют лечения.</t>
  </si>
  <si>
    <t>Уродинамика: тест, который включает наполнение мочевого пузыря через катетер для определения того, насколько хорошо функционируют мочевой пузырь и сфинктер.</t>
  </si>
  <si>
    <t>Манёвр Вальсальвы: натуживание с помощью брюшных мышц для выведения мочи из мочевого пузыря.</t>
  </si>
  <si>
    <t>Везикоуретеральный рефлюкс: моча течет обратно из мочевого пузыря в почки.</t>
  </si>
  <si>
    <t>Отлучение: постепенное снятие с искусственной вентиляции легких по мере увеличения силы легких и жизненной емкости.</t>
  </si>
  <si>
    <t>Альфа-адреноблокаторы: препараты, которые могут расслаблять мочевой сфинктер и простату, что позволяет лучше опорожнять мочевой пузырь.</t>
  </si>
  <si>
    <t>Российский национальный центр ресурсов по параличу имени Кристофера и Даны Рив.</t>
  </si>
  <si>
    <t>Свяжитесь со специалистом по информации Национального центра ресурсов по параличу.</t>
  </si>
  <si>
    <t>Сэм Мэддокс — бывший менеджер по знаниям Национального центра ресурсов по параличу фонда Рива.</t>
  </si>
  <si>
    <t>Наша цель - помочь вам найти то, что нужно, чтобы оставаться как можно более здоровыми, активными и независимыми. – Дана и Кристофер Ривз</t>
  </si>
  <si>
    <t>©2023, Фонд Кристофера и Даны Рив, все права защищены, включая право на воспроизведение данной книги или её частей в любой форме, за исключением случаев, предусмотренных Законом об авторском праве США.</t>
  </si>
  <si>
    <t>Данная публикация поддерживается Управлением по вопросам жизнеобеспечения населения (ACL) Министерства здравоохранения и социальных служб США (HHS) в рамках финансовой помощи на общую сумму 10 000 000 долларов США со 100-процентным финансированием со стороны ACL/HHS.</t>
  </si>
  <si>
    <t>Содержание отражает точку зрения автора(ов) и не обязательно представляет официальную позицию или одобрение со стороны ACL/HHS или правительства США.</t>
  </si>
  <si>
    <t>Ничто из содержащегося в настоящем документе не должно рассматриваться как медицинский диагноз или рекомендации по лечению.</t>
  </si>
  <si>
    <t>Данная информация не заменяет консультацию врача или другого квалифицированного медицинского специалиста.</t>
  </si>
  <si>
    <t>При возникновении каких-либо вопросов во время чтения этой книги, NPRC настоятельно рекомендует обратиться к врачу или соответствующему медицинскому специалисту.</t>
  </si>
  <si>
    <t>Все продукты, перечисленные в данной книге, представлены исключительно в общих информационных целях и не должны рассматриваться как специальные рекомендации Фонда Рива.</t>
  </si>
  <si>
    <t>Добро пожаловать в шестое издание Руководства по ресурсам при параличе.</t>
  </si>
  <si>
    <t>Надеемся, что вы найдете содержание познавательным, практичным и, в некоторых случаях, меняющим жизнь.</t>
  </si>
  <si>
    <t>Данная публикация не могла бы состояться без видения Сэма Мэддокса и твердого руководства старшего директора NPRC Шейлы Фицгиббон, которая подготовила, отредактировала, проиндексировала и проверила фактическую точность этого издания.</t>
  </si>
  <si>
    <t>Особая благодарность Патрисии Корреа за редактирование, дизайн, составление указателя и подготовку издания.</t>
  </si>
  <si>
    <t>Искренняя благодарность Лиз Лейден за написание, редактирование и обновление разделов этого издания, а также Бернадетт Мауро за тщательную проверку и экспертное содержание.</t>
  </si>
  <si>
    <t>Особая благодарность моим коллегам, сотрудникам Фонда Рива: Марко Баптиста, PhD, Кристоферу Бонтемпо, Мэри Кертин, Изабелле Диас, Марии Фонсека, Рите Джентлс, Сьюзан Джейкоб, Оливии Маллейн, Алене Шерман, Ханне Сойер, Ребекке Зульцбау и Беа Торре, а также Кристине Калье Асеведо, Бет Айзенбуд и Дженн Хэтфилд из команды информационных специалистов — всем, кто участвовал в редактировании и вычитке этой редакции.</t>
  </si>
  <si>
    <t>Данная книга издана при поддержке Министерства здравоохранения и социального обеспечения (HHS) и Управления по вопросам жизнеобеспечения населения (ACL).</t>
  </si>
  <si>
    <t>Многие организации в сообществе людей с инвалидностью предоставили ресурсы в нашем стремлении к высочайшим стандартам достоверности.</t>
  </si>
  <si>
    <t>Руководство по ресурсам при параличе посвящается памяти Кристофера Рива и Даны Моросини Рив.</t>
  </si>
  <si>
    <t>Они жили полной и бесстрашной жизнью, с целеустремленностью и страстью.</t>
  </si>
  <si>
    <t>Ищите возможности дать своему свету воссиять, но не бойтесь порой побыть во тьме.</t>
  </si>
  <si>
    <t>Паралич является результатом повреждения нервов в головном или спинном мозге вследствие травмы, болезни или врожденного состояния.</t>
  </si>
  <si>
    <t>Это значит, что каждый из нас знает кого-то, кто живет с параличом.</t>
  </si>
  <si>
    <t>Острый вялый миелит (ОВМ) - редкое, недавно обнаруженное неврологическое заболевание, поражающее серое вещество спинного мозга и вызывающее ослабление мышц и рефлексов организма.</t>
  </si>
  <si>
    <t>Центры по контролю и профилактике заболеваний (CDC) начали отслеживать ОВМ в 2014 году.</t>
  </si>
  <si>
    <t>С тех пор было зарегистрировано 730 подтвержденных случаев, причем более 90 процентов из них пришлось на детей младшего возраста.</t>
  </si>
  <si>
    <t>Кроме того, у некоторых людей могут наблюдаться опущение век, затруднение глотания, невнятная речь, онемение, невозможность мочеиспускания и боль в руках, ногах, спине или шее.</t>
  </si>
  <si>
    <t>Причина ОВМ остается неизвестной, но исследователи из CDC полагают, что вирусы играют определенную роль.</t>
  </si>
  <si>
    <t>По данным, собранным начиная с 2014 года, более 90% пациентов сообщали о легком респираторном заболевании или лихорадке перед развитием ОВМ.</t>
  </si>
  <si>
    <t>Большинство случаев развивалось в период с августа по октябрь, что соответствует ежегодному периоду циркуляции многих вирусов, включая энтеровирусы.</t>
  </si>
  <si>
    <t>Ассоциация острого вялого миелита (AFMA) - это некоммерческая организация, созданная родителями детей с острым вялым миелитом.</t>
  </si>
  <si>
    <t>Организация предоставляет информацию, поддержку, гранты и занимается защитой интересов.</t>
  </si>
  <si>
    <t>Организация Siegel Rare Neuroimmune Association (SRNA) предоставляет информацию об ОВМ. https://wearesrna.org</t>
  </si>
  <si>
    <t>Боковой амиотрофический склероз (БАС), также известный как болезнь Лу Герига, названная в честь бейсболиста команды Нью-Йорк Янкиз, у которого было диагностировано это заболевание, является быстро прогрессирующим неврологическим заболеванием, которым страдают как минимум 16 000 американцев; ежегодно регистрируется около 5 000 новых случаев.</t>
  </si>
  <si>
    <t>БАС относится к группе заболеваний, известных как болезни двигательных нейронов.</t>
  </si>
  <si>
    <t>Двигательные нейроны - это нервные клетки, расположенные в головном мозге, стволе мозга и спинном мозге, которые выступают в качестве управляющих элементов и коммуникационных связей между нервной системой и произвольными мышцами тела.</t>
  </si>
  <si>
    <t>Средняя продолжительность жизни после постановки диагноза БАС составляет от трех до пяти лет, хотя некоторые люди живут значительно дольше.</t>
  </si>
  <si>
    <t>Симптомы БАС могут включать частые спотыкания и падения; потерю контроля над руками и кистями; затруднение речи, глотания и/или дыхания; постоянную усталость; подергивания; и судороги.</t>
  </si>
  <si>
    <t>По неизвестным причинам БАС встречается у мужчин на 20 процентов чаще, чем у женщин.</t>
  </si>
  <si>
    <t>Это не влияет на способность видеть, обонять, различать вкус, слышать или осязать.</t>
  </si>
  <si>
    <t>У людей с БАС обычно сохраняется контроль над глазными мышцами, а также функции мочевого пузыря и кишечника.</t>
  </si>
  <si>
    <t>От БАС нет известного лекарства, как нет и терапии, способной предотвратить или обратить течение болезни.</t>
  </si>
  <si>
    <t>Рилузол является единственным одобренным FDA препаратом, который доказанно продлевает жизнь пациентов с БАС в среднем на три месяца.</t>
  </si>
  <si>
    <t>Считается, что рилузол минимизирует повреждение двигательных нейронов, вызванное высвобождением нейромедиатора глутамата.</t>
  </si>
  <si>
    <t>Рилузол также может продлить период до момента, когда пациенту потребуется вентиляционная поддержка.</t>
  </si>
  <si>
    <t>Рилузол не восстанавливает уже поврежденные двигательные нейроны, при этом пациенты, принимающие препарат, должны находиться под наблюдением на предмет повреждения печени и других возможных побочных эффектов.</t>
  </si>
  <si>
    <t>В 2011 году FDA одобрило систему диафрагмальной стимуляции NeuRx (DPS) для пациентов с БАС, испытывающих проблемы с дыханием.</t>
  </si>
  <si>
    <t>Клинические исследования показали, что нейростимуляция DPS помогла пациентам с БАС жить дольше и лучше спать по сравнению со стандартным лечением.</t>
  </si>
  <si>
    <t>Исследователи БАС выявили множество соединений, которые представляются перспективными для лечения этого заболевания.</t>
  </si>
  <si>
    <t>Несколько лекарственных препаратов и клеточных терапий в настоящее время проходят клинические испытания на пациентах.</t>
  </si>
  <si>
    <t>Существуют убедительные доказательства того, что трофические факторы, молекулы, питающие и защищающие клетки, способны спасать погибающие нейроны в животных моделях БАС.</t>
  </si>
  <si>
    <t>Целевая доставка к уязвимой клетке может быть эффективной, но работа все еще продолжается.</t>
  </si>
  <si>
    <t>Препарат аримокломол, изначально разработанный для лечения осложнений диабета, подавлял прогрессирование БАС на мышиной модели заболевания.</t>
  </si>
  <si>
    <t>Считается, что аримокломол усиливает белки "молекулярные шапероны", которые в норме присутствуют во всех клетках организма; эти клетки могут защищать двигательные нервные клетки от токсичных белков, восстанавливая те, которые предположительно вызывают такие заболевания, как БАС.</t>
  </si>
  <si>
    <t>Клинические испытания ранней фазы показали безопасность препарата для человека; продолжаются дополнительные исследования дозировки и схемы лечения.</t>
  </si>
  <si>
    <t>Недавние исследования на мышиных моделях БАС показали значительные преимущества при использовании комбинации препаратов, включая рилузол, нимодипин (блокатор кальциевых каналов, применяемый при лечении острого инсульта и мигрени) и миноциклин (антибиотик, способный блокировать воспаление).</t>
  </si>
  <si>
    <t>Соединения, применяемые совместно, по-видимому, замедляют гибель клеток, предотвращают потерю нервных клеток и снижают воспаление.</t>
  </si>
  <si>
    <t>Дополнительная информация о клинических исследованиях БАС представлена на сайте www.clinicaltrials.gov.</t>
  </si>
  <si>
    <t>Физиотерапия или эрготерапия и специальное оборудование могут повысить независимость и безопасность на протяжении всего течения БАС.</t>
  </si>
  <si>
    <t>Аэробные упражнения низкой интенсивности, такие как ходьба, плавание и занятия на велотренажере, могут укрепить непораженные мышцы, предотвратить детренированность, улучшить сердечно-сосудистое здоровье и помочь пациентам бороться с усталостью и депрессией.</t>
  </si>
  <si>
    <t>Упражнения на амплитуду движений и растяжку помогают предотвратить болезненную спастичность и контрактуры (укорочение мышц, ограничивающее подвижность суставов).</t>
  </si>
  <si>
    <t>Такие приспособления, как пандусы, ортезы, ходунки и инвалидные коляски, помогают людям экономить энергию и сохранять мобильность, облегчая выполнение повседневных действий.</t>
  </si>
  <si>
    <t>Признаками ухудшения дыхательной функции могут быть затрудненное дыхание, особенно в положении лежа или после приема пищи; вялость; сонливость; спутанность сознания; тревожность; раздражительность; потеря аппетита; утомляемость; утренние головные боли; и депрессия.</t>
  </si>
  <si>
    <t>При ослаблении дыхательных мышц может применяться вспомогательная вентиляция (вентиляция с перемежающимся положительным давлением, IPPV; или двухуровневое положительное давление в дыхательных путях, BiPAP) для облегчения дыхания во время сна.</t>
  </si>
  <si>
    <t>Когда мышцы больше не в состоянии поддерживать уровни кислорода и углекислого газа, эти устройства могут потребоваться для постоянного использования.</t>
  </si>
  <si>
    <t>Еще одна проблема, характерная для многих людей с БАС - неспособность кашлять достаточно сильно, чтобы очистить дыхательные пути даже от обычного количества слизи.</t>
  </si>
  <si>
    <t>Людям рекомендуется обеспечить достаточное потребление жидкости, чтобы сохранять секрет жидким; некоторые принимают безрецептурные препараты от кашля, содержащие отхаркивающее средство гвайфенезин, разжижающий мокроту.</t>
  </si>
  <si>
    <t>Слабый кашель можно сделать более эффективным с помощью квад-кашля (поддержка кашля путем применения приема, подобного маневру Геймлиха, когда пациент кашляет), обеспечения более глубокого дыхания с помощью мешка Амбу для улучшения кашля или использования таких устройств, как кофлятор или инсуффлятор-эксуффлятор (подает глубокие вдохи через маску, а затем быстро создает отрицательное давление для имитации кашля).</t>
  </si>
  <si>
    <t>Хотя у людей с БАС не наблюдается избыточной выработки слюны, их проблемы с глотанием могут вызывать сиалорею, или повышенное слюноотделение и слюнотечение.</t>
  </si>
  <si>
    <t>Сиалорея может контролироваться путем изменения диеты, использования аспиратора и медикаментозной терапии.</t>
  </si>
  <si>
    <t>У некоторых пациентов с БАС наблюдается спастичность.</t>
  </si>
  <si>
    <t>Это вызывает напряжение мышц и одеревенение рук, ног, спины, живота или шеи.</t>
  </si>
  <si>
    <t>Это может быть спровоцировано простым прикосновением и может быть болезненным, особенно если вызывает мышечные спазмы, которые часто возникают при БАС из-за мышечной усталости.</t>
  </si>
  <si>
    <t>Судороги могут быть очень болезненными, но со временем становятся менее интенсивными — ослабевшие мышцы уже не могут сокращаться до судорог.</t>
  </si>
  <si>
    <t>Фасцикуляции также распространены; хотя они и безболезненны, они могут нарушать сон.</t>
  </si>
  <si>
    <t>Хотя неспособность говорить не представляет угрозы для жизни и не причиняет боли, это очень тяжелый аспект БАС.</t>
  </si>
  <si>
    <t>Устройства варьируются от простых кнопок вызова и программируемых коммуникационных панелей до оборудования, усиливающего слабый шепот до различимой речи.</t>
  </si>
  <si>
    <t>Если человек может двигать практически любой частью тела, существует потенциал для коммуникации.</t>
  </si>
  <si>
    <t>Дополнительную информацию о бесконтактном управлении курсором для общения, развлечений и даже работы смотрите на страницах 199-204.</t>
  </si>
  <si>
    <t>Исследования открывают большие перспективы для методов лечения БАС, включая лекарственные препараты, клеточную трансплантацию, генную терапию и модуляцию иммунной системы.</t>
  </si>
  <si>
    <t>Технологии также открывают новые возможности; в недавних экспериментах с использованием мозговых волн люди с синдромом полного паралича при БАС научились общаться через компьютер, используя только мысли.</t>
  </si>
  <si>
    <t>Например, испытания системы BrainGate, в которой для передачи сигналов в мозг имплантируется датчик, показали, что нейронные сигналы, связанные с намерением двигать конечностью, могут быть в реальном времени "декодированы" компьютером и использованы для управления внешними устройствами, включая роботизированные руки.</t>
  </si>
  <si>
    <t>Жизнь с БАС сложна, но может стать легче, если найти другие семьи с таким же диагнозом.</t>
  </si>
  <si>
    <t>Посетите Ассоциацию БАС, чтобы найти местные группы поддержки для пациентов и ухаживающих за ними лиц.</t>
  </si>
  <si>
    <t>Ассоциация БАС (ALSA) предоставляет новости, исследования, поддержку и информационные ресурсы; она обеспечивает национальную сеть групп поддержки, клиник и специализированных больниц.</t>
  </si>
  <si>
    <t>С 2014 года ALSA выделила более 137 миллионов долларов на исследования по выявлению причин и поиску лечения БАС.</t>
  </si>
  <si>
    <t>Институт разработки терапии БАС - это некоммерческая биотехнологическая компания, занимающаяся поиском методов лечения.</t>
  </si>
  <si>
    <t>Project ALS занимается исследованиями БАС.</t>
  </si>
  <si>
    <t>Team Gleason предоставляет людям с БАС возможности для приключений, технологии, оборудование и услуги по уходу.</t>
  </si>
  <si>
    <t>Артериовенозные мальформации (АВМ) - это дефекты системы кровообращения, которые, как полагают, возникают во время внутриутробного развития или вскоре после рождения.</t>
  </si>
  <si>
    <t>Патологические сплетения артерий и вен нарушают жизненно важный цикл, который в норме обеспечивает транспорт насыщенной кислородом крови по артериям от сердца к клеткам организма и возврат обедненной кислородом крови по венам к легким и сердцу.</t>
  </si>
  <si>
    <t>АВМ напрямую соединяет артерии и вены, тем самым снижая поступление кислорода к тканям нервной системы и повышая риск кровотечения.</t>
  </si>
  <si>
    <t>Однако АВМ, образующиеся в головном или спинном мозге, могут быть особенно проблематичными.</t>
  </si>
  <si>
    <t>Даже при отсутствии кровотечения или значительной потери кислорода, крупные АВМ могут повреждать головной или спинной мозг самим фактом своего присутствия.</t>
  </si>
  <si>
    <t>Их размер может варьироваться от нескольких миллиметров до более чем 6 сантиметров в диаметре.</t>
  </si>
  <si>
    <t>Чем больше очаг поражения, тем сильнее давление на окружающие структуры головного или спинного мозга.</t>
  </si>
  <si>
    <t>АВМ головного или спинного мозга (неврологические АВМ) поражают примерно 30 000 американцев.</t>
  </si>
  <si>
    <t>К другим неврологическим симптомам могут относиться мышечная слабость или паралич в одной части тела или нарушение координации (атаксия).</t>
  </si>
  <si>
    <t>Кроме того, АВМ могут вызывать боль или нарушения зрения и речи.</t>
  </si>
  <si>
    <t>Имеются данные о том, что АВМ могут также вызывать незначительные нарушения обучаемости или поведенческие расстройства в детском возрасте.</t>
  </si>
  <si>
    <t>Диагностика АВМ осуществляется с помощью компьютерной томографии (КТ) или магнитно-резонансной томографии (МРТ).</t>
  </si>
  <si>
    <t>Ангиография - точный метод определения местоположения мальформации.</t>
  </si>
  <si>
    <t>Тонкая трубка вводится в артерию ноги, проводится к головному мозгу, а затем через нее вводится контрастное вещество.</t>
  </si>
  <si>
    <t>Артериовенозные мальформации могут создавать сильное давление на вены из-за отсутствия капилляров, замедляющих кровоток.</t>
  </si>
  <si>
    <t>Хотя риск кровотечения невелик, со временем он возрастает; как правило, рекомендуется лечение.</t>
  </si>
  <si>
    <t>Хирургическое вмешательство внутри черепа может включать иссечение или лазерную абляцию АВМ.</t>
  </si>
  <si>
    <t>Другим вариантом лечения АВМ малого размера является стереотаксическая радиохирургия, при которой радиация фокусируется на кровеносных сосудах АВМ для их постепенной облитерации.</t>
  </si>
  <si>
    <t>На удаление АВМ может потребоваться от одного года до трех лет.</t>
  </si>
  <si>
    <t>Третьим вариантом лечения является эндоваскулярная эмболизация, которая схожа с ангиографией.</t>
  </si>
  <si>
    <t>Клееподобное вещество вводится для блокировки основных кровеносных сосудов, ведущих к АВМ, что уменьшает её размер и позволяет провести радиохирургическое или традиционное хирургическое лечение.</t>
  </si>
  <si>
    <t>Хирургическое вмешательство - это решение, которое должно приниматься с полным пониманием рисков.</t>
  </si>
  <si>
    <t>Без лечения АВМ могут привести к серьезным неврологическим нарушениям или летальному исходу.</t>
  </si>
  <si>
    <t>Однако хирургическое вмешательство на центральной нервной системе также сопряжено с известными рисками; операция по удалению АВМ является инвазивной и может быть весьма сложной.</t>
  </si>
  <si>
    <t>Национальный институт неврологических расстройств и инсульта, клиника Мэйо, Национальная организация по редким заболеваниям</t>
  </si>
  <si>
    <t>Клиника Мэйо предлагает множество образовательных материалов об артериовенозной мальформации и проводит лечение в трех центрах.</t>
  </si>
  <si>
    <t>Национальный институт неврологических расстройств и инсульта (NINDS) предоставляет клинические данные и материалы по АВМ. https://www.ninds.nih.gov/health-information/disorders/arteriovenous-malformations-avms</t>
  </si>
  <si>
    <t>Национальная организация по редким заболеваниям (NORD) включает АВМ в свои материалы. https://rarediseases.org</t>
  </si>
  <si>
    <t>Повреждения плечевого сплетения вызваны чрезмерным растяжением, разрывом или другой травмой сети нервов, расположенной между позвоночником и плечом, рукой и кистью.</t>
  </si>
  <si>
    <t>К симптомам могут относиться хромота или паралич руки, а также потеря мышечного контроля или чувствительности в руке, кисти или запястье.</t>
  </si>
  <si>
    <t>Травмы часто возникают в результате автомобильных аварий, спортивных и рекреационных происшествий, огнестрельных ранений или операций; такие повреждения также могут произойти во время родов, если плечи ребенка застревают, что приводит к растяжению или разрыву нервов плечевого сплетения.</t>
  </si>
  <si>
    <t>Некоторые травмы плечевого сплетения могут зажить без лечения; у многих младенцев наблюдается улучшение или полное выздоровление к трех-четырехмесячному возрасту.</t>
  </si>
  <si>
    <t>Лечение таких травм включает эрготерапию или физиотерапию и, в некоторых случаях, хирургическое вмешательство.</t>
  </si>
  <si>
    <t>При отрывных повреждениях (разрывах) и разрывных травмах восстановление невозможно без своевременного хирургического соединения.</t>
  </si>
  <si>
    <t>При невроме (рубцевании) и нейропраксии (растяжении) прогноз на восстановление благоприятный; большинство людей с нейропраксией восстанавливаются.</t>
  </si>
  <si>
    <t>Объединенная сеть по изучению плечевого сплетения при Национальном институте неврологических расстройств и инсульта</t>
  </si>
  <si>
    <t>Объединенная сеть по травмам плечевого сплетения оказывает поддержку в вопросах, связанных с повреждениями плечевого сплетения. https://ubpn.org</t>
  </si>
  <si>
    <t>Мозг является центром управления всеми функциями организма, включая сознательную деятельность (ходьба, речь) и бессознательную (дыхание, пищеварение).</t>
  </si>
  <si>
    <t>Повреждение мозга, будь то результат тяжелой травмы черепа или закрытой травмы без перелома или проникновения, может нарушить некоторые или все эти функции.</t>
  </si>
  <si>
    <t>Хотя данная травма встречается во всех группах населения, представители расовых и этнических меньшинств, военнослужащие и ветераны, а также жертвы домашнего насилия подвержены ей в большей степени.</t>
  </si>
  <si>
    <t>У мужчин частота черепно-мозговых травм выше, чем у женщин, а пожилые люди умирают от этой травмы чаще, чем представители любой другой возрастной группы.</t>
  </si>
  <si>
    <t>Алкоголь связан с половиной всех травм головного мозга, как у лиц, причинивших травму, так и у пострадавших.</t>
  </si>
  <si>
    <t>У людей с травмой спинного мозга часто наблюдается сопутствующая травма головного мозга; это особенно характерно для высоких шейных повреждений, расположенных близко к головному мозгу.</t>
  </si>
  <si>
    <t>Заключенный в костную структуру черепа, мозг представляет собой студенистое вещество, плавающее в спинномозговой жидкости, которая выступает в роли амортизатора при резких движениях головы.</t>
  </si>
  <si>
    <t>Повреждение мозга может быть вызвано переломом или проникающей травмой черепа (например, в результате автомобильной аварии, падения или огнестрельного ранения), патологическим процессом (включая нейротоксины, инфекции, опухоли или метаболические нарушения), или закрытой черепно-мозговой травмой, такой как сотрясение мозга.</t>
  </si>
  <si>
    <t>Внешняя поверхность черепа гладкая, а внутренняя неровная — это является причиной значительных повреждений при закрытых черепно-мозговых травмах, когда ткань мозга ударяется о неровные костные структуры внутри черепа.</t>
  </si>
  <si>
    <t>При травме повреждение мозга может произойти в момент удара или развиться позже из-за отека (отек головного мозга) и кровоизлияния в мозг (внутримозговое кровоизлияние) или кровоизлияния вокруг мозга (эпидуральное или субдуральное кровоизлияние).</t>
  </si>
  <si>
    <t>При более легкой травме человек может ненадолго потерять сознание и испытывать притупленное восприятие окружающей обстановки; серьезная травма мозга может вызвать нарушения сознания, которые существенно, а иногда и необратимо, ухудшают реактивность.</t>
  </si>
  <si>
    <t>Кома наступает, когда человека невозможно разбудить и его глаза остаются закрытыми.</t>
  </si>
  <si>
    <t>Вегетативное состояние, также называемое синдромом безответного бодрствования, характеризуется полным отсутствием сознания с периодами бодрствования и сна, а также некоторым открыванием глаз.</t>
  </si>
  <si>
    <t>Состояние минимального сознания характеризуется периодами бодрствования и некоторой способностью реагировать на раздражители, такие как боль или простые команды.</t>
  </si>
  <si>
    <t>От всех нарушений сознания возможно восстановиться, хотя темп прогресса будет зависеть от тяжести повреждения.</t>
  </si>
  <si>
    <t>Закрытая черепно-мозговая травма, такая как сотрясение, ушиб или гематома, может возникнуть без видимых внешних признаков.</t>
  </si>
  <si>
    <t>Это более распространенное и зачастую более разрушительное явление, чем проникающая травма головы, вызывающее обширные неврологические нарушения, включая частичный или полный паралич; когнитивные, поведенческие и мнестические расстройства; и стойкое вегетативное состояние.</t>
  </si>
  <si>
    <t>Поврежденная мозговая ткань может восстанавливаться со временем.</t>
  </si>
  <si>
    <t>Однако после гибели или разрушения мозговой ткани нет никаких доказательств образования новых клеток мозга.</t>
  </si>
  <si>
    <t>Процесс восстановления обычно продолжается даже без образования новых клеток, возможно, за счет того, что другие участки мозга берут на себя функции разрушенной ткани.</t>
  </si>
  <si>
    <t>Травма мозга может иметь серьезные и пожизненные последствия для физического и психического функционирования, включая потерю сознания, нарушение памяти и/или изменение личности, а также частичный или полный паралич.</t>
  </si>
  <si>
    <t>К распространенным поведенческим проблемам относятся вербальная и физическая агрессия, ажитация, трудности в обучении, слабое самосознание, нарушение сексуальной функции, импульсивность и социальная расторможенность.</t>
  </si>
  <si>
    <t>Социальные последствия легкой, средней и тяжелой ЧМТ многочисленны и включают повышенный риск суицида, разводов, хронической безработицы и злоупотребления психоактивными веществами.</t>
  </si>
  <si>
    <t>Существует также значительное экономическое бремя: ежегодные затраты на неотложную помощь и реабилитацию новых случаев ЧМТ в США составляют более 40,6 миллиардов долларов.</t>
  </si>
  <si>
    <t>Предполагаемые средние пожизненные затраты на лечение человека с тяжелой черепно-мозговой травмой могут превышать 2 миллиона долларов.</t>
  </si>
  <si>
    <t>Когда память начинает возвращаться, темп восстановления часто ускоряется.</t>
  </si>
  <si>
    <t>К постоянным проблемам могут относиться нарушения движения, памяти, внимания, сложного мышления, речи и языка, а также поведенческие изменения; пациенты часто сталкиваются с депрессией, тревожностью, потерей самооценки, изменением личности и, в некоторых случаях, отсутствием осознания собственных нарушений.</t>
  </si>
  <si>
    <t>Также могут быть назначены препараты для лечения поведенческих нарушений, связанных с ЧМТ.</t>
  </si>
  <si>
    <t>Некоторые из этих препаратов имеют серьезные побочные эффекты у лиц с ЧМТ и применяются только при крайней необходимости.</t>
  </si>
  <si>
    <t>Индивидуализированная терапия применяется для коррекции личностных и поведенческих изменений, вызванных ЧМТ, и восстановления социальных навыков.</t>
  </si>
  <si>
    <t>Профессиональное обучение также является неотъемлемой частью многих реабилитационных программ.</t>
  </si>
  <si>
    <t>Согласно заявлению Национальных институтов здравоохранения о консенсусе по вопросам черепно-мозговой травмы, пациенты с ЧМТ и их семьи должны играть ключевую роль в планировании и разработке индивидуальных реабилитационных программ.</t>
  </si>
  <si>
    <t>Черепно-мозговые травмы значительно различаются в зависимости от зоны поражения.</t>
  </si>
  <si>
    <t>Повреждение ствола мозга схоже с травмой верхних отделов спинного мозга.</t>
  </si>
  <si>
    <t>Повреждение базальных ганглиев влияет на движение, а поражение лобной доли может привести к изменениям в поведении.</t>
  </si>
  <si>
    <t>Как и при травме спинного мозга и инсульте, ЧМТ включает множество физиологических процессов, в том числе повреждение нервных клеток (аксонов), контузии (ушибы), гематомы (сгустки) и отек.</t>
  </si>
  <si>
    <t>Каскад все более тяжелых вторичных повреждений может развиваться в течение дней и даже недель после первичной травмы.</t>
  </si>
  <si>
    <t>Ключевые направления современных исследований черепно-мозговых травм включают изучение одиночных и повторных травм головы, а также разработку методов лечения, поддерживающих способность мозга к самовосстановлению после повреждения.</t>
  </si>
  <si>
    <t>Учёные также исследуют потенциальные лекарственные препараты и методы лечения, способные прервать или ослабить вторичные биохимические реакции, вызывающие дополнительные повреждения; в ходе нескольких клинических испытаний проверялось воздействие острой гипотермии (охлаждения) после черепно-мозговой травмы.</t>
  </si>
  <si>
    <t>Совершенствование диагностики и оценки травм головного мозга является еще одним приоритетным направлением исследований.</t>
  </si>
  <si>
    <t>Более половины пациентов с тяжелой черепно-мозговой травмой восстанавливают прежние функции или имеют лишь умеренную инвалидность: результаты улучшаются при немедленной медицинской помощи, включая хирургическое вмешательство, которое может снизить внутричерепное давление, устранить переломы и ограничить вторичные повреждения.</t>
  </si>
  <si>
    <t>Национальный институт неврологических расстройств и инсульта, Ресурсный центр по травмам мозга, Центры по контролю и профилактике заболеваний, Руководство Мерка, Центр трансляции знаний модельных систем</t>
  </si>
  <si>
    <t>Американская ассоциация черепно-мозговой травмы (BIAA) предоставляет информацию о жизни с черепно-мозговой травмой, лечении, реабилитации, исследованиях, профилактике и т.д.</t>
  </si>
  <si>
    <t>У организации также есть филиалы в каждом штате.</t>
  </si>
  <si>
    <t>Центр передового опыта по травматическим повреждениям головного мозга (TBICoE) оказывает помощь военнослужащим действительной службы, членам их семей и ветеранам с травматическими повреждениями головного мозга.</t>
  </si>
  <si>
    <t>Модели систем оказания помощи при черепно-мозговой травме (ЧМТ) представляют собой специализированные клиники по лечению травм головы, получающие федеральные гранты для развития и демонстрации экспертного опыта в области черепно-мозговых травм.</t>
  </si>
  <si>
    <t>Центры создают и распространяют новые знания о течении, лечении и исходах данных видов травм, а также демонстрируют преимущества координированной системы оказания помощи.</t>
  </si>
  <si>
    <t>Университет Алабамы в Бирмингеме</t>
  </si>
  <si>
    <t>Медицинский факультет Университета Индианы/Реабилитационная больница Индианы - Индианаполис, Индиана</t>
  </si>
  <si>
    <t>Медицинский факультет Университета Уэйна - Детройт, Мичиган</t>
  </si>
  <si>
    <t>Фонд Кесслера – Уэст-Орандж, Нью-Джерси</t>
  </si>
  <si>
    <t>Медицинская школа Икана в Маунт-Синай - Нью-Йорк, Нью-Йорк</t>
  </si>
  <si>
    <t>Отделение реабилитации Раск, Медицинская школа Нью-Йоркского университета - Нью-Йорк, Нью-Йорк</t>
  </si>
  <si>
    <t>Научно-исследовательский реабилитационный институт Мосс - Элкинс-Парк, Пенсильвания</t>
  </si>
  <si>
    <t>ТИРР Мемориал Херманн – Хьюстон, Техас</t>
  </si>
  <si>
    <t>Университет Содружества Виргинии – Ричмонд, Виргиния</t>
  </si>
  <si>
    <t>Церебральный паралич (ЦП) относится к группе состояний, которые влияют на контроль движений и положения тела.</t>
  </si>
  <si>
    <t>ДЦП не вызывается проблемами в мышцах или нервах.</t>
  </si>
  <si>
    <t>Вместо этого, нарушения развития или повреждения участков мозга приводят к недостаточному контролю движений и положения тела.</t>
  </si>
  <si>
    <t>Церебральный паралич не всегда вызывает тяжелую инвалидность.</t>
  </si>
  <si>
    <t>В то время как ребенок с тяжелой формой ДЦП может быть не в состоянии ходить и нуждаться в постоянном уходе, ребенок с легкой формой церебрального паралича может испытывать лишь небольшие нарушения равновесия и не требовать особой помощи.</t>
  </si>
  <si>
    <t>ДЦП не заразен и, как правило, не передается по наследству.</t>
  </si>
  <si>
    <t>Хотя симптомы могут меняться со временем, церебральный паралич по определению не является прогрессирующим заболеванием; если нарушения усиливаются, это обычно связано с заболеванием или состоянием, отличным от ЦП.</t>
  </si>
  <si>
    <t>Детям с церебральным параличом часто требуется лечение интеллектуальных и когнитивных нарушений, судорог, а также проблем со зрением, слухом и речью.</t>
  </si>
  <si>
    <t>Церебральный паралич обычно не диагностируется до достижения ребенком возраста двух-трех лет.</t>
  </si>
  <si>
    <t>Это затрагивает от 1,5 до более чем 4 детей из 1000 старше трех лет.</t>
  </si>
  <si>
    <t>В мире более 17 миллионов человек страдают церебральным параличом.</t>
  </si>
  <si>
    <t>Около 70-80 процентов пациентов страдают спастической формой церебрального паралича, при которой мышцы находятся в состоянии повышенного тонуса, что затрудняет движение.</t>
  </si>
  <si>
    <t>При поражении обеих ног (спастическая диплегия) ребенку может быть трудно ходить из-за спазмированных мышц бедер и ног, которые вызывают поворот ног внутрь и перекрещивание их в коленях.</t>
  </si>
  <si>
    <t>Примерно у 10-20 процентов людей с ДЦП наблюдается дискинетическая форма, которая поражает все тело.</t>
  </si>
  <si>
    <t>Для него характерны колебания мышечного тонуса от чрезмерного напряжения до чрезмерного расслабления; дискинетический ЦП иногда сопровождается неконтролируемыми движениями (медленными и извивающимися или быстрыми и резкими).</t>
  </si>
  <si>
    <t>Детям часто бывает трудно научиться достаточно хорошо контролировать свое тело, чтобы сидеть и ходить.</t>
  </si>
  <si>
    <t>Поскольку могут поражаться мышцы лица и языка, глотание и речь могут быть затруднены.</t>
  </si>
  <si>
    <t>Около 5-10 процентов людей с ДЦП имеют атаксическую форму, которая влияет на равновесие и координацию; они могут ходить неустойчивой походкой и испытывать трудности с движениями, требующими координации, например с письмом.</t>
  </si>
  <si>
    <t>В Соединенных Штатах около 10-20 процентов детей с ДЦП приобрели это расстройство после рождения в результате повреждения мозга в первые месяцы или годы жизни, мозговых инфекций, таких как бактериальный менингит или вирусный энцефалит, либо черепно-мозговой травмы.</t>
  </si>
  <si>
    <t>Церебральный паралич, присутствующий при рождении, может быть не выявлен в течение нескольких месяцев.</t>
  </si>
  <si>
    <t>Ученые определили ряд конкретных событий во время беременности или около момента рождения, которые могут повредить двигательные центры в развивающемся мозге.</t>
  </si>
  <si>
    <t>До недавнего времени врачи считали, что недостаток кислорода во время родов является основной причиной церебрального паралича.</t>
  </si>
  <si>
    <t>Гипербарическая оксигенация продолжает изучаться для лечения ДЦП, инсульта и черепно-мозговой травмы.</t>
  </si>
  <si>
    <t>Некоторые клиники и производители продвигают его применение при ДЦП, но единого мнения о его эффективности нет.</t>
  </si>
  <si>
    <t>Ребенок с ДЦП обычно начинает физиотерапию для развития моторных навыков (сидение и ходьба), улучшения мышечной силы и предотвращения контрактур (укорочения мышц, ограничивающего подвижность суставов).</t>
  </si>
  <si>
    <t>Иногда для улучшения функции рук или ног используются скобы, шины или гипсовые повязки.</t>
  </si>
  <si>
    <t>При тяжелых контрактурах может быть рекомендовано хирургическое вмешательство для удлинения пораженных мышц.</t>
  </si>
  <si>
    <t>Более новый метод, называемый терапией ограничением движения (CIMT), представляет собой вид физиотерапии, успешно применяемый у взрослых пациентов, перенесших инсульт, с ослабленной рукой на одной стороне тела.</t>
  </si>
  <si>
    <t>Терапия фиксирует более сильную руку в гипсе, вынуждая более слабую руку выполнять действия.</t>
  </si>
  <si>
    <t>В рандомизированном контролируемом исследовании детей с церебральным параличом одна группа проходила традиционную физиотерапию, а другая группа проходила CIMT в течение 21 дня подряд.</t>
  </si>
  <si>
    <t>Исследователи искали доказательства улучшения функции пораженной руки, сохранения улучшений после окончания лечения и их связи со значительным прогрессом в других областях, таких как контроль туловища, мобильность, коммуникация и навыки самообслуживания.</t>
  </si>
  <si>
    <t>Дети, получавшие CIMT, превзошли детей, получавших традиционную физиотерапию, по всем показателям, и спустя шесть месяцев у них по-прежнему наблюдался лучший контроль над рукой.</t>
  </si>
  <si>
    <t>Исследователи разрабатывают новые методы воздействия на спастические мышцы и их укрепления.</t>
  </si>
  <si>
    <t>Данная методика применялась для активации и укрепления мышц кисти, плеча и голеностопного сустава у людей с церебральным параличом, а также у пациентов, перенесших инсульт.</t>
  </si>
  <si>
    <t>Лекарства могут ослабить спастичность или уменьшить патологические движения.</t>
  </si>
  <si>
    <t>В некоторых случаях под кожу имплантируется небольшой насос для непрерывного введения противоспастического препарата, такого как баклофен.</t>
  </si>
  <si>
    <t>Сообщается об успешном применении инъекций Ботокса для расслабления отдельных мышц.</t>
  </si>
  <si>
    <t>У детей младшего возраста со спастичностью обеих ног дорсальная ризотомия может обеспечить стойкое снижение спастичности и улучшить способность сидеть, стоять и ходить.</t>
  </si>
  <si>
    <t>При данной процедуре врачи рассекают часть нервных волокон, вызывающих спастичность.</t>
  </si>
  <si>
    <t>По мере взросления ребенка с ДЦП меняются терапия и другие вспомогательные услуги.</t>
  </si>
  <si>
    <t>Физиотерапия дополняется профессиональным обучением, программами отдыха и досуга, а также специальным образованием при необходимости.</t>
  </si>
  <si>
    <t>Консультирование по эмоциональным и психологическим проблемам, таким как тревожность и депрессия, имеет важное значение в подростковом возрасте.</t>
  </si>
  <si>
    <t>Объединение помощи больным церебральным параличом, Фонд борьбы с детским параличом, Центры по контролю и профилактике заболеваний, Национальный институт неврологических расстройств и инсульта, Фонд церебрального паралича.</t>
  </si>
  <si>
    <t>Фонд церебрального паралича финансирует исследования, направленные на выявление причин, поиск методов лечения и разработку системы помощи людям с ЦП и сопутствующими нарушениями развития.</t>
  </si>
  <si>
    <t>Фонд March of Dimes Birth Defects предоставляет ресурсы и контакты для решения проблем врожденных дефектов, младенческой смертности, низкого веса при рождении и отсутствия дородового наблюдения. https://www.marchofdimes.org</t>
  </si>
  <si>
    <t>Объединение помощи больным церебральным параличом (UCP) предоставляет информационные ресурсы о здоровье и благополучии при ЦП, а также материалы по образу жизни, образованию и защите прав.</t>
  </si>
  <si>
    <t>UCP выступает за полное включение людей с инвалидностью в общество; две трети людей, получающих поддержку UCP, имеют инвалидность, не связанную с церебральным параличом.</t>
  </si>
  <si>
    <t>Атаксия Фридрейха - наследственное заболевание, вызывающее прогрессирующее поражение нервной системы.</t>
  </si>
  <si>
    <t>Это может привести к мышечной слабости, нарушениям речи или заболеваниям сердца.</t>
  </si>
  <si>
    <t>Первым симптомом обычно является нарушение походки; оно постепенно усугубляется и может распространиться на руки и туловище.</t>
  </si>
  <si>
    <t>К другим признакам относятся снижение сухожильных рефлексов, особенно в коленных и голеностопных суставах.</t>
  </si>
  <si>
    <t>У большинства людей с атаксией Фридрейха развивается сколиоз (искривление позвоночника в сторону), который может потребовать хирургического вмешательства.</t>
  </si>
  <si>
    <t>Эти симптомы являются результатом различных форм заболеваний сердца, которые часто сопутствуют атаксии Фридрейха, таких как гипертрофическая кардиомиопатия (увеличение сердца), миокардиальный фиброз (образование волокнистой ткани в сердечной мышце) и сердечная недостаточность.</t>
  </si>
  <si>
    <t>Атаксия Фридрейха названа в честь врача Николауса Фридрейха, впервые описавшего это заболевание в 1860-х годах.</t>
  </si>
  <si>
    <t>Атаксия означает нарушение координации движений и неустойчивость и встречается при многих заболеваниях и состояниях.</t>
  </si>
  <si>
    <t>Спинной мозг истончается, а нервные клетки теряют часть миелиновой оболочки, которая помогает им проводить импульсы.</t>
  </si>
  <si>
    <t>Атаксия Фридрейха встречается редко; в США она поражает примерно 1 человека из 50 000. Заболевание в равной степени затрагивает мужчин и женщин.</t>
  </si>
  <si>
    <t>Симптомы обычно проявляются в возрасте от пяти до пятнадцати лет, но могут появиться как в восемнадцать месяцев, так и в тридцать лет.</t>
  </si>
  <si>
    <t>В настоящее время от атаксии Фридрейха нет лекарства, однако в 2023 году FDA одобрило первый метод лечения: Скайкларис, производимый компанией Reata Pharmaceuticals, – это пероральный препарат для ежедневного приема, предназначенный для улучшения неврологических функций и замедления прогрессирования заболевания.</t>
  </si>
  <si>
    <t>Некоторые симптомы и сопутствующие осложнения атаксии Фридрейха, включая сколиоз, заболевания сердца и диабет, можно лечить по отдельности с помощью хирургического вмешательства или медикаментозной терапии.</t>
  </si>
  <si>
    <t>Физиотерапия может также помочь продлить функциональность рук и ног, в то время как логопедия может помочь справиться с проблемами глотания и речи.</t>
  </si>
  <si>
    <t>Национальный институт неврологических расстройств и инсульта, Национальная организация по редким заболеваниям, Исследовательский альянс по атаксии Фридрейха, Ассоциация мышечной дистрофии</t>
  </si>
  <si>
    <t>Альянс по исследованию атаксии Фридрейха (FARA) предоставляет информацию об атаксии Фридрейха и связанных с ней атаксиях, включая текущие исследования, а также информацию для исследователей, пациентов, семей и лиц, осуществляющих уход.</t>
  </si>
  <si>
    <t>FARA также предоставляет поддержку и информацию для тех, кому недавно поставили диагноз. https://www.curefa.org</t>
  </si>
  <si>
    <t>Ассоциация мышечной дистрофии (MDA) предоставляет новости и информацию о нервно-мышечных заболеваниях, включая атаксии. https://www.mda.org</t>
  </si>
  <si>
    <t>Национальный фонд атаксии (NAF) поддерживает исследования наследственной атаксии и имеет множество филиалов и групп поддержки в США и Канаде.</t>
  </si>
  <si>
    <t>Национальная организация по редким заболеваниям (NORD) занимается выявлением и лечением более 6000 редких заболеваний, включая атаксию Фридрейха, посредством просвещения, защиты интересов пациентов, исследований и оказания услуг. https://rarediseases.org</t>
  </si>
  <si>
    <t>Синдром Гийена-Барре - это заболевание, при котором иммунная система организма атакует часть периферической нервной системы.</t>
  </si>
  <si>
    <t>Первые симптомы включают различную степень слабости или покалывания в ногах, часто распространяющиеся на руки и верхнюю часть тела; их интенсивность может нарастать до полного паралича.</t>
  </si>
  <si>
    <t>Многим людям требуется интенсивная терапия на ранней стадии заболевания, особенно если необходима искусственная вентиляция легких.</t>
  </si>
  <si>
    <t>Обычно это происходит через несколько дней или недель после того, как у человека наблюдались симптомы респираторной или желудочно-кишечной вирусной инфекции; хотя наиболее распространенной сопутствующей инфекцией является бактериальная, в 60 процентах случаев причина остается неизвестной.</t>
  </si>
  <si>
    <t>В крайне редких случаях операции или вакцинация могут спровоцировать это.</t>
  </si>
  <si>
    <t>Расстройство может развиваться в течение нескольких часов или дней, либо может занять от трех до четырех недель.</t>
  </si>
  <si>
    <t>Неизвестно, почему синдром Гийена-Барре поражает одних людей и не затрагивает других.</t>
  </si>
  <si>
    <t>Большинство людей выздоравливают даже после самых тяжелых случаев синдрома Гийена-Барре, хотя у некоторых сохраняется определенная степень мышечной слабости.</t>
  </si>
  <si>
    <t>От этого синдрома нет известного лекарства, но терапия может снизить его тяжесть и ускорить выздоровление.</t>
  </si>
  <si>
    <t>Существует ряд способов лечения осложнений.</t>
  </si>
  <si>
    <t>Высокодозная терапия иммуноглобулином также применяется для укрепления иммунной системы.</t>
  </si>
  <si>
    <t>Исследователи надеются понять механизмы работы иммунной системы, чтобы определить, какие клетки ответственны за атаку на нервную систему.</t>
  </si>
  <si>
    <t>По данным CDC, "Текущие исследования показывают, что синдром Гийена-Барре (СГБ), редкое заболевание нервной системы, тесно связан с вирусом Зика; однако СГБ развивается лишь у небольшой части людей, недавно инфицированных вирусом Зика."</t>
  </si>
  <si>
    <t>Лейкодистрофии - это прогрессирующие наследственные заболевания, поражающие головной мозг, спинной мозг и периферические нервы.</t>
  </si>
  <si>
    <t>Адренолейкодистрофия поразила юного Лоренцо Одоне, история которого рассказана в фильме 1992 года "Масло Лоренцо".</t>
  </si>
  <si>
    <t>При этом заболевании происходит потеря жировой оболочки (миелиновой оболочки) нервных волокон головного мозга и дегенерация надпочечников, что приводит к прогрессирующим неврологическим нарушениям.</t>
  </si>
  <si>
    <t>Фонд объединения по борьбе с лейкодистрофией (ULF) собирает средства, предоставляет ресурсы и клинические данные о лейкодистрофиях. https://ulf.org</t>
  </si>
  <si>
    <t>Болезнь Лайма - это бактериальная инфекция (Borrelia burgdorferi), передающаяся человеку через укус определенных видов клещей рода Ixodes, хотя менее 50 процентов всех пациентов с болезнью Лайма помнят факт укуса.</t>
  </si>
  <si>
    <t>Типичные симптомы включают жар, головную боль и усталость.</t>
  </si>
  <si>
    <t>По мнению некоторых специалистов по болезни Лайма, стандартные методы диагностики не выявляют до 40 процентов случаев на ранних стадиях инфекции.</t>
  </si>
  <si>
    <t>В то время как некоторые люди с длительно протекающей болезнью Лайма принимают антибиотики в течение продолжительного периода, большинство врачей не считают болезнь Лайма хронической инфекцией.</t>
  </si>
  <si>
    <t>Согласно опубликованной медицинской литературе, у многих пациентов с диагнозом хронический боррелиоз отсутствуют признаки перенесенной инфекции; лишь у 37 процентов пациентов в одном из консультативных центров текущая или перенесенная инфекция B. burgdorferi являлась объяснением их симптомов.</t>
  </si>
  <si>
    <t>Поступают сообщения о том, что гипербарическая оксигенация и пчелиный яд оказались эффективными для некоторых пациентов в лечении симптомов заболевания.</t>
  </si>
  <si>
    <t>Национальный институт аллергии и инфекционных заболеваний в настоящее время финансирует исследования для лучшего понимания долгосрочных последствий этой болезни.</t>
  </si>
  <si>
    <t>Американский фонд по борьбе с болезнью Лайма предоставляет информацию о ресурсах и лечении. https://aldf.com</t>
  </si>
  <si>
    <t>Международное общество по изучению болезни Лайма и ассоциированных заболеваний предлагает образовательные материалы.</t>
  </si>
  <si>
    <t>Ассоциация по борьбе с болезнью Лайма предоставляет информационные и справочные услуги.</t>
  </si>
  <si>
    <t>Рассеянный склероз — хроническое и часто инвалидизирующее заболевание центральной нервной системы.</t>
  </si>
  <si>
    <t>Исследование, финансируемое Национальным обществом рассеянного склероза, подтвердило, что почти 1 миллион человек в США живут с рассеянным склерозом.</t>
  </si>
  <si>
    <t>РС характеризуется снижением нервной функции, связанным с образованием рубцов на миелине – оболочке нервных клеток.</t>
  </si>
  <si>
    <t>Повторяющиеся эпизоды воспаления разрушают миелин, оставляя множественные участки рубцовой ткани (склероз) вдоль оболочки нервных клеток.</t>
  </si>
  <si>
    <t>Это приводит к замедлению или блокировке передачи нервных импульсов в данной области.</t>
  </si>
  <si>
    <t>Рассеянный склероз часто прогрессирует эпизодами (называемыми "обострениями"), которые длятся дни, недели или месяцы.</t>
  </si>
  <si>
    <t>К симптомам рассеянного склероза относятся слабость, тремор или паралич одной или нескольких конечностей; спастичность (неконтролируемые спазмы); нарушения движений; онемение; покалывание; боль; потеря зрения; нарушение координации и равновесия; недержание; потеря памяти или рассудка; и, наиболее часто, утомляемость.</t>
  </si>
  <si>
    <t>Усталость, возникающая примерно у 80 процентов людей с рассеянным склерозом, может существенно нарушать способность человека работать и выполнять повседневные функции.</t>
  </si>
  <si>
    <t>Утомляемость при рассеянном склерозе обычно проявляется ежедневно и, как правило, усиливается к концу дня.</t>
  </si>
  <si>
    <t>Как правило, усугубляется от жары и влажности.</t>
  </si>
  <si>
    <t>Утомляемость при рассеянном склерозе, по-видимому, не коррелирует с депрессией или степенью физических нарушений.</t>
  </si>
  <si>
    <t>Рассеянный склероз значительно различается у разных людей, как по тяжести, так и по течению заболевания.</t>
  </si>
  <si>
    <t>Рецидивирующе-ремиттирующее течение, наиболее распространенная форма РС, характеризуется частичным или полным восстановлением после обострений; примерно у 75 процентов людей с РС заболевание начинается с рецидивирующе-ремиттирующего течения.</t>
  </si>
  <si>
    <t>Рецидивирующе-ремиттирующий РС может перейти в стадию неуклонного прогрессирования.</t>
  </si>
  <si>
    <t>Атаки и частичные восстановления могут продолжать возникать.</t>
  </si>
  <si>
    <t>Из тех, у кого изначально диагностируется ремиттирующе-рецидивирующий рассеянный склероз, более половины переходят во вторично-прогрессирующую форму в течение десяти лет; 90 процентов - в течение 25 лет.</t>
  </si>
  <si>
    <t>Прогрессирующее течение с момента начала заболевания называется первично-прогрессирующим РС.</t>
  </si>
  <si>
    <t>В данном случае симптомы, как правило, не проходят.</t>
  </si>
  <si>
    <t>Исследования указывают на возможное влияние экологического фактора.</t>
  </si>
  <si>
    <t>Заболеваемость выше в Северной Европе, северных штатах США, южной части Австралии и Новой Зеландии, чем в других регионах мира.</t>
  </si>
  <si>
    <t>Поскольку люди в более солнечных регионах реже заболевают рассеянным склерозом, исследования сосредоточились на уровне витамина D; действительно, существует определенная связь между пониженным уровнем витамина D и рассеянным склерозом.</t>
  </si>
  <si>
    <t>Витамин D синтезируется кожей естественным путем при воздействии солнечного света.</t>
  </si>
  <si>
    <t>Исследования показывают, что у людей в северных климатических зонах часто наблюдается пониженный уровень витамина D; у детей, рожденных в менее солнечном апреле, самый высокий риск развития рассеянного склероза в более позднем возрасте, в то время как у рожденных в более солнечном октябре этот риск минимален.</t>
  </si>
  <si>
    <t>Также может иметь место наследственная предрасположенность к данному расстройству.</t>
  </si>
  <si>
    <t>Большинство людей с рассеянным склерозом диагностируют в возрасте от 20 до 40 лет.</t>
  </si>
  <si>
    <t>Конкретный пусковой механизм, заставляющий иммунную систему атаковать собственный миелин, остается неизвестным, хотя основным подозреваемым фактором считается вирусная инфекция в сочетании с наследственной генетической предрасположенностью.</t>
  </si>
  <si>
    <t>Хотя считалось, что множество различных вирусов вызывают рассеянный склероз, не было получено убедительных доказательств, связывающих его причину с каким-либо конкретным вирусом.</t>
  </si>
  <si>
    <t>Врачи девятнадцатого века не до конца понимали то, что они документировали, но рисунки вскрытий, сделанные еще в 1838 году, четко показывают то, что сегодня известно как рассеянный склероз.</t>
  </si>
  <si>
    <t>В 1868 году Жан-Мартен Шарко, невролог Парижского университета, тщательно обследовал молодую женщину с тремором, подобного которому он никогда прежде не видел.</t>
  </si>
  <si>
    <t>Он отметил другие ее неврологические проблемы, включая невнятную речь и патологические движения глаз, и сравнил их с симптомами других пациентов, которых он наблюдал.</t>
  </si>
  <si>
    <t>Когда она умерла, он исследовал её мозг и обнаружил характерные рубцы или "бляшки" рассеянного склероза.</t>
  </si>
  <si>
    <t>Он был озадачен причиной этого и раздражен тем, что оно не поддавалось никакому из его методов лечения, включая электрическую стимуляцию и стрихнин (стимулятор нервной системы и яд).</t>
  </si>
  <si>
    <t>Он также пробовал инъекции золота и серебра (которые в некоторой степени помогали при лечении другого распространенного в то время нервного расстройства — сифилиса).</t>
  </si>
  <si>
    <t>Столетие спустя, в 1969 году, было завершено первое успешное научное клиническое исследование метода лечения рассеянного склероза.</t>
  </si>
  <si>
    <t>Группе пациентов с обострениями рассеянного склероза был назначен стероидный препарат; стероиды до сих пор применяются при острых обострениях.</t>
  </si>
  <si>
    <t>Клинические испытания с тех пор привели к одобрению более десятка препаратов, которые, как было показано, влияют на иммунный ответ и, следовательно, на течение рассеянного склероза.</t>
  </si>
  <si>
    <t>Бетаферон, помогающий снизить тяжесть и частоту обострений; Авонекс, одобренный в 1996 году, замедляющий развитие инвалидности и снижающий тяжесть и частоту обострений; Копаксон, применяемый для лечения рецидивирующе-ремиттирующего РС; Ребиф, снижающий количество и частоту рецидивов и замедляющий прогрессирование инвалидности; и Плегриди, одобренный для лечения рецидивирующих форм РС и вводимый с меньшей частотой.</t>
  </si>
  <si>
    <t>Новантрон лечит прогрессирующий или хронический рассеянный склероз и уменьшает количество обострений.</t>
  </si>
  <si>
    <t>Тайсабри - это моноклональное антитело, вводимое путем инфузии и одобренное для лечения рецидивирующе-ремиттирующего рассеянного склероза.</t>
  </si>
  <si>
    <t>Инструкция по применению препарата Тизабри, утвержденная FDA, содержит предупреждение в черной рамке о риске развития прогрессирующей мультифокальной лейкоэнцефалопатии (ПМЛ) - инфекции головного мозга, которая обычно приводит к смерти или тяжелой инвалидности.</t>
  </si>
  <si>
    <t>Известными факторами, повышающими риск ПМЛ у пациентов, получающих Тизабри, являются предшествующее лечение иммунодепрессантами и продолжительность приема Тизабри.</t>
  </si>
  <si>
    <t>Другие одобренные внутривенные инфузии для лечения РС включают Окревус, который доказанно снижает частоту обострений и замедляет прогрессирование инвалидизации при рецидивирующих формах рассеянного склероза и первично-прогрессирующем рассеянном склерозе, и Новантрон, который уменьшает неврологическую инвалидизацию и частоту клинических обострений при вторично-прогрессирующем РС, прогрессирующе-рецидивирующем РС и ухудшающемся ремиттирующе-рецидивирующем РС.</t>
  </si>
  <si>
    <t>Лемтрада, доказавший свою эффективность в снижении рецидивов, назначается только после неудачного применения других методов лечения; предупреждение высшей категории сообщает, что препарат может вызывать серьезные или смертельные аутоиммунные состояния и опасные для жизни инфузионные реакции, а также что инсульты возникали в течение трех дней после получения лечения.</t>
  </si>
  <si>
    <t>Одобренные пероральные препараты для лечения рассеянного склероза включают:</t>
  </si>
  <si>
    <t>Джиления - для снижения частоты обострений и замедления развития физической инвалидности при рецидивирующих формах РС; Обаджио, подавляющий функцию определенных иммунных клеток, участвующих в РС; Текфидера, доказано снижающая частоту обострений и образование очагов в головном мозге, а также замедляющая прогрессирование инвалидности с течением времени; Вумерити, схожий с Текфидерой, но с меньшим количеством зарегистрированных желудочно-кишечных побочных эффектов, лечит рецидивирующие формы РС, снижая частоту обострений и замедляя прогрессирование инвалидности; и Мейзент, доказано снижающий частоту обострений и замедляющий прогрессирование инвалидности при рецидивирующих формах РС.</t>
  </si>
  <si>
    <t>Мавенклад, который снижает частоту рецидивов и замедляет прогрессирование инвалидности при рецидивирующих формах рассеянного склероза, имеет предупреждение высшей категории о повышенном риске злокачественных новообразований и вреде для плода, и рекомендуется только пациентам с недостаточным ответом на альтернативный препарат.</t>
  </si>
  <si>
    <t>Ампира, форма 4-аминопиридина с пролонгированным высвобождением, одобрена для улучшения скорости ходьбы у пациентов с рассеянным склерозом.</t>
  </si>
  <si>
    <t>Данное пероральное лекарственное средство доступно по рецепту в аптеках, занимающихся изготовлением лекарств.</t>
  </si>
  <si>
    <t>Проводится множество исследований для лечения рассеянного склероза.</t>
  </si>
  <si>
    <t>Различные инфекционные агенты рассматривались как потенциальные причины рассеянного склероза, включая вирус Эпштейна-Барр, вирус герпеса и коронавирусы.</t>
  </si>
  <si>
    <t>Миноциклин (антибиотик) показал многообещающие результаты как противовоспалительное средство в испытаниях при рецидивирующе-ремиттирующем РС.</t>
  </si>
  <si>
    <t>Плазмаферез - это процедура, при которой кровь пациента извлекается для отделения плазмы от других компонентов крови, которые могут содержать антитела и другие иммуночувствительные продукты.</t>
  </si>
  <si>
    <t>Плазмаферез применяется для лечения миастении гравис, синдрома Гийена-Барре и других демиелинизирующих заболеваний.</t>
  </si>
  <si>
    <t>Исследования плазмафереза у пациентов с первично-прогрессирующим и вторично-прогрессирующим рассеянным склерозом показали неоднозначные результаты.</t>
  </si>
  <si>
    <t>Уничтожив химиотерапией иммунные клетки в костном мозге пациента и затем восполнив их здоровыми мезенхимальными стволовыми клетками, исследователи надеются, что восстановленная иммунная система прекратит атаковать собственные нервы.</t>
  </si>
  <si>
    <t>В настоящее время проводятся исследования и испытания по изучению эффективности лечения рассеянного склероза с использованием других типов стволовых клеток, включая эмбриональные стволовые клетки, обонятельную глию оболочек и стволовые клетки пуповинной крови.</t>
  </si>
  <si>
    <t>Ряд клиник за пределами США предлагает лечение с использованием различных клеточных линий; данные для оценки этих клиник отсутствуют, и к ним следует относиться с осторожностью.</t>
  </si>
  <si>
    <t>Методы лечения, направленные на восстановление поврежденной миелиновой оболочки нервных волокон, повреждение которой может привести к нарушению передачи нервных импульсов и гибели нервов, также изучаются в ряде клинических исследований.</t>
  </si>
  <si>
    <t>Препараты, обычно используемые при симптомах рассеянного склероза, включают баклофен, тизанидин или диазепам, которые часто применяются для снижения мышечной спастичности.</t>
  </si>
  <si>
    <t>Амантадин иногда используется для лечения усталости.</t>
  </si>
  <si>
    <t>Чтобы быть в курсе информации о препаратах для лечения РС, посетите веб-страницу Национального общества рассеянного склероза (https://www.nationalmssociety.org/Treating-MS/Medications), где представлен обзор препаратов, используемых для модификации заболевания, контроля симптомов и лечения обострений.</t>
  </si>
  <si>
    <t>Физиотерапия, логопедия или эрготерапия могут улучшить прогноз пациента, уменьшить депрессию, максимально восстановить функциональность и развить навыки преодоления трудностей.</t>
  </si>
  <si>
    <t>Физические упражнения помогают поддерживать мышечный тонус и плотность костной ткани, а также могут улучшить уровень энергии, функцию кишечника и мочевого пузыря, настроение и гибкость.</t>
  </si>
  <si>
    <t>РС является хроническим, непредсказуемым и на данный момент неизлечимым заболеванием, однако продолжительность жизни может быть нормальной или почти нормальной.</t>
  </si>
  <si>
    <t>Национальный институт неврологических расстройств и инсульта, Национальное общество рассеянного склероза, Консорциум центров рассеянного склероза, Центр комплементарной и альтернативной медицины рассеянного склероза/Центр рассеянного склероза Роки-Маунтин</t>
  </si>
  <si>
    <t>Консорциум центров рассеянного склероза предоставляет хранилище клинической и исследовательской информации для людей с рассеянным склерозом.</t>
  </si>
  <si>
    <t>Издает журнал International Journal of MS Care. https://www.mscare.org</t>
  </si>
  <si>
    <t>Американская ассоциация рассеянного склероза предлагает бесплатные услуги и программы, включая телефонную линию помощи с квалифицированными специалистами; образовательные видео и публикации, в том числе журнал MSAA "The Motivator"; распространение оборудования для безопасности и мобильности; охлаждающие аксессуары для людей с повышенной чувствительностью к теплу; образовательные программы по всей стране; и библиотеку с возможностью заимствования материалов.</t>
  </si>
  <si>
    <t>Общество рассеянного склероза Канады предоставляет информацию о заболевании, прогрессе в исследованиях РС и услугах, а также подробности о благотворительных мероприятиях и возможностях пожертвований. https://mssociety.ca</t>
  </si>
  <si>
    <t>Национальное общество рассеянного склероза предоставляет информацию о жизни с РС, лечении, научных достижениях, специализированных центрах РС, финансировании клинических исследований, местных отделениях и ресурсах для медицинских работников. https://www.nationalmssociety.org</t>
  </si>
  <si>
    <t>Центр рассеянного склероза Роки-Маунтин предоставляет информацию и обсуждение комплементарных и альтернативных методов лечения, используемых людьми с рассеянным склерозом, таких как иглоукалывание, фитотерапия и гомеопатия.</t>
  </si>
  <si>
    <t>Нейрофиброматоз (НФ) - это генетическое, прогрессирующее и непредсказуемое заболевание нервной системы, при котором в любое время в любом месте тела на нервах могут формироваться опухоли.</t>
  </si>
  <si>
    <t>Хотя большинство опухолей, связанных с НФ, не являются злокачественными, они могут вызывать проблемы из-за сдавливания спинного мозга и окружающих нервов, что может привести к параличу.</t>
  </si>
  <si>
    <t>Тип 1 вызывает изменения кожи и деформацию костей, может поражать спинной и головной мозг, часто приводит к нарушениям обучаемости и обычно проявляется с рождения.</t>
  </si>
  <si>
    <t>Тип 2 вызывает потерю слуха, звон в ушах и нарушение равновесия; обычно начинается в подростковом возрасте.</t>
  </si>
  <si>
    <t>Шванноматоз, самая редкая форма, вызывает интенсивную боль.</t>
  </si>
  <si>
    <t>На данный момент не существует известного метода лечения любой формы НФ, хотя гены, отвечающие за НФ-1 и НФ-2, уже идентифицированы.</t>
  </si>
  <si>
    <t>Национальный институт неврологических расстройств и инсульта, Сеть по нейрофиброматозу</t>
  </si>
  <si>
    <t>Фонд детских опухолей поддерживает исследования и разработку методов лечения нейрофиброматоза, предоставляет информацию и содействует развитию клинических центров, передовых практик и механизмов поддержки пациентов.</t>
  </si>
  <si>
    <t>Организация Neurofibromatosis Inc. California проводит медицинские симпозиумы, оказывает поддержку семьям и защищает права пациентов, а также поддерживает исследования нейрофиброматоза. http://www.nfcalifornia.org</t>
  </si>
  <si>
    <t>Сеть по нейрофиброматозу выступает за исследования НФ, распространяет медицинскую и научную информацию о НФ, предоставляет национальную справочную базу данных по клиническому лечению и способствует повышению осведомленности о НФ.</t>
  </si>
  <si>
    <t>Полиомиелит (детский паралич) практически искоренен почти во всех странах мира после одобрения вакцин Солка (1955) и Сэбина (1962).</t>
  </si>
  <si>
    <t>В 2023 году только две страны (Афганистан и Пакистан) оставались эндемичными по полиомиелиту, тогда как в 1988 году таких стран было более 125.</t>
  </si>
  <si>
    <t>По оценкам Всемирной организации здравоохранения (ВОЗ), около 12 миллионов человек в мире живут с той или иной степенью инвалидности, вызванной полиомиелитом.</t>
  </si>
  <si>
    <t>На протяжении многих лет большинство людей, перенесших полиомиелит, вели активный образ жизни, практически забыв о болезни и сохраняя стабильное состояние здоровья.</t>
  </si>
  <si>
    <t>Однако к концу 1970-х годов выжившие, прошедшие 20 и более лет после постановки диагноза, начали отмечать новые проблемы, включая усталость, боль, затруднения с дыханием или глотанием и дополнительную слабость — медицинские специалисты назвали это постполиомиелитным синдромом (ППС).</t>
  </si>
  <si>
    <t>Некоторые люди испытывают связанную с ПСП усталость как гриппоподобное истощение, которое усиливается в течение дня.</t>
  </si>
  <si>
    <t>Этот тип усталости может также усиливаться во время физической активности и может вызывать трудности с концентрацией внимания и памятью.</t>
  </si>
  <si>
    <t>У других наблюдается мышечная слабость, которая усиливается при физической нагрузке и уменьшается в состоянии покоя.</t>
  </si>
  <si>
    <t>Исследования показывают, что длительность жизни с последствиями полиомиелита является таким же фактором риска, как и возраст.</t>
  </si>
  <si>
    <t>Также представляется, что у лиц, перенесших наиболее тяжелый первоначальный паралич с максимальным функциональным восстановлением, наблюдается больше проблем с постполиомиелитным синдромом, чем у других с менее тяжелым первоначальным поражением.</t>
  </si>
  <si>
    <t>Постполиомиелитный синдром, по-видимому, связан с физическим перенапряжением и, возможно, со стрессом нервной системы.</t>
  </si>
  <si>
    <t>Когда полиовирус уничтожал или повреждал двигательные нейроны, мышечные волокна оставались без иннервации, что приводило к параличу.</t>
  </si>
  <si>
    <t>Люди, выжившие после полиомиелита и восстановившие подвижность, смогли это сделать благодаря тому, что незатронутые соседние нервные клетки начали "прорастать" и восстанавливать связь с, можно сказать, осиротевшими мышцами.</t>
  </si>
  <si>
    <t>Люди, прожившие годы с этой реструктурированной нервно-мышечной системой, теперь испытывают последствия, включая перегрузку выживших нервных клеток, мышц и суставов, усугубляемую эффектами старения.</t>
  </si>
  <si>
    <t>Не существует убедительных доказательств в поддержку предположения о том, что постполиомиелитный синдром является повторным инфицированием полиовирусом.</t>
  </si>
  <si>
    <t>Людям, перенесшим полиомиелит, настоятельно рекомендуется заботиться о своем здоровье всеми обычными способами — регулярно проходить медицинские осмотры, правильно питаться, избегать чрезмерного набора веса и отказаться от курения и злоупотребления алкоголем.</t>
  </si>
  <si>
    <t>Выжившим рекомендуется прислушиваться к предупреждающим сигналам своего организма, избегать действий, вызывающих боль, предотвращать перенапряжение мышц и экономить энергию, избегая выполнения несущественных задач и используя при необходимости вспомогательное оборудование.</t>
  </si>
  <si>
    <t>Постполиомиелитный синдром обычно не является угрожающим жизни состоянием, но может вызывать значительный дискомфорт и инвалидность.</t>
  </si>
  <si>
    <t>Наиболее распространенным нарушением, вызванным постполиомиелитным синдромом, является ухудшение подвижности.</t>
  </si>
  <si>
    <t>У людей с ПСП могут также возникать трудности при выполнении повседневных действий, таких как приготовление пищи, уборка, покупки и вождение автомобиля.</t>
  </si>
  <si>
    <t>Энергосберегающие вспомогательные устройства, такие как трости, костыли, ходунки, инвалидные коляски или электрические скутеры, могут быть необходимы некоторым людям.</t>
  </si>
  <si>
    <t>Жизнь с постполиомиелитным синдромом часто означает адаптацию к новым формам инвалидности; для некоторых тяжело заново переживать детский опыт принятия полиомиелита.</t>
  </si>
  <si>
    <t>Например, переход с механической коляски на электрическую может быть сложным.</t>
  </si>
  <si>
    <t>К счастью, ПБС привлекает все больше внимания в медицинском сообществе, и многие специалисты понимают его природу и могут оказать соответствующую медицинскую и психологическую помощь.</t>
  </si>
  <si>
    <t>Кроме того, существуют группы поддержки, информационные бюллетени и образовательные сети для больных постполиомиелитным синдромом, которые предоставляют актуальную информацию о ППС и дают пациентам уверенность в том, что они не одиноки в своей борьбе.</t>
  </si>
  <si>
    <t>Международная сеть по борьбе с полиомиелитом, Клиника последствий полиомиелита при Монреальской неврологической больнице</t>
  </si>
  <si>
    <t>Глобальная инициатива по ликвидации полиомиелита - это государственно-частное партнерство под руководством национальных правительств во главе со Всемирной организацией здравоохранения (ВОЗ), международной организацией Ротари, Центрами по контролю и профилактике заболеваний США (CDC) и Детским фондом ООН (ЮНИСЕФ).</t>
  </si>
  <si>
    <t>Международная организация здоровья после полиомиелита предоставляет информацию людям, перенесшим полиомиелит, и способствует развитию связей внутри сообщества переболевших полиомиелитом.</t>
  </si>
  <si>
    <t>PPHI публикует множество материалов, включая ежеквартальный бюллетень Polio Network News, ежегодный справочник Post-Polio Directory и руководство The Handbook on the Late Effects of Poliomyelitis for Physicians and Survivors. https://post-polio.org</t>
  </si>
  <si>
    <t>Расщепление позвоночника является наиболее распространенным врожденным дефектом, приводящим к постоянной инвалидности, в Соединенных Штатах.</t>
  </si>
  <si>
    <t>В США один из 1500 новорожденных рождается с расщеплением позвоночника.</t>
  </si>
  <si>
    <t>Около 166 000 человек в настоящее время живут со спинномозговой грыжей.</t>
  </si>
  <si>
    <t>Большой процент детей со спинномозговой грыжей рождается у родителей, не имеющих семейного анамнеза данного врожденного порока развития.</t>
  </si>
  <si>
    <t>Хотя спина бифида, по-видимому, встречается в определенных семьях, она не следует какой-либо конкретной модели наследования.</t>
  </si>
  <si>
    <t>Spina bifida, один из видов дефектов нервной трубки (ДНТ), означает "расщепленный позвоночник" или неполное закрытие позвоночного столба.</t>
  </si>
  <si>
    <t>Обычно бороздка вдоль средней линии спины эмбриона углубляется, позволяя сторонам соединиться и заключить ткань, предназначенную стать спинным мозгом, в трубчатую структуру.</t>
  </si>
  <si>
    <t>При spina bifida боковые части эмбриона не соединяются полностью, что приводит к дефектам будущего позвоночного столба.</t>
  </si>
  <si>
    <t>Эти отверстия позволяют спинному мозгу и нервам контактировать с околоплодными водами и могут травмироваться просто от движений плода.</t>
  </si>
  <si>
    <t>Эти "очаги поражения" часто влияют на двигательные и сенсорные функции.</t>
  </si>
  <si>
    <t>Наиболее тяжелая форма spina bifida может включать мышечную слабость или паралич ниже уровня поражения позвоночного столба, а также потерю чувствительности и утрату контроля над функциями кишечника и мочевого пузыря.</t>
  </si>
  <si>
    <t>Существуют три основных типа spina bifida (перечислены ниже от легкой до тяжелой степени).</t>
  </si>
  <si>
    <t>Данная форма расщепления позвоночника возникает, когда один или несколько позвонков неполностью срастаются или закрываются, что приводит к образованию небольшого промежутка.</t>
  </si>
  <si>
    <t>Спинной мозг обычно не поврежден, и отсутствуют повреждения нервов или спинного мозга.</t>
  </si>
  <si>
    <t>Это довольно распространено и случайно обнаруживается примерно у 12 процентов населения Соединенных Штатов.</t>
  </si>
  <si>
    <t>У людей с данным дефектом кожа остается неповрежденной, и симптомы проявляются редко.</t>
  </si>
  <si>
    <t>Мозговые оболочки, или защитная оболочка вокруг спинного мозга, выпячиваются через отверстие в позвонках в мешковидное образование, называемое менингоцеле.</t>
  </si>
  <si>
    <t>Спинной мозг не проникает в этот мешок и остается неповрежденным; это можно исправить с минимальным повреждением нервных путей или без такового.</t>
  </si>
  <si>
    <t>Это самая тяжелая форма spina bifida, при которой часть мозговых оболочек, спинного мозга и нервов выпячивается через дефект в спине.</t>
  </si>
  <si>
    <t>Поскольку спинной мозг и нервы не защищены, они могут быть повреждены, что приводит к проблемам с мышцами и чувствительностью.</t>
  </si>
  <si>
    <t>С миеломенингоцеле часто ассоциируется гидроцефалия - накопление жидкости в мозге, которое может вызвать расширение желудочков и повреждающее давление на мозг.</t>
  </si>
  <si>
    <t>Повышенное внутричерепное давление может контролироваться хирургическими методами, такими как наиболее распространенная процедура шунтирования.</t>
  </si>
  <si>
    <t>Это снимает скопление жидкости в мозге и снижает риск повреждений, судорог или слепоты.</t>
  </si>
  <si>
    <t>В некоторых случаях дети с расщеплением позвоночника, имеющие также в анамнезе гидроцефалию, испытывают проблемы с обучением.</t>
  </si>
  <si>
    <t>У них могут быть трудности с концентрацией внимания, решением задач и освоением чтения и математики.</t>
  </si>
  <si>
    <t>Раннее вмешательство в случае детей с проблемами в обучении может существенно помочь подготовить их к школе и жизни.</t>
  </si>
  <si>
    <t>Spina bifida влияет не только на нервную систему, но и может вызывать проблемы во многих системах организма.</t>
  </si>
  <si>
    <t>К таким вторичным состояниям могут относиться костно-мышечные нарушения, нарушения функций мочевого пузыря и кишечника, почечная недостаточность, аллергия на латекс, ожирение, повреждения кожи и желудочно-кишечные расстройства.</t>
  </si>
  <si>
    <t>Кроме того, могут возникнуть нарушения обучаемости и психосоциальные проблемы, такие как тревожность, депрессия и сексуальные расстройства.</t>
  </si>
  <si>
    <t>Spina bifida влияет на движение мышц и чувствительность в различной степени в зависимости от того, какой участок спинного мозга затронут.</t>
  </si>
  <si>
    <t>Потребности в передвижении будут зависеть от того, какие мышцы ослаблены или парализованы.</t>
  </si>
  <si>
    <t>Некоторым детям могут не требоваться вспомогательные устройства, в то время как другим могут понадобиться ортезы, костыли или инвалидные коляски для передвижения дома и в общественных местах.</t>
  </si>
  <si>
    <t>Кроме того, многие дети могут самостоятельно следить за работой кишечника и мочевого пузыря.</t>
  </si>
  <si>
    <t>По данным Ассоциации Spina Bifida (SBA), медицинское сообщество считает, что помимо физических проблем, не менее важно уделять внимание психосоциальному развитию детей и молодых людей.</t>
  </si>
  <si>
    <t>Недавние опросы взрослых со спинномозговой грыжей, проведенные SBA, показывают, что эмоциональные проблемы могут возникать из-за таких факторов, как низкая самооценка и отсутствие навыков социального взаимодействия.</t>
  </si>
  <si>
    <t>У детей с расщеплением позвоночника существует риск развития фиксированного спинного мозга, при котором спинной мозг и окружающие его оболочки прикрепляются к местной рубцовой ткани.</t>
  </si>
  <si>
    <t>Как правило, это происходит из-за первичной операции по закрытию спины.</t>
  </si>
  <si>
    <t>Натяжение создает давление на канатик, что может отрицательно повлиять на функцию спинного мозга.</t>
  </si>
  <si>
    <t>Фиксированный спинной мозг может возникнуть в любом возрасте, но обычно это происходит в периоды быстрого роста.</t>
  </si>
  <si>
    <t>Расщепление позвоночника является относительно распространенным врожденным пороком развития, однако до недавнего времени дети, рожденные с миеломенингоцеле, умирали вскоре после рождения.</t>
  </si>
  <si>
    <t>Решающим фактором стала возможность хирургически закрыть открытый дефект спинного мозга и использовать шунты для отведения спинномозговой жидкости, которая могла вызвать гидроцефалию.</t>
  </si>
  <si>
    <t>Эти процедуры обычно выполняются в первые 24 часа после рождения.</t>
  </si>
  <si>
    <t>Благодаря последним достижениям в медицине большинство таких детей, как правило, вырастают и живут полноценной и активной взрослой жизнью.</t>
  </si>
  <si>
    <t>Врожденные пороки развития могут возникнуть в любой семье.</t>
  </si>
  <si>
    <t>У женщин с определенными хроническими заболеваниями, включая диабет и судорожные расстройства, требующие лечения противосудорожными препаратами, повышен риск (примерно 1 из 100) рождения ребенка с расщеплением позвоночника.</t>
  </si>
  <si>
    <t>На беременность могут влиять многие факторы, включая семейные гены и вещества, с которыми женщины могут контактировать во время беременности.</t>
  </si>
  <si>
    <t>Последние исследования показали, что фолиевая кислота является одним из факторов, способных снизить риск рождения ребенка с дефектом нервной трубки.</t>
  </si>
  <si>
    <t>Среднестатистический рацион в США не обеспечивает рекомендуемый уровень фолиевой кислоты; её можно найти в мультивитаминах, обогащённых сухих завтраках, тёмно-зелёных листовых овощах, таких как брокколи и шпинат, яичных желтках и некоторых фруктах и фруктовых соках.</t>
  </si>
  <si>
    <t>По данным Центров по контролю и профилактике заболеваний (CDC), обогащение фолиевой кислотой зерновых продуктов является важным способом профилактики дефектов нервной трубки.</t>
  </si>
  <si>
    <t>По данным CDC, исследователи, использовавшие данные систем отслеживания врожденных дефектов, установили, что с момента обогащения зерновых продуктов фолиевой кислотой ежегодно рождается около 1300 детей без дефектов нервной трубки, которые могли бы быть затронуты этой патологией.</t>
  </si>
  <si>
    <t>Кроме того, CDC рекомендует всем женщинам детородного возраста принимать не менее 400 мкг фолиевой кислоты ежедневно.</t>
  </si>
  <si>
    <t>Для женщин особенно важно получать такое количество фолиевой кислоты как минимум за месяц до наступления беременности для предотвращения дефектов нервной трубки.</t>
  </si>
  <si>
    <t>Ежедневно съедайте порцию хлопьев на завтрак, содержащую 100 процентов суточной нормы фолиевой кислоты.</t>
  </si>
  <si>
    <t>Употребляйте пищу с большим количеством обогащенных злаков и таких продуктов, как бобы, горох и листовая зелень, которые богаты фолатом – природной формой фолиевой кислоты в продуктах питания.</t>
  </si>
  <si>
    <t>Прием фолиевой кислоты необходимо начинать до зачатия, поскольку патология развивается еще до того, как женщины узнают о своей беременности.</t>
  </si>
  <si>
    <t>Важно выявить наличие дефекта нервной трубки/spina bifida на ранних сроках беременности.</t>
  </si>
  <si>
    <t>Для выявления спинномозговой грыжи используются три пренатальных теста: анализ крови на альфа-фетопротеин, ультразвуковое исследование и амниоцентез.</t>
  </si>
  <si>
    <t>Ранняя диагностика позволяет семьям рассмотреть варианты пренатальной хирургии и родоразрешения.</t>
  </si>
  <si>
    <t>Они также исследуют сложные механизмы нормального развития мозга, чтобы понять, как проблемы нервной трубки влияют на развитие мозга.</t>
  </si>
  <si>
    <t>Это предоставит информацию, которая может повлиять на то, как будущее клиническое лечение и вмешательства смогут положительно воздействовать на людей со спинномозговой грыжей.</t>
  </si>
  <si>
    <t>Исторически лечение spina bifida заключалось только в оказании помощи после рождения ребенка.</t>
  </si>
  <si>
    <t>Национальное исследование сравнило два метода закрытия позвоночника при операциях у младенцев с расщеплением позвоночника:</t>
  </si>
  <si>
    <t>1) во время беременности, также известные как фетальная хирургия, и 2) стандартные операции, выполняемые после рождения.</t>
  </si>
  <si>
    <t>Младенцы, перенесшие внутриутробную операцию, реже нуждались в шунтировании при гидроцефалии и демонстрировали улучшенную подвижность.</t>
  </si>
  <si>
    <t>В настоящее время ведется наблюдение за пациентами, перенесшими фетальные операции, с целью выявления долгосрочных преимуществ пренатальной хирургии.</t>
  </si>
  <si>
    <t>Расщепление позвоночника - распространенный врожденный дефект, который может иметь множество физических, эмоциональных и психосоциальных последствий.</t>
  </si>
  <si>
    <t>Тем не менее, большинство людей с расщеплением позвоночника при наличии соответствующей поддержки живут полноценной и активной жизнью, и ведутся перспективные исследования способов улучшения качества их жизни.</t>
  </si>
  <si>
    <t>Фонд March of Dimes Birth Defects предоставляет информацию о четырех основных проблемах, угрожающих здоровью американских детей: врожденных пороках развития, младенческой смертности, низком весе при рождении и отсутствии дородового наблюдения. https://www.marchofdimes.org</t>
  </si>
  <si>
    <t>Ассоциация Spina Bifida создает лучшее и более светлое будущее для людей, столкнувшихся со spina bifida.</t>
  </si>
  <si>
    <t>Спинной мозг является важнейшим коммуникационным центром, связывающим тело и головной мозг, координирующим движения, передающим сенсорную информацию и регулирующим основные функции, включая работу кишечника и мочевого пузыря, пищеварение и частоту сердечных сокращений.</t>
  </si>
  <si>
    <t>Поврежденный спинной мозг утрачивает способность отправлять и получать сигналы от головного мозга, что приводит к временной или постоянной потере функций и параличу на уровне повреждения.</t>
  </si>
  <si>
    <t>Травмы спинного мозга происходят в две фазы.</t>
  </si>
  <si>
    <t>Первичная травма спинного мозга повреждает или разрушает нервные клетки позвоночника.</t>
  </si>
  <si>
    <t>Однако в течение часов и дней после травмы каскад вторичных процессов, включая потерю кислорода и высвобождение токсичных веществ в месте повреждения, приводит к дальнейшему поражению спинного мозга.</t>
  </si>
  <si>
    <t>Наиболее распространенной причиной травмы спинного мозга являются повреждения, вызванные автомобильными авариями и падениями, однако она также может быть следствием врожденных заболеваний (таких как спина бифида или спинальная мышечная атрофия) или заболеваний, развивающихся позже в жизни (таких как рак или вирусные заболевания, вызывающие воспаление спинного мозга).</t>
  </si>
  <si>
    <t>Повреждения, затрагивающие только часть спинного мозга, классифицируются как неполные, поскольку они сохраняют определенный уровень сенсорной и двигательной функции.</t>
  </si>
  <si>
    <t>Полные повреждения затрагивают весь сегмент спинного мозга, приводя к необратимой утрате функций в области травмы.</t>
  </si>
  <si>
    <t>В целом, у большинства людей наблюдается определенное улучшение функционального состояния после травмы.</t>
  </si>
  <si>
    <t>При многих травмах, особенно при неполных повреждениях, человек может восстановить дополнительные функции спустя восемнадцать месяцев или более после травмы.</t>
  </si>
  <si>
    <t>В некоторых случаях люди с травмой спинного мозга восстанавливают некоторые функции спустя годы после повреждения.</t>
  </si>
  <si>
    <t>Спинной мозг представляет собой пучок нервов, который начинается у основания черепа и спускается примерно на 45 сантиметров вниз по спине через полое отверстие в позвоночнике, известное как позвоночный канал.</t>
  </si>
  <si>
    <t>Маленькие позвонки, составляющие позвоночник, не только выполняют функцию структурной опоры тела, но и защищают спинной мозг и его важнейшую роль в передаче сигналов.</t>
  </si>
  <si>
    <t>И наоборот, травма спинного мозга может возникнуть при отсутствии переломов костей, будучи вызванной ушибом или сдавлением спинного мозга.</t>
  </si>
  <si>
    <t>Нервы внутри спинного мозга, передающие сигналы от головного мозга, выходят из позвоночника через нервные корешки между каждым позвонком.</t>
  </si>
  <si>
    <t>Поврежденные нервные волокна, отходящие от этих позвонков, могут нарушить функции, связанные с мышцами и нервами по всему телу.</t>
  </si>
  <si>
    <t>Эти длинные нервные волокна (аксоны) покрыты миелином, веществом, выполняющим роль электрической изоляции.</t>
  </si>
  <si>
    <t>Потеря миелина, которая может возникнуть при травме спинного мозга и является отличительным признаком таких заболеваний, как рассеянный склероз, препятствует эффективной передаче нервных сигналов.</t>
  </si>
  <si>
    <t>Одна из основных проблем в успешном лечении травм спинного мозга заключается в том, что нервные клетки головного и спинного мозга не способны к регенерации; исследователи продолжают искать инновационные способы восстановления и регенерации этих клеток после повреждения.</t>
  </si>
  <si>
    <t>Чтобы понять возможные последствия травмы спинного мозга, полезно представить тридцать три позвонка, составляющих позвоночник.</t>
  </si>
  <si>
    <t>Нервы каждого сегмента отвечают за двигательные и чувствительные функции определенных областей тела.</t>
  </si>
  <si>
    <t>Локализация травмы спинного мозга определяет, какие части тела и функции будут затронуты.</t>
  </si>
  <si>
    <t>Как правило, чем выше по позвоночному столбу происходит повреждение, тем значительнее потеря функций.</t>
  </si>
  <si>
    <t>Сегменты в шее, или шейном отделе, обозначаемые от С1 до С8, управляют сигналами, идущими к шее, рукам, кистям и в некоторых случаях к диафрагме.</t>
  </si>
  <si>
    <t>Повреждения этой области приводят к тетраплегии или, как её чаще называют, квадриплегии.</t>
  </si>
  <si>
    <t>Травма выше уровня С3 может нарушить способность дыхания и потребовать использования аппарата искусственной вентиляции легких.</t>
  </si>
  <si>
    <t>Травма выше уровня С4, как правило, означает потерю движения и чувствительности во всех четырех конечностях, хотя часто сохраняются движения плеч и шеи, что позволяет использовать устройства управления вдохом-выдохом для передвижения, контроля окружающей среды и коммуникации.</t>
  </si>
  <si>
    <t>При травмах C5 часто сохраняется контроль над плечом и бицепсом, но снижается контроль над запястьем и кистью.</t>
  </si>
  <si>
    <t>Люди с травмами на уровне C5 обычно могут самостоятельно принимать пищу и справляться со многими повседневными делами.</t>
  </si>
  <si>
    <t>Травмы на уровне C6, как правило, сохраняют достаточный контроль запястья для управления адаптированным транспортом и соблюдения личной гигиены, однако пациенты с повреждением на этом уровне часто испытывают нарушение тонких движений кисти.</t>
  </si>
  <si>
    <t>Люди с травмами на уровне C7 и T1 могут выпрямлять руки и, как правило, способны выполнять большинство действий по самообслуживанию, хотя подвижность кистей и пальцев у них более ограничена.</t>
  </si>
  <si>
    <t>Нервы грудного, или верхнего отдела позвоночника (от Т1 до Т12), передают сигналы к туловищу и некоторым частям рук.</t>
  </si>
  <si>
    <t>Травмы от Т1 до Т8 обычно влияют на контроль верхней части туловища, ограничивая движения корпуса вследствие отсутствия контроля над мышцами живота.</t>
  </si>
  <si>
    <t>Повреждения нижнего грудного отдела позвоночника (Т9-Т12) обеспечивают хороший контроль туловища и хороший контроль мышц живота.</t>
  </si>
  <si>
    <t>Пострадавшие с травмами поясничного отдела позвоночника, расположенного ниже ребер (L1-L5), способны контролировать сигналы, поступающие к бедрам и ногам.</t>
  </si>
  <si>
    <t>Человек с травмой на уровне L4 часто может разгибать колени.</t>
  </si>
  <si>
    <t>Крестцовые сегменты (от S1 до S5) располагаются непосредственно под поясничными сегментами в средней части спины и контролируют сигналы, поступающие к паху, пальцам ног и некоторым частям ног.</t>
  </si>
  <si>
    <t>Помимо потери чувствительности и двигательной функции, травмы спинного мозга приводят к другим осложнениям, включая нарушение функций кишечника, мочевого пузыря и половой системы, низкое артериальное давление, автономную дисрефлексию (при травмах выше Т6), иммунную дисфункцию, тромбоз глубоких вен, спастичность и хроническую боль.</t>
  </si>
  <si>
    <t>Другие вторичные осложнения, связанные с травмой, включают потерю костной плотности, пролежни, респираторные осложнения, инфекции мочевыводящих путей, боль, ожирение и депрессию.</t>
  </si>
  <si>
    <t>См. стр. 74-108 для более подробной информации об этих состояниях; их в основном можно предотвратить при надлежащем медицинском обслуживании, правильном питании и физической активности.</t>
  </si>
  <si>
    <t>Исследования старения людей с инвалидностью показывают, что респираторные заболевания, диабет и заболевания щитовидной железы встречаются чаще у людей с тетраплегией и параплегией, чем среди населения в целом.</t>
  </si>
  <si>
    <t>Влияние этих изнурительных состояний может широко распространяться на всю жизнь, приводя к снижению производительности, повышению затрат на здравоохранение и повышенному риску преждевременной смерти.</t>
  </si>
  <si>
    <t>Травмы спинного мозга чаще всего вызваны дорожно-транспортными происшествиями и падениями, за которыми следуют акты насилия и спортивные травмы (более распространенные среди детей и подростков).</t>
  </si>
  <si>
    <t>По данным Национального статистического центра травм спинного мозга, средний возраст получения травмы увеличился с 29 лет в 1970-х годах до 43 лет начиная с 2015 года.</t>
  </si>
  <si>
    <t>Более половины травм спинного мозга происходит в шейном отделе, треть - в грудном отделе, а остальные преимущественно в поясничном отделе.</t>
  </si>
  <si>
    <t>Однако исследования по тестированию новых методов лечения стремительно продвигаются вперед.</t>
  </si>
  <si>
    <t>Изучаются традиционные лекарственные препараты и препараты, созданные из живых клеток, которые могут ограничить прогрессирование повреждений, декомпрессионная хирургия, трансплантация нервных клеток, методы лечения, направленные на нейрорегенерацию, пластичность, ремиелинизацию и нейромодуляцию, как потенциальные способы минимизации последствий травмы спинного мозга и восстановления его функций.</t>
  </si>
  <si>
    <t>Биология поврежденного спинного мозга чрезвычайно сложна, но клинические испытания уже проводятся, и планируется еще больше.</t>
  </si>
  <si>
    <t>В настоящее время исследователи изучают различные стратегии, направленные на предотвращение волны клеточной гибели и прогрессирования повреждений, возникающих во время вторичной фазы травмы спинного мозга.</t>
  </si>
  <si>
    <t>Изучается влияние ранней декомпрессионной операции, выполняемой для снижения давления в позвоночном канале, на неврологическое восстановление; данные указывают на улучшение результатов при проведении операции в течение 24 часов после травмы.</t>
  </si>
  <si>
    <t>Стероидный препарат метилпреднизолона натрия сукцинат (МПСС) иногда назначается в качестве острого лечения в надежде улучшить двигательные и сенсорные исходы; его применение долгое время обсуждается клиницистами из-за опасений относительно эффективности и потенциальных осложнений.</t>
  </si>
  <si>
    <t>Клинические рекомендации, разработанные в 2017 году при поддержке AO Spine North America, AO Spine International, Американской ассоциации нейрохирургов и Конгресса нейрохирургов, предлагают назначать 24-часовую инфузию высоких доз МПСС взрослым пациентам, поступившим в течение восьми часов после острой травмы спинного мозга, но не позже этого периода ввиду отсутствия доказанной эффективности; рекомендации предполагают совместное принятие решений, при котором врачи разъясняют пациентам риски и преимущества применения МПСС.</t>
  </si>
  <si>
    <t>Проводятся текущие исследования для определения оптимальных условий охлаждения и эффективности.</t>
  </si>
  <si>
    <t>Создание благоприятной среды для роста</t>
  </si>
  <si>
    <t>Образующийся вокруг повреждения рубец блокирует прохождение через поврежденный участок нервных волокон (аксонов), которые передают сигналы в мозг и из мозга.</t>
  </si>
  <si>
    <t>В то же время приток белков в эту область создает среду, препятствующую образованию новых клеток.</t>
  </si>
  <si>
    <t>Учёные исследуют, как клеточная терапия и тканевая инженерия могут быть использованы для создания моста через рубец для восстановления связи и стимулирования роста нервных клеток.</t>
  </si>
  <si>
    <t>Делая спинной мозг более восприимчивым к росту новых клеток, любые оставшиеся нервные волокна, не поврежденные травмой, могут легче укреплять существующие связи и создавать новые.</t>
  </si>
  <si>
    <t>Поврежденные аксоны – нервные пути, передающие сигналы вверх и вниз по спинному мозгу – нарушают связь между головным и спинным мозгом, что приводит к потере функций в области повреждения.</t>
  </si>
  <si>
    <t>Термин регенерация в широком смысле относится к способности поврежденных или перерезанных аксонов к восстановлению; возвращение значительной степени чувствительности и двигательного контроля после травмы спинного мозга зависит от восстановления этих нарушенных информационных магистралей.</t>
  </si>
  <si>
    <t>Учёные в настоящее время изучают потенциальные методы лечения, способствующие регенерации аксонов и реорганизации нейронных цепей, включая генную терапию, тканевую инженерию и клеточную терапию.</t>
  </si>
  <si>
    <t>Многие исследователи также изучают химические вещества, которые способствуют или направляют рост и стимулируют поврежденные аксоны формировать новые соединения в обход или через область повреждения.</t>
  </si>
  <si>
    <t>Учёные исследуют потенциал стволовой клеточной терапии для лечения паралича путём формирования новых релейных цепей спинного мозга и замещения утраченного миелина для восстановления эффективной передачи нервных сигналов.</t>
  </si>
  <si>
    <t>Текущие исследования сосредоточены на потенциале различных типов клеток (включая мезенхимальные стволовые клетки костного мозга, нейральные стволовые клетки, индуцированные плюрипотентные стволовые клетки и нестволовые клетки, такие как обонятельные глиальные клетки и шванновские клетки) в стимулировании связей и создании более благоприятной среды для восстановления после травмы.</t>
  </si>
  <si>
    <t>Кроме того, изучается способность экзосом – крошечных структур, формирующихся внутри клетки и способных переносить белки, ДНК и РНК в другие клетки – стимулировать функциональное восстановление.</t>
  </si>
  <si>
    <t>Хотя исследования стволовых клеток являются активной областью, остаются критически важные вопросы о долгосрочном функциональном восстановлении, безопасности, условиях роста, масштабируемости и способах доставки.</t>
  </si>
  <si>
    <t>На сегодняшний день Управление по санитарному надзору за качеством пищевых продуктов и медикаментов одобрило лечение стволовыми клетками только для определенных видов рака, а также заболеваний крови и иммунной системы.</t>
  </si>
  <si>
    <t>В настоящее время не существует одобренных экзосомных препаратов для каких-либо методов лечения.</t>
  </si>
  <si>
    <t>Хотя клеточная терапия с использованием стволовых клеток может в конечном итоге принести пользу людям с параличом, все еще требуется провести множество исследований касательно безопасности и долгосрочной эффективности.</t>
  </si>
  <si>
    <t>FDA предостерегает пациентов от обращения за недоказанным и потенциально опасным лечением в нелегальные клиники стволовых клеток, действующие на территории США и по всему миру.</t>
  </si>
  <si>
    <t>Перед участием в любом научном исследовании стволовых клеток убедитесь в наличии номера заявки на исследование нового лекарственного препарата (IND), выданного Управлением по санитарному надзору за качеством пищевых продуктов и медикаментов США.</t>
  </si>
  <si>
    <t>В случае сомнений, перед тем как дать согласие на участие, проконсультируйтесь со своим лечащим врачом.</t>
  </si>
  <si>
    <t>Исследования, проведенные за последние несколько десятилетий, все более убедительно демонстрируют важность физической реабилитации для улучшения функционального состояния и качества жизни после травмы спинного мозга.</t>
  </si>
  <si>
    <t>Интенсивные тренировки на основе активных упражнений, включая роботизированные тренировки и тренировки на беговой дорожке с поддержкой веса тела, а также наземные тренировки и тренировки стоя, могут способствовать реорганизации и реактивации бездействующих нервных цепей, что приводит к улучшению мобильности и вегетативных функций.</t>
  </si>
  <si>
    <t>Учёные продолжают исследовать, как физиологические изменения в нервной системе стимулируются высокоинтенсивными тренировками по сравнению со стандартными реабилитационными программами.</t>
  </si>
  <si>
    <t>Исследования показали, что шаговые движения во время тренировок на беговой дорожке запускают сенсорную информацию, которая помогает укрепить нервные цепи, необходимые для ходьбы.</t>
  </si>
  <si>
    <t>Учёные используют термин пластичность для описания этого подкрепления; нервная система не является "жёстко запрограммированной" и обладает способностью изменяться и адаптироваться в ответ на новую стимуляцию.</t>
  </si>
  <si>
    <t>Исследователи все еще изучают точную роль сенсорной информации в повышении способности спинного мозга усваивать (или переучивать) новые задачи, однако неоспоримо установлено, что физические упражнения и активность являются важнейшим компонентом восстановления.</t>
  </si>
  <si>
    <t>Объем и интенсивность тренировок на основе активности, по-видимому, играют значительную роль в степени функциональных улучшений, достигаемых индивидом.</t>
  </si>
  <si>
    <t>Тренировки на основе двигательной активности в сочетании с передовыми терапевтическими технологиями, такими как электрическая стимуляция (см. раздел ниже), стали центральным направлением и источником воодушевления в современных исследованиях травм спинного мозга.</t>
  </si>
  <si>
    <t>Использование электрической стимуляции для восстановления функций является потенциально важнейшим компонентом будущих методов лечения параличей.</t>
  </si>
  <si>
    <t>Цель электрической стимуляции, осуществляемой через электроды, размещенные на поверхности кожи или хирургически имплантированные над спинным мозгом — воспроизвести сигналы, посылаемые мозгом по спинному мозгу до травмы; при таком лечении электрические импульсы активируют нейронные цепи и вызывают сокращение мышц.</t>
  </si>
  <si>
    <t>Учёные не до конца понимают механизмы его действия, но согласно текущей гипотезе стимуляция возбуждает нейронные сети в спинном мозге и усиливает функциональную активность немногих сохранившихся связей с головным мозгом.</t>
  </si>
  <si>
    <t>Различные формы электрической стимуляции находятся в центре текущих исследований по всей территории США, включая эпидуральную электрическую стимуляцию, чрескожную стимуляцию и магнитную стимуляцию; каждый метод имеет свои преимущества и ограничения.</t>
  </si>
  <si>
    <t>В целом применение электрической стимуляции (как самостоятельно, так и в сочетании с тренировками на основе двигательной активности) привело к множественным улучшениям мобильности, сердечно-сосудистой и дыхательной функций, а также функций мочевого пузыря и половой системы у лиц с хроническими травмами.</t>
  </si>
  <si>
    <t>Неинвазивная чрескожная стимуляция также продемонстрировала способность улучшать функциональное восстановление у людей с травмой спинного мозга.</t>
  </si>
  <si>
    <t>В зависимости от конкретных параметров стимуляционной терапии (включая частоту, интенсивность и локализацию), исследования показали улучшение произвольных движений, мышечной силы, спастичности, болевого синдрома и контроля мочевого пузыря у лиц с травмой спинного мозга.</t>
  </si>
  <si>
    <t>В последние годы клинические и доклинические исследователи изучали острую периодическую гипоксию (ОПГ) как способ запуска пластичности спинного мозга.</t>
  </si>
  <si>
    <t>Во время этой терапии человек кратковременно вдыхает воздух с пониженным содержанием кислорода, после чего следует вдыхание воздуха с нормальным содержанием кислорода на протяжении нескольких циклов.</t>
  </si>
  <si>
    <t>Иногда изучаемый в сочетании с реабилитацией или тренировкой ходьбы, метод исследуется учеными на предмет его потенциала в улучшении функции рук, передвижения и дыхания.</t>
  </si>
  <si>
    <t>Лечение также может усилить адаптивность в нервном пути между мозгом и спинным мозгом, который считается ключевым для произвольного контроля движений.</t>
  </si>
  <si>
    <t>Необходимы дальнейшие исследования для лучшего понимания механизмов и принципов действия АИГ, а также для оптимизации протоколов, однако имеющиеся результаты применения у людей выглядят многообещающими при относительно низких рисках.</t>
  </si>
  <si>
    <t>Американская ассоциация нейрохирургов, Госпиталь Крейга, Фонд Кристофера и Даны Рив, Национальный институт неврологических расстройств и инсульта, Руководство Мерка, Центр Шеперда.</t>
  </si>
  <si>
    <t>BACKBONES объединяет людей с травмой спинного мозга и их семьи через индивидуальное сопоставление или мероприятия поблизости, позволяя легко встречаться с теми, у кого схожие истории, травмы и интересы. https://backbonesonline.com</t>
  </si>
  <si>
    <t>Фонд Кристофера и Даны Рив финансирует исследования по разработке методов лечения параличей, вызванных травмой спинного мозга или другими расстройствами нервной системы.</t>
  </si>
  <si>
    <t>Фонд также работает над улучшением качества жизни людей с параличом через свою грантовую программу, Национальный ресурсный центр по параличу и правозащитную деятельность.</t>
  </si>
  <si>
    <t>Для ознакомления с исследовательской деятельностью и правозащитными инициативами Фонда, подробностями о Грантовой программе качества жизни или для связи со специалистом по информации или наставником, посетите ChristopherReeve.org или напишите по адресу: 636 Morris Turnpike, Suite 3A Short Hills, NJ 07078; бесплатный номер 1-800-539-7309.</t>
  </si>
  <si>
    <t>Больница Крейг обеспечивает работу специальной телефонной линии с дежурной медсестрой для ответов на несрочные звонки от людей с травмой спинного мозга с понедельника по пятницу.</t>
  </si>
  <si>
    <t>Учебные материалы доступны онлайн. https://craighospital.org</t>
  </si>
  <si>
    <t>В то время как травма спинного мозга затрагивает всю семью, для семей существует мало ресурсов поддержки.</t>
  </si>
  <si>
    <t>Этот веб-сайт предоставляет информацию и взаимную поддержку для людей с травмами и их семей.</t>
  </si>
  <si>
    <t>Делясь жизненным опытом — через более чем 3500 видео — с теми, кто прошел тот же путь, люди помогают другим найти в себе силы и поддержку. https://facingdisability.com</t>
  </si>
  <si>
    <t>Международное общество спинного мозга, в состав которого входят врачи и ученые из 87 стран, способствует развитию образования, исследований и клинического мастерства, а также издает журнал Spinal Cord. https://www.iscos.org.uk.</t>
  </si>
  <si>
    <t>Они предлагают бесплатный онлайн-образовательный ресурс elearnSCI.org для профилактики травм спинного мозга, комплексной клинической практики и реабилитации.</t>
  </si>
  <si>
    <t>Организация "Парализованные ветераны Америки" (PVA) работает над обеспечением качественного медицинского обслуживания, реабилитации и гражданских прав для ветеранов и всех граждан с травмами и заболеваниями спинного мозга.</t>
  </si>
  <si>
    <t>PVA предлагает множество публикаций и информационных бюллетеней и поддерживает Консорциум по медицине спинного мозга, который разрабатывает авторитетные клинические рекомендации по травмам спинного мозга.</t>
  </si>
  <si>
    <t>Организация спонсирует журналы PN/Параплегия Ньюс и Спортс-н-Споукс.</t>
  </si>
  <si>
    <t>Информационная сеть SCI предоставляет информацию о травмах спинного мозга, включая новые травмы, и является домом для Национального статистического центра травм спинного мозга (NSCISC). https://www.uab.edu/medicine/sci или https://www.nscisc.uab.edu</t>
  </si>
  <si>
    <t>Spinal Injury 101 - это серия видеоматериалов от Центра Шеперд при поддержке Фонда Рива и Национальной ассоциации травм спинного мозга.</t>
  </si>
  <si>
    <t>Включает обучающие видео по травмам спинного мозга, экстренной помощи, вторичным осложнениям и многому другому. https://www.spinalinjury101.org</t>
  </si>
  <si>
    <t>SPINALpedia - это социальная сеть наставничества и видеоархив в Интернете, "позволяющий сообществу людей с травмой спинного мозга мотивировать друг друга знаниями и достижениями, полученными из личного опыта."</t>
  </si>
  <si>
    <t>Объединение спинальных пациентов (США) предоставляет экспертную поддержку, взаимопомощь, доступ к ресурсам и информации, а также бесплатную телефонную линию помощи.</t>
  </si>
  <si>
    <t>Канадско-американская организация по исследованию позвоночника занимается улучшением физического состояния людей с травмами спинного мозга посредством целенаправленных медицинских исследований.</t>
  </si>
  <si>
    <t>Фонд CatWalk Spinal Cord Injury Trust был основан новозеландкой Катрионой Уильямс, получившей травму в результате несчастного случая при верховой езде в 2002 году.</t>
  </si>
  <si>
    <t>Фонд занимается сбором средств для поддержки исследований, направленных на поиск лечения паралича.</t>
  </si>
  <si>
    <t>CenterWatch предоставляет список одобренных клинических исследований, проводимых по всему миру. https://www.centerwatch.com</t>
  </si>
  <si>
    <t>ClinicalTrials содержит список всех клинических исследований в США, финансируемых на федеральном уровне, с сортировкой по заболеваниям, местоположению, методам лечения или спонсорам.</t>
  </si>
  <si>
    <t>Фонд Крейга Х. Нильсена был создан для улучшения качества жизни людей с травмой спинного мозга и поддержки научных исследований в области терапии и лечения.</t>
  </si>
  <si>
    <t>Conquer Paralysis Now (ранее известный как Фонд Сэма Шмидта по борьбе с параличом) помогает людям с травмами спинного мозга и другими заболеваниями, финансируя исследования, медицинское лечение, реабилитацию и технологические разработки.</t>
  </si>
  <si>
    <t>Организация изначально была названа в честь Шмидта, бывшего автогонщика, живущего с тетраплегией. www.conquerparalysisnow.org</t>
  </si>
  <si>
    <t>Фонд Дана предоставляет достоверную и доступную информацию о головном и спинном мозге, включая результаты исследований.</t>
  </si>
  <si>
    <t>Фонд предлагает множество книг и публикаций и проводит Неделю осведомленности о мозге каждый март.</t>
  </si>
  <si>
    <t>Международное общество исследования стволовых клеток является источником достоверной информации об исследованиях стволовых клеток и клинических достижениях. https://www.isscr.org</t>
  </si>
  <si>
    <t>Международный фонд исследований спинного мозга — ведущая британская благотворительная организация, финансирующая медицинские исследования по всему миру для разработки эффективных методов лечения паралича.</t>
  </si>
  <si>
    <t>Майами Проджект ту Кьюр Паралисис — это исследовательский центр при Университете Майами, занимающийся поиском методов лечения и, в конечном итоге, излечения паралича.</t>
  </si>
  <si>
    <t>Фонд Майка Атли оказывает финансовую поддержку исследованиям, реабилитации и образовательным программам в области травм спинного мозга.</t>
  </si>
  <si>
    <t>Национальный институт неврологических расстройств и инсульта является основным федеральным источником финансирования всех исследований, связанных с головным и спинным мозгом, и предоставляет авторитетные научные обзоры по всем заболеваниям и состояниям, связанным с параличом.</t>
  </si>
  <si>
    <t>PubMed, служба Национальной медицинской библиотеки, предоставляет доступ к более чем 30 миллионам цитат из медицинской литературы начиная с середины 1960-х годов.</t>
  </si>
  <si>
    <t>Он содержит ссылки на множество сайтов, предоставляющих полнотекстовые статьи и другие связанные ресурсы.</t>
  </si>
  <si>
    <t>Поиск по ключевому слову, имени исследователя или названию журнала.</t>
  </si>
  <si>
    <t>Научно-исследовательский центр Рива-Ирвина был основан филантропом Джоан Ирвин Смит в честь Кристофера Рива для изучения травм и заболеваний спинного мозга, приводящих к параличу.</t>
  </si>
  <si>
    <t>Программа Романа Рида в Исследовательском центре Рива-Ирвина занимается поиском методов лечения неврологических расстройств.</t>
  </si>
  <si>
    <t>Программа названа в честь калифорнийского активиста Романа Рида, получившего травму во время студенческого футбольного матча.</t>
  </si>
  <si>
    <t>Фонд Рика Хансена был создан в Канаде в 1988 году для поддержки исследований травм спинного мозга, а также спорта для колясочников, профилактики травм и программ реабилитации.</t>
  </si>
  <si>
    <t>SCORE занимается поиском методов лечения паралича, а также помогает покрыть текущие расходы на модификацию жилья, адаптацию транспортных средств и другие нужды молодых людей, получивших травмы во время спортивных мероприятий; https://scorefund.org</t>
  </si>
  <si>
    <t>Общество нейронаук - это организация, объединяющая около 40 000 ученых-исследователей и клиницистов, изучающих мозг и нервную систему, включая травмы и заболевания, развитие мозга, ощущения и восприятие, обучение и память, сон, стресс, старение и психические расстройства.</t>
  </si>
  <si>
    <t>Проект по травмам спинного мозга в Ратгерском университете работает над переводом терапевтических методов из лаборатории в клинические испытания и является домом для сообщества CareCure. https://keck.rutgers.edu/</t>
  </si>
  <si>
    <t>Программа исследований травм спинного мозга Министерства обороны США была учреждена Конгрессом в 2009 году с бюджетом в 35 миллионов долларов для поддержки исследований в области регенерации и восстановления поврежденного спинного мозга и совершенствования методов реабилитации.</t>
  </si>
  <si>
    <t>Программы медицинских исследований по поручению Конгресса: https://cdmrp.health.mil/scirp/default</t>
  </si>
  <si>
    <t>Фонд исследований спинного мозга Ассоциации парализованных ветеранов Америки (PVA) финансирует исследования по лечению дисфункции спинного мозга и улучшению здоровья людей с параличом.</t>
  </si>
  <si>
    <t>Организация Spinal Cure Australia (ранее известная как Australasian Spinal Research Trust) была основана в 1994 году для финансирования научных исследований с целью поиска методов лечения паралича.</t>
  </si>
  <si>
    <t>Центр Нила Заксе при SAHMRI был основан в Австралии для поддержки исследований травм спинного мозга.</t>
  </si>
  <si>
    <t>У Заксе была спортивная травма, приведшая к тетраплегии.</t>
  </si>
  <si>
    <t>Unite 2 Fight Paralysis (U2FP) выступает в качестве "воинов за исцеление" в области исследований травм спинного мозга и спонсирует ежегодную научно-исследовательскую конференцию Working to Walk. https://u2fp.org</t>
  </si>
  <si>
    <t>Служба реабилитационных исследований и разработок по делам ветеранов (RR&amp;D) поддерживает изучение боли, функций кишечника и мочевого пузыря, ФЭС, пластичности нервной системы, протезирования и других направлений.</t>
  </si>
  <si>
    <t>RR&amp;D также издает журнал "Исследования и разработки в реабилитации" и проводит Международный симпозиум по нейрорегенерации.</t>
  </si>
  <si>
    <t>Wings for Life, базирующийся в Австрии, финансирует исследовательские проекты по всему миру, направленные на лечение травм спинного мозга; проекты отбираются международной группой экспертов для обеспечения максимально эффективного использования пожертвований.</t>
  </si>
  <si>
    <t>Центр нейронауки и регенеративных исследований Йельского университета работает над разработкой новых методов лечения и, в конечном итоге, над поиском способа излечения травм спинного мозга и связанных с ними расстройств.</t>
  </si>
  <si>
    <t>Центр поддерживается организацией "Парализованные ветераны Америки", Министерством по делам ветеранов и четырьмя другими фондами.</t>
  </si>
  <si>
    <t>Акупунктура - это традиционная китайская медицина, основанная на теории функционирования организма, которая включает поток энергии через 14 путей (называемых меридианами) по всему телу.</t>
  </si>
  <si>
    <t>Крупномасштабных контролируемых клинических исследований, оценивающих эффективность акупунктуры у пациентов с рассеянным склерозом, не проводилось, хотя в настоящее время ведутся исследования с небольшими выборками.</t>
  </si>
  <si>
    <t>Хотя и не являясь клиническими испытаниями, два масштабных опроса по самооценке, проведенных в США и Канаде, показали, что каждый четвертый респондент с рассеянным склерозом пробовал акупунктуру для облегчения симптомов.</t>
  </si>
  <si>
    <t>Около 10-15 процентов заявили, что планируют продолжать пользоваться услугами иглоукалывания.</t>
  </si>
  <si>
    <t>Комиссия Национальных институтов здравоохранения, оценивающая исследования применения акупунктуры при различных заболеваниях, пришла к выводу, что это безопасный метод лечения, не имеющий побочных эффектов.</t>
  </si>
  <si>
    <t>Франклин Д. Рузвельт, которого редко видели как человека, пережившего полиомиелит, с Рути Би и Фалой, 1941 год</t>
  </si>
  <si>
    <t>В 2013 году революционное исследование Фонда Рива показало, что более 5,3 миллиона американцев жили с параличом – число в пять раз превышающее предыдущие оценки.</t>
  </si>
  <si>
    <t>Данные, собранные в рамках одного из крупнейших популяционных исследований инвалидности, определили масштабы сообщества и помогли переосмыслить дискуссию о неотложных и слишком часто игнорируемых потребностях в области политики и исследований.</t>
  </si>
  <si>
    <t>Согласно исследованию, инсульты являются основной причиной паралича, поражая 1,8 миллиона американцев, за ними следуют травмы спинного мозга; в целом примерно 1 из 50 человек сообщил, что живет с какой-либо формой паралича.</t>
  </si>
  <si>
    <t>Документирование огромного числа людей, пострадавших от паралича, также помогло выявить социальные и экономические проблемы, с которыми сталкивается это сообщество: от более низкого уровня занятости и доходов домохозяйств до отсутствия медицинского страхования.</t>
  </si>
  <si>
    <t>Команда по вопросам государственной политики Фонда Рива продолжает делиться этими результатами с лидерами Конгресса и выступать за ресурсы и политические меры, непосредственно направленные на устранение неравенства, с которым ежедневно сталкиваются люди с параличом.</t>
  </si>
  <si>
    <t>Мотивированная мышь: эпидуральная стимуляция плюс тренировка на беговой дорожке равно функциональность.</t>
  </si>
  <si>
    <t>Эрик Легранд, получивший травму во время футбольного матча за Университет Ратгерс в 2010 году, выполняет локомоторную тренировку</t>
  </si>
  <si>
    <t>Программа центров модельных систем при травмах спинного мозга (SCIMS) была учреждена федеральным правительством в 1970 году; целью программы стало улучшение медицинской помощи и результатов лечения пациентов с травмами спинного мозга на основе исследований, демонстрирующих преимущество комплексного подхода перед фрагментарным лечением.</t>
  </si>
  <si>
    <t>Центры SCIMS предоставляют мультидисциплинарную помощь, начиная с экстренных служб и заканчивая реабилитацией и возвращением к жизни в обществе.</t>
  </si>
  <si>
    <t>Центры также проводят исследования, осуществляют образовательную деятельность и распространяют информацию для улучшения здоровья и качества жизни людей с травмой спинного мозга.</t>
  </si>
  <si>
    <t>В настоящее время действует 18 центров Модельных систем спинномозговой травмы при поддержке Национального института по вопросам инвалидности, самостоятельного проживания и реабилитационных исследований, Управления специального образования и реабилитационных служб и Министерства образования США.</t>
  </si>
  <si>
    <t>Система лечения травм спинного мозга при Университете Алабамы в Бирмингеме Университет Алабамы в Бирмингеме, Бирмингем, Алабама</t>
  </si>
  <si>
    <t>Система медицинского обслуживания при травмах спинного мозга Северной Калифорнии, Медицинский центр Санта-Клара-Вэлли, Сан-Хосе, Калифорния</t>
  </si>
  <si>
    <t>Система помощи при травмах спинного мозга Южной Калифорнии, Национальный реабилитационный центр Ранчо Лос-Амигос, Дауни, Калифорния</t>
  </si>
  <si>
    <t>Система лечения травм позвоночника региона Скалистых гор, больница Крейг, Инглвуд, Колорадо</t>
  </si>
  <si>
    <t>Национальная модельная система лечения травм спинного мозга столичного региона при больнице МедСтар Нэшнл Рехабилитейшн, Вашингтон, округ Колумбия</t>
  </si>
  <si>
    <t>Система моделирования травм спинного мозга Южной Флориды при Университете Майами, Майами, Флорида</t>
  </si>
  <si>
    <t>Юго-восточный региональный центр лечения травм спинного мозга "Шеперд", Атланта, Джорджия</t>
  </si>
  <si>
    <t>Система помощи при травмах спинного мозга Среднего Запада, Ширли Райан АбилитиЛаб, Чикаго, Иллинойс</t>
  </si>
  <si>
    <t>Региональный центр травм спинного мозга Сполдинга в Новой Англии/Реабилитационная больница Новой Англии, Бостон, Массачусетс</t>
  </si>
  <si>
    <t>Мичиганская модельная система травм спинного мозга, Мичиганский университет, Анн-Арбор, Мичиган</t>
  </si>
  <si>
    <t>Миннесотская региональная модельная система лечения травм спинного мозга при Миннесотском университете, Миннеаполис, Миннесота</t>
  </si>
  <si>
    <t>Система лечения травм спинного мозга Северного Нью-Джерси, Исследовательский центр Фонда Кесслера, Уэст-Орандж, Нью-Джерси</t>
  </si>
  <si>
    <t>Система лечения травм спинного мозга госпиталя Маунт-Синай, Госпиталь Маунт-Синай, Нью-Йорк</t>
  </si>
  <si>
    <t>Северо-восточная Огайская региональная модельная система травм спинного мозга при Кейс Вестерн Резерв, Кливленд, Огайо</t>
  </si>
  <si>
    <t>Модельный центр по травмам спинного мозга Университета Питтсбурга, Институт реабилитации УПМЦ, Питтсбург, Пенсильвания</t>
  </si>
  <si>
    <t>Система лечения травм спинного мозга по техасской модели в TIRR Memorial Hermann, Хьюстон, Техас</t>
  </si>
  <si>
    <t>Вирджинский консорциум по лечению травм спинного мозга при Университете Содружества Вирджинии, Ричмонд, Вирджиния</t>
  </si>
  <si>
    <t>Я вспоминаю об этом каждый раз, когда приезжаю в Нью-Йорк, потому что меня сажают в фургон, пристегивают четырьмя ремнями и возят какие-то ребята, которые, как оказалось, работают пожарными в Йонкерсе.</t>
  </si>
  <si>
    <t>Эти ребята привыкли водить пожарные машины — на большой скорости — так что когда я сажусь в фургон, мне приходится уступать.</t>
  </si>
  <si>
    <t>Как человек, который с самого раннего детства признавал себя помешанным на контроле, для меня большим достижением стала способность сидеть на заднем сиденье, верить, что мы благополучно доберемся до места назначения, и даже задремать.</t>
  </si>
  <si>
    <t>Эта часовая поездка в фургоне - хорошая метафора того путешествия, о котором я хотел бы рассказать.</t>
  </si>
  <si>
    <t>Но чем больше мы пытаемся контролировать происходящее с нами, тем сильнее наш страх того, что мы больше не у руля, что нет никакой страховки, и что могут произойти опасные, непредвиденные события.</t>
  </si>
  <si>
    <t>Как ни парадоксально, именно попытка контролировать происходящее лишает нас ярких впечатлений и обедняет нашу жизнь.</t>
  </si>
  <si>
    <t>Урок, который мне пришлось усвоить после травмы, оказался довольно суровым, поскольку моя предыдущая жизнь актера строилась на самодостаточности, упорстве и дисциплине.</t>
  </si>
  <si>
    <t>Я была крайне самостоятельной с момента окончания школы, на протяжении всей учебы в университете и аспирантуре, и когда пробивала себе путь в Off-Broadway, на Бродвей, телевидение и в кино.</t>
  </si>
  <si>
    <t>Мой несчастный случай был странным и чуть не закончился трагически.</t>
  </si>
  <si>
    <t>Если бы я приземлился хоть на миллиметр иначе, я бы не получил травму; если бы я приземлился на миллиметр в другую сторону, меня бы сегодня здесь не было.</t>
  </si>
  <si>
    <t>У меня было максимум 40 процентов шансов выжить во время операции, в ходе которой мою голову фактически заново прикрепили к шее.</t>
  </si>
  <si>
    <t>Мне сказали, что я больше никогда не смогу двигаться ниже плеч, что дальнейшее восстановление абсолютно невозможно, и что моя ожидаемая продолжительность жизни в 42 года составляла, в лучшем случае, еще шесть-семь лет.</t>
  </si>
  <si>
    <t>Я справился с этим с моей женой Даной рядом, слава Богу.</t>
  </si>
  <si>
    <t>Мы просто решили не поддаваться страху, который пытались в нас вселить.</t>
  </si>
  <si>
    <t>Сколько людей сегодня ходят среди нас спустя три года после того, как им сказали, что им осталось жить всего шесть месяцев?</t>
  </si>
  <si>
    <t>Сколько из нас сейчас делает то, что нам говорили, что мы никогда не сможем сделать?</t>
  </si>
  <si>
    <t>Один из ключей к преодолению страха — это игнорировать свое настроение.</t>
  </si>
  <si>
    <t>Не обращайте внимания, когда чувствуете, что категорически не хотите чем-то заниматься сегодня.</t>
  </si>
  <si>
    <t>Не обращай внимания, когда тебе лень этим заниматься.</t>
  </si>
  <si>
    <t>Нередко начинаешь день в плохом настроении — не хочется ничего делать, или кажется, что топчешься на месте и никуда не движешься, или чувствуешь, что больше не можешь продолжать — а день оказывается одним из лучших в твоей жизни.</t>
  </si>
  <si>
    <t>Нужно быть открытым для возможностей.</t>
  </si>
  <si>
    <t>Оставаясь в настоящем моменте независимо от своих истинных чувств, вы открываетесь для сюрпризов, как больших, так и маленьких.</t>
  </si>
  <si>
    <t>Я горжусь своими достижениями, но мой путь не обошелся без проблем и трудностей.</t>
  </si>
  <si>
    <t>Около года назад я стал вторым пациентом в мире, которому имплантировали систему электростимуляции диафрагмы.</t>
  </si>
  <si>
    <t>Я чувствовал, что это безопасно и что есть хорошие шансы на успех.</t>
  </si>
  <si>
    <t>Уже больше года у меня инфекции и всевозможные признаки отторжения организмом, а место имплантации до сих пор не закрылось.</t>
  </si>
  <si>
    <t>Вот почему я до сих пор на этом аппарате ИВЛ, почему я больше не могу ходить в бассейн, и почему я не продвинулся дальше начального уровня восстановления, на котором застрял.</t>
  </si>
  <si>
    <t>И всё же я говорю вам об этом, потому что важно понимать: жить без страха означает, что вы можете пройти через опыт, который в итоге окажется для вас неудачным.</t>
  </si>
  <si>
    <t>Способ оставаться позитивным, избежать озлобленности или ощущения своей несостоятельности — это осознать, что это может помочь кому-то другому.</t>
  </si>
  <si>
    <t>Например, эта неудача с электростимуляцией диафрагмы привела к изменениям в методике проведения процедуры, и все пациенты, которые проходили лечение после меня, смогли отказаться от аппарата искусственной вентиляции легких.</t>
  </si>
  <si>
    <t>В 1996 году я был одним из первых, кто экспериментировал с так называемой "терапией ходьбы на беговой дорожке", где меня поддерживал страховочный пояс, пока я находился на беговой дорожке, как в спортзале.</t>
  </si>
  <si>
    <t>Такая терапия работает, поскольку позвоночник обладает энергией и памятью, и поэтому центральный генератор паттернов в поясничной области помнит, как ходить.</t>
  </si>
  <si>
    <t>Ходить не требует особых умственных усилий.</t>
  </si>
  <si>
    <t>После 60 дней терапии на беговой дорожке многие пациенты с параплегией смогли снова ходить.</t>
  </si>
  <si>
    <t>На данный момент только в Соединенных Штатах более 500 человек таким образом смогли отказаться от инвалидных колясок.</t>
  </si>
  <si>
    <t>У меня, однако, произошел несчастный случай, когда меня однажды поставили на беговую дорожку, потому что врачи хотели снять видео о том, как это работает.</t>
  </si>
  <si>
    <t>Они увеличили скорость беговой дорожки до пяти с половиной километров в час.</t>
  </si>
  <si>
    <t>Я встал на это и сделал несколько красивых шагов.</t>
  </si>
  <si>
    <t>Это было идеально, и актёр во мне был счастлив.</t>
  </si>
  <si>
    <t>Моя бедренная кость переломилась пополам.</t>
  </si>
  <si>
    <t>У меня до сих пор там стоит металлическая пластина длиной 30 сантиметров с 15 винтами, которые скрепляют её.</t>
  </si>
  <si>
    <t>Оказалось, что у меня остеопороз, и плотность костей была недостаточной для занятий на беговой дорожке.</t>
  </si>
  <si>
    <t>Так что для меня беговой дорожки пока нет.</t>
  </si>
  <si>
    <t>Теперь они знают, что прежде чем поставить кого-либо на беговую дорожку, необходимо провести денситометрию костей, чтобы убедиться, что у пациента нет остеопороза.</t>
  </si>
  <si>
    <t>Вы можете удивиться, почему я так рано начал некоторые из этих экспериментов.</t>
  </si>
  <si>
    <t>Я призывал нейробиологов быть бесстрашными, не застревать в лаборатории, бесконечно проводя эксперименты.</t>
  </si>
  <si>
    <t>Поэтому я чувствовал, что если я призываю ученых быть бесстрашными на биологическом уровне, я должен сделать максимум возможного на уровне реабилитации.</t>
  </si>
  <si>
    <t>Одним из первых последствий после того, как я пережил операцию, была потеря тонкости движений.</t>
  </si>
  <si>
    <t>Я понял, что социальные навыки — это, по большей части, маленькая ложь.</t>
  </si>
  <si>
    <t>Теперь, когда кто-то задает мне вопрос, я научился говорить правду, потому что, в самом деле, что мне терять?</t>
  </si>
  <si>
    <t>В значительной степени ключ к бесстрашию заключается в принципе "несмотря ни на что."</t>
  </si>
  <si>
    <t>Поистине удивительно, на что мы способны, позволяя духу и разуму расцветать.</t>
  </si>
  <si>
    <t>Наши возможности далеко превосходят наше понимание.</t>
  </si>
  <si>
    <t>Верь в это и иди вперёд.</t>
  </si>
  <si>
    <t>Отбрось весь этот хлам, внутренний голос, который твердит: "Я не могу, я не могу, я недостаточно хорош, мне не хочется, я болею, я не хочу."</t>
  </si>
  <si>
    <t>Это как помехи в радиоприёмнике.</t>
  </si>
  <si>
    <t>Просто очистите канал, найдите хороший прием, и вы будете поражены тем, на что способны.</t>
  </si>
  <si>
    <t>Это эссе основано на заключительной речи Рива на конференции "Жизнь без страха" в Нью-Йорке весной 2004 года, организованной Институтом Омега, www.eomega.org</t>
  </si>
  <si>
    <t>Рив выступает на съезде Демократической партии, 1996 год</t>
  </si>
  <si>
    <t>Урок, который мне пришлось усвоить после травмы, был довольно суровым... до этого моя жизнь актера строилась на самодостаточности, упорстве и дисциплине.</t>
  </si>
  <si>
    <t>Клинические рекомендации для медицинских работников</t>
  </si>
  <si>
    <t>Контроль мочевого пузыря у взрослых с травмой спинного мозга</t>
  </si>
  <si>
    <t>Здоровье костной ткани и лечение остеопороза у лиц с травмой спинного мозга</t>
  </si>
  <si>
    <t>Раннее интенсивное лечение взрослых с травмой спинного мозга</t>
  </si>
  <si>
    <t>Оценка и лечение автономной дизрефлексии и других вегетативных дисфункций</t>
  </si>
  <si>
    <t>Лечение психических расстройств, расстройств, связанных с употреблением психоактивных веществ, и суицидального поведения у взрослых с травмой спинного мозга</t>
  </si>
  <si>
    <t>Респираторное ведение пациентов после травмы спинного мозга</t>
  </si>
  <si>
    <t>Клинические практические рекомендации для медицинских работников на испанском языке</t>
  </si>
  <si>
    <t>Приведенные ниже рекомендации являются версиями PVA для потребителей.</t>
  </si>
  <si>
    <t>Нарушения мочеиспускания после травмы спинного мозга:</t>
  </si>
  <si>
    <t>Респираторная поддержка после травмы спинного мозга:</t>
  </si>
  <si>
    <t>Североамериканская сеть клинических исследований (NACTN) работает над тем, чтобы перспективные методы лечения из лаборатории внедрялись в клинические испытания таким образом, чтобы получить убедительные доказательства их эффективности и безопасности.</t>
  </si>
  <si>
    <t>Объединяя экспертов по всей стране, NACTN собирает достоверные и значимые данные для ускорения внедрения новых методов лечения в практику.</t>
  </si>
  <si>
    <t>NACTN поддерживает сеть клинических центров, а также центров клинической координации, управления данными и фармакологических площадок, деятельность которых направлена на разработку оптимальных методов лечения и ухода при травмах спинного мозга.</t>
  </si>
  <si>
    <t>На этих объектах работают медицинские специалисты, медсестры и реабилитологи, обладающие опытом в диагностике и лечении травм спинного мозга.</t>
  </si>
  <si>
    <t>Помимо внедрения лабораторных открытий в клинические исследования, NACTN ведет реестр пациентов, содержащий информацию, важную для разработки и тестирования возможных новых методов лечения травм спинного мозга.</t>
  </si>
  <si>
    <t>Для получения дополнительной информации об участвующих центрах и исследовательских инициативах Фонда Рива посетите ChristopherReeve.org/NACTN.</t>
  </si>
  <si>
    <t>Лекарства и методы лечения разрабатываются — или, как говорят в научном сообществе, "транслируются" — из лабораторных экспериментов.</t>
  </si>
  <si>
    <t>Клинические исследования обычно проводятся посредством серии испытаний, которые начинаются с небольшого количества участников и постепенно расширяются по мере лучшего понимания безопасности, эффективности и дозировки.</t>
  </si>
  <si>
    <t>Поскольку полномасштабные клинические испытания требуют больших затрат и времени, в процессе трансляции обычно отбираются только самые перспективные методы лечения, появляющиеся в исследовательских лабораториях.</t>
  </si>
  <si>
    <t>Комиссия Национального института неврологических расстройств и инсульта отметила, что будущие исследования по лечению паралича должны основываться на минимальном риске со значительной пользой, продемонстрированной на соответствующей животной модели, результаты которой были независимо воспроизведены другими лабораториями.</t>
  </si>
  <si>
    <t>Остаются вопросы относительно того, какой минимальный уровень клинического улучшения оправдывал бы различные степени риска и ожиданий.</t>
  </si>
  <si>
    <t>После получения обнадеживающих результатов лабораторных и животных исследований начинается клиническое исследование Фазы I, используемое для проверки безопасности терапии при конкретном заболевании или состоянии.</t>
  </si>
  <si>
    <t>Клиническое исследование фазы II обычно включает большее количество участников в нескольких различных центрах и используется для проверки безопасности и эффективности в более широком масштабе, например, для тестирования различных дозировок лекарственных препаратов или совершенствования хирургических методик.</t>
  </si>
  <si>
    <t>Клиническое исследование III фазы включает множество центров и иногда сотни участников.</t>
  </si>
  <si>
    <t>В исследовании обычно участвуют две группы пациентов, сравнивающие разные методы лечения, или, если тестируется только один метод лечения, пациенты, не получающие исследуемую терапию, получают плацебо (пустышку).</t>
  </si>
  <si>
    <t>Многие исследования III фазы являются двойными слепыми (ни участники, ни лечащие врачи не знают, какое лечение получает испытуемый) и рандомизированными (распределение участников по группам лечения происходит способом, который невозможно предсказать ни пациентам, ни исследователям).</t>
  </si>
  <si>
    <t>Исследование фазы IV может проводиться после одобрения для выявления возможных редких, нежелательных побочных эффектов, которые не были обнаружены на предыдущих фазах.</t>
  </si>
  <si>
    <t>У правительства существуют строгие меры безопасности для защиты людей, участвующих в клинических исследованиях.</t>
  </si>
  <si>
    <t>Каждое клиническое исследование в Соединенных Штатах должно быть одобрено и контролироваться Экспертным советом организации (IRB) - независимым комитетом, состоящим из врачей, статистиков, общественных представителей и других специалистов, которые оценивают риски и обеспечивают этичность исследования и защиту прав его участников.</t>
  </si>
  <si>
    <t>ЭСИ следит за тем, чтобы участники были максимально информированы.</t>
  </si>
  <si>
    <t>Информированное согласие - это процесс, подчеркивающий необходимость понимания участниками ключевых фактов о клиническом исследовании перед принятием решения об участии в нем.</t>
  </si>
  <si>
    <t>К этим фактам относятся: причины проведения исследования; кто является исследователями; каких целей хотят достичь исследователи; что будет происходить во время испытания и как долго; какие ожидаются риски и преимущества; и какие возможны побочные эффекты.</t>
  </si>
  <si>
    <t>Перед включением в исследование участники должны соответствовать критериям отбора, таким как возраст, тип заболевания, анамнез и текущее состояние здоровья.</t>
  </si>
  <si>
    <t>Люди могут покинуть исследование в любое время.</t>
  </si>
  <si>
    <t>Для получения информации обо всех клинических исследованиях, проводимых в США, посетите https://clinicaltrials.gov (поиск по состоянию или диагнозу).</t>
  </si>
  <si>
    <t>Будьте крайне осторожны, прежде чем участвовать в клинических испытаниях за пределами юрисдикции FDA или прибегать к недоказанным или экспериментальным методам лечения.</t>
  </si>
  <si>
    <t>Легитимные клинические исследования никогда не взимают плату с пациентов за участие.</t>
  </si>
  <si>
    <t>Исследователи в настоящее время изучают, могут ли стволовые клетки восстанавливать или заменять клетки и ткани, поврежденные или разрушенные болезнями и травмами.</t>
  </si>
  <si>
    <t>Краткий обзор терминологии стволовых клеток.</t>
  </si>
  <si>
    <t>Клетка эмбриона, плода или взрослого организма, которая при определенных условиях обладает способностью к самовоспроизведению на протяжении длительных периодов или, в случае стволовых клеток взрослого организма, в течение всей жизни организма.</t>
  </si>
  <si>
    <t>Стволовая клетка может давать начало специализированным клеткам, которые образуют ткани и органы тела.</t>
  </si>
  <si>
    <t>Клетка эмбриональных зародышевых слоев, из которой возникают все клетки организма, способные развиваться и самовоспроизводиться.</t>
  </si>
  <si>
    <t>До недавнего времени единственными известными источниками плюрипотентных стволовых клеток человека были человеческие эмбрионы или определенные виды эмбриональной ткани; в 2006 году ученые в Японии открыли способ генетического перепрограммирования клеток кожи, позволяющий превращать их в клетки, очень похожие на эмбриональные стволовые.</t>
  </si>
  <si>
    <t>Поскольку эти клетки специфичны для донора, это повышает совместимость в случае их использования для терапии, что создает основу для персонализированной медицины.</t>
  </si>
  <si>
    <t>Однако, как и в случае с эмбриональными стволовыми клетками, исследователи до конца не понимают, как ИПСК фиксируются в своих клеточных линиях.</t>
  </si>
  <si>
    <t>В настоящее время ИПСК экспериментально тестируются на многочисленных моделях заболеваний, включая травму спинного мозга; более того, ИПСК также широко используются в качестве инструментов для моделирования патологических состояний in vitro, обеспечивая уникальный способ скрининга терапевтических агентов.</t>
  </si>
  <si>
    <t>Полученные из эмбрионов, развившихся из яйцеклеток, оплодотворенных in vitro в клинике экстракорпорального оплодотворения и затем переданных для исследовательских целей с информированного согласия доноров.</t>
  </si>
  <si>
    <t>К текущим проблемам относятся управление дифференциацией эмбриональных стволовых клеток в специализированные клеточные популяции и разработка способов контроля их пролиферации после введения в организм человека.</t>
  </si>
  <si>
    <t>Без контроля эти клетки могут образовывать тератомы - доброкачественную форму рака.</t>
  </si>
  <si>
    <t>Процесс, посредством которого неспециализированная клетка (например, стволовая) специализируется в одну из множества клеток, составляющих организм.</t>
  </si>
  <si>
    <t>В процессе дифференцировки определенные гены активируются, а другие инактивируются в сложно регулируемом порядке.</t>
  </si>
  <si>
    <t>Недифференцированная (неспециализированная) клетка, которая находится в дифференцированной (специализированной) ткани, самообновляется и специализируется для поддержания и восстановления ткани, в которой она находится.</t>
  </si>
  <si>
    <t>Эти клетки были обнаружены в головном мозге, костном мозге, периферической крови, кровеносных сосудах, скелетных мышцах, коже, зубах, сердце, кишечнике, печени, овариальном эпителии, жировой ткани и яичках.</t>
  </si>
  <si>
    <t>Данный тип клеток может встречаться как в фетальных, так и во взрослых тканях и является частично специализированным.</t>
  </si>
  <si>
    <t>Когда прогениторная/предшественниковая клетка делится, она может образовывать подобные себе клетки или может формировать две специализированные клетки, ни одна из которых не способна к самовоспроизведению.</t>
  </si>
  <si>
    <t>Перенос ядра соматической клетки (также известный как терапевтическое клонирование)</t>
  </si>
  <si>
    <t>Этот процесс включает удаление ядра из неоплодотворенной яйцеклетки, замещение его материалом из ядра "соматической клетки" (например, клетки кожи, сердца или нервной ткани) и стимуляцию этой клетки к делению.</t>
  </si>
  <si>
    <t>Хотя клеточная терапия в перспективе может принести пользу людям с травмами спинного мозга, важно сохранять осторожность, пока всесторонние исследования не продемонстрируют безопасность и эффективность потенциальных методов лечения.</t>
  </si>
  <si>
    <t>FDA продолжает предупреждать пациентов о рисках получения недоказанного и потенциально опасного лечения в недобросовестных клиниках стволовых клеток, действующих на территории США и по всему миру.</t>
  </si>
  <si>
    <t>В настоящее время FDA одобрило применение стволовых клеток только для лечения определенных видов рака и нарушений кроветворной и иммунной систем.</t>
  </si>
  <si>
    <t>В 2019 году Япония стала первой страной, одобрившей лечение травм спинного мозга стволовыми клетками.</t>
  </si>
  <si>
    <t>Однако в статье в журнале Nature исследователи стволовых клеток из США выразили опасения, что недостаточно доказательств эффективности этого метода лечения.</t>
  </si>
  <si>
    <t>Недавнее исследование безопасности фазы I по лечению травм спинного мозга мезенхимальными стволовыми клетками, проведенное клиникой Мэйо, показало многообещающие результаты, однако необходимы дальнейшие исследования и более масштабные клинические испытания.</t>
  </si>
  <si>
    <t>Перед тем как участвовать в любой терапии стволовыми клетками, убедитесь, что она одобрена FDA или является частью клинического исследования, одобренного FDA.</t>
  </si>
  <si>
    <t>Основные вопросы, которые следует задать клинике или организаторам клинических испытаний стволовых клеток:</t>
  </si>
  <si>
    <t>Повлияет ли это на мою возможность участвовать в других клинических исследованиях?</t>
  </si>
  <si>
    <t>Как это будет измеряться, и сколько времени это займет?</t>
  </si>
  <si>
    <t>Какие другие лекарства или особый уход могут мне понадобиться?</t>
  </si>
  <si>
    <t>Как идентифицируют, выделяют и выращивают стволовые клетки?</t>
  </si>
  <si>
    <t>Дифференцированы ли клетки в специализированные клетки перед терапией?</t>
  </si>
  <si>
    <t>Как мне узнать, что клетки доставлены в нужную часть моего организма?</t>
  </si>
  <si>
    <t>Если клетки не являются моими собственными, как предотвратить реакцию моей иммунной системы на пересаженные клетки?</t>
  </si>
  <si>
    <t>Что в действительности делают эти клетки, и существуют ли научные доказательства эффективности этой процедуры при моем заболевании или состоянии?</t>
  </si>
  <si>
    <t>NIH: https://stemcells.nih.gov; Международное общество исследования стволовых клеток: https://www.isscr.org; Руководство ISSCR для пациентов по терапии стволовыми клетками: https://www.closerlookatstemcells.org; Предупреждение FDA о стволовых клетках: www.fda.gov/consumers/consumer-updates/fda-warns-about-stem-cell-therapies</t>
  </si>
  <si>
    <t>Влияние травмы спинного мозга на подвижность варьируется в широких пределах: от слабости в ограниченной области тела до паралича и потери чувствительности во всех четырех конечностях.</t>
  </si>
  <si>
    <t>Люди с неполным повреждением спинного мозга — те, у кого нервные импульсы все еще могут проходить через место травмы к головному мозгу — имеют наилучшие шансы восстановить определенный уровень способности ходить.</t>
  </si>
  <si>
    <t>Среди тетраплегиков это могут быть лица с травмами C1-C8, классифицированными как AIS C-D, а среди параплегиков - лица с травмами T1-S1, классифицированными как AIS C-D.</t>
  </si>
  <si>
    <t>При повреждениях на уровне L2 и ниже пациенты как с полным, так и с неполным нарушением двигательных функций (классификация AIS A-D) потенциально способны ходить с использованием ортезов и вспомогательных устройств.</t>
  </si>
  <si>
    <t>Как и при любой травме спинного мозга, среди "ходячих" квадриплегиков и параплегиков наблюдается различный диапазон возможностей; не существует единого универсального определения или исхода.</t>
  </si>
  <si>
    <t>Один человек может передвигаться по дому попеременно в коляске и пешком, но на публике всегда использовать коляску; другой может считать ходьбу основным способом передвижения как дома, так и в обществе, прибегая к коляске лишь изредка.</t>
  </si>
  <si>
    <t>В 2014 году Говард Менакер оказался парализован ниже груди из-за инфекции, развившейся во время операции на пояснице, которая вызвала отек, сдавивший спинной мозг.</t>
  </si>
  <si>
    <t>Через пару месяцев после травмы, когда он с трудом мог сидеть, он начал интенсивную программу реабилитации в Международном центре травм спинного мозга при Институте Кеннеди Кригера.</t>
  </si>
  <si>
    <t>«Моя подвижность прогрессировала от полной зависимости от инвалидного кресла к обучению стоять, затем к ходьбе с ходунками, к использованию канадских костылей, а теперь иногда достаточно только четырехопорной трости», — говорит Менакер.</t>
  </si>
  <si>
    <t>Дома Менакер редко пользуется инвалидной коляской, предпочитая костыли или четырёхопорную трость, с которой он с каждым днём чувствует себя всё увереннее.</t>
  </si>
  <si>
    <t>При выборе между ходьбой и использованием инвалидного кресла в общественных местах он учитывает такие факторы, как расстояние, которое нужно преодолеть, и свой уровень энергии.</t>
  </si>
  <si>
    <t>Посещая театр с мужем, Менакер иногда пользуется инвалидной коляской, чтобы добраться от парковки, но пересаживается на костыли, когда достигает вестибюля.</t>
  </si>
  <si>
    <t>Для поездок с множеством остановок он мог выбрать инвалидное кресло, чтобы избежать усталости, но к своему парикмахеру — в двух кварталах и на два этажа выше — он ходит на костылях.</t>
  </si>
  <si>
    <t>«Мне действительно повезло, и я это понимаю», — говорит Менакер.</t>
  </si>
  <si>
    <t>И я знаю, чем больше я хожу, тем лучше я могу ходить.</t>
  </si>
  <si>
    <t>Менакер поддерживает достигнутый прогресс благодаря регулярным посещениям программы терапии на основе физической активности в ICSCI, где врачи следят за состоянием его сердечно-сосудистой системы и плотностью костной ткани, а также контролируют тренировки походки, помогающие ему отрабатывать правильные паттерны ходьбы.</t>
  </si>
  <si>
    <t>Доктор Кристина Садовски, клинический директор ICSCI, утверждает, что физическая активность важна для всех пациентов с травмой спинного мозга, включая тех, кто чередует ходьбу с использованием инвалидного кресла.</t>
  </si>
  <si>
    <t>Тренировка походки помогает избежать патологических паттернов ходьбы, которые могут вызвать ортопедические проблемы и невралгические боли.</t>
  </si>
  <si>
    <t>Физические упражнения могут смягчить последствия чрезмерной нагрузки, хотя изменения в организме, сопровождающие старение, включая дегенеративные изменения суставов, со временем могут ограничить способность к ходьбе.</t>
  </si>
  <si>
    <t>Людям, которые и ходят, и пользуются инвалидными колясками, необходимо быть внимательными к опасности падения.</t>
  </si>
  <si>
    <t>Скользкие полы, высокие пороги и неровная брусчатка на террасе могут стать источником опасности, приводящим к серьезным травмам, таким как переломы костей и сотрясения мозга.</t>
  </si>
  <si>
    <t>Обучение тому, как избегать падений и, когда это невозможно, как безопаснее скользить при падении, важно для всех 'ходячих' квадриплегиков и параплегиков.</t>
  </si>
  <si>
    <t>Восстановление подвижности после травмы спинного мозга до уровня, позволяющего функциональную ходьбу, порой может вызывать неожиданно сложные эмоции.</t>
  </si>
  <si>
    <t>Донна Лович, ныне старший специалист по информации в Фонде Рива, получила травму на уровне C4, C5, C6 в 1985 году, когда её сыну Джеффри было всего четыре года.</t>
  </si>
  <si>
    <t>Хотя она упорно трудилась, чтобы научиться ходить с ходунками, люди не всегда были добры, когда она пересаживалась из инвалидного кресла.</t>
  </si>
  <si>
    <t>В продуктовом магазине, где она использовала тележку вместо ходунков, её медленные шаги вызывали у незнакомцев недовольное бормотание себе под нос по поводу её темпа.</t>
  </si>
  <si>
    <t>Однажды соседка задалась вопросом, почему, если она может пользоваться вспомогательным устройством, она не может просто ходить самостоятельно.</t>
  </si>
  <si>
    <t>«Сложно объяснить эту ситуацию», — сказал Лович о попытке описать конкретные обстоятельства травмы.</t>
  </si>
  <si>
    <t>В первые годы было трудно переходить от ходьбы к инвалидной коляске; порой ни то, ни другое не казалось правильным.</t>
  </si>
  <si>
    <t>Лович раздражалась, когда использовала ходунки в общественных местах, поскольку не могла идти в ногу с остальными, а реакция незнакомцев вызывала у нее смущение и даже страх упасть, когда они спешили обойти ее.</t>
  </si>
  <si>
    <t>«Я всё время говорила, что прошла такой путь — от полной неспособности ходить до этого», — говорит она.</t>
  </si>
  <si>
    <t>Мне казалось, что когда я начал пользоваться инвалидной коляской, это было как признание того, что я достиг своего предела.</t>
  </si>
  <si>
    <t>А я и не хотел этого говорить.</t>
  </si>
  <si>
    <t>В конце концов Лович поняла, что независимо от того, использует ли она ходунки для походов по магазинам с семьей или инвалидное кресло, чтобы добраться до бейсбольного поля и посмотреть, как играет Джеффри, её выбор средств передвижения не определяет её как личность – он просто помогает ей жить той жизнью, которой она хочет.</t>
  </si>
  <si>
    <t>Линда Шульц, доктор философии, дипломированная медсестра-реабилитолог, известная как Медсестра Линда, является лидером, преподавателем и специалистом в области реабилитационного сестринского дела на протяжении более 30 лет.</t>
  </si>
  <si>
    <t>На самом деле медсестра Линда тесно сотрудничала с Кристофером Ривом во время его реабилитации и с тех пор выступает в поддержку Фонда Рива.</t>
  </si>
  <si>
    <t>Линда - медсестра, которая регулярно проводит вебинары и ведет блог для Фонда Рива.</t>
  </si>
  <si>
    <t>Она концентрируется на предоставлении практических рекомендаций, объясняя, как внедрить различные оздоровительные улучшения в повседневную жизнь, и отвечает на ваши конкретные вопросы.</t>
  </si>
  <si>
    <t>Вы можете записаться на ежемесячные вебинары медсестры Линды или связаться с ней через страницу "Спроси медсестру Линду" по запросу на:</t>
  </si>
  <si>
    <t>Спинальная мышечная атрофия (СМА) представляет собой группу наследственных нервно-мышечных заболеваний, поражающих нервные клетки (двигательные нейроны) и контроль произвольных мышц.</t>
  </si>
  <si>
    <t>СМА, основная генетическая причина смерти младенцев и детей раннего возраста, вызывает распад нижних мотонейронов в основании головного мозга и спинном мозге, что препятствует передаче необходимых сигналов для нормального функционирования мышц.</t>
  </si>
  <si>
    <t>Непроизвольные мышцы, такие как те, которые контролируют функции мочевого пузыря и кишечника, не поражаются при СМА.</t>
  </si>
  <si>
    <t>Слух и зрение не затрагиваются, как и способность к обучению и социальные навыки.</t>
  </si>
  <si>
    <t>Три основные формы СМА с началом в детском возрасте в настоящее время обычно называют Тип 1, Тип 2 и Тип 3.</t>
  </si>
  <si>
    <t>В целом, мышцы, расположенные ближе к центру тела, поражаются сильнее, чем те, что находятся дальше.</t>
  </si>
  <si>
    <t>СМА 1 типа, наиболее тяжелая форма, в основном поражает нейроны, контролирующие мышцы рта и горла, и, следовательно, вызывает больше проблем с жеванием и глотанием.</t>
  </si>
  <si>
    <t>Дыхательные мышцы вовлечены в различной степени при всех формах заболевания.</t>
  </si>
  <si>
    <t>При СМА 1 типа начало заболевания отмечается в первые шесть месяцев жизни ребенка.</t>
  </si>
  <si>
    <t>СМА 1 типа может привести к летальному исходу в раннем возрасте при отсутствии лечения.</t>
  </si>
  <si>
    <t>Дети с СМА 2-го типа обычно могут сидеть без поддержки, но исторически не могли ходить и поэтому пользуются инвалидной коляской.</t>
  </si>
  <si>
    <t>Как и при всех типах СМА, одну из основных угроз при этом заболевании представляют трудности с дыханием и глотанием.</t>
  </si>
  <si>
    <t>СМА 3 типа является более легкой формой этого заболевания.</t>
  </si>
  <si>
    <t>Начало заболевания наступает после восемнадцати месяцев и чаще всего между пятью и пятнадцатью годами.</t>
  </si>
  <si>
    <t>Слабость жевательных и глотательных мышц встречается редко, а респираторные проявления, как правило, не столь тяжелые, как при первых двух формах.</t>
  </si>
  <si>
    <t>Люди с СМА, как правило, изначально способны ходить, но могут утратить подвижность с возрастом.</t>
  </si>
  <si>
    <t>Респираторные осложнения, в случае их возникновения, могут представлять угрозу.</t>
  </si>
  <si>
    <t>Первый препарат для лечения СМА, одобренный FDA, стал доступен в 2016 году; с тех пор появились еще два лекарственных препарата.</t>
  </si>
  <si>
    <t>По состоянию на 2023 год, люди со СМА имеют три варианта медикаментозного лечения, если они решат его проходить:</t>
  </si>
  <si>
    <t>В то время как Спинраза и Эврисди одобрены для пациентов всех возрастов, Золгенсма доступна только для детей младше 2 лет.</t>
  </si>
  <si>
    <t>Респираторная терапия может обеспечить важнейшие вмешательства для восстановления дыхательных функций.</t>
  </si>
  <si>
    <t>Скобы или хирургическое вмешательство также могут помочь в борьбе со сколиозом, или искривлением позвоночника.</t>
  </si>
  <si>
    <t>Исследователи по всему миру объединили усилия для поиска причин СМА, которые в большинстве случаев возникают из-за дефицита белка SMN (белка выживаемости мотонейронов).</t>
  </si>
  <si>
    <t>Данный дефицит возникает при наличии мутации в обеих копиях гена SMN1 — по одной на каждой хромосоме 5.</t>
  </si>
  <si>
    <t>Учёные надеются охарактеризовать гены, изучить их функции и течение заболеваний, а также найти способы предотвращения, лечения и, в конечном итоге, излечения этих болезней.</t>
  </si>
  <si>
    <t>CureSMA предоставляет программы поддержки людям со СМА и их семьям, а также финансирует и руководит комплексными исследованиями методов лечения и поиска лекарства от этого заболевания.</t>
  </si>
  <si>
    <t>Ассоциация мышечной дистрофии (MDA) предоставляет услуги и поддерживает исследования группы наследственных заболеваний, разрушающих мышечную ткань, включая спинальные мышечные атрофии.</t>
  </si>
  <si>
    <t>Фонд спинальной мышечной атрофии стремится ускорить разработку методов лечения или способов излечения СМА.</t>
  </si>
  <si>
    <t>Опухоли головного и спинного мозга характеризуются аномальным ростом тканей внутри черепа или костного позвоночного канала.</t>
  </si>
  <si>
    <t>Опухоли классифицируются как доброкачественные (неракового характера), если клетки, составляющие новообразование, схожи с нормальными клетками, растут медленно и локализованы в одном месте.</t>
  </si>
  <si>
    <t>Опухоли являются злокачественными, когда клетки отличаются от нормальных, быстро растут и легко распространяются в другие места.</t>
  </si>
  <si>
    <t>Поскольку центральная нервная система (ЦНС) заключена в жестких костных структурах (череп и позвоночный столб), любое патологическое разрастание может оказывать давление на чувствительные нервные ткани и нарушать их функцию.</t>
  </si>
  <si>
    <t>В то время как злокачественные клетки из других частей тела легко образуют метастазы в головном и спинном мозге, злокачественные опухоли ЦНС редко распространяются в другие части тела.</t>
  </si>
  <si>
    <t>Большинство опухолей спинного мозга являются метастатическими, то есть они развиваются из различных первичных злокачественных новообразований.</t>
  </si>
  <si>
    <t>К ним относятся рак легких, молочной железы, предстательной железы, головы и шеи, гинекологические виды рака, рак желудочно-кишечного тракта, щитовидной железы, меланома и почечно-клеточная карцинома.</t>
  </si>
  <si>
    <t>Когда новые опухоли возникают в головном или спинном мозге, они называются первичными опухолями.</t>
  </si>
  <si>
    <t>Первичные опухоли ЦНС редко развиваются из нейронов — нервных клеток, выполняющих важные функции нервной системы — поскольку зрелые нейроны утрачивают способность к делению и размножению.</t>
  </si>
  <si>
    <t>Напротив, большинство опухолей вызвано неконтролируемым ростом клеток, которые окружают и поддерживают нейроны.</t>
  </si>
  <si>
    <t>Первичные опухоли ЦНС — такие как глиомы и менингиомы — называются по типу клеток, из которых они состоят, их локализации или обоим признакам.</t>
  </si>
  <si>
    <t>Учёные точно не знают, почему и как клетки нервной системы или других частей тела утрачивают свою нормальную идентичность и начинают бесконтрольно размножаться.</t>
  </si>
  <si>
    <t>Среди возможных исследуемых причин - вирусы, дефектные гены и химические вещества.</t>
  </si>
  <si>
    <t>Опухоли головного и спинного мозга не являются заразными и на данный момент не поддаются профилактике.</t>
  </si>
  <si>
    <t>Опухоли головного и спинного мозга вызывают множество различных симптомов, которые обычно развиваются медленно и со временем усугубляются.</t>
  </si>
  <si>
    <t>К наиболее распространенным симптомам опухоли головного мозга относятся головные боли; судороги (нарушение нормального тока электрических импульсов между клетками мозга, которое может привести к конвульсиям, потере сознания или потере контроля над мочевым пузырем); тошнота и рвота; а также проблемы со зрением или слухом.</t>
  </si>
  <si>
    <t>Повышенное внутричерепное давление также может снизить кровоток в глазу и вызвать отек зрительного нерва, что, в свою очередь, приводит к нечеткости зрения, двоению или частичной потере зрения.</t>
  </si>
  <si>
    <t>Другие симптомы опухоли ЦНС могут включать следующее: поведенческие и когнитивные симптомы, двигательные нарушения или проблемы с равновесием, боль, сенсорные изменения, такие как онемение, и снижение кожной чувствительности к температуре.</t>
  </si>
  <si>
    <t>Во многих случаях эти сканирования могут обнаружить опухоль, даже если её размер менее одного сантиметра.</t>
  </si>
  <si>
    <t>Тремя наиболее часто используемыми методами лечения являются хирургическое вмешательство, лучевая терапия и химиотерапия.</t>
  </si>
  <si>
    <t>При сдавлении опухолью спинного мозга или окружающих его структур могут быть назначены кортикостероиды для уменьшения отека и сохранения нервной функции до момента удаления опухоли.</t>
  </si>
  <si>
    <t>Хирургическое удаление максимально возможного объема опухоли обычно является первым этапом лечения доступной опухоли—при условии низкого риска неврологических осложнений.</t>
  </si>
  <si>
    <t>Врачи лечат большинство злокачественных, труднодоступных или неоперабельных опухолей ЦНС с помощью лучевой терапии и/или химиотерапии.</t>
  </si>
  <si>
    <t>Лучевая терапия поражает опухолевые клетки смертоносными энергетическими лучами.</t>
  </si>
  <si>
    <t>Поскольку не все опухоли чувствительны к одним и тем же противоопухолевым препаратам, врачи часто используют комбинацию лекарств для химиотерапии.</t>
  </si>
  <si>
    <t>Общий результат лучевой терапии не всегда благоприятен.</t>
  </si>
  <si>
    <t>Исследователи ищут более эффективные способы нацеливания радиации или повышения ее результативности, возможно, путем повышения уязвимости опухолевой ткани.</t>
  </si>
  <si>
    <t>Исследователи изучают брахитерапию (маленькие радиоактивные гранулы, имплантируемые непосредственно в опухоль) как оптимальный способ подведения радиотерапии к опухоли при сохранении окружающих здоровых тканей.</t>
  </si>
  <si>
    <t>Используя метод генной терапии, учёные надеются уничтожить эти клетки путём внедрения "суицидального" гена, который может сделать опухолевые клетки чувствительными к определённым препаратам или запрограммировать раковые клетки на самоуничтожение.</t>
  </si>
  <si>
    <t>Блокирование формирования кровеносных сосудов (ангиогенез) является весьма перспективным инструментом для лечения различных видов рака.</t>
  </si>
  <si>
    <t>Гамма-нож - это новейший инструмент, создающий точно сфокусированный пучок радиационной энергии, который доставляет единичную дозу излучения к цели.</t>
  </si>
  <si>
    <t>Гамма-нож не требует хирургического разреза; врачи установили, что он позволяет достигать и лечить некоторые небольшие опухоли, недоступные для хирургического вмешательства.</t>
  </si>
  <si>
    <t>Хотя большинство первичных опухолей спинного мозга не представляют угрозы для жизни, они могут вызывать значительную инвалидизацию.</t>
  </si>
  <si>
    <t>Цели реабилитации включают функциональное улучшение мобильности, самообслуживания и контроля боли.</t>
  </si>
  <si>
    <t>Американская ассоциация по опухолям головного мозга (ABTA) поддерживает медицинские исследования и предоставляет информацию и поддержку людям с опухолями и их семьям. https://www.abta.org</t>
  </si>
  <si>
    <t>Фонд Making Headway предоставляет услуги и финансирует исследования для детей с опухолями головного и спинного мозга.</t>
  </si>
  <si>
    <t>Фонд Муселла по исследованию опухолей головного мозга и информированию посвящает свою деятельность улучшению качества жизни людей, переживших опухоль головного мозга.</t>
  </si>
  <si>
    <t>У Фонда есть информация о клинических испытаниях и результатах лечения. https://virtualtrials.org/index.cfm</t>
  </si>
  <si>
    <t>Национальное общество по борьбе с опухолями головного мозга финансирует исследования для поиска методов лечения и улучшения клинической помощи при опухолях головного и спинного мозга.</t>
  </si>
  <si>
    <t>Предоставляет информацию и доступ к поддержке качества жизни и психосоциальной помощи.</t>
  </si>
  <si>
    <t>Национальный институт рака, входящий в состав Национальных институтов здравоохранения и Министерства здравоохранения и социальных служб с годовым исследовательским бюджетом более 7 миллиардов долларов, является ведущим американским агентством по борьбе со всеми видами рака.</t>
  </si>
  <si>
    <t>Содержит материалы и информацию о раке головного и спинного мозга.</t>
  </si>
  <si>
    <t>Инсульт происходит, когда внезапно блокируется кровоснабжение мозга или когда в мозге разрывается кровеносный сосуд.</t>
  </si>
  <si>
    <t>Если при потере кровотока к сердцу говорят об инфаркте, то при потере кровотока к мозгу или внезапном кровоизлиянии в мозг можно говорить об "инсульте".</t>
  </si>
  <si>
    <t>Хотя инсульт является заболеванием головного мозга, он может поражать весь организм, вызывая когнитивные и мнестические нарушения, речевые проблемы, эмоциональные расстройства, трудности в повседневной жизни и болевой синдром.</t>
  </si>
  <si>
    <t>Паралич является частым последствием инсульта, обычно с одной стороны тела (гемиплегия).</t>
  </si>
  <si>
    <t>Паралич или слабость могут затрагивать только лицо, руку или ногу, либо поражать всю одну сторону тела и лица.</t>
  </si>
  <si>
    <t>При инсульте в левом полушарии головного мозга у человека наблюдается правосторонний паралич или парез.</t>
  </si>
  <si>
    <t>Аналогичным образом, у человека с инсультом в правом полушарии будут наблюдаться нарушения в левой стороне тела.</t>
  </si>
  <si>
    <t>Ишемические инсульты возникают в результате закупорки (тромба) кровеносного сосуда, снабжающего кровью головной мозг; ишемические инсульты составляют около 87 процентов всех случаев.</t>
  </si>
  <si>
    <t>Геморрагические инсульты возникают в результате разрыва ослабленного кровеносного сосуда и кровоизлияния в окружающие ткани мозга.</t>
  </si>
  <si>
    <t>Инсульт является пятой ведущей причиной смерти в стране и основной причиной серьезной долгосрочной инвалидности в Соединенных Штатах.</t>
  </si>
  <si>
    <t>Ежегодно в Соединенных Штатах происходит около 795 000 случаев инсульта, из которых 137 000 заканчиваются летальным исходом.</t>
  </si>
  <si>
    <t>Основными факторами риска инсульта являются гипертония, болезни сердца, диабет и курение.</t>
  </si>
  <si>
    <t>К другим факторам относятся чрезмерное употребление алкоголя, высокий уровень холестерина в крови, употребление запрещенных наркотических веществ и генетические или врожденные заболевания, особенно сосудистые аномалии.</t>
  </si>
  <si>
    <t>Повышение количества эритроцитов является еще одним фактором риска инсульта — избыток эритроцитов делает кровь более густой и повышает вероятность образования тромбов.</t>
  </si>
  <si>
    <t>К симптомам инсульта относятся внезапное онемение или слабость, особенно на одной стороне тела; спутанность сознания, затруднение речи или понимания речи; нарушение зрения в одном или обоих глазах; внезапные затруднения при ходьбе; головокружение или потеря равновесия и координации; и сильная головная боль без видимой причины.</t>
  </si>
  <si>
    <t>Ишемический инсульт лечится путем устранения закупорки и восстановления кровотока в головном мозге.</t>
  </si>
  <si>
    <t>При геморрагическом инсульте врачи стремятся предотвратить разрыв и кровотечение аневризм и артериовенозных мальформаций.</t>
  </si>
  <si>
    <t>Когда кровоток к мозгу прерывается, некоторые клетки мозга погибают мгновенно, в то время как другие остаются под угрозой.</t>
  </si>
  <si>
    <t>Поврежденные клетки часто можно спасти путем раннего вмешательства с применением тромболитического препарата тканевого активатора плазминогена (т-АП), если его ввести в течение трех часов после начала инсульта.</t>
  </si>
  <si>
    <t>К сожалению, только от 3 до 5 процентов пациентов с инсультом попадают в больницу вовремя для получения лечения.</t>
  </si>
  <si>
    <t>Правильная реакция на инсульт — это экстренные действия: каждая потерянная минута с момента появления симптомов до обращения в отделение неотложной помощи сокращает ограниченное время для возможного вмешательства.</t>
  </si>
  <si>
    <t>Некоторые клетки мозга, которые не погибают, могут восстановить свои функции.</t>
  </si>
  <si>
    <t>Иногда один участок мозга берет на себя функции участка, поврежденного инсультом.</t>
  </si>
  <si>
    <t>У людей, перенесших инсульт, иногда наблюдаются удивительные и непредвиденные случаи выздоровления, которые невозможно объяснить.</t>
  </si>
  <si>
    <t>Согласно общим данным по восстановлению, 10 процентов пациентов, перенесших инсульт, восстанавливаются практически полностью; 25 процентов восстанавливаются с незначительными нарушениями; 40 процентов имеют умеренные или тяжелые нарушения, требующие специального ухода; 10 процентов нуждаются в уходе в доме престарелых или других учреждениях долгосрочного ухода; 15 процентов умирают вскоре после инсульта.</t>
  </si>
  <si>
    <t>Это не отменяет последствия инсульта, но реабилитация укрепляет силы, развивает способности и уверенность, позволяя человеку продолжать повседневную деятельность, несмотря на последствия инсульта.</t>
  </si>
  <si>
    <t>К таким видам деятельности могут относиться: навыки самообслуживания, такие как прием пищи, уход за собой, купание и одевание; навыки мобильности, такие как перемещение, ходьба или передвижение в инвалидной коляске; коммуникативные навыки; когнитивные навыки, такие как память или решение проблем; и социальные навыки для взаимодействия с другими людьми.</t>
  </si>
  <si>
    <t>Реабилитация начинается в больнице и как можно раньше.</t>
  </si>
  <si>
    <t>Для стабильных пациентов реабилитация может начаться в течение двух дней после инсульта и продолжаться по мере необходимости после выписки из больницы.</t>
  </si>
  <si>
    <t>Варианты реабилитации могут включать реабилитационное отделение больницы, отделение подострой помощи, специализированный реабилитационный стационар, домашнюю терапию, амбулаторное лечение или долгосрочный уход в лечебном учреждении.</t>
  </si>
  <si>
    <t>Инсульт может вызвать проблемы с мышлением, осознанием, вниманием, обучаемостью, способностью к суждению и памятью.</t>
  </si>
  <si>
    <t>Человек, перенесший инсульт, может не осознавать окружающую обстановку.</t>
  </si>
  <si>
    <t>Речевые нарушения встречаются часто и обычно являются результатом повреждения левых долей мозга.</t>
  </si>
  <si>
    <t>Кроме того, люди, перенесшие инсульт, могут испытывать боль, дискомфортное онемение или странные ощущения из-за множества факторов, включая повреждение сенсорных областей мозга, тугоподвижность суставов или парализованную конечность.</t>
  </si>
  <si>
    <t>У многих людей, перенесших инсульт, развивается спастичность, которая вызывает скованность и напряжение мышц.</t>
  </si>
  <si>
    <t>Мышечное напряжение мешает людям выполнять повседневные действия, такие как удерживание ложки или завязывание шнурков.</t>
  </si>
  <si>
    <t>Некоторым пациентам, перенесшим инсульт, может быть показано интратекальное введение баклофена, при котором в брюшную стенку устанавливается помпа для подачи малых доз жидкого баклофена в спинномозговую жидкость.</t>
  </si>
  <si>
    <t>Инсульт также может привести к эмоциональным нарушениям.</t>
  </si>
  <si>
    <t>У пациентов с инсультом могут возникать трудности с контролем эмоций или проявляться неадекватные эмоциональные реакции в определенных ситуациях.</t>
  </si>
  <si>
    <t>Одним из распространенных нарушений, возникающих у многих пациентов, перенесших инсульт, является депрессия.</t>
  </si>
  <si>
    <t>Человек в депрессии может отказываться или забывать принимать лекарства, может быть немотивирован выполнять упражнения для улучшения подвижности или может быть раздражительным.</t>
  </si>
  <si>
    <t>Депрессия может создать порочный круг—она лишает пережившего инсульт социальных контактов, которые, в свою очередь, могли бы помочь рассеять депрессию.</t>
  </si>
  <si>
    <t>Семья может помочь, поощряя досуговую деятельность.</t>
  </si>
  <si>
    <t>Хроническую депрессию можно лечить с помощью психологического консультирования, групповой терапии или антидепрессантов.</t>
  </si>
  <si>
    <t>Люди, перенесшие инсульт, часто обнаруживают, что прежде простые домашние дела становятся крайне сложными или невыполнимыми.</t>
  </si>
  <si>
    <t>Существует множество адаптивных устройств и методов, помогающих людям сохранять независимость и безопасно и легко выполнять различные функции.</t>
  </si>
  <si>
    <t>Жилище обычно можно модифицировать так, чтобы перенесший инсульт мог самостоятельно справляться с личными потребностями.</t>
  </si>
  <si>
    <t>При инсульте часть клеток мозга погибает мгновенно, другие остаются под угрозой гибели на протяжении часов и даже дней из-за продолжающейся цепочки разрушительных процессов.</t>
  </si>
  <si>
    <t>Некоторые поврежденные клетки можно спасти при раннем вмешательстве с помощью лекарственных препаратов.</t>
  </si>
  <si>
    <t>Тем временем разрабатываются методы доставки и усовершенствования т-ПА, включая внутриартериальный т-ПА, который вводится в основную артерию шеи или даже в более мелкие артерии мозга для более быстрой и безопасной доставки.</t>
  </si>
  <si>
    <t>Вот некоторые перспективные направления исследований в лечении инсульта:</t>
  </si>
  <si>
    <t>Фермент (DSPA), обнаруженный в слюне летучих мышей-вампиров, может помочь растворять тромбы в мозге пациентов, перенесших инсульт.</t>
  </si>
  <si>
    <t>Этот фермент может быть значительно эффективнее существующих антикоагулянтных препаратов и вызывать меньше проблем с кровотечением, поскольку воздействует только на сам тромб.</t>
  </si>
  <si>
    <t>Эритропоэтин, гормон, вырабатываемый почками, по-видимому, защищает некоторые нейроны от выполнения генетически запрограммированных миссий "клеточного самоубийства".</t>
  </si>
  <si>
    <t>Белок под названием фибронектин может защищать от серьезных повреждений мозга при инсульте.</t>
  </si>
  <si>
    <t>Были проведены испытания, чтобы выяснить, поможет ли прием амфетаминов в течение нескольких недель после инсульта запустить процесс самовосстановления мозга.</t>
  </si>
  <si>
    <t>Результаты оказались неубедительными, но необходимы дальнейшие исследования.</t>
  </si>
  <si>
    <t>На протяжении многих лет врачи полагались на варфарин, препарат с потенциально опасными побочными эффектами (он также используется как крысиный яд), чтобы снизить риск инсульта у людей с предрасположенностью к образованию тромбов в сердце.</t>
  </si>
  <si>
    <t>Трансплантация клеток показала определенные успехи в ранних клинических испытаниях у пациентов, перенесших инсульт.</t>
  </si>
  <si>
    <t>Исследователи сообщили, что пересаженные взрослые стволовые клетки (из костного мозга) восстановили функции у лабораторных животных с инсультом.</t>
  </si>
  <si>
    <t>Клетки пуповинной крови человека показали эффективность в опытах на животных; проводятся исследования для проверки этих клеток при лечении инсультов у детей.</t>
  </si>
  <si>
    <t>Информацию о клинических исследованиях см. на сайте www.clinicaltrials.gov.</t>
  </si>
  <si>
    <t>Например, исследование HOPE (Heart Outcomes Prevention Evaluation) показало снижение частоты инсульта на 33 процента у диабетиков, получавших антигипертензивный препарат рамиприл.</t>
  </si>
  <si>
    <t>Лечение статинами (препаратами, снижающими уровень холестерина) уменьшает риск инсульта, а также инфаркта у людей с диагностированной ишемической болезнью сердца.</t>
  </si>
  <si>
    <t>Клинические испытания проверили безопасность и эффективность белка E-селектина, вводимого в виде назального спрея, для предотвращения образования тромбов, которые могут вызвать инсульт.</t>
  </si>
  <si>
    <t>В области реабилитации после инсульта подход, известный как двигательная терапия ограничением (CIMT), улучшил восстановление у людей с нарушением функции одной конечности.</t>
  </si>
  <si>
    <t>Терапия предполагает обездвиживание здоровой конечности пациента для принудительного использования ослабленной конечности.</t>
  </si>
  <si>
    <t>Американская ассоциация по борьбе с инсультом, входящая в состав Американской кардиологической ассоциации, занимается профилактикой, предоставляет образовательные ресурсы и финансирует исследования.</t>
  </si>
  <si>
    <t>ASA предлагает Сеть поддержки семей пациентов с инсультом, которая предоставляет информацию и поддержку семьям на любом этапе восстановления.</t>
  </si>
  <si>
    <t>Ассоциация детской гемиплегии и инсульта (CHASA) оказывает поддержку, предоставляет информацию и консультации семьям детей, перенесших раннее поражение головного мозга.</t>
  </si>
  <si>
    <t>Национальный институт неврологических расстройств и инсульта (NINDS) изучает и применяет знания о мозге и нервной системе для снижения бремени неврологических заболеваний для всех людей.</t>
  </si>
  <si>
    <t>Всемирная организация по борьбе с инсультом способствует профилактике инсульта, просвещению, клиническим исследованиям и уходу за людьми с инсультом и сосудистой деменцией.</t>
  </si>
  <si>
    <t>Поперечный миелит - это неврологическое расстройство, вызванное воспалением спинного мозга.</t>
  </si>
  <si>
    <t>Воспалительные атаки могут повредить или разрушить миелин, жировое изолирующее вещество, покрывающее нервные волокна.</t>
  </si>
  <si>
    <t>Это вызывает образование рубцов, которые нарушают связь между нервами в спинном мозге и остальными частями тела.</t>
  </si>
  <si>
    <t>Симптомы поперечного миелита включают потерю функций спинного мозга в течение периода от нескольких часов до нескольких недель.</t>
  </si>
  <si>
    <t>То, что обычно начинается как внезапное появление боли в пояснице, мышечной слабости или необычных ощущений в пальцах ног и стопах, может быстро прогрессировать до более тяжелых симптомов, включая паралич.</t>
  </si>
  <si>
    <t>Демиелинизация обычно происходит на грудном уровне, вызывая проблемы с движением ног и контролем функций кишечника и мочевого пузыря.</t>
  </si>
  <si>
    <t>Некоторые люди восстанавливаются после поперечного миелита с минимальными остаточными нарушениями или без них, в то время как у других остаются стойкие нарушения, влияющие на их способность выполнять повседневные задачи.</t>
  </si>
  <si>
    <t>Пик числа новых случаев в год наблюдается у людей в возрасте от десяти до 19 лет и от 30 до 39 лет.</t>
  </si>
  <si>
    <t>Ежегодно в Соединенных Штатах диагностируется около 1400 новых случаев поперечного миелита, и приблизительно 33000 американцев имеют различные формы инвалидности вследствие ПМ.</t>
  </si>
  <si>
    <t>Поперечный миелит часто развивается после вирусных инфекций, вызванных вирусом варицелла-зостер (вирус, вызывающий ветряную оспу и опоясывающий лишай), вирусом простого герпеса, вирусом Эпштейна-Барр, гриппом, вирусом иммунодефицита человека (ВИЧ), гепатитом А или краснухой.</t>
  </si>
  <si>
    <t>С ТМ также связаны бактериальные инфекции кожи, инфекции среднего уха и бактериальная пневмония.</t>
  </si>
  <si>
    <t>Некоторые эксперты полагают, что инфекция вызывает нарушение иммунной системы, что приводит к непрямой аутоиммунной атаке на спинной мозг.</t>
  </si>
  <si>
    <t>Лучшее, что может предложить медицина - это контроль симптомов.</t>
  </si>
  <si>
    <t>Терапия обычно начинается, когда у пациента впервые появляются симптомы.</t>
  </si>
  <si>
    <t>Врачи могут назначать стероиды в первые недели заболевания для снижения воспаления.</t>
  </si>
  <si>
    <t>Цель состоит в том, чтобы поддерживать функционирование организма в надежде на полное или частичное спонтанное восстановление нервной системы.</t>
  </si>
  <si>
    <t>Некоторым пациентам, не реагирующим на стероиды, может быть назначена процедура плазмафереза.</t>
  </si>
  <si>
    <t>Это включает замену плазмы, тем самым удаляя антитела, которые могут участвовать в воспалительном процессе.</t>
  </si>
  <si>
    <t>Люди с острыми симптомами, такими как паралич, чаще всего проходят лечение в больнице или реабилитационном учреждении под наблюдением специализированной медицинской бригады.</t>
  </si>
  <si>
    <t>Позже, когда пациенты начинают восстанавливать контроль над конечностями, начинается физиотерапия для улучшения мышечной силы, координации и амплитуды движений.</t>
  </si>
  <si>
    <t>Поперечный миелит обычно включает следующие симптомы: (1) слабость в ногах и руках, (2) боль, (3) нарушение чувствительности и (4) дисфункцию кишечника и мочевого пузыря.</t>
  </si>
  <si>
    <t>Боль может локализоваться в пояснице или проявляться в виде острых ощущений, отдающих в ноги, руки или вокруг туловища.</t>
  </si>
  <si>
    <t>У большинства людей с поперечным миелитом наблюдается повышенная чувствительность к теплу, холоду или прикосновению; у некоторых даже легкое прикосновение пальцем может вызвать сильную боль (аллодиния).</t>
  </si>
  <si>
    <t>Восстановление после поперечного миелита обычно начинается в период от двух до 12 недель после появления симптомов и может продолжаться до двух лет.</t>
  </si>
  <si>
    <t>Однако, если улучшение не наступает в течение первых трех-шести месяцев, значительное восстановление маловероятно.</t>
  </si>
  <si>
    <t>Около трети пациентов с ТМ достигают хорошего или полного выздоровления.</t>
  </si>
  <si>
    <t>Еще одна треть демонстрирует удовлетворительное восстановление с остаточными нарушениями, такими как спастическая походка, сенсорная дисфункция и императивные позывы к мочеиспусканию или недержание мочи.</t>
  </si>
  <si>
    <t>Оставшаяся треть демонстрирует незначительное функциональное восстановление.</t>
  </si>
  <si>
    <t>Национальный институт неврологических расстройств и инсульта (NINDS) поддерживает исследования, направленные на выяснение роли иммунной системы при поперечном миелите и других аутоиммунных заболеваниях и расстройствах.</t>
  </si>
  <si>
    <t>Другие исследования сосредоточены на стратегиях восстановления демиелинизированного спинного мозга, включая подходы с использованием клеточной трансплантации.</t>
  </si>
  <si>
    <t>Конечные цели этих исследований заключаются в стимулировании регенерации и восстановлении функций у пациентов с параличом.</t>
  </si>
  <si>
    <t>Центр миелита и миелопатии Джонса Хопкинса предоставляет комплексную диагностическую оценку и лечение симптомов при всех видах миелита и миелопатии, включая поперечный миелит.</t>
  </si>
  <si>
    <t>В команду центра входят врачи и эксперты здравоохранения различных специальностей, включая неврологию, урологию, ревматологию, ортопедическую хирургию, нейрорадиологию, реабилитационную медицину, а также физическую и эрготерапию.</t>
  </si>
  <si>
    <t>Ассоциация редких нейроиммунных заболеваний Зигеля (SRNA) публикует новости и информацию для сообщества людей с поперечным миелитом; способствует поддержке и взаимодействию. https://wearesrna.org</t>
  </si>
  <si>
    <t>Обладательница премии "Тони" актриса Али Строкер, фото Кристофера Фелкера</t>
  </si>
  <si>
    <t>Достижения в области методики сделали хирургическое лечение большинства случаев АВМ безопасным и эффективным.</t>
  </si>
  <si>
    <t>Вторичное состояние представляет собой ряд осложнений, вызванных первичным инвалидизирующим состоянием (инсульт, рассеянный склероз, травма спинного мозга, церебральный паралич и т.д.)</t>
  </si>
  <si>
    <t>Некоторые могут представлять угрозу для жизни при неправильном лечении.</t>
  </si>
  <si>
    <t>Автономная дисрефлексия является потенциально опасным для жизни неотложным состоянием, которое поражает людей с травмами спинного мозга на уровне T6 или выше.</t>
  </si>
  <si>
    <t>Хотя это редко встречается, у некоторых людей с травмами T7 и T8 может развиться АД.</t>
  </si>
  <si>
    <t>Главное - знать свое обычное артериальное давление, триггеры и симптомы.</t>
  </si>
  <si>
    <t>Автономная дисрефлексия требует быстрых и правильных действий; без лечения АД может привести к инсульту.</t>
  </si>
  <si>
    <t>Поскольку многие медицинские работники недостаточно знакомы с этим заболеванием, людям с риском развития БА и их близким важно уметь понимать и распознавать симптомы.</t>
  </si>
  <si>
    <t>Лицам из группы риска следует знать свои базовые показатели артериального давления и уметь сообщать медицинским работникам, как определить возможные причины и справляться с неотложными состояниями при автономной дисрефлексии.</t>
  </si>
  <si>
    <t>К признакам АД относятся повышенное артериальное давление, пульсирующая головная боль, покраснение лица, потоотделение выше уровня повреждения, гусиная кожа ниже уровня повреждения, заложенность носа, тошнота и замедленный пульс (менее 60 ударов в минуту).</t>
  </si>
  <si>
    <t>Симптомы индивидуальны; изучите свои.</t>
  </si>
  <si>
    <t>При подозрении на РА первым делом необходимо принять сидячее положение или поднять голову на 90 градусов.</t>
  </si>
  <si>
    <t>Если можете опустить ноги, опустите.</t>
  </si>
  <si>
    <t>Затем ослабьте или снимите любую тесную одежду и проверяйте артериальное давление каждые пять минут.</t>
  </si>
  <si>
    <t>У пациента с травмой спинного мозга выше уровня T6 систолическое артериальное давление обычно находится в пределах нормы 90-110 мм рт. ст.</t>
  </si>
  <si>
    <t>Показатели артериального давления, превышающие исходный уровень на 20-40 мм рт. ст. у взрослых, на 15 мм рт. ст. у детей и на 15-20 мм рт. ст. у подростков, могут указывать на автономную дисрефлексию.</t>
  </si>
  <si>
    <t>Самое главное - по возможности избегать раздражающего фактора.</t>
  </si>
  <si>
    <t>Начните с поиска наиболее распространенных причин: проблемы с мочевым пузырем, кишечником, тесная одежда или кожные заболевания.</t>
  </si>
  <si>
    <t>Имейте в виду, что при устранении причины ваш атопический дерматит может ухудшиться, прежде чем начнет улучшаться.</t>
  </si>
  <si>
    <t>Автономная дисрефлексия вызывается раздражителем ниже уровня повреждения, обычно связанным с мочевым пузырем (раздражение стенки мочевого пузыря, инфекция мочевыводящих путей, закупорка катетера или переполненный мочеприемник) или кишечником (растянутый или раздраженный кишечник, запор или копростаз, геморрой или анальные инфекции).</t>
  </si>
  <si>
    <t>К другим причинам относятся инфекции или раздражение кожи, порезы, ушибы, ссадины или пролежни, вросшие ногти, ожоги (включая солнечные ожоги и ожоги горячей водой), а также тесная или стесняющая одежда.</t>
  </si>
  <si>
    <t>АД также может быть спровоцирована половой активностью, менструальными спазмами, родами, кистами яичников, заболеваниями брюшной полости (язвой желудка, колитом, перитонитом) или переломами костей.</t>
  </si>
  <si>
    <t>Что происходит во время приступа атопического дерматита?</t>
  </si>
  <si>
    <t>Автономная дисрефлексия указывает на избыточную активность вегетативной нервной системы — части системы, которая управляет непроизвольными функциями организма, такими как частота сердечных сокращений, дыхание и пищеварение.</t>
  </si>
  <si>
    <t>Болевой стимул (который был бы болезненным при сохранной чувствительности) ниже уровня повреждения посылает нервные импульсы в спинной мозг; они распространяются вверх, пока не блокируются на уровне повреждения.</t>
  </si>
  <si>
    <t>Поскольку эти импульсы не могут достичь мозга, организм не реагирует как обычно.</t>
  </si>
  <si>
    <t>Активируется рефлекс, который усиливает активность симпатического отдела вегетативной нервной системы.</t>
  </si>
  <si>
    <t>Нервные рецепторы в сердце и кровеносных сосудах обнаруживают это повышение кровяного давления и посылают сигнал в мозг.</t>
  </si>
  <si>
    <t>Затем мозг посылает сигнал сердцу, что приводит к замедлению сердцебиения и расширению кровеносных сосудов выше уровня повреждения.</t>
  </si>
  <si>
    <t>Однако, поскольку мозг не способен посылать сигналы ниже уровня повреждения, артериальное давление не может регулироваться.</t>
  </si>
  <si>
    <t>Организм в замешательстве и не может разобраться в ситуации.</t>
  </si>
  <si>
    <t>Как правило, медикаментозное лечение применяется только в тех случаях, когда провоцирующий фактор не может быть выявлен и устранен, либо когда эпизод автономной дисрефлексии сохраняется даже после устранения предполагаемой причины.</t>
  </si>
  <si>
    <t>Нифедипин и нитраты часто применяются в их быстродействующей форме.</t>
  </si>
  <si>
    <t>Могут также применяться другие препараты, такие как гидралазин, мекамиламин и диазоксид.</t>
  </si>
  <si>
    <t>Если в течение последних 24 часов были приняты препараты для лечения эректильной дисфункции (например, Сиалис, Виагра), следует рассмотреть альтернативные лекарственные средства, поскольку артериальное давление может опасно снизиться.</t>
  </si>
  <si>
    <t>Содержите катетеры в чистоте, соблюдайте график катетеризации и дефекации, определите индивидуальные триггеры.</t>
  </si>
  <si>
    <t>Американские ветераны-паралитики, Майамский проект по излечению паралича/Медицинская школа Университета Майами</t>
  </si>
  <si>
    <t>Национальный ресурсный центр по параличу Фонда Кристофера и Даны Рив предлагает бесплатную карточку для бумажника (версии для взрослых и детей, на английском или испанском языке в печатном виде и с возможностью скачивания на более чем 20 языках), описывающую АД и рекомендации по экстренному лечению.</t>
  </si>
  <si>
    <t>Звоните бесплатно 1-800-539-7309 или ищите на ChristopherReeve.org/Cards</t>
  </si>
  <si>
    <t>Американская ассоциация парализованных ветеранов при поддержке Консорциума по лечению травм спинного мозга предлагает авторитетные клинические рекомендации по автономной дисрефлексии.</t>
  </si>
  <si>
    <t>Также доступно руководство по БАС для потребителей. https://pva.org</t>
  </si>
  <si>
    <t>Нервы, управляющие этими органами, присоединяются к самому основанию спинного мозга (уровни S2–S4) и, следовательно, отключены от сигналов головного мозга.</t>
  </si>
  <si>
    <t>Хотя восстановить контроль, который был до паралича, может быть невозможно, существует широкий спектр методов и средств для лечения нейрогенного мочевого пузыря.</t>
  </si>
  <si>
    <t>Вот как работает здоровый мочевой пузырь: Моча, избыточная вода и соли, которые извлекаются из кровотока почками, поступает по тонким трубкам, называемым мочеточниками, которые в норме пропускают поток только в одном направлении.</t>
  </si>
  <si>
    <t>Мочеточники соединяются с мочевым пузырем, который, по сути, представляет собой накопительный резервуар, не терпящий давления.</t>
  </si>
  <si>
    <t>Когда мочевой пузырь наполняется, давление повышается, и нервы посылают сигнал через спинной мозг в головной мозг.</t>
  </si>
  <si>
    <t>Когда человек готов опорожнить мочевой пузырь, мозг посылает сигнал по спинному мозгу к мочевому пузырю, заставляя детрузор (стенку мочевого пузыря) сокращаться, а сфинктер (клапан в верхней части уретры) расслабляться и открываться.</t>
  </si>
  <si>
    <t>После паралича нормальная система контроля организма оказывается поврежденной; сигналы больше не могут проходить между мышцами мочевого пузыря и мозгом.</t>
  </si>
  <si>
    <t>И детрузор, и сфинктер могут быть гиперактивными из-за отсутствия контроля со стороны головного мозга.</t>
  </si>
  <si>
    <t>Гиперактивный детрузор может сокращаться при малых объемах против гиперактивного сфинктера; это приводит к высокому давлению в мочевом пузыре, недержанию, неполному опорожнению, рефлюксу, рецидивирующим инфекциям мочевого пузыря, камням, гидронефрозу, пиелонефриту и почечной недостаточности.</t>
  </si>
  <si>
    <t>Когда мочевой пузырь наполняется мочой, непредсказуемый рефлекс автоматически вызывает его опорожнение; это обычно происходит при повреждениях выше уровня T12.</t>
  </si>
  <si>
    <t>При спастическом мочевом пузыре невозможно предсказать, когда и произойдет ли вообще опорожнение мочевого пузыря.</t>
  </si>
  <si>
    <t>Врачи, специализирующиеся на травмах спинного мозга, часто назначают препараты для расслабления мочевого пузыря (антихолинергические) при рефлекторном мочевом пузыре; распространен оксибутинин (Дитропан), основным побочным эффектом которого является сухость во рту.</t>
  </si>
  <si>
    <t>Толтеродин, пропиверин или трансдермальный оксибутинин могут вызывать менее выраженную сухость во рту.</t>
  </si>
  <si>
    <t>Ботулинический токсин А (Ботокс), одобренный FDA для лечения гиперактивности детрузора у лиц с травмой спинного мозга и рассеянным склерозом, может служить альтернативой антихолинергическим препаратам.</t>
  </si>
  <si>
    <t>При введении непосредственно в мочевой пузырь, Ботокс может быть рекомендован пациентам, у которых отсутствует ответ на медикаментозное лечение или наблюдаются системные побочные эффекты, включая сухость во рту.</t>
  </si>
  <si>
    <t>Потеря мышечного тонуса и рефлексов препятствует опорожнению мочевого пузыря, вызывая его перерастяжение.</t>
  </si>
  <si>
    <t>Лечение может включать препараты, расслабляющие сфинктер (альфа-адреноблокаторы), такие как теразозин (Хитрин) или тамсулозин (Флокмакс).</t>
  </si>
  <si>
    <t>Введение ботокса во внешний сфинктер мочевого пузыря может улучшить его опорожнение.</t>
  </si>
  <si>
    <t>Хирургическое вмешательство также является вариантом для раскрытия сфинктера.</t>
  </si>
  <si>
    <t>Недостатком как сфинктеротомии, так и стентирования является то, что при эякуляции сперма попадает в мочевой пузырь (ретроградно), а не выходит через половой член.</t>
  </si>
  <si>
    <t>Это не исключает возможность иметь ребенка, но усложняет ее; сперматозоиды можно собрать из мочевого пузыря, но они могут быть повреждены мочой.</t>
  </si>
  <si>
    <t>Диссинергия возникает, когда сфинктерные мышцы не расслабляются при сокращении мочевого пузыря.</t>
  </si>
  <si>
    <t>Моча не может проходить через уретру, что может вызвать обратный заброс мочи в почки (рефлюкс) и привести к серьезным осложнениям.</t>
  </si>
  <si>
    <t>Если дренаж осуществляется через стому в области лобковой кости, минуя уретру, это называется надлобковым катетером.</t>
  </si>
  <si>
    <t>Недостаток: помимо необходимости в устройстве для сбора мочи, постоянные катетеры более подвержены развитию инфекций мочевыводящих путей.</t>
  </si>
  <si>
    <t>Наружный катетер-презерватив, который также обеспечивает постоянный дренаж, является вариантом для мужчин.</t>
  </si>
  <si>
    <t>Презервативные катетеры также требуют устройства для сбора мочи, например, ножного мешка.</t>
  </si>
  <si>
    <t>Существует несколько хирургических методов лечения дисфункции мочевого пузыря.</t>
  </si>
  <si>
    <t>Процедура Митрофанова создает новый канал для мочи с использованием аппендикса; это позволяет проводить катетеризацию через стому в брюшной полости непосредственно в мочевой пузырь, что является большим преимуществом для женщин и людей с ограниченной функцией рук.</t>
  </si>
  <si>
    <t>Аугментация мочевого пузыря - это хирургическая процедура увеличения мочевого пузыря с использованием ткани кишечника для расширения его емкости и, соответственно, уменьшения подтекания и необходимости частой катетеризации.</t>
  </si>
  <si>
    <t>Для людей с рассеянным склерозом и другими заболеваниями спинного мозга характерны проблемы с контролем мочевого пузыря.</t>
  </si>
  <si>
    <t>Это может варьироваться от небольшого подтекания после чихания или смеха до полной потери контроля.</t>
  </si>
  <si>
    <t>Для многих людей правильная одежда и защита могут компенсировать недостаток контроля.</t>
  </si>
  <si>
    <t>Люди с параличом подвержены высокому риску инфекций мочевыводящих путей (ИМП), которые до 1950-х годов являлись основной причиной смерти после паралича.</t>
  </si>
  <si>
    <t>Источником инфекции являются бактерии - группа или колония крошечных, микроскопических, одноклеточных форм жизни, которые обитают в организме и способны вызывать заболевания.</t>
  </si>
  <si>
    <t>При катетеризации, использовании катетера Фолея и надлобковых методах контроля мочевого пузыря бактерии с кожи и уретры легко проникают в мочевой пузырь.</t>
  </si>
  <si>
    <t>После травмы многие люди не могут полностью опорожнить мочевой пузырь, что повышает риск инфекции; бактерии с большей вероятностью размножаются в моче, которая застаивается в мочевом пузыре.</t>
  </si>
  <si>
    <t>Симптомы инфекции мочевыводящих путей включают мутную мочу с неприятным запахом, повышенную температуру, озноб, тошноту, головную боль, усиление спастики и вегетативную дисрефлексию (ВД).</t>
  </si>
  <si>
    <t>Ключ к профилактике инфекции мочевыводящих путей заключается в предотвращении распространения бактерий в мочевой пузырь.</t>
  </si>
  <si>
    <t>Соблюдение гигиены и правильное обращение с принадлежностями для ухода за мочевыводящей системой помогает предотвратить инфекцию.</t>
  </si>
  <si>
    <t>Осадок в моче может накапливаться в трубках и соединительных элементах.</t>
  </si>
  <si>
    <t>Чистая кожа также является важным этапом в профилактике инфекций.</t>
  </si>
  <si>
    <t>Употребление достаточного количества жидкости способствует здоровью мочевого пузыря, вымывая бактерии и другие отходы из мочевого пузыря.</t>
  </si>
  <si>
    <t>Хотя исследования неоднозначны, клюквенный сок или экстракт клюквы в форме таблеток может быть эффективным средством профилактики инфекций мочевого пузыря; продукты из клюквы в целом считаются безопасными, но, как и в случае с любыми добавками, целесообразно обсудить их применение с вашим лечащим врачом.</t>
  </si>
  <si>
    <t>D-манноза, разновидность сахара, доступная в магазинах здорового питания, также может помочь предотвратить колонизацию бактерий на стенке мочевого пузыря.</t>
  </si>
  <si>
    <t>Похоже, что это прилипает к бактериям, из-за чего бактерии не могут прилипать к чему-либо еще.</t>
  </si>
  <si>
    <t>Полное медицинское обследование рекомендуется проходить не реже одного раза в год.</t>
  </si>
  <si>
    <t>Это должно включать урологическое обследование, в том числе сканирование почек или УЗИ для подтверждения нормальной работы почек.</t>
  </si>
  <si>
    <t>Обследование также может включать рентгенографию органов брюшной полости (почек, мочеточников, мочевого пузыря), которая позволяет выявить камни в почках или мочевом пузыре.</t>
  </si>
  <si>
    <t>Исследования показывают умеренное повышение риска развития рака мочевого пузыря среди пациентов, длительно использующих постоянные катетеры.</t>
  </si>
  <si>
    <t>Национальное общество рассеянного склероза, Информационная сеть по травмам спинного мозга, Медицинская школа Вашингтонского университета, Национальный центр комплементарного и интегративного здоровья</t>
  </si>
  <si>
    <t>Фонд Кристофера и Даны Рив предлагает бесплатную брошюру по контролю мочевого пузыря в печатном или загружаемом формате.</t>
  </si>
  <si>
    <t>Американская ассоциация парализованных ветеранов при поддержке Консорциума по лечению спинного мозга предоставляет авторитетные клинические рекомендации по управлению функцией мочевого пузыря.</t>
  </si>
  <si>
    <t>Кишечник, конечная часть тракта, представляет собой место, где продукты распада переваренной пищи накапливаются до момента их выведения из организма в виде кала или фекалий.</t>
  </si>
  <si>
    <t>После проглатывания пища проходит через пищевод в желудок, который по сути является накопительным мешком, а затем поступает в кишечник.</t>
  </si>
  <si>
    <t>Далее следует толстая кишка, которая опоясывает брюшную полость, начинаясь справа восходящей ободочной кишкой, проходя сверху поперечной ободочной кишкой и спускаясь S-образной сигмовидной кишкой к прямой кишке, открывающейся анальным отверстием.</t>
  </si>
  <si>
    <t>Фекалии продвигаются через кишечник посредством координированных мышечных сокращений стенок толстой кишки, называемых перистальтикой.</t>
  </si>
  <si>
    <t>Это движение управляется сетью нервных клеток на нескольких различных уровнях.</t>
  </si>
  <si>
    <t>Нервы межмышечного сплетения управляют локальной перистальтикой кишечника, по-видимому, без участия головного и спинного мозга.</t>
  </si>
  <si>
    <t>Более 100 лет назад было обнаружено, что кишечник, даже будучи извлеченным из тела, обладает врожденной способностью к перистальтике.</t>
  </si>
  <si>
    <t>При растяжении стенки кишечника миентеральное сплетение вызывает сокращение мышц выше места растяжения и расслабление мышц ниже, продвигая содержимое по трубке.</t>
  </si>
  <si>
    <t>Следующий уровень организации обеспечивается автономными нервами, идущими от головного и спинного мозга к толстой кишке, которая получает сигналы через блуждающий нерв.</t>
  </si>
  <si>
    <t>Высший уровень контроля исходит из мозга.</t>
  </si>
  <si>
    <t>Сознательное восприятие наполненной прямой кишки позволяет различать твердое содержимое и газ, а также принимать решение о дефекации в подходящий момент.</t>
  </si>
  <si>
    <t>Сообщения, передаваемые через спинной мозг, вызывают произвольное расслабление мышц тазового дна и анального сфинктера, позволяя осуществиться процессу дефекации.</t>
  </si>
  <si>
    <t>Существует два основных типа нейрогенного кишечника, зависящих от уровня повреждения: травма выше конуса спинного мозга (на уровне L1) приводит к синдрому верхнего мотонейрона (ВМН) кишечника; синдром нижнего мотонейрона (НМН) кишечника возникает при повреждениях ниже L1.</t>
  </si>
  <si>
    <t>При верхнем мотонейронном поражении, или гиперрефлекторном кишечнике, нарушается произвольный контроль наружного анального сфинктера; сфинктер остается в спастическом состоянии, что способствует запорам и задержке стула; переполненный кишечник может вызвать вегетативную дисрефлексию.</t>
  </si>
  <si>
    <t>Связи между спинным мозгом и толстой кишкой по немиелинизированным волокнам сохраняются, поэтому рефлекторная координация и продвижение каловых масс остаются интактными.</t>
  </si>
  <si>
    <t>Эвакуация кала у людей с верхним мотонейронным поражением кишечника происходит посредством рефлекторной активности, вызванной стимулом, введенным в прямую кишку, таким как суппозиторий или пальцевая стимуляция.</t>
  </si>
  <si>
    <t>ЛМН или атоничный кишечник характеризуется потерей кишечной моторики (перистальтики) и замедленным продвижением каловых масс.</t>
  </si>
  <si>
    <t>Для минимизации образования геморроя используйте слабительные средства, ограничивайте натуживание при дефекации и физическую травматизацию при стимуляции.</t>
  </si>
  <si>
    <t>Лучший способ предотвратить их — следовать расписанию, которое помогает приучить кишечник к определенному времени дефекации.</t>
  </si>
  <si>
    <t>Большинство людей выполняют программу дефекации в то время дня, которое соответствует их образу жизни.</t>
  </si>
  <si>
    <t>Программа обычно начинается с введения суппозитория или мини-клизмы, после чего следует период ожидания примерно 15-20 минут, чтобы стимулятор подействовал.</t>
  </si>
  <si>
    <t>После периода ожидания выполняется пальцевая стимуляция каждые 10-15 минут до полного опорожнения прямой кишки.</t>
  </si>
  <si>
    <t>Пациенты с атоничным кишечником обычно начинают программу с пальцевой стимуляции или мануального удаления.</t>
  </si>
  <si>
    <t>Программы дефекации обычно занимают от 30 до 60 минут.</t>
  </si>
  <si>
    <t>В идеале программу дефекации следует проводить на унитазе.</t>
  </si>
  <si>
    <t>Двух часов сидения обычно достаточно.</t>
  </si>
  <si>
    <t>Однако пациентам с высоким риском повреждения кожных покровов необходимо оценить преимущества проведения кишечных процедур в положении сидя в сравнении с положением лежа на боку в постели.</t>
  </si>
  <si>
    <t>Любые факторы, изменяющие скорость прохождения пищи через толстый кишечник, нарушают всасывание воды и вызывают проблемы.</t>
  </si>
  <si>
    <t>Слабительные препараты, такие как Метамуцил, обеспечивают клетчатку, необходимую для увеличения объема, который удерживает воду и облегчает продвижение стула через кишечник.</t>
  </si>
  <si>
    <t>Размягчители стула, такие как Колейс, также поддерживают более высокое содержание воды в каловых массах, что делает их мягче и, следовательно, облегчает продвижение.</t>
  </si>
  <si>
    <t>Стимулирующие слабительные, такие как бисакодил, усиливают мышечные сокращения (перистальтику) кишечника, что способствует продвижению каловых масс.</t>
  </si>
  <si>
    <t>Частое употребление стимулирующих средств может усугубить запор – кишечник становится зависимым от них даже для нормального перистальтического движения.</t>
  </si>
  <si>
    <t>Существует два основных типа суппозиториев, оба на основе действующего вещества бисакодил: с растительной основой (например, Дульколакс) и с основой из полиэтиленгликоля (например, Мэджик Буллет).</t>
  </si>
  <si>
    <t>Обсудите с вашим лечащим врачом, какой препарат лучше всего подойдет для ваших потребностей.</t>
  </si>
  <si>
    <t>Антеградная континентная клизма является еще одним вариантом для некоторых людей с тяжелыми нарушениями функции кишечника.</t>
  </si>
  <si>
    <t>Данная методика включает хирургическое создание стомы, или отверстия, в брюшной полости; затем жидкость может быть введена выше прямой кишки, обеспечивая эффективное промывание кишечника от каловых масс.</t>
  </si>
  <si>
    <t>Данный метод может значительно сократить время ухода за кишечником и позволить отменить некоторые препараты для лечения кишечника.</t>
  </si>
  <si>
    <t>Необязательно опорожнять кишечник каждый день.</t>
  </si>
  <si>
    <t>После еды кишечник работает активнее.</t>
  </si>
  <si>
    <t>Употребление двух кварт жидкости в день помогает поддерживать мягкий стул; теплая жидкость также способствует работе кишечника.</t>
  </si>
  <si>
    <t>Здоровое питание, включающее клетчатку в виде отрубей, овощей и фруктов, помогает поддерживать нормальную работу пищеварительной системы.</t>
  </si>
  <si>
    <t>Физическая активность и упражнения способствуют здоровью кишечника.</t>
  </si>
  <si>
    <t>Некоторые лекарственные препараты, часто используемые людьми с параличом, могут влиять на работу кишечника.</t>
  </si>
  <si>
    <t>Например, антихолинергические препараты (для лечения мочевого пузыря) могут замедлять моторику кишечника, приводя к запорам или даже кишечной непроходимости.</t>
  </si>
  <si>
    <t>Некоторые антидепрессанты, такие как амитриптилин, наркотические обезболивающие препараты и некоторые лекарства, применяемые для лечения спастичности, например дантролен натрия, также могут способствовать развитию запора.</t>
  </si>
  <si>
    <t>При данном хирургическом вмешательстве создается постоянное отверстие между толстой кишкой и поверхностью брюшной стенки, к которому прикрепляется калоприемник.</t>
  </si>
  <si>
    <t>Колостомы иногда становятся необходимыми из-за фекального загрязнения или пролежней, постоянного недержания кала или чрезмерно длительных программ опорожнения кишечника.</t>
  </si>
  <si>
    <t>Колостома позволяет многим людям самостоятельно контролировать работу кишечника, и занимает меньше времени, чем программы по управлению кишечником.</t>
  </si>
  <si>
    <t>Последние исследования показывают высокий уровень удовлетворенности среди людей с травмами спинного мозга, перенесших колостомию; отмечаемые преимущества включают повышение качества жизни и независимости.</t>
  </si>
  <si>
    <t>Информационная сеть Модельной системы травм спинного мозга Университета Алабамы в Бирмингеме, Медицинская школа Университета Вашингтона, Американская ассоциация бокового амиотрофического склероза, Национальное общество рассеянного склероза</t>
  </si>
  <si>
    <t>Американская ассоциация парализованных ветеранов при поддержке Консорциума по лечению спинного мозга предлагает авторитетные клинические рекомендации по управлению функцией кишечника.</t>
  </si>
  <si>
    <t>Люди с травмой спинного мозга (ТСМ) подвержены особому риску развития тромбоза глубоких вен (ТГВ) в период острой фазы госпитализации.</t>
  </si>
  <si>
    <t>Тромбоз глубоких вен — это кровяной сгусток, который образуется в глубокой вене организма, чаще всего в голени или бедре.</t>
  </si>
  <si>
    <t>Данное состояние может представлять угрозу для жизни, если тромб оторвется от вены и попадет в легкое, вызывая тромбоэмболию легочной артерии.</t>
  </si>
  <si>
    <t>Антикоагулянты обычно назначаются в первые 72 часа после травмы и применяются в течение приблизительно восьми недель.</t>
  </si>
  <si>
    <t>Наиболее распространенным антикоагулянтом, используемым при травме спинного мозга, является низкомолекулярный гепарин, такой как эноксапарин или далтепарин.</t>
  </si>
  <si>
    <t>Эти препараты замедляют время свертывания крови и предотвращают рост тромба.</t>
  </si>
  <si>
    <t>Антикоагулянты не устраняют существующие тромбы; для этого иногда требуется хирургическое вмешательство.</t>
  </si>
  <si>
    <t>В некоторых центрах лечения спинномозговых травм пациентам с высоким риском тромбоэмболии – включая пациентов с травмами верхних отделов шейного отдела позвоночника или переломами длинных трубчатых костей – устанавливают кровяной фильтр, называемый фильтром нижней полой вены.</t>
  </si>
  <si>
    <t>Целесообразность профилактического использования фильтров нижней полой вены еще не полностью определена.</t>
  </si>
  <si>
    <t>Обсудите возможные риски с медицинскими специалистами; как правило, антикоагулянты являются терапией первой линии.</t>
  </si>
  <si>
    <t>Риск тромбоза глубоких вен наиболее высок в острой фазе спинномозговой травмы, однако определенный риск образования тромбов сохраняется у пациентов с травмой спинного мозга.</t>
  </si>
  <si>
    <t>Рутинное использование компрессионных чулок с градуированным давлением распространено среди людей с параличом.</t>
  </si>
  <si>
    <t>Национальный альянс по борьбе с тромбозом - это группа защиты интересов пациентов, которая способствует повышению осведомленности о рисках, профилактике и лечении тромбов.</t>
  </si>
  <si>
    <t>Vascular Cures создает образовательные материалы и способствует повышению осведомленности общественности о различных сосудистых заболеваниях.</t>
  </si>
  <si>
    <t>Смотрите https://www.vascularcures.org и выполните поиск по тромбозу глубоких вен.</t>
  </si>
  <si>
    <t>Организация "Парализованные ветераны Америки" при поддержке Консорциума по медицине спинного мозга предлагает (бесплатно) авторитетное клиническое практическое руководство по тромбозу глубоких вен. https://pva.org</t>
  </si>
  <si>
    <t>Утомляемость является очень распространенным симптомом многих состояний, связанных с параличом.</t>
  </si>
  <si>
    <t>Около 80 процентов людей с рассеянным склерозом сообщают, что усталость, которая может нарастать в течение дня и усугубляться жарой и влажностью, существенно нарушает их способность к нормальному функционированию.</t>
  </si>
  <si>
    <t>Люди, которые давно переболели полиомиелитом, даже те, кто полностью восстановился после первоначального заболевания, спустя годы иногда начинают ощущать нехватку энергии — утомляются гораздо быстрее, чем раньше.</t>
  </si>
  <si>
    <t>Эти симптомы могут быть вызваны постепенным истощением уже ослабленных и поврежденных нервных клеток.</t>
  </si>
  <si>
    <t>Более 60 процентов людей с травмой спинного мозга, у которых наблюдаются изменения в функционировании, определили усталость как серьезную проблему.</t>
  </si>
  <si>
    <t>Основные медицинские проблемы, такие как анемия, дефицит гормонов щитовидной железы, диабет, депрессия, респираторные заболевания или болезни сердца, могут быть факторами, вызывающими утомляемость человека.</t>
  </si>
  <si>
    <t>Такие лекарства, как миорелаксанты, обезболивающие и седативные препараты, также могут вызывать утомляемость.</t>
  </si>
  <si>
    <t>Низкий уровень физической подготовки может привести к недостаточным энергетическим резервам для выполнения повседневных физических нагрузок.</t>
  </si>
  <si>
    <t>При возникновении проблем с утомляемостью следует обратиться к врачу.</t>
  </si>
  <si>
    <t>Нарушения сна отмечаются у 35 процентов людей с рассеянным склерозом; дневная усталость может быть вызвана апноэ сна, периодическими движениями ног, нейрогенными нарушениями мочевого пузыря, спастичностью, болью, тревожностью или депрессией.</t>
  </si>
  <si>
    <t>Хороший сон начинается с эффективного контроля симптомов.</t>
  </si>
  <si>
    <t>Проконсультируйтесь с врачом о возможностях лечения боли, депрессии, апноэ сна и других состояний.</t>
  </si>
  <si>
    <t>От усталости нет единого средства.</t>
  </si>
  <si>
    <t>Прислушивайтесь к своему телу; разумно используйте свою энергию.</t>
  </si>
  <si>
    <t>Национальное общество рассеянного склероза, больница Ранчо Лос Амигос, организация парализованных ветеранов Америки, Управление по делам женского здоровья Министерства здравоохранения и социальных служб США</t>
  </si>
  <si>
    <t>У людей с дисфункцией спинного мозга повышен риск развития сердечно-сосудистых заболеваний в более раннем возрасте по сравнению с остальным населением.</t>
  </si>
  <si>
    <t>Различные факторы, связанные с травмой, способствуют риску, включая нарушения артериального давления, а также распространенность диабета и ожирения (вследствие снижения уровня активности и расхода энергии).</t>
  </si>
  <si>
    <t>К стратегиям профилактики относятся: скрининг уровня глюкозы в крови, соблюдение здорового питания, отказ от курения, умеренное потребление алкоголя и регулярная физическая активность.</t>
  </si>
  <si>
    <t>Ортостатическая гипотензия возникает при падении артериального давления вследствие изменения положения тела, например, при вставании или переходе из лежачего положения в сидячее.</t>
  </si>
  <si>
    <t>У людей с травмами спинного мозга, особенно на уровне T6 и выше, повышен риск развития низкого артериального давления из-за повреждения вегетативной нервной системы; обезвоживание, беременность и употребление алкоголя также могут вызвать это состояние.</t>
  </si>
  <si>
    <t>Для предотвращения этого поддерживайте водный баланс, принимайте пищу небольшими порциями в течение дня для поддержания стабильного артериального давления и избегайте резкой смены положения тела, особенно при пересаживании в инвалидное кресло или вертикализатор.</t>
  </si>
  <si>
    <t>Врачи могут рекомендовать компрессионный трикотаж, абдоминальные бандажи и, при необходимости, медикаменты для стабилизации уровня артериального давления.</t>
  </si>
  <si>
    <t>Гетеротопическая оссификация (ГО) - это аномальный рост костной ткани в мягких тканях.</t>
  </si>
  <si>
    <t>Наряду с болью в суставах, дополнительные симптомы могут включать жар, отек и ограниченную подвижность в пораженной области.</t>
  </si>
  <si>
    <t>ГО развивается ниже уровня повреждения, чаще всего в тазобедренных суставах, а также в коленных, локтевых или плечевых суставах, и может возникнуть как в первые дни после травмы, так и через месяцы или годы.</t>
  </si>
  <si>
    <t>У лиц с травмами спинного мозга гетеротопическая оссификация может вызывать дополнительные осложнения, включая повреждение кожных покровов, усиление спастичности и повышенный риск тромбоза глубоких вен и вегетативной дисрефлексии.</t>
  </si>
  <si>
    <t>Лечение, вероятно, будет включать физиотерапию и медикаменты для замедления патологического роста.</t>
  </si>
  <si>
    <t>Для тяжелых случаев могут рассматриваться лучевая терапия и хирургическое вмешательство.</t>
  </si>
  <si>
    <t>Пребывание в жарком помещении может повысить температуру (гипертермия); в холодном помещении может понизить температуру (гипотермия).</t>
  </si>
  <si>
    <t>Контроль температуры необходим для некоторых людей.</t>
  </si>
  <si>
    <t>Боль - это сигнал, возникающий в нервной системе, чтобы предупредить нас о возможном повреждении.</t>
  </si>
  <si>
    <t>Острая боль, результат внезапной травмы, имеет свое предназначение.</t>
  </si>
  <si>
    <t>Такой вид боли, как правило, поддается диагностике и лечению, благодаря чему дискомфорт контролируется и ограничивается определенным периодом времени.</t>
  </si>
  <si>
    <t>Хроническая боль, однако, гораздо более озадачивающая.</t>
  </si>
  <si>
    <t>Возможно наличие постоянной причины боли — артрит, рак, инфекция — но у некоторых людей хроническая боль длится неделями, месяцами и годами при отсутствии какой-либо явной патологии или признаков повреждения организма.</t>
  </si>
  <si>
    <t>Хронический тип боли, называемый нейрогенной или нейропатической болью, часто сопровождает паралич — жестокая ирония заключается в том, что люди, лишенные чувствительности, испытывают мучительную боль.</t>
  </si>
  <si>
    <t>Боль - это сложный процесс, включающий тонкое взаимодействие между множеством важных химических веществ, естественным образом присутствующих в головном и спинном мозге.</t>
  </si>
  <si>
    <t>Эти химические вещества, называемые нейромедиаторами, передают нервные импульсы от одной клетки к другой.</t>
  </si>
  <si>
    <t>Это может «растормозить» спинальные нейроны, отвечающие за болевые ощущения, заставляя их возбуждаться чаще, чем в норме.</t>
  </si>
  <si>
    <t>Последние данные также свидетельствуют о возможном дефиците нейромедиатора норэпинефрина и избытке нейромедиатора глутамата.</t>
  </si>
  <si>
    <t>В ходе экспериментов у мышей с заблокированными глутаматными рецепторами наблюдается снижение болевой реакции.</t>
  </si>
  <si>
    <t>Другие важные рецепторы в передаче боли - опиоидоподобные рецепторы.</t>
  </si>
  <si>
    <t>Морфин и другие опиоидные препараты действуют путем присоединения к этим рецепторам, активируя болеподавляющие пути или цепи и тем самым блокируя боль.</t>
  </si>
  <si>
    <t>После травмы нервная система подвергается колоссальной реорганизации.</t>
  </si>
  <si>
    <t>Драматические изменения, возникающие при травме и постоянной боли, подчеркивают, что хроническую боль следует рассматривать как заболевание нервной системы, а не просто как затянувшуюся острую боль или симптом травмы.</t>
  </si>
  <si>
    <t>Необходимо разрабатывать новые лекарства; существующие препараты для большинства хронических болевых состояний относительно неэффективны и применяются в основном методом проб и ошибок; альтернатив мало.</t>
  </si>
  <si>
    <t>Проблема хронической невралгической боли заключается не только в отвлекающем воздействии страдания.</t>
  </si>
  <si>
    <t>Боль может привести к бездействию, которое может вызвать гнев и разочарование, изоляцию, депрессию, бессонницу, тоску, а затем к еще большей боли.</t>
  </si>
  <si>
    <t>Это замкнутый круг страданий, из которого нелегко выбраться, а современная медицина не предлагает большого выбора средств помощи.</t>
  </si>
  <si>
    <t>Контроль боли становится вопросом управления болью; цель состоит в улучшении функционального состояния и возможности для людей участвовать в повседневной деятельности.</t>
  </si>
  <si>
    <t>Скелетно-мышечная или механическая боль возникает на уровне или выше уровня поражения спинного мозга и может быть вызвана перенапряжением оставшихся функциональных мышц после травмы спинного мозга или мышц, используемых для непривычной активности.</t>
  </si>
  <si>
    <t>Толчки коляски и пересаживания являются основной причиной механической боли.</t>
  </si>
  <si>
    <t>Центральная боль или деафферентационная боль ощущается ниже уровня повреждения спинного мозга и обычно характеризуется жжением, ноющими ощущениями и/или покалыванием.</t>
  </si>
  <si>
    <t>Центральная боль не всегда проявляется сразу; она может возникнуть через недели или месяцы и часто связана с восстановлением некоторых функций спинного мозга.</t>
  </si>
  <si>
    <t>Данный вид боли реже встречается при полных повреждениях.</t>
  </si>
  <si>
    <t>Другие раздражители, такие как травмы от давления или переломы, могут усиливать жжение при центральной боли.</t>
  </si>
  <si>
    <t>Психологическая боль, возникающая в результате увеличения возраста, депрессии, стресса и тревоги, связана с усилением боли после травмы спинного мозга.</t>
  </si>
  <si>
    <t>Это не значит, что ощущение боли существует только в вашем воображении — боль вполне реальна, но, похоже, имеет и эмоциональную составляющую.</t>
  </si>
  <si>
    <t>Комплексный регионарный болевой синдром (КРБС) - это хроническое болевое состояние, связанное с повреждением периферической или центральной нервной системы, которое может возникнуть после травмы, операции или инсульта; в 10 процентах случаев триггер неизвестен.</t>
  </si>
  <si>
    <t>КРБС 1-го типа (ранее известный как рефлекторная симпатическая дистрофия) возникает после повреждения мягких тканей или костей, в то время как КРБС 2-го типа (ранее известный как каузалгия) развивается после повреждения нерва.</t>
  </si>
  <si>
    <t>Постоянная боль — описываемая как жгучая, ноющая или ощущение "покалывания иголками" — является основным симптомом КРБС.</t>
  </si>
  <si>
    <t>Кроме того, кожа может стать болезненно чувствительной и изменить цвет, стать блестящей, истонченной или потрескавшейся; в пораженной области и вокруг нее может наблюдаться аномальное потоотделение и изменение характера роста, включая выпадение волос и чрезмерный рост ногтей.</t>
  </si>
  <si>
    <t>Также могут присутствовать двигательные нарушения, такие как скованность суставов, слабость, тремор и спазмы.</t>
  </si>
  <si>
    <t>Прогноз КРБС значительно варьируется.</t>
  </si>
  <si>
    <t>В некоторых случаях раннее выявление и реагирование помогает ограничить и стабилизировать расстройство; в других случаях, несмотря на лечение, пациенты могут испытывать длительную боль и нетрудоспособность.</t>
  </si>
  <si>
    <t>Лечение также может включать стимуляцию спинного мозга и психотерапию для пациентов с развившимися депрессией и тревожностью, которые могут усиливать восприятие боли и препятствовать процессу реабилитации.</t>
  </si>
  <si>
    <t>Тепловая и массажная терапия: иногда эффективны при скелетно-мышечной боли, связанной с травмой спинного мозга.</t>
  </si>
  <si>
    <t>Акупунктура: эта практика возникла в Китае 2500 лет назад и заключается в введении игл в определенные точки тела.</t>
  </si>
  <si>
    <t>Хотя некоторые исследования показывают, что данная методика повышает уровень естественных обезболивающих веществ организма (эндорфинов) в спинномозговой жидкости после лечения, акупунктура не получила полного признания в медицинском сообществе.</t>
  </si>
  <si>
    <t>Тем не менее, по сравнению со многими другими методами лечения боли этот метод неинвазивный и недорогой.</t>
  </si>
  <si>
    <t>В некоторых ограниченных исследованиях данный метод помогает облегчить боль при травме спинного мозга.</t>
  </si>
  <si>
    <t>У пациентов с ТСМ, проходивших регулярную программу физических упражнений, наблюдалось значительное улучшение показателей боли; это также обусловило улучшение показателей депрессии.</t>
  </si>
  <si>
    <t>Даже легкая и умеренная физическая активность может способствовать общему ощущению благополучия, улучшая кровообращение и поступление кислорода в напряженные, ослабленные мышцы.</t>
  </si>
  <si>
    <t>Гипноз: доказано его благотворное воздействие на боль при спинномозговой травме.</t>
  </si>
  <si>
    <t>Терапия визуальными образами, использующая управляемые образы для изменения поведения, помогает некоторым людям облегчить боль путем изменения восприятия дискомфорта.</t>
  </si>
  <si>
    <t>Использование техник релаксации также может помочь контролировать болевую реакцию.</t>
  </si>
  <si>
    <t>Последние исследования сообщают об успехах в лечении хронической боли с помощью биологической обратной связи, особенно при использовании информации о мозговых волнах (ЭЭГ).</t>
  </si>
  <si>
    <t>Транскраниальная электрическая стимуляция (ТКЭС): метод лечения, при котором электроды размещаются на поверхности головы пациента, что позволяет подавать электрический ток для предполагаемой стимуляции подлежащего головного мозга.</t>
  </si>
  <si>
    <t>Исследования показывают, что данный новый метод лечения может быть эффективен в снижении хронической боли, связанной с травмой спинного мозга.</t>
  </si>
  <si>
    <t>Чрескожная электростимуляция нервов (ЧЭНС) применяется для обезболивания и доказала свою эффективность при хронических скелетно-мышечных болях.</t>
  </si>
  <si>
    <t>В целом, ЧЭНС не показала достаточной эффективности при болевых синдромах ниже уровня повреждения.</t>
  </si>
  <si>
    <t>Транскраниальная магнитная стимуляция (ТМС): воздействует электромагнитными импульсами на головной мозг; помогает при постинсультных болях и, согласно ограниченным исследованиям, при длительном применении снижает боль после травмы спинного мозга.</t>
  </si>
  <si>
    <t>Стимуляция спинного мозга: электроды хирургически имплантируются в эпидуральное пространство спинного мозга.</t>
  </si>
  <si>
    <t>Пациент активирует электрический импульс к спинному мозгу с помощью небольшого приемника в форме коробочки.</t>
  </si>
  <si>
    <t>Чаще всего это применяется при болях в пояснице, но может быть полезно некоторым людям с рассеянным склерозом или параличом.</t>
  </si>
  <si>
    <t>Глубокая стимуляция мозга: считается экстремальным методом лечения и включает хирургическую стимуляцию мозга, как правило, таламуса.</t>
  </si>
  <si>
    <t>Препарат применяется при ограниченном числе состояний, включая синдром центральной боли, боль при онкологических заболеваниях, фантомные боли и другие виды нейропатической боли.</t>
  </si>
  <si>
    <t>Согласно Национальному центру комплементарного и интегративного здоровья, существуют некоторые доказательства того, что электромагнитная терапия может помогать при болях.</t>
  </si>
  <si>
    <t>Проконсультируйтесь с вашим врачом перед применением магнитотерапии.</t>
  </si>
  <si>
    <t>Лекарственные препараты: варианты лечения хронической боли включают ступенчатый подход к медикаментам, начиная с безрецептурных нестероидных противовоспалительных средств, таких как аспирин, вплоть до строго контролируемых опиатов, таких как морфин.</t>
  </si>
  <si>
    <t>Аспирин и ибупрофен могут помочь при мышечной и суставной боли, но малоэффективны при нейропатической боли.</t>
  </si>
  <si>
    <t>Сюда входят ингибиторы ЦОГ-2 ("суперапирины"), такие как целекоксиб (Целебрекс).</t>
  </si>
  <si>
    <t>На вершине лестницы находятся опиоиды - препараты, получаемые из опийного мака, которые относятся к старейшим известным человечеству лекарствам, включая кодеин и морфин.</t>
  </si>
  <si>
    <t>Хотя морфин по-прежнему назначают при болях, он обычно не является хорошим долгосрочным решением: он угнетает дыхание, вызывает запоры, затуманивает сознание и может вызывать привыкание.</t>
  </si>
  <si>
    <t>Более того, это неэффективно против многих видов нейропатической боли.</t>
  </si>
  <si>
    <t>Учёные надеются разработать морфиноподобный препарат, который будет обладать обезболивающими свойствами морфина, но без его изнуряющих побочных эффектов.</t>
  </si>
  <si>
    <t>Существует промежуточная категория лекарств, которые эффективны при некоторых видах хронической боли.</t>
  </si>
  <si>
    <t>Противосудорожные препараты были разработаны для лечения судорожных расстройств, но иногда также назначаются при болях.</t>
  </si>
  <si>
    <t>Карбамазепин (Тегретол) применяется для лечения ряда болевых состояний, включая тригеминальную невралгию.</t>
  </si>
  <si>
    <t>Габапентин (продаваемый как Нейронтин) часто назначается не по прямому назначению (без одобрения FDA) при нейропатической боли.</t>
  </si>
  <si>
    <t>В 2012 году Pfizer получил одобрение FDA на новый противосудорожный препарат для лечения боли, на этот раз специально при травмах спинного мозга.</t>
  </si>
  <si>
    <t>Одобрение прегабалина, выпускаемого под торговым названием Лирика, было основано на двух рандомизированных двойных слепых плацебо-контролируемых исследованиях III фазы с участием 357 пациентов.</t>
  </si>
  <si>
    <t>Лирика снизила нейропатическую боль, связанную с ТСМ, по сравнению с исходным уровнем в сравнении с плацебо; у пациентов, получавших Лирику, наблюдалось снижение боли на 30-50 процентов по сравнению с пациентами, получавшими плацебо.</t>
  </si>
  <si>
    <t>Препарат также имеет широкий спектр возможных побочных эффектов, включая тревожность, беспокойство, нарушения сна, панические атаки, гнев, раздражительность, возбуждение, агрессию и риск суицидального поведения.</t>
  </si>
  <si>
    <t>Для некоторых пациентов трициклические антидепрессанты могут быть эффективны при лечении боли.</t>
  </si>
  <si>
    <t>Амитриптилин (продаваемый под торговой маркой Элавил и другими) эффективен при лечении боли после травмы спинного мозга – по крайней мере, существуют данные о его эффективности у пациентов с депрессией.</t>
  </si>
  <si>
    <t>Другой миорелаксант, баклофен, вводимый с помощью имплантированного насоса (интратекально), уменьшает хроническую боль после травмы спинного мозга, но может быть эффективен только при болях, связанных с мышечными спазмами.</t>
  </si>
  <si>
    <t>Инъекции ботулинического токсина (Ботокс), применяемые для лечения фокальной спастичности, также могут влиять на болевой синдром.</t>
  </si>
  <si>
    <t>Нервные блокады: применение лекарственных средств, химических веществ или хирургических методов для прерывания передачи болевых сигналов между определенными участками тела и головным мозгом.</t>
  </si>
  <si>
    <t>К видам хирургической невральной блокады относятся невректомия; спинальная дорсальная, краниальная и тригеминальная ризотомия; и симпатическая блокада.</t>
  </si>
  <si>
    <t>Физиотерапия и реабилитация часто используются для улучшения функциональности, контроля боли и ускорения процесса выздоровления пациента.</t>
  </si>
  <si>
    <t>Хирургические операции при болях включают ризотомию, при которой перерезается нерв вблизи спинного мозга, и кордотомию, при которой пересекаются пучки нервов внутри спинного мозга.</t>
  </si>
  <si>
    <t>Кордотомия обычно применяется только при болях, вызванных терминальной стадией рака, не поддающихся другим методам лечения.</t>
  </si>
  <si>
    <t>Операция в области входа в задний корешок, или DREZ, разрушает спинальные нейроны, соответствующие болевым ощущениям пациента.</t>
  </si>
  <si>
    <t>Марихуана - популярное средство лечения хронической боли.</t>
  </si>
  <si>
    <t>Хотя это остается незаконным на федеральном уровне, в последние годы многие штаты легализовали медицинское и рекреационное использование в той или иной степени.</t>
  </si>
  <si>
    <t>В штатах, где это разрешено законом, сертифицированные медицинские работники могут помочь соответствующим критериям пациентам получить безопасный доступ к препаратам на основе каннабиса в лицензированных учреждениях.</t>
  </si>
  <si>
    <t>Исследования в области нейронауки приведут к лучшему пониманию базовых механизмов боли и к появлению большего количества более эффективных методов лечения в последующие годы.</t>
  </si>
  <si>
    <t>Блокирование или прерывание болевых сигналов, особенно при отсутствии видимых повреждений или травм тканей, является ключевой целью в разработке новых лекарственных препаратов.</t>
  </si>
  <si>
    <t>Американская ассоциация хронической боли (ACPA) предоставляет взаимную поддержку и обучение для людей с хронической болью. https://www.acpanow.com</t>
  </si>
  <si>
    <t>Имеется обширный раздел, посвященный боли.</t>
  </si>
  <si>
    <t>Во время дыхания воздух поступает в легкие и вступает в тесный контакт с мельчайшими кровеносными сосудами, которые поглощают кислород и транспортируют его во все части тела.</t>
  </si>
  <si>
    <t>В то же время кровь высвобождает углекислый газ, который выводится из легких с выдыхаемым воздухом.</t>
  </si>
  <si>
    <t>Сами легкие не поражаются параличом, но мышцы грудной клетки, живота и диафрагма могут быть поражены.</t>
  </si>
  <si>
    <t>При сокращении различных дыхательных мышц легкие расширяются, что изменяет давление внутри грудной клетки, в результате чего воздух устремляется в легкие.</t>
  </si>
  <si>
    <t>При параличе на уровне С3 и выше прекращается стимуляция диафрагмального нерва, и, следовательно, диафрагма не функционирует.</t>
  </si>
  <si>
    <t>Это означает, что потребуется механическая поддержка – как правило, аппарат искусственной вентиляции легких – для обеспечения дыхания.</t>
  </si>
  <si>
    <t>При травме между С3 и С5 диафрагма функционирует, но дыхательная недостаточность все равно возникает: межреберные и другие мышцы грудной стенки не обеспечивают согласованное расширение верхней части грудной клетки при опускании диафрагмы во время вдоха.</t>
  </si>
  <si>
    <t>У людей с параличом на среднегрудном уровне и выше могут возникать трудности с глубоким вдохом и форсированным выдохом.</t>
  </si>
  <si>
    <t>Поскольку у них может отсутствовать функция брюшных или межреберных мышц, эти люди также теряют способность производить сильный кашель.</t>
  </si>
  <si>
    <t>Слизистые выделения действуют как клей, заставляя стенки дыхательных путей слипаться и препятствуя их нормальному расширению.</t>
  </si>
  <si>
    <t>Это называется ателектаз, или спадение части легкого.</t>
  </si>
  <si>
    <t>Многие люди с параличом находятся в группе риска.</t>
  </si>
  <si>
    <t>У некоторых людей труднее проходят простуды и респираторные инфекции; у них как будто постоянный бронхит.</t>
  </si>
  <si>
    <t>Пневмония представляет серьезную опасность, если секреты становятся средой размножения различных бактерий.</t>
  </si>
  <si>
    <t>Симптомы пневмонии включают одышку, бледность кожи, жар и усиление заложенности.</t>
  </si>
  <si>
    <t>Пациентам на ИВЛ с трахеостомой регулярно проводят аспирацию секрета из легких; процедура может выполняться от одного раза в полчаса до одного раза в сутки.</t>
  </si>
  <si>
    <t>Небулизированный бикарбонат натрия часто используется для облегчения выведения вязкого секрета.</t>
  </si>
  <si>
    <t>Ингаляционный ацетилцистеин также эффективен для разжижения секрета, хотя может вызвать рефлекторный бронхоспазм.</t>
  </si>
  <si>
    <t>Важно проявлять агрессивный подход к лечению легочных инфекций.</t>
  </si>
  <si>
    <t>Пневмония является одной из основных причин смерти людей с травмой спинного мозга, независимо от уровня повреждения или времени, прошедшего с момента травмы.</t>
  </si>
  <si>
    <t>Важным методом очищения от секрета является ассистированный кашель:</t>
  </si>
  <si>
    <t>Ассистент сильно надавливает на внешнюю часть живота и вверх, заменяя действие брюшных мышц, которые обычно обеспечивают сильный кашель.</t>
  </si>
  <si>
    <t>Это гораздо более мягкое надавливание, чем прием Геймлиха; также важно координировать надавливания с естественным ритмом дыхания.</t>
  </si>
  <si>
    <t>Другой метод — перкуссия: это легкое постукивание по грудной клетке для разжижения застоя в легких.</t>
  </si>
  <si>
    <t>Постуральный дренаж использует силу тяжести для перемещения секрета из нижних отделов легких вверх в грудную клетку, где его можно либо откашлять, либо поднять достаточно высоко для проглатывания.</t>
  </si>
  <si>
    <t>Обычно это помогает, если голова находится ниже ног в течение 15–20 минут.</t>
  </si>
  <si>
    <t>Глоссофарингеальное дыхание можно использовать для достижения более глубокого вдоха путем быстрого "заглатывания" серии порций воздуха с проталкиванием его в легкие и последующим выдохом накопленного воздуха.</t>
  </si>
  <si>
    <t>Это можно использовать при кашле.</t>
  </si>
  <si>
    <t>Существует несколько аппаратов, которые могут помочь кашлять людям на искусственной вентиляции легких.</t>
  </si>
  <si>
    <t>The Vest (Hill-Rom; https://www.hillrom.com/en/products/the-vest-system-105) представляет собой надувной жилет, соединенный воздушными шлангами с генератором воздушных импульсов; при быстром надувании и сдувании жилета мягкое давление на грудную клетку способствует разжижению слизи и ее перемещению в центральные дыхательные пути для последующего удаления путем откашливания или аспирации.</t>
  </si>
  <si>
    <t>Аппарат CoughAssist (Philips Respironics; https://www.usa.philips.com, поиск CoughAssist) предназначен для усиления функции кашля путем механической симуляции кашлевого маневра.</t>
  </si>
  <si>
    <t>И жилет, и аппарат для откашливания одобрены Medicare для возмещения расходов при наличии медицинских показаний.</t>
  </si>
  <si>
    <t>Исследователи Кливлендского центра функциональной электростимуляции разработали протокол электрической стимуляции для вызова сильного кашля по требованию у пациентов с тетраплегией.</t>
  </si>
  <si>
    <t>Система находится в процессе оценки и пока не доступна для клинического применения.</t>
  </si>
  <si>
    <t>Аппараты отрицательного давления, такие как железные легкие, создают вакуум вокруг грудной клетки, заставляя ее расширяться и втягивать воздух в легкие.</t>
  </si>
  <si>
    <t>Аппараты искусственной вентиляции легких с положительным давлением, появившиеся в 1940-х годах, работают по противоположному принципу, нагнетая воздух непосредственно в легкие.</t>
  </si>
  <si>
    <t>Для работы аппаратов искусственной вентиляции легких требуется создание воздушного прохода в области горла с установкой устройства, которое большинство людей называют "трахеостомой".</t>
  </si>
  <si>
    <t>Некоторые люди, включая тех, у кого тетраплегия тяжелой степени, успешно используют неинвазивную систему дыхания.</t>
  </si>
  <si>
    <t>В загубник подается воздух под положительным давлением от аппарата ИВЛ того же типа, что используется с трахеостомой.</t>
  </si>
  <si>
    <t>Основным преимуществом неинвазивной вентиляции считается то, что из-за отсутствия открытой трахеостомы снижается вероятность проникновения бактерий и, следовательно, уменьшается риск респираторных инфекций.</t>
  </si>
  <si>
    <t>Кроме того, некоторые пациенты, использующие неинвазивные системы, подтверждают более высокое качество жизни и большую независимость.</t>
  </si>
  <si>
    <t>У кандидатов должна быть нормальная функция глотания; им также необходима полная сеть поддержки пульмонологов.</t>
  </si>
  <si>
    <t>Специалистов, владеющих данной методикой, немного, поэтому ее доступность ограничена.</t>
  </si>
  <si>
    <t>Другая методика дыхания включает имплантацию электронного устройства в грудную клетку; устройство стимулирует диафрагмальный нерв и посылает регулярный сигнал диафрагме, заставляя ее сокращаться и наполнять легкие воздухом.</t>
  </si>
  <si>
    <t>Стимуляторы диафрагмального нерва доступны уже много лет.</t>
  </si>
  <si>
    <t>Кардиостимулятор Эйвери использовался еще до того, как FDA начало одобрять медицинские устройства, начиная с середины 1960-х годов.</t>
  </si>
  <si>
    <t>Процедура включает в себя хирургическое вмешательство через тело или шею для обнаружения диафрагмального нерва с обеих сторон тела.</t>
  </si>
  <si>
    <t>Нервы обнажены и подшиты к электродам.</t>
  </si>
  <si>
    <t>Система Synapse, разработанная в Кливленде, была использована Кристофером Ривом в раннем клиническом испытании в 2003 году.</t>
  </si>
  <si>
    <t>Кливлендская система, одобренная FDA для имплантации пациентам с травмой спинного мозга в 2008 году, устанавливается проще с использованием амбулаторной лапароскопической техники.</t>
  </si>
  <si>
    <t>Два электрода размещаются по обеим сторонам диафрагмальной мышцы, при этом провода через кожу подсоединяются к стимулятору с батарейным питанием.</t>
  </si>
  <si>
    <t>У компании Synapse также есть разрешение FDA на имплантацию устройств людям с БАС.</t>
  </si>
  <si>
    <t>В 2023 году компания Synapse Biomedical объявила, что система NeuRx DPS получила разрешение на предпродажное использование от Управления по санитарному надзору за качеством пищевых продуктов и медикаментов для пациентов с травмой спинного мозга, зависящих от механической вентиляции легких.</t>
  </si>
  <si>
    <t>В связи с таким уровнем одобрения ожидается, что большее количество больниц начнет внедрять систему NeuRx DPS, поскольку им больше не требуется проходить длительный процесс внутренней проверки и утверждения, который был необходим ранее в рамках исключения для гуманитарных устройств.</t>
  </si>
  <si>
    <t>Дополнительную информацию можно найти на странице https://www.synapsebiomedical.com/synapse-biomedical-wins-new-pma-approval</t>
  </si>
  <si>
    <t>Для людей с прогрессирующим нервно-мышечным заболеванием, таким как БАС, утренние головные боли часто являются первым признаком того, что требуется поддержка дыхания.</t>
  </si>
  <si>
    <t>Поскольку во время сна дыхание более поверхностное, любое снижение объема может привести к проблемам, включая задержку углекислого газа, что вызывает головную боль.</t>
  </si>
  <si>
    <t>Другие могут многократно просыпаться в течение ночи, когда поверхностное дыхание вызывает внезапный толчок.</t>
  </si>
  <si>
    <t>Нарушенный сон вызывает дневную сонливость, вялость, тревожность, раздражительность, спутанность сознания и физические проблемы, такие как плохой аппетит, тошнота, учащенное сердцебиение и усталость.</t>
  </si>
  <si>
    <t>БиПАП (двухуровневое положительное давление в дыхательных путях), вид неинвазивной вентиляции, часто необходим.</t>
  </si>
  <si>
    <t>БиПАП не является аппаратом жизнеобеспечения — он не может полностью взять на себя функцию дыхания.</t>
  </si>
  <si>
    <t>С помощью съемной маски, надеваемой на нос, система подает воздух под давлением в легкие, а затем снижает давление, позволяя сделать выдох.</t>
  </si>
  <si>
    <t>Наиболее распространенное применение — для людей с апноэ сна, характеризующимся храпом и недостатком кислорода во время сна.</t>
  </si>
  <si>
    <t>Апноэ сна связано с повышенным артериальным давлением, инсультом и сердечно-сосудистыми заболеваниями, проблемами с памятью, набором веса, импотенцией и головными болями.</t>
  </si>
  <si>
    <t>По причинам, которые до конца не ясны, апноэ сна значительно чаще встречается у людей с травмами спинного мозга; это состояние поражает примерно 25-40 процентов людей с тетраплегией.</t>
  </si>
  <si>
    <t>Ожирение, распространенное среди пациентов с травмой спинного мозга, является фактором риска развития апноэ сна.</t>
  </si>
  <si>
    <t>Многие люди с травмой спинного мозга не могут менять положение во время сна и вынуждены лежать на спине, что часто приводит к затруднению дыхания.</t>
  </si>
  <si>
    <t>Весьма вероятно наличие слабости дыхательных мышц.</t>
  </si>
  <si>
    <t>Возможно также, что определенные лекарственные препараты (баклофен, например, как известно, замедляет дыхание) влияют на характер сна.</t>
  </si>
  <si>
    <t>Люди с травмами верхних отделов шейного отдела позвоночника, которые используют мышцы шеи и верхней части грудной клетки для дыхания, могут быть подвержены апноэ сна, поскольку эти мышцы неактивны во время глубокого сна.</t>
  </si>
  <si>
    <t>У людей с нервно-мышечными заболеваниями BiPAP может улучшить качество жизни, отсрочив необходимость в инвазивной вентиляции или диафрагмальной стимуляции на месяцы или годы.</t>
  </si>
  <si>
    <t>Некоторые люди используют BiPAP как промежуточный этап перед переходом на аппарат искусственной вентиляции легких.</t>
  </si>
  <si>
    <t>Трубка является инородным телом в области шеи и, следовательно, может способствовать проникновению микроорганизмов, которые в обычных условиях задерживаются естественными защитными механизмами носа и рта.</t>
  </si>
  <si>
    <t>Ежедневная обработка и перевязка области трахеостомы является важной профилактической мерой.</t>
  </si>
  <si>
    <t>В целом, у пациентов с полным неврологическим повреждением на уровне C2 и выше отсутствует диафрагмальная функция, и они нуждаются в искусственной вентиляции легких.</t>
  </si>
  <si>
    <t>При полных повреждениях на уровне С3 или С4 может сохраняться функция диафрагмы, и обычно существует потенциал для отлучения от аппарата ИВЛ.</t>
  </si>
  <si>
    <t>Люди с полными повреждениями на уровне C5 и ниже имеют сохранную функцию диафрагмы и поначалу могут нуждаться в аппарате ИВЛ; как правило, они способны от него отключиться.</t>
  </si>
  <si>
    <t>Отлучение от аппарата важно, поскольку снижает риск некоторых проблем со здоровьем, связанных с трахеостомией, а также потому, что отлученные пациенты, как правило, нуждаются в значительно меньшем объеме платного сестринского ухода.</t>
  </si>
  <si>
    <t>Упражнения: дыхательные мышцы обладают как метаболической, так и структурной пластичностью и реагируют на физические тренировки.</t>
  </si>
  <si>
    <t>Тренировка дыхательных мышц может улучшить их функционирование, а также существенно снизить частоту респираторных инфекций.</t>
  </si>
  <si>
    <t>Госпиталь Крейга, Медицинская школа Университета Майами, Медицинская школа Университета Вашингтона/Отделение реабилитационной медицины, Американская ассоциация по борьбе с БАС</t>
  </si>
  <si>
    <t>Международная сеть пользователей аппаратов ИВЛ (IVUN) - ресурс для людей, использующих аппараты ИВЛ, пульмонологов, педиатров, специалистов по респираторной терапии, производителей и поставщиков аппаратов ИВЛ.</t>
  </si>
  <si>
    <t>Включает информационный бюллетень, статьи медицинских специалистов и пользователей аппаратов ИВЛ. https://www.ventnews.org</t>
  </si>
  <si>
    <t>Американская ассоциация парализованных ветеранов при поддержке Консорциума по лечению спинного мозга предлагает авторитетные клинические рекомендации по респираторному ведению пациентов.</t>
  </si>
  <si>
    <t>Есть раздел о дыхании.</t>
  </si>
  <si>
    <t>У людей с параличом высокий риск развития кожных заболеваний.</t>
  </si>
  <si>
    <t>Ограниченная подвижность в сочетании с нарушением чувствительности может привести к пролежням или язвам, которые могут стать разрушительным осложнением.</t>
  </si>
  <si>
    <t>В 2016 году Национальная экспертная комиссия по пролежневым повреждениям изменила рекомендуемую терминологию с "пролежневая язва" на "пролежневое повреждение".</t>
  </si>
  <si>
    <t>Кожа, самая большая система органов в организме, прочная и эластичная.</t>
  </si>
  <si>
    <t>Он защищает нижележащие клетки от воздействия воздуха, воды, инородных веществ и бактерий.</t>
  </si>
  <si>
    <t>Он чувствителен к повреждениям и обладает удивительными способностями к самовосстановлению.</t>
  </si>
  <si>
    <t>Пролежень включает в себя повреждение кожи и подлежащих тканей.</t>
  </si>
  <si>
    <t>Пролежни, варьируются по степени тяжести от легких (незначительное покраснение кожи) до тяжелых (глубокие кратеры, которые могут инфицировать ткани вплоть до мышц и костей).</t>
  </si>
  <si>
    <t>Длительное давление на кожу сдавливает мелкие кровеносные сосуды, которые снабжают кожу питательными веществами и кислородом.</t>
  </si>
  <si>
    <t>Когда кожа слишком долго лишена кровоснабжения, ткань отмирает и образуется пролежень.</t>
  </si>
  <si>
    <t>Скольжение по кровати или креслу может привести к растяжению или изгибу кровеносных сосудов, что вызывает пролежни.</t>
  </si>
  <si>
    <t>Ссадина может возникнуть, когда кожу человека протягивают по поверхности, а не поднимают.</t>
  </si>
  <si>
    <t>Ушиб или падение могут вызвать повреждение кожи, которое может проявиться не сразу.</t>
  </si>
  <si>
    <t>Другие причины пролежней - это фиксаторы или твердые предметы, оказывающие давление на кожу.</t>
  </si>
  <si>
    <t>Люди с ограниченной чувствительностью также склонны к повреждениям кожи от ожогов.</t>
  </si>
  <si>
    <t>Повреждение кожи от давления обычно начинается в тех местах тела, где кости расположены близко к поверхности кожи, например в области бедра.</t>
  </si>
  <si>
    <t>Если снаружи тоже имеется твердая поверхность, кожа пережимается и нарушается кровообращение.</t>
  </si>
  <si>
    <t>Поскольку скорость кровообращения изначально снижена из-за паралича, к коже поступает меньше кислорода, что снижает ее сопротивляемость.</t>
  </si>
  <si>
    <t>Это может привести к отеку, создавая еще большее давление на кровеносные сосуды.</t>
  </si>
  <si>
    <t>Пролежень начинается как покрасневший участок кожи.</t>
  </si>
  <si>
    <t>На данном этапе прогрессирование обратимо.</t>
  </si>
  <si>
    <t>Кожа вернется к нормальному цвету, если устранить давление.</t>
  </si>
  <si>
    <t>Если давление не устранить, может образоваться волдырь или корка — это означает, что ткань под ними отмирает.</t>
  </si>
  <si>
    <t>Немедленно снимите все давление с этой области.</t>
  </si>
  <si>
    <t>Зачастую этот омертвевший участок невелик на поверхности кожи, однако поврежденные ткани могут распространяться вплоть до кости.</t>
  </si>
  <si>
    <t>Пролежень может означать несколько недель или даже месяцев госпитализации или постельного режима для заживления раны.</t>
  </si>
  <si>
    <t>Сложные пролежневые раны могут потребовать хирургического вмешательства или пересадки кожи.</t>
  </si>
  <si>
    <t>Все это может стоить тысячи долларов и отнимать драгоценное время, которое можно было бы провести на работе, учебе или с семьей.</t>
  </si>
  <si>
    <t>Лечение кожных ран любыми методами осложняется трудноизлечимыми инфекциями, спастичностью, дополнительным давлением и даже психологическими особенностями человека (пролежни связывают с низкой самооценкой и импульсивным поведением).</t>
  </si>
  <si>
    <t>Утверждение, что пролежни всегда предотвратимы, является чрезмерным упрощением, хотя это почти правда; при бдительном уходе и хорошей общей гигиене целостность кожи можно поддерживать.</t>
  </si>
  <si>
    <t>Может возникнуть кровотечение, но это хороший признак: кровообращение восстановилось, а это способствует заживлению.</t>
  </si>
  <si>
    <t>Когда можно снова оказывать давление на пораженный участок?</t>
  </si>
  <si>
    <t>Только когда рана полностью заживет — когда верхний слой кожи будет целым и приобретет нормальный вид.</t>
  </si>
  <si>
    <t>Наращивайте постепенно в течение нескольких дней, чтобы позволить коже выработать устойчивость к давлению.</t>
  </si>
  <si>
    <t>При покраснении избегайте давления на этот участок.</t>
  </si>
  <si>
    <t>Широкий ассортимент поверхностей для снятия давления, включая специальные кровати, матрасы, накладки на матрасы и подушки для сидения, доступен для поддержки вашего тела в постели или в кресле.</t>
  </si>
  <si>
    <t>Работайте со своими терапевтами, чтобы узнать о доступных возможностях.</t>
  </si>
  <si>
    <t>Подробнее о различных типах сидений см. на странице 254.</t>
  </si>
  <si>
    <t>Одним из примеров продукта, который может помочь людям, не способным поворачиваться ночью и не имеющим помощника для этого, является кровать Freedom Bed; автоматическая система бокового поворота бесшумно поворачивает кровать в диапазоне 60 градусов; www.pro-bed.com</t>
  </si>
  <si>
    <t>Помните, что первая линия защиты — это ответственное отношение к уходу за своей кожей.</t>
  </si>
  <si>
    <t>Кожа остается здоровой при правильном питании, хорошей гигиене и регулярной разгрузке от давления.</t>
  </si>
  <si>
    <t>Содержите кожу в чистоте и сухости.</t>
  </si>
  <si>
    <t>Влажная от пота или выделений кожа более подвержена повреждениям.</t>
  </si>
  <si>
    <t>Употребление от 8 до 12 стаканов воды в день может быть вполне нормальным.</t>
  </si>
  <si>
    <t>Чрезмерная худоба приводит к потере защитной прослойки между костями и кожей, из-за чего даже небольшое давление может вызвать повреждение кожных покровов.</t>
  </si>
  <si>
    <t>Набирать слишком большой вес тоже опасно.</t>
  </si>
  <si>
    <t>Больший вес может означать больше складок, но также означает большее давление на кожные складки.</t>
  </si>
  <si>
    <t>Американская ассоциация парализованных ветеранов, Госпиталь Крейга, Национальная медицинская библиотека, Медицинская школа Вашингтонского университета/Отделение реабилитационной медицины</t>
  </si>
  <si>
    <t>Организация "Парализованные ветераны Америки" совместно с Консорциумом по медицине спинного мозга представляет авторитетное клиническое практическое руководство по уходу за кожей.</t>
  </si>
  <si>
    <t>Спастичность - это побочный эффект паралича, варьирующийся от легкой мышечной скованности до тяжелых, неконтролируемых движений ног.</t>
  </si>
  <si>
    <t>В целом, в настоящее время врачи называют состояния крайнего мышечного напряжения спастической гипертонией (СГ).</t>
  </si>
  <si>
    <t>Может возникать в связи с травмой спинного мозга, рассеянным склерозом, церебральным параличом или черепно-мозговой травмой.</t>
  </si>
  <si>
    <t>К симптомам могут относиться повышенный мышечный тонус, быстрые мышечные сокращения, усиленные глубокие сухожильные рефлексы, мышечные спазмы, перекрещивание ног (непроизвольное) и тугоподвижность суставов.</t>
  </si>
  <si>
    <t>Когда человек получает первичную травму, мышцы слабые и податливые из-за состояния, называемого спинальным шоком: рефлексы тела отсутствуют ниже уровня повреждения; такое состояние обычно длится от нескольких недель до нескольких месяцев.</t>
  </si>
  <si>
    <t>После окончания спинального шока рефлекторная активность восстанавливается.</t>
  </si>
  <si>
    <t>Спастичность обычно вызывается повреждением участков головного или спинного мозга, которые контролируют произвольные движения.</t>
  </si>
  <si>
    <t>Когда нормальный поток нервных импульсов ниже уровня повреждения прерывается, эти импульсы могут не достигать рефлекторного центра управления головного мозга.</t>
  </si>
  <si>
    <t>Спинной мозг затем пытается регулировать реакцию организма.</t>
  </si>
  <si>
    <t>Поскольку спинной мозг менее эффективен, чем головной, сигналы, отправляемые обратно к месту ощущения, часто преувеличены в виде чрезмерной мышечной реакции или спастической гипертонии: неконтролируемых "дергающихся" движений, напряжения или выпрямления мышц, судорожных сокращений отдельной мышцы или группы мышц и аномального мышечного тонуса.</t>
  </si>
  <si>
    <t>Люди с травмами шейного отдела позвоночника и неполными повреждениями более склонны к СГ, чем люди с параплегией и/или полными повреждениями.</t>
  </si>
  <si>
    <t>Чаще всего спазмируются мышцы, которые сгибают локоть (сгибатели) или разгибают ногу (разгибатели).</t>
  </si>
  <si>
    <t>Хотя спастичность может мешать реабилитации или повседневной деятельности, она не всегда является отрицательным явлением.</t>
  </si>
  <si>
    <t>Некоторые люди используют свои спазмы для выполнения функций: опорожнения мочевого пузыря, перемещения или одевания.</t>
  </si>
  <si>
    <t>Другие используют горячий душ для поддержания мышц в тонусе и улучшения кровообращения.</t>
  </si>
  <si>
    <t>Это также может способствовать поддержанию прочности костей.</t>
  </si>
  <si>
    <t>В крупном шведском исследовании людей с травмой спинного мозга у 68 процентов наблюдалась спастичность, но менее половины из них отметили, что их спастичность представляла собой серьезную проблему, которая ограничивала повседневную активность или вызывала боль.</t>
  </si>
  <si>
    <t>Изменение спастичности требует особого внимания.</t>
  </si>
  <si>
    <t>Некоторые люди с тяжелыми спазмами используют перезаправляемые баклофеновые помпы — небольшие, хирургически имплантируемые резервуары, которые доставляют препарат непосредственно к области дисфункции спинного мозга.</t>
  </si>
  <si>
    <t>Физиотерапия, включая растяжку мышц, упражнения на амплитуду движений и другие физиотерапевтические режимы, может предотвратить контрактуры суставов (усыхание или укорочение мышц) и снизить тяжесть симптомов.</t>
  </si>
  <si>
    <t>Правильная осанка и положение тела важны для людей в инвалидных колясках и находящихся на постельном режиме для уменьшения спазмов.</t>
  </si>
  <si>
    <t>Ортопедические приспособления, такие как голеностопные ортезы, иногда используются для ограничения спастичности.</t>
  </si>
  <si>
    <t>Применение холода (криотерапия) на пораженный участок также может успокоить мышечную активность.</t>
  </si>
  <si>
    <t>На протяжении многих лет врачи используют фенольные невральные блокады для подавления нервов, вызывающих спастичность.</t>
  </si>
  <si>
    <t>В последнее время ботулинический токсин (Ботокс) также стал популярным методом лечения спазмов.</t>
  </si>
  <si>
    <t>Действие ботокса длится от трех до шести месяцев; организм вырабатывает антитела к препарату, что со временем снижает его эффективность.</t>
  </si>
  <si>
    <t>В некоторых случаях детям с церебральным параличом рекомендуется хирургическое вмешательство для релиза сухожилий или пересечения нервно-мышечных путей.</t>
  </si>
  <si>
    <t>Селективная дорзальная ризотомия может быть рассмотрена, если спазмы мешают сидеть, осуществлять гигиенические процедуры или проводить общий уход.</t>
  </si>
  <si>
    <t>Стратегия лечения должна основываться на индивидуальных функциональных особенностях.</t>
  </si>
  <si>
    <t>Существуют ли риски для безопасности, например, потеря управления при вождении электрического кресла или автомобиля?</t>
  </si>
  <si>
    <t>Препараты от спастичности хуже самих симптомов, влияя на концентрацию и энергию?</t>
  </si>
  <si>
    <t>Проконсультируйтесь с вашим врачом, чтобы обсудить возможные варианты.</t>
  </si>
  <si>
    <t>Национальный институт неврологических расстройств и инсульта, Национальное общество рассеянного склероза, Объединение больных церебральным параличом, Национальный статистический центр травм спинного мозга, Госпиталь Крейга</t>
  </si>
  <si>
    <t>Medtronic производит имплантируемые помпы для доставки (интратекально) препаратов, таких как баклофен, для контроля спастичности.</t>
  </si>
  <si>
    <t>Национальное общество рассеянного склероза предоставляет информацию и ресурсы по спастичности.</t>
  </si>
  <si>
    <t>Сирингомиелия и фиксированный спинной мозг являются неврологическими расстройствами, которые могут развиться через несколько месяцев или десятилетий после травмы спинного мозга.</t>
  </si>
  <si>
    <t>При посттравматической сирингомиелии в спинном мозге формируется киста или заполненная жидкостью полость.</t>
  </si>
  <si>
    <t>Эта полость может увеличиваться со временем, распространяясь на два или более позвоночных сегмента от уровня травмы спинного мозга.</t>
  </si>
  <si>
    <t>Фиксированный спинной мозг - это состояние, при котором образуется рубцовая ткань, которая прикрепляет сам спинной мозг к твердой мозговой оболочке, мягкой соединительнотканной мембране, окружающей его.</t>
  </si>
  <si>
    <t>Это рубцевание препятствует нормальному току спинномозговой жидкости вокруг спинного мозга и затрудняет нормальное движение спинного мозга внутри оболочки.</t>
  </si>
  <si>
    <t>Тетеринг вызывает образование кист; он может возникать без признаков сирингомиелии, однако посттравматическое образование кист не происходит без определенной степени фиксации спинного мозга.</t>
  </si>
  <si>
    <t>Клинические симптомы сирингомиелии и фиксированного спинного мозга идентичны и могут включать прогрессирующую дегенерацию спинного мозга, прогрессирующую потерю чувствительности или силы, сопровождающуюся потливостью, спастичностью, болью и вегетативной дисрефлексией; эти состояния могут вызывать новые уровни инвалидности спустя долгое время после успешной реабилитации.</t>
  </si>
  <si>
    <t>Магнитно-резонансная томография (МРТ) выявляет кисты в спинном мозге, за исключением случаев наличия стержней, пластин или осколков пуль.</t>
  </si>
  <si>
    <t>Дететеринг включает в себя деликатную операцию по освобождению рубцовой ткани вокруг спинного мозга для восстановления тока спинномозговой жидкости и подвижности спинного мозга.</t>
  </si>
  <si>
    <t>При наличии кисты в полость может быть установлен шунт для дренирования жидкости из кисты.</t>
  </si>
  <si>
    <t>Хирургическое вмешательство обычно приводит к улучшению силы и уменьшению боли; оно не всегда восстанавливает утраченную чувствительность.</t>
  </si>
  <si>
    <t>В процессе развития плода нижняя часть мозжечка выступает из основания головы в шейный отдел позвоночного канала.</t>
  </si>
  <si>
    <t>Симптомы обычно включают рвоту, мышечную слабость в области головы и лица, затруднённое глотание и различные степени нарушения психической деятельности.</t>
  </si>
  <si>
    <t>У взрослых и подростков с мальформацией Киари, ранее не проявлявших симптомов, могут появиться признаки прогрессирующего нарушения, такие как непроизвольные, быстрые, направленные вниз движения глаз.</t>
  </si>
  <si>
    <t>Сирингомиелия также может быть связана со спинномозговой грыжей, опухолями спинного мозга, арахноидитом и идиопатической (причина неизвестна) сирингомиелией.</t>
  </si>
  <si>
    <t>МРТ значительно увеличила количество диагнозов сирингомиелии на начальных стадиях.</t>
  </si>
  <si>
    <t>Симптомы расстройства обычно развиваются медленно, хотя возможно внезапное появление при кашле или напряжении.</t>
  </si>
  <si>
    <t>Хирургическое вмешательство приводит к стабилизации или умеренному улучшению симптомов у большинства пациентов, однако задержка в лечении может привести к необратимому повреждению спинного мозга.</t>
  </si>
  <si>
    <t>Рецидив сирингомиелии после операции может потребовать дополнительных хирургических вмешательств; эти операции могут не иметь полного долгосрочного успеха.</t>
  </si>
  <si>
    <t>У половины пациентов, прошедших лечение от сирингомиелии, симптомы возвращаются в течение пяти лет.</t>
  </si>
  <si>
    <t>Национальный институт неврологических расстройств и инсульта, Американский альянс по сирингомиелии и мальформации Киари</t>
  </si>
  <si>
    <t>Американский альянс по сирингомиелии и мальформации Киари предоставляет новости о сирингомиелии, синдроме фиксированного спинного мозга и мальформации Киари, спонсирует исследования. https://asap.org</t>
  </si>
  <si>
    <t>Фонд Бобби Джонса по изучению синдрома Киари и сирингомиелии - это образовательная и правозащитная организация.</t>
  </si>
  <si>
    <t>В то же время все больше людей приобретают инвалидность в зрелом возрасте.</t>
  </si>
  <si>
    <t>В результате количество пожилых людей, живущих с инвалидностью, включая паралич, достигло беспрецедентного уровня.</t>
  </si>
  <si>
    <t>У всех старение протекает по-разному, и проблемы со здоровьем у этой группы населения будут различаться в зависимости от индивидуальных факторов, таких как тяжесть травмы, семейный анамнез, образ жизни и возраст, в котором была получена инвалидность.</t>
  </si>
  <si>
    <t>У людей, которые становятся парализованными в зрелом возрасте, причиной чаще всего являются инсульты или падения, связанные с ухудшением здоровья при старении.</t>
  </si>
  <si>
    <t>Они стареют и приобретают инвалидность, испытывая множество хронических заболеваний, характерных для пожилого населения в целом, одновременно сталкиваясь с трудностями адаптации к новой инвалидности в старческом возрасте.</t>
  </si>
  <si>
    <t>Но процесс старения ускоряется у людей с травмами спинного мозга, полученными при рождении или в раннем возрасте.</t>
  </si>
  <si>
    <t>У этих людей симптомы старения проявятся раньше, чем у основной части населения, и они столкнутся с большим количеством вторичных состояний, включая мышечную и костную дегенерацию, эндокринные нарушения, такие как диабет, хроническую боль, пролежни, а также камни в почках и мочевом пузыре.</t>
  </si>
  <si>
    <t>Тщательный контроль физических изменений и регулярное профилактическое наблюдение у врачей, физиатров или реабилитологов, знакомых с особенностями инвалидности, помогает людям, стареющим с травмами спинного мозга, поддерживать хорошее здоровье.</t>
  </si>
  <si>
    <t>Адаптации также могут быть направлены на предотвращение или замедление развития новых состояний: избегание повторяющихся движений и набора веса, а также выполнение укрепляющих упражнений может улучшить здоровье мышц и костей; поддержание водного баланса и регулярные обследования почек и мочевого пузыря могут снизить риск инфекций мочевыводящих путей, образования камней в почках и мочевом пузыре и повреждений от длительного использования катетера; а дыхательные упражнения, регулярная оценка дыхательной функции и повышенная физическая активность могут помочь замедлить снижение емкости легких.</t>
  </si>
  <si>
    <t>Люди с травмами спинного мозга подвержены повышенному риску развития сердечно-сосудистых заболеваний, которые наряду с септицемией и респираторными осложнениями являются основной причиной смертности в данной группе пациентов.</t>
  </si>
  <si>
    <t>Регулярные обследования для оценки здоровья сердца особенно важны, поскольку повреждение нервов, вызванное травмой, может препятствовать ощущению и выявлению симптомов; контроль артериального давления, холестерина, питания, веса, употребления табака и алкоголя, а также лекарств, которые могут повысить риск сердечно-сосудистых заболеваний, помогает выявить ранние предупреждающие признаки до прогрессирования болезни.</t>
  </si>
  <si>
    <t>Поддержание физической активности и социальных связей являются ключевыми факторами успешного старения.</t>
  </si>
  <si>
    <t>Физическая активность важна на протяжении всей жизни людей с инвалидностью, в том числе в пожилом возрасте.</t>
  </si>
  <si>
    <t>Занятия сидячей аэробикой, езда на инвалидной коляске, плавание и спорт на инвалидных колясках - всё это эффективные способы поддерживать физическую и психическую форму.</t>
  </si>
  <si>
    <t>Ищите местные общественные центры, оздоровительные программы, курсы для взрослых или религиозные мероприятия.</t>
  </si>
  <si>
    <t>Волонтерство - еще один способ чувствовать себя полезным и поддерживать других.</t>
  </si>
  <si>
    <t>И не бойтесь приспосабливаться к реалиям старения ради сохранения независимости; примите вспомогательные средства, которые могут понадобиться для поддержания мобильности; найдите более доступное жилье, соответствующее новому образу жизни; и обращайтесь за помощью к родным, друзьям или медицинским работникам, когда это необходимо.</t>
  </si>
  <si>
    <t>Центр трансляции знаний модельных систем, Госпиталь Крейга, Журнал инвалидности и здоровья том 9 выпуск 4 октябрь 2016, Северо-западная региональная система травм спинного мозга Отделения реабилитационной медицины Университета Вашингтона, Архивы физической медицины и реабилитации том 98 выпуск 6 1 июня 2017, совещание по современному состоянию науки Научно-исследовательского и учебного центра реабилитации при старении с физической инвалидностью Университета Вашингтона, апрель 2011 Вашингтон</t>
  </si>
  <si>
    <t>Служба поиска помощи пожилым людям помогает пенсионерам и людям с инвалидностью получить доступ к различным социальным услугам, включая транспортное обслуживание, жилищные вопросы, страхование и льготы, а также информацию о правах пожилых людей.</t>
  </si>
  <si>
    <t>Служба поиска учреждений по уходу за пожилыми поможет вам найти местный Центр по вопросам старения и инвалидности. https://eldercare.acl.gov/Public/Index.aspx</t>
  </si>
  <si>
    <t>Национальный центр по борьбе с жестоким обращением с пожилыми людьми распространяет информацию о жестоком обращении с пожилыми людьми среди населения и специалистов, а также оказывает техническую поддержку штатам и общественным организациям.</t>
  </si>
  <si>
    <t>Национальный институт старения предоставляет информацию о здоровье для пожилых людей.</t>
  </si>
  <si>
    <t>Национальный ресурсный центр уполномоченных по правам граждан в учреждениях долговременного ухода поможет вам найти уполномоченных представителей в вашем штате и районе.</t>
  </si>
  <si>
    <t>Омбудсмены защищают права людей, проживающих в учреждениях длительного ухода и домах престарелых.</t>
  </si>
  <si>
    <t>Люди с травмами спинного мозга подвержены более высокому риску развития тревожности, депрессии и других психических расстройств по сравнению с общей популяцией.</t>
  </si>
  <si>
    <t>Важно, чтобы люди и их семьи следили за любыми изменениями психического здоровья не только сразу после травмы, но и в последующие годы.</t>
  </si>
  <si>
    <t>Своевременное и эффективное лечение расстройств имеет решающее значение, в том числе тех состояний, которые могли присутствовать до получения травмы.</t>
  </si>
  <si>
    <t>Без лечения психические расстройства могут не только помешать успешной физической реабилитации и восстановлению, но и стать изнурительными и потенциально опасными для жизни.</t>
  </si>
  <si>
    <t>Депрессия - это распространенное и серьезное расстройство настроения, которое ежегодно испытывают миллионы людей.</t>
  </si>
  <si>
    <t>Предполагаемый уровень депрессии среди людей с травмами спинного мозга выше, чем среди населения в целом, и варьируется от 11% до 37%.</t>
  </si>
  <si>
    <t>Депрессивные эпизоды длятся не менее двух недель и характеризуются не просто "плохим настроением", а утратой удовольствия и интереса к повседневной жизни, нарушениями сна, аппетита, снижением энергии, проблемами с концентрацией внимания и самооценкой.</t>
  </si>
  <si>
    <t>Мысли о смерти и суициде также являются симптомами депрессии.</t>
  </si>
  <si>
    <t>Любой человек, испытывающий подобные мысли, должен немедленно обратиться к члену семьи, другу или медицинскому специалисту.</t>
  </si>
  <si>
    <t>Boys Town совместно с Фондом Рива предоставляет специальную телефонную линию для людей с параличом, находящихся в эмоциональном кризисе, которая работает круглосуточно — звоните 866-697-8394.</t>
  </si>
  <si>
    <t>Еще один круглосуточный ресурс — Национальная линия предотвращения самоубийств; позвоните по номеру 988, чтобы связаться с кризисным центром или квалифицированным консультантом.</t>
  </si>
  <si>
    <t>Депрессия может совпадать с началом серьезных заболеваний, таких как диабет, рак, болезни сердца и болезнь Паркинсона, или с серьезными жизненными переменами, травмами или стрессом.</t>
  </si>
  <si>
    <t>Лечение необходимо, и чем раньше оно начнется, тем лучше; без лечения эпизоды могут длиться год и более, усугублять существующую боль от травм и повышать риск самоубийства.</t>
  </si>
  <si>
    <t>Депрессия лечится психотерапией — известной как "разговорная терапия" — медикаментами или комбинацией обоих методов.</t>
  </si>
  <si>
    <t>Антидепрессанты, которые не вызывают привыкания, воздействуют на химические вещества мозга, регулирующие настроение и стресс.</t>
  </si>
  <si>
    <t>Возможно, потребуется попробовать несколько антидепрессантов, прежде чем определить, какой из них лучше всего улучшает симптомы и имеет приемлемые побочные эффекты.</t>
  </si>
  <si>
    <t>Терапевтические методы с доказательным подходом, специфичные для лечения депрессии, включают когнитивно-поведенческую терапию, межличностную терапию и терапию решения проблем.</t>
  </si>
  <si>
    <t>Регулярные физические упражнения и участие в программах общественной и семейной поддержки также могут помочь в контроле симптомов.</t>
  </si>
  <si>
    <t>Посттравматическое стрессовое расстройство (ПТСР) - это хроническое состояние, которое может развиться у людей, переживших шокирующие события, такие как автомобильные аварии, несчастные случаи при погружении, падения или акты насилия.</t>
  </si>
  <si>
    <t>Симптомы могут проявиться сразу или через годы после травмы и включают симптомы повторного переживания, симптомы избегания, симптомы повышенной возбудимости и реактивности, а также симптомы, связанные с познавательной деятельностью и настроением.</t>
  </si>
  <si>
    <t>Человек с ПТСР может испытывать широкий спектр физических и эмоциональных изменений, таких как частые кошмары и яркие воспоминания о происшествии; отрицание, выражающееся в нежелании думать, обсуждать или участвовать в действиях, связанных с травмой; проблемы с памятью, особенно в отношении травмирующего события; негативное чувство самооценки и отсутствие надежды; проблемы со сном и концентрацией внимания; чувство отстраненности от семьи, друзей и занятий, которые раньше приносили радость; повышенная пугливость, страх или постоянная настороженность к опасности; и склонность к деструктивному поведению, такому как чрезмерное употребление алкоголя или безрассудное вождение.</t>
  </si>
  <si>
    <t>Для постановки диагноза ПТСР симптомы должны сохраняться более месяца и быть достаточно серьезными, чтобы нарушать отношения с окружающими или мешать работе.</t>
  </si>
  <si>
    <t>Следует учитывать, что данное расстройство может сосуществовать или развиваться одновременно с другими состояниями, такими как наркотическая зависимость, депрессия и суицидальные настроения; каждое из них требует внимания и незамедлительного лечения.</t>
  </si>
  <si>
    <t>КПТ может помочь людям противостоять страхам и контролировать их путем постепенного и контролируемого воздействия на пережитую травму.</t>
  </si>
  <si>
    <t>Цель лечения заключается в том, чтобы помочь пациентам контролировать симптомы и вернуться к занятиям, которые приносили им удовольствие до развития ПТСР.</t>
  </si>
  <si>
    <t>Расстройство, связанное с употреблением психоактивных веществ - это заболевание, которое изменяет мозг и поведение человека, приводя к потере контроля над употреблением легальных или нелегальных веществ, включая алкоголь, марихуану и рецептурные препараты.</t>
  </si>
  <si>
    <t>У людей с травмами спинного мозга наблюдается более высокий уровень злоупотребления психоактивными веществами по сравнению с общей популяцией; это признано фактором риска для ТСМ и является часто регистрируемым сопутствующим состоянием у пациентов с недавно полученными травмами.</t>
  </si>
  <si>
    <t>Хотя злоупотребление психоактивными веществами представляет серьезную угрозу здоровью для любого человека, оно может быть особенно разрушительным для людей с травмой спинного мозга, препятствуя реабилитационному прогрессу и приводя к ухудшению состояния здоровья, снижению удовлетворенности жизнью, депрессии, гневу и тревожности.</t>
  </si>
  <si>
    <t>Кроме того, это может повысить риск судорог, пролежней, инфекций мочевыводящих путей и повторных травм.</t>
  </si>
  <si>
    <t>К симптомам относятся сильное влечение и регулярная потребность в веществе; прием незапланированных и больших доз в течение длительного периода времени; необходимость в увеличении дозы вещества для достижения желаемого эффекта; невозможность прекратить употребление, несмотря на желание или осознание того, что это вызывает проблемы с работой, здоровьем и другие жизненные трудности.</t>
  </si>
  <si>
    <t>Зависимость от психоактивных веществ поддается лечению, независимо от того, возникла ли она до или после травмы.</t>
  </si>
  <si>
    <t>У новых пациентов с травмой спинного мозга, имевших ранее зависимость, во время первичной госпитализации будет наблюдаться синдром отмены; для некоторых травма становится поворотным моментом и стимулом обратиться за лечением.</t>
  </si>
  <si>
    <t>Контроль болевого синдрома у пациентов с травмой спинного мозга требует тщательного наблюдения, поскольку неправильное использование назначенных опиоидов может привести к развитию зависимости.</t>
  </si>
  <si>
    <t>В зависимости от вещества методы лечения различаются, но терапия и группы поддержки являются частью большинства программ.</t>
  </si>
  <si>
    <t>Работа с лицензированным психотерапевтом или консультантом по вопросам наркотической и алкогольной зависимости может помочь решить проблемы, связанные с употреблением психоактивных веществ и другими сопутствующими психическими расстройствами, и научиться управлять ими.</t>
  </si>
  <si>
    <t>Каждое расстройство требует лечения; люди, страдающие психическими заболеваниями, такими как депрессия или ПТСР, более склонны к развитию наркологических расстройств.</t>
  </si>
  <si>
    <t>Чем раньше состояние будет выявлено и пролечено, тем лучше будет результат.</t>
  </si>
  <si>
    <t>Национальный институт психического здоровья, Национальное исследование употребления наркотиков и здоровья, Центр знаний модельных систем по уходу, Клиника Мэйо, Национальная линия предотвращения самоубийств, Труды клиники Мэйо, май 2020, Архивы физической медицины и реабилитации, ноябрь 2004</t>
  </si>
  <si>
    <t>Брошюра Фонда Кристофера и Даны Рив "Психическое здоровье женщин после паралича"</t>
  </si>
  <si>
    <t>Бесплатная 40-страничная брошюра, охватывающая вопросы депрессии, ПТСР, адаптации к травме спинного мозга, стресса и тревожности.</t>
  </si>
  <si>
    <t>Позвоните по номеру 1-800-539-7309 или посетите ChristopherReeve.org/Ask, чтобы получить бесплатную копию.</t>
  </si>
  <si>
    <t>Больница Крейг предлагает серию статей о психическом и эмоциональном здоровье, а также об алкогольной и наркотической зависимости для людей с черепно-мозговыми травмами и травмами спинного мозга. https://craighospital.org/resources</t>
  </si>
  <si>
    <t>Организация "Парализованные ветераны Америки" предлагает брошюру "Депрессия: что нужно знать — руководство для людей с травмой спинного мозга." https://pva.org</t>
  </si>
  <si>
    <t>Трудности жизни с параличом порой могут вызывать естественные чувства разочарования, печали и горя.</t>
  </si>
  <si>
    <t>Депрессия - это другое: это серьезное заболевание может представлять угрозу для жизни и требует немедленного лечения.</t>
  </si>
  <si>
    <t>В то время как около 10 процентов населения США без инвалидности считаются умеренно или тяжело депрессивными, исследования показывают, что около 20-30 процентов людей с хроническими формами инвалидности страдают депрессивными состояниями.</t>
  </si>
  <si>
    <t>Депрессия влияет на человека разными способами.</t>
  </si>
  <si>
    <t>Это включает в себя значительные изменения настроения, мировоззрения, целеустремленности, способности решать проблемы, уровня активности и физиологических процессов (сон, энергия и аппетит).</t>
  </si>
  <si>
    <t>Это влияет на здоровье и благополучие: люди с инвалидностью, страдающие депрессией, могут не заботиться о себе; они могут недостаточно пить воды, не ухаживать за кожей или не следить за своим питанием.</t>
  </si>
  <si>
    <t>У них могут развиться проблемы с зависимостью от психоактивных веществ.</t>
  </si>
  <si>
    <t>Мысли о самоубийстве часто возникают, когда ситуация кажется наиболее безнадежной.</t>
  </si>
  <si>
    <t>При травме спинного мозга, например, риск наиболее высок в первые пять лет после повреждения.</t>
  </si>
  <si>
    <t>К другим факторам риска относятся алкогольная или наркотическая зависимость, отсутствие супруга или близкой поддержки, доступ к оружию, либо предыдущая попытка самоубийства.</t>
  </si>
  <si>
    <t>Люди, ранее пытавшиеся покончить с собой, вероятно, попытаются сделать это снова.</t>
  </si>
  <si>
    <t>Важнейшими факторами предотвращения самоубийства являются раннее выявление депрессии, обращение за лечением и развитие навыков решения проблем и совладания со стрессом.</t>
  </si>
  <si>
    <t>После травмы многие факторы способствуют развитию депрессии, включая боль, усталость, изменения образа тела, стыд и утрату независимости.</t>
  </si>
  <si>
    <t>Депрессия хорошо поддается лечению с помощью психотерапии, фармакотерапии (антидепрессантов) или комбинации обоих методов.</t>
  </si>
  <si>
    <t>СИОЗС (селективные ингибиторы обратного захвата серотонина, например, Прозак) имеют меньше побочных эффектов и обычно столь же эффективны, как и трициклические антидепрессанты.</t>
  </si>
  <si>
    <t>СИОЗС могут усиливать спастичность у некоторых пациентов.</t>
  </si>
  <si>
    <t>Теоретически, это также может облегчить некоторые формы нейрогенной боли, являющейся существенным фактором развития депрессии.</t>
  </si>
  <si>
    <t>На самом деле, агрессивное лечение болевых проблем имеет решающее значение для предотвращения депрессии.</t>
  </si>
  <si>
    <t>У некоторых людей с рассеянным склерозом наблюдаются перепады настроения и/или неконтролируемый смех или плач (эмоциональная лабильность).</t>
  </si>
  <si>
    <t>Это является результатом повреждения эмоциональных путей в мозге.</t>
  </si>
  <si>
    <t>Важно, чтобы члены семьи и те, кто осуществляет уход, знали об этом и понимали, что люди с рассеянным склерозом не всегда могут контролировать свои эмоции.</t>
  </si>
  <si>
    <t>Для лечения этих эмоциональных изменений применяются стабилизаторы настроения, такие как амитриптилин (Элавил) и вальпроевая кислота (Депакот).</t>
  </si>
  <si>
    <t>Также важно понимать, что депрессия очень распространена при рассеянном склерозе – даже в большей степени, чем при других хронических заболеваниях с аналогичной степенью инвалидизации.</t>
  </si>
  <si>
    <t>Если вы находитесь в депрессии, незамедлительно обратитесь за помощью, включая профессиональную психологическую консультацию или участие в группе поддержки.</t>
  </si>
  <si>
    <t>Национальный реабилитационный центр Ранчо Лос Амигос, Американская ассоциация парализованных ветеранов, Национальное общество рассеянного склероза</t>
  </si>
  <si>
    <t>Американская ассоциация тревоги и депрессии (ADAA) способствует развитию образования, профессиональной подготовки и исследований в области тревожных расстройств, депрессии и стресс-зависимых расстройств.</t>
  </si>
  <si>
    <t>Связывает людей, нуждающихся в лечении, с медицинскими специалистами. https://adaa.org</t>
  </si>
  <si>
    <t>NDY отмечает, что продолжительность инвалидности практически всегда коррелирует с принятием у людей с параличом вследствие травмы спинного мозга.</t>
  </si>
  <si>
    <t>Организация "Парализованные ветераны Америки" совместно с Консорциумом по медицине спинного мозга представляет клиническое практическое руководство по лечению депрессии как вторичного состояния при параличе.</t>
  </si>
  <si>
    <t>(для ЛГБТК-молодёжи от 13 до 24 лет)</t>
  </si>
  <si>
    <t>Люди, впервые столкнувшиеся с параличом, будь то в результате внезапной травмы или прогрессирования болезни, скорее всего испытают скорбь.</t>
  </si>
  <si>
    <t>Семьи тоже входят в этот странный новый мир "почему именно я" с его характерными чертами - скорбью, беспомощностью, сомнениями и сожалением.</t>
  </si>
  <si>
    <t>Хотя каждый человек по-своему справляется с потерями и переменами, существуют аспекты процесса адаптации, общие для многих людей.</t>
  </si>
  <si>
    <t>Поначалу многие отказываются принять, что изменения в их теле и способности двигаться уже не улучшатся и не восстановятся так, как это происходило раньше.</t>
  </si>
  <si>
    <t>Элизабет Кюблер-Росс, известная своим описанием стадий скорби, отмечает, что отрицание выполняет полезную функцию "буфера" после неожиданных шокирующих новостей.</t>
  </si>
  <si>
    <t>Некоторые люди надолго застревают в стадии отрицания, используя её как оправдание бездействия или чрезмерных усилий по преодолению ограничений и попыток вести себя "нормально".</t>
  </si>
  <si>
    <t>Даже когда отрицание проходит, его могут сменить другие тяжелые чувства, включая гнев, ярость, зависть, вину и отвращение к себе.</t>
  </si>
  <si>
    <t>Недавно парализованные люди и члены их семей часто испытывают чувство разочарования.</t>
  </si>
  <si>
    <t>Они могут считать себя жертвами, чья жизнь разрушена, поскольку они никогда не смогут жить той счастливой жизнью, которая, как они всегда знали, у них будет; они не видят выхода.</t>
  </si>
  <si>
    <t>Это, конечно, создает дополнительный стресс для тех, кто осуществляет уход, и близких.</t>
  </si>
  <si>
    <t>В гневе нет ничего плохого — если только не вцепишься в него мертвой хваткой и не дашь ему тлеть.</t>
  </si>
  <si>
    <t>Лучший совет, легче сказать, чем сделать, — дать гневу пройти своим чередом и отпустить его.</t>
  </si>
  <si>
    <t>Одни находят утешение в религии, другие — в успокоении разума с помощью медитации.</t>
  </si>
  <si>
    <t>К чему ведёт весь этот хаос?</t>
  </si>
  <si>
    <t>Останется ли со мной мой супруг?</t>
  </si>
  <si>
    <t>Буду ли я снова любить, работать или к чему-то серьезно относиться?</t>
  </si>
  <si>
    <t>Для многих самый большой страх — это потеря контроля над своей жизнью.</t>
  </si>
  <si>
    <t>Такие мысли характерны для людей, недавно получивших паралич; многие продолжают держаться за них, даже за иррациональные, еще долго после травмы.</t>
  </si>
  <si>
    <t>После паралича естественно испытывать глубокую печаль – ведь произошла большая утрата.</t>
  </si>
  <si>
    <t>Важно не путать хандру, которую мы все испытываем, когда случается что-то плохое, с депрессией.</t>
  </si>
  <si>
    <t>Грусть проходит; депрессия — это медицинское состояние, которое может привести к бездеятельности, трудностям с концентрацией внимания, значительным изменениям аппетита или режима сна, а также чувствам уныния, безнадежности или никчемности.</t>
  </si>
  <si>
    <t>У человека в депрессии могут возникать мысли о самоубийстве.</t>
  </si>
  <si>
    <t>Риск суицида выше у людей с травмой спинного мозга по сравнению с людьми без инвалидности.</t>
  </si>
  <si>
    <t>Безусловно, новый паралич пробуждает множество эмоций и чувств, большинство из которых негативные.</t>
  </si>
  <si>
    <t>Кроме того, люди с историей алкогольной и/или наркотической зависимости могут вернуться к прежним моделям саморазрушительного поведения.</t>
  </si>
  <si>
    <t>Другие могут начать употреблять алкоголь или наркотики, чтобы заглушить свою тревогу.</t>
  </si>
  <si>
    <t>Пренебрежение личной гигиеной (которое называют "экзистенциальным самоубийством") влечет за собой риск широкого спектра проблем со здоровьем, таких как респираторные осложнения, инфекции мочевыводящих путей и пролежни.</t>
  </si>
  <si>
    <t>Но на протяжении первых дней и месяцев после травмы важно помнить, что можно не только выжить, но и процветать после полученных повреждений.</t>
  </si>
  <si>
    <t>Общение с людьми, пережившими подобный опыт, помогло многим людям и их семьям пройти путь восстановления и реабилитации.</t>
  </si>
  <si>
    <t>В большинстве сообществ существуют группы взаимопомощи для людей с любыми формами паралича, включая Программу поддержки людей с параличом и их семей Фонда Рива.</t>
  </si>
  <si>
    <t>Интернет - отличный инструмент для связи с людьми, пережившими паралич, которые прошли тот же путь и могут подтвердить, что впереди всё ещё ждёт полноценное будущее.</t>
  </si>
  <si>
    <t>Адаптация в конечном счете может зависеть от мотивации.</t>
  </si>
  <si>
    <t>Поначалу люди могут быть мотивированы усердно работать на терапии, чтобы набрать силу и восстановить функции, возможно, все еще веря, что паралич можно победить одной лишь силой воли.</t>
  </si>
  <si>
    <t>Многие люди с травмой спинного мозга продолжают надеяться, что снова будут ходить, но откладывать жизнь в ожидании, пока медицинские исследования принесут исцеление - не выход; крайне важно строить полноценную жизнь здесь и сейчас.</t>
  </si>
  <si>
    <t>Люди, которые хорошо адаптируются к жизни после паралича, часто мотивированы личными целями — получением высшего образования, поиском хорошей работы, созданием семьи.</t>
  </si>
  <si>
    <t>Возможно, стоит подумать о том, чего вы всегда хотели от жизни до получения травмы.</t>
  </si>
  <si>
    <t>Возможно, придется просить других о помощи, даже если стремление все делать самостоятельно становится упрямым способом доказать свою независимость.</t>
  </si>
  <si>
    <t>Просить о помощи нормально – это один из способов получить то, что нужно, и достичь результата.</t>
  </si>
  <si>
    <t>Адаптация к параличу — это процесс; изменение мыслей, чувств и поведения не происходит в одночасье.</t>
  </si>
  <si>
    <t>Требуется время, чтобы заново выстроить свою личность, найти новый баланс в отношениях, осознать, что важно то, что происходит сейчас.</t>
  </si>
  <si>
    <t>Негативные эмоции саморазрушительны, но их можно трансформировать.</t>
  </si>
  <si>
    <t>Держите все возможности открытыми, насколько это возможно.</t>
  </si>
  <si>
    <t>Не игнорируйте поддержку и опыт решения проблем других людей в схожих обстоятельствах.</t>
  </si>
  <si>
    <t>Определите, что дальше и как этого достичь.</t>
  </si>
  <si>
    <t>Научно-исследовательский и учебный центр вторичных осложнений при травме спинного мозга Университета Алабамы в Бирмингеме/Реабилитационный центр Спейн при УАБ, Национальное общество рассеянного склероза, Квебекская ассоциация параплегиков, Ассоциация парализованных ветеранов Америки, Американская ассоциация по борьбе с инсультом</t>
  </si>
  <si>
    <t>Программа поддержки людей с травмами и их семей Фонда Рива предоставляет эмоциональную поддержку, руководство и обмен практическим опытом от наставников, которые успешно живут после паралича.</t>
  </si>
  <si>
    <t>Звоните бесплатно 1-800-539-7309 или посетите ChristopherReeve.org/peer</t>
  </si>
  <si>
    <t>Больше нет необходимости использовать катетер повторно.</t>
  </si>
  <si>
    <t>Medicare и другие плательщики теперь возмещают расходы на одноразовые периодические катетеры.</t>
  </si>
  <si>
    <t>Эти одноразовые катетеры могут снизить частоту возникновения инфекций мочевого пузыря, особенно закрытые системы бесконтактного типа со стерильным наконечником.</t>
  </si>
  <si>
    <t>Medicare также оплачивает стерильные катетеры и сопутствующие устройства для сбора при наличии медицинских показаний; для покрытия расходов необходим рецепт врача с указанием стойкости состояния, диагноза и частоты катетеризации.</t>
  </si>
  <si>
    <t>Хотя клюкву часто рекомендуют при инфекциях мочевыводящих путей, исследования её пользы дают противоречивые результаты.</t>
  </si>
  <si>
    <t>В 2020 году FDA объявило, что разрешит производителям заявлять о наличии "ограниченных" доказательств того, что определенные дозы ежедневных добавок с клюквой могут снизить риск рецидивирующих инфекций мочевыводящих путей у женщин, которые ранее их перенесли.</t>
  </si>
  <si>
    <t>Национальный центр комплементарного и интегративного здоровья в настоящее время финансирует исследования по оценке возможного влияния употребления клюквы на снижение риска хронических заболеваний.</t>
  </si>
  <si>
    <t>Клюквенные продукты не являются средством лечения инфекций мочевыводящих путей; если вы подозреваете у себя ИМП, немедленно обратитесь к врачу.</t>
  </si>
  <si>
    <t>Отдыхайте по мере необходимости.</t>
  </si>
  <si>
    <t>Стремитесь к мыслям, вызывающим наилучшие чувства, смейтесь при любой возможности и планируйте время для расслабления как минимум дважды в день, используя йогу, медитацию или молитву.</t>
  </si>
  <si>
    <t>У людей с рассеянным склерозом меньше проявляется усталость, когда они избегают жары и/или используют охлаждающие устройства (жилеты, холодные компрессы и т.д.).</t>
  </si>
  <si>
    <t>Найти новые способы, включая методы эрготерапии, для упрощения рабочих задач и внедрения энергосберегающих стратегий.</t>
  </si>
  <si>
    <t>Используйте адаптивное оборудование для сохранения имеющейся энергии.</t>
  </si>
  <si>
    <t>На рынке представлен замечательный ассортимент гаджетов и приспособлений для экономии времени (подробнее см. Главу 5).</t>
  </si>
  <si>
    <t>Для человека с постполиомелитным синдромом это может означать переход с ходунков на инвалидное кресло.</t>
  </si>
  <si>
    <t>Пользователи инвалидных колясок могут добавить электропривод или перейти на полностью моторизованную модель.</t>
  </si>
  <si>
    <t>Некоторым людям помогают управление стрессом, техники релаксации, участие в группах поддержки или психотерапия.</t>
  </si>
  <si>
    <t>Хотя связь между утомляемостью и депрессией до конца не изучена, было показано, что психотерапия уменьшает утомляемость у пациентов с рассеянным склерозом, страдающих депрессией.</t>
  </si>
  <si>
    <t>Раньше считалось, что физическая активность усиливает утомляемость, однако аэробные упражнения могут быть полезны людям с легкими формами инвалидности.</t>
  </si>
  <si>
    <t>При рассеянном склерозе врачи часто назначают амантадин и пемолин для устранения утомляемости.</t>
  </si>
  <si>
    <t>Существующие лекарственные препараты для большинства хронических болевых состояний относительно неэффективны, а варианты лечения ограничены.</t>
  </si>
  <si>
    <t>Ежедневно садитесь и регулярно переворачивайтесь в постели, чтобы предотвратить застой.</t>
  </si>
  <si>
    <t>Попросите кого-нибудь помочь с ручным откашливанием или выполняйте самостоятельное откашливание; используйте аппарат для помощи.</t>
  </si>
  <si>
    <t>Носите брюшной бандаж для поддержки межреберных и брюшных мышц.</t>
  </si>
  <si>
    <t>Придерживайтесь здорового питания и следите за своим весом — проблемы чаще возникают, если вы имеете избыточный или недостаточный вес.</t>
  </si>
  <si>
    <t>Вода помогает предотвратить сгущение мокроты и облегчает её отхождение при кашле.</t>
  </si>
  <si>
    <t>Не курите и избегайте мест, где курят</t>
  </si>
  <si>
    <t>Курение не только вызывает рак, но и снижает содержание кислорода в крови, усиливает заложенность в груди и трахее, снижает способность очищать легкие от секрета, разрушает легочную ткань и повышает риск респираторных инфекций.</t>
  </si>
  <si>
    <t>Каждый человек с параличом может получить пользу от определенного вида физических упражнений.</t>
  </si>
  <si>
    <t>Для людей с высокой степенью паралича могут быть полезны дыхательные упражнения.</t>
  </si>
  <si>
    <t>После аварии на мотоцикле несколько лет назад Ласло Надь стал тетраплегиком с поражением на уровне С4 и находится на аппарате ИВЛ.</t>
  </si>
  <si>
    <t>В конце концов его поместили в дом престарелых с круглосуточным уходом, где он оставался в крайне беспокойном состоянии.</t>
  </si>
  <si>
    <t>Я плакала до тех пор, пока не засыпала каждую ночь из-за тревоги.</t>
  </si>
  <si>
    <t>Я постоянно переживал, не сядет ли батарея, будет ли машина работать всю ночь?</t>
  </si>
  <si>
    <t>Узнав об опыте Кристофера Рива с клиническими испытаниями диафрагмальной стимуляции, Надь тоже получил имплант для стимуляции диафрагмы.</t>
  </si>
  <si>
    <t>«Перемены в моей жизни действительно удивительные», — говорит Надь.</t>
  </si>
  <si>
    <t>Медицинское учреждение выставляло счета программе Medicaid на сумму 16 000 долларов в месяц.</t>
  </si>
  <si>
    <t>После операции по установке [кардиостимулятора] сумма снизилась до 3000 долларов — экономия 13000 долларов в месяц.</t>
  </si>
  <si>
    <t>В конце концов я вернулась на работу, вышла замуж, и теперь я уверена, что могу самостоятельно ходить по миру без сопровождающего.</t>
  </si>
  <si>
    <t>Кожа не нарушена, но покрасневшая; цвет не бледнеет через 30 минут после прекращения давления.</t>
  </si>
  <si>
    <t>Что делать: не нагружать больное место, содержать его в чистоте и сухости.</t>
  </si>
  <si>
    <t>Определить причины: оценить матрас, подушку сиденья, процедуры перемещения и методы поворотов.</t>
  </si>
  <si>
    <t>Рана поверхностная, но открытая; возможно наличие отделяемого.</t>
  </si>
  <si>
    <t>Наложите либо прозрачную повязку (например, Тегадерм), либо гидроколлоидную повязку (например, ДуоДЕРМ).</t>
  </si>
  <si>
    <t>При появлении тревожных симптомов обратитесь к врачу.</t>
  </si>
  <si>
    <t>Рана увеличивается; рана начинает плохо пахнуть или выделения приобретают зеленоватый цвет.</t>
  </si>
  <si>
    <t>Кожа разрушилась глубже, во второй слой кожи, через дерму в подкожную жировую ткань.</t>
  </si>
  <si>
    <t>Вам необходимо обратиться к врачу на данном этапе; ситуация становится серьезной и может потребовать специальной очистки или применения дебридирующих средств.</t>
  </si>
  <si>
    <t>Присутствует большое количество некротической ткани, а также обильное отделяемое.</t>
  </si>
  <si>
    <t>Степень повреждения тканей в пролежне невозможно определить, поскольку оно скрыто омертвевшей тканью (фибрином или струпом).</t>
  </si>
  <si>
    <t>Струп обычно имеет черный цвет и представляет собой твердую или высохшую ткань, в то время как гнойный налет обычно желтого цвета и представляет собой разжиженную или влажную омертвевшую ткань.</t>
  </si>
  <si>
    <t>При удалении струпа или омертвевших тканей обнаружится пролежень третьей или четвертой стадии.</t>
  </si>
  <si>
    <t>Данный вид повреждения проявляется на поврежденной или неповрежденной коже в виде темно-красного, фиолетового или бордового изменения цвета.</t>
  </si>
  <si>
    <t>Они возникают в результате повреждения подлежащих мягких тканей от интенсивного или длительного давления и/или сдвига.</t>
  </si>
  <si>
    <t>ДТПИ может имитировать другие кожные заболевания, поэтому правильная диагностика крайне важна.</t>
  </si>
  <si>
    <t>Национальная экспертная комиссия по пролежневым повреждениям; ДжМ Блэк, КТ Бриндл, ДжС Хонакер.</t>
  </si>
  <si>
    <t>Дифференциальная диагностика предполагаемого повреждения глубоких тканей Int Wound J. 2016 Aug 13(4): 531-539.</t>
  </si>
  <si>
    <t>Брошюра Фонда Рива по лечению пролежней и уходу за кожей предоставляет важнейшую информацию, которая поможет вам предотвратить, выявить и лечить пролежни.</t>
  </si>
  <si>
    <t>Узнайте о гигиене кожи, как выглядят пролежни при разных оттенках кожи и когда следует обратиться за медицинской помощью.</t>
  </si>
  <si>
    <t>Образовательные брошюры Фонда Рива предоставляют углубленный обзор актуальных вопросов, связанных с параличом.</t>
  </si>
  <si>
    <t>Найдите актуальную информацию и материалы о вторичных состояниях, таких как спастичность, проблемы мочевого пузыря, кишечника и боль; руководства по переходным периодам на всех стадиях новой травмы; а также информацию по вопросам образа жизни, включая родительство, сексуальное и психическое здоровье и многое другое.</t>
  </si>
  <si>
    <t>Образовательные брошюры доступны в формате pdf для скачивания на сайте Фонда Рива (ChristopherReeve.org) или их можно получить в печатном виде бесплатно, связавшись с командой информационных специалистов через ChristopherReeve.org/Ask.</t>
  </si>
  <si>
    <t>Нейроны окрашены в разные цвета в коре головного мозга мыши "Brainbow", изображение получено на конфокальном лазерном сканирующем микроскопе в лаборатории Лихтмана Гарвардского университета.</t>
  </si>
  <si>
    <t>От гнева избавиться невозможно, да и не стоило бы, даже если бы получилось.</t>
  </si>
  <si>
    <t>Жизнь всегда будет приносить свою долю разочарований, боли, потерь и непредсказуемости.</t>
  </si>
  <si>
    <t>Вы не можете это изменить; но вы можете изменить то, как подобные события на вас влияют, особенно если проблема заключается в гневе.</t>
  </si>
  <si>
    <t>Простые техники релаксации, такие как глубокое дыхание и приятные образы, могут помочь успокоить чувство гнева.</t>
  </si>
  <si>
    <t>Дышите глубоко, от диафрагмы; дыхание от груди вас не расслабит.</t>
  </si>
  <si>
    <t>Представьте, как ваше дыхание поднимается из живота.</t>
  </si>
  <si>
    <t>Медленно повторяйте спокойное слово или фразу, например "расслабься" или "не торопись".</t>
  </si>
  <si>
    <t>Используйте образы; представьте расслабляющий опыт из вашей памяти или воображения.</t>
  </si>
  <si>
    <t>Практикуйте эти техники ежедневно и напоминайте себе, что мир "не настроен против вас."</t>
  </si>
  <si>
    <t>Человек, живущий с параличом, должен адаптироваться к трудностям, с которыми сталкивается каждый день.</t>
  </si>
  <si>
    <t>Нужно уметь достигать цели, используя различные тактики и методы.</t>
  </si>
  <si>
    <t>Лучше быть ивой, которая гнется под ветром, чем дубом, который ломается, когда нагрузка становится слишком сильной.</t>
  </si>
  <si>
    <t>Находите новые способы наслаждаться жизнью и пользуйтесь адаптивным оборудованием.</t>
  </si>
  <si>
    <t>Жизнь доктора Джона отмечена преодолением трудностей благодаря эмоциональной стойкости и стремлению двигаться вперёд.</t>
  </si>
  <si>
    <t>Он преодолел трудности, будучи ребенком азиатского происхождения в преимущественно белом обществе, борцом в поисках признания и принятия, и студентом-медиком в одном из лучших университетов страны.</t>
  </si>
  <si>
    <t>Даже после несчастного случая при нырянии, приведшего к полному повреждению на уровне C5, доктор Джон продолжает черпать силы в своем стремлении жить и преуспевать, несмотря на паралич.</t>
  </si>
  <si>
    <t>Я испытал множество моментов безмерной радости в окружении постоянных напоминаний о пережитых трудностях.</t>
  </si>
  <si>
    <t>Я считаю, что с возрастом источники стресса в моей жизни сместились от эмоциональных и межличностных проблем к физическому угасанию.</t>
  </si>
  <si>
    <t>Инструменты устойчивости, такие как адаптивность, эмоциональная сила, решительность, мотивация, позитивный настрой и самоподдержка, уместны в любой сфере жизни.</t>
  </si>
  <si>
    <t>Совет доктора Джона людям, живущим с параличом, как недавно получившим травму, так и с хроническими повреждениями, заключается в том, чтобы сохранять сильное чувство решимости и мотивации для достижения своих целей, несмотря на физический паралич.</t>
  </si>
  <si>
    <t>Он размышляет о своей жизни после травмы и рассказывает, как небольшие цели и адаптации могут создать силу и уверенность в себе.</t>
  </si>
  <si>
    <t>Такой тип совладания является хорошим предиктором долгосрочного здоровья, поскольку он подразумевает попытки устранить основные причины беспокойства.</t>
  </si>
  <si>
    <t>Без этого я бы просто терпел, вместо того чтобы сказать себе не позволять жесткому или слишком низкому стулу для душа беспокоить меня и что-то с этим сделать.</t>
  </si>
  <si>
    <t>Будучи практикующим реабилитационным психологом и заслуженным профессором, доктор Джон использует свою уязвимость и жизненный опыт, чтобы помогать другим.</t>
  </si>
  <si>
    <t>Во время лечения пациентов он объясняет, что "понимает, что значит чувствовать себя слабым и больным, что значит по-настоящему нуждаться в помощи других, и насколько это тяжело."</t>
  </si>
  <si>
    <t>Он отмечает, что человеку с параличом необходимо сначала принять свои физические ограничения.</t>
  </si>
  <si>
    <t>Принятие себя и самосострадание критически важны для нашего выживания.</t>
  </si>
  <si>
    <t>Следует стремиться к балансу между своими потребностями и потребностями других.</t>
  </si>
  <si>
    <t>Постановка и достижение целей необходимы для самооценки.</t>
  </si>
  <si>
    <t>Мне пришлось научиться самоанализу – превращать негативное, пораженческое мышление в позитивное и обнадёживающее, чтобы первая же упавшая крошка или недосягаемая полка не вызывали разочарования.</t>
  </si>
  <si>
    <t>Один из способов справиться с растерянностью и увидеть все, что еще возможно - это связаться с тем, кто уже прошел через то же, через что прошли вы.</t>
  </si>
  <si>
    <t>Программа поддержки сверстников и семей (PFSP) Фонда Рива гарантирует, что кто-то будет рядом, чтобы помочь.</t>
  </si>
  <si>
    <t>По всей территории США программа PFSP оказывает эмоциональную поддержку и предоставляет информацию о местных и национальных ресурсах людям с параличом, включая военнослужащих, а также их родственникам и лицам, осуществляющим уход.</t>
  </si>
  <si>
    <t>Наставники помогают людям с параличом жить максимально независимо, активно участвовать в жизни общества и справляться с жизненными переменами.</t>
  </si>
  <si>
    <t>ПФСП предоставляет индивидуальную поддержку каждому, независимо от того, недавно ли человек столкнулся с параличом или живет с ним уже много лет.</t>
  </si>
  <si>
    <t>Наставники разделяют и понимают индивидуальные обстоятельства и могут предложить личный практический совет, связи и поддержку, которые могут дать толчок, чтобы человек снова двинулся вперед.</t>
  </si>
  <si>
    <t>Есть вещи настолько важные и личные, что их может понять только тот, кто сам через это прошёл.</t>
  </si>
  <si>
    <t>В этом и заключается суть PFSP; существуют вопросы, связанные с медицинским обслуживанием и адаптивным оборудованием, или те самые личные проблемы, в решении которых наставник, живущий с параличом, особенно компетентен.</t>
  </si>
  <si>
    <t>Если вы живете с параличом, или являетесь родителем, супругом или членом семьи человека, живущего с параличом, вам может быть полезно поговорить с тем, кто сталкивался с теми же повседневными реалиями и долгосрочными проблемами, с которыми сталкиваетесь вы.</t>
  </si>
  <si>
    <t>ПФСП подбирает как людям с параличом, так и членам их семей обученных и сертифицированных наставников со схожим уровнем паралича, типом парализующего состояния, возрастом и полом, когда это возможно.</t>
  </si>
  <si>
    <t>Вот пример того, как работает ПФСП:</t>
  </si>
  <si>
    <t>Меня определили к моему наставнику Крейгу во время реабилитации после травмы спинного мозга.</t>
  </si>
  <si>
    <t>Меня очень беспокоило, как оставаться активным отцом и мужем.</t>
  </si>
  <si>
    <t>Крейг познакомился со своей женой после того, как получил травму, и впоследствии у них родилось трое маленьких мальчиков; он мог поделиться ценным опытом и советами о том, как быть мужем и отцом, живя с травмой спинного мозга.</t>
  </si>
  <si>
    <t>По мере того как мы продолжали встречаться, Крейг очень помогал советами о том, какие цели мне следует ставить в процессе реабилитации.</t>
  </si>
  <si>
    <t>Я достиг исключительных результатов, и во многом приписываю свой успех поддержке и руководству, которые я получил тогда от Крейга.</t>
  </si>
  <si>
    <t>После выписки и возвращения домой я обратился к Крейгу за советом, как приспособиться к новой жизни в инвалидной коляске вне реабилитационного центра.</t>
  </si>
  <si>
    <t>Крейг очень поддержал меня и поделился конкретными деталями того, как он живет каждый день.</t>
  </si>
  <si>
    <t>Крейг помог мне определить, какой тип автомобиля подойдет моей семье, учитывая как мои текущие потребности, так и возможность его адаптации для моего вождения в ближайшем будущем.</t>
  </si>
  <si>
    <t>Помимо моих отношений с Крейгом, его жена очень помогла моей жене понять, чего ожидать и как справляться с определенными ситуациями.</t>
  </si>
  <si>
    <t>На протяжении всех наших отношений главное, чему научил меня Крейг - это то, что я остаюсь тем же мужчиной, отцом и мужем, каким был до травмы, и что нельзя позволить травме это изменить.</t>
  </si>
  <si>
    <t>Благодаря помощи и поддержке Крейга, я чувствую, что мне всё по плечу.</t>
  </si>
  <si>
    <t>Хотя эти подходы к оздоровлению и исцелению выходят за рамки традиционных методов, они могут служить связующим звеном между восточной и западной медициной.</t>
  </si>
  <si>
    <t>Не рассматривайте эти альтернативы как замену вашему обычному лечению по принципу "или-или", а скорее как дополнение к нему.</t>
  </si>
  <si>
    <t>Лоуренс Джонстон, доктор наук, бывший руководитель исследовательского отдела организации "Парализованные ветераны Америки", собрал информацию об альтернативных методах лечения травм спинного мозга.</t>
  </si>
  <si>
    <t>Его книга «Альтернативная медицина и травмы спинного мозга: за пределами традиционных методов» подробно описывает множество методов лечения, о которых вы не услышите в большинстве реабилитационных центров.</t>
  </si>
  <si>
    <t>Его цель — «расширить спектр терапевтических возможностей для людей с физическими нарушениями, особенно с травмой спинного мозга и рассеянным склерозом, и позволить им принимать осознанные решения о своем здоровье».</t>
  </si>
  <si>
    <t>Джонстон отмечает, что врачи могут предостерегать от использования альтернативных методов, но традиционная медицина имеет свои риски: более 100 000 человек умирают от побочных реакций на лекарства в больницах; два миллиона человек попадают в больницы и получают там инфекции, которых у них не было раньше; врачебные ошибки ежегодно уносят жизни порядка 100 000 человек.</t>
  </si>
  <si>
    <t>«Эти статистические данные особенно актуальны для людей с дисфункцией спинного мозга, которые часто подвержены передозировке лекарственными препаратами, опасным для жизни инфекциям и более частым госпитализациям», — говорит Джонстон.</t>
  </si>
  <si>
    <t>Беспокоит, что альтернативная медицина не подтверждена строгими клиническими исследованиями?</t>
  </si>
  <si>
    <t>Действительно, они не подкреплены доказательствами высокого уровня.</t>
  </si>
  <si>
    <t>Однако, по словам Джонстона, лишь 10-20 процентов врачебной практики имеет научное обоснование.</t>
  </si>
  <si>
    <t>«Большинство традиционных, как и альтернативных методов лечения основано на истории применения и опыте», — говорит Джонстон.</t>
  </si>
  <si>
    <t>Вот несколько основных моментов об альтернативных методах лечения:</t>
  </si>
  <si>
    <t>Иглоукалывание: существуют утверждения, что оно улучшает чувствительность, функции кишечника и мочевого пузыря, может уменьшать мышечные спазмы, улучшать зрение, сон, сексуальную функцию и контроль мочеиспускания у людей с рассеянным склерозом.</t>
  </si>
  <si>
    <t>Цигун: может уменьшать боль при поражении центрального отдела спинного мозга.</t>
  </si>
  <si>
    <t>Древняя индийская целостная медицина стремится сохранить человека здоровым и свободным от болезней.</t>
  </si>
  <si>
    <t>Свежий экстракт шлемника (из семейства яснотковых) может уменьшать воспаление нервов; настойка молочного овса (незрелых семян овса) может восстанавливать миелиновую оболочку нейронов; наружный линимент борщевика (распространенного сорняка из семейства зонтичных) является традиционным испано-американским средством юго-запада для лечения поврежденных нервов и стимуляции их регенерации.</t>
  </si>
  <si>
    <t>Эфирные масла используются для профилактики респираторных инфекций, улучшения отхождения мокроты, борьбы с депрессией и нормализации сна.</t>
  </si>
  <si>
    <t>Они дешевые и не имеют побочных эффектов.</t>
  </si>
  <si>
    <t>Существуют утверждения, что они улучшают кровообращение, способствуют заживлению ран и уменьшают симптомы синдрома запястного канала.</t>
  </si>
  <si>
    <t>См. Национальный центр комплементарного и интегративного здоровья, https://www.nccih.nih.gov</t>
  </si>
  <si>
    <t>Физическая активность полезна для ума и тела, и ею может заниматься практически каждый, независимо от функциональных возможностей.</t>
  </si>
  <si>
    <t>Некоторые люди тренируются, чтобы накачаться.</t>
  </si>
  <si>
    <t>Другие делают это, чтобы стать сильнее, развить выносливость и работоспособность, сохранить суставы подвижными и гибкими, снизить стресс, улучшить качество сна или просто потому, что это помогает им чувствовать себя лучше.</t>
  </si>
  <si>
    <t>Никаких сомнений, физические упражнения полезны для здоровья.</t>
  </si>
  <si>
    <t>Это предотвращает вторичные состояния, такие как сердечно-сосудистые заболевания, диабет, пролежни, синдром запястного канала, обструктивная болезнь легких, гипертония, инфекции мочевыводящих путей и респираторные заболевания.</t>
  </si>
  <si>
    <t>Исследования показывают, что у людей с рассеянным склерозом, которые присоединились к программе аэробных упражнений, улучшилась сердечно-сосудистая система, функции мочевого пузыря и кишечника, снизились утомляемость и депрессия, появилось более позитивное отношение к жизни и повысилась социальная активность.</t>
  </si>
  <si>
    <t>В 2002 году, спустя семь лет после травмы, Кристофер Рив продемонстрировал миру, что к нему частично вернулись подвижность и чувствительность.</t>
  </si>
  <si>
    <t>Выздоровление Рива опровергло медицинские прогнозы и оказало кардинальное влияние на его повседневную жизнь.</t>
  </si>
  <si>
    <t>Он начал заниматься физкультурой в тот год, когда получил травму.</t>
  </si>
  <si>
    <t>Пять лет спустя, заметив, что может произвольно двигать указательным пальцем, Рив начал интенсивную программу упражнений под наблюдением ныне покойного доктора Джона Макдональда, работавшего тогда в Вашингтонском университете в Сент-Луисе, который предположил, что эта активность могла пробудить бездействующие нервные пути, что привело к восстановлению.</t>
  </si>
  <si>
    <t>Рив проходил ежедневную электростимуляцию для наращивания массы бицепсов, квадрицепсов, подколенных сухожилий и других групп мышц.</t>
  </si>
  <si>
    <t>Он занимался на велотренажёре с функциональной электростимуляцией, выполнял упражнения на спонтанное дыхание и проходил акватерапию.</t>
  </si>
  <si>
    <t>В 1998 и 1999 годах Рив проходил тренировки на беговой дорожке (локомоторные) для стимуляции функциональной ходьбы.</t>
  </si>
  <si>
    <t>Не все восстановят функциональность с помощью упражнений.</t>
  </si>
  <si>
    <t>Но есть много веских причин быть в форме: физические упражнения поддерживают здоровье мозга.</t>
  </si>
  <si>
    <t>Исследования в области нейронауки подтверждают, что физические упражнения стимулируют пролиферацию клеток мозга, противодействуют дегенеративным заболеваниям и улучшают память.</t>
  </si>
  <si>
    <t>Ряд исследований на людях показал, что физические упражнения повышают бдительность и помогают людям мыслить яснее.</t>
  </si>
  <si>
    <t>Найдите что-то, что будет мотивировать вас заниматься физическими упражнениями, будь то участие в местной лиге адаптивного спорта или регулярные занятия на велотренажере с ручным приводом с членами семьи.</t>
  </si>
  <si>
    <t>Снижение веса также может быть целью.</t>
  </si>
  <si>
    <t>Люди с инвалидностью еще более склонны к избыточному весу из-за сочетания измененного метаболизма и сниженной мышечной массы, наряду с общим снижением уровня активности.</t>
  </si>
  <si>
    <t>Исследования показывают, что люди, пользующиеся инвалидными колясками, подвержены риску возникновения боли в плечах, разрушения суставов и даже болезненных разрывов вращательной манжеты плеча из-за нагрузки, которую они оказывают на руки.</t>
  </si>
  <si>
    <t>К тому же, лишний вес повышает риск для кожи.</t>
  </si>
  <si>
    <t>По мере набора веса кожа удерживает влагу, что значительно повышает риск пролежней.</t>
  </si>
  <si>
    <t>Бездействие также может привести к потере контроля над туловищем, укорочению или ослаблению мышц, снижению плотности костной ткани и нарушению дыхательной функции.</t>
  </si>
  <si>
    <t>По данным Президентского совета по физической культуре и спорту, люди с инвалидностью реже занимаются регулярной умеренной физической активностью, чем люди без инвалидности.</t>
  </si>
  <si>
    <t>Это так же, как и в общей популяции.</t>
  </si>
  <si>
    <t>Зачастую именно "работа" в тренировках мешает людям начать программу по поддержанию физической формы.</t>
  </si>
  <si>
    <t>Однако физическая активность не обязательно должна быть интенсивной, чтобы принести пользу здоровью.</t>
  </si>
  <si>
    <t>Необязательно быть спортсменом.</t>
  </si>
  <si>
    <t>Достаточная активность может быть достигнута как в более длительных сеансах менее интенсивных занятий (например, 30-40 минут самостоятельного передвижения в инвалидной коляске), так и в более коротких сеансах более энергичных занятий (например, 20 минут игры в баскетбол на инвалидной коляске).</t>
  </si>
  <si>
    <t>Дополнительную пользу для здоровья можно получить за счет повышения уровня физической активности.</t>
  </si>
  <si>
    <t>Люди, способные поддерживать регулярный режим физической активности большей продолжительности или интенсивности, вероятно, получат больше пользы.</t>
  </si>
  <si>
    <t>Ранее малоподвижным людям, приступающим к программам физической активности, следует начинать с коротких интервалов физической нагрузки (5-10 минут) и постепенно наращивать их до желаемого уровня активности.</t>
  </si>
  <si>
    <t>Для парализованных людей, неспособных выполнять произвольные физические упражнения, функциональная электростимуляция (ФЭС) продемонстрировала способность наращивать мышечную массу, улучшать кровообращение и метаболизм, а также благоприятно изменять композицию мышечных волокон.</t>
  </si>
  <si>
    <t>По данным исследователей из Miami Project to Cure Paralysis, функциональная электростимуляция при велотренировках устраняет атрофию сердечной мышцы у людей с тетраплегией.</t>
  </si>
  <si>
    <t>ФЭС работает, но он не везде доступен и подходит не всем.</t>
  </si>
  <si>
    <t>Спросите об этом у своего врача и обратитесь к следующему разделу для получения дополнительной информации.</t>
  </si>
  <si>
    <t>Ставьте реалистичные фитнес-цели и придерживайтесь программы.</t>
  </si>
  <si>
    <t>Прекратите выполнение упражнений при появлении боли, дискомфорта, тошноты, головокружения, предобморочного состояния, боли в груди, нарушения сердечного ритма, одышки или холодного липкого пота на ладонях.</t>
  </si>
  <si>
    <t>Перетренированность или неправильная активность могут привести к обратному эффекту.</t>
  </si>
  <si>
    <t>Например, у людей с рассеянным склерозом физическая нагрузка может привести к состоянию, называемому сердечно-сосудистой дисавтономией, которая снижает частоту сердечных сокращений и артериальное давление.</t>
  </si>
  <si>
    <t>Кроме того, поскольку физические упражнения обычно разогревают тело, чувствительность к теплу (особенно у людей с рассеянным склерозом) может вызвать усталость, потерю равновесия и изменения зрения; при необходимости используйте охлаждающие средства (охлаждающие жилеты, пакеты со льдом).</t>
  </si>
  <si>
    <t>Национальный центр по здоровью, физической активности и инвалидности, Президентский совет по физической культуре и спорту, Национальное общество рассеянного склероза, Госпиталь Крейга, Парализованные ветераны Америки</t>
  </si>
  <si>
    <t>Национальный центр по здоровью, физической активности и инвалидности (NCHPAD) предлагает материалы по фитнесу, упражнениям и отдыху.</t>
  </si>
  <si>
    <t>Хорошая отправная точка, когда вы решили заняться своей физической формой. https://www.nchpad.org</t>
  </si>
  <si>
    <t>Кливлендский центр функциональной электростимуляции разрабатывает методы восстановления двигательных функций у людей с параличом.</t>
  </si>
  <si>
    <t>Центр информации ФЕС. http://fescenter.org</t>
  </si>
  <si>
    <t>Функциональная электростимуляция (ФЭС) - это вспомогательное устройство, подающее слабый электрический ток к мышцам парализованного тела.</t>
  </si>
  <si>
    <t>Электроды могут накладываться на кожу по мере необходимости или могут быть имплантированы под кожу.</t>
  </si>
  <si>
    <t>ФЭС может приводить в движение ноги для вращения педалей стационарного велосипеда (или эргометра, как его называют).</t>
  </si>
  <si>
    <t>ФЭС применялась для облегчения стояния, дыхания, кашля и мочеиспускания.</t>
  </si>
  <si>
    <t>Велотренировки с ФЭС, наиболее коммерчески развитая форма, с 1980-х годов зарекомендовали себя как эффективное средство тренировки парализованного тела.</t>
  </si>
  <si>
    <t>ФЭС наращивает мышечную массу, полезна для сердца и легких, может способствовать укреплению костей и иммунной функции.</t>
  </si>
  <si>
    <t>Некоторые люди использовали системы ФЭС для ходьбы с помощью ортезов.</t>
  </si>
  <si>
    <t>Может ли ФЭС также влиять на восстановление?</t>
  </si>
  <si>
    <t>Покойный Джон Макдональд, доктор медицины, доктор философии, невролог, специализировавшийся на реабилитации при травмах спинного мозга, верил, что это возможно.</t>
  </si>
  <si>
    <t>«Максимизация спонтанного восстановления функций возможна у большинства парализованных пациентов, включая самые тяжелые случаи», — сказал он.</t>
  </si>
  <si>
    <t>Велотренажер RT, модель RT300 (также доступна с ФЭС для рук), используется без пересадки с инвалидного кресла.</t>
  </si>
  <si>
    <t>Компания Restorative Therapies сообщает, что более 80% систем iFES используются пациентами в домашних условиях.</t>
  </si>
  <si>
    <t>Другой вариант — это MyoCycle (https://myolyn.com), который предназначен для домашнего использования.</t>
  </si>
  <si>
    <t>Само собой разумеется, или по крайней мере должно разуметься, что хорошее здоровье зависит от правильного питания.</t>
  </si>
  <si>
    <t>Пища влияет на то, как мы выглядим и чувствуем себя, и на то, как работает наш организм.</t>
  </si>
  <si>
    <t>Правильное питание обеспечивает энергией, укрепляет иммунную систему, поддерживает нормальный вес тела и сохраняет все системы организма в гармонии.</t>
  </si>
  <si>
    <t>Плохое питание может привести к набору веса, диабету, болезням сердца, раку и другим "болезням цивилизации."</t>
  </si>
  <si>
    <t>После травмы спинного мозга большинство людей теряет вес.</t>
  </si>
  <si>
    <t>Травма создает нагрузку на организм, поскольку он использует свою энергию и питательные вещества для самовосстановления.</t>
  </si>
  <si>
    <t>Стресс ускоряет метаболизм; организм быстрее сжигает калории.</t>
  </si>
  <si>
    <t>Более того, многие недавно травмированные люди не способны придерживаться обычного рациона питания.</t>
  </si>
  <si>
    <t>По мере атрофии мышц продолжается потеря веса — примерно в течение месяца.</t>
  </si>
  <si>
    <t>Люди с травмой спинного мозга более склонны к малоподвижному образу жизни, сжигают меньше калорий и подвержены повышенному риску ожирения.</t>
  </si>
  <si>
    <t>По сравнению с общей популяцией, люди с травмами спинного мозга чаще страдают от двух проблем, связанных с питанием: сердечно-сосудистых заболеваний и диабета.</t>
  </si>
  <si>
    <t>По причинам, которые до конца не изучены, нарушается химический состав крови и возникает повышенная толерантность к инсулину.</t>
  </si>
  <si>
    <t>Организм вырабатывает все больше и больше гормона инсулина для транспортировки энергии в ткани тела.</t>
  </si>
  <si>
    <t>Это один из путей развития диабета.</t>
  </si>
  <si>
    <t>При этом "плохой" холестерин и триглицериды слишком высокие, а "хороший" холестерин слишком низкий.</t>
  </si>
  <si>
    <t>Для людей с травмой спинного мозга не существует четких рекомендаций по контролю метаболического профиля.</t>
  </si>
  <si>
    <t>Совет такой же, как врачи говорят всем: ведите умеренный образ жизни; не переедайте; занимайтесь физическими упражнениями; не курите; не набирайте вес.</t>
  </si>
  <si>
    <t>Индивидуальные травмы, вызванные как физическим воздействием, так и болезнью, также влияют на то, какие продукты можно безопасно употреблять в пищу.</t>
  </si>
  <si>
    <t>Люди с боковым амиотрофическим склерозом и другими заболеваниями, вызывающими нарушения глотания, должны контролировать консистенцию и текстуру пищи.</t>
  </si>
  <si>
    <t>Пища должна быть мягче и нарезана на более мелкие кусочки, которые могут легко проскользнуть в горло при минимальном пережевывании.</t>
  </si>
  <si>
    <t>Сухая пища, например тосты, как правило, раздражает горло и вызывает кашель.</t>
  </si>
  <si>
    <t>Среди продуктов, которые легче употреблять: заварной крем, щербет, пудинги, натуральный йогурт, консервированные фрукты, яблочное пюре, тост без корочки с маслом, мясо темной курицы, лосось, густые супы, яичница-болтунья и картофельное пюре.</t>
  </si>
  <si>
    <t>Избегайте слишком острой и кислой пищи, мягкого хлеба, печенья, крекеров, сухих злаков, крекеров Грэма, арахисового масла, салата, сельдерея, риса, а также фруктов и овощей с кожурой или семенами (горох, кукуруза, яблоки, ягоды).</t>
  </si>
  <si>
    <t>Контроль работы кишечника напрямую связан с питанием.</t>
  </si>
  <si>
    <t>Поскольку сигналы из мозга, контролирующие мышечные движения кишечника, блокируются травмой, пище трудно продвигаться через пищеварительную систему.</t>
  </si>
  <si>
    <t>Рекомендуется диета с высоким содержанием клетчатки – 25-35 граммов клетчатки ежедневно – и достаточное количество жидкости.</t>
  </si>
  <si>
    <t>Да, это действительно много клетчатки.</t>
  </si>
  <si>
    <t>Некоторые люди принимают пищевые добавки, такие как Метамуцил.</t>
  </si>
  <si>
    <t>Жирная пища плохо проходит через организм.</t>
  </si>
  <si>
    <t>Существует множество диет, которые якобы улучшают здоровье людей с параличом, приобретенным вследствие заболеваний; в частности, рассеянный склероз находится в центре внимания многих специальных диет.</t>
  </si>
  <si>
    <t>Диета Свонка при рассеянном склерозе, разработанная врачом из Орегона почти 50 лет назад, является одним из самых известных примеров.</t>
  </si>
  <si>
    <t>Адаптировав строгий режим без жиров и молочных продуктов, Рой Свэнк утверждал, что сократил частоту и тяжесть рецидивов у своих пациентов с рассеянным склерозом путем исключения животных жиров – это, по его словам, является важнейшим первым шагом для каждого больного рассеянным склерозом.</t>
  </si>
  <si>
    <t>Роджер Макдугалл, номинированный на Оскар голливудский сценарист 1950-х годов, страдал тяжелой формой рассеянного склероза – его ноги были парализованы, он почти ослеп, у него пропал голос.</t>
  </si>
  <si>
    <t>Он утверждает, что полностью выздоровел благодаря высокобелковой, низкоуглеводной диете, получившей название "палеолитическая диета".</t>
  </si>
  <si>
    <t>Я просто переживаю ремиссию – но ремиссию, которая, я твердо верю, вызвана мною самим.</t>
  </si>
  <si>
    <t>Национальное общество рассеянного склероза не рекомендует какую-либо конкретную диету для людей с РС, а скорее диету, ограничивающую потребление обработанных продуктов в пользу разнообразных красочных фруктов, овощей и цельных злаков.</t>
  </si>
  <si>
    <t>Хотя некоторые люди могут ощущать положительный эффект или чувствовать больший контроль над своим здоровьем при соблюдении строгой программы питания, важно всегда консультироваться с лечащим врачом, прежде чем вносить существенные изменения в свой рацион.</t>
  </si>
  <si>
    <t>Информационная сеть по травмам спинного мозга, Научно-исследовательский и учебный центр по проблемам старения и травмам спинного мозга в Ранчо Лос-Амигос, Ассоциация по борьбе с боковым амиотрофическим склерозом, Национальное общество рассеянного склероза</t>
  </si>
  <si>
    <t>Nutrition.gov - это ресурс о питании и продуктах, включая их связь с заболеваниями, физической активностью и т.д. https://www.nutrition.gov</t>
  </si>
  <si>
    <t>Национальные институты здоровья: Управление по вопросам пищевых добавок предоставляет достоверную информацию о пищевых добавках. https://ods.od.nih.gov</t>
  </si>
  <si>
    <t>Вместо того, чтобы действовать, реагировать и пытаться всё исправить, осознанность заключается в том, чтобы сидеть спокойно, осознавая происходящее в настоящий момент — не через слова и размышления, а через полное восприятие с умом, свободным от суждений, мнений и всего прочего багажа, который становится основным источником стресса.</t>
  </si>
  <si>
    <t>Наблюдайте за мыслями и эмоциями, но позвольте им проходить без осуждения.</t>
  </si>
  <si>
    <t>Осознанная медитация несложна, но требует практики.</t>
  </si>
  <si>
    <t>Ничего страшного, просто обращай внимание на мысли и позволяй им проходить мимо.</t>
  </si>
  <si>
    <t>Для начала выделите от 10 до 20 минут в день.</t>
  </si>
  <si>
    <t>Некоторые люди медитируют с закрытыми глазами, в то время как другие концентрируют внимание на каком-либо предмете, например, на свече.</t>
  </si>
  <si>
    <t>Сосредоточьтесь на своем дыхании, медленно вдыхая и выдыхая.</t>
  </si>
  <si>
    <t>Когда вы приближаетесь к концу сеанса, представьте освобождение от напряжения, начиная с головы, век, плеч, пальцев рук и медленно спускаясь к пальцам ног.</t>
  </si>
  <si>
    <t>Молитва является наиболее известным и широко практикуемым примером медитации.</t>
  </si>
  <si>
    <t>Некоторые люди используют религиозные мантры для концентрации, расслабления и успокоения ума.</t>
  </si>
  <si>
    <t>Осознанность преподается во многих медицинских центрах, чтобы помочь людям справиться с широким спектром физических и психологических симптомов, включая снижение тревожности, боли и депрессии, улучшение настроения и самооценки, а также уменьшение стресса.</t>
  </si>
  <si>
    <t>Некоторые люди также используют медитацию для развития творческих способностей или улучшения результативности.</t>
  </si>
  <si>
    <t>Дополнительную информацию можно найти на сайте Национального центра комплементарного и интегративного здоровья. https://www.nccih.nih.gov/health/meditation-and-mindfulness-what-you-need-to-know</t>
  </si>
  <si>
    <t>Нейротехнологии — это не только электрическая стимуляция.</t>
  </si>
  <si>
    <t>Это целая категория медицинских устройств и методов лечения, взаимодействующих с нервной системой человека.</t>
  </si>
  <si>
    <t>Они могут использоваться различными способами: для обеспечения значимой функции, для лечения определенного состояния или в качестве дополнения к терапии.</t>
  </si>
  <si>
    <t>Устройства могут применяться наружно, например на поверхности кожи, или имплантироваться хирургическим путем.</t>
  </si>
  <si>
    <t>Независимо от того, стремитесь ли вы продлить процесс реабилитации или бороться с распространенными вторичными состояниями, нейротехнологии могут стать подходящим решением.</t>
  </si>
  <si>
    <t>Я использую нейротехнологические устройства с тех пор, как получил травму спинного мозга в 1998 году при несчастном случае во время катания на сноуборде.</t>
  </si>
  <si>
    <t>Я использовал поверхностную электростимуляцию для реабилитации верхних конечностей и функциональную электростимуляцию во время велотренировок на ранних этапах реабилитационного процесса.</t>
  </si>
  <si>
    <t>Позже мне имплантировали экспериментальные электроды в нижние конечности в Кливлендском центре функциональной электростимуляции.</t>
  </si>
  <si>
    <t>Система позволяет мне противостоять распространенным вторичным осложнениям, таким как мышечная атрофия и пролежни.</t>
  </si>
  <si>
    <t>В своей инвалидной коляске я использую это для контроля корпуса и помощи в передвижении на механической коляске.</t>
  </si>
  <si>
    <t>Это также дает мне свободу подняться с инвалидного кресла, дотянуться до высоко расположенных предметов, совершать сложные перемещения, присоединиться к стоячей овации и пройти к алтарю на своей свадьбе.</t>
  </si>
  <si>
    <t>Уделите время изучению нейротехнологий и тому, как они могут быть полезны для вас. https://neurotechnetwork.org — Джен Френч</t>
  </si>
  <si>
    <t>Джен Френч и Жан-Поль Креньу, серебряные призёры по парусному спорту, Паралимпийские игры 2012.</t>
  </si>
  <si>
    <t>При активной пролежневой ране требуется диета с высоким содержанием белка, витаминов и минералов.</t>
  </si>
  <si>
    <t>У некоторых лиц с дисфункцией спинного мозга может быть предрасположенность к камнеобразованию.</t>
  </si>
  <si>
    <t>Некоторые напитки с большей вероятностью способствуют образованию кальциевых кристаллов в моче (пиво, кофе, какао, кола).</t>
  </si>
  <si>
    <t>Молочные продукты (молоко, сыр, йогурт, мороженое) тоже могут вызвать проблемы.</t>
  </si>
  <si>
    <t>Лучший способ избежать камней в почках или мочевом пузыре - это пить много воды.</t>
  </si>
  <si>
    <t>Газированные напитки, апельсиновый и грейпфрутовый соки могут вызвать защелачивание мочи, создавая благоприятную среду для размножения бактерий, вызывающих инфекции мочевыводящих путей.</t>
  </si>
  <si>
    <t>Ожирение растет по всей территории США, и люди с инвалидностью являются частью этой картины.</t>
  </si>
  <si>
    <t>Недостаточный вес также опасен; он повышает риск инфекций и пролежней, приводя к снижению энергии и усилению усталости.</t>
  </si>
  <si>
    <t>Согласно рекомендациям MyPlate Министерства сельского хозяйства США, заменившей пищевую пирамиду, половину тарелки должны составлять фрукты и овощи, а вторая половина должна быть разделена между полезными белками (такими как рыба, птица, бобовые и орехи) и цельными злаками.</t>
  </si>
  <si>
    <t>Последние исследования показывают, что углеводы могут быть связаны с ожирением, диабетом и сердечно-сосудистыми заболеваниями.</t>
  </si>
  <si>
    <t>Рекомендации по питанию PVA могут служить полезным ориентиром для людей с травмой спинного мозга в адаптации здорового рациона.</t>
  </si>
  <si>
    <t>Людям с ограниченной подвижностью, как правило, требуется больше белка в рационе для предотвращения разрушения тканей или мышц.</t>
  </si>
  <si>
    <t>Необходимо ежедневно употреблять как минимум две порции высокобелковой пищи по 113 граммов; при наличии активного пролежня следует употреблять больше.</t>
  </si>
  <si>
    <t>Для обеспечения нормальной работы кишечника и предотвращения запоров и диареи диетологи рекомендуют цельнозерновой хлеб и крупы, свежие фрукты и овощи, сырые орехи и смеси семян с сухофруктами и арахисовым маслом.</t>
  </si>
  <si>
    <t>Большое количество воды необходимо для предотвращения обезвоживания и поддержания нормальной работы почек и мочевого пузыря.</t>
  </si>
  <si>
    <t>Существуют некоторые данные о том, что дополнительный прием витамина С и цинка способствует поддержанию здоровья кожи.</t>
  </si>
  <si>
    <t>Они нейтрализуют свободные радикалы, способные повреждать клетки организма, и могут стимулировать иммунную систему.</t>
  </si>
  <si>
    <t>Экстракт виноградных косточек, коэнзим Q 10 и пикногенол являются другими источниками.</t>
  </si>
  <si>
    <t>Если вы редко бываете на солнце, стоит принимать витаминные добавки.</t>
  </si>
  <si>
    <t>Существуют данные, указывающие на связь между витамином D и рассеянным склерозом: чем дальше от экватора живет человек, тем выше риск развития РС.</t>
  </si>
  <si>
    <t>Мужчины задаются вопросом: "Возможен ли еще секс?"</t>
  </si>
  <si>
    <t>Они беспокоятся, что не смогут иметь детей, что партнеры будут считать их непривлекательными, и что супруги могут их оставить.</t>
  </si>
  <si>
    <t>Разумеется, происходят эмоциональные изменения, и они тоже могут влиять на сексуальность человека.</t>
  </si>
  <si>
    <t>Эрекция является главной проблемой после паралича.</t>
  </si>
  <si>
    <t>Как правило, у мужчин бывает два типа эрекции.</t>
  </si>
  <si>
    <t>Психогенные эрекции возникают в результате сексуальных мыслей или при виде или звуке чего-то возбуждающего.</t>
  </si>
  <si>
    <t>Мозг посылает эти возбуждающие сигналы через нервы спинного мозга, выходящие на уровнях T10–L2, а затем передает их в половой член, что приводит к тумесценции.</t>
  </si>
  <si>
    <t>Как правило, у мужчин с неполным повреждением на нижнем уровне психогенные эрекции возникают чаще, чем у мужчин с неполными повреждениями на высоком уровне.</t>
  </si>
  <si>
    <t>У мужчин с полным повреждением реже возникают психогенные эрекции.</t>
  </si>
  <si>
    <t>У большинства парализованных мужчин возможна рефлекторная эрекция при физической стимуляции, если не поврежден путь S2-S4.</t>
  </si>
  <si>
    <t>Спастичность может препятствовать сексуальной активности у некоторых людей с травмой спинного мозга.</t>
  </si>
  <si>
    <t>При генитальной стимуляции возможно усиление спастичности и развитие автономной дисрефлексии, что требует временного прекращения сексуальной активности.</t>
  </si>
  <si>
    <t>Исследователи сообщают, что эякуляция происходит у 70 процентов мужчин с неполными повреждениями нижних отделов и у 17 процентов мужчин с полными повреждениями нижних отделов.</t>
  </si>
  <si>
    <t>Эякуляция происходит примерно у 30 процентов мужчин с неполными повреждениями верхнего уровня и практически никогда у мужчин с полными повреждениями верхнего уровня.</t>
  </si>
  <si>
    <t>В то время как многие парализованные мужчины по-прежнему могут достигать эрекции, она может быть недостаточно твердой или непродолжительной для сексуальной активности.</t>
  </si>
  <si>
    <t>Данное состояние называется эректильной дисфункцией (ЭД).</t>
  </si>
  <si>
    <t>Для лечения эректильной дисфункции доступны различные методы лечения и препараты (таблетки, пеллеты, инъекции и имплантаты), однако у мужчин с параличом могут возникнуть особые проблемы или сложности при их применении.</t>
  </si>
  <si>
    <t>Важно обратиться к своему врачу или урологу для получения точной информации о различных методах лечения применительно к конкретным заболеваниям.</t>
  </si>
  <si>
    <t>Исследования и документированный опыт мужчин с параличом показывают, что Виагра, Сиалис и Левитра значительно улучшают качество эрекции и половой жизни у большинства мужчин с ЭД, имеющих травмы между Т6 и L5.</t>
  </si>
  <si>
    <t>Некоторые лекарственные препараты нельзя принимать совместно с препаратами для лечения эректильной дисфункции — обсудите это с лечащим врачом, особенно если у вас высок риск развития вегетативной дисрефлексии.</t>
  </si>
  <si>
    <t>Терапия интракавернозными инъекциями представляет собой метод, при котором препарат (папаверин или алпростадил) или комбинация препаратов вводится в боковую поверхность полового члена.</t>
  </si>
  <si>
    <t>Это вызывает эрекцию, которая может длиться час-два и достаточно сильна для полового акта примерно у 80 процентов мужчин, независимо от возраста или причины эректильной дисфункции.</t>
  </si>
  <si>
    <t>При неправильном применении эти препараты могут вызвать длительную эрекцию, называемую приапизмом, которая без лечения может привести к повреждению тканей полового члена.</t>
  </si>
  <si>
    <t>Другие риски от инъекции включают образование гематом, рубцов или инфицирование.</t>
  </si>
  <si>
    <t>Другой вариант называется медикаментозная уретральная система для эрекции (MUSE), при которой медикаментозная таблетка (алпростадил, тот же препарат, что используется при инъекционной терапии полового члена) помещается в уретру для абсорбции в окружающие ткани.</t>
  </si>
  <si>
    <t>Помимо медикаментозных методов, существует также вакуумный эректор.</t>
  </si>
  <si>
    <t>Пенис помещается в цилиндр, из которого откачивается воздух, что вызывает приток крови в эректильные ткани.</t>
  </si>
  <si>
    <t>Тумесценция поддерживается путем размещения эластичного констрикционного кольца у основания полового члена.</t>
  </si>
  <si>
    <t>После полового акта важно снять кольцо во избежание риска повреждения или раздражения кожи.</t>
  </si>
  <si>
    <t>Доступна модель пылесоса с питанием от аккумулятора.</t>
  </si>
  <si>
    <t>Пенильный протез, зачастую являющийся последним вариантом лечения эректильной дисфункции ввиду своей необратимости и необходимости хирургического вмешательства, предполагает установку имплантата непосредственно в эректильные ткани.</t>
  </si>
  <si>
    <t>Существуют риски механической поломки, а также опасность того, что имплантат может вызвать инфекцию или протолкнуться через кожу.</t>
  </si>
  <si>
    <t>Исследование показало, что 67 процентов опрошенных женщин были удовлетворены результатами имплантационного лечения эректильной дисфункции их партнеров.</t>
  </si>
  <si>
    <t>Исследование 45 мужчин с ПСМ и шести здоровых испытуемых контрольной группы показало, что 79 процентов мужчин с неполным поражением и 28 процентов с полным поражением достигли оргазма в лабораторных условиях.</t>
  </si>
  <si>
    <t>Предикторами оргазма являлись полнота повреждения и наличие оргазма в анамнезе после травмы.</t>
  </si>
  <si>
    <t>Мужчинам с параличом и эректильной дисфункцией следует пройти тщательное физикальное обследование у уролога, знакомого с их состоянием, прежде чем использовать какие-либо лекарственные препараты или вспомогательные устройства.</t>
  </si>
  <si>
    <t>Мужчинам с травмами спинного мозга выше уровня T6 необходимо следить за признаками автономной дисрефлексии (АД).</t>
  </si>
  <si>
    <t>К симптомам относятся покраснение лица, головные боли, заложенность носа и/или нарушения зрения.</t>
  </si>
  <si>
    <t>См. стр. 74 для дополнительной информации об АД.</t>
  </si>
  <si>
    <t>Фертильность — третья по значимости проблема:</t>
  </si>
  <si>
    <t>У мужчин с параличом обычно наблюдается изменение способности к биологическому отцовству из-за невозможности эякуляции.</t>
  </si>
  <si>
    <t>У некоторых мужчин возникает ретроградная эякуляция: сперма движется в обратном направлении, в мочевой пузырь.</t>
  </si>
  <si>
    <t>Количество спермы, вырабатываемой мужчиной, обычно не снижается в течение месяцев или лет после паралича.</t>
  </si>
  <si>
    <t>Существуют, однако, способы улучшить способность к отцовству.</t>
  </si>
  <si>
    <t>Вибростимуляция полового члена является недорогим и достаточно надежным способом достижения эякуляции в домашних условиях.</t>
  </si>
  <si>
    <t>Вибростимуляция наиболее эффективна у мужчин с травмой спинного мозга выше уровня T10.</t>
  </si>
  <si>
    <t>Для этой цели доступен широкий выбор вибраторов/массажеров.</t>
  </si>
  <si>
    <t>Некоторые специально разработаны с выходной мощностью и частотой, необходимыми для стимуляции эякуляции при минимизации кожных проблем.</t>
  </si>
  <si>
    <t>Ректальная электроэякуляция (РЭЭ) является альтернативой (хотя и в условиях клиники с присутствием нескольких специалистов) в случае неэффективности вибрационного метода.</t>
  </si>
  <si>
    <t>РПЭ заключается в размещении электрического зонда в прямой кишке; контролируемая электрическая стимуляция вызывает эякуляцию.</t>
  </si>
  <si>
    <t>Электроэякуляция, как правило, является безопасным и эффективным способом получения образца спермы, хотя использование вибрационной стимуляции обычно дает образцы с лучшей подвижностью сперматозоидов, чем при электростимуляции.</t>
  </si>
  <si>
    <t>Сперматозоиды мужчин с травмой спинного мозга здоровы, но обычно имеют слабую подвижность и зачастую недостаточно жизнеспособны, чтобы проникнуть в яйцеклетку.</t>
  </si>
  <si>
    <t>У мужчин с травмой спинного мозга высокие шансы стать биологическими отцами при наличии доступа к специализированным клиникам и медицинской помощи.</t>
  </si>
  <si>
    <t>Недавняя разработка метода интрацитоплазматической инъекции сперматозоида (ИКСИ), при котором производится прямая инъекция одного зрелого сперматозоида в ооцит (яйцеклетку), часто позволяет решить проблему зачатия.</t>
  </si>
  <si>
    <t>Если сперму не удается получить с помощью ПВС или РПЭ, можно провести малое хирургическое вмешательство для извлечения сперматозоидов из яичка.</t>
  </si>
  <si>
    <t>Существует множество историй успеха, но высокотехнологичное лечение бесплодия не обходится без стресса и трудностей.</t>
  </si>
  <si>
    <t>Это может быть эмоционально изматывающим и довольно дорогостоящим.</t>
  </si>
  <si>
    <t>Получите информацию и варианты лечения у специалиста по фертильности с опытом работы с проблемами паралича.</t>
  </si>
  <si>
    <t>Некоторые пары, столкнувшиеся с бесплодием, успешно использовали донорскую сперму (из банка спермы) для оплодотворения женщины.</t>
  </si>
  <si>
    <t>Супружеские пары также могут рассмотреть очень благодарные возможности усыновления детей.</t>
  </si>
  <si>
    <t>Болезни сердца, инсульт или операция не означают, что полноценная сексуальная жизнь должна прекратиться.</t>
  </si>
  <si>
    <t>После завершения первого этапа восстановления люди обнаруживают, что те же формы близости, которые доставляли им удовольствие раньше, по-прежнему приносят удовлетворение.</t>
  </si>
  <si>
    <t>Это миф, что возобновление половой жизни часто приводит к инфаркту, инсульту или внезапной смерти.</t>
  </si>
  <si>
    <t>Тем не менее, страх по поводу качества выполнения может значительно снизить сексуальное влечение.</t>
  </si>
  <si>
    <t>После выздоровления люди, перенесшие инсульт, могут испытывать депрессию.</t>
  </si>
  <si>
    <t>Это нормально, и в 85 процентах случаев проходит в течение трех месяцев.</t>
  </si>
  <si>
    <t>Пара может затем исследовать и экспериментировать с различными способами проявления романтики и близости.</t>
  </si>
  <si>
    <t>Людям с ограниченной подвижностью рук часто необходимо просить ухаживающих за ними лиц оказать физическую помощь перед сексуальной активностью.</t>
  </si>
  <si>
    <t>Всё, что кажется удовлетворительным и приятным, допустимо, если оба партнёра согласны.</t>
  </si>
  <si>
    <t>Хотя принято считать, что самый большой половой орган — это мозг, внести существенные изменения в свою сексуальную личность не всегда просто.</t>
  </si>
  <si>
    <t>Профессиональная психологическая помощь может способствовать преодолению страха и тревоги, связанных с построением или продолжением здоровых отношений после паралича.</t>
  </si>
  <si>
    <t>Консультант также может работать с парами над здоровыми способами выражения своих потребностей и чувств.</t>
  </si>
  <si>
    <t>Риск заболевания инфекциями, передающимися половым путем (ИППП), одинаков как до, так и после паралича.</t>
  </si>
  <si>
    <t>ЗППП включают в себя такие заболевания, как гонорея, сифилис, герпес и ВИЧ; они могут вызывать другие медицинские проблемы, такие как бесплодие, инфекции мочевыводящих путей, воспалительные заболевания органов малого таза, вагинальные выделения, генитальные бородавки и СПИД.</t>
  </si>
  <si>
    <t>Самый безопасный и эффективный способ предотвращения заболеваний, передающихся половым путем - использование презерватива со спермицидным гелем.</t>
  </si>
  <si>
    <t>Организация "Парализованные ветераны Америки" совместно с Консорциумом по медицине спинного мозга предлагает авторитетные клинические рекомендации по вопросам сексуального и репродуктивного здоровья. https://pva.org</t>
  </si>
  <si>
    <t>Проект «Доказательная база реабилитации при травме спинного мозга» (SCIRE) представляет собой канадское научное сотрудничество (ученых, клиницистов и потребителей), которое анализирует, оценивает и транслирует научные знания для установления лучших практик реабилитации после травмы спинного мозга.</t>
  </si>
  <si>
    <t>Сам паралич не влияет на либидо женщины или её потребность в сексуальном самовыражении, а также не влияет на её способность зачать ребенка.</t>
  </si>
  <si>
    <t>Основное различие в сексуальном функционировании между женщинами с инвалидностью и без нее можно объяснить трудностями, с которыми сталкиваются женщины с инвалидностью при поиске романтического партнера.</t>
  </si>
  <si>
    <t>Их уровень сексуального влечения может быть таким же, но уровень активности, как правило, ниже, поскольку меньше женщин с инвалидностью имеют партнеров.</t>
  </si>
  <si>
    <t>После паралича не происходит физиологических изменений, препятствующих сексуальной активности женщин.</t>
  </si>
  <si>
    <t>Позиционирование может быть проблематичным, но обычно это можно учесть.</t>
  </si>
  <si>
    <t>Многие женщины испытывают потерю контроля над вагинальными мышцами, и многие не способны вырабатывать вагинальную смазку.</t>
  </si>
  <si>
    <t>Обе проблемы, вероятно, являются результатом нарушения нормальных нервных сигналов от мозга к области гениталий.</t>
  </si>
  <si>
    <t>От потери мышечной массы лекарства нет.</t>
  </si>
  <si>
    <t>Смазку, разумеется, можно усилить.</t>
  </si>
  <si>
    <t>Как правило, смазка возникает как психогенная (ментальная) и рефлекторная (физическая) реакция на сексуально стимулирующие или возбуждающие факторы.</t>
  </si>
  <si>
    <t>Было высказано предположение, что увлажнение у женщин является физиологическим эквивалентом эрекции у мужчин и, вероятно, имеет аналогичную иннервацию.</t>
  </si>
  <si>
    <t>Женщины могут использовать лубриканты на водной основе (но никогда на масляной основе, как вазелин), такие как K-Y Jelly.</t>
  </si>
  <si>
    <t>При некоторых формах паралича, таких как рассеянный склероз, когнитивные нарушения могут негативно влиять на сексуальность.</t>
  </si>
  <si>
    <t>Люди с нарушениями кратковременной памяти или концентрации могут "отключаться" во время сексуальной активности, что может обескураживать партнера.</t>
  </si>
  <si>
    <t>Чтобы вынести это на обсуждение и обратиться за необходимой психологической или медицинской помощью, требуются любовь и терпение, а также активное общение.</t>
  </si>
  <si>
    <t>Парализованные женщины часто боятся проблем с мочевым пузырем и кишечником во время близости.</t>
  </si>
  <si>
    <t>Существует ряд способов снизить вероятность несчастных случаев.</t>
  </si>
  <si>
    <t>Первое - это ограничить потребление жидкости, если планируется половой акт.</t>
  </si>
  <si>
    <t>Женщинам, использующим периодическую катетеризацию, следует опорожнить мочевой пузырь перед началом половой активности.</t>
  </si>
  <si>
    <t>Женщины, использующие надлобковый или катетер Фолея, обнаруживают, что фиксация катетера пластырем к бедру или животу позволяет избежать его смещения.</t>
  </si>
  <si>
    <t>Катетер Фолея может оставаться на месте во время полового акта, поскольку, что неизвестно многим мужчинам и даже женщинам, уретра (мочеиспускательное отверстие) и влагалище - это разные отверстия.</t>
  </si>
  <si>
    <t>Лучший способ избежать кишечных инцидентов - это установить регулярную программу дефекации.</t>
  </si>
  <si>
    <t>Женщина с параличом, как и мужчины с аналогичным уровнем функционирования, может достичь того, что определяется как нормальный оргазм, при наличии остаточной тазовой иннервации.</t>
  </si>
  <si>
    <t>Исследования показали, что более 52% женщин с травмами спинного мозга способны достигать оргазма.</t>
  </si>
  <si>
    <t>Ряд исследований показывает, что женщины с травмой спинного мозга могут достигать оргазма с помощью устройства вакуумной стимуляции клитора (устройство Eros), одобренного FDA для лечения женской оргазмической дисфункции.</t>
  </si>
  <si>
    <t>Устройство усиливает кровоток, вызывая набухание клитора; это, в свою очередь, может увеличить вагинальную смазку и усилить оргазмическую реакцию.</t>
  </si>
  <si>
    <t>Некоторые парализованные мужчины и женщины при должной практике и концентрации способны испытывать "фантомный оргазм" путем перенаправления сексуального отклика; это происходит за счет мысленного усиления существующего ощущения в одной части тела и его перенаправления в область гениталий.</t>
  </si>
  <si>
    <t>У женщин с параплегией или квадриплегией детородного возраста обычно восстанавливается менструальный цикл; почти 50 процентов не пропускают ни одного менструального цикла после травмы.</t>
  </si>
  <si>
    <t>В то время как большинство парализованных женщин могут рожать естественным путем, возможны определенные осложнения беременности, включая повышенный риск инфекций мочевыводящих путей, пролежни и спастичность.</t>
  </si>
  <si>
    <t>Автономная дисрефлексия является серьезным риском во время родов у пациентов с травмами выше уровня T6.</t>
  </si>
  <si>
    <t>Кроме того, потеря чувствительности в области таза может помешать женщине определить начало родов.</t>
  </si>
  <si>
    <t>Еще одним потенциальным риском при беременности является развитие тромбоэмболии, при которой кровеносные сосуды закупориваются тромбами.</t>
  </si>
  <si>
    <t>При высоких грудных или шейных поражениях дыхательная функция может быть нарушена из-за повышенной нагрузки при беременности или в процессе родов, что требует вентиляционной поддержки.</t>
  </si>
  <si>
    <t>Женщины с инвалидностью часто не получают надлежащего медицинского обслуживания.</t>
  </si>
  <si>
    <t>Медицинские работники могут ошибочно полагать, что женщины с инвалидностью не ведут половую жизнь, особенно при тяжелой форме инвалидности, и поэтому могут пренебрегать обследованием этих женщин на инфекции, передающиеся половым путем (ИППП), или даже полным гинекологическим осмотром.</t>
  </si>
  <si>
    <t>К сожалению, некоторые медицинские работники даже советуют женщинам с инвалидностью воздерживаться от секса и не рожать детей, даже если они способны к зачатию.</t>
  </si>
  <si>
    <t>Женщинам с ограниченной подвижностью рук может потребоваться проводить обследования в альтернативных положениях или с помощью медицинского персонала или члена семьи.</t>
  </si>
  <si>
    <t>При планировании маммографии убедитесь, что кабинет и оборудование доступны для пациентов в инвалидных колясках; услуги и программы, предоставляемые пациентам с инвалидностью, должны быть равноценны услугам, предоставляемым людям без инвалидности.</t>
  </si>
  <si>
    <t>Контрацепция: поскольку паралич обычно не влияет на фертильность женщины, контрацепция имеет важное значение.</t>
  </si>
  <si>
    <t>При определении наилучшего варианта учитывайте индивидуальные особенности здоровья.</t>
  </si>
  <si>
    <t>Пероральные контрацептивы связаны с воспалением и образованием тромбов в кровеносных сосудах, причем при травме спинного мозга этот риск повышается.</t>
  </si>
  <si>
    <t>Внутриматочные средства не всегда можно прощупать у парализованных женщин, что может привести к невыявленным осложнениям.</t>
  </si>
  <si>
    <t>Использование диафрагм и спермицидов может быть затруднено для людей с нарушением моторики рук.</t>
  </si>
  <si>
    <t>Исследуйте сексуальность с открытым сердцем и непредвзятым умом.</t>
  </si>
  <si>
    <t>Центр исследований женщин с инвалидностью, Реабилитационный центр Спейн, Парализованные ветераны Америки</t>
  </si>
  <si>
    <t>Центр исследований женщин с инвалидностью (CROWD) занимается вопросами здоровья (включая репродукцию и сексуальность), старения, гражданских прав, насилия и самостоятельного проживания.</t>
  </si>
  <si>
    <t>Госпиталь Крейг предоставляет информационные бюллетени о раке молочной железы, беременности после травмы спинного мозга, сексуальной функции у женщин после травмы спинного мозга, а также видеоматериал об инструментах для контроля мочевого пузыря у женщин с травмой спинного мозга (созданный совместно с Фондом Рива).</t>
  </si>
  <si>
    <t>Национальный ресурсный центр для родителей с инвалидностью при Университете Брандейса - ресурс по вопросам воспитания детей, прав родителей с инвалидностью, нетворкинга и поддержки.</t>
  </si>
  <si>
    <t>Женщины с инвалидностью продолжают сталкиваться со значительными барьерами и неравенством в области здравоохранения при получении акушерской и гинекологической помощи.</t>
  </si>
  <si>
    <t>Разочаровывающий опыт общения с врачами, не имеющими подготовки в лечении пациентов с параличом, и недоступные медицинские кабинеты вынуждают слишком многих женщин откладывать необходимые профилактические осмотры.</t>
  </si>
  <si>
    <t>Регулярные мазки по Папаниколау и маммограммы повышают вероятность раннего выявления рака, но здоровье костей, менопауза, репродуктивное здоровье и планирование семьи входят в число других медицинских вопросов, которые для женщин с параличом столь же важны для контроля, как и для общей популяции.</t>
  </si>
  <si>
    <t>Во втором офисе, который она посетила, Унсер смогла войти в здание, но ушла в слезах после неприятного приема: смотровой стол был недоступен, и последовавшая суета персонала с попытками помочь ей пересесть, вместе с нечутким отношением врача, заставили ее почувствовать себя сломленной.</t>
  </si>
  <si>
    <t>И я подумала: «Не может быть, что я единственная женщина в инвалидной коляске, которой так тяжело».</t>
  </si>
  <si>
    <t>Унсер решила изучить проблемы здравоохранения для женщин с инвалидностью для своего следующего учебного задания, работы, которая позже стала статьей в U.S. News &amp; World Report под заголовком "Барби в инвалидной коляске" идет к гинекологу.</t>
  </si>
  <si>
    <t>С тех пор она выступала в десятках ординатур по акушерству и гинекологии по всей стране о срочных изменениях, необходимых для достижения равноправной медицинской помощи.</t>
  </si>
  <si>
    <t>«В каждой медицинской школе должен быть обязательный семестровый курс по проблемам инвалидности», — говорит Унзер.</t>
  </si>
  <si>
    <t>Независимо от того, какую специализацию выберут студенты, будь то акушерство-гинекология или терапия, им в любом случае придется работать с пациентами с инвалидностью.</t>
  </si>
  <si>
    <t>Вот советы Унзер по преодолению проблем с недоступными кабинетами и борьбе за улучшение медицинского обслуживания:</t>
  </si>
  <si>
    <t>Главный урок, который я усвоил - это звонить с вопросами до того, как назначать встречу.</t>
  </si>
  <si>
    <t>«К сожалению, мы не можем считать, что доступность универсальна», — говорит она.</t>
  </si>
  <si>
    <t>Руссер рекомендует спрашивать не только о доступе в здание, но и о внутреннем устройстве самого офиса.</t>
  </si>
  <si>
    <t>Достаточно ли низкая стойка регистрации, чтобы обеспечить конфиденциальность для людей в инвалидных колясках при оформлении?</t>
  </si>
  <si>
    <t>Предусмотрен ли в расписании приёма дополнительный запас времени, который может потребоваться женщине с ограниченной подвижностью?</t>
  </si>
  <si>
    <t>Самым серьезным препятствием может оказаться сам доступ к смотровому столу.</t>
  </si>
  <si>
    <t>Во многих кабинетах отсутствуют столы с регулируемой высотой, но имеются низкие столы для общих процедур.</t>
  </si>
  <si>
    <t>Унсер просит, чтобы её обследование проводилось в этом процедурном кабинете, так как здесь ей будет легче самостоятельно забраться на кушетку.</t>
  </si>
  <si>
    <t>Если это невозможно, она рекомендует, чтобы член семьи, друг или сиделка сопровождали женщину с инвалидностью на прием к врачу для помощи с перемещением.</t>
  </si>
  <si>
    <t>Будьте точны и подробны в описании истории болезни; чем больше женщины рассказывают, тем больше пользы они получат от приема.</t>
  </si>
  <si>
    <t>Наметьте все необходимое и не стесняйтесь задавать вопросы.</t>
  </si>
  <si>
    <t>Женщины, испытывающие спазмы, должны сообщить об этом врачу и персоналу; во время осмотра может помочь постепенное изменение положения ног и мягкое растяжение.</t>
  </si>
  <si>
    <t>Попросите медсестру стоять рядом со смотровым столом, чтобы предотвратить падение в случае возникновения спазмов.</t>
  </si>
  <si>
    <t>Медицинским работникам также необходимо понимать автономную дисрефлексию, которая может быть спровоцирована обследованием.</t>
  </si>
  <si>
    <t>Унсер, которая носит с собой карточки Фонда Рива для информирования персонала о своем состоянии, просит измерять артериальное давление до и после обследования.</t>
  </si>
  <si>
    <t>Юнсер также предлагает своему врачу задавать вопросы о её жизни и интересах, чтобы напомнить всем, что её личность не ограничивается инвалидностью.</t>
  </si>
  <si>
    <t>«Женщины не должны бояться задавать вопросы о сексе», — говорит Унзер.</t>
  </si>
  <si>
    <t>Мне необходимо обсудить эти вопросы с моим врачом.</t>
  </si>
  <si>
    <t>Сексуальное здоровье является важным аспектом жизни каждой женщины, включая женщин с инвалидностью.</t>
  </si>
  <si>
    <t>Интимная близость может быть более сложной: женщинам с недавней травмой необходимо освоить механику парализованного тела; мочевой пузырь и кишечник требуют предварительного внимания, что ограничивает спонтанность; а некоторые лекарства могут вызывать сухость влагалища.</t>
  </si>
  <si>
    <t>Во время своих визитов в программы ординатуры Унзер призывает врачей не делать предположений о сексуальной жизни женщин с инвалидностью, которым необходим — и которые заслуживают — такой же доступ к обсуждению вопросов здоровья, сексуальности, репродуктивного консультирования и планирования семьи, как и другим пациентам.</t>
  </si>
  <si>
    <t>New England Journal of Medicine, 3 сентября 2015 г.; U.S. News &amp; World Report, 15 сентября 2015 г.; Управление по делам инвалидов и здравоохранения Северной Каролины; Disabilities Studies Quarterly, том 35, № 3 (2015)</t>
  </si>
  <si>
    <t>Позвоните по номеру 1-800-539-7309 или посетите ChristopherReeve.org/Ask, чтобы получить бесплатную копию у специалиста по информации.</t>
  </si>
  <si>
    <t>В Центре Шеперд есть серия видеороликов для женщин с травмами спинного мозга о посещении врача, сексе, беременности и других темах. https://www.myshepherdconnection.org/sci/women</t>
  </si>
  <si>
    <t>КПТ может помочь людям встретиться лицом к лицу со своими страхами и контролировать их путем постепенного, контролируемого воздействия травмирующей ситуации. Она также может помочь людям с ПТСР понять и проработать негативные воспоминания.</t>
  </si>
  <si>
    <t>Что делать: Следуйте шагам Первого Этапа, но промойте рану водой или физиологическим раствором и тщательно просушите.</t>
  </si>
  <si>
    <t>Коди Ансер, защитница прав людей с инвалидностью, вдохновилась бороться за улучшение доступности и поддержки после собственного негативного опыта получения медицинской помощи во время учебы в аспирантуре в Вашингтоне.</t>
  </si>
  <si>
    <t>Прибыв в первый кабинет гинеколога, Унзер, парализованная ниже груди, оказалась перед лестничным пролетом; когда она позвонила в регистратуру и объяснила, что передвигается в инвалидной коляске, ей сказали, что они ничем не могут помочь.</t>
  </si>
  <si>
    <t>Многие люди с хроническими неврологическими заболеваниями принимают пищевые добавки, включая витамины А (бета-каротин), С и Е.</t>
  </si>
  <si>
    <t>Лучший способ справиться с чувством беспомощности и растерянности — вооружиться информацией о том, что такое травма спинного мозга и что она означает с точки зрения краткосрочного планирования и долгосрочных целей.</t>
  </si>
  <si>
    <t>Этот раздел книги помогает тем, кто начинает искать информацию о травме спинного мозга для недавно пострадавшего близкого человека или друга.</t>
  </si>
  <si>
    <t>Вы найдете множество ссылок на другие организации, а также информацию о последних достижениях в исследованиях травм спинного мозга.</t>
  </si>
  <si>
    <t>Всё меньше людей получают полный паралич в результате несчастных случаев.</t>
  </si>
  <si>
    <t>Поколение назад доля пациентов с неполным повреждением спинного мозга составляла 38 процентов; сейчас она значительно превышает половину, что объясняется более тщательным оказанием неотложной медицинской помощи на месте происшествия.</t>
  </si>
  <si>
    <t>В идеале пациент с травмой позвоночника должен быть транспортирован в травматологический центр первого уровня для получения мультидисциплинарной помощи.</t>
  </si>
  <si>
    <t>Поскольку травма спинного мозга редко возникает без других осложнений, острое лечение должно учитывать возможные травмы головного мозга (особенно при повреждениях верхнего отдела шейного позвонка), переломы, рваные раны, ушибы и т.д.</t>
  </si>
  <si>
    <t>Начиная с 1990 года, большинству людей с травмой спинного мозга в США назначались большие дозы стероидного препарата метилпреднизолона; считалось, что он защищает ткани спинного мозга, уязвимые к "каскаду" биохимических реакций, возникающих вследствие первичной травмы.</t>
  </si>
  <si>
    <t>Согласно данным Национального института неврологических расстройств и инсульта, стероидный препарат метилпреднизолон, по-видимому, уменьшает повреждение нервных клеток, если его ввести в течение первых восьми часов после травмы.</t>
  </si>
  <si>
    <t>Охлаждение спинного мозга прошло клинические испытания и показывает многообещающие результаты, однако протоколы температурного режима, продолжительности и других параметров еще не определены.</t>
  </si>
  <si>
    <t>После поступления пациента в больницу скорой помощи могут быть проведены несколько базовых реанимационных процедур.</t>
  </si>
  <si>
    <t>Раннее хирургическое вмешательство (в течение нескольких часов после травмы) для декомпрессии или выравнивания позвоночного канала проводится часто.</t>
  </si>
  <si>
    <t>Данные исследований на животных подтверждают эффективность этого метода для улучшения неврологического восстановления, однако сроки проведения данного вмешательства остаются предметом дискуссий; некоторые хирурги выжидают несколько дней, позволяя спасть отеку, прежде чем выполнить декомпрессию спинного мозга.</t>
  </si>
  <si>
    <t>Фиксирующие устройства часто применяются на ранних этапах; они обеспечивают заживление позвонков, при этом позволяя пациентам свободно передвигаться, защищая их от последствий постельного режима.</t>
  </si>
  <si>
    <t>Фиксатор крепится к вертикальным стойкам, выступающим вверх от тазового пояса.</t>
  </si>
  <si>
    <t>Проводится оценка чувствительности, мышечного тонуса и рефлексов всех конечностей и туловища.</t>
  </si>
  <si>
    <t>Классификация травмы может отличаться от того, что видно на рентгеновских снимках или сканах, поскольку она основана на функциональности, что отражено в шкале ASIA.</t>
  </si>
  <si>
    <t>Во время классификационного обследования по шкале ASIA врач оценивает различные показатели, такие как движение мышц и объем движений, и отмечает, способен ли пациент чувствовать легкое прикосновение или различать острые и тупые ощущения.</t>
  </si>
  <si>
    <t>Однако отсутствие двигательной и сенсорной функции ниже места повреждения не обязательно означает полное отсутствие сохранившихся аксонов или нервов, пересекающих зону повреждения; это лишь указывает на то, что они не функционируют должным образом после травмы.</t>
  </si>
  <si>
    <t>Необходимо уделять особое внимание защите кожи; до половины пациентов с новой травмой спинного мозга получают пролежни той или иной степени в течение первого месяца после травмы.</t>
  </si>
  <si>
    <t>Для оптимального восстановления крайне важно начать реабилитационные мероприятия сразу после травмы для предотвращения вторичных осложнений, включая тромбоэмболию, повреждения кожных покровов и респираторные нарушения.</t>
  </si>
  <si>
    <t>Также важно незамедлительно приступить к решению психосоциальных проблем, связанных с травмой спинного мозга, уделяя внимание семейным вопросам, депрессии, социальной поддержке, стратегиям преодоления трудностей и суицидальным мыслям.</t>
  </si>
  <si>
    <t>На первом месте среди определяющих факторов стоит соответствие программы вашим конкретным потребностям.</t>
  </si>
  <si>
    <t>Поспрашивайте вокруг; общайтесь с другими через группы поддержки (например, Американская ассоциация по борьбе с инсультом, Национальное общество рассеянного склероза; список онлайн-сообществ вы найдете на странице 343).</t>
  </si>
  <si>
    <t>CARF также аккредитует программы в сфере проживания с уходом, психического здоровья, лечения зависимостей, черепно-мозговых травм и педиатрической реабилитации.</t>
  </si>
  <si>
    <t>Это давно существующие учреждения, которые получили право на специальные федеральные гранты для демонстрации и распространения медицинского опыта (см. стр. 12-13 и 46-47).</t>
  </si>
  <si>
    <t>В состав реабилитационных команд должны входить врачи и медсестры, социальные работники, эрготерапевты и физиотерапевты, специалисты по реабилитационному досугу, реабилитационные медсестры, реабилитационные психологи, логопеды, консультанты по профориентации, диетологи, специалисты по респираторной терапии, сексологи, специалисты по реабилитационной инженерии, кейс-менеджеры и другие специалисты.</t>
  </si>
  <si>
    <t>Поддержка людей со схожим опытом зачастую является самым надежным и обнадеживающим источником информации для тех, кто делает первые шаги в новом мире реабилитации и восстановления.</t>
  </si>
  <si>
    <t>Вы также можете задать следующие виды вопросов:</t>
  </si>
  <si>
    <t>Главным критерием качественной реабилитации является разнообразие и профессионализм работающего персонала.</t>
  </si>
  <si>
    <t>Физиатры лечат широкий спектр проблем, от боли в плечах до острых и хронических болей и костно-мышечных расстройств.</t>
  </si>
  <si>
    <t>Физиатры координируют длительный процесс реабилитации людей с параличом, включая пациентов с травмами спинного мозга, онкологическими заболеваниями, инсультом и другими неврологическими расстройствами, травмами головного мозга, ампутациями и рассеянным склерозом.</t>
  </si>
  <si>
    <t>Они имеют специальную подготовку в области реабилитации и понимают весь спектр медицинских осложнений, связанных с функционированием мочевого пузыря и кишечника, питанием, болью, целостностью кожных покровов и многим другим, включая профессиональные, образовательные, средовые и духовные потребности.</t>
  </si>
  <si>
    <t>Реабилитационные медсестры обеспечивают комфорт, проводят терапию, занимаются просвещением и способствуют оздоровлению и самостоятельности пациентов.</t>
  </si>
  <si>
    <t>Цель реабилитационного сестринского дела заключается в оказании помощи людям с инвалидностью и хроническими заболеваниями в восстановлении и поддержании оптимального состояния здоровья.</t>
  </si>
  <si>
    <t>Эрготерапевт помогает людям осваивать или заново осваивать повседневные действия, необходимые для достижения максимальной самостоятельности.</t>
  </si>
  <si>
    <t>Эрготерапевт обучает членов семьи и лиц, осуществляющих уход, безопасным и эффективным методам ухода на дому, а также способствует установлению контактов с внебольничным сообществом.</t>
  </si>
  <si>
    <t>Физиотерапия — это не пассивная процедура, которую "выполняют" над вами; программа физиотерапии требует активного участия как специалиста, так и пациента — восстановление утраченных из-за травмы или болезни функций организма требует упорной работы.</t>
  </si>
  <si>
    <t>Профконсультанты выполняют многие из тех же функций, что и карьерные консультанты — они оценивают профессиональные навыки клиента и помогают плавно вернуться к трудовой деятельности или учебе.</t>
  </si>
  <si>
    <t>Затем они сотрудничают с различными государственными ведомствами для получения оборудования, обучения и трудоустройства.</t>
  </si>
  <si>
    <t>Логопеды помогают людям с афазией или другими нарушениями коммуникации заново освоить речь или разработать альтернативные способы общения.</t>
  </si>
  <si>
    <t>Координатор по ведению пациента курирует множество аспектов реабилитации, включая подготовку плана выписки и взаимодействие со страховыми компаниями для согласования целей реабилитационной команды.</t>
  </si>
  <si>
    <t>Координатор по ведению дела может организовать закупку специального оборудования и/или модификацию жилья.</t>
  </si>
  <si>
    <t>Специалист по социальной работе в реабилитации объединяет множество аспектов процесса восстановления, учитывая личность пациента, образ жизни, образование, трудовой стаж, особые интересы и финансовое положение, чтобы помочь реабилитационной команде создать оптимальную программу реабилитации как в больнице, так и по возвращении в социум.</t>
  </si>
  <si>
    <t>Американская ассоциация эрготерапевтов, Американская ассоциация физической терапии, Американская академия физической медицины и реабилитации, Комиссия по аккредитации реабилитационных учреждений, Ассоциация реабилитационных медсестер, Американская ассоциация терапевтической рекреации</t>
  </si>
  <si>
    <t>Американская академия неврологии (ААН) - профессиональное медицинское сообщество, созданное для развития искусства и науки неврологии и обеспечения наилучшего возможного лечения пациентов с неврологическими расстройствами.</t>
  </si>
  <si>
    <t>Американская академия физической медицины и реабилитации является национальным медицинским обществом для врачей, специализирующихся в области физической медицины и реабилитации (физиатров).</t>
  </si>
  <si>
    <t>На веб-сайте имеется справочник врачей.</t>
  </si>
  <si>
    <t>Американская ассоциация эрготерапии (AOTA) - это профессиональное сообщество, которое развивает область эрготерапии путем установления стандартов, защиты интересов специалистов, образования и научных исследований.</t>
  </si>
  <si>
    <t>Американская ассоциация физической терапии является основной членской организацией для специалистов в области физической терапии, способствующей профилактике, диагностике и лечению двигательных нарушений.</t>
  </si>
  <si>
    <t>Американская ассоциация речи, языка и слуха (ASHA) является профессиональным объединением аудиологов, логопедов и ученых в области речи, языка и слуха.</t>
  </si>
  <si>
    <t>Американская ассоциация терапевтической рекреации (ATRA) представляет интересы специалистов по рекреационной терапии и продвигает рекреационную деятельность как средство улучшения здоровья и благополучия.</t>
  </si>
  <si>
    <t>Подготовка к реабилитации после травмы спинного мозга - брошюра, предназначенная для подготовки семей к оказанию первичной неотложной помощи при травмах спинного мозга и сопровождению их при переходе в реабилитационные центры.</t>
  </si>
  <si>
    <t>Национальный институт по вопросам инвалидности, самостоятельного проживания и реабилитационных исследований (NIDILRR) поддерживает исследования, направленные на улучшение жизни людей с инвалидностью от рождения до взрослого возраста.</t>
  </si>
  <si>
    <t>Модельные системы по травмам спинного мозга и модельные системы по черепно-мозговым травмам представляют собой финансируемые на федеральном уровне медицинские и/или реабилитационные центры на территории Соединенных Штатов.</t>
  </si>
  <si>
    <t>Эти центры исследуют передовые методы лечения травм спинного мозга и черепно-мозговых травм.</t>
  </si>
  <si>
    <t>Наиболее частой причиной нарушения функции спинного мозга является травма (включая автомобильные аварии, падения, ныряние на мелководье, акты насилия и спортивные травмы).</t>
  </si>
  <si>
    <t>Спинной мозг не обязательно должен быть перерезан, чтобы произошла потеря функции.</t>
  </si>
  <si>
    <t>В зависимости от уровня повреждения представлены сводные данные об ожидаемых результатах (помните, это средние показатели): уровень повреждения и функциональные возможности могут меняться.</t>
  </si>
  <si>
    <t>Возможно, сможет дышать без аппарата ИВЛ, в остальном профиль схож с группой C1-3: требуется полная помощь во всех задачах, кроме использования электрической коляски.</t>
  </si>
  <si>
    <t>Эти люди могут самостоятельно принимать пищу, если для них организовано питание, но всё ещё нуждаются в некоторой помощи при уходе за собой, перемещении с кровати и одевании.</t>
  </si>
  <si>
    <t>Полный паралич туловища и ног, но с большей степенью независимости.</t>
  </si>
  <si>
    <t>Некоторое снижение жизненной емкости легких, но сохранена независимость практически во всех видах функционального самообслуживания.</t>
  </si>
  <si>
    <t>Получите копию документа «Ожидаемые результаты, что вам следует знать» (выберите соответствующий вашему уровню травмы).</t>
  </si>
  <si>
    <t>Отсутствие страховки или недостаточное страховое покрытие не означает, что нет возможностей получить медицинскую страховку.</t>
  </si>
  <si>
    <t>Для начала процесса встретьтесь с социальным работником в больнице, чтобы собрать необходимые документы и начать оформление Medicare/Medicaid и социального обеспечения.</t>
  </si>
  <si>
    <t>Если вы сомневаетесь в своем праве на участие, лучше всего подать заявление и попросить социального работника или юриста проверить его.</t>
  </si>
  <si>
    <t>Они там для того, чтобы помочь вам в организации ухода за вашим родственником.</t>
  </si>
  <si>
    <t>Обслуживает малоимущих людей в возрасте до 65 лет.</t>
  </si>
  <si>
    <t>В основном программа обслуживает людей в возрасте 65 лет и старше, независимо от их дохода, а также более молодых людей с инвалидностью после того, как они получали пособие по инвалидности от службы социального обеспечения в течение 24 месяцев.</t>
  </si>
  <si>
    <t>Для амбулаторного страхового покрытия требуются небольшие ежемесячные взносы.</t>
  </si>
  <si>
    <t>Программа SCHIP предоставляет недорогое страховое покрытие семьям и детям.</t>
  </si>
  <si>
    <t>Чтобы помочь вам разобраться в процессе оформления Medicaid/Medicare или программы SCHIP:</t>
  </si>
  <si>
    <t>В зависимости от причины и характера травмы, помимо медицинской страховки следует обратиться к различным страховым полисам, которые могут покрывать несчастные случаи (страхование недвижимости, автострахование и страхование от несчастных случаев на производстве).</t>
  </si>
  <si>
    <t>Для получения дополнительной информации об организациях, предоставляющих гранты частным лицам, а также инвалидные коляски и другое оборудование, позвоните в Фонд Рива по телефону 1-800-539-7309.</t>
  </si>
  <si>
    <t>Отличный способ поддерживать связь с семьей, друзьями и коллегами до, во время и после госпитализации и реабилитации – это использование личного персонализированного веб-сайта, такого как CaringBridge или Lotsa Helping Hands.</t>
  </si>
  <si>
    <t>Кристофер Рив со своей реабилитационной командой во время терапии в бассейне.</t>
  </si>
  <si>
    <t>Вот как подготовиться к путешествиям, отдыху и знакомству с экзотическими культурами.</t>
  </si>
  <si>
    <t>Сайты по аренде жилья для отпуска стали популярным выбором среди путешественников, однако нехватка доступных объектов создает привычные препятствия для людей с параличом.</t>
  </si>
  <si>
    <t>Airbnb недавно запустил кампанию по привлечению большего числа хозяев с доступным жильем для лучшего обслуживания путешественников с инвалидностью.</t>
  </si>
  <si>
    <t>Расширенные параметры поиска на сайте теперь включают десяток новых фильтров доступности, в том числе поручни в ванной, входы без ступеней и размеры дверных проемов; хозяева обязаны предоставлять фотографии для каждого фильтра, что позволяет платформе и потенциальным гостям проверять точность описаний.</t>
  </si>
  <si>
    <t>Появляются также новые сервисы, полностью посвященные доступному жилью, чтобы удовлетворить растущий спрос.</t>
  </si>
  <si>
    <t>Компания Becoming rentABLE, основанная в 2021 году, специализируется на доступных краткосрочных арендных объектах по всей территории США. На её сайте с функцией поиска представлены 36 фильтров для путешественников с нарушениями опорно-двигательного аппарата, когнитивными нарушениями, а также с нарушениями слуха и зрения.</t>
  </si>
  <si>
    <t>Будь вы туристом или путешественником, или даже если не видите между ними разницы, в том, чтобы уехать из дома и познавать мир, есть особая притягательность — будь то автомобильное путешествие в соседний штат или далекое странствие через земли и моря.</t>
  </si>
  <si>
    <t>В нашем случае важно само путешествие, а не цель, не пункт назначения и не пейзажи.</t>
  </si>
  <si>
    <t>Путешествие — это процесс; порой знакомый и комфортный, порой случайный или даже тревожный.</t>
  </si>
  <si>
    <t>Если у вас нет исключительно высокой устойчивости к непредсказуемому, лучший план путешествия - это иметь план.</t>
  </si>
  <si>
    <t>Это не обязательно означает групповой тур со стандартной программой.</t>
  </si>
  <si>
    <t>Но планирование особенно важно для людей, использующих адаптивное оборудование или передвигающихся с ограниченной мобильностью.</t>
  </si>
  <si>
    <t>Никакой план не является безупречным, разумеется, особенно когда дело касается транспорта, проживания, расписания, погоды и всех непредвиденных испытаний, которые напоминают, что путешествие — это искусство, а не наука.</t>
  </si>
  <si>
    <t>Мы разделим планирование на три этапа: подготовка, дорога и пребывание на месте.</t>
  </si>
  <si>
    <t>Тем, кто не имеет большого опыта путешествий с инвалидными колясками, ходунками и прочими приспособлениями для парализованных, стоит обратиться за помощью к человеку с большим личным опытом или к турагенту, специализирующемуся на рынке путешествий для людей с ограниченными возможностями.</t>
  </si>
  <si>
    <t>Профессионалы в сфере туризма знают, как доставить вас туда, куда вы хотите попасть, и практически всё о том, что вас там ожидает, сочетая уровень приключений с вашей потребностью в комфорте.</t>
  </si>
  <si>
    <t>В большинстве случаев лучше совершить свое первое путешествие в место, где привыкли работать с людьми с инвалидностью.</t>
  </si>
  <si>
    <t>В их число входят, помимо многих других мест, Сан-Диего, Лас-Вегас, Уолт Дисней Уорлд в Орландо, Нью-Йорк и Вашингтон.</t>
  </si>
  <si>
    <t>Ваш агент также может порекомендовать круиз — это очень расслабляющий способ увидеть экзотические порты захода в доступной, комфортной и дружелюбной обстановке, включая, во многих случаях, каюты с душевыми кабинами без порогов.</t>
  </si>
  <si>
    <t>В целом круизный бизнес успешно предвосхищает потребности путешественников с ограниченными возможностями, особенно на самых современных морских судах.</t>
  </si>
  <si>
    <t>Ваш опытный друг или турагент должен знать несколько базовых приемов (см. список советов от опытных путешественников в инвалидных колясках, включая тех, кто использует механическую вентиляцию легких, стр. 167).</t>
  </si>
  <si>
    <t>Это не обязательное требование, но сообщите авиакомпании, что вы прибудете в инвалидной коляске.</t>
  </si>
  <si>
    <t>Предварительное уведомление может быть не столь важным, если вы летите часовым рейсом из Лос-Анджелеса в Сан-Франциско, но если ваш полет длительный и включает пересадки, обязательно сообщите об этом.</t>
  </si>
  <si>
    <t>Если в самолете менее шестидесяти мест, пользователям электрических инвалидных колясок также может потребоваться уведомить за два дня.</t>
  </si>
  <si>
    <t>Авиаперевозчики могут потребовать предварительное уведомление за сорок восемь часов, если вы планируете использовать кислород или электропитание самолета для работы аппарата искусственной вентиляции легких.</t>
  </si>
  <si>
    <t>Большинство американских авиакомпаний могут обслуживать пассажиров, нуждающихся в кислороде, хотя Федеральное управление гражданской авиации требует справку от врача.</t>
  </si>
  <si>
    <t>Авиакомпании берут дополнительную плату за кислород, причем немалую, поэтому уточните этот вопрос с перевозчиком.</t>
  </si>
  <si>
    <t>Бронируйте прямые рейсы при любой возможности.</t>
  </si>
  <si>
    <t>Пересадки между рейсами неудобны и могут вызывать беспокойство, особенно если время на пересадку ограничено — нужно обязательно убедиться, что ваша инвалидная коляска и другое оборудование попадут на стыковочный рейс.</t>
  </si>
  <si>
    <t>В аэропорту авиакомпании могут попытаться усадить вас в одно из своих стандартных кресел-колясок у выхода на посадку.</t>
  </si>
  <si>
    <t>Во имя комфорта и безопасности, настаивайте на том, чтобы вам предоставили ваше личное снаряжение.</t>
  </si>
  <si>
    <t>По поводу утерянного багажа, вот ещё один профессиональный совет:</t>
  </si>
  <si>
    <t>Держите лекарства, принадлежности для катетера и прочее в ручной клади.</t>
  </si>
  <si>
    <t>Никогда не кладите их в багаж, сдаваемый при регистрации.</t>
  </si>
  <si>
    <t>Авиационная отрасль в Соединенных Штатах обязана по закону обеспечивать обслуживание пассажиров с ограниченными возможностями.</t>
  </si>
  <si>
    <t>Показатели соблюдения требований у всех авиакомпаний не безупречны, хотя в последние годы они значительно улучшились.</t>
  </si>
  <si>
    <t>Несмотря на федеральные нормативы и многолетнюю практику соблюдения Закона о защите прав инвалидов, не рассчитывайте, что любой сотрудник в форме авиакомпании будет знать, как обращаться с вами или вашим оборудованием.</t>
  </si>
  <si>
    <t>Возможно, брать с собой копию Закона о доступе к авиаперевозкам не обязательно (ознакомьтесь с кратким содержанием онлайн на https://www.transportation.gov/airconsumer/passengers-disabilities), но вам, вероятно, придется запастись терпением.</t>
  </si>
  <si>
    <t>Агентам следует позаботиться о том, чтобы их клиентам с ограниченной подвижностью предоставили места у перегородки в самолете - туда гораздо легче пересаживаться.</t>
  </si>
  <si>
    <t>Ваш специалист по путешествиям также должен быть осведомлен об общей доступности вашего места назначения, общественном транспорте, арендуемых автомобилях с ручным управлением и других деталях по прибытии.</t>
  </si>
  <si>
    <t>Бронируйте фургон заблаговременно.</t>
  </si>
  <si>
    <t>Агент окажется наиболее полезным в организации жилья на месте прибытия.</t>
  </si>
  <si>
    <t>То, что в брошюре отеля есть значок инвалидной коляски, указывающий на наличие доступных номеров, вовсе не означает, что вы сможете попасть в ванную комнату.</t>
  </si>
  <si>
    <t>Во многих случаях агент уже побывал там с рулеткой и знает, чего ожидать, включая доступность магазинов, ресторанов и гостиничного бассейна.</t>
  </si>
  <si>
    <t>В конце этой главы приведены агентства.</t>
  </si>
  <si>
    <t>Нет, если только вы не на носилках или авиаперевозчик не ссылается на проблему безопасности, что следует получить в письменном виде.</t>
  </si>
  <si>
    <t>Согласно правилу, сопровождающий может потребоваться "лицу с настолько серьезным нарушением подвижности, что оно не способно самостоятельно участвовать в эвакуации с воздушного судна."</t>
  </si>
  <si>
    <t>А как насчет взять с собой вашу собаку-поводыря?</t>
  </si>
  <si>
    <t>Любое общественное или частное заведение, включая рестораны, гостиницы, магазины, такси и авиакомпании, обязано разрешать людям с инвалидностью приводить с собой служебных животных везде, куда обычно допускаются посетители.</t>
  </si>
  <si>
    <t>Вам и вашей собаке также не могут отказать в любом месте, если только животное не загораживает проход или другие зоны, которые могут помешать экстренной эвакуации.</t>
  </si>
  <si>
    <t>При бронировании билета сообщите своему турагенту или кассиру, что с вами будет служебная собака.</t>
  </si>
  <si>
    <t>Возьмите справки о здоровье собаки с подтверждением вакцинации.</t>
  </si>
  <si>
    <t>Вы надеетесь, что ваше кресло или скутер переживут полет в грузовом отсеке.</t>
  </si>
  <si>
    <t>Обычно никаких проблем нет, особенно с механическими колясками.</t>
  </si>
  <si>
    <t>Если вы пользуетесь электрической инвалидной коляской, существует больше причин для беспокойства о состоянии вашего оборудования.</t>
  </si>
  <si>
    <t>Авиакомпании предпочитают использование гелевых или сухих аккумуляторов вместо более распространенных жидкостных (проливающихся, коррозийных свинцово-кислотных) аккумуляторов.</t>
  </si>
  <si>
    <t>Кроме того, стандартные вентиляционные пробки заливной батареи можно заменить на герметичные вентиляционные пробки.</t>
  </si>
  <si>
    <t>Проследите, чтобы обслуживающий персонал установил стандартные вентиляционные крышки перед подключением аккумулятора во избежание опасного накопления давления в аккумуляторе при дальнейшей эксплуатации.</t>
  </si>
  <si>
    <t>Некоторые пользователи электрических инвалидных колясок или скутеров снимают джойстики управления и берут их с собой на борт.</t>
  </si>
  <si>
    <t>Эти устройства чувствительны к неправильному обращению и сложны в ремонте вдали от дома.</t>
  </si>
  <si>
    <t>Важно приехать в аэропорт заранее, чтобы зарегистрироваться на рейс.</t>
  </si>
  <si>
    <t>Когда вас пересаживают в одно из узких кресел для прохода по салону, чтобы доставить вас к вашему месту (первым при посадке, последним при высадке), ваше кресло маркируют, чтобы наземный персонал в пункте назначения знал, что нужно доставить его к выходу после прибытия самолета.</t>
  </si>
  <si>
    <t>Многие люди, пользующиеся инвалидными колясками, берут с собой подушку для сиденья и используют ее в самолете.</t>
  </si>
  <si>
    <t>Самолеты большей вместимости (более тридцати мест) должны быть оборудованы откидными подлокотниками для удобства посадки.</t>
  </si>
  <si>
    <t>После посадки в самолет путешествие практически ничем не отличается от обычного, за исключением пользования туалетами.</t>
  </si>
  <si>
    <t>В более новых двухпроходных самолетах есть доступные туалеты, если вы можете маневрировать в небольшом бортовом кресле или рядом находится бортпроводник.</t>
  </si>
  <si>
    <t>Бортпроводники не обязаны помогать вам после того, как вы дойдете до туалета.</t>
  </si>
  <si>
    <t>Согласно федеральным правилам, доступный туалет "должен обеспечивать пользователям бортового кресла-коляски уровень приватности, эквивалентный тому, который предоставляется пассажирам, передвигающимся самостоятельно."</t>
  </si>
  <si>
    <t>Тем не менее, пользоваться туалетом в самолете - довольно заметная и нескромная морока.</t>
  </si>
  <si>
    <t>Людям с нарушениями функции мочевого пузыря обычно рекомендуется ограничить потребление жидкости перед посадкой в самолет и воспользоваться туалетом в аэропорту непосредственно перед посадкой.</t>
  </si>
  <si>
    <t>Для большинства пассажиров с инвалидностью авиаперелеты являются исключительно положительным опытом.</t>
  </si>
  <si>
    <t>Но если с вами обращаются как с грузом бесчувственные сотрудники, или если ваш собственный багаж поврежден, всегда будьте готовы отстаивать свои права.</t>
  </si>
  <si>
    <t>Любой пассажир, считающий, что авиакомпания нарушила какое-либо положение правил доступа, может сообщить об инциденте в Управление по защите прав авиапотребителей по адресу: 1200 New Jersey Ave, SE, Washington, DC 20590. https://www.transportation.gov/airconsumer.</t>
  </si>
  <si>
    <t>Можете быть уверены, что жалобы рассматриваются со всей серьезностью.</t>
  </si>
  <si>
    <t>Общественный транспорт может оказаться вполне подходящим.</t>
  </si>
  <si>
    <t>В некоторых городах система фиксированных маршрутов организована лучше, чем в других, но большинство транспортных систем учитывает потребности путешественников в инвалидных колясках, поэтому заранее изучите карты и расписания.</t>
  </si>
  <si>
    <t>Большинство крупных компаний по прокату автомобилей могут предоставить ручное управление, но лучше предупредить их за несколько дней.</t>
  </si>
  <si>
    <t>В крупных городах есть несколько компаний по аренде специализированных микроавтобусов для людей с ограниченными возможностями.</t>
  </si>
  <si>
    <t>Они предлагают дневные и недельные тарифы на различные доступные полноразмерные автомобили и минивэны.</t>
  </si>
  <si>
    <t>Заранее проверьте у компаний, перечисленных в конце главы, соответствует ли конфигурация их установок вашим конкретным требованиям.</t>
  </si>
  <si>
    <t>После того как вы зарегистрируетесь и убедитесь, что условия проживания в отеле или на круизном лайнере соответствуют вашим ожиданиям, займитесь тем, чем обычно занимаются путешественники: поешьте, походите по магазинам, отдохните, сходите в музей или просто понаблюдайте за проходящими мимо людьми.</t>
  </si>
  <si>
    <t>Так чего же ты ждёшь?</t>
  </si>
  <si>
    <t>Путешествия могут быть сложными независимо от уровня вашей дееспособности.</t>
  </si>
  <si>
    <t>Но все эти хлопоты и даже страшные истории создают контраст, благодаря которому приятные моменты становятся еще более особенными.</t>
  </si>
  <si>
    <t>Когда вы готовы отправиться в путь по суше или по морю, будьте хорошо осведомлены.</t>
  </si>
  <si>
    <t>Знайте, на что вы идете, и в какой-то мере то, чего можно ожидать, когда вы туда попадете.</t>
  </si>
  <si>
    <t>Возможно, вы слышали, что самый важный багаж - это радостное сердце.</t>
  </si>
  <si>
    <t>Избавьтесь от всей своей зависти, ревности, непрощения, эгоизма и страхов.</t>
  </si>
  <si>
    <t>Лучший совет — относиться ко всем советам с долей скептицизма, быть максимально подготовленным и открытым для приключений.</t>
  </si>
  <si>
    <t>У них есть фильтры доступности для поиска жилья с удобствами для людей с ограниченными возможностями.</t>
  </si>
  <si>
    <t>У Amtrak много поездов и станций, оборудованных для пассажиров с ограниченными возможностями.</t>
  </si>
  <si>
    <t>Информацию о бронировании, доступных вагонах и спальных местах, посадке, использовании кислорода, служебных животных и т.д. смотрите на https://www.amtrak.com/accessible-travel-services.</t>
  </si>
  <si>
    <t>Проект Becoming rentABLE стремится устранить барьеры доступности для людей с любыми видами инвалидности, ищущих жилье для краткосрочной аренды.</t>
  </si>
  <si>
    <t>На его сайте с функцией поиска представлены 36 фильтров для путешественников с нарушениями опорно-двигательного аппарата, когнитивными, слуховыми и зрительными нарушениями.</t>
  </si>
  <si>
    <t>Госпиталь Крейг предлагает рекомендации по авиаперелетам для людей с инвалидностью, включая путешествия с собаками-поводырями и средствами передвижения.</t>
  </si>
  <si>
    <t>Emerging Horizons - издание о доступном туризме.</t>
  </si>
  <si>
    <t>Здесь содержится информация о доступе, ресурсы, новости и советы для путешественников.</t>
  </si>
  <si>
    <t>Редактор Кэнди Харрингтон также написала несколько книг, включая "Путешествия без барьеров", "Гостиницы и пансионы для колясочников и людей с ограниченной подвижностью" и "22 доступных автомобильных маршрута" (http://22accessibleroadtrips.com); главная мысль Кэнди в том, что не нужно уезжать далеко, чтобы оказаться далеко.</t>
  </si>
  <si>
    <t>Mobility International USA (MIUSA) — информационно-координационный центр, целью которого является расширение возможностей людей с инвалидностью в области защиты прав человека посредством международного обмена и международного развития.</t>
  </si>
  <si>
    <t>Северо-западная региональная система SCI при Вашингтонском университете предлагает видео и информацию о путешествиях для людей с травмой спинного мозга. http://sci.washington.edu/info/forums/reports/travel_2011.asp</t>
  </si>
  <si>
    <t>Rick Steves' Europe предлагает советы для путешественников с инвалидностью.</t>
  </si>
  <si>
    <t>Общество доступного туризма и гостеприимства (SATH) - информационный центр по вопросам доступного туризма, деятельность которого направлена на создание безбарьерной среды в индустрии путешествий. https://sath.org</t>
  </si>
  <si>
    <t>Travability - туристическое агентство в Австралии, предоставляющее услуги по планированию маршрутов, бронированию авиабилетов и отелей, организации экскурсий, круизов, аренде частных яхт, сопровождаемых групповых туров, а также прокату автомобилей и микроавтобусов с ручным управлением или без него. https://travability.travel</t>
  </si>
  <si>
    <t>TSA Cares - это специальная горячая линия для пассажиров с инвалидностью по вопросам политик досмотра Управления транспортной безопасности, процедур и того, что ожидать на пунктах досмотра. https://www.tsa.gov/travel/passenger-support</t>
  </si>
  <si>
    <t>Wheelchairtraveling.com - это международное онлайн-сообщество путешественников на инвалидных колясках, которые делятся опытом и советами обо всем: от отелей и транспорта до развлечений и достопримечательностей.</t>
  </si>
  <si>
    <t>Независимо от того, ищете ли вы что-то экзотическое или поблизости, позвольте сообществу помочь вам найти подходящие варианты. https://wheelchairtraveling.com</t>
  </si>
  <si>
    <t>Как быть с посещением туалета во время длительного авиаперелета человеку в инвалидной коляске?</t>
  </si>
  <si>
    <t>Боб Фогель, живущий с параплегией, говорит следующее:</t>
  </si>
  <si>
    <t>Во-первых, если вы не летите большим широкофюзеляжным самолетом, доступный бортовой туалет не гарантирован; согласно Закону о доступе к авиаперевозкам, "Воздушные суда с более чем одним проходом должны иметь как минимум один доступный туалет (с дверными замками, кнопками вызова, поручнями и рычажными кранами), предоставляющий достаточно места, чтобы пассажир в бортовой инвалидной коляске мог войти, маневрировать и пользоваться удобствами с той же степенью приватности, что и другие пассажиры."</t>
  </si>
  <si>
    <t>Я пользовалась узким креслом для прохода к "недоступным" туалетам — пересадка была, мягко говоря, "только для профессионалов", но выполнима.</t>
  </si>
  <si>
    <t>Большинство региональных рейсов выполняется не на двухпроходных самолетах; на некоторых есть кресло для прохода, на других нет, поэтому разумно ограничить потребление жидкости перед полетом.</t>
  </si>
  <si>
    <t>Воспользуйтесь туалетом и выполните катетеризацию непосредственно перед посадкой.</t>
  </si>
  <si>
    <t>Поддержание водного баланса — тонкая задача: сухой воздух в салоне самолета может усугубить обезвоживание.</t>
  </si>
  <si>
    <t>Я пью воду во время полета, чтобы не обезвоживаться — но немного.</t>
  </si>
  <si>
    <t>Если вы беспокоитесь о длительном перелёте, рассмотрите возможность использования постоянного катетера и мочеприёмника.</t>
  </si>
  <si>
    <t>26 июля 2023 года, в 33-ю годовщину принятия Закона о защите прав инвалидов (ADA), Министерство транспорта США объявило о новом правиле, согласно которому все американские авиакомпании обязаны проектировать туалеты с учетом доступности для пассажиров в инвалидных колясках.</t>
  </si>
  <si>
    <t>Туалетное помещение должно быть увеличено для размещения человека в инвалидной коляске и сопровождающего/ухаживающего лица.</t>
  </si>
  <si>
    <t>Авиакомпании должны выполнить это требование в течение 10-12 лет, хотя мы призываем их обеспечить достойный доступ для всех как можно раньше.</t>
  </si>
  <si>
    <t>Фонд Кристофера и Даны Рив на протяжении многих лет работает с коалицией организаций по защите прав инвалидов, выступая за эти важные изменения.</t>
  </si>
  <si>
    <t>Ознакомьтесь с полным текстом официального пресс-релиза Министерства транспорта по ссылке: https://www.transportation.gov/briefing-room/us-department-transportation-requires-airline-lavatories-be-more-accessible.</t>
  </si>
  <si>
    <t>Узнайте о правилах авиакомпании по предварительному выбору мест для пассажиров с ограниченными возможностями.</t>
  </si>
  <si>
    <t>Авиакомпаниям запрещено автоматически требовать документацию на служебных животных, кроме животных для эмоциональной поддержки, однако вам может быть целесообразно иметь при себе документацию от вашего врача или другого лицензированного специалиста, подтверждающую вашу потребность в служебном животном.</t>
  </si>
  <si>
    <t>Пассажирам с нестандартными служебными животными также рекомендуется иметь при себе документы, подтверждающие, что их животное обучено выполнять для них определенную функцию или задачу.</t>
  </si>
  <si>
    <t>Возьмите с собой набор шестигранных ключей—очень удобны для регулировки тормозов и роликов.</t>
  </si>
  <si>
    <t>Проверьте давление в шинах перед выездом; рекомендуется взять с собой портативный насос.</t>
  </si>
  <si>
    <t>Литые резиновые колеса предлагаются опционально.</t>
  </si>
  <si>
    <t>Укрепите свою иммунную систему; я не могу нахвалиться эфирным маслом On Guard - смесью дикого апельсина, бутонов гвоздики, корицы, эвкалипта и розмарина.</t>
  </si>
  <si>
    <t>Улучшает кровообращение и предотвращает отёчность ног; помогает организму сохранять тепло в холодную погоду.</t>
  </si>
  <si>
    <t>Рюкзак является важнейшим предметом ручной клади, а также незаменимой повседневной сумкой на протяжении всего путешествия для переноски воды, одежды, сувениров и прочего.</t>
  </si>
  <si>
    <t>Возьмите дополнительные припасы, потому что всякое бывает — рейсы задерживаются, машины ломаются, погода портится.</t>
  </si>
  <si>
    <t>Зарегистрируйтесь на стойке регистрации, а не в киоске, чтобы организовать посадочные и бортовые коляски; сдайте свою коляску у выхода на посадку; снимите все съемные части коляски — боковые щитки, подушку сиденья и т.д.</t>
  </si>
  <si>
    <t>Это хорошая идея защитить руки на порой ухабистой и грязной дороге.</t>
  </si>
  <si>
    <t>При бронировании чего-либо — авиабилета, железнодорожного билета, отеля, ресторана и т.д. — сообщите другой стороне, что вы передвигаетесь в инвалидной коляске.</t>
  </si>
  <si>
    <t>Позвольте вашему организму привыкнуть к новым продуктам и специям.</t>
  </si>
  <si>
    <t>Не перегружайте организм — это может привести к несварению и нарушению работы кишечника.</t>
  </si>
  <si>
    <t>Иногда найти доступный общественный туалет может быть непросто; поищите в торговых центрах, сетевых кофейнях, гостиничных холлах, на железнодорожных/станциях метро, в аэропортах, государственных учреждениях, банках и ресторанах быстрого питания.</t>
  </si>
  <si>
    <t>Будьте открыты к новому, будь то кухня или доступные возможности, а также когда ситуации развиваются не по плану.</t>
  </si>
  <si>
    <t>Примите ситуацию такой, какая она есть, и вам гарантирован более приятный и познавательный опыт.</t>
  </si>
  <si>
    <t>Вот несколько советов для путешественников в инвалидных колясках от опытного путешественника Марка Уиллитса, юриста с тетраплегией уровня C2-C3, использующего аппарат ИВЛ и бывшего президента калифорнийской организации поддержки Ralph's Riders.</t>
  </si>
  <si>
    <t>Надейся на лучшее, готовься к худшему.</t>
  </si>
  <si>
    <t>Всегда имейте при себе оборудование, необходимое для выживания в течение 24 часов в пункте назначения; для меня это мешок Амбу, аспиратор, запасные батареи и зарядное устройство для аппарата ИВЛ, медикаменты и прочее.</t>
  </si>
  <si>
    <t>Не забывайте регулярно перераспределять вес.</t>
  </si>
  <si>
    <t>Прокатные фургоны с пандусом или подъемником для инвалидных колясок и креплениями для них можно найти в большинстве крупных городов.</t>
  </si>
  <si>
    <t>В конце этой главы указаны две национальные компании по аренде.</t>
  </si>
  <si>
    <t>Если вы планируете пользоваться общественным транспортом, такси, гостиничными шаттлами и т.д., заранее изучите все доступные варианты.</t>
  </si>
  <si>
    <t>Метро Нью-Йорка или Парижа прекрасны, но не всегда доступны — в Вашингтоне или Лос-Анджелесе всё совершенно наоборот.</t>
  </si>
  <si>
    <t>Пересадки из инвалидного кресла в кресло для прохода по салону, а затем в кресло самолета имеют решающее значение; необходимо понимать этот процесс и быть к нему готовым.</t>
  </si>
  <si>
    <t>Всегда находите ближайшую мастерскую по ремонту инвалидных колясок до прибытия на случай необходимости.</t>
  </si>
  <si>
    <t>Это часто можно узнать, связавшись с производителем вашего кресла.</t>
  </si>
  <si>
    <t>Возьмите трансформатор или адаптер при необходимости.</t>
  </si>
  <si>
    <t>Снимите и возьмите с собой на борт всё, что можете: подголовник, подлокотник, подставку для ног, подушку, провода и рюкзаки.</t>
  </si>
  <si>
    <t>Проинструктируйте сотрудников авиакомпании о правильном обращении с инвалидной коляской; чем более четко и просто вы всё объясните, тем лучше.</t>
  </si>
  <si>
    <t>Нет необходимости извлекать или отсоединять аккумуляторы от инвалидного кресла, если используются гелевые или сухозарядные аккумуляторы.</t>
  </si>
  <si>
    <t>Даже при идеальном планировании проблемы неизбежны.</t>
  </si>
  <si>
    <t>Так от них всегда больше пользы.</t>
  </si>
  <si>
    <t>Министерство транспорта США оказывает помощь людям с инвалидностью, у которых возникают проблемы или жалобы во время авиаперелетов.</t>
  </si>
  <si>
    <t>Если во время путешествия у вас возникнут проблемы, обратитесь к официальному представителю авиакомпании по разрешению жалоб.</t>
  </si>
  <si>
    <t>CRO является экспертом авиакомпании по вопросам инвалидности, связанным с авиаперелетами, и имеет полномочия разрешать жалобы от имени авиакомпании.</t>
  </si>
  <si>
    <t>Просьба связаться с координатором по правам пассажиров; каждая авиакомпания обязана обеспечить доступ к координатору по правам пассажиров по телефону или лично в часы работы.</t>
  </si>
  <si>
    <t>Для решения жалоб, выходящих за рамки полномочий CRO, звоните на горячую линию по вопросам инвалидности Отдела защиты прав авиапотребителей Министерства транспорта США по телефону 1-800-778-4838.</t>
  </si>
  <si>
    <t>Горячая линия предоставляет потребителям общую информацию о правах авиапассажиров с инвалидностью, обеспечивает печатные информационные материалы и помогает авиапассажирам в решении срочных вопросов, связанных с инвалидностью.</t>
  </si>
  <si>
    <t>Вы также можете подать жалобу в связи с инвалидностью в Министерство транспорта США, позвонив в Отдел защиты прав авиапассажиров по телефону 202-366-2220.</t>
  </si>
  <si>
    <t>Марк Уиллитс, тот, что в кресле, на Гавайях на вертолётную экскурсию.</t>
  </si>
  <si>
    <t>Случалось ли с вами такое, что по приезде оказывалось, что забронированный номер, заявленный как доступный для инвалидов, совсем не соответствовал этому?</t>
  </si>
  <si>
    <t>Хорошая новость в том, что такого больше не должно происходить.</t>
  </si>
  <si>
    <t>В 2012 году были пересмотрены нормативы ADA в отношении гостиниц, мотелей и постоялых дворов.</t>
  </si>
  <si>
    <t>По закону лица с ограниченными возможностями должны иметь возможность бронировать доступные для них номера в те же часы и таким же образом, как и все остальные.</t>
  </si>
  <si>
    <t>Места размещения должны определять и описывать доступные характеристики объекта и гостевых комнат с достаточной детализацией, чтобы лица с ограниченными возможностями могли самостоятельно оценить, соответствует ли данный объект или гостевая комната их потребностям в доступности.</t>
  </si>
  <si>
    <t>Персонал службы по работе с клиентами должен знать доступные маршруты к объекту и внутри него; особенности планировки доступных гостевых комнат и ванных комнат; наличие вспомогательного оборудования и функций, таких как скамейки для ванны или устройства визуальной сигнализации и оповещения; а также доступность общественных зон, включая конференц-залы, холлы, рестораны, бассейны и фитнес-центры.</t>
  </si>
  <si>
    <t>Когда бронируется номер для гостей с ограниченными возможностями, конкретный забронированный номер для гостей с ограниченными возможностями должен быть закреплен за клиентом, сделавшим бронирование, и должен быть изъят из системы бронирования.</t>
  </si>
  <si>
    <t>Места размещения, которые полагаются на третьих лиц (например, турагентов, включая онлайн-сервисы бронирования), должны предоставлять доступные номера как минимум некоторым из этих третьих лиц, а также предоставлять информацию о доступных удобствах объекта и гостевых номеров.</t>
  </si>
  <si>
    <t>Вновь построенные объекты размещения должны соответствовать Стандартам ADA 2010 года, которые включают зоны отдыха, такие как бассейны и спа-зоны, тренажерное оборудование, поля для гольфа, лодочные станции и игровые площадки.</t>
  </si>
  <si>
    <t>Выучите немного местный язык и составьте список ключевых слов, чтобы другие могли вам помочь.</t>
  </si>
  <si>
    <t>Свяжитесь со своей страховой компанией; убедитесь, что вы знаете, что покрывает страховка во время пребывания за границей.</t>
  </si>
  <si>
    <t>Обязательно изучите блюда и их ингредиенты для стран, включенных в ваш маршрут.</t>
  </si>
  <si>
    <t>Для вашего энергетического или электрического оборудования:</t>
  </si>
  <si>
    <t>Определите, какие трансформаторы, преобразователи напряжения или переходники вам понадобятся.</t>
  </si>
  <si>
    <t>Прокат доступных микроавтобусов Wheelers Бесплатный номер 1-800-456-1371 https://wheelersvanrentals.com</t>
  </si>
  <si>
    <t>Когда Кори Ли Вудард был ребенком, специальных настилов, обеспечивающих плавный спуск к океану, не существовало, но его мать все равно возила его на пляж: там, где заканчивался променад, она поднимала его с инвалидного кресла и сама несла через песок.</t>
  </si>
  <si>
    <t>«Моя мама воспитала меня с девизом: "Если не можешь встать, выделяйся"», — говорит Кори Ли.</t>
  </si>
  <si>
    <t>Я определенно вырос с таким мышлением, что не позволял чему-то вроде инвалидной коляски или инвалидности ограничивать меня.</t>
  </si>
  <si>
    <t>Каждое лето эта пара отправлялась в путешествие, исследуя места на восточном побережье от Диснейленда до Нью-Йорка.</t>
  </si>
  <si>
    <t>Инвалидная коляска, которой Кори Ли пользовался с тех пор, как ему в раннем детстве диагностировали спинальную мышечную атрофию, создавала логистические трудности, но никогда не становилась препятствием.</t>
  </si>
  <si>
    <t>Эти поездки заставили меня задуматься: "Что еще есть в мире?"</t>
  </si>
  <si>
    <t>«А если бы мы поехали дальше, что еще я мог бы увидеть?» — говорит он.</t>
  </si>
  <si>
    <t>Любопытство в конечном итоге повело Кори Ли по всему миру, позволив ему побывать на всех семи континентах к тридцати годам.</t>
  </si>
  <si>
    <t>Он плавал в знаменитой исландской Голубой лагуне, ездил на верблюде в Сахаре и пробовал жареных муравьев в Боготе, описывая все радости (и случающиеся неприятности) путешествий в своем популярном блоге Curb Free with Cory Lee (https://curbfreewithcorylee.com).</t>
  </si>
  <si>
    <t>«Я очень хочу показать другим людям в инвалидных колясках, что большая часть мира доступна, чтобы они тоже могли получить такой опыт», — говорит он.</t>
  </si>
  <si>
    <t>Поклонники блога знают, что их ждет яркий путевой дневник с подробным анализом доступности.</t>
  </si>
  <si>
    <t>В Линчберге, штат Теннесси, Кори Ли рассказывает о фильтрованной через известняк родниковой воде и своих любимых сортах виски на винокурне Jack Daniel's, отмечая множество пониженных бордюров по всему городу; в Риме он восторженно отзывается о гастрономическом туре, изобилующем артишоками, джелато и пиццей, а также подробно описывает возможности использования подъемника Хойера в своем гостиничном номере.</t>
  </si>
  <si>
    <t>«Я всегда пишу о том, что хочу знать», — говорит он.</t>
  </si>
  <si>
    <t>Я включаю всю информацию, которая может быть полезной мне во время путешествия.</t>
  </si>
  <si>
    <t>Этот блог воспевает познание большого мира, при этом честно рассказывая о трудностях путешествий на инвалидной коляске.</t>
  </si>
  <si>
    <t>Кори Ли рассказывает о коротком замыкании зарядного устройства его инвалидной коляски в европейских розетках, о необходимости перестановки мебели в номерах отелей для передвижения, и о том, как он временно застрял в Сикстинской капелле из-за неисправности подъемника для инвалидов.</t>
  </si>
  <si>
    <t>Ну ладно, может это было не так уж и плохо.</t>
  </si>
  <si>
    <t>Я думаю, всё дело в том, как ты к этому относишься, когда это происходит.</t>
  </si>
  <si>
    <t>На каждую проблему найдётся решение.</t>
  </si>
  <si>
    <t>И в конце концов всё наладится.</t>
  </si>
  <si>
    <t>Когда Кори Ли думает о том, как далеко он продвинулся – и где побывал – с тех пор, как был ребенком, мечтающим о мире, он поражается.</t>
  </si>
  <si>
    <t>Но не менее приятной, чем сами поездки, является обратная связь, которую он регулярно получает от читателей.</t>
  </si>
  <si>
    <t>«Я получаю сообщения от людей, которых блог вдохновил поехать в Испанию или отправиться в полет на воздушном шаре», — говорит он.</t>
  </si>
  <si>
    <t>Это – наряду с любовью к путешествиям – и есть то, что по-настоящему движет мной.</t>
  </si>
  <si>
    <t>Я хочу, чтобы они знали, что тоже могут это сделать.</t>
  </si>
  <si>
    <t>Рекомендуемый список литературы от Кори Ли для советов по путешествиям и вдохновения:</t>
  </si>
  <si>
    <t>Онлайн-ресурсы Lonely Planet для путешествий без барьеров</t>
  </si>
  <si>
    <t>При наличии правильного снаряжения, гаджетов и оборудования люди с параличом могут открыть для себя двери к новым возможностям, самостоятельности, трудоустройству и досугу.</t>
  </si>
  <si>
    <t>Инвалидная коляска RoughRider предназначена для использования в местности с пересеченным рельефом и плохой инфраструктурой.</t>
  </si>
  <si>
    <t>Ральф Хотчкисс, начавший модернизировать инвалидные коляски после того, как получил инвалидность в результате мотоциклетной аварии во время учебы в университете, стал соучредителем организации Whirlwind Wheelchair International с целью разработки прочных инвалидных колясок, которые можно было бы легко собирать и ремонтировать в развивающихся странах из доступных на местах материалов.</t>
  </si>
  <si>
    <t>Задние колёса — велосипедные шины.</t>
  </si>
  <si>
    <t>Добро пожаловать в удивительный мир вспомогательных технологий, всех тех инструментов, оборудования и устройств, которые могут коренным образом изменить жизнь людей, утративших функциональные возможности из-за паралича.</t>
  </si>
  <si>
    <t>Инновации и дизайн продукта предлагают, разумеется, гораздо больше, чем просто удобство.</t>
  </si>
  <si>
    <t>Сегодня многие люди успешно живут в обществе, хотя еще поколение или два назад их бы заперли в специальных учреждениях.</t>
  </si>
  <si>
    <t>Для многих людей, живущих с параличом, мобильность является главной проблемой.</t>
  </si>
  <si>
    <t>Мобильность означает способность функционировать как дома, так и вне дома, будь то работа, социальная активность или путешествия.</t>
  </si>
  <si>
    <t>Мобильность является важнейшим фактором в поддержании хорошего качества жизни и определенной степени независимости, а также в возможности продолжать жить полноценной жизнью.</t>
  </si>
  <si>
    <t>Правильное вспомогательное устройство может стать ключом к решению.</t>
  </si>
  <si>
    <t>«Правильным» устройством может быть обычная трость, или же электрическая коляска-вертикализатор, способная при необходимости преодолеть одну-две ступеньки.</t>
  </si>
  <si>
    <t>В спектр средств для помощи в передвижении также входят ходунки, костыли, протезы и ортопедические устройства, механические и моторизованные инвалидные коляски и скутеры.</t>
  </si>
  <si>
    <t>Специализированные кресла доступны для детей, спортсменов и внедорожного использования.</t>
  </si>
  <si>
    <t>Технологии стремительно развиваются, и научно-фантастические сценарии вроде экзоскелетов и управления взглядом постепенно становятся больше чем просто фантастикой (хотя пока и не доступны в коммерческой продаже).</t>
  </si>
  <si>
    <t>Не существует универсального решения для удовлетворения потребностей в мобильности людей с параличом.</t>
  </si>
  <si>
    <t>При определении наиболее эффективного подхода для каждого человека необходимо учитывать характер травмы и степень функциональных возможностей, а также образ жизни и повседневную деятельность.</t>
  </si>
  <si>
    <t>Ваша среда обитания и работы, внутри помещений и на открытом воздухе</t>
  </si>
  <si>
    <t>Планы поездок, например, в качестве водителя или пассажира автотранспортных средств</t>
  </si>
  <si>
    <t>Способность передвигаться даже на короткие расстояния или делать несколько шагов может кардинально повлиять на возможность вести самостоятельную жизнь и поддерживать базовую повседневную активность.</t>
  </si>
  <si>
    <t>Выбор этих устройств требует времени и исследований, и лучше всего осуществляется в сотрудничестве с эрготерапевтом или физиотерапевтом – предпочтительно специализирующимся на вспомогательных технологиях – или поставщиком реабилитационного оборудования, который может направлять процесс подбора и установки.</t>
  </si>
  <si>
    <t>Костыли, трости и ходунки должны быть тщательно подобраны для каждого конкретного пользователя.</t>
  </si>
  <si>
    <t>Если они подходят по размеру, эти устройства обеспечивают поддержку и необходимую мобильность, но если не подходят, они могут быть неудобными и даже небезопасными.</t>
  </si>
  <si>
    <t>Расхожее выражение совершенно неверно:</t>
  </si>
  <si>
    <t>Люди не "прикованы" к своим инвалидным коляскам; на самом деле колеса дают им свободу.</t>
  </si>
  <si>
    <t>Человек с параличом может передвигаться в инвалидной коляске так же быстро, как другие ходят, или даже быстрее.</t>
  </si>
  <si>
    <t>Инвалидная коляска обеспечивает людям доступ к работе, магазинам, встречам и любым другим поездкам вне дома.</t>
  </si>
  <si>
    <t>Для желающих инвалидная коляска позволяет участвовать в гонках, баскетболе, теннисе и других видах спорта.</t>
  </si>
  <si>
    <t>Существует множество конструкций и стилей на выбор, включая механические, облегченные, гоночные модели, модели с усиленными колесами и так далее.</t>
  </si>
  <si>
    <t>Различные стили стульев соответствуют особым целям, подобно тому как велосипед специализирован для езды по улице или по бездорожью.</t>
  </si>
  <si>
    <t>Как и с велосипедами, если инвалидная коляска подобрана неправильно, пользователь не сможет удобно расположиться и, следовательно, не достигнет максимальной функциональности.</t>
  </si>
  <si>
    <t>Неправильно подобранная инвалидная коляска может повысить риск пролежней, которые могут быть болезненными и даже опасными для жизни, если их своевременно не выявить и не лечить надлежащим образом.</t>
  </si>
  <si>
    <t>Современные инвалидные коляски совсем не те, что были даже десять лет назад.</t>
  </si>
  <si>
    <t>Инновации в материалах и инженерии сделали их легче, быстрее и проще в использовании.</t>
  </si>
  <si>
    <t>Они обеспечивают лучшую поддержку спины, шеи, головы и ног человека, включают материалы и механизмы, разработанные для снижения риска пролежней, и оснащены такими элементами безопасности, как автоматические тормоза и устройства против опрокидывания.</t>
  </si>
  <si>
    <t>Многие сейчас используют сложные компьютерные технологии и электронное управление, которым можно управлять с помощью простого джойстика или, для людей с тетраплегией, системы управления вдохом-выдохом, активируемой через трубочку.</t>
  </si>
  <si>
    <t>Подбор подходящего кресла, особенно для тех, кто впервые пользуется инвалидной коляской, может вызывать затруднения.</t>
  </si>
  <si>
    <t>Согласно требованиям Medicare и Medicaid, пациенты должны обращаться в сертифицированную клинику по подбору кресел-колясок, где работают эрготерапевты или физиотерапевты, имеющие опыт работы с различными видами инвалидных колясок, либо к специалисту по реабилитационным технологиям, имеющему опыт работы с адаптивным оборудованием.</t>
  </si>
  <si>
    <t>Эти специализированные медицинские работники могут дать рекомендации о том, что лучше всего подойдет для нужд человека – не только физических, но и личностных, поскольку кресло фактически является продолжением того, кто им пользуется.</t>
  </si>
  <si>
    <t>Разумеется, необходимо также учитывать лимиты страхового покрытия и бюджетные ограничения.</t>
  </si>
  <si>
    <t>Стоит потратить время на то, чтобы всё сделать правильно, поскольку для человека с параличом инвалидное кресло может быть самым важным из существующих инструментов.</t>
  </si>
  <si>
    <t>Он состоит из трех разных компаний, поставляющих различную продукцию.</t>
  </si>
  <si>
    <t>Permobil предлагает электрические коляски под этим брендом, механические коляски под маркой TiLite и подушки для инвалидных колясок и другие аксессуары от ROHO.</t>
  </si>
  <si>
    <t>Ручные коляски подразделяются на две основные категории: те, которые предназначены для передвижения с посторонней помощью, и те, которыми управляет сам пользователь.</t>
  </si>
  <si>
    <t>Люди с достаточной силой верхней части тела могут выбрать механическую коляску с ручным управлением, которая обычно имеет обода на внешней стороне больших задних колес, за которые можно браться и толкать.</t>
  </si>
  <si>
    <t>Конструкция инвалидных колясок значительно усовершенствовалась по сравнению с неуклюжими моделями прошлого.</t>
  </si>
  <si>
    <t>Современные коляски разработаны с учетом меньшего веса и улучшенных эксплуатационных характеристик, обеспечивая больший комфорт для пользователя и более легкое управление.</t>
  </si>
  <si>
    <t>Как в случае с жёсткой (нескладной) рамой, так и со складной рамой, лёгкие материалы упрощают подъём кресла при погрузке в автомобиль и выгрузке из него для транспортировки.</t>
  </si>
  <si>
    <t>Отличным началом для изучения механических колясок является "Серия видео-сравнений инвалидных колясок" Фонда Рива 2022 года, включающая подробные тест-драйвы и удобную для потребителя информацию о механических колясках от ведущих производителей.</t>
  </si>
  <si>
    <t>На сайте Рива также доступны архивные вебкасты по выбору кресел и правильной подгонке инвалидных колясок.</t>
  </si>
  <si>
    <t>Сворачивать или не сворачивать?</t>
  </si>
  <si>
    <t>В целом, жесткая рама передает больше энергии велосипедиста в поступательное движение, чем складная конструкция.</t>
  </si>
  <si>
    <t>Главное преимущество складного стула, разумеется, в его портативности; некоторые даже помещаются в багажное отделение над сиденьем в самолете.</t>
  </si>
  <si>
    <t>Оборудование и механизмы, необходимые для обеспечения складывания стула, как правило, незначительно увеличивают его вес.</t>
  </si>
  <si>
    <t>Жесткие стулья более долговечны, в то время как складные стулья не всегда сохраняют прочность с течением времени.</t>
  </si>
  <si>
    <t>Системы подвески, предназначенные для обеспечения более плавного хода и минимизации спастичности, становятся все более распространенным вариантом; они также увеличивают вес кресла и его стоимость.</t>
  </si>
  <si>
    <t>Такие продукты вторичного рынка, как Frog Legs (https://froglegsinc.com), добавляют подвеску к передним вилкам, действуя как амортизаторы для смягчения езды по неровной местности или бордюрам.</t>
  </si>
  <si>
    <t>Такие дополнительные услуги, как правило, не подлежат возмещению по программе Medicare.</t>
  </si>
  <si>
    <t>Вес стула может быть важным фактором не только при его подъеме, но и для удобства перемещения.</t>
  </si>
  <si>
    <t>Легкие стулья требуют меньше усилий при перемещении и, следовательно, создают меньшую нагрузку на мышцы.</t>
  </si>
  <si>
    <t>Использование высокотехнологичных материалов, таких как сверхлёгкий титан, в каркасах инвалидных колясок позволило значительно снизить их вес.</t>
  </si>
  <si>
    <t>Титан ценится не только за легкость, но и за прочность, долговечность и встроенную амортизацию.</t>
  </si>
  <si>
    <t>Титановые инвалидные коляски, как правило, стоят дороже, а изготовление индивидуальных моделей может занять несколько больше времени.</t>
  </si>
  <si>
    <t>Среди множества вариантов легких кресел-колясок, TiLite от Permobil (https://www.permobil.com/en-us/products?category=ManualWheelchairs) лидирует на рынке США. Шведская компания Panthera предлагает сверхлегкое кресло весом менее 10 фунтов вместе с колесами (https://www.panthera.se/index_en.html).</t>
  </si>
  <si>
    <t>Варианты колес, шин и обручей также расширились, включая инновации для высокой производительности, внедорожного сцепления и стиля.</t>
  </si>
  <si>
    <t>Компания Spinergy (https://spinergy.com), расширив свой велосипедный бизнес, добавила линейку высокопроизводительных колесных ободов для инвалидных колясок, которые отличаются легкостью и точностью управления.</t>
  </si>
  <si>
    <t>Запатентованная система обода-толкателя компании соединяет обод и шину, обеспечивая более легкое толкание с низкой ударной нагрузкой, защищая руки и предплечья от ударов и позволяя пользователю толкать коляску, не касаясь шины.</t>
  </si>
  <si>
    <t>Приставка FreeWheel крепится к инвалидной коляске с определенными типами подножек, плавно приподнимая передние колеса коляски над землей и превращая стандартную коляску в трехколесную модель повышенной проходимости, которую можно безопасно катить по траве, бордюрам или пересеченной местности.</t>
  </si>
  <si>
    <t>Хотя около 90 процентов всех инвалидных колясок приводятся в движение обручами, такой тип передвижения может быть физически утомительным и приводить к травмам от перенапряжения рук и запястий.</t>
  </si>
  <si>
    <t>Ряд компаний сейчас производит альтернативные системы стандартному ободному приводу инвалидных колясок, включая кресла и дополнительные системы, которые можно использовать для модификации механической коляски.</t>
  </si>
  <si>
    <t>Эти системы, как правило, имеют либо конструкцию с боковым рычагом, либо конструкцию с гребным механизмом.</t>
  </si>
  <si>
    <t>Система управления и торможения рычагами Wijit для инвалидных колясок представляет собой дополнительное устройство, обеспечивающее аналогичный принцип передвижения, но также включающее режим заднего хода.</t>
  </si>
  <si>
    <t>Колеса Wijit заменяют стандартные колеса инвалидной коляски с помощью простого установочного комплекта.</t>
  </si>
  <si>
    <t>На сайте компании указано, что сочетание рычажного привода и трансмиссии значительно снижает усилие, необходимое для передвижения коляски, сокращая количество толчков колес как минимум вдвое за день.</t>
  </si>
  <si>
    <t>Иногда всё, что нужно - это прилив сил.</t>
  </si>
  <si>
    <t>В мире средств передвижения для людей с ограниченными возможностями происходит своего рода гибридизация: механические инвалидные коляски оснащаются компактными силовыми блоками, которые при необходимости позволяют им функционировать как моторизованным.</t>
  </si>
  <si>
    <t>Механизмы электропривода могут значительно увеличить диапазон мобильности пользователя инвалидной коляски как по дальности передвижения, так и по доступности различных типов местности.</t>
  </si>
  <si>
    <t>Они также снижают физическую нагрузку при передвижении в механической коляске, позволяя сохранить энергию и уменьшить износ плеч, рук и запястий.</t>
  </si>
  <si>
    <t>К недостаткам можно отнести то, что устройства существенно утяжеляют кресло (до 23 кг, хотя существуют и облегченные модели) и могут быть довольно дорогими (цены обычно варьируются от 5000 до 8000 долларов).</t>
  </si>
  <si>
    <t>Растущее количество вариантов усиления мощности варьируется от комплектов для самостоятельной моторизации до съемных передних частей, которые по сути превращают механическую коляску в электрический скутер.</t>
  </si>
  <si>
    <t>Наиболее распространенные модификации основаны на небольшом мощном двигателе, который обычно крепится к колесам или основанию кресла.</t>
  </si>
  <si>
    <t>Некоторые модификации усиливают движение пользователя коляски за счет кинетической энергии, в то время как другие приводят коляску в движение независимо от физических усилий.</t>
  </si>
  <si>
    <t>Вот краткий обзор доступных на данный момент вариантов усиления мощности:</t>
  </si>
  <si>
    <t>В верхнем ценовом сегменте находится Swiss-Trac (https://www.swisstrac.ch/en) - четырехколесный моторизованный блок с рулевым механизмом, который производится в Швеции и доступен через дилеров в Европе.</t>
  </si>
  <si>
    <t>Брутальный Swiss-Trac выглядит как маленькая газонокосилка, которая крепится к передней части коляски, чтобы преодолевать пересеченную местность или облегчать нагрузку при передвижении на большие расстояния.</t>
  </si>
  <si>
    <t>Тот же принцип в более портативном исполнении лежит в основе быстросъемного двухколесного приводного и рулевого блока Rio Mobility (https://riomobility.com), который помещается в багажник и мгновенно крепится к передней части коляски при необходимости.</t>
  </si>
  <si>
    <t>E-motion от Alber заменяет ручные колеса на колесо с электроприводом со встроенными в ступицу литий-ионными аккумуляторами.</t>
  </si>
  <si>
    <t>Датчик в колесе регистрирует движение вращения и активирует электрический двигатель.</t>
  </si>
  <si>
    <t>E-motion портативен и подходит к большинству механических колясок.</t>
  </si>
  <si>
    <t>Можно приобрести у дилеров инвалидных колясок, таких как Alber (https://www.alber.de/en) и Invacare (https://rehab.invacare.com/Power-Assist/Alber-e-motion).</t>
  </si>
  <si>
    <t>Версия e-fix системы e-motion дополнена подлокотником с джойстиком для управления мотором.</t>
  </si>
  <si>
    <t>Xtender расширяет диапазон мобильности пользователей механических колясок путем добавления колес с электроприводом к механической раме.</t>
  </si>
  <si>
    <t>Разработанный компаниями Quickie и Yamaha, Xtender оснащен быстросъемными моторизованными задними колесами, которые увеличивают усилие, прилагаемое к ободам, до четырех раз.</t>
  </si>
  <si>
    <t>Весом около 17 килограммов и временем автономной работы семь часов, устройство доступно у дилеров кресел и аксессуаров для некоторых моделей Quickie.</t>
  </si>
  <si>
    <t>SMOOV (https://smoov.com/us-en) - это электропривод заднего крепления производства компании Alber, обеспечивающий дополнительную мощность при подъеме на крутые склоны, передвижении по траве и толстым коврам.</t>
  </si>
  <si>
    <t>Одноколесная приставка весом 7,3 кг оснащена встроенным аккумулятором с запасом хода до 19 км и может быстро устанавливаться и сниматься как с жестких, так и со складных кресел.</t>
  </si>
  <si>
    <t>Беспроводной блок управления включается и выключается одним касанием и может подключаться к приложению, позволяющему пользователям менять режим движения и отслеживать уровень заряда батареи в пути.</t>
  </si>
  <si>
    <t>Можно приобрести у дилеров инвалидных колясок, таких как Alber (https://www.alber.de/en/) и Invacare (https://rehab.invacare.com), примерно за 6900 долларов.</t>
  </si>
  <si>
    <t>SmartDrive - это легкое приводное колесо, которое крепится к задней части кресла на оси колеса и действует как моторизованное пятое колесо со встроенным аккумулятором.</t>
  </si>
  <si>
    <t>Скорость можно регулировать, а также приостановить работу одним касанием обода колеса.</t>
  </si>
  <si>
    <t>Новые модели поставляются с сенсорным браслетом управления PushTracker, который связывается с приводным двигателем через Bluetooth, и мобильным приложением, позволяющим настраивать скорость и другие параметры, а также отслеживать активность.</t>
  </si>
  <si>
    <t>SmartDrive+ PushTracker обычно стоит около 6600 долларов, что сопоставимо с устройствами автоматического привода на колесных ободах.</t>
  </si>
  <si>
    <t>Компания Spinergy предлагает моторизованную насадку ZX-1 со встроенными колесами и подлокотником, которая крепится к задней части механической коляски.</t>
  </si>
  <si>
    <t>Джойстик на подлокотнике (устанавливаемый с любой стороны) управляет устройством, работающим от свинцово-гелевых аккумуляторов на 12 вольт или опционального литий-ионного аккумулятора, который снижает вес устройства с 37 до 34 килограммов и удваивает запас хода двигателя с 8 до 16 километров.</t>
  </si>
  <si>
    <t>Twion позиционирует себя как самый быстрый и лёгкий привод на колёсной базе.</t>
  </si>
  <si>
    <t>Компактные и бесшумные, колёсные втулочные приводы используют встроенные литий-ионные аккумуляторы для обеспечения большей движущей силы на обручах колёс.</t>
  </si>
  <si>
    <t>Подходит практически для всех распространенных активных колясок, приводы крепятся с помощью легкого быстросъемного кронштейна, который устанавливается на коляску без снятия оригинальных колес.</t>
  </si>
  <si>
    <t>Приложение для смартфона обеспечивает дистанционное управление через технологию Bluetooth.</t>
  </si>
  <si>
    <t>Человеку с параличом, который не позволяет ему передвигаться самостоятельно, или тому, кто нуждается в помощи при передвижении на большие расстояния или в особых условиях (например, по пересеченной местности), может потребоваться электрическая коляска.</t>
  </si>
  <si>
    <t>Выпускаемые во множестве модификаций, электрические коляски работают от электродвигателя, питаемого аккумуляторными батареями.</t>
  </si>
  <si>
    <t>Управление и питание осуществляются с помощью джойстика (наиболее распространенный вариант), клавиатуры или, для людей, не имеющих возможности пользоваться руками, системы управления вдохом-выдохом, которой пользователь управляет путем регулирования потока воздуха через трубку, напоминающую соломинку, поднесенную ко рту.</t>
  </si>
  <si>
    <t>Также имеются джойстики, управляемые подбородком, или датчики, встроенные в подголовники.</t>
  </si>
  <si>
    <t>Новые модели включают в себя технологии hands-free, такие как Bluetooth и мобильные приложения, отслеживающие активность.</t>
  </si>
  <si>
    <t>Еще совсем недавно рынок электрических инвалидных кресел ограничивался несколькими брендами и моделями, которые были громоздкими, тяжелыми и дорогими.</t>
  </si>
  <si>
    <t>Инновации расширили выбор в сторону более легких, мощных и значительно более быстрых кресел.</t>
  </si>
  <si>
    <t>Традиционное электрическое кресло-коляска выглядит как утяжеленная стандартная инвалидная коляска с дополнительным объемом, состоящим из аккумуляторов, мотора и систем управления.</t>
  </si>
  <si>
    <t>Существуют также кресла-коляски с электроприводом платформенного типа с более традиционным сиденьем или капитанским креслом, установленным на моторизованное основание.</t>
  </si>
  <si>
    <t>Кресла с функциями наклона, откидывания спинки и вертикализации составляют верхний сегмент рынка электрических кресел-колясок, а индивидуально изготовленные кресла доступны у ряда производителей для удовлетворения особых потребностей.</t>
  </si>
  <si>
    <t>Большинство электрических инвалидных колясок имеют задний привод, но коляски со средним и передним приводом также заняли свою долю рынка.</t>
  </si>
  <si>
    <t>Они легче поворачиваются и особенно удобны при маневрировании в ограниченном пространстве.</t>
  </si>
  <si>
    <t>Некоторые модели прочные и предназначены для бездорожья; некоторые разработаны для портативности (например, e-Throne производит складное электрическое кресло, которое складывается для размещения в багажнике автомобиля; https://www.goldenmotor.com), а некоторые для особых целей, таких как спорт.</t>
  </si>
  <si>
    <t>Существуют сверхлёгкие трёхколёсные модели для шоссейных гонок; спортивные коляски с увеличенным развалом колёс для предотвращения опрокидывания; прочные четырёхколёсные модели для бездорожья; коляски с большими широкими шинами для передвижения по песчаным пляжам или другим сложным поверхностям, и даже коляски с гусеничным ходом для тех, кто хочет преодолевать самую труднопроходимую местность.</t>
  </si>
  <si>
    <t>Практически любое кресло можно модифицировать под индивидуальные потребности людей с параличом.</t>
  </si>
  <si>
    <t>Правильно подобранное кресло максимально повышает мобильность и независимость пользователя, отвечает повседневным потребностям и соответствует его индивидуальному образу жизни.</t>
  </si>
  <si>
    <t>(См. перечень рекомендаций по выбору кресла во введении к данному разделу.)</t>
  </si>
  <si>
    <t>На сайте Фонда Рива представлены архивные вебкасты по выбору и правильной подгонке инвалидных колясок, которые служат полезной отправной точкой, а видео 2022 года "Wheelchair Comparison Video Series" (созданное пользователем электрической коляски Дженни Голд) предлагает исчерпывающую информацию о различных моделях, а также данные о возмещении расходов, гарантиях, мерах безопасности, аккумуляторах и индивидуальных модификациях.</t>
  </si>
  <si>
    <t>При таком большом выборе критически важно провести исследование, чтобы найти подходящий стул и поставщика.</t>
  </si>
  <si>
    <t>Проконсультируйтесь с людьми, имеющими опыт использования кресел, включая других представителей сообщества людей с инвалидностью, эрготерапевтов/физиотерапевтов, специалистов по реабилитации и онлайн-экспертов по подбору инвалидных колясок.</t>
  </si>
  <si>
    <t>Присоединяйтесь к онлайн-форумам и возьмите за правило спрашивать совета у других участников сообщества.</t>
  </si>
  <si>
    <t>Читайте отзывы пользователей о товарах, чтобы понять, как стулья функционируют в реальных условиях.</t>
  </si>
  <si>
    <t>Когда в 2003 году было представлено революционное кресло-коляска iBOT, оно открыло пользователям доступ к расширенному спектру местности.</t>
  </si>
  <si>
    <t>Созданное Дином Каменом, изобретателем Segway, мощное инвалидное кресло могло передвигаться по булыжным мостовым, взбираться на бордюры и пересекать песчаные пляжи.</t>
  </si>
  <si>
    <t>Он также мог подниматься по лестнице и трансформироваться из стандартного в двухколесный режим, позволяя людям передвигаться "стоя" и взаимодействовать с другими на уровне глаз.</t>
  </si>
  <si>
    <t>Но цена — около 24 000 долларов — была высокой, а страховые компании редко возмещали расходы; Johnson &amp; Johnson прекратила производство в 2009 году.</t>
  </si>
  <si>
    <t>Десять лет спустя компания Mobius Mobility из Нью-Гэмпшира представила iBOT нового поколения.</t>
  </si>
  <si>
    <t>Новая облегченная модель, переименованная в iBOT Personal Mobility Device (PMD), обладает теми же возможностями, что и оригинал, а также улучшенным и упрощенным пользовательским интерфейсом и увеличенным временем работы от батареи.</t>
  </si>
  <si>
    <t>Существенно то, что Управление по санитарному надзору за качеством пищевых продуктов и медикаментов реклассифицировало iBOT PMD как медицинское устройство Класса II, расширив возможности для систем сидений и конструкций контроллеров.</t>
  </si>
  <si>
    <t>Ценник iBOT PMD, составляющий примерно 30 000 долларов, остается высоким, но компания Mobius Mobility сотрудничает с Центрами услуг Medicare и Medicaid, Управлением здравоохранения ветеранов и частными страховщиками для обеспечения возмещения расходов, а также с некоммерческими организациями и частными донорами для помощи в покрытии затрат пользователей.</t>
  </si>
  <si>
    <t>Тела детей растут и меняются, поэтому их стулья нужно регулировать или менять чаще, чем стулья для взрослых.</t>
  </si>
  <si>
    <t>Поскольку кресла дорогостоящие, а страховые компании часто ограничивают их замену, большинство производителей предлагают регулируемые кресла, которые подстраиваются под растущего ребенка.</t>
  </si>
  <si>
    <t>Производители инвалидных колясок также предлагают специально разработанные для детей модели, которые выглядят не так "медицински", как традиционные варианты.</t>
  </si>
  <si>
    <t>Обновленный внешний вид предлагает более обтекаемый дизайн, практичную для детей обивку и разнообразную цветовую гамму каркаса.</t>
  </si>
  <si>
    <t>Colours предлагает несколько детских колясок, включая Little Dipper, Razerblade Jr. и Saber Jr. - кресла детского размера с характером (http://colourswheelchair.com/landing-page).</t>
  </si>
  <si>
    <t>Компания Sunrise Medical производит линейку ультралёгких колясок со встроенными регулировками, которые адаптируются под растущего ребёнка, включая модели Quickie Zippie и Quickie IRIS (https://www.sunrisemedical.com).</t>
  </si>
  <si>
    <t>Permobil и TiLite предлагают разнообразные педиатрические кресла, регулируемые по мере роста ребенка, включая кресло с функцией наклона (https://www.permobil.com/en-us).</t>
  </si>
  <si>
    <t>Несколько организаций предоставляют бесплатные или недорогие инвалидные коляски нуждающимся детям, включая Kids Mobility Network (https://www.kidsmobility.org), Wheelchair Foundation (https://www.wheelchairfoundation.org) и Free Wheelchair Mission (https://www.freewheelchairmission.org).</t>
  </si>
  <si>
    <t>Люди с параличом подвержены высокому риску возникновения пролежней и поэтому, как правило, нуждаются в специальных подушках и системах сидения для распределения давления при длительном сидении и снижения риска кожных осложнений, которые могут быть серьезными и даже опасными для жизни, если их своевременно не лечить.</t>
  </si>
  <si>
    <t>Доступны различные виды материалов для подушек, каждый из которых имеет преимущества для определенных типов пользователей, включая воздушные, пенные или гелевые наполнители.</t>
  </si>
  <si>
    <t>Правильная подушка может обеспечить корректную осанку, повысить комфорт и предотвратить пролежни, но она не обязательно должна соответствовать всем этим критериям для каждого пользователя.</t>
  </si>
  <si>
    <t>Например, человек, который передвигается самостоятельно и использует коляску только для походов по магазинам, нуждается в совершенно иной подушке, чем тетраплегик, проводящий 18 часов в день в электрической коляске.</t>
  </si>
  <si>
    <t>Важно полностью понимать индивидуальные требования и работать со специалистом по размещению и позиционированию, чтобы подобрать продукт, отвечающий конкретным потребностям человека в комфорте и благополучии.</t>
  </si>
  <si>
    <t>Поролон является самым дешевым материалом для подушки.</t>
  </si>
  <si>
    <t>Он также легкий и не протекает и не теряет воздух.</t>
  </si>
  <si>
    <t>Однако со временем он изнашивается, теряя свою упругость.</t>
  </si>
  <si>
    <t>Jay Cushions (https://www.jaycushions.net) предлагает широкий ассортимент поролоновых подушек и опор для спины, некоторые из которых оснащены воздушными ячейками и специальными функциями для удовлетворения различных потребностей.</t>
  </si>
  <si>
    <t>Воздушные подушки обеспечивают поддержку с помощью резиновой камеры с равномерно распределенным воздухом.</t>
  </si>
  <si>
    <t>Как правило, они эффективно распределяют давление над костными выступами и способствуют хорошему кровообращению, снижая риск повреждения кожи.</t>
  </si>
  <si>
    <t>Однако они могут быть подвержены протечкам и требуют регулировки давления воздуха при изменении высоты.</t>
  </si>
  <si>
    <t>Линейка подушек ROHO использует принцип "сухой флотации" с множеством независимо движущихся ячеек, которые обеспечивают поддержку, распределяя давление и снижая сдвиг и трение.</t>
  </si>
  <si>
    <t>ROHO предлагает модели с поролоновым покрытием для дополнительного комфорта, а доступная система "Smart Check" оповещает пользователя о недостаточном или избыточном давлении.</t>
  </si>
  <si>
    <t>Vicair (https://www.vicair.com) наполняет свои подушки для сиденья и спинки множеством маленьких, герметично запечатанных воздушных ячеек для распределения давления, а регулировка подушек осуществляется путем расстегивания чехла и удаления или добавления воздушных ячеек.</t>
  </si>
  <si>
    <t>Гелевые подушки обычно заполнены медленно текущим вязким гелем.</t>
  </si>
  <si>
    <t>Многие подушки сочетают гелевый пакет с пеной для снижения веса подушки и улучшения комфорта.</t>
  </si>
  <si>
    <t>Относительно недавней разработкой в технологии подушек является подушка с изменяющимся давлением, основанная на теории о том, что чередование давления в сиденье может снизить риск компрессии кожи и позволить пользователю сидеть более длительное время без необходимости частой корректировки положения тела методом "приподнимания и смещения".</t>
  </si>
  <si>
    <t>Aquila (https://aquilacorp.com) является одним из примеров такого типа динамической подушки.</t>
  </si>
  <si>
    <t>В нем используется осциллирующий насос для изменения давления через равные промежутки времени.</t>
  </si>
  <si>
    <t>Компания American Medical Equipment (https://www.ame-medical.com) и Ease (https://easeseatingsystems.com) также производят подушки с изменяемым давлением.</t>
  </si>
  <si>
    <t>Эти подушки используют питание от батареи для надувания и сдувания ячеек, что увеличивает вес инвалидного кресла и делает этот вариант менее беспроблемным по сравнению со статической подушкой.</t>
  </si>
  <si>
    <t>Некоторым пользователям может быть полезна индивидуальная подушка, изготовленная по форме их тела.</t>
  </si>
  <si>
    <t>Компания Ride Designs предлагает линейку индивидуальных подушек и опор для спины, изготовленных по слепку тела пользователя с возможностью регулировки при росте и изменениях тела.</t>
  </si>
  <si>
    <t>Для обзора доступных подушек и систем сидений посетите SpinLife (https://www.spinlife.com) или раздел Wheelchair Reviews &amp; Views на сайте United Spinal Association (https://unitedspinal.org/wheelchair-reviews-views).</t>
  </si>
  <si>
    <t>Наклоняющиеся кресла изменяют положение человека, сохраняя при этом фиксированные углы бедер, колен и голеностопных суставов.</t>
  </si>
  <si>
    <t>Другой вариант - это кресло-реклайнер, которое изменяет угол между сиденьем и спинкой за счет раскладывания спинки и, в некоторых случаях, поднятия подножки для образования ровной поверхности.</t>
  </si>
  <si>
    <t>Установка и назначение функций наклона и откидывания должны осуществляться специалистами по позиционированию и подбору сидений.</t>
  </si>
  <si>
    <t>Система поддерживает положение тела и предотвращает сдвиговые нагрузки (трение тканей при перемещении по поверхности).</t>
  </si>
  <si>
    <t>Один из недостатков заключается в том, что если пользователь сидит за рабочим местом, наклон требует отодвинуться от стола, чтобы не задеть его коленями или подножками.</t>
  </si>
  <si>
    <t>Системы откидывания увеличивают угол между сиденьем и спинкой и, при использовании в сочетании с подъемными опорами для ног, увеличивают угол в коленях.</t>
  </si>
  <si>
    <t>Система откидывания имеет определенные преимущества при приеме пищи, пересаживании или выполнении программ ухода за кишечником и мочевым пузырем.</t>
  </si>
  <si>
    <t>В целом система откидывания спинки обеспечивает большее снятие давления, чем наклон, но с более высоким риском сдвиговых усилий.</t>
  </si>
  <si>
    <t>Поднятие ног может быть полезным для людей с отеками.</t>
  </si>
  <si>
    <t>Вертикализаторы функционируют как обычные электрические или механические коляски, но также помогают пользователю подниматься в вертикальное положение.</t>
  </si>
  <si>
    <t>Это имеет множество преимуществ дома, в школе, в социальных ситуациях и на работе.</t>
  </si>
  <si>
    <t>Некоторые механические кресла оснащены электроприводом для активации подъемного механизма.</t>
  </si>
  <si>
    <t>Некоторые электрические коляски также позволяют пользователю подниматься в положение стоя, что дает преимущество зрительного контакта на одном уровне с другими людьми.</t>
  </si>
  <si>
    <t>Вертикализация также имеет физиологические преимущества, помогая предотвращать пролежни, улучшать кровообращение и диапазон движений, а для некоторых людей – уменьшать спазмы и контрактуры.</t>
  </si>
  <si>
    <t>Исследования Управления по делам ветеранов показали, что люди, которые стоят 30 минут или более в день, имеют значительно более высокое качество жизни, меньше пролежней, меньше инфекций мочевого пузыря, улучшенную регулярность работы кишечника и повышенную способность выпрямлять ноги.</t>
  </si>
  <si>
    <t>Вертикализаторы обычно находятся в верхнем ценовом сегменте инвалидных колясок и тяжелее повседневных кресел-колясок.</t>
  </si>
  <si>
    <t>Компания The Standing Company (https://thestandingcompany.com) производит три модели вертикализатора Superstand Standing Wheelchair (механическую, полумеханическую и автоматическую), каждая из которых изготавливается индивидуально с учетом физических особенностей пользователя.</t>
  </si>
  <si>
    <t>Компания Levo (https://levousa.com) заявляет, что предлагает самый полный в мире ассортимент вертикализаторов, включая модели с ручным приводом и электроприводом.</t>
  </si>
  <si>
    <t>Karman производит стоячие кресла для взрослых и детей в рамках своей более широкой линейки кресел.</t>
  </si>
  <si>
    <t>Redman (https://www.redmanpowerchair.com) производит одно – и только одно – индивидуальное электрическое кресло с функциями наклона, откидывания спинки и вертикализации.</t>
  </si>
  <si>
    <t>Permobil (https://www.permobil.com/en-us) является лидером в производстве вертикализаторов для взрослых.</t>
  </si>
  <si>
    <t>Вертикализатор — это вспомогательное техническое средство, которое может использоваться человеком, передвигающимся в инвалидной коляске, но не выполняет функцию мобильного кресла-коляски.</t>
  </si>
  <si>
    <t>Например, у компании EasyStand (https://easystand.com) есть ряд вариантов для разных возрастов и потребностей.</t>
  </si>
  <si>
    <t>Некоторые модели оснащены электроприводом для плавного перемещения пользователя из сидячего положения в вертикальное, в то время как другие более простые и представляют собой, по сути, статичную раму для поддержки человека в положении стоя.</t>
  </si>
  <si>
    <t>Самокаты производятся в широком диапазоне стилей и форматов.</t>
  </si>
  <si>
    <t>Большинство трехколесные, но существуют также и четырехколесные варианты.</t>
  </si>
  <si>
    <t>По внешнему виду они напоминают легкую самоходную газонокосилку с сиденьем, рулевой колонкой и платформой-основанием, служащей опорой для ног.</t>
  </si>
  <si>
    <t>Самокаты становятся все более популярными среди людей с ограниченной подвижностью, включая пожилых людей, испытывающих трудности при ходьбе.</t>
  </si>
  <si>
    <t>Для людей с параличом они могут использоваться в сочетании с другими вспомогательными устройствами передвижения при необходимости преодоления больших расстояний или служить для некоторых альтернативой моторизованной инвалидной коляске.</t>
  </si>
  <si>
    <t>Самые распространенные виды самокатов — те, которые часто можно увидеть в торговых центрах и моллах.</t>
  </si>
  <si>
    <t>Такие самокаты могут быть предназначены только для использования в помещении или рассчитаны как на использование в помещении, так и на улице.</t>
  </si>
  <si>
    <t>Внедорожные модели разработаны для передвижения по пересеченной местности с сохранением устойчивости и, как правило, оснащены усиленной базой и более прочными, износостойкими колесами.</t>
  </si>
  <si>
    <t>Дорожные скутеры - это более легкие модели, которые можно погружать в автомобиль и выгружать из него (используя пандус или подъемник), а также брать с собой в самолет.</t>
  </si>
  <si>
    <t>Легкие скутеры обычно оснащаются менее мощным двигателем меньшего размера, поэтому максимальная скорость у них ниже.</t>
  </si>
  <si>
    <t>Скутеры могут быть полезным вариантом для некоторых людей с параличом, но они подходят не всем.</t>
  </si>
  <si>
    <t>Для людей с дегенеративной формой паралича, такой как БАС, рассеянный склероз, мышечная дистрофия, церебральный паралич или постполиомиелитный синдром, скутеры могут быть не лучшим вариантом, поскольку их физическое состояние может быстро меняться.</t>
  </si>
  <si>
    <t>Они требуют способности стоять, управлять, сидеть прямо и обладать определенным чувством равновесия для поддержания осанки во время движения.</t>
  </si>
  <si>
    <t>Поскольку скутеры не столь универсальны, как большинство инвалидных колясок, они могут оказаться не лучшим выбором для людей с меняющимися функциональными возможностями.</t>
  </si>
  <si>
    <t>Время работы от батареи - ключевой вопрос для пользователей электрических инвалидных колясок.</t>
  </si>
  <si>
    <t>Неумение управлять этим источником энергии может обернуться проблемами, особенно если вы находитесь вдали от дома.</t>
  </si>
  <si>
    <t>Аккумуляторы для инвалидных колясок - это 24-вольтовые батареи глубокого цикла; они разряжаются в течение длительного периода, в отличие от автомобильных или газонокосилочных аккумуляторов (12 вольт), которые рассчитаны на короткие всплески мощности.</t>
  </si>
  <si>
    <t>Аккумуляторы глубокого цикла должны быть полностью разряжены перед зарядкой, и большинство из них можно перезаряжать до 300 раз, прежде чем они потеряют способность удерживать заряд.</t>
  </si>
  <si>
    <t>Группа-22, Группа-24 и Группа-27; чем больше число, тем больше аккумулятор и тем больше энергии он хранит.</t>
  </si>
  <si>
    <t>Свинцово-кислотные или "мокрые" аккумуляторы вырабатывают электрическую энергию при взаимодействии свинца и серной кислоты.</t>
  </si>
  <si>
    <t>Мокрый означает именно это: эти аккумуляторные элементы необходимо периодически заполнять дистиллированной водой, что может быть проблематично для людей с параличом, поскольку подвергает их риску получения химических ожогов во время процесса.</t>
  </si>
  <si>
    <t>Из-за риска утечки химических веществ их также могут запретить к перевозке в самолетах или как минимум потребовать особых условий обращения.</t>
  </si>
  <si>
    <t>Аккумуляторы с жидким электролитом имеют большую емкость и накапливают больше энергии, и, как правило, стоят дешевле других типов батарей, однако проблемы с безопасностью и экологией побудили многих производителей кресел рекомендовать альтернативные варианты.</t>
  </si>
  <si>
    <t>Гелевые свинцово-кислотные аккумуляторы не содержат жидкости, что упрощает их обслуживание и исключает риск протечек.</t>
  </si>
  <si>
    <t>Они дороже обычных аккумуляторов, но имеют более длительный срок службы и разрешены к авиаперевозкам.</t>
  </si>
  <si>
    <t>Аккумуляторы с абсорбирующим стекловолоконным сепаратором (AGM), как и гелевые батареи, не требуют обслуживания и разрешены к провозу в самолетах.</t>
  </si>
  <si>
    <t>Они очень прочные, лучше держат заряд и служат в два раза дольше, чем стандартные свинцово-кислотные аккумуляторы.</t>
  </si>
  <si>
    <t>При покупке новой батареи для электрической инвалидной коляски важно иметь правильное зарядное устройство для данной батареи, поскольку неподходящее зарядное устройство может необратимо повредить батарею.</t>
  </si>
  <si>
    <t>Аккумуляторы для инвалидных колясок иногда идентичны тем, что используются в лодочной индустрии, и можно сэкономить, приобретая морские тяговые аккумуляторы.</t>
  </si>
  <si>
    <t>Обязательно проверьте спецификации аккумулятора кресла от производителя в Инструкции по эксплуатации.</t>
  </si>
  <si>
    <t>Возмещение расходов является ключевым фактором при покупке любого медицинского оборудования длительного пользования, особенно дорогостоящих изделий, таких как электрические инвалидные коляски, некоторые из которых могут стоить дороже небольшого автомобиля.</t>
  </si>
  <si>
    <t>Ввиду высокой стоимости, средства для обеспечения мобильности часто приобретаются через стороннего плательщика, будь то частная медицинская страховка, программы Medicare/Medicaid, Управление по делам ветеранов или программы профессиональной реабилитации.</t>
  </si>
  <si>
    <t>У каждого из этих учреждений существует собственная система закупки вспомогательных устройств и индивидуальный набор критериев, используемых для определения необходимости и размера оплаты.</t>
  </si>
  <si>
    <t>Разумеется, люди, обладающие необходимыми средствами, могут приобрести инвалидные коляски и другие средства передвижения напрямую, что существенно упрощает процесс, устраняя необходимость предварительного одобрения от стороннего плательщика.</t>
  </si>
  <si>
    <t>Польза для здоровья от электроприводных насадок для механических колясок (например, предотвращение износа плечевых суставов) убедила многих сторонних плательщиков, включая Medicare, покрывать их стоимость.</t>
  </si>
  <si>
    <t>Ужесточение требований к предварительному согласованию таких закупок частично обусловлено федеральными расследованиями случаев мошенничества в системе Medicare.</t>
  </si>
  <si>
    <t>Согласно правительственному отчету 2011 года, 80 процентов заявок на электрические инвалидные коляски в системе Medicare не соответствовали требованиям страхового покрытия и не должны были оплачиваться Medicare.</t>
  </si>
  <si>
    <t>Впоследствии некоторые правила возмещения изменились, включая требование предварительного разрешения в отдельных случаях.</t>
  </si>
  <si>
    <t>Это решение в сочетании с системой конкурентных торгов, ограничивающей выбор, встретило значительное сопротивление в сообществе людей с инвалидностью из-за препятствий и трудностей, которые оно создало для людей, зависящих от этих устройств в вопросах мобильности.</t>
  </si>
  <si>
    <t>В результате группы по защите прав пациентов работают через соответствующие инстанции, чтобы обеспечить соответствие федеральной политики возмещения расходов потребностям обслуживаемого населения.</t>
  </si>
  <si>
    <t>Например, Коалиция ITEM (Независимость через совершенствование Medicare и Medicaid) - это возглавляемая потребителями коалиция национальных организаций, включая Фонд Рива, целью которой является улучшение доступа к вспомогательным устройствам, технологиям и связанным с ними услугам для людей с инвалидностью.</t>
  </si>
  <si>
    <t>Когда приходит время для нового кресла, важно взаимодействовать с источниками финансирования, эрготерапевтом/физиотерапевтом и специалистом по позиционированию, который понимает функциональные возможности и потребности человека, а также с квалифицированным поставщиком реабилитационного оборудования, чтобы определить и обеспечить наиболее подходящее кресло и отстоять свой выбор в случае отказа в возмещении расходов.</t>
  </si>
  <si>
    <t>Фонд ведет обширный каталог информационных бюллетеней по сотням тем, от государственных ресурсов до вторичных осложнений при параличе, многие из которых также доступны на испанском языке.</t>
  </si>
  <si>
    <t>Информационные бюллетени фонда, касающиеся использования инвалидных колясок, включают:</t>
  </si>
  <si>
    <t>Mobility Works - это онлайн-ресурс по транспортным средствам для перевозки инвалидных колясок и средствам повышения мобильности, включая инвалидные коляски, скутеры, технологии адаптивного вождения и подъемники. https://www.mobilityworks.com</t>
  </si>
  <si>
    <t>Disabled World предоставляет новости и информацию, полезную для людей с инвалидностью, включая обзоры и новости о различных товарах, связанных с мобильностью.</t>
  </si>
  <si>
    <t>New Mobility - журнал для активных пользователей инвалидных колясок, включающий материалы об участии в полноценной жизни и статьи об образе жизни людей с инвалидностью.</t>
  </si>
  <si>
    <t>Diestco предлагает всевозможные аксессуары для инвалидных колясок, включая рюкзаки, столики, подстаканники, навесы, зонты и другие крутые вещи для тюнинга инвалидных колясок.</t>
  </si>
  <si>
    <t>Добро пожаловать в обширный мир вспомогательных устройств.</t>
  </si>
  <si>
    <t>Это инструменты и технологии, приспособления, устройства, товары и оборудование, которые помогают людям с инвалидностью выполнять повседневные задачи и действия – общаться, есть, одеваться, пользоваться туалетом – и позволяют им вести максимально независимый образ жизни.</t>
  </si>
  <si>
    <t>Они влияют на все аспекты жизни, от базовых повседневных действий до учебы, работы, досуга и социального взаимодействия.</t>
  </si>
  <si>
    <t>Правильно подобранное оборудование может коренным образом улучшить жизнь людей с травмой спинного мозга и параличом, позволяя им успешно жить в своих сообществах и сохранять или восстанавливать степень независимости, которой у них иначе не было бы.</t>
  </si>
  <si>
    <t>Это может быть как что-то простое вроде идеального держателя для карандаша, так и что-то сложное, например устройство для считывания движения глаз, управляющее освещением и температурой в доме.</t>
  </si>
  <si>
    <t>Исследования показывают, что даже люди с тетраплегией высокого уровня смогут взаимодействовать с окружающим миром с помощью компьютеров, управляемых силой мысли, первые базовые модели которых сейчас находятся в разработке.</t>
  </si>
  <si>
    <t>Для каждого это важнейший и действенный инструмент.</t>
  </si>
  <si>
    <t>Для человека с параличом компьютер может изменить всю жизнь.</t>
  </si>
  <si>
    <t>Это открывает доступ к сообществам и социальным сетям, информации и рынкам, развлечениям и даже возможностям трудоустройства.</t>
  </si>
  <si>
    <t>При наличии соответствующих программных интерфейсов компьютер становится центром управления всевозможными домашними системами и коммуникациями.</t>
  </si>
  <si>
    <t>Портативные устройства, такие как планшеты, смартфоны и смарт-часы, предоставляют мощность компьютера прямо под рукой – и на подлокотниках вашей инвалидной коляски.</t>
  </si>
  <si>
    <t>Технологии распознавания голоса, отслеживания движений головы и направления взгляда обеспечивают доступ людям даже с самыми сложными формами инвалидности.</t>
  </si>
  <si>
    <t>Нейроинтерфейсы, использующие нервные сигналы для управления устройствами, обещают новый уровень прогресса в преодолении инвалидности.</t>
  </si>
  <si>
    <t>В будущем можно представить мир, где парализованный человек сможет одной лишь мыслью повернуть инвалидное кресло направо, отправить электронное письмо или включить чайник.</t>
  </si>
  <si>
    <t>Крошечный электрический импульс в мозге отправил бы сигнал на смарт-часы или имплантированный чип, который, в свою очередь, передал бы код по Bluetooth в компьютерный центр управления, который перевел бы его и отправил сообщение на определенное устройство – например, на стул, ноутбук или плиту.</t>
  </si>
  <si>
    <t>Таким образом, люди с параличом смогут общаться и восстановить взаимодействие с окружающей средой.</t>
  </si>
  <si>
    <t>Прямо здесь и сейчас множество вспомогательных устройств помогает людям с инвалидностью выполнять базовые задачи, такие как приготовление пищи, одевание и уход за собой – и большинство из них очень простые с технической точки зрения.</t>
  </si>
  <si>
    <t>Кухонные принадлежности доступны с большими мягкими рукоятками для людей с ограниченной способностью захватывать или удерживать предметы.</t>
  </si>
  <si>
    <t>Дозаторы лекарств с сигнализацией помогают людям вовремя принимать лекарства.</t>
  </si>
  <si>
    <t>Люди, использующие инвалидные коляски для передвижения, могут использовать выдвижные захваты для доставания предметов с полок.</t>
  </si>
  <si>
    <t>Для принятия решения о том, какой вид реабилитационных технологий или вспомогательных средств будет наиболее полезен в каждом конкретном случае, требуются совместные усилия: участие человека с инвалидностью, его семьи и опекунов, а также команды медицинских специалистов и консультантов, обученных подбирать продукты и программы для нуждающихся в них людей.</t>
  </si>
  <si>
    <t>В команду могут входить семейные врачи, учителя общеобразовательных и специальных школ, логопеды, инженеры по реабилитации, эрготерапевты, физиотерапевты и другие специалисты, включая представителей компаний-производителей вспомогательных технологий.</t>
  </si>
  <si>
    <t>Соответствующие вспомогательные технологии помогают людям с инвалидностью преодолевать или компенсировать, по крайней мере частично, функциональные ограничения.</t>
  </si>
  <si>
    <t>Реабилитационные технологии могут помочь восстановить функциональные возможности людям, получившим инвалидность вследствие болезни, травмы или старения.</t>
  </si>
  <si>
    <t>Учиться в школах и других образовательных учреждениях</t>
  </si>
  <si>
    <t>Получение информации с помощью компьютеров и чтения</t>
  </si>
  <si>
    <t>Закон о защите прав граждан США с ограниченными возможностями был принят Конгрессом США в 1990 году, чтобы гарантировать людям с инвалидностью равный доступ к возможностям обучения, жизни и работы наравне с другими людьми.</t>
  </si>
  <si>
    <t>Международная конвенция о правах инвалидов – своего рода Женевская конвенция в области прав инвалидов – в настоящее время ратифицирована более чем 150 странами.</t>
  </si>
  <si>
    <t>Закон ADA предписал обеспечение доступности в школах, на рабочих местах, в общественных пространствах и на транспорте, а также повысил осведомленность о необходимости принципов "универсального дизайна", делающих пространства, как внутренние, так и внешние, доступными для людей с инвалидностью.</t>
  </si>
  <si>
    <t>Это также стимулировало инновации в продуктах и системах, позволяющих людям с ограниченными возможностями лучше контролировать окружающую среду.</t>
  </si>
  <si>
    <t>В классе, например, вспомогательные устройства, такие как автоматические листалки страниц, держатели для книг и адаптированные накладки для карандашей, позволяют учащимся с ограниченными возможностями участвовать в образовательном процессе.</t>
  </si>
  <si>
    <t>Адаптивные переключатели позволяют ребенку с ограниченными двигательными возможностями играть с игрушками и в игры.</t>
  </si>
  <si>
    <t>Расширяя возможности людей с параличом участвовать во всех аспектах жизни, выигрывают все.</t>
  </si>
  <si>
    <t>Люди, использующие вспомогательные технологии, их семьи и опекуны могут получить информацию и поддержку от различных организаций, в том числе:</t>
  </si>
  <si>
    <t>Центр доступных технологий (CforAT) (https://www.c4at.org), Альянс семейных опекунов (https://www.caregiver.org), Управление по политике трудоустройства инвалидов</t>
  </si>
  <si>
    <t>Права людей с инвалидностью (https://www.dol.gov/agencies/odep), Национальный центр технической поддержки и обучения по вопросам вспомогательных технологий (https://at3center.net/state-at-programs).</t>
  </si>
  <si>
    <t>ATvisor предоставляет ссылки на ассистивные технологии, доступные для покупки в Великобритании и по всему миру. https://www.atvisor.ai/en</t>
  </si>
  <si>
    <t>Closing the Gap - это общенациональный печатный и онлайн-справочник по вспомогательному и адаптивному оборудованию. https://www.closingthegap.com</t>
  </si>
  <si>
    <t>На сайте Disabled World представлена информация о широком спектре вспомогательных устройств и товаров для людей с инвалидностью и пожилых людей.</t>
  </si>
  <si>
    <t>Edutopia предлагает ресурсы и статьи, направленные на помощь педагогам и родителям в поиске веб-сайтов, блогов, статей и видео, связанных с пониманием, выбором и оценкой вспомогательных технологий.</t>
  </si>
  <si>
    <t>Посетите: https://www.edutopia.org и воспользуйтесь кнопкой поиска для "assistive technology."</t>
  </si>
  <si>
    <t>Национальный информационный центр по реабилитации (NARIC) является библиотекой Национального института по проблемам инвалидности, самостоятельного проживания и исследований в области реабилитации (NIDILRR).</t>
  </si>
  <si>
    <t>NIDILRR ежегодно финансирует более 250 проектов, проводящих исследования по широкому спектру вопросов, включая технологии, здоровье и функционирование, самостоятельное проживание и наращивание потенциала.</t>
  </si>
  <si>
    <t>Совет по доступности США - это федеральное агентство, которое продвигает равенство для людей с инвалидностью через лидерство в области универсального дизайна и разработку руководящих принципов и стандартов доступности для архитектурной среды, транспорта, коммуникаций, медицинского диагностического оборудования и информационных технологий.</t>
  </si>
  <si>
    <t>Паралич часто ограничивает возможность человека контролировать повседневный комфорт окружающей среды, такой как освещение, температура и поток воздуха.</t>
  </si>
  <si>
    <t>Блок управления окружающей средой позволяет людям восстановить контроль над своим жизненным пространством для максимального повышения их функциональных возможностей, независимости и безопасности в определенных условиях (как правило, дома).</t>
  </si>
  <si>
    <t>ЭБУ можно определить как любую систему, позволяющую осуществлять дистанционное управление электронными устройствами в непосредственной близости.</t>
  </si>
  <si>
    <t>Это позволяет человеку самостоятельно включать и выключать любые электронные устройства, такие как освещение, отопление, кондиционер, стереосистему или телевизор; отвечать на телефонные звонки или совершать их; отпирать двери; а также открывать и закрывать окна или оконные жалюзи.</t>
  </si>
  <si>
    <t>По сути любой аспект окружающей среды может контролироваться в зависимости от сложности системы.</t>
  </si>
  <si>
    <t>ЭБУ может представлять собой оборудование, установленное в доме, программное обеспечение, позволяющее осуществлять программируемое или спонтанное управление удаленными устройствами, или комбинацию того и другого.</t>
  </si>
  <si>
    <t>Пользовательский интерфейс – способ, с помощью которого человек с параличом управляет блоком контроля среды – зависит от пользователя и его функциональных возможностей.</t>
  </si>
  <si>
    <t>Интерфейс может представлять собой набор жестко смонтированных переключателей у дверного проема, пульт управления с джойстиком на инвалидной коляске или сенсорный планшет с беспроводной технологией Bluetooth.</t>
  </si>
  <si>
    <t>Это может управляться голосовыми командами, системой вдоха-выдоха, или даже путем отслеживания моргания, направления взгляда или движений головы.</t>
  </si>
  <si>
    <t>Новое поколение цифровых ассистентов становится влиятельной силой на рынке "умного дома" для массового использования.</t>
  </si>
  <si>
    <t>Устройства Amazon Echo, Google Nest и приложение Apple Home с поддержкой Bluetooth позволяют пользователям выполнять множество задач с помощью голосовых команд.</t>
  </si>
  <si>
    <t>Приложение Home от Apple, в частности, было разработано для того, чтобы пользователи могли управлять дверными замками, освещением и другими умными домашними устройствами с помощью iPhone или iPad.</t>
  </si>
  <si>
    <t>Для людей с параличом эти устройства умного дома открывают возможности, которые выходят далеко за пределы заказа пиццы или воспроизведения музыки – по крайней мере, потенциально.</t>
  </si>
  <si>
    <t>Крайне важно найти подходящую систему и установщика, который адаптирует её под конкретные потребности пользователя.</t>
  </si>
  <si>
    <t>Рекомендуется протестировать различные ЭБУ или операционные системы компьютера перед покупкой.</t>
  </si>
  <si>
    <t>Ассоциация программ Закона о вспомогательных технологиях - это финансируемая из федерального бюджета система государственных программ, целью которой является обеспечение полного доступа к устройствам и услугам вспомогательных технологий.</t>
  </si>
  <si>
    <t>Ваше региональное отделение Tech Act предоставляет демонстрации вспомогательных технологий, программы проката и повторного использования, варианты финансирования и ссылки на качественные ресурсы в сфере инвалидности. https://ataporg.org</t>
  </si>
  <si>
    <t>Home Automated Living (HAL) разрабатывает программное обеспечение, превращающее ноутбук или планшет в ЭБУ с возможностью управления из любой точки.</t>
  </si>
  <si>
    <t>Makoa предоставляет списки производителей и поставщиков ЭБУ, систем домашней автоматизации, специализированных телефонов и адаптивных переключателей. https://www.makoa.org/ecu.htm</t>
  </si>
  <si>
    <t>Компания Quartet Technology Incorporated (QTI) предлагает высококлассную линейку блоков управления "Simplicity", работающих с помощью голоса, переключателей или компьютерной мыши. https://qtiusa.com</t>
  </si>
  <si>
    <t>Информационный бюллетень Фонда Рива по вспомогательным технологиям – системам контроля окружающей среды содержит список производителей блоков управления окружающей средой, а также общую информацию и сведения об источниках финансирования.</t>
  </si>
  <si>
    <t>ChristopherReeve.org/Factsheets и найдите "вспомогательные технологии управления окружающей средой" в разделе Тематические ресурсы</t>
  </si>
  <si>
    <t>Доступ к компьютеру может стать поистине преображающим фактором для людей, живущих с параличом.</t>
  </si>
  <si>
    <t>Персональный компьютер не только открывает глобальный доступ к информации, социальным сетям и удаленным сервисам через всемирную сеть, но и является мощным инструментом для коммуникации и управления домашним хозяйством.</t>
  </si>
  <si>
    <t>Специализированное компьютерное программное и аппаратное обеспечение, помогающее людям с параличом, может быть как высокотехнологичным, включая системы распознавания голоса и другие технологии управления без помощи рук, адаптивные клавиатуры и устройства управления курсором с помощью движений головы, так и относительно простым, например программы для чтения с экрана и приложения для увеличения изображения.</t>
  </si>
  <si>
    <t>Персональные планшеты и вездесущие смартфоны предоставляют возможности компьютерных вычислений и веб-серфинга на кончиках пальцев, а их портативность делает их идеальными для людей с ограниченной подвижностью.</t>
  </si>
  <si>
    <t>Новейшей адаптацией портативного компьютера являются умные часы, такие как Apple Watch и Samsung Gear, которые полностью соответствуют своему названию: смартфоны для запястья с доступом в интернет и набором приложений, заимствованных из телефонных операционных систем.</t>
  </si>
  <si>
    <t>Благодаря постоянно развивающимся технологиям бесконтактного управления даже люди с тетраплегией и ограничениями верхней части тела могут работать на компьютере и пользоваться интернетом, используя только голос, дыхание, движения глаз или головы.</t>
  </si>
  <si>
    <t>Новые технологии, такие как интерфейсы мозг-компьютер, считывающие нервные сигналы мозга и преобразующие их в команды на устройстве, откроют мир компьютерных технологий даже для людей с тяжелой формой паралича, позволяя им не только общаться, но и управлять базовыми аспектами повседневной жизни.</t>
  </si>
  <si>
    <t>Спектр вспомогательных устройств для вычислений и коммуникации обширен и стремительно меняется.</t>
  </si>
  <si>
    <t>Темпы развития технологий в 21-м веке означают, что сегодняшние новейшие достижения могут устареть уже завтра.</t>
  </si>
  <si>
    <t>Ниже мы представляем обзор основных технологий, которые уже доступны на рынке и помогают людям с параличом получить более широкий доступ к возможностям персонального компьютера для общения и других целей.</t>
  </si>
  <si>
    <t>Раздел "Ресурсы" в конце содержит список источников, где можно получить более подробную информацию о конкретных продуктах или системах.</t>
  </si>
  <si>
    <t>Bluetooth открыл эру беспроводной связи малого радиуса действия в середине 1990-х годов, и компьютерные технологии с тех пор полностью изменились.</t>
  </si>
  <si>
    <t>Устройство Bluetooth использует радиоволны вместо проводов или кабелей для подключения к телефону или компьютеру, делая возможной истинную портативность.</t>
  </si>
  <si>
    <t>Технология Bluetooth позволяет широкому спектру устройств и сервисов соединяться друг с другом беспроводным способом, бесшумно и автоматически.</t>
  </si>
  <si>
    <t>Устройства с поддержкой Bluetooth включают в себя смартфоны и смарт-часы, аудиоколонки, автомобили, медицинские приборы, компьютеры и даже зубные щетки, если назвать лишь некоторые.</t>
  </si>
  <si>
    <t>Устройство с поддержкой Bluetooth, например гарнитура или часы, содержит крошечный компьютерный чип со встроенным программным обеспечением, который по сути выступает в роли радиовышки, отправляя и принимая маломощные радиоволны ближнего действия.</t>
  </si>
  <si>
    <t>Технология позволяет дистанционно отдавать команды компьютеру или телефону в пределах определенного расстояния – даже сквозь стены.</t>
  </si>
  <si>
    <t>В сочетании с системами распознавания голоса, отслеживания движения глаз или другими технологиями управления без помощи рук Bluetooth открывает мир возможностей для людей с параличом.</t>
  </si>
  <si>
    <t>Неуклюжая и неэффективная новинка всего десять лет назад, технология распознавания голоса сегодня ежедневно используется миллионами людей на смартфонах.</t>
  </si>
  <si>
    <t>Это, в конце концов, эпоха Siri и Google Assistant, приложений для смартфонов, которые общаются путем распознавания голосовых команд и отвечают информацией или конкретными действиями.</t>
  </si>
  <si>
    <t>VR позволяет набирать сообщения, звонить и искать в интернете без помощи рук на большинстве современных портативных устройств, а также на ноутбуках и ПК с соответствующим программным обеспечением (например, цифровой помощник Windows под названием "Cortana").</t>
  </si>
  <si>
    <t>Успехи в распознавании голоса (в сочетании с искусственным интеллектом и технологией генерации речи) также способствовали успеху виртуальных ассистентов нового поколения, таких как Alexa - операционная система, лежащая в основе продуктов Echo от Amazon.</t>
  </si>
  <si>
    <t>Эти беспроводные устройства работают как двусторонние динамики, воспринимая голосовые команды даже на относительном расстоянии и соответственно реагируя на них, будь то заказ пиццы или поиск чего-либо в интернете.</t>
  </si>
  <si>
    <t>Они выступают в роли беспроводного центра управления домом, и по мере развития технологий оснащаются всё более широким набором программных интерфейсов для обеспечения разнообразных вариантов использования.</t>
  </si>
  <si>
    <t>Компании, производящие потребительскую электронику, сейчас соревнуются в разработке продуктов на базе операционной системы Alexa, включая бытовую технику, светильники, роботов, информационно-развлекательные системы для автомобилей и смартфоны следующего поколения.</t>
  </si>
  <si>
    <t>Легко представить, как системы распознавания голоса могут улучшить жизнь людей с ограниченной подвижностью или нарушениями двигательных функций.</t>
  </si>
  <si>
    <t>В настоящее время программное обеспечение виртуальной реальности доступно в инвалидных колясках для управления движением; телефонах и компьютерах; интерфейсах систем управления домом и автомобилях.</t>
  </si>
  <si>
    <t>Технология отслеживания взгляда предназначена для регистрации движения глаз путем записи и анализа положения зрачков.</t>
  </si>
  <si>
    <t>Маркетологи используют айтрекинг, чтобы оценить, например, на какую область экрана компьютера направлен взгляд пользователя, или определить, как долго баннерная реклама удерживает внимание.</t>
  </si>
  <si>
    <t>Для людей с параличом, которые не могут двигать руками, технология отслеживания взгляда в сочетании с подходящим программным интерфейсом может обеспечить использование компьютера, телефона, системы управления домом или базового устройства связи.</t>
  </si>
  <si>
    <t>Например, одна из существующих версий технологии отслеживания взгляда представляет собой управляемую глазами систему связи и контроля, позволяющую людям с ограниченными возможностями общаться и взаимодействовать с окружающим миром.</t>
  </si>
  <si>
    <t>Глядя на управляющие клавиши или определенные области экрана, пользователь может генерировать речь либо путем "набора" сообщения по одной букве, либо выбирая заранее запрограммированные фразы.</t>
  </si>
  <si>
    <t>Специализированные экраны и программы для планшетов и компьютеров позволяют пользователям проверять, создавать и отправлять электронные письма, просматривать веб-страницы, слушать музыку, управлять электронными устройствами удаленно, читать электронные книги или выполнять практически любые другие действия, доступные обычным пользователям компьютеров.</t>
  </si>
  <si>
    <t>Tobii Dynavox предлагает различные устройства для управления взглядом, включая системы отслеживания глаз и устройства для синтеза речи, которыми могут пользоваться люди с травмами спинного мозга, БАС и ДЦП.</t>
  </si>
  <si>
    <t>EyeTech Digital Systems - американский поставщик технологий отслеживания взгляда, который с 1996 года внедряет свою запатентованную технологию отслеживания взгляда в решения для поддерживающей и альтернативной коммуникации (AAC) по всей отрасли.</t>
  </si>
  <si>
    <t>Пользователи могут применять устройства генерации речи EyeTech со встроенной технологией отслеживания взгляда для общения, поддержания связи в социальных сетях, управления электрическими колясками с помощью движений глаз и контроля устройств умного дома.</t>
  </si>
  <si>
    <t>Eye Tech предоставляет неограниченную пожизненную поддержку пользователям устройства, членам их семей и медицинским специалистам, которые их поддерживают.</t>
  </si>
  <si>
    <t>Существует несколько продуктов, позволяющих дополнить или заменить стандартную компьютерную мышь, чтобы сделать возможным управление компьютером методом "укажи и нажми" для людей с нарушениями функций рук или затруднениями в точной моторике.</t>
  </si>
  <si>
    <t>Варианты включают контроллеры на основе сенсорной панели, джойстика или трекбола, ножные мыши и контроллеры, управляемые движениями головы или тела.</t>
  </si>
  <si>
    <t>Сип-энд-паф (SNP) - это вспомогательная технология для передачи сигналов на устройство с помощью давления воздуха путем "втягивания" (вдоха) или "выдувания" (выдоха) через соломинку, трубку или "палочку".</t>
  </si>
  <si>
    <t>Им в основном пользуются люди, которые не могут пользоваться руками.</t>
  </si>
  <si>
    <t>Управление с помощью рта предоставляет пользователям простой и эффективный способ контролировать движение мыши, а также другие устройства, такие как инвалидные коляски.</t>
  </si>
  <si>
    <t>AbleNet предлагает широкий спектр вспомогательных технологий, учебных программ и услуг, помогающих людям с ограниченными возможностями вести продуктивную и полноценную жизнь.</t>
  </si>
  <si>
    <t>Центр доступности - это информационный центр Федеральной комиссии по связи (FCC), предоставляющий сведения о телефонах и инновационных способах коммуникации, в особенности для людей с ограниченными возможностями.</t>
  </si>
  <si>
    <t>У Makoa есть полный перечень продуктов, услуг и ресурсов, делающих работу с компьютером доступной для людей с ограниченными возможностями. https://makoa.org/computers.htm</t>
  </si>
  <si>
    <t>У Фонда Рива есть информационный бюллетень по вспомогательным технологиям – компьютерам, включающий список производителей и ресурсов для ассистивных вычислений и коммуникации.</t>
  </si>
  <si>
    <t>RJ Cooper &amp; Associates предлагает десятки решений в сфере вспомогательных технологий, включая индивидуальные адаптации для iPad. https://store.rjcooper.com</t>
  </si>
  <si>
    <t>Система коммуникации Eyegaze от LC Technologies, Inc</t>
  </si>
  <si>
    <t>Безручная мышь Camera Mouse обеспечивает управление компьютером без головной гарнитуры</t>
  </si>
  <si>
    <t>GlassOuse - беспроводная головная мышь, позволяющая людям с ограниченными возможностями подключаться к устройствам и управлять ими с помощью движений головы</t>
  </si>
  <si>
    <t>Управление компьютером NaturalPoint trackIR путем отслеживания движений тела</t>
  </si>
  <si>
    <t>Головная система позиционирования Origin Instruments HeadMouse</t>
  </si>
  <si>
    <t>PI Engineering X-keys коммутационный интерфейс; Ymouse - подключение 2 мышей к 1 порту</t>
  </si>
  <si>
    <t>RJ Cooper &amp; Associates, Inc. Адаптированные переключателями мыши</t>
  </si>
  <si>
    <t>Компьютерная мышь TetraMouse, управляемая губами, подбородком, языком, пальцами рук или ног</t>
  </si>
  <si>
    <t>Для всех, кто живет с параличом, не секрет, что при проектировании наших улиц, общественных зданий и домов никто, по большому счету, не думал о людях с ограниченными возможностями передвижения.</t>
  </si>
  <si>
    <t>Тем не менее, ситуация меняется, поскольку люди с инвалидностью – вместе с самым многочисленным в истории США поколением, прочно вступившим в пожилой возраст – добиваются улучшения доступности для всех людей, включая тех, кто страдает параличом или имеет проблемы с передвижением.</t>
  </si>
  <si>
    <t>Закон о защите прав граждан с ограниченными возможностями, принятый Конгрессом США в 1990 году, стал важнейшим достижением в улучшении доступности среды для людей с инвалидностью.</t>
  </si>
  <si>
    <t>ADA ввел комплекс нормативов по обеспечению полной доступности школ, транспорта, жилья, общественных мест и тротуаров во всех городах.</t>
  </si>
  <si>
    <t>За прошедшие десятилетия были достигнуты существенные улучшения в доступности многих аспектов общественной жизни.</t>
  </si>
  <si>
    <t>Такие технологии, как нажимные пластины для открывания дверей и брелоки, отпирающие двери одним движением, например, стали привычным явлением.</t>
  </si>
  <si>
    <t>Для большинства людей с инвалидностью "доступность" в большей степени связана с возможностью входить и выходить из дома, работать на кухне или пользоваться ванной комнатой.</t>
  </si>
  <si>
    <t>Модификации жилья для улучшения доступности могут быть простыми, как удобная дверная ручка, поручень в нужном месте или пандус у черного входа.</t>
  </si>
  <si>
    <t>Это может включать расширение дверного проема или установку специальной раковины или лифта.</t>
  </si>
  <si>
    <t>Покойному Рону Мейсу, основателю Центра универсального дизайна при Университете штата Северная Каролина, приписывают создание термина "универсальный дизайн".</t>
  </si>
  <si>
    <t>Универсальный дизайн — это проектирование продуктов и среды, обеспечивающее их максимальную пригодность к использованию всеми людьми без необходимости адаптации или специального дизайна.</t>
  </si>
  <si>
    <t>Концепция универсального дизайна выходит за рамки пандусов и расширенных дверных проемов – хотя это и являются двумя важными адаптациями.</t>
  </si>
  <si>
    <t>Дело не только в доступности; это способ смотреть на мир с прицелом на тщательное планирование на этапе проектирования, чтобы учесть потребности любого пользователя на протяжении всей его жизни – будь то дорога в офис, на стадион или в туалет собственного дома.</t>
  </si>
  <si>
    <t>Универсальный дизайн стремится создавать среду, которая изначально доступна всем людям независимо от наличия инвалидности.</t>
  </si>
  <si>
    <t>Тем не менее, доступность жилья и модификации для удобства использования по-прежнему воспринимаются скорее как исключение, чем правило.</t>
  </si>
  <si>
    <t>Архитекторы и строители обычно не включают их в проект дома, если потребители не просят об этом, а потребители, как правило, не просят о них, пока в этом не возникает насущная необходимость.</t>
  </si>
  <si>
    <t>Полезно быть информированным потребителем, знать свои возможности и понимать, как достичь уровня доступности, соответствующего собственным потребностям, образу жизни и функциональным возможностям.</t>
  </si>
  <si>
    <t>Представленные ниже ресурсы помогут людям с параличом оценить потребности, взвесить многочисленные варианты и найти подрядчиков и поставщиков для создания доступной и эффективной среды дома и на работе.</t>
  </si>
  <si>
    <t>AARP предлагает широкий спектр информационных руководств и материалов по универсальному дизайну и созданию доступного жилья для людей всех возрастов и возможностей.</t>
  </si>
  <si>
    <t>Центр инклюзивного дизайна и доступности среды (IDEA) – программа Университета штата Нью-Йорк в Буффало, направленная на создание более удобной, безопасной и здоровой среды и продукции в ответ на потребности все более разнообразного населения.</t>
  </si>
  <si>
    <t>Проект пандуса для инвалидных колясок предлагает недорогую, модульную, многоразовую и простую в сборке конструкцию.</t>
  </si>
  <si>
    <t>Их руководство «Как построить пандусы для инвалидных колясок в жилых домах» содержит информацию о проектировании и строительстве модульных пандусов для инвалидных колясок, включая сведения о модульных пандусах и ступенях с широкими проступями и низкими подступенками для повышения безопасности доступа в дом.</t>
  </si>
  <si>
    <t>Институт дизайна, ориентированного на человека (IHCD), основанный в 1978 году как Adaptive Environments, является международной организацией, стремящейся к совершенствованию дизайна, сочетая экспертные знания в области обязательной по закону доступности с лучшими практиками универсального дизайна. https://humancentereddesign.org</t>
  </si>
  <si>
    <t>Mac's Lift Gate проектирует и разрабатывает вертикальные подъемники для повседневного использования в доме и во время путешествий.</t>
  </si>
  <si>
    <t>MAX-Ability специализируется на продуктах и консультационных услугах по обеспечению доступности в домашних условиях, школах и медицинских учреждениях.</t>
  </si>
  <si>
    <t>Национальный справочник ресурсов по модификации и ремонту жилья при Университете Южной Калифорнии предоставляет информацию о переоборудовании и адаптации жилого пространства для поддержки самостоятельного проживания.</t>
  </si>
  <si>
    <t>Shower Bay - это переносной душ для людей в инвалидных колясках, не требующий опасных перемещений во влажной среде или дорогостоящего ремонта дома.</t>
  </si>
  <si>
    <t>Концепция посещаемости направлена на то, чтобы сделать все дома "посещаемыми", то есть доступными для всех – на основе минимальных стандартов, включающих как минимум один вход без ступеней, дверные проемы шириной 32 дюйма и как минимум один санузел на первом этаже.</t>
  </si>
  <si>
    <t>Владение автомобилем - это не просто способ перемещения из пункта А в пункт Б.</t>
  </si>
  <si>
    <t>Для людей с параличом вождение может стать билетом к свободе, независимости и приключениям.</t>
  </si>
  <si>
    <t>Широкий спектр адаптивного оборудования и модификаций транспортных средств – от простой установки левостороннего акселератора до полностью модифицированных автомобилей, оснащенных моторизованными подъемниками – доступен для обеспечения возможности вождения многим людям с параличом, включая тех, кто имеет значительные ограничения функций рук и кистей.</t>
  </si>
  <si>
    <t>Правила дороги не меняются, а элементы управления — да.</t>
  </si>
  <si>
    <t>В зависимости от индивидуальных потребностей, адаптированный автомобиль может быть оснащен ручным управлением тормоза и газа, усилителями руля, сенсорной системой зажигания и переключения передач, регулируемым водительским сиденьем, автоматическими доводчиками дверей или джойстиками для людей с крайне ограниченной подвижностью рук.</t>
  </si>
  <si>
    <t>Для человека, перенесшего инсульт, на руль может быть установлена вращающаяся рукоятка для управления одной рукой.</t>
  </si>
  <si>
    <t>Установленные на руле педали тормоза и газа делают вождение доступным для людей с параплегией.</t>
  </si>
  <si>
    <t>Люди, остающиеся в инвалидном кресле во время вождения или поездки, должны использовать либо ручную систему крепления, либо электрические фиксаторы для обеспечения безопасности.</t>
  </si>
  <si>
    <t>Ручные системы обычно требуют помощи при входе и выходе, в то время как электрические устройства обеспечивают большую независимость – пользователь просто заезжает в нужное положение, и кресло автоматически фиксируется.</t>
  </si>
  <si>
    <t>Управление транспортным средством со скутера невозможно, поэтому пользователи скутера должны иметь возможность пересесть на сиденье транспортного средства для вождения.</t>
  </si>
  <si>
    <t>Для помощи при пересадке доступны специальные электронные сиденья.</t>
  </si>
  <si>
    <t>Первым шагом для человека с инвалидностью, заинтересованного в вождении, является прохождение оценки у квалифицированного инструктора по вождению.</t>
  </si>
  <si>
    <t>Обследование обычно включает проверку зрения и оценку мышечной силы; оценку гибкости и диапазона движений; тесты на зрительно-моторную координацию, время реакции, способность к суждению и принятию решений, а также умение пользоваться адаптивным оборудованием.</t>
  </si>
  <si>
    <t>Эксперт также может учитывать лекарственные препараты, которые принимает потенциальный водитель.</t>
  </si>
  <si>
    <t>Реабилитационные центры обычно могут предоставить направления к квалифицированным экспертам.</t>
  </si>
  <si>
    <t>В противном случае обратитесь в Ассоциацию специалистов по реабилитации водителей (https://www.aded.net/default.aspx), которая ведет общенациональный список сертифицированных специалистов.</t>
  </si>
  <si>
    <t>Что касается получения новых водительских прав, в большинстве штатов для прохождения практического экзамена по вождению требуется действующее учебное разрешение или водительское удостоверение.</t>
  </si>
  <si>
    <t>Никому не может быть отказано в возможности подать заявление на разрешение или водительское удостоверение по причине инвалидности, однако может быть выдано удостоверение с ограничениями в зависимости от адаптивных устройств, необходимых для вождения.</t>
  </si>
  <si>
    <t>После получения разрешения на вождение можно изучить виды транспортных средств, которые соответствуют индивидуальным возможностям и потребностям.</t>
  </si>
  <si>
    <t>Подходящий автомобиль может отличаться от того, который мы бы выбрали при отсутствии паралича, а диапазон доступных вариантов, вероятно, будет более ограниченным.</t>
  </si>
  <si>
    <t>Проведите тщательное исследование, чтобы понять, какими автомобилями пользуются люди со схожими ограниченными возможностями.</t>
  </si>
  <si>
    <t>Общайтесь с другими водителями через онлайн-форумы или сообщества и полностью изучите все доступные возможности.</t>
  </si>
  <si>
    <t>Затем обязательно проконсультируйтесь с экспертом по оценке вождения и квалифицированным дилером по модификации транспортных средств, чтобы найти оптимальное решение.</t>
  </si>
  <si>
    <t>Будьте грамотным покупателем; изучите все возможные варианты и разузнайте о государственной и частной финансовой помощи.</t>
  </si>
  <si>
    <t>Обратитесь в государственный департамент профессиональной реабилитации или другое учреждение, предоставляющее услуги по профессиональной подготовке, и, при необходимости, в Министерство по делам ветеранов.</t>
  </si>
  <si>
    <t>Некоторые некоммерческие организации, защищающие интересы людей с инвалидностью, предлагают грантовые программы, которые помогают финансировать адаптивные устройства, включая транспортные средства.</t>
  </si>
  <si>
    <t>Перед покупкой уточните у страховой компании, что именно покрывается страховкой и какие существуют ограничения.</t>
  </si>
  <si>
    <t>Некоторые автопроизводители предлагают программы скидок или компенсаций для возмещения затрат на модификацию транспортных средств (см. список ниже, в разделе "Ресурсы").</t>
  </si>
  <si>
    <t>В некоторых штатах отменяется налог с продаж на адаптивные устройства, если их использование предписано врачом.</t>
  </si>
  <si>
    <t>В некоторых случаях расходы на медицинское обслуживание могут быть вычтены из федерального подоходного налога; налоговый специалист может предоставить консультацию.</t>
  </si>
  <si>
    <t>При поиске квалифицированного специалиста для модификации автомобиля под особые потребности человека с параличом обязательно задавайте вопросы, проверяйте документы и рекомендации.</t>
  </si>
  <si>
    <t>Будут ли они осматривать вашу машину перед покупкой?</t>
  </si>
  <si>
    <t>Требуется ли рецепт от врача или заключение другого специалиста по оценке водителей?</t>
  </si>
  <si>
    <t>Они проводят обучение по использованию оборудования?</t>
  </si>
  <si>
    <t>Убедитесь, что на эти вопросы получены удовлетворительные ответы, прежде чем брать на себя обязательства.</t>
  </si>
  <si>
    <t>Адаптация автотранспортных средств для людей с ограниченными возможностями - это брошюра Национального управления безопасности дорожного движения (NHTSA), содержащая исчерпывающую информацию о нормативных требованиях, процедурах, выборе и обслуживании адаптивного оборудования, а также вариантах финансовой поддержки.</t>
  </si>
  <si>
    <t>Ассоциация специалистов по реабилитации водителей (ADED) проводит сертификацию инструкторов по вождению, специализирующихся на адаптивном вождении и транспортных средствах.</t>
  </si>
  <si>
    <t>Организация предлагает несколько информационных бюллетеней для водителей с различными видами инвалидности.</t>
  </si>
  <si>
    <t>Disabled Dealer - издание, публикующее объявления о подержанных автомобилях (а также всевозможном реабилитационном и медицинском оборудовании).</t>
  </si>
  <si>
    <t>В региональных изданиях представлены многочисленные подержанные переоборудованные фургоны и автомобили.</t>
  </si>
  <si>
    <t>Mobility Resource - это онлайн-портал с информацией об адаптивном вождении, включая транспортные средства для инвалидных колясок и адаптивное оборудование, обзоры продукции и варианты финансирования. https://www.themobilityresource.com</t>
  </si>
  <si>
    <t>Mobility Works предоставляет информацию о финансировании доступного транспортного средства.</t>
  </si>
  <si>
    <t>Национальное управление безопасности дорожного движения предоставляет рекомендации по обучению водителей, выбору транспортных средств и их модификации.</t>
  </si>
  <si>
    <t>Национальная ассоциация дилеров оборудования для мобильности (NMEDA) - это торговое объединение компаний, занимающихся продажей адаптивного оборудования для вождения и транспортных средств.</t>
  </si>
  <si>
    <t>Фонд Рива предоставляет информацию об автомобилях и вождении для людей с инвалидностью, а также информационный бюллетень по этой теме. https://www.ChristopherReeve.org/living-with-paralysis/home-travel/driving</t>
  </si>
  <si>
    <t>Для человека с ограниченной подвижностью или того, кто много времени проводит сидя, процесс одевания может представлять сложность.</t>
  </si>
  <si>
    <t>Готовая одежда создает проблемы: швы могут располагаться в местах, приводящих к повреждению кожи; брюки могут быть недостаточно длинными или собираться складками на коленях; пиджаки топорщатся; пуговицы и застежки могут быть неудобными.</t>
  </si>
  <si>
    <t>Adaptations by Adrian создает накидки, брюки, толстовки и куртки с учетом потребностей пользователей инвалидных колясок и людей с ограниченной подвижностью.</t>
  </si>
  <si>
    <t>IZ Adaptive предлагает современную мужскую и женскую одежду, а также универсальные пальто и накидки.</t>
  </si>
  <si>
    <t>Liberare предлагает линейку адаптивных бюстгальтеров, нижнего белья и одежды для сна для людей с инвалидностью.</t>
  </si>
  <si>
    <t>Персонал живет с разными возможностями, включая людей на инвалидных колясках.</t>
  </si>
  <si>
    <t>Professional Fit Clothing предлагает услуги по подгонке одежды, а также линейку накидок и защитных чехлов для одежды. https://www.professionalfit.com</t>
  </si>
  <si>
    <t>Rolli-Moden предлагает мужскую и женскую одежду и аксессуары.</t>
  </si>
  <si>
    <t>Wheelchair Apparel производит джинсы, разработанные для минимизации риска появления пролежней, которые могут возникать при ношении брюк, предназначенных для ходячих людей.</t>
  </si>
  <si>
    <t>Безусловно, животное — это не устройство, но легко понять, как служебные собаки — или даже менее традиционные животные, такие как обезьяны — могут быть важным вспомогательным инструментом для человека с параличом.</t>
  </si>
  <si>
    <t>Служебные животные повышают независимость своих хозяев и улучшают качество их жизни.</t>
  </si>
  <si>
    <t>Собака может помочь включить выключатель света, тянуть инвалидную коляску, поднять упавшие ключи или открыть дверцу шкафа.</t>
  </si>
  <si>
    <t>Собаки также являются отличными компаньонами в общении и помогают завязать разговор при знакомстве с новыми людьми.</t>
  </si>
  <si>
    <t>Растущее количество данных свидетельствует о значительной эмоциональной и психологической пользе домашних животных в целом, а связь между служебным животным и его владельцем, как правило, особенно крепка.</t>
  </si>
  <si>
    <t>Большинство служебных собак — это спокойные золотистые ретриверы или лабрадоры-ретриверы, хотя всё чаще беспородных собак забирают из приютов и обучают для службы.</t>
  </si>
  <si>
    <t>В Соединенных Штатах и за рубежом существует множество организаций, которые занимаются дрессировкой служебных собак или обучают людей работе с их собственными собаками.</t>
  </si>
  <si>
    <t>Международная организация собак-поводырей ведет список центров подготовки собак-поводырей в США и за рубежом. https://assistancedogsinternational.org</t>
  </si>
  <si>
    <t>Canine Companions - это общенациональная программа, предоставляющая собак-поводырей людям с инвалидностью на безвозмездной основе.</t>
  </si>
  <si>
    <t>Организация Merlin's Kids готовит собак из приютов для работы в качестве служебных собак.</t>
  </si>
  <si>
    <t>Национальная организация по обучению собак-поводырей предоставляет служебных собак людям с нарушениями слуха и людям, пользующимся инвалидными колясками.</t>
  </si>
  <si>
    <t>PAWS with a Cause предоставляет служебных собак.</t>
  </si>
  <si>
    <t>SmartDrive: портативный, простой в подключении.</t>
  </si>
  <si>
    <t>Для тренировки он подключается к устройству функциональной электростимуляции от компании Restorative Therapies (www.restorative-therapies.com).</t>
  </si>
  <si>
    <t>Он может двигать нижними конечностями или руками и ногами одновременно.</t>
  </si>
  <si>
    <t>Марк пользуется электрической коляской Invacare с функцией наклона и подключен к аппарату искусственной вентиляции легких Pulmonetics LTV 1100 (см. www.carefusion.com).</t>
  </si>
  <si>
    <t>Ниже: он крепит телефон или iPad на гибкий держатель от Loc-Line Modular Hose (см. www.modularhose.com).</t>
  </si>
  <si>
    <t>Он активирует ёмкостные сенсорные экраны с помощью стилусов-мундштуков от iFaraday (www.ifaraday.com).</t>
  </si>
  <si>
    <t>Многие виды вспомогательных устройств могут обойтись человеку очень дешево или вообще бесплатно, даже если речь идет о весьма дорогостоящих изделиях.</t>
  </si>
  <si>
    <t>Школьные системы предоставляют специализированные материалы, а также вспомогательные технологии, указанные в индивидуальном учебном плане (ИУП) или плане 504.</t>
  </si>
  <si>
    <t>Государственные программы (социальное обеспечение, льготы для ветеранов или программы Medicaid штата) оплачивают определенные вспомогательные технологии, если врач назначает их как медицински необходимые устройства.</t>
  </si>
  <si>
    <t>Реабилитационные и профессионально-обучающие программы, финансируемые государственными или частными организациями, могут оплачивать вспомогательные технологии и профессиональную подготовку для содействия трудоустройству.</t>
  </si>
  <si>
    <t>Другими источниками финансирования в штатах или сообществах являются частные фонды, благотворительные организации и общественные объединения.</t>
  </si>
  <si>
    <t>Ассоциация индустрии вспомогательных технологий предлагает бесплатное Руководство по источникам финансирования, в котором представлены источники и ресурсы для изучения в качестве потенциальных вариантов.</t>
  </si>
  <si>
    <t>Без всяких сомнений, мой компьютер - моё самое ценное имущество.</t>
  </si>
  <si>
    <t>Это потрясающий инструмент для общения, обучения, развлечения, покупок, управления домашней средой и, что самое главное, для заработка.</t>
  </si>
  <si>
    <t>Я пользуюсь палочкой для рта, которую делаю сам.</t>
  </si>
  <si>
    <t>Я могу довольно быстро на нём печатать.</t>
  </si>
  <si>
    <t>Я много работаю за компьютером.</t>
  </si>
  <si>
    <t>Я провожу часами каждый день за компьютером.</t>
  </si>
  <si>
    <t>Я использую систему голосового управления Dragon.</t>
  </si>
  <si>
    <t>Naturally Speaking, который очень хорошо работает для меня.</t>
  </si>
  <si>
    <t>Чтобы управлять мышью, которой я активно пользуюсь, она работает через систему инвалидного кресла.</t>
  </si>
  <si>
    <t>Мышь инфракрасная и передает сигнал от моей инвалидной коляски к компьютеру.</t>
  </si>
  <si>
    <t>У меня есть маленький пульт управления, который находится на нёбе, и я нажимаю на кнопочки языком.</t>
  </si>
  <si>
    <t>Они даже не узнают о вашей инвалидности, если вы сами им не скажете.</t>
  </si>
  <si>
    <t>Я использую азбуку Морзе и пневматический переключатель.</t>
  </si>
  <si>
    <t>Я перепробовал множество способов сделать это, и этот кажется наиболее эффективным.</t>
  </si>
  <si>
    <t>Как только запомнишь коды, всё происходит автоматически.</t>
  </si>
  <si>
    <t>Он управляет своей системой двумя способами: джойстиком Jouse, которым можно управлять ртом; этот ввод синхронизирован с экранной клавиатурой.</t>
  </si>
  <si>
    <t>Он также может писать, отправлять и получать электронные письма или просматривать веб-страницы с помощью голосового управления (программное обеспечение Dragon Speaking, https://www.nuance.com/index.html).</t>
  </si>
  <si>
    <t>Марк Уиллитс недавно отметил то, что он назвал своим днём 50-50: половина жизни на ногах, половина — как зависимый от аппарата ИВЛ тетраплегик с травмой на уровне С3.</t>
  </si>
  <si>
    <t>У него был большой праздник в его доме за пределами Лос-Анджелеса, где собралось много родных и друзей, чтобы разделить этот день; он считает, что своим успехом обязан этому кругу поддержки.</t>
  </si>
  <si>
    <t>Марк сломал шею подростком на семейной ферме в Айове; он продолжил учебу сначала в колледже в Айове, а затем в Аризоне.</t>
  </si>
  <si>
    <t>«В мае 2008 года я окончил юридический факультет Калифорнийского университета в Лос-Анджелесе, – говорит Марк, – а моя девушка окончила Университет Пеппердайн неделей позже».</t>
  </si>
  <si>
    <t>На нашей совместной выпускной вечеринке она встала передо мной на одно колено и сделала мне предложение.</t>
  </si>
  <si>
    <t>Марк практикующий адвокат; он бывший президент лос-анджелесской сети взаимопомощи Ralph's Riders.</t>
  </si>
  <si>
    <t>Он и его жена Шейла много путешествуют (его советы по исследованию вентиляционных шахт см. на странице 211).</t>
  </si>
  <si>
    <t>Говорит Марк: «Ваши ограничения могут ограничивать вас, только если вы им это позволите».</t>
  </si>
  <si>
    <t>Для тренировки он подключается к устройству функциональной электростимуляции от компании Restorative Therapies.</t>
  </si>
  <si>
    <t>Марк использует электрическую коляску Invacare с функцией наклона и подключен к аппарату искусственной вентиляции легких Pulmonetics LTV 1100.</t>
  </si>
  <si>
    <t>Он крепит телефон или iPad на гибкий держатель от компании Loc-Line Modular Hose.</t>
  </si>
  <si>
    <t>Он активирует ёмкостные сенсорные экраны стилусами-мундштуками от iFaraday.</t>
  </si>
  <si>
    <t>Вот несколько вопросов, которые помогут людям с параличом выбрать подходящий автомобиль и определить, возможно ли адаптировать уже имеющийся у них транспорт:</t>
  </si>
  <si>
    <t>Требуется ли для необходимого адаптивного оборудования микроавтобус, или подойдет легковой автомобиль поменьше?</t>
  </si>
  <si>
    <t>Другими словами, вы будете управлять автомобилем из инвалидной коляски или сможете пересесть на автомобильное сиденье?</t>
  </si>
  <si>
    <t>Если вы можете пересаживаться в машину для вождения, у вас гораздо больше вариантов.</t>
  </si>
  <si>
    <t>Человек может сидеть выше в инвалидной коляске и может не помещаться под потолком.</t>
  </si>
  <si>
    <t>Приобретите инвалидное кресло до покупки автомобиля, чтобы оно подходило к транспортному средству.</t>
  </si>
  <si>
    <t>Возможна ли установка ручного управления или другого необходимого оборудования для вождения в автомобиле?</t>
  </si>
  <si>
    <t>Имеется ли достаточно парковочного места дома и на работе для автомобиля и для погрузки/выгрузки инвалидной коляски или ходунков?</t>
  </si>
  <si>
    <t>Имейте в виду, что полноразмерные фургоны могут не поместиться в домашних или общественных гаражах, и даже на некоторых парковочных местах.</t>
  </si>
  <si>
    <t>Если транспортное средство, адаптивные устройства или модификации оплачивает третья сторона, существуют ли какие-либо ограничения по покрываемым расходам?</t>
  </si>
  <si>
    <t>Получите письменное подтверждение о том, что оплатит финансирующая организация, прежде чем совершать покупку.</t>
  </si>
  <si>
    <t>Если вы переоборудуете подержанный фургон или семейный автомобиль, убедитесь, что у техника большой опыт работы.</t>
  </si>
  <si>
    <t>Не все подъемники созданы одинаково; некоторые просто не подойдут.</t>
  </si>
  <si>
    <t>Некоторые автопроизводители предлагают скидки или компенсации для покрытия расходов на модификацию транспортных средств; вот что они предлагают и как узнать подробнее.</t>
  </si>
  <si>
    <t>Другие автопроизводители также могут предлагать скидки; уточняйте у вашего автодилера.</t>
  </si>
  <si>
    <t>Ford предоставляет компенсацию до 1000 долларов на установку адаптивного оборудования при покупке нового автомобиля Ford или Lincoln.</t>
  </si>
  <si>
    <t>Центр поддержки клиентов Ford по вопросам доступности https://www.fordupfits.com/accessibility/financial-aid/ford-accessibility-reimbursement</t>
  </si>
  <si>
    <t>Центр поддержки мобильности GM Motors предлагает компенсацию до $1,500 (при соответствии требованиям) и двухлетний план защиты OnStar при установке соответствующего адаптивного оборудования.</t>
  </si>
  <si>
    <t>Toyota Motor Sales, USA, Inc. возмещает каждому правомочному первоначальному розничному покупателю до 1000 долларов США за фактические расходы на приобретение и установку соответствующего адаптивного водительского или пассажирского оборудования.</t>
  </si>
  <si>
    <t>Программа DriveAbility предоставляет финансовую помощь в размере до $1,000 на установку адаптивного оборудования в новых автомобилях Chrysler, Jeep, Dodge, Ram или Fiat. stellantisdriveability.com</t>
  </si>
  <si>
    <t>Программа Hyundai Mobility предоставляет $1,000 на покупку адаптивного оборудования.</t>
  </si>
  <si>
    <t>За дополнительной информацией обращайтесь к дилеру Hyundai.</t>
  </si>
  <si>
    <t>Lexus Mobility предоставляет компенсацию до 1000 долларов на адаптивное оборудование, полную информацию о ресурсах мобильности и гибкое долгосрочное финансирование сроком до 84 месяцев на автомобиль и адаптивное оборудование.</t>
  </si>
  <si>
    <t>Программа мобильности Volvo компенсирует до 1000 долларов США от стоимости адаптивного оборудования, установленного на новый автомобиль Volvo.</t>
  </si>
  <si>
    <t>Миллионы людей по всей территории США ежедневно оказывают необходимую поддержку членам семьи и близким, живущим с инвалидностью.</t>
  </si>
  <si>
    <t>Трудности ухода за больными могут казаться непосильными, но с ними не нужно справляться в одиночку.</t>
  </si>
  <si>
    <t>После того как мой муж Кристофер получил травму, стало очевидно, что паралич - это проблема всей семьи.</t>
  </si>
  <si>
    <t>Забота о физических, эмоциональных, социальных и экономических потребностях наших семей может приносить удовлетворение и быть вознаграждающей.</t>
  </si>
  <si>
    <t>Но оказание помощи парализованному человеку - это работа, которую мы не всегда рассчитываем получить.</t>
  </si>
  <si>
    <t>Мы скорбим об утрате нашим близким подвижности и самостоятельности.</t>
  </si>
  <si>
    <t>Мы также скорбим о наших потерях:</t>
  </si>
  <si>
    <t>Мы чувствуем себя изолированными; у нас нет личного времени; мы чувствуем себя измотанными, перегруженными.</t>
  </si>
  <si>
    <t>И нам кажется, что никто другой не понимает требований, которые к нам предъявляются.</t>
  </si>
  <si>
    <t>Лицу, осуществляющему уход, необходимо заниматься медицинскими вопросами, гигиеной, транспортировкой, финансовым планированием, защитой интересов и вопросами, связанными с завершением жизни.</t>
  </si>
  <si>
    <t>Быть эффективным опекуном означает обрести определенный контроль над ситуацией.</t>
  </si>
  <si>
    <t>Один из способов достижения этого - обмен информацией, опытом и совместное решение проблем с другими лицами, осуществляющими уход.</t>
  </si>
  <si>
    <t>Знайте, что вы не одиноки, что вы невероятно ценны, и что вы и ваша семья можете вести активную, полноценную жизнь, несмотря на трудности, связанные с параличом.</t>
  </si>
  <si>
    <t>Никогда не стесняйтесь обращаться за помощью в наш Национальный ресурсный центр по параличу.</t>
  </si>
  <si>
    <t>Забота, помогающая близкому человеку процветать, может быть столь же требовательной, сколь и благодарной.</t>
  </si>
  <si>
    <t>Уход за близкими редко бывает добровольным выбором, а скорее необходимостью, возникающей из событий и обстоятельств, неподвластных нашему контролю.</t>
  </si>
  <si>
    <t>По данным Caregiver Action Network, более 65 миллионов человек в США осуществляют тот или иной уровень ухода за хронически больными, инвалидами или престарелыми членами семьи.</t>
  </si>
  <si>
    <t>Стоимость этого неоплачиваемого труда оценивается в 375 миллиардов долларов в год — почти вдвое больше суммы, фактически расходуемой на услуги по уходу на дому и в домах престарелых вместе взятых.</t>
  </si>
  <si>
    <t>По мере старения населения и развития медицины, позволяющей людям жить дольше, число семейных опекунов будет только расти.</t>
  </si>
  <si>
    <t>У лиц, осуществляющих уход, наблюдаются более высокие показатели депрессии и тревожности по сравнению с общей популяцией, и они сталкиваются с чувством изоляции.</t>
  </si>
  <si>
    <t>Необходимость совмещать работу с обязанностями по уходу, а также возросшие расходы и медицинские траты, связанные с инвалидностью, создают дополнительное финансовое напряжение.</t>
  </si>
  <si>
    <t>Физическое и психическое здоровье опекуна часто остается без внимания, поскольку он полностью сосредоточен на обеспечении многочисленных потребностей члена семьи; нарушение сна, неправильное питание и боли в спине являются распространенными проблемами, которые со временем могут привести к хроническим заболеваниям.</t>
  </si>
  <si>
    <t>Однако при наличии необходимых ресурсов и поддержки процесс ухода может стать значительно проще.</t>
  </si>
  <si>
    <t>Для тех, кто ухаживает за близкими, крайне важно определить стратегии, которые не только позволят им эффективно оказывать поддержку, но и создадут время и возможность сохранить собственную индивидуальность.</t>
  </si>
  <si>
    <t>Рассмотрите эти предложения, составленные Национальным ресурсным центром по параличу:</t>
  </si>
  <si>
    <t>Придерживайтесь здорового питания и ежедневных физических упражнений: рассмотрите программы силовых тренировок или растяжки, которые помогут справляться с физическими нагрузками при уходе за больными без риска травм.</t>
  </si>
  <si>
    <t>Планируйте (и соблюдайте) регулярные медицинские и стоматологические осмотры и никогда не игнорируйте признаки болезни.</t>
  </si>
  <si>
    <t>Попробуйте включить йогу или медитацию в свой распорядок дня; даже короткие сеансы могут помочь справиться с эмоциональными взлетами и падениями, связанными с уходом за больными.</t>
  </si>
  <si>
    <t>Ведите дневник своих мыслей о заботе за близкими, записывая как трудности, так и успехи дня; эта практика поможет очистить голову для более спокойного сна.</t>
  </si>
  <si>
    <t>Каждый день находите время для занятий, которые восстанавливают ваш дух, будь то садоводство, чтение книги или прогулка с другом.</t>
  </si>
  <si>
    <t>Поиск времени для восстановления сил крайне важен для тех, кто ухаживает за больными.</t>
  </si>
  <si>
    <t>Программы временного ухода, предоставляемые государственными и местными учреждениями по всей стране, обеспечивают кратковременный отдых для лиц, осуществляющих уход.</t>
  </si>
  <si>
    <t>Критерии соответствия и особенности программ могут различаться, но могут включать компенсацию за обслуживание на дому или временный уход в центрах для пожилых людей, домах престарелых, пансионатах с уходом или летних лагерях.</t>
  </si>
  <si>
    <t>Услуги временного ухода могут координироваться через управления по делам пожилых людей и инвалидов или департамент социального обеспечения; чтобы найти службы временного ухода в вашем штате, воспользуйтесь Национальной сетью временного ухода ARCH и Национальной службой поиска учреждений временного ухода.</t>
  </si>
  <si>
    <t>Семьи, ухаживающие за ветеранами, также могут иметь право на услуги временного патронажа через Департамент по делам ветеранов (VA).</t>
  </si>
  <si>
    <t>Некоммерческие организации, такие как Easterseals, также предоставляют услуги временного замещения, включая выездные мероприятия для опекунов и ночное пребывание для подопечных.</t>
  </si>
  <si>
    <t>Изучите все варианты и организуйте регулярный временный уход до того, как почувствуете себя перегруженным.</t>
  </si>
  <si>
    <t>Кроме того, изучите возможности программы обслуживания на дому и по месту жительства через Medicaid, которая может помочь покрыть расходы на другие варианты ухода и обеспечить вашему близкому человеку большую независимость.</t>
  </si>
  <si>
    <t>Построение сети поддержки с другими опекунами, будь то через индивидуальное наставничество или в группах поддержки, может помочь уменьшить чувство изоляции.</t>
  </si>
  <si>
    <t>Посещайте конференции по уходу за больными, чтобы встретить людей со схожим опытом.</t>
  </si>
  <si>
    <t>Обратитесь в национальные и региональные некоммерческие организации, такие как Caregiver Action Network, чтобы найти программы поблизости или группы поддержки онлайн.</t>
  </si>
  <si>
    <t>Департамент по делам ветеранов (VA) предоставляет услуги наставничества для тех, кто ухаживает за ветеранами, в то время как религиозные организации часто предлагают местные внеконфессиональные группы поддержки.</t>
  </si>
  <si>
    <t>Национальный ресурсный центр по параличу также подбирает для ухаживающих лиц наставников из числа людей со схожим опытом и проводит бесплатные виртуальные группы поддержки.</t>
  </si>
  <si>
    <t>Терапия может помочь справиться с чувствами гнева, разочарования, вины и утраты, которые может испытывать человек, осуществляющий уход.</t>
  </si>
  <si>
    <t>Проверьте, предоставляют ли консультанты в местных больницах, специализирующихся на реабилитации при параличе, помощь лицам, осуществляющим уход.</t>
  </si>
  <si>
    <t>Финансовое бремя инвалидности может усугубить стресс от ухода за больным; изучите программы и источники финансирования, которые могут помочь компенсировать финансовые трудности.</t>
  </si>
  <si>
    <t>Закон «О достижении лучшего качества жизни» (ABLE) – это федеральный закон, позволяющий людям с инвалидностью, отвечающим установленным требованиям, открывать сберегательные счета, не облагаемые налогом.</t>
  </si>
  <si>
    <t>Средства со счета могут использоваться для расходов, связанных с инвалидностью, таких как образование, жилье и транспорт, для облегчения финансовых проблем.</t>
  </si>
  <si>
    <t>Многие штаты осуществляют надзор за целевыми фондами помощи при травмах спинного мозга, которые покрывают такие услуги, как лекарства и услуги персональных помощников по уходу для лиц с травматическими повреждениями спинного мозга, имеющих право на получение помощи.</t>
  </si>
  <si>
    <t>Программа поддержки ухода за ветеранами VA в некоторых случаях предоставляет ежемесячное финансовое пособие лицам, осуществляющим уход за ветеранами.</t>
  </si>
  <si>
    <t>Независимо от того, есть ли у вас частная страховка, Medicaid или Medicare, изучите полис и описание страхового покрытия, чтобы понять, на какие услуги можете претендовать вы и ваши близкие.</t>
  </si>
  <si>
    <t>Такие услуги, как помощники по уходу на дому или услуги по уходу на дому и по месту жительства (HCBS), позволяют привлекать сторонних специалистов для помощи человеку, за которым вы ухаживаете.</t>
  </si>
  <si>
    <t>В каждом штате действуют разные политики в отношении HCBS, поэтому крайне важно наладить связь с другими членами сообщества и органом управления программой Medicaid вашего штата, например, с Департаментом здравоохранения и социального обеспечения.</t>
  </si>
  <si>
    <t>Центры обслуживания программ Medicaid и Medicare предлагают на своем веб-сайте ряд обучающих вебинаров для потребителей.</t>
  </si>
  <si>
    <t>Родственники, друзья, коллеги по работе и члены вашей религиозной общины, вероятно, хотят помочь любым возможным способом: позвольте им это сделать.</t>
  </si>
  <si>
    <t>Ведите на телефоне текущий список личных и семейных потребностей, которые могут включать стрижку газона, выгул собаки, забирание детей из школы, организацию встреч для игр с братьями и сестрами, поездки за продуктами или в аптеку, и складывание белья.</t>
  </si>
  <si>
    <t>Делитесь списками любимых блюд для доставки на дом или запрашивайте подарочные сертификаты из местных ресторанов.</t>
  </si>
  <si>
    <t>Подумайте о вещах или действиях, которые облегчат жизнь и позволят друзьям и родным сделать вам подарок в виде помощи.</t>
  </si>
  <si>
    <t>Знания могут давать силу и желанное чувство контроля.</t>
  </si>
  <si>
    <t>Ведите подробный учет истории болезни вашего близкого человека, чтобы лучше понимать и обсуждать с врачами вопросы, связанные с уходом и изменениями в состоянии здоровья, когда это необходимо.</t>
  </si>
  <si>
    <t>Овладейте инструментами и адаптивным оборудованием, необходимым для повседневных нужд.</t>
  </si>
  <si>
    <t>Храните руководства по эксплуатации в папке и добавляйте в закладки обучающие видео для удобного доступа.</t>
  </si>
  <si>
    <t>Советы о том, как быть в курсе технологических достижений, способных облегчить уход за больными, смотрите в главе "Инструменты" этой книги.</t>
  </si>
  <si>
    <t>Важно уважать независимость человека, о котором вы заботитесь; предоставляйте своему близкому максимально возможную свободу выбора в решениях, которые напрямую влияют на его жизнь.</t>
  </si>
  <si>
    <t>Экстремальные погодные условия представляют особую опасность для людей с инвалидностью и их опекунов, поскольку привычный распорядок и инфраструктура, от которых они зависят, подвергаются серьезным нарушениям.</t>
  </si>
  <si>
    <t>Руководство Фонда Рива по подготовке к чрезвычайным ситуациям для людей с параличом предлагает всесторонние рекомендации по различным темам: от того, как собрать тревожный чемоданчик, до того, какие припасы необходимо иметь под рукой на случай отключения электроэнергии.</t>
  </si>
  <si>
    <t>Скачайте брошюру на странице публикаций или закажите печатную копию у информационных специалистов по почте.</t>
  </si>
  <si>
    <t>Сеть поддержки опекунов, Альянс семейных опекунов, AARP, Департамент по делам ветеранов</t>
  </si>
  <si>
    <t>AARP предлагает ресурсный центр по уходу за больными, включая юридические вопросы, уход на расстоянии и вопросы, связанные с завершением жизни. https://www.aarp.org/home-family/caregiving</t>
  </si>
  <si>
    <t>Национальная сеть ARCH по предоставлению временного ухода и Национальная служба поиска временного ухода помогает родителям, лицам, осуществляющим уход, и специалистам найти программы временного ухода в их сообществах. https://archrespite.org</t>
  </si>
  <si>
    <t>Caregiver Action Network обучает, поддерживает и помогает семьям, которые ухаживают за хронически больными, пожилыми или инвалидами из числа близких. https://www.caregiveraction.org</t>
  </si>
  <si>
    <t>Caregiving.com - это интернет-сообщество для семей и медицинских работников, которые ухаживают за хронически больными или инвалидами в семье. https://www.caregiving.com</t>
  </si>
  <si>
    <t>Обратитесь к информационным специалистам, чтобы заказать бесплатный экземпляр или скачайте его на странице публикаций.</t>
  </si>
  <si>
    <t>Департамент по делам ветеранов предлагает программы поддержки лиц, осуществляющих уход, которые обеспечивают наставничество, финансовые пособия и консультирование для семей, соответствующих установленным требованиям. https://www.caregiver.va.gov</t>
  </si>
  <si>
    <t>Организация Easterseals предоставляет услуги временного замещения для лиц, осуществляющих уход.</t>
  </si>
  <si>
    <t>Найдите местные программы, чтобы узнать, какие услуги доступны в вашем регионе.</t>
  </si>
  <si>
    <t>Family Caregiver Alliance (FCA) является ведущей организацией в системе Ресурсных центров для лиц, осуществляющих уход, в Калифорнии и управляет Национальным центром по уходу, разрабатывая программы поддержки для лиц, осуществляющих уход за членами семьи, во всех штатах.</t>
  </si>
  <si>
    <t>FCA поддерживает интересы лиц, осуществляющих уход, через образование, услуги, исследования и защиту их прав.</t>
  </si>
  <si>
    <t>Национальный альянс по уходу - это коалиция национальных организаций, поддерживающая членов семей, осуществляющих уход за близкими, и специалистов, которые им помогают.</t>
  </si>
  <si>
    <t>Сервис сравнения домов престарелых от Medicare предоставляет информацию о прошлых показателях работы большинства домов престарелых в США. Также включает "Руководство по выбору дома престарелых" и контрольный список для оценки домов престарелых. https://www.medicare.gov/care-compare/?redirect=true&amp;providerType=NursingHome</t>
  </si>
  <si>
    <t>Как найти, нанять и удержать информацию от госпиталя Крейг. https://craighospital.org/resources/personal-care-assistants-how-to-find-hire-keep</t>
  </si>
  <si>
    <t>Институт Розалин Картер для лиц, осуществляющих уход, создает местные, региональные и национальные партнерства, направленные на укрепление здоровья, навыков и жизнестойкости лиц, осуществляющих уход.</t>
  </si>
  <si>
    <t>Организация «Пастырские центры Америки» координирует работу почти 60 независимых пастырских центров по всей территории США, помогая пожилым людям сохранять самостоятельность.</t>
  </si>
  <si>
    <t>Администрация социального обеспечения предоставляет информацию о не облагаемых налогом счетах ABLE для людей с инвалидностью.</t>
  </si>
  <si>
    <t>Ассоциация "Супруг-Опекун" - это национальная организация, оказывающая поддержку женам, мужьям и партнерам хронически больных и/или инвалидов.</t>
  </si>
  <si>
    <t>Рассматривает проблемы, характерные для тех, кто ухаживает за членами семьи: гнев, чувство вины, страх, изоляцию, горе и финансовую угрозу.</t>
  </si>
  <si>
    <t>Период обучения для начинающих сиделок</t>
  </si>
  <si>
    <t>У Уайатта, получившего травму спинного мозга на уровне T2-T4 после развития поперечного миелита, было восемь с половиной месяцев.</t>
  </si>
  <si>
    <t>Я боялась, что что-то пойдет не так, что я что-то упущу — что не смогу сделать достаточно для его выздоровления и ухода.</t>
  </si>
  <si>
    <t>У Бэнкс почти не было времени осмыслить свои страхи или подготовиться к новой роли опекуна ребенка с инвалидностью.</t>
  </si>
  <si>
    <t>Паралич молниеносно переворачивает жизнь людей и их семей; потребности Уайатта требовали немедленного решения.</t>
  </si>
  <si>
    <t>Со временем Бэнкс освоилась.</t>
  </si>
  <si>
    <t>Она позволила себе скорбеть о потерянном, одновременно радуясь каждому достижению Уайатта.</t>
  </si>
  <si>
    <t>Она создала страницу в Facebook, чтобы писать о своем опыте, и установила связь с другими семьями, столкнувшимися с травмами спинного мозга.</t>
  </si>
  <si>
    <t>И она создала пространство для себя и научилась справляться с порой непосильными требованиями ухода за больным, обращаясь за помощью.</t>
  </si>
  <si>
    <t>Опекунам приходится жить с открытой ладонью, когда на самом деле хочется всё крепко удержать.</t>
  </si>
  <si>
    <t>Порой ты тонешь в море ответственности и не знаешь, как попросить о помощи.</t>
  </si>
  <si>
    <t>Но я не думаю, что кто-то из нас создан для того, чтобы справляться с этим в одиночку.</t>
  </si>
  <si>
    <t>Эбби Бэнкс - автор книги "Love Him Anyway" (http://www.fightlikewyatt.com/book)</t>
  </si>
  <si>
    <t>После травмы Криса мы действовали так, будто приземлились на другой планете.</t>
  </si>
  <si>
    <t>Требуется колоссальная ментальная перестройка.</t>
  </si>
  <si>
    <t>И сталкиваясь с новой реальностью, с изменениями, с потерей... нужно пережить эту утрату.</t>
  </si>
  <si>
    <t>Потому что это правда – единственный способ облегчить горе – это пережить его.</t>
  </si>
  <si>
    <t>Вам нужно принять эту утрату.</t>
  </si>
  <si>
    <t>Но в то же время, как только вы это сделаете, перед вами откроется совершенно новая область, где возможны грандиозные перспективы.</t>
  </si>
  <si>
    <t>Повседневная деятельность: действия по самообслуживанию, контролю функций кишечника и мочевого пузыря и мобильности, включая купание, одевание, прием пищи и другие навыки, необходимые для самостоятельной жизни.</t>
  </si>
  <si>
    <t>Терапия на основе активности: реабилитационный метод, основанный на теории о том, что активность влияет на неврологическое восстановление, что структурированная активность может стимулировать пластичность спинного мозга и "пробуждать" нервные пути, связанные с движением.</t>
  </si>
  <si>
    <t>Острый: ранние стадии травмы (в отличие от хронического, которое является долгосрочным); при травме спинного мозга более эффективное раннее лечение острой травмы может быть причиной увеличения количества "неполных" повреждений.</t>
  </si>
  <si>
    <t>Теоретически, раннее вмешательство с применением лекарственных препаратов или охлаждения ограничит функциональные потери.</t>
  </si>
  <si>
    <t>Если удастся снизить прогрессирующий каскад вторичных эффектов травмы на клеточном уровне (таких как потеря кровотока, отек, кальциевая токсичность), тяжесть повреждения уменьшится.</t>
  </si>
  <si>
    <t>Аллодиния: состояние, при котором боль возникает от раздражителя, который в норме не должен восприниматься как болезненный.</t>
  </si>
  <si>
    <t>Передвижение: «ходьба» с помощью ортезов или костылей.</t>
  </si>
  <si>
    <t>Некоторые парализованные люди смогли передвигаться с помощью специальной электрической стимуляции.</t>
  </si>
  <si>
    <t>Многие считают, что энергозатраты на "ходьбу" слишком велики при минимальной функциональности; в инвалидных колясках они более мобильны.</t>
  </si>
  <si>
    <t>Анкилоз: фиксация сустава, приводящая к неподвижности вследствие оссификации или костных отложений кальция в суставах.</t>
  </si>
  <si>
    <t>Антихолинергический препарат: лекарство, часто назначаемое пациентам с постоянными катетерами для уменьшения спазмов гладкой мускулатуры, включая мочевой пузырь.</t>
  </si>
  <si>
    <t>Антидепрессант: лекарственный препарат, назначаемый для лечения депрессии.</t>
  </si>
  <si>
    <t>Речь, утраченная или несформированная, часто восстанавливается после уменьшения отёка.</t>
  </si>
  <si>
    <t>Арахноидит: воспаление и рубцевание оболочек спинного мозга, иногда вызываемое красителем, используемым при миелографии.</t>
  </si>
  <si>
    <t>Арахноидит часто ошибочно диагностируют как синдром неудачной операции на позвоночнике, рассеянный склероз или синдром хронической усталости.</t>
  </si>
  <si>
    <t>Шкала ASIA: инструмент оценки функций после спинномозговой травмы по шкале от A (полное нарушение, отсутствие моторных и сенсорных функций) до E (нормальные моторные и сенсорные функции).</t>
  </si>
  <si>
    <t>Астроцит: звездообразные глиальные клетки, обеспечивающие необходимую химическую и физическую среду для регенерации нервов.</t>
  </si>
  <si>
    <t>Эти клетки пролиферируют после повреждения и, как полагают, расщепляют такие токсины, как глутамат.</t>
  </si>
  <si>
    <t>У астроцита есть и негативная сторона:</t>
  </si>
  <si>
    <t>Реактивные астроциты способствуют формированию глиального рубца, который может являться основным препятствием для регенерации нервов после травмы.</t>
  </si>
  <si>
    <t>Ателектаз: утрата дыхательной функции, характеризующаяся спадением легочной ткани.</t>
  </si>
  <si>
    <t>Может представлять проблему для пациентов с высокой тетраплегией, неспособных очищать легкие от секрета.</t>
  </si>
  <si>
    <t>Аугментационная цистопластика: хирургическая операция по увеличению мочевого пузыря путем подшивания участка кишечника к верхней части мочевого пузыря.</t>
  </si>
  <si>
    <t>Альтернативная и дополнительная коммуникация (АДК): формы общения, дополняющие или усиливающие речь и письмо, включая электронные устройства, коммуникативные доски с изображениями и язык жестов.</t>
  </si>
  <si>
    <t>Аутоиммунный ответ: В норме иммунная система распознает чужеродные вещества; система вырабатывает антитела против возбудителя, чтобы его уничтожить.</t>
  </si>
  <si>
    <t>Автономная дисрефлексия: потенциально опасная реакция, включающая повышенное артериальное давление, потоотделение, озноб, головную боль, которая может возникнуть у лиц с травмой спинного мозга выше шестого грудного позвонка (T6).</t>
  </si>
  <si>
    <t>Часто вызывается проблемами мочевого пузыря или кишечника.</t>
  </si>
  <si>
    <t>Без лечения автономная дисрефлексия может привести к инсульту или даже к летальному исходу.</t>
  </si>
  <si>
    <t>Вегетативная нервная система: часть нервной системы, которая управляет непроизвольными функциями, включая сердечную мышцу, железы и гладкую мышечную ткань.</t>
  </si>
  <si>
    <t>Автономная система подразделяется на симпатическую и парасимпатическую системы.</t>
  </si>
  <si>
    <t>Симпатическая активность характеризуется реакцией "бей или беги"; парасимпатическая активность характеризуется понижением артериального давления, сужением зрачков и замедлением сердечного ритма.</t>
  </si>
  <si>
    <t>Аксон: нервное волокно, проводящее импульс от нервной клетки к мишени, а также переносящее вещества от нервных окончаний (например, на мышцах) обратно к нервной клетке.</t>
  </si>
  <si>
    <t>Когда аксон перерезан, белки, необходимые для его регенерации, становятся доступными благодаря телу нервной клетки.</t>
  </si>
  <si>
    <t>На кончике аксона формируется конус роста.</t>
  </si>
  <si>
    <t>В спинном мозге поврежденный аксон часто готов к регенерации и обычно имеет доступный запас материала для этого.</t>
  </si>
  <si>
    <t>Ученые полагают, что именно токсичная среда вокруг аксона, а не его генетическая программа, препятствует регенерации.</t>
  </si>
  <si>
    <t>Биологическая обратная связь: процесс, обеспечивающий визуальную или звуковую информацию о функциях организма, включая кровяное давление и мышечное напряжение.</t>
  </si>
  <si>
    <t>Полезно для некоторых парализованных людей для восстановления определенных мышц.</t>
  </si>
  <si>
    <t>БиПАП: вид неинвазивной механической дыхательной поддержки для лечения апноэ сна.</t>
  </si>
  <si>
    <t>Обструкция выходного отверстия мочевого пузыря: любой тип блокады, ограничивающий свободный отток мочи из мочевого пузыря.</t>
  </si>
  <si>
    <t>При ТСМ это может быть связано с детрузорно-сфинктерной диссинергией или рубцовой тканью.</t>
  </si>
  <si>
    <t>Ботулинический токсин: более известный как Ботокс, нейротоксин, применяемый в клинической практике для лечения косоглазия, морщин и других мышечных нарушений, включая гиперактивный мочевой пузырь и спастичность у людей с параличом.</t>
  </si>
  <si>
    <t>Программа дефекации: формирование «привычного режима» или определенного времени для опорожнения кишечника с целью достижения регулярности.</t>
  </si>
  <si>
    <t>Синдром Броун-Секара: частичное повреждение спинного мозга, приводящее к гемиплегии, поражающей только одну сторону тела.</t>
  </si>
  <si>
    <t>Конкременты: кальциевые отложения образуют камни в почках или мочевом пузыре.</t>
  </si>
  <si>
    <t>Синдром запястного канала: болезненное расстройство кисти, вызванное воспалением срединного нерва в области запястья; часто возникает из-за повторяющихся движений, включая толкание инвалидной коляски.</t>
  </si>
  <si>
    <t>Шины могут помочь; в некоторых случаях показано хирургическое вмешательство для снятия давления на нерв.</t>
  </si>
  <si>
    <t>Когда болит, дай отдохнуть.</t>
  </si>
  <si>
    <t>Некоторые катетеры поставляются в стерильной упаковке и используются однократно.</t>
  </si>
  <si>
    <t>Некоторые катетеры остаются в мочевом пузыре, обеспечивая постоянный дренаж.</t>
  </si>
  <si>
    <t>Конский хвост: совокупность спинномозговых корешков, нисходящих от нижней части спинного мозга (конус медуллярис, от Т11 до L2), занимающих позвоночный канал ниже спинного мозга.</t>
  </si>
  <si>
    <t>У этих корней есть определенный восстановительный потенциал.</t>
  </si>
  <si>
    <t>КТ: компьютерная томография - метод послойной рентгенографии, улучшающий диагностику с помощью видеоизображений высокого разрешения, в том числе трехмерных.</t>
  </si>
  <si>
    <t>Господствующая догма заключалась в том, что клетки ЦНС не способны к самовосстановлению.</t>
  </si>
  <si>
    <t>Эксперименты показывают, однако, что нервы ЦНС обладают "пластичностью" и, следовательно, могут регенерировать и восстанавливать связи с соответствующими мишенями.</t>
  </si>
  <si>
    <t>Цереброспинальная жидкость (ЦСЖ): бесцветный раствор, подобный плазме, защищающий головной и спинной мозг от сотрясений.</t>
  </si>
  <si>
    <t>В диагностических целях для забора жидкости проводится люмбальная пункция.</t>
  </si>
  <si>
    <t>Шейный отдел: верхняя часть позвоночного столба (область шеи).</t>
  </si>
  <si>
    <t>Клиническое исследование: программа исследования с участием людей, как правило, включающая экспериментальную и контрольную группы для изучения безопасности и эффективности терапии.</t>
  </si>
  <si>
    <t>Колостома: хирургическая операция для обеспечения выведения кала через стому, сформированную путем подшивания участка толстой кишки к брюшной стенке.</t>
  </si>
  <si>
    <t>У людей с параличом иногда проводят колостомию из-за проблем с кишечником или гигиеной кожи.</t>
  </si>
  <si>
    <t>Полное повреждение: травма без двигательной и чувствительной функции ниже зоны разрушения спинного мозга в месте первичной травмы.</t>
  </si>
  <si>
    <t>Терапия ограничением движения: также известная как метод вынужденного использования.</t>
  </si>
  <si>
    <t>При гемиплегии поражена половина тела.</t>
  </si>
  <si>
    <t>Путем иммобилизации "здоровой" конечности пациент вынужден использовать пораженную конечность, что в некоторых случаях приводит к улучшению ее функции.</t>
  </si>
  <si>
    <t>Это достигается путем использования участка желудка или кишечника для создания внутреннего резервуара.</t>
  </si>
  <si>
    <t>Мочеточники вшиваются в резервуар, который дренируется катетером через стому.</t>
  </si>
  <si>
    <t>Контрактура: суставное соединение, утратившее подвижность до такой степени, что более не может осуществлять движения в пределах нормальной амплитуды.</t>
  </si>
  <si>
    <t>Конус медуллярис: терминальный конец спинного мозга.</t>
  </si>
  <si>
    <t>После окончания спинного мозга поясничные и крестцовые спинномозговые нервы продолжаются в виде "свободно перемещающегося" пучка нервов в позвоночном канале и называются конским хвостом.</t>
  </si>
  <si>
    <t>Хирургическая процедура, при которой участок кишечника (подвздошной кишки) присоединяется для формирования канала от мочевого пузыря к отверстию в коже (стоме) на нижней части живота.</t>
  </si>
  <si>
    <t>Киста (посттравматическая кистозная миелопатия): скопление жидкости внутри спинного мозга; может повышать давление и приводить к усилению неврологического дефицита, потере чувствительности, боли, дизрефлексии.</t>
  </si>
  <si>
    <t>В некоторых случаях показано хирургическое вмешательство для дренирования полости или устранения фиксации спинного мозга.</t>
  </si>
  <si>
    <t>Цистограмма (ЦГ): рентгеновский снимок после введения контрастного вещества в мочевой пузырь; показывает рефлюкс.</t>
  </si>
  <si>
    <t>Цистометрическое исследование: измерение давления сил опорожнения и сопротивления опорожнению мочевого пузыря.</t>
  </si>
  <si>
    <t>Цистоскопия: Исследование уретры и мочевого пузыря с помощью небольшого цилиндрического инструмента, называемого цистоскопом.</t>
  </si>
  <si>
    <t>Это используется для выявления воспаления, камней в мочевом пузыре, опухолей или инородных тел.</t>
  </si>
  <si>
    <t>Как правило, поражаются вены ног, такие как бедренная вена.</t>
  </si>
  <si>
    <t>Риск развития тромбоза глубоких вен наиболее высок в первые три месяца после травмы.</t>
  </si>
  <si>
    <t>Основной проблемой при тромбообразовании является тромбоэмболия легочной артерии.</t>
  </si>
  <si>
    <t>Большинству пациентов назначают антикоагулянты для предотвращения тромбообразования.</t>
  </si>
  <si>
    <t>Демиелинизация: утрата "изоляции" нервных волокон вследствие травмы или заболевания; снижает способность нервов проводить импульсы (как при рассеянном склерозе и некоторых случаях травмы спинного мозга).</t>
  </si>
  <si>
    <t>Некоторые сохранные, но нефункционирующие нервные волокна можно стимулировать к ремиелинизации, что, возможно, восстановит их функцию.</t>
  </si>
  <si>
    <t>Депрессия: психическое расстройство, характеризующееся подавленным настроением, низкой самооценкой и утратой интереса или удовольствия от ранее приятных занятий.</t>
  </si>
  <si>
    <t>К причинам депрессии могут относиться психологические, психосоциальные, наследственные и биологические факторы.</t>
  </si>
  <si>
    <t>Детрузор: Мышца, образующая мочевой пузырь.</t>
  </si>
  <si>
    <t>Детрузорно-сфинктерная диссинергия: нарушение координации между мочевым сфинктером и мочевым пузырем.</t>
  </si>
  <si>
    <t>Диафрагмальная стимуляция: также известная как стимуляция диафрагмального нерва; ритмическое применение электрических импульсов к диафрагме, обеспечивающее дыхание пациентам, которым в противном случае потребовалась бы искусственная вентиляция легких.</t>
  </si>
  <si>
    <t>Дорсальный корешок: совокупность нервов, входящих в дорсальный отдел (на задней стороне) сегмента спинного мозга.</t>
  </si>
  <si>
    <t>Эти корешки имеют общие центральные и периферические нервные связи и входят в спинной мозг в области, называемой зоной входа дорсальных корешков (ДРЕЗ).</t>
  </si>
  <si>
    <t>Двойные слепые исследования: ни участвующий в исследовании субъект, ни исследователи, ни персонал учреждения, ни компания-спонсор не знают, какое лечение получил каждый субъект в ходе исследования.</t>
  </si>
  <si>
    <t>DREZ-операция: микрокоагуляция в зоне входа заднего корешка, процедура для облегчения сильной боли путем пересечения определенных нервов в месте их входа в спинной мозг.</t>
  </si>
  <si>
    <t>Менее эффективен при болях в среднегрудном и шейном отделах; более подходит при болях в нижнегрудном, верхнепоясничном отделах и ногах.</t>
  </si>
  <si>
    <t>Твердая, кожеподобная; от латинского "твердая мать."</t>
  </si>
  <si>
    <t>Электроэякуляция: метод получения спермы у мужчин с эректильной дисфункцией.</t>
  </si>
  <si>
    <t>Эпидуральная стимуляция: применение непрерывного электрического тока — с различными частотами и интенсивностью — к определенным участкам нижней части спинного мозга.</t>
  </si>
  <si>
    <t>Это включает имплантацию устройства или стимулятора над твердой мозговой оболочкой поясничного отдела спинного мозга.</t>
  </si>
  <si>
    <t>Эпидуральная стимуляция применяется для активации нервных цепей в спинном мозге с целью обеспечения сигналов, которые обычно поступают из головного мозга.</t>
  </si>
  <si>
    <t>Эпидидимит: инфекция придатков яичек.</t>
  </si>
  <si>
    <t>Если инфекция распространяется также на яичко, состояние называется эпидидимоорхит.</t>
  </si>
  <si>
    <t>Эргометр: тренажёр, оснащённый устройством для измерения работы, выполняемой во время упражнений.</t>
  </si>
  <si>
    <t>Обострение: при рассеянном склерозе, возобновление или усиление симптомов.</t>
  </si>
  <si>
    <t>Экзосома: нанометровая липидная везикула, используемая клетками для транспортировки химических веществ, липидов и белков в другие клетки.</t>
  </si>
  <si>
    <t>Экзосомы - это биологические носители, ценность которых заключается не в самих экзосомах, а в их содержимом.</t>
  </si>
  <si>
    <t>Атоничный: мышцы мягкие и вялые.</t>
  </si>
  <si>
    <t>Катетер Фолея: катетер, постоянно находящийся в мочевом пузыре и осуществляющий непрерывный дренаж в мочеприемник.</t>
  </si>
  <si>
    <t>Функциональная электростимуляция (ФЭС): применение слабого компьютерно-управляемого электрического тока к нервно-мышечной системе, включая парализованные мышцы, для улучшения или восстановления функций (например, ходьбы и езды на велосипеде).</t>
  </si>
  <si>
    <t>ФЭС доступна для коммерческого использования как для упражнений, так и для ходьбы у параплегиков.</t>
  </si>
  <si>
    <t>Шкала функциональной независимости (FIM): оценивает степень инвалидности на основе 18 пунктов.</t>
  </si>
  <si>
    <t>Пять критериев определяют нарушение когнитивных функций.</t>
  </si>
  <si>
    <t>Генная инженерия (технология рекомбинантной ДНК): манипулирование генетическими кодами биологических процессов.</t>
  </si>
  <si>
    <t>Гены — это единицы наследственного материала, расположенные на хромосоме, которые, как матрица, определяют специфические характеристики организма.</t>
  </si>
  <si>
    <t>Было показано, что генные переносы контролируют процессы регенерации нервов.</t>
  </si>
  <si>
    <t>Гизмо: наружный мочеприемник в виде катетера-презерватива для сбора мочи у мужчин с недержанием мочевого пузыря.</t>
  </si>
  <si>
    <t>Глиальные клетки: от греческого "клей", вспомогательные клетки, связанные с нейронами.</t>
  </si>
  <si>
    <t>Астроциты и олигодендроциты являются глиальными клетками центральной нервной системы; в периферической нервной системе основными глиальными клетками являются шванновские клетки.</t>
  </si>
  <si>
    <t>Глиальные клетки не участвуют в передаче импульсов (они не являются "возбудимыми"), но играют важнейшую роль в поддержании необходимой среды для роста и выживания нейронов.</t>
  </si>
  <si>
    <t>Глоссофарингеальное дыхание: способ принудительного нагнетания дополнительного воздуха в легкие для расширения грудной клетки и достижения функционального кашля.</t>
  </si>
  <si>
    <t>Стержни Харрингтона: металлические фиксаторы, устанавливаемые вдоль позвоночного столба для поддержки и стабилизации.</t>
  </si>
  <si>
    <t>Гетеротопическая оссификация (ГО): формирование костных отложений в соединительной ткани вокруг крупных суставов, преимущественно тазобедренного и коленного.</t>
  </si>
  <si>
    <t>Сообщается о частоте в 20 процентов и до 50 процентов у пациентов с ТСМ, чаще при травмах на более высоком уровне.</t>
  </si>
  <si>
    <t>Лечение включает упражнения на диапазон движений и нагрузочную активность, при серьезной потере функции может потребоваться хирургическое удаление.</t>
  </si>
  <si>
    <t>Гидронефроз: растяжение почки мочой до степени нарушения её функции.</t>
  </si>
  <si>
    <t>Может вызывать уремию, токсическую задержку азота в крови.</t>
  </si>
  <si>
    <t>Гипоксия: недостаток кислорода в крови вследствие нарушения функции легких.</t>
  </si>
  <si>
    <t>Важный вопрос при неотложной помощи, а также для пациентов с ограниченной функцией легких.</t>
  </si>
  <si>
    <t>Гипоксия может привести к дополнительному повреждению кислородочувствительной нервной ткани.</t>
  </si>
  <si>
    <t>Важно при трансплантации тканей и клеток: организм склонен отторгать новые ткани.</t>
  </si>
  <si>
    <t>Неполное повреждение: частичное сохранение чувствительности или двигательной функции ниже уровня поражения спинного мозга.</t>
  </si>
  <si>
    <t>Постоянный катетер: гибкая трубка, удерживаемая в мочевом пузыре, используемая для непрерывного отведения мочи в ножной мочеприемник или другое устройство.</t>
  </si>
  <si>
    <t>Периодическая катетеризация: использование катетера для опорожнения мочевого пузыря по установленному графику.</t>
  </si>
  <si>
    <t>Дыхание с перемежающимся положительным давлением: кратковременная дыхательная процедура, при которой через аппарат ИВЛ подается повышенное давление для лечения ателектаза, очищения от секрета или введения аэрозольных лекарственных препаратов.</t>
  </si>
  <si>
    <t>Интратекальное введение баклофена: введение противоспастического препарата баклофена непосредственно в спинной мозг с помощью хирургически имплантированного насоса.</t>
  </si>
  <si>
    <t>Эффективнее перорального приема без побочных эффектов системного применения.</t>
  </si>
  <si>
    <t>Внутривенная пиелограмма: исследование для определения анатомии и функции почек.</t>
  </si>
  <si>
    <t>Это включает инъекцию жидкого контрастного вещества с последующей рентгенографией.</t>
  </si>
  <si>
    <t>КУБ: рентгенография органов брюшной полости с визуализацией почек, мочеточников и мочевого пузыря.</t>
  </si>
  <si>
    <t>Ляминэктомия: операция, иногда применяемая для снятия давления на спинной мозг.</t>
  </si>
  <si>
    <t>Поражение: повреждение или рана, любое патологическое или травматическое повреждение спинного мозга.</t>
  </si>
  <si>
    <t>Литотрипсия - это неинвазивный метод лечения камней в почках.</t>
  </si>
  <si>
    <t>Ударные волны, генерируемые под водой, дробят камни на фрагменты, которые выводятся с мочой.</t>
  </si>
  <si>
    <t>Локомоторная тренировка: терапия на основе двигательной активности для восстановления способности спинного мозга "запоминать" паттерн ходьбы.</t>
  </si>
  <si>
    <t>Существуют две версии: с ручным управлением и с роботизированным управлением.</t>
  </si>
  <si>
    <t>Преимущества включают, для некоторых, улучшение ходьбы, снижение артериального давления и повышение физической формы.</t>
  </si>
  <si>
    <t>Повреждение этих нервных клеток может разрушить рефлексы и нарушить функции кишечника, мочевого пузыря и половой системы.</t>
  </si>
  <si>
    <t>Поясничный: относящийся к области нижней части спины непосредственно под грудным отделом позвоночника; самая прочная часть позвоночника.</t>
  </si>
  <si>
    <t>Метаболический синдром: широко распространен среди людей с травмой спинного мозга, характеризуется такими факторами риска, как абдоминальное ожирение, высокое артериальное давление, инсулинорезистентность и нарушения липидного обмена.</t>
  </si>
  <si>
    <t>Люди с метаболическим синдромом подвержены повышенному риску ишемической болезни сердца, инсульта и диабета 2-го типа.</t>
  </si>
  <si>
    <t>Операция Митрофанова: хирургическое вмешательство по созданию стомы или альтернативного отверстия в абдоминальной области для дренирования мочевого пузыря.</t>
  </si>
  <si>
    <t>Мотонейрон: нервная клетка, тело которой расположено в головном или спинном мозге, а аксоны покидают центральную нервную систему через черепные нервы или спинномозговые корешки.</t>
  </si>
  <si>
    <t>Двигательная единица — это комбинация мотонейрона и иннервируемых им мышечных волокон.</t>
  </si>
  <si>
    <t>МРТ (магнитно-резонансная томография): диагностический метод, позволяющий визуализировать ткани, невидимые при рентгенографии или других методах исследования.</t>
  </si>
  <si>
    <t>Рассеянный склероз: хроническое заболевание центральной нервной системы, при котором происходит потеря миелина - оболочки нервных волокон.</t>
  </si>
  <si>
    <t>Считается, что РС является аутоиммунной дисфункцией; организм атакует сам себя.</t>
  </si>
  <si>
    <t>Миелин: белое жироподобное изолирующее вещество для аксонов; вырабатывается в периферической нервной системе шванновскими клетками и в центральной нервной системе олигодендроцитами.</t>
  </si>
  <si>
    <t>Миеломенингоцеле: врожденный дефект нервной трубки, при котором часть спинного мозга выпячивается через позвоночный столб.</t>
  </si>
  <si>
    <t>Форма расщепления позвоночника, как правило, сопровождающаяся параличом нижних конечностей и гидроцефалией.</t>
  </si>
  <si>
    <t>Фактор роста нервов (ФРН): белок, обеспечивающий выживание эмбриональных нейронов и регулирующий нейротрансмиттеры; один из нескольких факторов роста, обнаруженных в центральной нервной системе.</t>
  </si>
  <si>
    <t>Нейрогенный мочевой пузырь: мочевой пузырь, функционирующий ненормально вследствие повреждения нервов, связанного с травмой спинного мозга, рассеянным склерозом или инсультом.</t>
  </si>
  <si>
    <t>Нейролиз: разрушение периферического нерва посредством радиочастотного нагрева или химической инъекции.</t>
  </si>
  <si>
    <t>Нейромодуляция: Согласно Международному обществу нейромодуляции, нейромодуляция — это изменение или модуляция нервной активности путем доставки электрических или фармакологических агентов непосредственно к целевой области тела.</t>
  </si>
  <si>
    <t>Чаще всего применяется для облегчения хронической боли.</t>
  </si>
  <si>
    <t>Нейрон: нервная клетка, способная получать и передавать информацию посредством синаптических соединений.</t>
  </si>
  <si>
    <t>Нейропатическая боль: тип боли (иногда называемый центральной болью), которую невозможно связать с простым раздражителем; скорее, это сложная патология, связанная с нервами спинного мозга, которые могли образовать новые, неправильные связи, утратить миелин или функционировать в измененной биохимической среде.</t>
  </si>
  <si>
    <t>Нейропротез: устройство, использующее электрическую стимуляцию для обеспечения таких действий, как стояние, опорожнение мочевого пузыря, захват предметов рукой и т.д.</t>
  </si>
  <si>
    <t>Нейротрансмиттер: химическое вещество, выделяемое окончанием нейрона в синаптическую щель для возбуждения или торможения соседнего нейрона или мышечной клетки.</t>
  </si>
  <si>
    <t>Хранится в везикулах около синапса, высвобождается при поступлении импульса.</t>
  </si>
  <si>
    <t>Нитроглицерин: вазодилататор, применяемый в форме пасты для лечения вегетативной дисрефлексии.</t>
  </si>
  <si>
    <t>Ного - это молекула, используемая для исследования миелин-ассоциированного торможения.</t>
  </si>
  <si>
    <t>Эрготерапевт: член реабилитационной команды, который помогает максимально повысить независимость человека; эрготерапевты обучают повседневной деятельности, поддержанию здоровья и самообслуживанию, а также консультируют по выбору оборудования.</t>
  </si>
  <si>
    <t>Офф-лейбл: назначение лекарственного препарата по показаниям, не включенным в официальную инструкцию.</t>
  </si>
  <si>
    <t>Олигодендроцит: глиальная клетка центральной нервной системы; место производства миелина для нейронов центральной нервной системы (аналог шванновских клеток в периферической нервной системе).</t>
  </si>
  <si>
    <t>Миелиновый белок олигодендроцитов (Ного) является мощным ингибитором роста нервных волокон.</t>
  </si>
  <si>
    <t>Ортостатическая гипотензия: связана с депонированием крови в нижних конечностях в сочетании с пониженным артериальным давлением у людей с травмой спинного мозга.</t>
  </si>
  <si>
    <t>Эластичные бинты и компрессионный трикотаж часто используются для предотвращения головокружения.</t>
  </si>
  <si>
    <t>Остеопороз: потеря костной плотности, характерная для обездвиженных костей после травмы спинного мозга</t>
  </si>
  <si>
    <t>Стома: отверстие в коже для дренажа надлобковым катетером (цистостома), для выведения кишечного содержимого (колостома или илеостома) или для прохождения воздуха (трахеостома).</t>
  </si>
  <si>
    <t>Гиперактивный мочевой пузырь (детрузор): мочевой пузырь с неконтролируемыми (непроизвольными) сокращениями.</t>
  </si>
  <si>
    <t>Это может вызвать подтекание (недержание мочи).</t>
  </si>
  <si>
    <t>Нерегулируемое сокращение может вызвать автономную дисрефлексию у человека с травмой спинного мозга на уровне T6 или выше.</t>
  </si>
  <si>
    <t>Оксибутинин: антихолинергический препарат со спазмолитическим действием на гладкую мускулатуру, часто применяемый для лечения гиперактивного мочевого пузыря.</t>
  </si>
  <si>
    <t>Параплегия: утрата функций ниже шейного отдела спинного мозга; верхняя часть тела обычно сохраняет полную функциональность и чувствительность.</t>
  </si>
  <si>
    <t>Парасимпатическая система: одно из двух подразделений автономной нервной системы, отвечающее за регуляцию внутренних органов и желез, которая происходит бессознательно.</t>
  </si>
  <si>
    <t>Пассивное стояние: принятие вертикального положения с опорой на вертикализатор или другое устройство; считается полезным для прочности костей, целостности кожных покровов, функции кишечника и мочевого пузыря.</t>
  </si>
  <si>
    <t>ПУ: персональный уход (помощник или сиделка)</t>
  </si>
  <si>
    <t>Перкуссия: интенсивное постукивание по участкам застоя в грудной клетке для облегчения постурального дренажа у лиц с высокой тетраплегией, не способных кашлять.</t>
  </si>
  <si>
    <t>Стимуляция диафрагмального нерва: электрическая стимуляция нерва, активирующего диафрагмальную мышцу, что облегчает дыхание у пациентов с высокой тетраплегией.</t>
  </si>
  <si>
    <t>Физиотерапевт: ключевой член реабилитационной команды; физиотерапевты обследуют, тестируют и лечат пациентов для достижения максимальных физических возможностей.</t>
  </si>
  <si>
    <t>Плацебо: неактивное вещество или имитация лечения, например, сахарная таблетка, которая имеет такой же внешний вид, как экспериментальное лечение, но не оказывает физиологического воздействия.</t>
  </si>
  <si>
    <t>Пластичность: долгосрочные адаптивные механизмы, посредством которых нервная система восстанавливает или модифицирует себя для достижения нормального уровня функционирования.</t>
  </si>
  <si>
    <t>Периферическая нервная система достаточно пластична; центральная нервная система, которую долгое время считали "жестко запрограммированной", реорганизуется или формирует новые синапсы в ответ на повреждение.</t>
  </si>
  <si>
    <t>Плюрипотентность: относится к стволовой клетке, обладающей потенциалом дифференцироваться в любой из трех зародышевых листков: эндодерм (внутренняя выстилка желудка, желудочно-кишечный тракт, легкие), мезодерм (мышцы, кости, кровь, мочеполовая система) или эктодерм (эпидермальные ткани и нервная система).</t>
  </si>
  <si>
    <t>Политравма: клинический синдром с тяжелыми повреждениями двух или более основных органов или физиологических систем, который инициирует усиленный метаболический и физиологический ответ.</t>
  </si>
  <si>
    <t>Постполиомиелитный синдром: признаки ускоренного старения и упадка у людей, перенесших полиомиелит в прошлом.</t>
  </si>
  <si>
    <t>Утомляемость, боль и нарушение функций являются некоторыми из симптомов.</t>
  </si>
  <si>
    <t>Распространенным средством лечения являются эластичные чулки.</t>
  </si>
  <si>
    <t>Пролежень: повреждение кожи, вызванное длительным давлением на её поверхность, приводящее к инфекции и некрозу тканей.</t>
  </si>
  <si>
    <t>Протез: устройство, заменяющее часть тела; например, искусственная конечность.</t>
  </si>
  <si>
    <t>Ген PTEN содержит инструкции для производства фермента, который обнаруживается практически во всех тканях организма.</t>
  </si>
  <si>
    <t>Фермент действует как супрессор опухоли, что означает, что он помогает регулировать деление клеток, предотвращая их слишком быстрый или неконтролируемый рост и деление.</t>
  </si>
  <si>
    <t>Квадрокашель: также известный как ассистированный кашель; при котором ухаживающий помогает человеку с травмой спинного мозга очистить дыхательные пути, надавливая под ребрами на диафрагму движением вверх.</t>
  </si>
  <si>
    <t>Тетраплегия: утрата функции любого поврежденного или пораженного сегмента шейного отдела спинного мозга, затрагивающая все четыре конечности.</t>
  </si>
  <si>
    <t>Термин «тетраплегия» этимологически более точен, объединяя греческие «тетра» и «плегия», в отличие от латино-греческого гибрида «квадри» и «плегия».</t>
  </si>
  <si>
    <t>Рандомизированное контролируемое исследование (РКИ): клиническое исследование, в котором включенные субъекты случайным образом распределяются либо в экспериментальную группу лечения, либо в контрольную группу исследования.</t>
  </si>
  <si>
    <t>Данный протокол клинических исследований является предпочтительным для использования на всех ключевых этапах клинических исследований (например, исследования Фазы 3).</t>
  </si>
  <si>
    <t>Грамотно спланированные РКИ минимизируют влияние переменных, отличных от исследуемого вмешательства, которые могут повлиять на результаты исследования.</t>
  </si>
  <si>
    <t>По этой причине они предоставляют наиболее убедительные доказательства эффективности и безопасности.</t>
  </si>
  <si>
    <t>Наиболее строгие РКИ используют плацебо-контроль (неактивный) и ослепление (сокрытие от исследователей информации о том, кто из участников получил активное лечение, а кто контрольное) для минимизации систематической ошибки при интерпретации результатов.</t>
  </si>
  <si>
    <t>Объем движений: нормальный диапазон движения любого сустава; также относится к упражнениям, направленным на поддержание этого диапазона и предотвращение контрактур.</t>
  </si>
  <si>
    <t>Реципрокный ортез для ходьбы: тип длинного ортеза для нижних конечностей, используемый парализованными людьми при передвижении.</t>
  </si>
  <si>
    <t>Использует тросы через спину для передачи энергии от ноги к ноге, имитируя более естественную походку.</t>
  </si>
  <si>
    <t>Рефлекс: непроизвольная реакция на раздражитель с участием нервов, не контролируемых головным мозгом.</t>
  </si>
  <si>
    <t>При некоторых видах паралича рефлексы не могут подавляться мозгом; они становятся чрезмерными и вызывают спазмы.</t>
  </si>
  <si>
    <t>Рефлюкс: заброс мочи из мочевого пузыря в мочеточники и почки вследствие повышенного давления в мочевом пузыре (переполнение или неспособность сфинктера к расслаблению).</t>
  </si>
  <si>
    <t>Регенерация: при травме головного или спинного мозга, восстановление нервной ткани посредством биологического процесса.</t>
  </si>
  <si>
    <t>В периферической системе нервы регенерируют после повреждения и восстанавливают функциональные связи.</t>
  </si>
  <si>
    <t>Центральные нервы могут быть индуцированы к регенерации при создании соответствующей среды; проблема заключается в восстановлении соединений для эффективного возобновления функций, особенно в длинных трактах, необходимых для восстановления основных двигательных функций.</t>
  </si>
  <si>
    <t>Ренография: исследование для определения функции почек.</t>
  </si>
  <si>
    <t>Это включает введение жидкости в вену, которая затем проходит через почки и спускается в мочевой пузырь.</t>
  </si>
  <si>
    <t>Если почки ослаблены или имеется сильное обратное давление со стороны мочевого пузыря, жидкость не будет поступать в мочевой пузырь с нормальной скоростью.</t>
  </si>
  <si>
    <t>Остаточная моча: моча, которая остается в мочевом пузыре после мочеиспускания; избыточное количество может привести к инфекции мочевого пузыря.</t>
  </si>
  <si>
    <t>Ретроградная пиелограмма: введение контрастного вещества непосредственно в почку через инструмент.</t>
  </si>
  <si>
    <t>RGMa: молекула репульсивного наведения A. RGMa участвует в клеточной адгезии, клеточной миграции, клеточной полярности и клеточной дифференцировке.</t>
  </si>
  <si>
    <t>Ризотомия: процедура рассечения или прерывания спинномозговых корешков; иногда применяется для лечения спастичности.</t>
  </si>
  <si>
    <t>Сакральный: относится к сросшимся сегментам нижних позвонков или нижним сегментам спинного мозга ниже поясничного уровня.</t>
  </si>
  <si>
    <t>Шванновская клетка: отвечает за миелинизацию аксонов в периферической нервной системе; обеспечивает трофическую поддержку при повреждениях.</t>
  </si>
  <si>
    <t>Трансплантированные в спинной мозг шванновские клетки изучаются на предмет восстановления функций.</t>
  </si>
  <si>
    <t>Вторичное повреждение: биохимические и физиологические изменения, которые происходят в поврежденном спинном мозге после того, как первичная травма нанесла свой урон.</t>
  </si>
  <si>
    <t>Среди предполагаемых патологий - отёк, нарушение кровотока, перекисное окисление липидов.</t>
  </si>
  <si>
    <t>Лекарственные препараты использовались как в лабораторных условиях, так и в клинических испытаниях для снижения этих вторичных эффектов.</t>
  </si>
  <si>
    <t>Самокатетеризация: периодическое введение катетера с целью самостоятельного опорожнения мочевого пузыря по мере необходимости при минимальном риске инфицирования.</t>
  </si>
  <si>
    <t>Некоторым может потребоваться помощь при нарушении функции рук.</t>
  </si>
  <si>
    <t>Септицемия: локальная инфекция, распространяющаяся с поражением множественных систем организма.</t>
  </si>
  <si>
    <t>Шунт: трубка для дренирования полости; в спинном мозге используется для лечения сирингомиелии путем выравнивания давления между сирингомиелической полостью и спинномозговой жидкостью.</t>
  </si>
  <si>
    <t>Апноэ сна: нарушение дыхания во время сна, приводящее к усталости, сонливости в течение дня.</t>
  </si>
  <si>
    <t>Спазмы могут быть вызваны инфекциями мочевого пузыря, кожными язвами и любыми другими сенсорными раздражителями.</t>
  </si>
  <si>
    <t>Сфинктеротомия: необратимая операция, включающая рассечение мочевого сфинктера для облегчения оттока мочи из мочевого пузыря.</t>
  </si>
  <si>
    <t>Данная операция может применяться в случаях, когда сфинктер не расслабляется одновременно с сокращением мочевого пузыря (См. Детрузорно-сфинктерная диссинергия).</t>
  </si>
  <si>
    <t>Спинальный шок: аналогичен сотрясению головного мозга.</t>
  </si>
  <si>
    <t>Стволовая клетка: тип клетки, способной превратиться в любую клетку организма.</t>
  </si>
  <si>
    <t>Возлагаются большие надежды, и делается множество громких, пока не подтвержденных заявлений о том, что стволовые клетки будут лечить паралич, диабет, сердечные заболевания и другие болезни.</t>
  </si>
  <si>
    <t>Стома: хирургическое отверстие, обеспечивающее альтернативный путь для выведения мочи из организма (См. Кожная илеовезикостомия).</t>
  </si>
  <si>
    <t>Аспирация: удаление слизи и секрета из легких; важна для пациентов с высокой тетраплегией, которые не способны кашлять.</t>
  </si>
  <si>
    <t>Надлобковая цистостомия: небольшое отверстие, сделанное в мочевом пузыре и через брюшную стенку, иногда для удаления крупных камней, чаще для установки катетера для отведения мочи.</t>
  </si>
  <si>
    <t>Это готовит организм к чрезвычайным ситуациям.</t>
  </si>
  <si>
    <t>Иногда это называют реакцией "бей или беги", поскольку она увеличивает частоту сердечных сокращений, расширяет дыхательные пути для облегчения дыхания и повышает мышечную силу.</t>
  </si>
  <si>
    <t>Синапс: специализированное соединение между нейроном и другим нейроном или мышечной клеткой для передачи информации (например, мозговых сигналов, сенсорных входных сигналов) по нервной системе; обычно включает высвобождение и прием химического нейромедиатора.</t>
  </si>
  <si>
    <t>Сирингомиелия: образование заполненной жидкостью полости (сиринкса) в поврежденной области спинного мозга, возникающее в результате деградации и некроза нервных волокон; иногда является следствием фиксированного спинного мозга.</t>
  </si>
  <si>
    <t>Лечение может включать хирургическое вмешательство для установки шунта с целью дренирования полости или устранения фиксации спинного мозга.</t>
  </si>
  <si>
    <t>Сирингомиелоцеле: врождённый дефект нервной трубки, причина spina bifida; спинномозговая жидкость заполняет мешок спинномозговой оболочки.</t>
  </si>
  <si>
    <t>Фиксированный спинной мозг: склонность оболочек, окружающих спинной мозг, к рубцеванию или слипанию, что препятствует току спинномозговой жидкости; результатом часто становится киста, которая, в свою очередь, может привести к потере функций.</t>
  </si>
  <si>
    <t>Грудной: относящийся к грудной клетке, позвонкам или сегментам спинного мозга между шейным и поясничным отделами.</t>
  </si>
  <si>
    <t>Трахеостома: отверстие в шее (трахее) для облегчения прохождения воздуха.</t>
  </si>
  <si>
    <t>Трансуретральная резекция (ТУР): хирургическая процедура для снижения сопротивления шейки мочевого пузыря.</t>
  </si>
  <si>
    <t>Верхние мотонейроны: длинные нервные клетки, берущие начало в головном мозге и проходящие в составе проводящих путей через спинной мозг.</t>
  </si>
  <si>
    <t>Повреждение этих нервов прерывает связь между мозгом и мышцами.</t>
  </si>
  <si>
    <t>Дивертикул уретры: небольшое выпячивание в мочеиспускательном канале, которое может препятствовать введению катетера.</t>
  </si>
  <si>
    <t>Уретральный стент: трубчатое устройство из металлической сетки, размещаемое в уретре для поддержания наружного сфинктера в открытом состоянии.</t>
  </si>
  <si>
    <t>Мочевой сфинктер: Мышцы, которые расслабляются при мочеиспускании и сжимаются для предотвращения подтекания.</t>
  </si>
  <si>
    <t>Инфекция мочевыводящих путей (ИМП): Бактерии, вызывающие симптомы (мутная моча с резким запахом, кровь в моче или внезапное усиление спастичности) в мочеиспускательном канале (уретрит), мочевом пузыре (цистит) или почках (пиелонефрит).</t>
  </si>
  <si>
    <t>Бактерии, не вызывающие симптомов, обычно не требуют лечения.</t>
  </si>
  <si>
    <t>Уродинамика: исследование, при котором мочевой пузырь наполняется через катетер для определения функционирования мочевого пузыря и сфинктера.</t>
  </si>
  <si>
    <t>Маневр Вальсальвы: напряжение мышц живота для выталкивания мочи из мочевого пузыря.</t>
  </si>
  <si>
    <t>Вентилятор: механическое устройство для обеспечения дыхания у лиц с нарушенной функцией диафрагмы.</t>
  </si>
  <si>
    <t>Позвонки: кости, образующие позвоночный столб.</t>
  </si>
  <si>
    <t>Пузырно-мочеточниковый рефлюкс: моча течёт в обратном направлении из мочевого пузыря к почкам.</t>
  </si>
  <si>
    <t>Отлучение от аппарата: постепенное прекращение искусственной вентиляции легких по мере увеличения силы легких и жизненной емкости пациента.</t>
  </si>
  <si>
    <t>Альфа-блокаторы: препараты, способные расслаблять мочевой сфинктер и предстательную железу, тем самым улучшая опорожнение мочевого пузыря.</t>
  </si>
  <si>
    <t>Национальный ресурсный центр по параличу Фонда Кристофера и Даны Рив</t>
  </si>
  <si>
    <t>Сэм Мэддокс - бывший руководитель отдела управления знаниями Национального ресурсного центра по параличу Фонда Рива.</t>
  </si>
  <si>
    <t>Он является автором книг "Спинальная сеть" и "В поисках исцеления", а также основателем журнала "Новая мобильность".</t>
  </si>
  <si>
    <t>Наша цель — помочь вам найти всё необходимое, чтобы оставаться максимально здоровыми, активными и независимыми. — Дана и Кристофер Рив</t>
  </si>
  <si>
    <t>©2023, Фонд Кристофера и Даны Рив. Все права защищены, включая право на воспроизведение этой книги или ее частей в любой форме, за исключением случаев, предусмотренных Законом США об авторском праве.</t>
  </si>
  <si>
    <t>Настоящая публикация подготовлена при поддержке Управления по делам общин (ACL), Министерства здравоохранения и социальных служб США (HHS) в рамках финансовой помощи в размере 10 000 000 долларов США, полностью финансируемой ACL/HHS.</t>
  </si>
  <si>
    <t>Содержание отражает точку зрения автора(ов) и не обязательно представляет официальную позицию или одобрение ACL/HHS или правительства США.</t>
  </si>
  <si>
    <t>Материал данной книги представлен с целью обучения и информирования читателей о параличе и его последствиях.</t>
  </si>
  <si>
    <t>Ничто в настоящем документе не должно толковаться как медицинский диагноз или рекомендация по лечению.</t>
  </si>
  <si>
    <t>Эту информацию не следует использовать вместо рекомендаций врача или другого квалифицированного медицинского работника.</t>
  </si>
  <si>
    <t>Если при чтении данной книги возникнут какие-либо вопросы, НПРЦ настоятельно рекомендует обратиться к врачу или соответствующему специалисту здравоохранения.</t>
  </si>
  <si>
    <t>Все продукты, перечисленные в данной книге, представлены исключительно в общих информационных целях и не должны рассматриваться как конкретные рекомендации Фонда Рива.</t>
  </si>
  <si>
    <t>Добро пожаловать в шестое издание Справочника ресурсов по параличу.</t>
  </si>
  <si>
    <t>Надеемся, что его содержание окажется для вас познавательным, полезным, а в некоторых случаях — способным изменить вашу жизнь.</t>
  </si>
  <si>
    <t>Это издание не увидело бы свет без концепции Сэма Мэддокса и неуклонного руководства старшего директора NPRC Шейлы Фицгиббон, которая выступила продюсером, редактором, составителем предметного указателя и проверила фактическую точность этого издания.</t>
  </si>
  <si>
    <t>Особая благодарность Патрисии Корреа за редактирование, оформление, составление указателя и производственную работу.</t>
  </si>
  <si>
    <t>Искренняя благодарность Лиз Лейден за написание, редактирование и обновление разделов данного издания, а также Бернадетт Мауро за тщательную проверку и экспертизу содержания.</t>
  </si>
  <si>
    <t>Особая благодарность моим коллегам, сотрудникам Фонда Рива: Марко Баптисте, кандидату наук, Кристоферу Бонтемпо, Мэри Кёртин, Изабелле Диас, Марии Фонсеке, Рите Джентлз, Сьюзен Джейкоб, Оливии Маллейн, Алене Шерман, Ханне Сойер, Ребекке Сульцбах и Беа Торре, а также Кристине Калье Асеведо, Бет Айзенбад и Дженн Хэтфилд из команды специалистов по информации, которые внесли свой вклад в редактирование и корректуру этой редакции.</t>
  </si>
  <si>
    <t>Эта книга издана благодаря поддержке Министерства здравоохранения и социальных служб США (HHS) и Администрации по делам общества (ACL).</t>
  </si>
  <si>
    <t>Многие организации сообщества инвалидов предоставили ресурсы, поскольку мы стремимся к высшим стандартам правдоподобия.</t>
  </si>
  <si>
    <t>«Справочник по параличу» посвящается памяти Кристофера Рива и Даны Морозини Рив.</t>
  </si>
  <si>
    <t>Они жили полной жизнью, бесстрашно, целеустремлённо и страстно.</t>
  </si>
  <si>
    <t>Ищите возможности сиять, но не бойтесь иногда побыть и в темноте.</t>
  </si>
  <si>
    <t>Паралич является следствием повреждения нервов головного или спинного мозга вследствие травмы, заболевания или врождённой патологии.</t>
  </si>
  <si>
    <t>В данной главе характеризуются основные причины.</t>
  </si>
  <si>
    <t>Всемирная организация здравоохранения определяет паралич как заболевание центральной нервной системы, приводящее к затруднению или невозможности движения верхних или нижних конечностей.</t>
  </si>
  <si>
    <t>Согласно исследованию, охватившему более 70 000 домохозяйств и проведенному по инициативе фонда Кристофера и Даны Рив, параличом страдает почти каждый пятидесятый человек — это более 5,3 миллиона человек.</t>
  </si>
  <si>
    <t>Значит, каждый из нас знает кого-то, кто живёт с параличом.</t>
  </si>
  <si>
    <t>Острый вялый миелит (ОВМ) — редкое, недавно открытое неврологическое заболевание, поражающее серое вещество спинного мозга, что приводит к ослаблению мышц и рефлексов.</t>
  </si>
  <si>
    <t>Центры по контролю и профилактике заболеваний (CDC) начали отслеживать Острый вялый миелит (ОВМ) в 2014 году.</t>
  </si>
  <si>
    <t>Основными симптомами являются внезапная слабость в руках или ногах и потеря мышечного тонуса и рефлексов.</t>
  </si>
  <si>
    <t>Кроме того, у некоторых людей могут наблюдаться опущение век, затруднение глотания, невнятная речь, онемение, неспособность мочиться и боль в руках, ногах, спине или шее.</t>
  </si>
  <si>
    <t>Причина ОПМ остается неизвестной, но исследователи в CDC считают, что вирусы играют определенную роль.</t>
  </si>
  <si>
    <t>По данным, собранным начиная с 2014 года, более 90% пациентов сообщали о лёгком респираторном заболевании или лихорадке перед развитием острого вялого миелита.</t>
  </si>
  <si>
    <t>Большинство случаев пришлось на период с августа по октябрь, что совпадает с ежегодным периодом циркуляции многих вирусов, включая энтеровирусы.</t>
  </si>
  <si>
    <t>Ассоциация острого вялого миелита (AFMA) — некоммерческая организация, созданная родителями детей с ОВМ.</t>
  </si>
  <si>
    <t>Она предоставляет информацию, поддержку, гранты и защиту интересов.</t>
  </si>
  <si>
    <t>Ассоциация редких нейроиммунных заболеваний Сигеля (SRNA) предоставляет информацию о синдроме острого вялого паралича. https://wearesrna.org</t>
  </si>
  <si>
    <t>Боковой амиотрофический склероз (БАС), также известный как болезнь Лу Герига, в честь бейсболиста команды «Нью-Йорк Янкиз», у которого было диагностировано это заболевание, является быстро прогрессирующим неврологическим заболеванием, которым страдают по меньшей мере 16 000 американцев; ежегодно регистрируется около 5000 новых случаев.</t>
  </si>
  <si>
    <t>Мотонейроны – это нервные клетки, расположенные в головном мозге, стволе головного мозга и спинном мозге, которые служат управляющими элементами и связующими звеньями между нервной системой и произвольной мускулатурой тела.</t>
  </si>
  <si>
    <t>Гибель этих клеток приводит к ослаблению и атрофии контролируемых ими мышц, что в конечном итоге вызывает паралич.</t>
  </si>
  <si>
    <t>Использование зонда для питания и аппарата ИВЛ может продлить жизнь после отказа глотательных и дыхательных мышц.</t>
  </si>
  <si>
    <t>Симптомы БАС могут включать частые спотыкания и падения; потерю контроля над кистями и руками; затруднение речи, глотания и/или дыхания; постоянную усталость; подергивания; и судороги.</t>
  </si>
  <si>
    <t>По неустановленным причинам БАС встречается у мужчин на 20% чаще, чем у женщин.</t>
  </si>
  <si>
    <t>Поскольку БАС поражает двигательные нейроны, это заболевание обычно не затрагивает умственные способности, личность или интеллект человека.</t>
  </si>
  <si>
    <t>Это не влияет на зрение, обоняние, вкус, слух и осязание.</t>
  </si>
  <si>
    <t>У пациентов с БАС обычно сохраняется контроль над глазными мышцами, а также функциями мочевого пузыря и кишечника.</t>
  </si>
  <si>
    <t>На сегодняшний день не существует ни метода лечения бокового амиотрофического склероза, ни терапии, способной предотвратить или обратить вспять его развитие.</t>
  </si>
  <si>
    <t>Рилузол — единственный препарат, одобренный FDA, который, как было доказано, продлевает жизнь пациентов с БАС в среднем на три месяца.</t>
  </si>
  <si>
    <t>Считается, что рилузол минимизирует повреждение мотонейронов, вызванное высвобождением нейромедиатора глутамата.</t>
  </si>
  <si>
    <t>У пациентов с БАС повышен уровень глутамата в спинномозговой жидкости.</t>
  </si>
  <si>
    <t>Рилузол также может отсрочить необходимость в искусственной вентиляции легких.</t>
  </si>
  <si>
    <t>Рилузол не восстанавливает уже поврежденные мотонейроны, и пациенты, принимающие препарат, должны наблюдаться на предмет поражения печени и других возможных побочных эффектов.</t>
  </si>
  <si>
    <t>В 2011 году Управление по санитарному надзору за качеством пищевых продуктов и медикаментов США (FDA) одобрило систему диафрагмальной электростимуляции NeuRx DPS для пациентов с БАС, страдающих нарушениями дыхания.</t>
  </si>
  <si>
    <t>Клинические испытания показали, что нейростимуляция ДСН увеличивает продолжительность жизни и улучшает качество сна у пациентов с БАС по сравнению со стандартным лечением.</t>
  </si>
  <si>
    <t>www.synapsebiomedical.com (см. стр. 96–97).</t>
  </si>
  <si>
    <t>Исследователи БАС выявили множество соединений, перспективных для лечения заболевания.</t>
  </si>
  <si>
    <t>В настоящее время у пациентов тестируются несколько препаратов и методов клеточной терапии.</t>
  </si>
  <si>
    <t>Имеются убедительные доказательства того, что трофические факторы, молекулы, питающие и защищающие клетки, способны спасать погибающие нейроны на животных моделях БАС.</t>
  </si>
  <si>
    <t>Целенаправленная доставка к уязвимой клетке может быть полезна, но работа в этом направлении ещё ведётся.</t>
  </si>
  <si>
    <t>Препарат аримокломол, изначально разработанный для лечения диабетических осложнений, замедлил прогрессирование БАС в мышиной модели заболевания.</t>
  </si>
  <si>
    <t>Считается, что аримокломол усиливает действие белков «молекулярных шаперонов», которые обычно присутствуют во всех клетках организма; эти белки могут защищать мотонейроны от токсичных белков, восстанавливая те, которые, как полагают, вызывают такие заболевания, как БАС.</t>
  </si>
  <si>
    <t>Ранние фазы клинических испытаний показали безопасность препарата для человека; продолжаются исследования по дозировке и режиму лечения.</t>
  </si>
  <si>
    <t>Недавние исследования БАС на мышиных моделях показали значительный положительный эффект от применения комбинации препаратов, включающей рилузол, нимодипин (блокатор кальциевых каналов, используемый для лечения острого инсульта и мигрени) и миноциклин (антибиотик, обладающий противовоспалительным действием).</t>
  </si>
  <si>
    <t>Вводимые совместно соединения, по-видимому, замедляют гибель клеток, предотвращают потерю нервных клеток и уменьшают воспаление.</t>
  </si>
  <si>
    <t>Подробнее о клинических испытаниях БАС см. на сайте www.clinicaltrials.gov.</t>
  </si>
  <si>
    <t>Физиотерапия, трудотерапия и специализированное оборудование могут способствовать повышению самостоятельности и безопасности на протяжении всего течения БАС.</t>
  </si>
  <si>
    <t>Аэробные упражнения низкой интенсивности, такие как ходьба, плавание и велотренажер, могут укрепить здоровые мышцы, предотвратить детренированность, улучшить сердечно-сосудистую систему и помочь пациентам бороться с усталостью и депрессией.</t>
  </si>
  <si>
    <t>Вспомогательные устройства, такие как пандусы, ортезы, ходунки и инвалидные коляски, помогают людям экономить силы и сохранять мобильность, облегчая выполнение повседневных задач.</t>
  </si>
  <si>
    <t>У пациентов с БАС повышен риск развития пневмонии и тромбоэмболии легочной артерии.</t>
  </si>
  <si>
    <t>Признаки ухудшения дыхательной функции могут включать одышку, особенно в положении лежа или после еды; вялость; сонливость; спутанность сознания; тревожность; раздражительность; потерю аппетита; утомляемость; утренние головные боли; и депрессию.</t>
  </si>
  <si>
    <t>При ослаблении дыхательной мускулатуры для облегчения дыхания во время сна может применяться вспомогательная вентиляция легких (вентиляция с прерывистым положительным давлением, IPPV, или двухфазная вентиляция с положительным давлением в дыхательных путях, BiPAP).</t>
  </si>
  <si>
    <t>Когда мышцы больше не способны поддерживать необходимый уровень кислорода и углекислого газа, может потребоваться постоянное использование этих аппаратов.</t>
  </si>
  <si>
    <t>Еще одна распространенная проблема у больных БАС — неспособность достаточно сильно кашлять, чтобы откашливать даже нормальное количество слизи.</t>
  </si>
  <si>
    <t>Рекомендуется достаточное потребление жидкости для поддержания секретов в жидком состоянии; некоторые принимают безрецептурные отхаркивающие средства, содержащие гвайфенезин.</t>
  </si>
  <si>
    <t>Слабый кашель можно сделать более эффективным с помощью техники четырехкратного кашля (помощь при кашле путем применения маневра, похожего на прием Геймлиха, во время кашля пациента), обеспечения более полных вдохов с помощью мешка Амбу для усиления кашля, или использования таких устройств, как «каффлятор» или «ин-экссуффлятор» (обеспечивают глубокие вдохи через маску, а затем быстро переключаются на отрицательное давление для имитации кашля).</t>
  </si>
  <si>
    <t>Хотя у людей с БАС не наблюдается гиперпродукции слюны, нарушения глотания могут вызывать сиалорею, или избыточное слюноотделение и слюнотечение.</t>
  </si>
  <si>
    <t>Слюнотечение можно контролировать с помощью диеты, отсасывающего устройства и медикаментов.</t>
  </si>
  <si>
    <t>Это вызывает напряжение мышц и ригидность рук, ног, спины, живота или шеи.</t>
  </si>
  <si>
    <t>Его может спровоцировать простое прикосновение, и он может быть болезненным, особенно если вызывает мышечные судороги, часто встречающиеся при БАС из-за мышечной усталости.</t>
  </si>
  <si>
    <t>Судороги могут быть очень болезненными, но со временем их интенсивность снижается — ослабленные мышцы больше не способны сокращаться до судорожного состояния.</t>
  </si>
  <si>
    <t>Фасцикуляции (подергивания мышц) также часто встречаются; хотя они и безболезненны, они могут нарушать сон.</t>
  </si>
  <si>
    <t>Хотя неспособность говорить не представляет угрозы для жизни и не причиняет боли, это очень тяжёлый аспект БАС.</t>
  </si>
  <si>
    <t>Ассистивные технологии предлагают множество решений, которые помогают людям поддерживать коммуникацию по мере прогрессирования заболевания.</t>
  </si>
  <si>
    <t>Устройства варьируются от простых кнопок вызова и программируемых коммуникационных панелей до оборудования, усиливающего слабый шёпот до уровня разборчивой речи.</t>
  </si>
  <si>
    <t>Если человек способен двигать практически любой частью тела, существует потенциал для коммуникации.</t>
  </si>
  <si>
    <t>Дополнительную информацию об управлении курсором без помощи рук для общения, развлечений и даже работы см. на стр. 199–204.</t>
  </si>
  <si>
    <t>Исследования открывают большие перспективы для лечения БАС, включая разработку лекарственных препаратов, трансплантацию клеток, генную терапию и модуляцию иммунной системы.</t>
  </si>
  <si>
    <t>Технологии также открывают новые возможности; в ходе недавних экспериментов с использованием мозговых волн люди с синдромом «запертого человека» вследствие БАС научились общаться посредством компьютера, используя только силу мысли.</t>
  </si>
  <si>
    <t>Например, испытания системы BrainGate, в которой используется имплантируемый в мозг датчик для передачи данных, показали, что нейронные сигналы, связанные с намерением двигать конечностью, могут быть декодированы компьютером в режиме реального времени и использованы для управления внешними устройствами, включая роботизированные манипуляторы.</t>
  </si>
  <si>
    <t>Жизнь с БАС — это испытание, но общение с другими семьями, столкнувшимися с этим диагнозом, может облегчить её.</t>
  </si>
  <si>
    <t>Обратитесь в Ассоциацию по борьбе с БАС, чтобы найти местные группы поддержки для пациентов и лиц, осуществляющих уход.</t>
  </si>
  <si>
    <t>Национальный институт неврологических расстройств и инсульта, Ассоциация по борьбе с БАС</t>
  </si>
  <si>
    <t>Ассоциация по борьбе с БАС (ALSA) публикует новости, освещает исследования, оказывает поддержку и предоставляет ресурсы; она предлагает национальную сеть групп поддержки, клиник и специализированных больниц.</t>
  </si>
  <si>
    <t>С 2014 года ассоциация ALSA выделила более 137 миллионов долларов на исследования, направленные на выявление причин и поиск методов лечения бокового амиотрофического склероза.</t>
  </si>
  <si>
    <t>Институт разработки терапии БАС — некоммерческая биотехнологическая компания, работающая над поиском методов лечения.</t>
  </si>
  <si>
    <t>Проект ALS занимается исследованиями БАС.</t>
  </si>
  <si>
    <t>Команда Глисона предоставляет людям с БАС возможности для приключений, технологии, оборудование и услуги по уходу.</t>
  </si>
  <si>
    <t>Артериовенозные мальформации (АВМ) – это пороки развития кровеносной системы, которые, предположительно, возникают во время внутриутробного развития или вскоре после рождения.</t>
  </si>
  <si>
    <t>Патологические сплетения артерий и вен нарушают жизненно важный цикл, в норме обеспечивающий доставку насыщенной кислородом крови по артериям от сердца к клеткам организма и возвращение обедненной кислородом крови по венам к легким и сердцу.</t>
  </si>
  <si>
    <t>Артериовенозная мальформация напрямую соединяет артерии и вены, что приводит к снижению поступления кислорода к тканям нервной системы и повышает риск кровотечения.</t>
  </si>
  <si>
    <t>Артериовенозные мальформации могут возникать везде, где есть артерии и вены.</t>
  </si>
  <si>
    <t>Однако артериовенозные мальформации, образующиеся в головном или спинном мозге, могут представлять особую проблему.</t>
  </si>
  <si>
    <t>Даже при отсутствии кровотечения или значительной потери кислорода, крупные артериовенозные мальформации могут повреждать головной и спинной мозг самим своим присутствием.</t>
  </si>
  <si>
    <t>Их размер варьируется от долей дюйма до более чем 2,5 дюймов в диаметре.</t>
  </si>
  <si>
    <t>Артериовенозные мальформации головного и спинного мозга (неврологические АВМ) встречаются примерно у 30 000 американцев.</t>
  </si>
  <si>
    <t>Они встречаются у мужчин и женщин всех рас и этнических групп примерно с одинаковой частотой.</t>
  </si>
  <si>
    <t>Общие симптомы артериовенозных мальформаций — судороги и головные боли.</t>
  </si>
  <si>
    <t>Другие неврологические симптомы могут включать мышечную слабость или паралич в одной части тела или нарушение координации (атаксию).</t>
  </si>
  <si>
    <t>Также АВМ могут вызывать боль, нарушения зрения или речи.</t>
  </si>
  <si>
    <t>Имеются данные о том, что артериовенозные мальформации могут быть причиной слабовыраженных когнитивных или поведенческих нарушений в детском возрасте.</t>
  </si>
  <si>
    <t>Диагностика артериовенозных мальформаций проводится с помощью компьютерной томографии (КТ) или магнитно-резонансной томографии (МРТ).</t>
  </si>
  <si>
    <t>Ангиография позволяет точно определить локализацию мальформации.</t>
  </si>
  <si>
    <t>В бедренную артерию вводится тонкий катетер, который продвигается к головному мозгу, после чего в него вводится контрастное вещество.</t>
  </si>
  <si>
    <t>На снимках виден клубок АВМ.</t>
  </si>
  <si>
    <t>Артериовенозные мальформации могут создавать высокое давление в венах, поскольку отсутствуют капилляры, замедляющие кровоток.</t>
  </si>
  <si>
    <t>Хотя риск кровоизлияния невелик, он увеличивается со временем; обычно рекомендуется лечение.</t>
  </si>
  <si>
    <t>Хирургическое вмешательство может включать удаление или лазерную коагуляцию артериовенозной мальформации.</t>
  </si>
  <si>
    <t>Другой вариант лечения небольших АВМ — стереотаксическая радиохирургия, при которой облучаются сосуды АВМ для их постепенной облитерации.</t>
  </si>
  <si>
    <t>Удаление АВМ может занять от одного до трёх лет.</t>
  </si>
  <si>
    <t>Третьим вариантом лечения является эндоваскулярная эмболизация, процедура, схожая с ангиографией.</t>
  </si>
  <si>
    <t>Катетер вводится в артерию ноги и продвигается по сосудам к пораженным артериям.</t>
  </si>
  <si>
    <t>Вводится клееобразное вещество для блокировки ключевых кровеносных сосудов, питающих артериовенозную мальформацию, что уменьшает её размер и позволяет провести радиохирургическое или традиционное хирургическое лечение.</t>
  </si>
  <si>
    <t>Хирургическое вмешательство — это решение, которое должно приниматься с полным осознанием рисков.</t>
  </si>
  <si>
    <t>Без лечения артериовенозные мальформации могут привести к серьёзным неврологическим нарушениям или смерти.</t>
  </si>
  <si>
    <t>Хирургическое вмешательство на центральной нервной системе, однако, также сопряжено с известными рисками; операции по поводу артериовенозных мальформаций инвазивны и могут быть довольно сложными.</t>
  </si>
  <si>
    <t>Клиника Майо предлагает множество образовательных материалов по артериовенозным мальформациям и проводит лечение в трёх своих центрах.  Подробности на сайте www.mayoclinic.org, поиск по запросу «артериовенозная мальформация».</t>
  </si>
  <si>
    <t>Национальный институт неврологических расстройств и инсульта (NINDS) предлагает подробную клиническую информацию и ресурсы по артериовенозным мальформациям (АВМ).</t>
  </si>
  <si>
    <t>Повреждения плечевого сплетения возникают вследствие чрезмерного растяжения, разрыва или другой травмы сети нервов, расположенной между позвоночником и плечом, рукой и кистью.</t>
  </si>
  <si>
    <t>Хроническая боль часто является проблемой.</t>
  </si>
  <si>
    <t>Травмы часто возникают в результате дорожно-транспортных происшествий, несчастных случаев во время занятий спортом и отдыха, огнестрельных ранений или хирургических вмешательств;  они также могут произойти во время родов, если плечи ребенка застревают, что приводит к растяжению или разрыву нервов плечевого сплетения.</t>
  </si>
  <si>
    <t>Некоторые повреждения плечевого сплетения могут заживать без лечения; у многих детей наблюдается улучшение или полное восстановление к трем-четырем месяцам.</t>
  </si>
  <si>
    <t>При отрывных ранениях и разрывах восстановление невозможно без своевременного хирургического вмешательства.</t>
  </si>
  <si>
    <t>При невроме (рубцевании) и невропраксии (растяжении) прогноз благоприятный; большинство пациентов с невропраксией выздоравливают.</t>
  </si>
  <si>
    <t>Объединенная сеть по изучению плечевого сплетения, Национальный институт неврологических расстройств и инсульта</t>
  </si>
  <si>
    <t>Объединение «United Brachial Plexus Network» оказывает поддержку пациентам с повреждениями плечевого сплетения.</t>
  </si>
  <si>
    <t>Головной мозг является центром управления всеми функциями организма, как сознательными (ходьба, речь), так и бессознательными (дыхание, пищеварение).</t>
  </si>
  <si>
    <t>Повреждение головного мозга, будь то результат тяжелой травмы черепа или закрытой травмы без перелома или проникновения, может нарушить некоторые или все эти функции.</t>
  </si>
  <si>
    <t>Ежегодно миллионы людей получают черепно-мозговые травмы (ЧМТ) в результате дорожно-транспортных происшествий, падений, насильственных действий (включая самоубийства) и спортивных травм.</t>
  </si>
  <si>
    <t>Хотя эта травма встречается во всех группах населения, представители расовых и этнических меньшинств, военнослужащие и ветераны, а также жертвы домашнего насилия подвержены ей в большей степени.</t>
  </si>
  <si>
    <t>Мужчины чаще страдают черепно-мозговыми травмами, чем женщины, а пожилые люди умирают от этих травм чаще, чем представители любых других возрастных групп.</t>
  </si>
  <si>
    <t>Алкоголь является фактором до половины всех черепно-мозговых травм, как у пострадавшего, так и у лица, причинившего травму.</t>
  </si>
  <si>
    <t>У пациентов с повреждением спинного мозга часто также наблюдается черепно-мозговая травма, особенно при высоких шейных повреждениях, анатомически близких к головному мозгу.</t>
  </si>
  <si>
    <t>Заключенный в костный каркас черепа, головной мозг представляет собой студенистое вещество, плавающее в спинномозговой жидкости, которая действует как амортизатор при резких движениях головы.</t>
  </si>
  <si>
    <t>Повреждение головного мозга может быть вызвано переломом или проникающим ранением черепа (например, в результате ДТП, падения или огнестрельного ранения), патологическим процессом (включая нейротоксины, инфекции, опухоли или нарушения обмена веществ) или закрытой черепно-мозговой травмой, такой как сотрясение мозга.</t>
  </si>
  <si>
    <t>Наружная поверхность черепа гладкая, а внутренняя — неровная, что является причиной значительных повреждений при закрытых черепно-мозговых травмах, поскольку ткань мозга отскакивает внутри черепа о шероховатые костные структуры.</t>
  </si>
  <si>
    <t>При травме повреждение головного мозга может произойти в момент удара или развиться позже вследствие отека (отека головного мозга) и кровоизлияния в мозг (внутримозговая гематома) или кровоизлияния вокруг мозга (эпидуральная или субдуральная гематома).</t>
  </si>
  <si>
    <t>При лёгкой травме человек может кратковременно потерять сознание и испытывать дезориентацию; тяжёлая черепно-мозговая травма может вызывать нарушения сознания, которые значительно, а иногда и необратимо, снижают реактивность.</t>
  </si>
  <si>
    <t>Кома наступает, когда человек не может быть пробужден, и его глаза остаются закрытыми.</t>
  </si>
  <si>
    <t>Вегетативное состояние, также известное как синдром нереагирующего бодрствования, характеризуется полной потерей сознания с чередованием периодов бодрствования и сна, а также эпизодическим открыванием глаз.</t>
  </si>
  <si>
    <t>Минимально сознательное состояние характеризуется периодами бодрствования и некоторой способностью реагировать на стимулы, такие как боль или простые команды.</t>
  </si>
  <si>
    <t>Восстановление возможно при всех расстройствах сознания, однако темпы его зависят от тяжести повреждения.</t>
  </si>
  <si>
    <t>Закрытая черепно-мозговая травма, такая как сотрясение, ушиб или гематома, может протекать без видимых внешних признаков.</t>
  </si>
  <si>
    <t>Она встречается чаще, и зачастую приводит к более тяжёлым последствиям, чем проникающая черепно-мозговая травма, вызывая обширные неврологические нарушения, включая частичный или полный паралич; когнитивные, поведенческие расстройства и проблемы с памятью; а также персистивное вегетативное состояние.</t>
  </si>
  <si>
    <t>Поврежденная ткань мозга может восстанавливаться со временем.</t>
  </si>
  <si>
    <t>Однако после гибели или разрушения ткани мозга нет никаких доказательств образования новых клеток мозга.</t>
  </si>
  <si>
    <t>Процесс восстановления обычно продолжается и без новых клеток, возможно, за счёт того, что другие участки мозга берут на себя функции повреждённой ткани.</t>
  </si>
  <si>
    <t>Черепно-мозговая травма может иметь серьёзные и пожизненные последствия для физического и психического функционирования, включая потерю сознания, изменения памяти и/или личности, а также частичный или полный паралич.</t>
  </si>
  <si>
    <t>Распространенные поведенческие проблемы включают вербальную и физическую агрессию, возбуждение, трудности в обучении, низкую самооценку, нарушения сексуальной функции, импульсивность и социальную расторможенность.</t>
  </si>
  <si>
    <t>Социальные последствия легкой, средней и тяжелой черепно-мозговой травмы многочисленны и включают повышенный риск суицида, разводов, хронической безработицы и злоупотребления психоактивными веществами.</t>
  </si>
  <si>
    <t>Существенный экономический ущерб также значителен: ежегодные расходы на неотложную помощь и реабилитацию новых случаев черепно-мозговой травмы в Соединенных Штатах превышают 40,6 млрд долларов.</t>
  </si>
  <si>
    <t>Расходы на уход за человеком с тяжелой черепно-мозговой травмой в течение жизни могут превышать 2 миллиона долларов.</t>
  </si>
  <si>
    <t>Процесс реабилитации начинается сразу после травмы и строится с учетом индивидуальных потребностей.</t>
  </si>
  <si>
    <t>Когнитивные упражнения для улучшения внимания, памяти и исполнительных функций являются ключевым компонентом всех программ.</t>
  </si>
  <si>
    <t>С возвращением памяти темпы восстановления зачастую ускоряются.</t>
  </si>
  <si>
    <t>Сохраняющиеся трудности могут включать нарушения моторики, памяти, внимания, сложного мышления, речи и языка, а также изменения поведения; перенесшие инсульт часто сталкиваются с депрессией, тревогой, потерей самооценки, изменением личности и, в некоторых случаях, отсутствием осознания собственных дефицитов.</t>
  </si>
  <si>
    <t>Психотерапия может помочь при депрессии и потере самоуважения.</t>
  </si>
  <si>
    <t>Могут быть назначены препараты для коррекции поведенческих расстройств, связанных с ЧМТ.</t>
  </si>
  <si>
    <t>Некоторые из этих препаратов имеют серьёзные побочные эффекты у лиц с ЧМТ и применяются только при крайней необходимости.</t>
  </si>
  <si>
    <t>Индивидуальная терапия применяется для коррекции изменений личности и поведения, вызванных ЧМТ, и восстановления социальных навыков.</t>
  </si>
  <si>
    <t>Профессиональное обучение также является распространенным компонентом многих реабилитационных программ.</t>
  </si>
  <si>
    <t>Согласно консенсусному заявлению Национальных институтов здравоохранения по черепно-мозговой травме, лица с ЧМТ и их семьи должны играть неотъемлемую роль в планировании и разработке своих индивидуальных программ реабилитации.</t>
  </si>
  <si>
    <t>Повреждение ствола головного мозга аналогично повреждению верхних отделов спинного мозга.</t>
  </si>
  <si>
    <t>Повреждение базальных ганглиев влияет на двигательную активность, а повреждение лобной доли может привести к изменениям поведения.</t>
  </si>
  <si>
    <t>Поражение определённых участков коры головного мозга влияет на речь и понимание.</t>
  </si>
  <si>
    <t>Как и повреждение спинного мозга и инсульт, черепно-мозговая травма включает в себя множество физиологических процессов, в том числе повреждение нервных клеток (аксонов), контузии (ушибы), гематомы (сгустки крови) и отёк.</t>
  </si>
  <si>
    <t>Каскад всё более серьёзных вторичных повреждений может развиваться в течение нескольких дней и даже недель после первичной травмы.</t>
  </si>
  <si>
    <t>Ключевые направления современных исследований черепно-мозговых травм включают изучение единичных и повторных травм головы, а также разработку методов лечения, способствующих восстановлению мозга после травмы.</t>
  </si>
  <si>
    <t>Ученые также исследуют потенциальные лекарственные препараты и вмешательства, способные прерывать или ослаблять вторичные биохимические реакции, вызывающие дальнейшее повреждение; в нескольких клинических испытаниях изучалось влияние острой гипотермии (охлаждения) после черепно-мозговой травмы.</t>
  </si>
  <si>
    <t>Усовершенствование диагностики и оценки черепно-мозговых травм является еще одним приоритетным направлением исследований.</t>
  </si>
  <si>
    <t>Более половины пациентов с тяжелой черепно-мозговой травмой восстанавливают прежние функции или имеют лишь умеренную инвалидность: результаты улучшаются благодаря неотложной медицинской помощи, включая хирургическое вмешательство, которое может снизить внутричерепное давление или устранить переломы и ограничить вторичное повреждение.</t>
  </si>
  <si>
    <t>Национальный институт неврологических расстройств и инсульта, Информационный центр по черепно-мозговым травмам, Центры по контролю и профилактике заболеваний, Справочник Merck, Центр трансляции знаний модельных систем.</t>
  </si>
  <si>
    <t>Американская ассоциация черепно-мозговых травм (BIAA) предоставляет ресурсы по вопросам жизни с черепно-мозговой травмой, лечения, реабилитации, исследований, профилактики и т.д.</t>
  </si>
  <si>
    <t>Центр передового опыта по черепно-мозговым травмам обслуживает военнослужащих действительной службы, членов их семей и ветеранов с черепно-мозговыми травмами.</t>
  </si>
  <si>
    <t>Центры системной помощи при черепно-мозговых травмах – это специализированные клиники по лечению травм головы, получающие федеральное финансирование на развитие и демонстрацию опыта работы с черепно-мозговыми травмами.</t>
  </si>
  <si>
    <t>Центры генерируют и распространяют новые знания о течении, лечении и последствиях травм данного типа, а также демонстрируют преимущества скоординированной системы оказания помощи.</t>
  </si>
  <si>
    <t>Медицинский факультет Индианского университета/Реабилитационная больница Индианы - Индианаполис, штат Индиана</t>
  </si>
  <si>
    <t>Реабилитационная больница Сполдинг — Бостон, Массачусетс</t>
  </si>
  <si>
    <t>Университет Уэйна, Медицинский факультет - Детройт, Мичиган</t>
  </si>
  <si>
    <t>Фонд Кесслера – Вест-Оранж, Нью-Джерси</t>
  </si>
  <si>
    <t>Медицинская школа Икан при Маунт-Синай, Нью-Йорк</t>
  </si>
  <si>
    <t>Русская реабилитационная служба, Медицинская школа Нью-Йоркского университета, Нью-Йорк, штат Нью-Йорк</t>
  </si>
  <si>
    <t>Университет штата Огайо, Колумбус, Огайо</t>
  </si>
  <si>
    <t>Научно-исследовательский институт реабилитации Мосса – Элкинс Парк, Пенсильвания</t>
  </si>
  <si>
    <t>Мемориальный госпиталь имени TIRR – Хьюстон, Техас</t>
  </si>
  <si>
    <t>Виргинский университет Содружества, Ричмонд, Вирджиния</t>
  </si>
  <si>
    <t>Вашингтонский университет, Сиэтл, штат Вашингтон</t>
  </si>
  <si>
    <t>Детский церебральный паралич (ДЦП) — это группа заболеваний, нарушающих контроль движений и осанки.</t>
  </si>
  <si>
    <t>Расстройства церебрального паралича не вызваны проблемами в мышцах или нервах.</t>
  </si>
  <si>
    <t>Вместо этого, нарушения развития или повреждения участков головного мозга вызывают недостаточный контроль движений и осанки.</t>
  </si>
  <si>
    <t>Симптомы варьируются от лёгких до тяжёлых, включая формы паралича.</t>
  </si>
  <si>
    <t>Детский церебральный паралич не всегда приводит к тяжёлой инвалидности.</t>
  </si>
  <si>
    <t>В то время как ребенок с тяжелой формой ДЦП может быть неспособен ходить и нуждаться в интенсивном уходе, ребенок с легкой формой церебрального паралича может иметь лишь незначительные нарушения равновесия и не нуждаться в специальной помощи.</t>
  </si>
  <si>
    <t>Хотя симптомы могут меняться со временем, детский церебральный паралич по определению не прогрессирует; если нарушение усиливается, это обычно связано с другим заболеванием или состоянием, а не с ДЦП.</t>
  </si>
  <si>
    <t>У детей с церебральным параличом часто требуется лечение когнитивных нарушений и трудностей в обучении, судорожных припадков, а также нарушений зрения, слуха и речи.</t>
  </si>
  <si>
    <t>Диагноз детского церебрального паралича обычно ставится в возрасте двух-трех лет.</t>
  </si>
  <si>
    <t>Это затрагивает от 1,5 до более чем 4 детей из 1000 в возрасте старше трех лет.</t>
  </si>
  <si>
    <t>Примерно у 70-80% заболевших наблюдается спастическая форма церебрального паралича, характеризующаяся повышенным мышечным тонусом, что затрудняет движения.</t>
  </si>
  <si>
    <t>При двустороннем поражении ног (спастическая диплегия) ребёнок может испытывать трудности при ходьбе, так как спастичность мышц бёдер и голеней приводит к повороту ног внутрь и перекрещиванию в области коленей.</t>
  </si>
  <si>
    <t>В других случаях поражается только одна сторона тела (спастическая гемиплегия), при этом рука часто страдает сильнее, чем нога.</t>
  </si>
  <si>
    <t>Наиболее тяжёлой формой является спастическая квадриплегия, при которой поражены все четыре конечности и туловище, часто наряду с мышцами рта и языка.</t>
  </si>
  <si>
    <t>У 10–20% людей с ДЦП наблюдается дискинетическая форма, затрагивающая всё тело.</t>
  </si>
  <si>
    <t>Для него характерны колебания мышечного тонуса от чрезмерного напряжения до чрезмерного расслабления; дискинетический церебральный паралич иногда сопровождается неконтролируемыми движениями (медленными и извивающимися или быстрыми и отрывистыми).</t>
  </si>
  <si>
    <t>Детям зачастую сложно научиться контролировать своё тело в достаточной мере, чтобы сидеть и ходить.</t>
  </si>
  <si>
    <t>Поскольку могут быть поражены мышцы лица и языка, глотание и речь могут быть затруднены.</t>
  </si>
  <si>
    <t>У 5–10% людей с ДЦП наблюдается атаксическая форма, которая влияет на равновесие и координацию; их походка может быть неустойчивой, и у них могут возникать трудности с движениями, требующими координации, например, с письмом.</t>
  </si>
  <si>
    <t>В США от 10 до 20 процентов детей с ДЦП приобрели это заболевание после рождения в результате повреждения мозга в первые месяцы или годы жизни; инфекций головного мозга, таких как бактериальный менингит или вирусный энцефалит; или черепно-мозговой травмы.</t>
  </si>
  <si>
    <t>ДЦП, имеющийся с рождения, может оставаться недиагностированным в течение нескольких месяцев.</t>
  </si>
  <si>
    <t>В большинстве случаев причина врождённого церебрального паралича остаётся неизвестной.</t>
  </si>
  <si>
    <t>Ученые выявили ряд специфических событий во время беременности или в период родов, которые могут повредить двигательные центры развивающегося мозга.</t>
  </si>
  <si>
    <t>До недавнего времени врачи считали, что основной причиной детского церебрального паралича является гипоксия во время родов.</t>
  </si>
  <si>
    <t>Гипербарическая оксигенация продолжает изучаться в качестве метода лечения ДЦП, инсульта и черепно-мозговой травмы.</t>
  </si>
  <si>
    <t>Некоторые клиники и производители рекламируют его применение при ДЦП, но консенсуса относительно его эффективности нет.</t>
  </si>
  <si>
    <t>Ребенок с ДЦП, как правило, начинает проходить физиотерапию для развития двигательных навыков (сидения и ходьбы), укрепления мышц и профилактики контрактур (укорочения мышц, ограничивающих подвижность суставов).</t>
  </si>
  <si>
    <t>Иногда для улучшения функции рук или ног используются брекеты, шины или гипс.</t>
  </si>
  <si>
    <t>При тяжёлых контрактурах может быть рекомендовано хирургическое вмешательство для удлинения поражённых мышц.</t>
  </si>
  <si>
    <t>Более новый метод, называемый терапией, вызванной ограничением движений (CIMT), представляет собой вид физиотерапии, успешно применяемый у взрослых, перенесших инсульт, с ослабленной рукой с одной стороны тела.</t>
  </si>
  <si>
    <t>Терапия предполагает иммобилизацию более сильной руки гипсовой повязкой, вынуждая тем самым более слабую руку к активности.</t>
  </si>
  <si>
    <t>В рандомизированном контролируемом исследовании детей с церебральным параличом одна группа проходила традиционную физиотерапию, а другая – 21-дневный курс интенсивной терапии по методу ограничения движений.</t>
  </si>
  <si>
    <t>Исследователи изучали признаки улучшения функции парализованной руки, сохранялся ли этот эффект после окончания лечения и был ли он связан со значительными улучшениями в других областях, таких как контроль туловища, мобильность, коммуникация и навыки самообслуживания.</t>
  </si>
  <si>
    <t>Дети, получавшие ОИМТ, превзошли детей, получавших традиционную физиотерапию, по всем показателям, и через шесть месяцев они всё ещё лучше контролировали свою руку.</t>
  </si>
  <si>
    <t>Исследователи разрабатывают новые методы целенаправленного воздействия и укрепления спастичных мышц.</t>
  </si>
  <si>
    <t>Например, при функциональной электростимуляции (ФЭС) микроскопическое беспроводное устройство имплантируется в определенные мышцы или нервы и управляется дистанционно.</t>
  </si>
  <si>
    <t>Данная методика применялась для активации и укрепления мышц кисти, плеча и голеностопного сустава у пациентов с ДЦП, а также у перенесших инсульт.</t>
  </si>
  <si>
    <t>Дополнительную информацию о FES см. на стр. 128–130.</t>
  </si>
  <si>
    <t>Лекарственные препараты могут уменьшить спастичность или снизить выраженность патологических движений.</t>
  </si>
  <si>
    <t>В некоторых случаях под кожу имплантируется небольшой насос для непрерывной подачи спазмолитика, например, баклофена.</t>
  </si>
  <si>
    <t>Сообщается об успешном применении инъекций ботулотоксина для расслабления отдельных мышц.</t>
  </si>
  <si>
    <t>У детей младшего возраста с двусторонней спастичностью нижних конечностей дорсальная ризотомия может привести к стойкому снижению спастичности и улучшению способности сидеть, стоять и ходить.</t>
  </si>
  <si>
    <t>При этой процедуре врачи пересекают часть нервных волокон, участвующих в развитии спастичности.</t>
  </si>
  <si>
    <t>По мере взросления ребенка с ДЦП, методы терапии и другие вспомогательные услуги будут меняться.</t>
  </si>
  <si>
    <t>Консультирование по вопросам эмоциональных и психологических трудностей, таких как тревожность и депрессия, играет важную роль в подростковом возрасте.</t>
  </si>
  <si>
    <t>Детский церебральный паралич, March of Dimes, Центры по контролю и профилактике заболеваний, Национальный институт неврологических расстройств и инсульта, Фонд церебрального паралича.</t>
  </si>
  <si>
    <t>Фонд церебрального паралича финансирует исследования по выявлению причин, методов лечения и ухода за людьми с ДЦП и связанными с ним нарушениями развития.</t>
  </si>
  <si>
    <t>Фонд «March of Dimes» предоставляет ресурсы и связи для решения проблем врожденных дефектов, младенческой смертности, низкого веса при рождении и отсутствия дородового ухода.</t>
  </si>
  <si>
    <t>Объединение "Церебральный паралич" (UCP) предлагает ресурсы по здоровью и благополучию при ДЦП, а также ресурсы по образу жизни, образованию и защите прав.</t>
  </si>
  <si>
    <t>UCP продвигает полную инклюзию людей с инвалидностью; две трети людей, получающих услуги UCP, имеют инвалидность, отличную от церебрального паралича.</t>
  </si>
  <si>
    <t>Фридрейхова атаксия (ФА) — наследственное заболевание, вызывающее прогрессирующее поражение нервной системы.</t>
  </si>
  <si>
    <t>Первым симптомом обычно является затруднение при ходьбе, которое постепенно усугубляется и может распространиться на руки и туловище.</t>
  </si>
  <si>
    <t>К другим признакам относится утрата сухожильных рефлексов, особенно коленных и ахилловых.</t>
  </si>
  <si>
    <t>У большинства людей с атаксией Фридрейха развивается сколиоз (искривление позвоночника), который может потребовать хирургического вмешательства.</t>
  </si>
  <si>
    <t>Эти симптомы являются следствием различных форм заболеваний сердца, часто сопровождающих атаксию Фридрейха, таких как гипертрофическая кардиомиопатия (увеличение сердца), миокардиальный фиброз (образование фиброзной ткани в сердечной мышце) и сердечная недостаточность.</t>
  </si>
  <si>
    <t>Атаксия — это нарушение координации движений и неустойчивость, наблюдающееся при многих заболеваниях и состояниях.</t>
  </si>
  <si>
    <t>Для атаксии Фридрейха характерна дегенерация нервной ткани спинного мозга и нервов, контролирующих движения рук и ног.</t>
  </si>
  <si>
    <t>Спинной мозг истончается, а нервные клетки теряют часть миелиновой оболочки, обеспечивающей проведение импульсов.</t>
  </si>
  <si>
    <t>Атаксия Фридрейха — редкое заболевание, встречающееся примерно у одного из 50 000 человек в США.  Заболеваемость одинакова среди мужчин и женщин.</t>
  </si>
  <si>
    <t>Симптомы обычно начинаются в возрасте от пяти до пятнадцати лет, но могут появиться уже в восемнадцать месяцев или, в отдельных случаях, в тридцать лет.</t>
  </si>
  <si>
    <t>В настоящее время лечение атаксии Фридрейха не приводит к полному выздоровлению, однако в 2023 году Управление по санитарному надзору за качеством пищевых продуктов и медикаментов США (FDA) одобрило первый препарат для лечения этого заболевания: «Скайкларис», производимый компанией «Реата Фармасьютикалс», представляет собой таблетку для перорального применения один раз в сутки, предназначенную для улучшения неврологической функции и замедления прогрессирования заболевания.</t>
  </si>
  <si>
    <t>Некоторые симптомы и сопутствующие осложнения атаксии Фридрейха, включая сколиоз, заболевания сердца и диабет, поддаются лечению хирургическим путём или медикаментозно.</t>
  </si>
  <si>
    <t>Физиотерапия также может способствовать продлению срока использования рук и ног, а логопедия может помочь справиться с проблемами глотания и речи.</t>
  </si>
  <si>
    <t>Альянс по исследованию атаксии Фридрейха (FARA) предоставляет информацию об атаксии Фридрейха и связанных с ней атаксиях, включая текущие исследования, а также информацию для исследователей, пациентов, их семей и лиц, осуществляющих уход.</t>
  </si>
  <si>
    <t>ФАРА также оказывает поддержку и предоставляет информацию недавно получившим диагноз.</t>
  </si>
  <si>
    <t>Ассоциация мускульной дистрофии (MDA) предлагает новости и информацию о нервно-мышечных заболеваниях, включая атаксии. https://www.mda.org</t>
  </si>
  <si>
    <t>Национальный фонд атаксии (NAF) поддерживает исследования наследственной атаксии и имеет множество отделений и групп поддержки в США и Канаде.</t>
  </si>
  <si>
    <t>Национальная организация по редким заболеваниям (NORD) занимается выявлением и лечением более 6000 редких заболеваний, включая атаксию Фридрейха, посредством обучения, защиты интересов пациентов, исследований и обслуживания.</t>
  </si>
  <si>
    <t>Синдром Гийена-Барре — заболевание, при котором иммунная система организма атакует часть периферической нервной системы.</t>
  </si>
  <si>
    <t>Первые симптомы включают различной степени выраженности слабость или покалывание в ногах, часто распространяющиеся на руки и верхнюю часть тела; эти симптомы могут усиливаться вплоть до полного паралича.</t>
  </si>
  <si>
    <t>Многие пациенты нуждаются в интенсивной терапии на ранней стадии заболевания, особенно при необходимости искусственной вентиляции лёгких.</t>
  </si>
  <si>
    <t>Обычно это состояние развивается через несколько дней или недель после перенесенной респираторной или желудочно-кишечной вирусной инфекции; хотя наиболее частой сопутствующей инфекцией является бактериальная, в 60% случаев причина остается неизвестной.</t>
  </si>
  <si>
    <t>Некоторые случаи могут быть спровоцированы вирусом гриппа или иммунным ответом на него.</t>
  </si>
  <si>
    <t>В крайне редких случаях, это может быть спровоцировано хирургическим вмешательством или вакцинацией.</t>
  </si>
  <si>
    <t>Заболевание может развиться в течение нескольких часов или дней, либо в течение трёх-четырёх недель.</t>
  </si>
  <si>
    <t>Неизвестно, почему синдром Гийена — Барре развивается у одних людей, а у других — нет.</t>
  </si>
  <si>
    <t>Большинство людей выздоравливает даже после самых тяжелых форм синдрома Гийена — Барре, хотя у некоторых сохраняется остаточная слабость.</t>
  </si>
  <si>
    <t>Для данного синдрома не существует известного лечения, однако терапевтические методы могут уменьшить его тяжесть и ускорить выздоровление.</t>
  </si>
  <si>
    <t>Высокодозная терапия иммуноглобулинами также применяется для стимуляции иммунной системы.</t>
  </si>
  <si>
    <t>По данным Центра по контролю и профилактике заболеваний США (CDC), «современные исследования показывают сильную связь синдрома Гийена — Барре (СГБ), редкого заболевания нервной системы, с вирусом Зика; однако лишь у небольшой части людей с недавно перенесенной инфекцией Зика развивается СГБ».</t>
  </si>
  <si>
    <t>Международный фонд GBS/CIDP предоставляет информацию о синдроме Гийена-Барре и хронической воспалительной демиелинизирующей полинейропатии.</t>
  </si>
  <si>
    <t>Лейкодистрофии — прогрессирующие наследственные заболевания, поражающие головной мозг, спинной мозг и периферические нервы.</t>
  </si>
  <si>
    <t>Адренолейкодистрофия (АЛД) поразила мальчика по имени Лоренцо Одоне, история которого легла в основу фильма 1992 года «Масло Лоренцо».</t>
  </si>
  <si>
    <t>При этом заболевании происходит разрушение миелиновой оболочки нервных волокон головного мозга и дегенерация надпочечников, что приводит к прогрессирующей неврологической дисфункции.</t>
  </si>
  <si>
    <t>Фонд объединённой лейкодистрофии (ULF) занимается сбором средств, предоставляет ресурсы и клиническую информацию о лейкодистрофиях. https://ulf.org</t>
  </si>
  <si>
    <t>Болезнь Лайма — это бактериальная инфекция (Borrelia burgdorferi), передающаяся человеку через укус определенных видов иксодовых клещей, хотя менее 50% пациентов с болезнью Лайма помнят сам укус.</t>
  </si>
  <si>
    <t>Типичные симптомы включают лихорадку, головную боль и утомляемость.</t>
  </si>
  <si>
    <t>Большинство случаев болезни Лайма успешно лечится антибиотиками в течение нескольких недель.</t>
  </si>
  <si>
    <t>Хотя некоторые пациенты с длительными симптомами после болезни Лайма принимают антибиотики в течение продолжительного времени, большинство врачей не считают болезнь Лайма хронической инфекцией.</t>
  </si>
  <si>
    <t>Согласно опубликованным медицинским данным, у многих пациентов с диагнозом хронической болезни Лайма нет доказательств перенесенной инфекции; лишь у 37% пациентов одного специализированного центра текущая или перенесенная инфекция, вызванная B. burgdorferi, объясняла имеющиеся симптомы.</t>
  </si>
  <si>
    <t>Сообщается об эффективности применения гипербарической оксигенации и пчелиного яда в лечении симптомов данного заболевания у некоторых пациентов.</t>
  </si>
  <si>
    <t>Национальный институт аллергии и инфекционных заболеваний в настоящее время финансирует исследования для лучшего понимания долгосрочных последствий данного заболевания.</t>
  </si>
  <si>
    <t>Американский фонд болезни Лайма предлагает ресурсы и информацию о лечении.</t>
  </si>
  <si>
    <t>Международное общество Лайма и ассоциированных заболеваний предлагает образовательные материалы.</t>
  </si>
  <si>
    <t>Ассоциация болезни Лайма предлагает информационные услуги и услуги по направлению к специалистам.</t>
  </si>
  <si>
    <t>Рассеянный склероз (РС) — хроническое, часто приводящее к инвалидизации, заболевание центральной нервной системы.</t>
  </si>
  <si>
    <t>Исследование, финансируемое Национальным обществом рассеянного склероза, подтвердило, что в Соединенных Штатах с рассеянным склерозом живут почти миллион человек.</t>
  </si>
  <si>
    <t>Симптомы могут быть эпизодическими и лёгкими, например, онемение конечности, или тяжёлыми, включая паралич, когнитивные нарушения или потерю зрения.</t>
  </si>
  <si>
    <t>Повторные эпизоды воспаления разрушают миелин, оставляя множественные участки рубцовой ткани (склероза) на оболочке нервных клеток.</t>
  </si>
  <si>
    <t>Это приводит к замедлению или блокаде проведения нервного импульса в данной области.</t>
  </si>
  <si>
    <t>Рассеянный склероз часто протекает с обострениями, длящимися дни, недели или месяцы.</t>
  </si>
  <si>
    <t>Обострения могут чередоваться с периодами ослабления или полного отсутствия симптомов (ремиссия).</t>
  </si>
  <si>
    <t>Симптомы рассеянного склероза включают слабость, тремор или паралич одной или нескольких конечностей; спастичность (неконтролируемые спазмы); нарушения движений; онемение; покалывание; боль; потерю зрения; нарушение координации и равновесия; недержание мочи; потерю памяти или расстройство мышления; и, наиболее часто, усталость.</t>
  </si>
  <si>
    <t>Усталость, наблюдающаяся примерно у 80% больных рассеянным склерозом, может существенно влиять на трудоспособность и функциональность.</t>
  </si>
  <si>
    <t>Это может быть самым ярким симптомом у человека, которого заболевание затронуло в минимальной степени.</t>
  </si>
  <si>
    <t>Утомляемость, связанная с рассеянным склерозом, обычно возникает ежедневно и имеет тенденцию усиливаться к концу дня.</t>
  </si>
  <si>
    <t>Обычно усугубляется теплом и влажностью.</t>
  </si>
  <si>
    <t>Усталость, связанная с рассеянным склерозом, по-видимому, не коррелирует с депрессией или степенью физической инвалидизации.</t>
  </si>
  <si>
    <t>Рассеянный склероз чрезвычайно вариабелен как по индивидуальному течению, так и по степени тяжести и прогрессированию заболевания.</t>
  </si>
  <si>
    <t>Рецидивирующе-ремиттирующее течение, наиболее распространённая форма рассеянного склероза, характеризуется частичным или полным восстановлением после обострений; около 75 процентов больных рассеянным склерозом начинают с рецидивирующе-ремиттирующего течения.</t>
  </si>
  <si>
    <t>Ремиттирующе-рецидивирующий рассеянный склероз может принять неуклонно прогрессирующее течение.</t>
  </si>
  <si>
    <t>Более половины пациентов с ремиттирующе-рецидивирующим течением рассеянного склероза переходят во вторично-прогрессирующую стадию в течение десяти лет; 90% — в течение 25 лет.</t>
  </si>
  <si>
    <t>Прогрессирующее течение рассеянного склероза с самого начала заболевания называется первично-прогрессирующим.</t>
  </si>
  <si>
    <t>В этом случае симптомы обычно не регрессируют.</t>
  </si>
  <si>
    <t>Исследования указывают на возможную роль фактора окружающей среды.</t>
  </si>
  <si>
    <t>Более высокая заболеваемость отмечается в Северной Европе, северных штатах США, южной части Австралии и Новой Зеландии, чем в других регионах мира.</t>
  </si>
  <si>
    <t>В связи с более низкой вероятностью развития рассеянного склероза у жителей регионов с высокой инсоляцией, исследования сосредоточены на уровне витамина D; действительно, существует определенная связь между низким уровнем витамина D и рассеянным склерозом.</t>
  </si>
  <si>
    <t>Исследования показывают, что у жителей северных широт часто наблюдается пониженный уровень витамина D; у детей, родившихся в менее солнечном апреле, риск развития рассеянного склероза в более позднем возрасте наиболее высок, тогда как у родившихся в более солнечном октябре этот риск минимален.</t>
  </si>
  <si>
    <t>Также может наблюдаться семейная предрасположенность к данному расстройству.</t>
  </si>
  <si>
    <t>Прогрессирование, тяжесть и симптомы рассеянного склероза у каждого конкретного человека пока непредсказуемы.</t>
  </si>
  <si>
    <t>Клетки и белки иммунной системы организма, которые обычно защищают организм от инфекций, покидают кровеносные сосуды, обслуживающие ЦНС, и атакуют головной и спинной мозг, разрушая миелин.</t>
  </si>
  <si>
    <t>Конкретный триггерный механизм, вызывающий атаку иммунной системы на собственный миелин, остается неизвестным, хотя вирусная инфекция в сочетании с наследственной генетической предрасположенностью считается основной подозреваемой причиной.</t>
  </si>
  <si>
    <t>Хотя существует предположение о роли множества различных вирусов в развитии рассеянного склероза, убедительных доказательств, связывающих его возникновение с каким-либо конкретным вирусом, пока не получено.</t>
  </si>
  <si>
    <t>Врачи девятнадцатого века не до конца понимали, что они описывают, но рисунки, сделанные при вскрытиях уже в 1838 году, ясно показывают то, что сегодня известно как РС.</t>
  </si>
  <si>
    <t>В 1868 году Жан-Мартен Шарко, невролог Парижского университета, тщательно обследовал молодую женщину с тремором, какого он прежде не встречал.</t>
  </si>
  <si>
    <t>Он отметил другие её неврологические проблемы, включая невнятную речь и патологические движения глаз, и сравнил их с симптомами других своих пациентов.</t>
  </si>
  <si>
    <t>После её смерти он исследовал её мозг и обнаружил характерные рубцы, или бляшки, рассеянного склероза.</t>
  </si>
  <si>
    <t>Доктор Шарко составил полное описание болезни и сопутствующих ей изменений в головном мозге.</t>
  </si>
  <si>
    <t>Он был озадачен причиной этого состояния и расстроен его устойчивостью ко всем видам лечения, включая электростимуляцию и применение стрихнина (нервного стимулятора и яда).</t>
  </si>
  <si>
    <t>Он также пробовал инъекции золота и серебра (отчасти эффективные при лечении другого распространённого в то время серьёзного заболевания нервной системы — сифилиса).</t>
  </si>
  <si>
    <t>Спустя столетие, в 1969 году, было успешно завершено первое научное клиническое испытание лечения рассеянного склероза.</t>
  </si>
  <si>
    <t>Группе пациентов с обострениями рассеянного склероза был назначен стероидный препарат; стероиды и сегодня используются при острых обострениях.</t>
  </si>
  <si>
    <t>Клинические испытания с тех пор привели к одобрению более десятка препаратов, влияющих на иммунный ответ и, следовательно, на течение рассеянного склероза.</t>
  </si>
  <si>
    <t>Бетаферон, уменьшающий тяжесть и частоту обострений; Авонекс, одобренный в 1996 году, замедляющий развитие инвалидизации и снижающий тяжесть и частоту обострений; Копаксон, применяемый для лечения ремиттирующе-рецидивирующего рассеянного склероза; Ребиф, уменьшающий количество и частоту рецидивов и замедляющий прогрессирование инвалидизации; и Плегриди, одобренный для лечения рецидивирующих форм рассеянного склероза и вводимый реже.</t>
  </si>
  <si>
    <t>Новантрон применяется при прогрессирующем или хроническом рассеянном склерозе и снижает частоту обострений.</t>
  </si>
  <si>
    <t>Тизабри — это моноклональное антитело, вводимое внутривенно и одобренное для лечения рецидивирующе-ремиттирующего рассеянного склероза.</t>
  </si>
  <si>
    <t>Препарат препятствует проникновению потенциально опасных иммунных клеток из кровотока через гематоэнцефалический барьер в головной и спинной мозг.</t>
  </si>
  <si>
    <t>В инструкции FDA по применению препарата Тайсабри содержится «предупреждение в черной рамке» о риске развития прогрессирующей многоочаговой лейкоэнцефалопатии (ПМЛ), инфекции головного мозга, которая обычно приводит к смерти или тяжелой инвалидности.</t>
  </si>
  <si>
    <t>Известные факторы, повышающие риск развития ПМЛ у пациентов, получающих Тисабри, – это предшествующая иммуносупрессивная терапия и продолжительность приема Тисабри.</t>
  </si>
  <si>
    <t>Другие препараты для внутривенного введения, одобренные для лечения рассеянного склероза, включают Окрэвус, который, как было показано, снижает частоту рецидивов и замедляет прогрессирование инвалидизации при рецидивирующих формах рассеянного склероза и первично-прогрессирующем рассеянном склерозе, и Новантрон, который уменьшает неврологическую инвалидизацию и частоту клинических рецидивов при вторично-прогрессирующем рассеянном склерозе, прогрессивно-рецидивирующем рассеянном склерозе и ухудшающемся ремиттирующе-рецидивирующем рассеянном склерозе.</t>
  </si>
  <si>
    <t>Лемтрада, препарат, доказавший свою эффективность в снижении частоты рецидивов, назначается только в случае неэффективности других методов лечения; в «предупреждении в черной рамке» сообщается о возможности развития серьезных или фатальных аутоиммунных заболеваний и опасных для жизни инфузионных реакций, а также о случаях инсульта в течение трех дней после введения препарата.</t>
  </si>
  <si>
    <t>Гилениа для снижения частоты рецидивов и за delaying физической инвалидизации при рецидивирующих формах рассеянного склероза; Аубаджио, ингибирующий функцию специфических иммунных клеток, участвующих в развитии рассеянного склероза; Текфидера, снижающая частоту рецидивов, уменьшающая образование очагов поражения в головном мозге и замедляющая прогрессирование инвалидизации с течением времени; Вумерити, аналогичный Текфидере, но с меньшим количеством зарегистрированных побочных эффектов со стороны желудочно-кишечного тракта, применяемый для лечения рецидивирующих форм рассеянного склероза путем снижения частоты рецидивов и замедления прогрессирования инвалидизации; и Майзент, снижающий частоту рецидивов и замедляющий прогрессирование инвалидизации при рецидивирующих формах рассеянного склероза.</t>
  </si>
  <si>
    <t>Мавенклад, снижающий частоту рецидивов и замедляющий прогрессирование инвалидизации при ремиттирующих формах рассеянного склероза, имеет «черную метку» в связи с повышенным риском злокачественных новообразований и вреда для плода, и рекомендуется только пациентам, у которых наблюдался неадекватный ответ на альтернативный препарат.</t>
  </si>
  <si>
    <t>Ампира, лекарственная форма 4-аминопиридина с пролонгированным высвобождением, одобрена для улучшения скорости ходьбы у пациентов с рассеянным склерозом.</t>
  </si>
  <si>
    <t>Этот пероральный препарат отпускается по рецепту из аптек, занимающихся изготовлением лекарственных средств.</t>
  </si>
  <si>
    <t>Ведутся многочисленные исследования по лечению рассеянного склероза.</t>
  </si>
  <si>
    <t>Антибиотики, подавляющие инфекцию, могут снижать активность рассеянного склероза.</t>
  </si>
  <si>
    <t>В качестве потенциальных причин развития рассеянного склероза рассматриваются различные инфекционные агенты, включая вирус Эпштейна-Барр, вирусы герпеса и коронавирусы.</t>
  </si>
  <si>
    <t>Миноциклин (антибиотик) показал обнадеживающие результаты в качестве противовоспалительного средства в исследованиях рецидивирующе-ремиттирующего рассеянного склероза.</t>
  </si>
  <si>
    <t>Плазмаферез — процедура, при которой кровь пациента извлекается из организма для отделения плазмы от других компонентов крови, которые могут содержать антитела и другие иммунологически активные вещества.</t>
  </si>
  <si>
    <t>Очищенная плазма затем реинфузируется пациенту.</t>
  </si>
  <si>
    <t>Плазмаферез применяется при лечении миастении гравис, синдрома Гийена — Барре и других демиелинизирующих заболеваний.</t>
  </si>
  <si>
    <t>Исследования плазмафереза у пациентов с первично- и вторично-прогрессирующим рассеянным склерозом показали неоднозначные результаты.</t>
  </si>
  <si>
    <t>Уничтожая иммунные клетки в костном мозге пациента с помощью химиотерапии и затем заселяя его здоровыми мезенхимальными стволовыми клетками, исследователи надеются, что восстановленная иммунная система прекратит атаковать собственные нервы.</t>
  </si>
  <si>
    <t>В настоящее время проводятся исследования и клинические испытания эффективности лечения рассеянного склероза с использованием других типов стволовых клеток, включая эмбриональные стволовые клетки, обонятельные глиальные клетки и стволовые клетки пуповинной крови.</t>
  </si>
  <si>
    <t>В нескольких клинических испытаниях также изучаются методы восстановления миелиновой оболочки нервных волокон, повреждение которой может привести к нарушению нервной проводимости и гибели нервов.</t>
  </si>
  <si>
    <t>Для лечения симптомов рассеянного склероза обычно используются баклофен, тизанидин или диазепам, которые часто применяются для уменьшения мышечного спазма.</t>
  </si>
  <si>
    <t>Врачи назначают антихолинергические препараты для уменьшения проблем с мочеиспусканием и антидепрессанты для улучшения настроения или коррекции поведенческих симптомов.</t>
  </si>
  <si>
    <t>Чтобы быть в курсе информации о лекарственных препаратах для лечения рассеянного склероза, посетите веб-страницу Национального общества рассеянного склероза (https://www.nationalmssociety.org/Treating-MS/Medications), где представлен обзор препаратов, используемых для модификации заболевания, лечения симптомов и купирования рецидивов.</t>
  </si>
  <si>
    <t>Физиотерапия, логопедия или эрготерапия могут улучшить психоэмоциональное состояние человека, уменьшить депрессию, максимально восстановить функции и развить адаптивные навыки.</t>
  </si>
  <si>
    <t>Физические упражнения способствуют поддержанию мышечного тонуса и плотности костной ткани, а также могут улучшить уровень энергии, функции кишечника и мочевого пузыря, настроение и гибкость.</t>
  </si>
  <si>
    <t>Рассеянный склероз — хроническое, непредсказуемое и на данный момент неизлечимое заболевание, однако продолжительность жизни может быть нормальной или близкой к таковой.</t>
  </si>
  <si>
    <t>Национальный институт неврологических расстройств и инсульта, Национальное общество рассеянного склероза, Консорциум центров рассеянного склероза, Центр комплементарной и альтернативной медицины при рассеянном склерозе/Центр рассеянного склероза Скалистых гор</t>
  </si>
  <si>
    <t>Консорциум центров рассеянного склероза предлагает хранилище клинической и исследовательской информации для пациентов с РС.</t>
  </si>
  <si>
    <t>Издает Международный журнал по лечению рассеянного склероза.</t>
  </si>
  <si>
    <t>Американская ассоциация рассеянного склероза предлагает бесплатные услуги и программы, включая телефонную линию помощи со специально обученными специалистами; обучающие видео и публикации, в том числе журнал ассоциации «Мотиватор»; предоставление оборудования для обеспечения безопасности и мобильности; охлаждающие аксессуары для людей, чувствительных к теплу; образовательные программы, проводимые по всей стране; и библиотеку для выдачи книг.</t>
  </si>
  <si>
    <t>Общество рассеянного склероза Канады предоставляет информацию о заболевании, достижениях в исследованиях рассеянного склероза и доступных услугах, а также сведения о мероприятиях по сбору средств и возможностях пожертвований.</t>
  </si>
  <si>
    <t>Национальное общество рассеянного склероза предоставляет информацию о жизни с РС, лечении, научных достижениях, специализированных центрах РС, финансировании клинических исследований, местных отделениях и ресурсах для медицинских работников.</t>
  </si>
  <si>
    <t>Центр рассеянного склероза в Скалистых горах предоставляет информацию и площадку для обсуждения методов комплементарной и альтернативной медицины, используемых людьми с РС, таких как акупунктура, фитотерапия и гомеопатия.</t>
  </si>
  <si>
    <t>Нейрофиброматоз (НФ) – генетически обусловленное, прогрессирующее и непредсказуемое заболевание нервной системы, характеризующееся образованием опухолей на нервах в любом месте организма и в любое время.</t>
  </si>
  <si>
    <t>Наиболее распространёнными опухолями являются невриномы, развивающиеся в тканях, окружающих периферические нервы.</t>
  </si>
  <si>
    <t>Тип 1 вызывает изменения кожи и деформацию костей, может поражать спинной и головной мозг, часто приводит к нарушениям обучения и обычно проявляется с рождения.</t>
  </si>
  <si>
    <t>Диабет 2 типа вызывает потерю слуха, шум в ушах и нарушение равновесия; он часто начинается в подростковом возрасте.</t>
  </si>
  <si>
    <t>В совокупности нейрофиброматозы затрагивают более 100 000 американцев.</t>
  </si>
  <si>
    <t>На сегодняшний день не существует методов лечения какой-либо формы нейрофиброматоза, несмотря на то, что гены, ответственные за развитие НФ1 и НФ2, идентифицированы.</t>
  </si>
  <si>
    <t>Национальный институт неврологических расстройств и инсульта, Ассоциация нейрофиброматоза</t>
  </si>
  <si>
    <t>Фонд детских опухолей поддерживает исследования и разработку методов лечения нейрофиброматоза, предоставляет информацию и содействует развитию клинических центров, передового опыта и механизмов поддержки пациентов.</t>
  </si>
  <si>
    <t>«Нейрофиброматоз Инк.» (Калифорния) проводит медицинские симпозиумы, оказывает поддержку семьям и пациентам, а также финансирует исследования нейрофиброматоза. http://www.nfcalifornia.org</t>
  </si>
  <si>
    <t>Ассоциация нейрофиброматоза (Neurofibromatosis Network) выступает за исследования нейрофиброматоза, распространяет медицинскую и научную информацию о нём, предлагает национальную базу данных для направления пациентов на клиническое лечение и повышает осведомлённость об этом заболевании.</t>
  </si>
  <si>
    <t>Полиомиелит — это заболевание, вызываемое вирусом, поражающим нервы, отвечающие за двигательную функцию.</t>
  </si>
  <si>
    <t>Полиомиелит (детский паралич) практически ликвидирован почти во всех странах мира после одобрения вакцин Солка (1955 г.) и Сэбина (1962 г.).</t>
  </si>
  <si>
    <t>Всемирная организация здравоохранения (ВОЗ) оценивает, что 12 миллионов человек во всем мире живут с той или иной степенью инвалидности, вызванной полиомиелитом.</t>
  </si>
  <si>
    <t>Годами большинство людей, перенесших полиомиелит, жили полноценной жизнью, практически не вспоминая о болезни, и их состояние здоровья оставалось стабильным.</t>
  </si>
  <si>
    <t>Но к концу 1970-х годов у пациентов, переживших полиомиелит 20 или более лет назад, стали появляться новые проблемы, включая усталость, боли, затруднения дыхания или глотания, а также дополнительную слабость. Медики назвали это постполиомиелитным синдромом (ППС).</t>
  </si>
  <si>
    <t>У некоторых людей усталость, связанная с ППС, проявляется как гриппозное истощение, которое усиливается к вечеру.</t>
  </si>
  <si>
    <t>Этот тип усталости может также усиливаться во время физической активности и вызывать затруднения с концентрацией внимания и памятью.</t>
  </si>
  <si>
    <t>У других наблюдается мышечная слабость, усиливающаяся при физической нагрузке и уменьшающаяся в покое.</t>
  </si>
  <si>
    <t>Исследования показывают, что продолжительность жизни с последствиями полиомиелита является таким же фактором риска, как и возраст.</t>
  </si>
  <si>
    <t>Также выявлено, что у лиц с наиболее тяжёлым первоначальным параличом и наибольшим функциональным восстановлением чаще встречаются проблемы, связанные с постполиомиелитным синдромом, чем у лиц с менее выраженным первоначальным поражением.</t>
  </si>
  <si>
    <t>Постполиомиелитный синдром, по-видимому, связан с физическим перенапряжением и, возможно, с нервным стрессом.</t>
  </si>
  <si>
    <t>Когда полиовирус разрушал или повреждал мотонейроны, мышечные волокна лишались иннервации, что приводило к параличу.</t>
  </si>
  <si>
    <t>Выжившие после полиомиелита, восстановившие двигательную функцию, сделали это благодаря тому, что не пораженные соседние нервные клетки начали давать отростки и соединяться с мышцами, которые можно считать «осиротевшими».</t>
  </si>
  <si>
    <t>Выжившие, годами живущие с реструктурированной нервно-мышечной системой, теперь испытывают последствия, включая перегрузку выживших нервных клеток, мышц и суставов, усугубляемую эффектами старения.</t>
  </si>
  <si>
    <t>Нет убедительных доказательств в пользу того, что постполиомиелитный синдром является результатом повторного заражения полиовирусом.</t>
  </si>
  <si>
    <t>Выжившим после полиомиелита настоятельно рекомендуется заботиться о своем здоровье всеми обычными способами — регулярно обращаться к врачу, правильно питаться, избегать чрезмерного увеличения веса, а также бросить курить и не злоупотреблять алкоголем.</t>
  </si>
  <si>
    <t>Выжившим рекомендуется прислушиваться к сигналам своего организма, избегать действий, вызывающих боль, предотвращать перенапряжение мышц и экономить энергию, отказываясь от второстепенных задач и используя, при необходимости, адаптивное оборудование.</t>
  </si>
  <si>
    <t>Постполиомиелитный синдром обычно не представляет угрозы для жизни, но может вызывать значительный дискомфорт и инвалидизацию.</t>
  </si>
  <si>
    <t>Наиболее распространённым последствием постполиомиелитного синдрома является ухудшение двигательной функции.</t>
  </si>
  <si>
    <t>У пациентов с постполиомиелитным синдромом также могут возникать трудности с выполнением повседневных действий, таких как приготовление пищи, уборка, покупки и вождение автомобиля.</t>
  </si>
  <si>
    <t>Жизнь с постполиомиелитным синдромом часто означает необходимость адаптации к новым ограничениям; для некоторых повторное переживание детского опыта борьбы с полиомиелитом может быть трудным.</t>
  </si>
  <si>
    <t>Например, переход с ручной на электрическую коляску может быть сложным.</t>
  </si>
  <si>
    <t>К счастью, ППС привлекает все больше внимания медицинского сообщества, и есть много специалистов, которые разбираются в этом состоянии и могут оказать необходимую медицинскую и психологическую помощь.</t>
  </si>
  <si>
    <t>Кроме того, существуют группы поддержки, информационные бюллетени и образовательные сети, посвященные постполиомиелитическому синдрому, которые предоставляют актуальную информацию о нем и убеждают пациентов в том, что они не одиноки в своей борьбе.</t>
  </si>
  <si>
    <t>Международная сеть по борьбе с полиомиелитом, клиника постполиомиелитного синдрома при Монреальском неврологическом госпитале</t>
  </si>
  <si>
    <t>Глобальная инициатива по ликвидации полиомиелита — это государственно-частное партнерство под руководством национальных правительств, во главе которого стоят Всемирная организация здравоохранения (ВОЗ), Ротари Интернешнл, Центры США по контролю и профилактике заболеваний (CDC) и Детский фонд Организации Объединенных Наций (ЮНИСЕФ).</t>
  </si>
  <si>
    <t>Международная организация «Постполиомиелитное здоровье» предоставляет информацию для людей, перенесших полиомиелит, и способствует развитию связей внутри постполиомиелитного сообщества.</t>
  </si>
  <si>
    <t>PPHI публикует множество материалов, включая ежеквартальный бюллетень «Polio Network News», ежегодный справочник «Post-Polio Directory» и руководство «The Handbook on the Late Effects of Poliomyelitis for Physicians and Survivors».</t>
  </si>
  <si>
    <t>Спина бифида — наиболее распространенный врожденный дефект, приводящий к стойкой инвалидности, в Соединенных Штатах.</t>
  </si>
  <si>
    <t>Примерно 166 000 человек живут с расщеплением позвоночника.</t>
  </si>
  <si>
    <t>У значительного процента детей со спинномозговой грыжей родители не имеют семейного анамнеза этого врожденного дефекта.</t>
  </si>
  <si>
    <t>Хотя расщепление позвоночника встречается в некоторых семьях, оно не наследуется по какому-либо определённому типу.</t>
  </si>
  <si>
    <t>Spina bifida, разновидность дефекта нервной трубки (ДНТ), означает «расщепление позвоночника» или неполное закрытие позвоночного столба.</t>
  </si>
  <si>
    <t>В норме бороздка, проходящая посередине спинной стороны эмбриона, углубляется, позволяя боковым сторонам сомкнуться и заключить ткань, из которой впоследствии сформируется спинной мозг, в трубчатую структуру.</t>
  </si>
  <si>
    <t>При спинномозговой грыже края эмбриона не полностью смыкаются, что приводит к дефектам будущего позвоночника.</t>
  </si>
  <si>
    <t>Эти отверстия подвергают спинной мозг и нервы воздействию амниотической жидкости, что может привести к их травматизации даже при движении плода.</t>
  </si>
  <si>
    <t>Эти «поражения» часто имеют функциональные последствия, влияющие на движение и чувствительность.</t>
  </si>
  <si>
    <t>Самая тяжёлая форма расщепления позвоночника может сопровождаться мышечной слабостью или параличом ниже уровня поражения позвоночного столба, а также потерей чувствительности и контроля над функциями кишечника и мочевого пузыря.</t>
  </si>
  <si>
    <t>Различают три основные формы расщепления позвоночника (перечислены ниже от лёгкой к тяжёлой).</t>
  </si>
  <si>
    <t>Эта форма расщепления позвоночника возникает, когда одна или несколько костей позвоночника не полностью срастаются или закрываются, что приводит к образованию небольшого дефекта.</t>
  </si>
  <si>
    <t>Спинной мозг, как правило, не повреждён,  нервы и спинной мозг не затронуты.</t>
  </si>
  <si>
    <t>Это довольно распространенное явление, которое случайно обнаруживается примерно у 12% населения США.</t>
  </si>
  <si>
    <t>У людей с этим дефектом кожные покровы не повреждены и симптомы, как правило, отсутствуют.</t>
  </si>
  <si>
    <t>Оболочки спинного мозга выпячиваются через отверстие в позвонках, образуя менингоцеле.</t>
  </si>
  <si>
    <t>Спинной мозг не выступает в этот мешок и остается неповрежденным; это может быть исправлено с минимальным повреждением или без повреждения нервных путей.</t>
  </si>
  <si>
    <t>У людей с этим дефектом симптомы редки.</t>
  </si>
  <si>
    <t>Это наиболее тяжёлая форма расщепления позвоночника, при которой часть мозговых оболочек, спинного мозга и нервов выпячивается через дефект в спине.</t>
  </si>
  <si>
    <t>Поскольку спинной мозг и нервы не защищены, они могут быть повреждены, что приводит к двигательным и сенсорным нарушениям.</t>
  </si>
  <si>
    <t>Гидроцефалия, накопление жидкости в головном мозге, которое может привести к расширению желудочков и опасному давлению на мозг, часто ассоциируется с миеломенингоцеле.</t>
  </si>
  <si>
    <t>У значительной части детей с миеломенингоцеле развивается гидроцефалия.</t>
  </si>
  <si>
    <t>Повышенное внутричерепное давление можно контролировать хирургическими методами, например, часто применяемым шунтированием.</t>
  </si>
  <si>
    <t>Это снимает отёк мозга и снижает риск повреждений, судорог или слепоты.</t>
  </si>
  <si>
    <t>В некоторых случаях дети со спинномозговой грыжей, перенесшие гидроцефалию, испытывают трудности в обучении.</t>
  </si>
  <si>
    <t>У них могут быть трудности с концентрацией внимания, решением задач и усвоением материала по чтению и математике.</t>
  </si>
  <si>
    <t>Раннее вмешательство в отношении детей с трудностями в обучении может существенно помочь им в подготовке к школе и дальнейшей жизни.</t>
  </si>
  <si>
    <t>Спина бифида поражает не только нервную систему, но и может вызывать нарушения в работе многих систем организма.</t>
  </si>
  <si>
    <t>Примерами этих вторичных состояний могут быть заболевания опорно-двигательного аппарата, нарушения контроля мочевого пузыря и кишечника, почечная недостаточность, аллергия на латекс, ожирение, повреждение кожи и желудочно-кишечные расстройства.</t>
  </si>
  <si>
    <t>Кроме того, могут возникать трудности в обучении и психосоциальные проблемы, такие как тревожность, депрессия и сексуальные расстройства.</t>
  </si>
  <si>
    <t>Степень нарушения двигательной функции и чувствительности при расщеплении позвоночника варьируется в зависимости от уровня поражения спинного мозга.</t>
  </si>
  <si>
    <t>Потребность в средствах передвижения будет зависеть от того, какие мышцы ослаблены или парализованы.</t>
  </si>
  <si>
    <t>Некоторым детям вспомогательные устройства не требуются, тогда как другим могут понадобиться ортезы, костыли или инвалидные коляски для передвижения дома и вне его.</t>
  </si>
  <si>
    <t>Кроме того, многие дети могут самостоятельно контролировать работу кишечника и мочевого пузыря.</t>
  </si>
  <si>
    <t>По данным Ассоциации расщепления позвоночника (SBA), медицинское сообщество считает, что помимо физических проблем, не менее важное значение имеет психосоциальное развитие детей и молодых людей.</t>
  </si>
  <si>
    <t>Недавние опросы взрослых с расщеплением позвоночника, проведенные SBA, показывают, что эмоциональные проблемы могут быть следствием таких факторов, как низкая самооценка и отсутствие обучения социальным навыкам.</t>
  </si>
  <si>
    <t>У детей со спинномозговой грыжей существует риск развития синдрома фиксированного спинного мозга, при котором спинной мозг и окружающие его оболочки срастаются с рубцовой тканью.</t>
  </si>
  <si>
    <t>Обычно это происходит из-за первоначальной операции по закрытию дефекта спины.</t>
  </si>
  <si>
    <t>Фиксация создает натяжение шнура, что может негативно повлиять на функцию спинного мозга.</t>
  </si>
  <si>
    <t>Синдром натяжения спинного мозга может возникнуть в любом возрасте, но чаще всего проявляется в периоды быстрого роста.</t>
  </si>
  <si>
    <t>Спина бифида — относительно распространённый врождённый дефект, однако до последних десятилетий дети, рождённые с миеломенингоцеле, умирали вскоре после рождения.</t>
  </si>
  <si>
    <t>Разницу определила возможность хирургического закрытия дефекта позвочника и использования шунтов для отвода спинномозговой жидкости, предотвращая таким образом развитие гидроцефалии.</t>
  </si>
  <si>
    <t>Благодаря последним достижениям медицины большинство этих младенцев обычно живут полноценной и активной жизнью, достигая взрослого возраста.</t>
  </si>
  <si>
    <t>Врожденные дефекты могут встречаться в любой семье.</t>
  </si>
  <si>
    <t>У женщин с определенными хроническими заболеваниями, включая диабет и эпилепсию, требующую лечения противосудорожными препаратами, повышен риск (примерно 1 из 100) рождения ребенка с расщеплением позвоночника.</t>
  </si>
  <si>
    <t>На течение беременности может влиять множество факторов, включая наследственность и воздействие различных веществ.</t>
  </si>
  <si>
    <t>Недавние исследования показали, что фолиевая кислота является одним из факторов, способных снизить риск рождения ребенка с дефектом нервной трубки.</t>
  </si>
  <si>
    <t>Прием фолиевой кислоты до и на ранних сроках беременности снижает риск развития расщепления позвоночника и других дефектов нервной трубки.</t>
  </si>
  <si>
    <t>Во время периодов быстрого роста, например, внутриутробного развития, потребность организма в этом витамине возрастает.</t>
  </si>
  <si>
    <t>Средний рацион питания в США не обеспечивает рекомендуемый уровень фолиевой кислоты; она содержится в мультивитаминах, обогащенных сухих завтраках, темно-зеленых листовых овощах, таких как брокколи и шпинат, яичных желтках, а также в некоторых фруктах и фруктовых соках.</t>
  </si>
  <si>
    <t>По данным Центров по контролю и профилактике заболеваний (CDC), обогащение зерновых продуктов фолиевой кислотой является важным способом профилактики дефектов нервной трубки.</t>
  </si>
  <si>
    <t>По данным Центра по контролю и профилактике заболеваний, исследователи, использовавшие данные систем отслеживания врожденных дефектов, обнаружили, что с тех пор, как обогащенные зерновые продукты начали обогащать фолиевой кислотой, ежегодно рождается около 1300 детей без дефектов нервной трубки, которые в противном случае могли бы быть поражены.</t>
  </si>
  <si>
    <t>Кроме того, Центры по контролю и профилактике заболеваний настоятельно рекомендуют всем женщинам детородного возраста ежедневно принимать не менее 400 мкг фолиевой кислоты.</t>
  </si>
  <si>
    <t>Женщинам особенно важно получать такое количество фолиевой кислоты как минимум за месяц до беременности для профилактики дефектов нервной трубки.</t>
  </si>
  <si>
    <t>Принимайте ежедневно витамин, содержащий 400 мкг фолиевой кислоты.</t>
  </si>
  <si>
    <t>Ежедневно употребляйте порцию сухих завтраков, содержащих 100% рекомендуемой суточной нормы фолиевой кислоты.</t>
  </si>
  <si>
    <t>Употребляйте в пищу продукты, богатые фолатом,  природной формой фолиевой кислоты, такие как обогащенные злаки, бобовые и листовая зелень.</t>
  </si>
  <si>
    <t>Приём фолиевой кислоты необходимо начинать до зачатия, поскольку патология развивается до того, как женщина узнает о беременности.</t>
  </si>
  <si>
    <t>Важно выявить анэнцефалию/spina bifida на ранних сроках беременности.</t>
  </si>
  <si>
    <t>Для выявления расщепления позвоночника используются три пренатальных теста: анализ крови на альфа-фетопротеин, ультразвуковое исследование и амниоцентез.</t>
  </si>
  <si>
    <t>Ранняя диагностика позволяет семьям рассмотреть варианты пренатальной хирургии и родов.</t>
  </si>
  <si>
    <t>Они также исследуют сложные механизмы нормального развития мозга, чтобы понять, как нарушения развития нервной трубки влияют на развитие мозга.</t>
  </si>
  <si>
    <t>Это позволит получить информацию, которая может повлиять на то, как будущая клиническая помощь и вмешательства могут положительно сказаться на людях с расщеплением позвоночника.</t>
  </si>
  <si>
    <t>Исторически лечение расщепления позвоночника заключалось лишь в уходе за ребенком после рождения.</t>
  </si>
  <si>
    <t>С 1930-х годов хирургическое закрытие дефекта спины производилось в течение первых нескольких дней жизни.</t>
  </si>
  <si>
    <t>В национальном исследовании сравнивались два метода закрытия дефекта позвоночника у младенцев со спинномозговой грыжей.</t>
  </si>
  <si>
    <t>1) во время беременности, также известное как фетальная хирургия, и 2) стандартные операции, выполняемые после рождения.</t>
  </si>
  <si>
    <t>Детям, перенесшим внутриутробную операцию, реже требовалось шунтирование по поводу гидроцефалии, и, по-видимому, у них наблюдалась улучшенная подвижность.</t>
  </si>
  <si>
    <t>Теперь ведется наблюдение за пациентами, перенесшими внутриутробные операции, чтобы определить долгосрочные преимущества пренатальной хирургии.</t>
  </si>
  <si>
    <t>Спина бифида — распространенный врожденный дефект, который может иметь множество физических, эмоциональных и психосоциальных последствий.</t>
  </si>
  <si>
    <t>Тем не менее, большинство людей с расщеплением позвоночника, получающих необходимую поддержку, живут полноценной и активной жизнью, и продолжаются многообещающие исследования, направленные на улучшение качества их жизни.</t>
  </si>
  <si>
    <t>Ассоциация расщепления позвоночника, Национальный институт неврологических расстройств и инсульта, Фонд врожденных дефектов «Марш даймов».</t>
  </si>
  <si>
    <t>Фонд «Марш даймов» по борьбе с врождёнными дефектами предоставляет информацию о четырёх основных проблемах, угрожающих здоровью младенцев в Америке: врождённые дефекты, младенческая смертность, низкий вес при рождении и отсутствие дородового ухода.</t>
  </si>
  <si>
    <t>Ассоциация помощи больным расщеплением позвоночника создает лучшее и более светлое будущее для тех, чья жизнь связана с этим заболеванием.</t>
  </si>
  <si>
    <t>Спинной мозг — важнейший коммуникационный центр, связывающий тело и головной мозг, координирующий движения, передающий сенсорную информацию и регулирующий основные функции, включая работу кишечника и мочевого пузыря, пищеварение и частоту сердечных сокращений.</t>
  </si>
  <si>
    <t>Повреждения спинного мозга развиваются в два этапа.</t>
  </si>
  <si>
    <t>Первичная травма спинного мозга повреждает или разрушает спинномозговые нервные клетки.</t>
  </si>
  <si>
    <t>Но в течение часов и дней после травмы каскад вторичных событий, включая потерю кислорода и высвобождение токсичных веществ в месте повреждения, наносит спинному мозгу дополнительный ущерб.</t>
  </si>
  <si>
    <t>Наиболее частой причиной травмы спинного мозга является травма, полученная в результате автомобильных аварий и падений, однако она также может быть вызвана заболеваниями, приобретенными при рождении (например, расщеплением позвоночника или спинальной мышечной атрофией), или заболеваниями, развивающимися в более позднем возрасте (например, раком или вирусными инфекциями, вызывающими воспаление спинного мозга).</t>
  </si>
  <si>
    <t>Травмы, повреждающие спинной мозг частично, классифицируются как неполные, поскольку сохраняют некоторую степень сенсорной и моторной функции.</t>
  </si>
  <si>
    <t>Полные повреждения затрагивают весь сегмент спинного мозга, приводя к необратимой потере функций в области повреждения.</t>
  </si>
  <si>
    <t>В целом, после травмы у большинства людей наблюдается некоторое функциональное улучшение.</t>
  </si>
  <si>
    <t>При многих травмах, особенно неполных, восстановление дополнительных функций может продолжаться восемнадцать месяцев и более после травмы.</t>
  </si>
  <si>
    <t>В некоторых случаях у людей с повреждением спинного мозга наблюдается частичное восстановление функций спустя годы после травмы.</t>
  </si>
  <si>
    <t>Спинной мозг представляет собой пучок нервов, начинающийся у основания черепа и спускающийся примерно на 45 сантиметров вниз по спине через полое отверстие в позвоночнике, известное как спинномозговой канал.</t>
  </si>
  <si>
    <t>Небольшие, расположенные друг над другом кости (позвонки), составляющие позвоночник, не только служат структурной опорой для тела, но также защищают спинной мозг и обеспечивают его важнейшую коммуникативную функцию.</t>
  </si>
  <si>
    <t>Межпозвоночные диски амортизируют нагрузки и предотвращают трение позвонков друг о друга.</t>
  </si>
  <si>
    <t>Любой из этих костей может быть сломан без повреждения спинного мозга, если сам спинной мозг остается неповрежденным.</t>
  </si>
  <si>
    <t>И наоборот, повреждение спинного мозга может произойти и без переломов костей, а вследствие ушиба или сдавления спинного мозга.</t>
  </si>
  <si>
    <t>Нервы спинного мозга, передающие сигналы от головного мозга, выходят из позвоночника через корешки между позвонками.</t>
  </si>
  <si>
    <t>Повреждение нервных волокон, отходящих от этих позвонков, может нарушить функции, связанные с мышцами и нервами по всему телу.</t>
  </si>
  <si>
    <t>Эти длинные нервные волокна (аксоны) покрыты миелином, своего рода электроизолирующим веществом.</t>
  </si>
  <si>
    <t>Демиелинизация, возникающая, в частности, при травмах спинного мозга и являющаяся отличительным признаком таких заболеваний, как рассеянный склероз, препятствует эффективной передаче нервных импульсов.</t>
  </si>
  <si>
    <t>Одна из основных сложностей успешного лечения травм спинного мозга заключается в неспособности нервных клеток головного и спинного мозга к регенерации; исследователи продолжают поиски инновационных методов восстановления и регенерации этих клеток после травмы.</t>
  </si>
  <si>
    <t>Чтобы понять потенциальные последствия травмы спинного мозга, полезно представить себе тридцать три позвонка, составляющих позвоночник.</t>
  </si>
  <si>
    <t>Место повреждения спинного мозга определяет, какие части тела и функции будут затронуты.</t>
  </si>
  <si>
    <t>В целом, чем выше по позвоночнику расположена травма, тем больше потеря функции.</t>
  </si>
  <si>
    <t>Сегменты шейного отдела позвоночника, обозначаемые от С1 до С8, контролируют передачу сигналов в шею, руки, кисти и, в некоторых случаях, диафрагму.</t>
  </si>
  <si>
    <t>Повреждения в этой области приводят к тетраплегии, или, как её чаще называют, квадриплегии.</t>
  </si>
  <si>
    <t>Повреждение позвоночника выше уровня С3 может нарушить дыхательную функцию и потребовать применения аппарата искусственной вентиляции лёгких.</t>
  </si>
  <si>
    <t>Повреждение спинного мозга выше уровня С4 обычно приводит к потере движения и чувствительности во всех четырех конечностях, хотя зачастую сохраняются движения в плечах и шее, позволяющие использовать устройства с пневматическим управлением для передвижения, управления окружающей средой и коммуникации.</t>
  </si>
  <si>
    <t>При повреждениях С5 часто сохраняется контроль над плечом и бицепсом, но контроль над кистью и пальцами ослаблен.</t>
  </si>
  <si>
    <t>Люди с повреждением С5 обычно могут есть самостоятельно и справляться со многими повседневными делами.</t>
  </si>
  <si>
    <t>При повреждениях С6 обычно сохраняется достаточный контроль над запястьем для управления адаптированным транспортом и соблюдения личной гигиены, однако у пациентов с этим уровнем повреждения часто отсутствует мелкая моторика кистей.</t>
  </si>
  <si>
    <t>Люди с повреждениями позвонков C7 и T1 могут выпрямлять руки и, как правило, справляются с большинством задач по самообслуживанию, хотя ловкость рук и пальцев у них ограничена.</t>
  </si>
  <si>
    <t>Нервы грудного отдела позвоночника (от T1 до T12) передают сигналы в туловище и некоторые части рук.</t>
  </si>
  <si>
    <t>Повреждения позвонков от Th1 до Th8 обычно затрагивают контроль верхней части туловища, ограничивая движения корпуса из-за отсутствия контроля над мышцами живота.</t>
  </si>
  <si>
    <t>При повреждениях нижнегрудного отдела позвоночника (T9-T12) сохраняются хороший контроль туловища и хорошая функция мышц брюшного пресса.</t>
  </si>
  <si>
    <t>Пострадавшие в поясничном отделе позвоночника, то есть в средней части спины чуть ниже ребер (L1-L5), способны контролировать сигналы, идущие к бедрам и ногам.</t>
  </si>
  <si>
    <t>Человек с повреждением L4 часто может разгибать колени.</t>
  </si>
  <si>
    <t>Крестцовые сегменты (S1-S5) расположены непосредственно под поясничными сегментами в средней части спины и контролируют передачу сигналов в пах, пальцы ног и некоторые отделы ног.</t>
  </si>
  <si>
    <t>Помимо потери чувствительности или двигательной функции, травмы спинного мозга приводят к другим проблемам, включая потерю функции кишечника, мочевого пузыря и сексуальной функции, артериальную гипотензию, вегетативную дисрефлексию (при травмах выше Th6), иммунную дисфункцию, тромбоз глубоких вен, спастичность и хроническую боль.</t>
  </si>
  <si>
    <t>Другие вторичные проблемы, связанные с травмой, включают потерю плотности костной ткани, пролежни, респираторные осложнения, инфекции мочевыводящих путей, боль, ожирение и депрессию.</t>
  </si>
  <si>
    <t>Подробнее об этих состояниях см. на стр. 74–108; в большинстве случаев их можно предотвратить, обеспечив надлежащее медицинское обслуживание, питание и физическую активность.</t>
  </si>
  <si>
    <t>Исследования старения при наличии инвалидности показывают, что респираторные заболевания, диабет и заболевания щитовидной железы встречаются чаще у людей с квадриплегией и параплегией, чем у населения в целом.</t>
  </si>
  <si>
    <t>Влияние этих изнурительных состояний может широко распространяться на жизнь человека, приводя к снижению производительности труда, росту расходов на здравоохранение и повышенному риску преждевременной смерти.</t>
  </si>
  <si>
    <t>Травмы спинного мозга чаще всего возникают в результате дорожно-транспортных происшествий и падений, затем следуют акты насилия и спортивные травмы (более распространены у детей и подростков).</t>
  </si>
  <si>
    <t>По данным Национального статистического центра по травмам спинного мозга, средний возраст пациентов с такими травмами увеличился с 29 лет в 1970-х годах до 43 лет, начиная с 2015 года.</t>
  </si>
  <si>
    <t>Примерно четверо из пяти пациентов с травмами спинного мозга — мужчины.</t>
  </si>
  <si>
    <t>Более половины повреждений спинного мозга приходится на шейный отдел, треть — на грудной, а остальные — преимущественно на поясничный.</t>
  </si>
  <si>
    <t>Эффективных методов лечения травм спинного мозга пока не существует.</t>
  </si>
  <si>
    <t>Однако текущие исследования по испытанию новых методов лечения быстро продвигаются.</t>
  </si>
  <si>
    <t>Изучаются такие потенциальные методы минимизации последствий травм спинного мозга и восстановления функций, как традиционные лекарственные препараты и препараты на основе живых клеток, способные ограничить прогрессирование повреждения, декомпрессионная хирургия, трансплантация нервных клеток, методы, направленные на нейрорегенерацию, пластичность, ремиелинизацию и нейромодуляцию.</t>
  </si>
  <si>
    <t>Биология повреждённого спинного мозга чрезвычайно сложна, но клинические испытания уже проводятся, и в будущем ожидаются новые.</t>
  </si>
  <si>
    <t>Вот обзор работ, проводимых по нескольким направлениям исследований.</t>
  </si>
  <si>
    <t>В настоящее время исследователи изучают различные стратегии предотвращения каскада клеточной гибели и прогрессирования повреждений, наблюдаемого во вторичной фазе травмы спинного мозга.</t>
  </si>
  <si>
    <t>Ранняя декомпрессионная хирургия, выполняемая для снижения давления в позвоночном канале, исследуется с целью определения её влияния на неврологическое восстановление; данные указывают на улучшение результатов, если операция проводится в течение 24 часов после травмы.</t>
  </si>
  <si>
    <t>Применение метилпреднизолона натрия сукцината (МПСС) в качестве средства неотложной терапии с целью улучшения двигательных и сенсорных функций до сих пор является предметом дискуссий среди клиницистов в связи с сомнениями в его эффективности и потенциальными осложнениями.</t>
  </si>
  <si>
    <t>Клинические рекомендации, разработанные в 2017 году при поддержке AO Spine North America, AO Spine International, Американской ассоциации нейрохирургов и Конгресса нейрохирургов, предлагают 24-часовую инфузию высокой дозы метилпреднизолона сукцината натрия (МПСС) взрослым пациентам с острой травмой спинного мозга в течение восьми часов после травмы, но не позднее этого срока из-за отсутствия доказанной эффективности; в рекомендациях предлагается совместный подход к принятию решений, при котором врачи объясняют пациентам риски и преимущества МПСС.</t>
  </si>
  <si>
    <t>Охлаждение спинного мозга – ещё один возможный метод неотложной терапии; гипотермия, по-видимому, не только уменьшает кровотечение, но и ограничивает гибель клеток.</t>
  </si>
  <si>
    <t>Ведутся исследования по определению оптимальных условий охлаждения и его эффективности.</t>
  </si>
  <si>
    <t>Создание благоприятных условий для роста.</t>
  </si>
  <si>
    <t>Первичная травма спинного мозга запускает биохимический каскад реакций организма, вызывающий вторичное повреждение.</t>
  </si>
  <si>
    <t>Рубец, образующийся вокруг повреждения, препятствует прохождению через него нервных волокон (аксонов), передающих сигналы в головной мозг и обратно.</t>
  </si>
  <si>
    <t>Одновременно приток белков в эту область создаёт среду, препятствующую росту новых клеток.</t>
  </si>
  <si>
    <t>Ученые исследуют возможности использования клеточной терапии и тканевой инженерии для создания «мостика» через рубец,  восстанавливающего  связь и стимулирующего рост нейронов.</t>
  </si>
  <si>
    <t>Также исследуются препараты, способные противодействовать ингибиторам роста, которые образуются после травмы.</t>
  </si>
  <si>
    <t>Повышая восприимчивость спинного мозга к росту новых клеток, можно способствовать укреплению сохранившихся нервных волокон и образованию новых связей.</t>
  </si>
  <si>
    <t>Поврежденные аксоны – нервные волокна, передающие сигналы по спинному мозгу, – нарушают связь головного мозга со спинным, что приводит к потере функций в области повреждения.</t>
  </si>
  <si>
    <t>Термин «регенерация», в широком смысле, относится к способности поврежденных или разорванных аксонов к повторному росту; восстановление значительной степени чувствительности и моторного контроля после травмы спинного мозга зависит от восстановления этих нарушенных информационных путей.</t>
  </si>
  <si>
    <t>Ученые исследуют перспективные методы лечения, способствующие регенерации аксонов и реорганизации нейронных сетей, включая генную терапию, тканевую инженерию и клеточную терапию.</t>
  </si>
  <si>
    <t>Многие исследователи также изучают химические вещества, которые способствуют или направляют рост аксонов и стимулируют образование новых связей оборванными аксонами вокруг или через место повреждения.</t>
  </si>
  <si>
    <t>Ученые исследуют потенциал стволовых клеток для лечения паралича путем формирования новых релейных цепей спинного мозга и замещения утраченного миелина (электроизолирующего вещества, покрывающего аксоны) для восстановления эффективной передачи нервных импульсов.</t>
  </si>
  <si>
    <t>Современные исследования сосредоточены на потенциале различных типов клеток (включая мезенхимальные стволовые клетки костного мозга, нейральные стволовые клетки, индуцированные плюрипотентные стволовые клетки и нестволовые клетки, такие как обонятельные глиальные клетки и шванновские клетки) для стимуляции образования связей и создания более благоприятной среды для восстановления после повреждения.</t>
  </si>
  <si>
    <t>Кроме того, изучается способность экзосом — мельчайших внутриклеточных структур, способных переносить белки, ДНК и РНК в другие клетки, —  способствовать функциональному восстановлению.</t>
  </si>
  <si>
    <t>Хотя исследования стволовых клеток являются активно развивающейся областью, остаются критические вопросы о стойком функциональном восстановлении, безопасности, условиях роста, масштабируемости и доставке.</t>
  </si>
  <si>
    <t>На сегодняшний день Управление по санитарному надзору за качеством пищевых продуктов и медикаментов одобрило применение методов лечения стволовыми клетками только для некоторых видов рака, а также заболеваний крови и иммунной системы.</t>
  </si>
  <si>
    <t>В настоящее время нет одобренных экзосомных препаратов ни для каких методов лечения.</t>
  </si>
  <si>
    <t>Хотя терапия стволовыми клетками может в конечном итоге привести к улучшениям у пациентов с параличом, ещё требуется провести множество исследований в отношении безопасности и долгосрочной эффективности.</t>
  </si>
  <si>
    <t>Управление по санитарному надзору за качеством пищевых продуктов и медикаментов США предостерегает пациентов от обращения в нелегальные клиники стволовых клеток, действующие в США и по всему миру, предлагающие недоказанные и потенциально опасные методы лечения.</t>
  </si>
  <si>
    <t>Прежде чем участвовать в каком-либо научном исследовании стволовых клеток, убедитесь в наличии номера заявки на новое исследуемое лекарственное средство (IND), выданного Управлением по санитарному надзору за качеством пищевых продуктов и медикаментов США (FDA).</t>
  </si>
  <si>
    <t>При возникновении сомнений, перед согласием на участие проконсультируйтесь с вашим лечащим врачом.</t>
  </si>
  <si>
    <t>Исследования последних десятилетий всё больше демонстрируют важность физической реабилитации для улучшения функциональности и качества жизни после травмы спинного мозга.</t>
  </si>
  <si>
    <t>Интенсивные тренировки, основанные на активных движениях, включая тренировки с использованием роботизированных систем и систем поддержки веса тела на беговой дорожке, а также наземные тренировки и тренировки в положении стоя, способствуют реорганизации и реактивации «спящих» нервных цепей, что приводит к улучшению мобильности и вегетативных функций.</t>
  </si>
  <si>
    <t>Ученые продолжают исследовать, как высокоинтенсивные тренировки, в сравнении со стандартными программами реабилитации, способствуют физиологическим изменениям в нервной системе.</t>
  </si>
  <si>
    <t>Исследования показали, что шагательные движения во время тренировки на беговой дорожке запускают сенсорную информацию, которая способствует укреплению нейронных цепей, необходимых для ходьбы.</t>
  </si>
  <si>
    <t>Ученые используют термин «пластичность» для описания этого подкрепления; нервная система не является жестко запрограммированной и, по-видимому, способна изменяться и адаптироваться в ответ на новую стимуляцию.</t>
  </si>
  <si>
    <t>Исследователи продолжают изучать точную роль сенсорной информации в усилении способности спинного мозга к обучению (или переобучению) новым задачам, но хорошо известно, что физические упражнения и активность являются неотъемлемым компонентом восстановления.</t>
  </si>
  <si>
    <t>Объем и интенсивность тренировок, основанных на активности, по-видимому, играют значительную роль в степени функционального улучшения у человека.</t>
  </si>
  <si>
    <t>Активно-ориентированный тренинг в сочетании с передовыми терапевтическими технологиями, такими как электростимуляция (см. раздел ниже), стал центральным направлением и источником энтузиазма в современных исследованиях травм спинного мозга.</t>
  </si>
  <si>
    <t>Применение электростимуляции для восстановления функций является потенциально важнейшим компонентом будущих методов лечения паралича.</t>
  </si>
  <si>
    <t>Цель электростимуляции, осуществляемой посредством электродов, размещенных на поверхности кожи или имплантированных хирургическим путем над спинным мозгом, — воспроизвести сигналы, посылаемые головным мозгом по спинному мозгу до травмы; при этом электрические импульсы активируют нейронные цепи и вызывают сокращение мышц.</t>
  </si>
  <si>
    <t>Учёные до конца не понимают механизмы его действия, но текущая гипотеза заключается в том, что стимуляция возбуждает нейронные сети спинного мозга и усиливает функциональную отдачу от немногих сохранившихся связей с головным мозгом.</t>
  </si>
  <si>
    <t>Различные формы электростимуляции, включая эпидуральную, чрескожную и магнитную, находятся в авангарде современных исследований в США. Каждый метод имеет свои преимущества и ограничения.</t>
  </si>
  <si>
    <t>В целом, применение электростимуляции (как самостоятельной терапии, так и в сочетании с тренировками, основанными на активности) привело к многочисленным улучшениям мобильности, сердечно-сосудистой и дыхательной функций, а также функций мочевого пузыря и сексуальной функции у пациентов с хроническими травмами.</t>
  </si>
  <si>
    <t>Неинвазивная чрескожная стимуляция также способствует восстановлению функций у людей с повреждением спинного мозга.</t>
  </si>
  <si>
    <t>В зависимости от конкретных параметров стимуляционной терапии (включая частоту, интенсивность и локализацию), исследования показали улучшение произвольных движений, мышечной силы, спастичности, болевого синдрома и контроля мочевого пузыря у пациентов с повреждением спинного мозга.</t>
  </si>
  <si>
    <t>В последние годы исследователи в клинической и доклинической практике изучают острую интермиттирующую гипоксию (ОИГ) как способ запуска пластичности спинного мозга.</t>
  </si>
  <si>
    <t>В ходе данной терапии пациент несколько раз циклично кратковременно вдыхает воздух с пониженным содержанием кислорода, а затем воздух с нормальным содержанием кислорода.</t>
  </si>
  <si>
    <t>Иногда изучаемый в сочетании с реабилитацией или тренировкой ходьбы, этот метод исследуется на предмет его потенциала для улучшения функции рук, локомоции и дыхания.</t>
  </si>
  <si>
    <t>Лечение также может улучшить адаптивность в нейронном пути «головной мозг — спинной мозг», который считается критически важным для произвольного контроля движений.</t>
  </si>
  <si>
    <t>Необходимы дальнейшие исследования, чтобы лучше понять механизмы действия аутоиммунного гепатита и оптимизировать протоколы лечения, но пока результаты у людей кажутся многообещающими при относительно низких рисках.</t>
  </si>
  <si>
    <t>Американская ассоциация нейрохирургов, больница Крейга, фонд Кристофера и Даны Рив, Национальный институт неврологических расстройств и инсульта, руководство Merck, центр Шеперд.</t>
  </si>
  <si>
    <t>BACKBONES объединяет людей с травмами спинного мозга и их семьи посредством индивидуальных встреч или мероприятий поблизости, облегчая знакомство с теми, у кого схожий опыт, травмы и интересы.</t>
  </si>
  <si>
    <t>Фонд Кристофера и Даны Рив финансирует исследования по разработке методов лечения паралича, вызванного травмой спинного мозга или другими заболеваниями нервной системы.</t>
  </si>
  <si>
    <t>Фонд также занимается улучшением качества жизни людей с параличом посредством программы грантов, Национального ресурсного центра по параличу и правозащитной деятельности.</t>
  </si>
  <si>
    <t>Чтобы ознакомиться с исследовательскими и правозащитными инициативами Фонда, получить подробную информацию о программе грантов «Качество жизни» или связаться со специалистом по информации или наставником, посетите веб-сайт ChristopherReeve.org или напишите по адресу: 636 Morris Turnpike, Suite 3A Short Hills, NJ 07078; бесплатный номер телефона: 1-800-539-7309.</t>
  </si>
  <si>
    <t>В больнице Крейга работает специальная линия для пациентов с повреждениями спинного мозга, куда можно обратиться с вопросами неэкстренного характера с понедельника по пятницу.</t>
  </si>
  <si>
    <t>Повреждение спинного мозга затрагивает всю семью, но ресурсов поддержки для семей недостаточно.</t>
  </si>
  <si>
    <t>Этот сайт предоставляет информацию и взаимную поддержку людям с травмами и их семьям.</t>
  </si>
  <si>
    <t>Делясь жизненным опытом — посредством более чем 3500 видео — с теми, кто прошёл через подобное, люди обретают силу и поддержку.</t>
  </si>
  <si>
    <t>Международное общество по изучению спинного мозга (ISCoS), объединяющее врачей и ученых из 87 стран, содействует развитию образования, научных исследований и клинического совершенства, а также выпускает журнал «Spinal Cord».</t>
  </si>
  <si>
    <t>Они предлагают бесплатный образовательный онлайн-ресурс, elearnSCI.org, посвященный профилактике травм спинного мозга, а также всесторонней клинической практике и реабилитации.</t>
  </si>
  <si>
    <t>Американская ассоциация парализованных ветеранов (PVA) добивается обеспечения качественного медицинского обслуживания, реабилитации и гражданских прав для ветеранов и всех граждан с травмами и заболеваниями спинного мозга.</t>
  </si>
  <si>
    <t>Ассоциация парализованных ветеранов Америки (PVA) предлагает множество публикаций и информационных бюллетеней, а также поддерживает Консорциум по медицине спинного мозга, который разрабатывает авторитетные клинические рекомендации по травмам спинного мозга.</t>
  </si>
  <si>
    <t>Российская ассоциация параплегии (PVA) поддерживает исследования посредством своего Фонда исследований спинного мозга.</t>
  </si>
  <si>
    <t>Организация спонсирует журналы PN/«Новости параплегии» и «Спорт 'N спицы».</t>
  </si>
  <si>
    <t>Информационная сеть по травмам спинного мозга (SCI Information Network) предоставляет информацию о травмах спинного мозга, включая новые случаи, и является базой Национального статистического центра по травмам спинного мозга (NSCISC). https://www.uab.edu/medicine/sci или https://www.nscisc.uab.edu</t>
  </si>
  <si>
    <t>«Повреждения позвоночника: курс для начинающих» – это серия видеороликов, созданная Центром Шеперд при поддержке Фонда Рива и Национальной ассоциации травм спинного мозга.</t>
  </si>
  <si>
    <t>Включает обучающие видеоролики по повреждениям спинного мозга, неотложной помощи, вторичным осложнениям и другим темам.</t>
  </si>
  <si>
    <t>SPINALpedia — это социальная сеть интернет-наставничества и видеоархив, позволяющий людям с травмами спинного мозга мотивировать друг друга знаниями и достижениями, полученными благодаря личному опыту.</t>
  </si>
  <si>
    <t>Объединение больных с повреждениями спинного мозга (United Spinal Association) предоставляет экспертные знания, поддержку равных, доступ к ресурсам и информации, а также бесплатную горячую линию.</t>
  </si>
  <si>
    <t>Канадско-американская организация по исследованию спинного мозга занимается улучшением физического состояния людей с повреждениями спинного мозга посредством целенаправленных медицинских исследований.</t>
  </si>
  <si>
    <t>Благотворительный фонд CatWalk Spinal Cord Injury Trust был основан новозеландкой Катрионой Уильямс, получившей травму позвоночника в результате несчастного случая во время верховой езды в 2002 году.</t>
  </si>
  <si>
    <t>Фонд занимается сбором средств для поддержки исследований, направленных на поиск методов лечения паралича.</t>
  </si>
  <si>
    <t>CenterWatch предоставляет список утвержденных клинических исследований, проводимых по всему миру. https://www.centerwatch.com</t>
  </si>
  <si>
    <t>В базе данных ClinicalTrials.gov представлены все клинические исследования в США, финансируемые на федеральном уровне, отсортированные по заболеванию или состоянию, местоположению, методу лечения или спонсору.</t>
  </si>
  <si>
    <t>Фонд Крейга Х. Нильсена был создан для улучшения качества жизни людей с повреждениями спинного мозга и поддержки научных исследований в области терапии и лечения.</t>
  </si>
  <si>
    <t>«Conquer Paralysis Now» (ранее известный как Фонд паралича Сэма Шмидта) помогает людям с травмами спинного мозга и другими заболеваниями, финансируя исследования, лечение, реабилитацию и технологические разработки.</t>
  </si>
  <si>
    <t>Организация изначально была названа в честь Шмидта, бывшего автогонщика с тетраплегией. www.conquerparalysisnow.org</t>
  </si>
  <si>
    <t>Фонд Даны предоставляет достоверную и доступную информацию о головном и спинном мозге, включая исследования.</t>
  </si>
  <si>
    <t>Фонд предлагает множество книг и публикаций, а также спонсирует Неделю мозга каждый март.</t>
  </si>
  <si>
    <t>Международное общество исследований стволовых клеток (ISSCR) является источником достоверной информации об исследованиях стволовых клеток и клинических достижениях. https://www.isscr.org</t>
  </si>
  <si>
    <t>Международный фонд исследований спинного мозга (International Spinal Research Trust) — ведущая британская благотворительная организация, финансирующая медицинские исследования по всему миру с целью разработки эффективных методов лечения паралича.</t>
  </si>
  <si>
    <t>«Проект Майами по лечению паралича» – исследовательский центр при Университете Майами, занимающийся поиском методов лечения и, в конечном итоге, полного излечения паралича.</t>
  </si>
  <si>
    <t>Фонд Майка Атли финансирует исследования, реабилитационные и образовательные программы по травмам спинного мозга.</t>
  </si>
  <si>
    <t>Национальный институт неврологических расстройств и инсульта является основным федеральным источником финансирования всех исследований головного и спинного мозга и предоставляет авторитетные обзоры исследований по всем заболеваниям и состояниям, связанным с параличом.</t>
  </si>
  <si>
    <t>PubMed, сервис Национальной медицинской библиотеки США, предоставляет доступ к более чем 30 миллионам библиографических ссылок на медицинскую литературу, начиная с середины 1960-х годов.</t>
  </si>
  <si>
    <t>Она содержит ссылки на множество сайтов, предоставляющих статьи в полном объеме и другие связанные ресурсы.</t>
  </si>
  <si>
    <t>Обращаться через Калифорнийский университет в Ирвайне; https://www.reeve.uci.edu.</t>
  </si>
  <si>
    <t>Программа Романа Рида в Научно-исследовательском центре Рива-Ирвайна посвящена поиску методов лечения неврологических заболеваний.</t>
  </si>
  <si>
    <t>Программа названа в честь калифорнийского правозащитника Романа Рида, получившего травму во время университетского футбольного матча.</t>
  </si>
  <si>
    <t>Фонд Рика Хансена был создан в Канаде в 1988 году для поддержки исследований травм спинного мозга, а также спорта для людей в инвалидных колясках, программ профилактики травматизма и реабилитации.</t>
  </si>
  <si>
    <t>Фонд SCORE занимается поиском методов лечения паралича, а также помогает молодым людям, получившим травмы во время спортивных мероприятий, оплачивать расходы на модификацию жилья, адаптацию транспортных средств и прочее.</t>
  </si>
  <si>
    <t>Общество нейронаук – это организация, объединяющая около 40 000 ученых-исследователей и клиницистов, изучающих головной и спинной мозг, в том числе травмы и заболевания, развитие мозга, ощущения и восприятие, обучение и память, сон, стресс, старение и психические расстройства.</t>
  </si>
  <si>
    <t>Проект по исследованию травм спинного мозга в Университете Рутгерса занимается продвижением методов лечения из лаборатории в клинические испытания и является базой сообщества CareCure.</t>
  </si>
  <si>
    <t>Программа исследований травм спинного мозга Министерства обороны США была учреждена Конгрессом в 2009 году с ассигнованием в размере 35 миллионов долларов для поддержки исследований в области регенерации или восстановления поврежденного спинного мозга и улучшения реабилитационной терапии.</t>
  </si>
  <si>
    <t>Программы медицинских исследований, финансируемые Конгрессом США: https://cdmrp.health.mil/scirp/default</t>
  </si>
  <si>
    <t>Фонд исследований спинного мозга Американской ассоциации парализованных ветеранов (PVA) финансирует исследования по лечению дисфункции спинного мозга и улучшению здоровья парализованных людей.</t>
  </si>
  <si>
    <t>Организация Spinal Cure Australia (ранее известная как Australasian Spinal Research Trust) была основана в 1994 году для финансирования научных исследований, направленных на поиск методов лечения паралича.</t>
  </si>
  <si>
    <t>Центр Нила Сакса (ЦНС) при SAHMRI был основан в Австралии для поддержки исследований травм спинного мозга.</t>
  </si>
  <si>
    <t>В результате спортивной травмы у Заксе развилась квадриплегия.</t>
  </si>
  <si>
    <t>«Объединяйтесь, чтобы бороться с параличом» (U2FP) выступает в качестве «воинов за исцеление» в поддержку исследований повреждений спинного мозга и спонсирует ежегодную научно-исследовательскую конференцию «Работая ради ходьбы». https://u2fp.org</t>
  </si>
  <si>
    <t>Служба реабилитационных исследований и разработок (RR&amp;D) Министерства по делам ветеранов США поддерживает исследования боли, функций кишечника и мочевого пузыря, функциональной электростимуляции, нейропластичности, протезирования и других направлений.</t>
  </si>
  <si>
    <t>НИИР также публикует журнал «Journal of Rehabilitation R&amp;D» и проводит Международный симпозиум по нейронной регенерации.</t>
  </si>
  <si>
    <t>Австрийский фонд Wings for Life финансирует международные исследовательские проекты, направленные на восстановление поврежденного спинного мозга; для обеспечения максимально эффективного использования пожертвований проекты отбираются международной группой экспертов.</t>
  </si>
  <si>
    <t>Йельский центр нейронаук и регенеративной медицины работает над разработкой новых методов лечения, и в конечном итоге полного излечения, травм спинного мозга и связанных с ними заболеваний.</t>
  </si>
  <si>
    <t>Центр поддерживается Ассоциацией парализованных ветеранов Америки, Министерством по делам ветеранов США и четырьмя другими фондами.</t>
  </si>
  <si>
    <t>Хотя нет доказательств того, что древняя китайская практика иглоукалывания может уменьшить количество обострений или замедлить прогрессирование инвалидности, она может помочь облегчить некоторые симптомы, связанные с рассеянным склерозом.</t>
  </si>
  <si>
    <t>Акупунктура — метод традиционной китайской медицины, основанный на теории функционирования организма, согласно которой энергия циркулирует по 14 каналам (меридианам).</t>
  </si>
  <si>
    <t>Крупномасштабных контролируемых клинических исследований эффективности акупунктуры у пациентов с рассеянным склерозом не проводилось, хотя в настоящее время проводятся исследования с небольшой выборкой.</t>
  </si>
  <si>
    <t>Хотя клинических испытаний не проводилось, два крупных опроса, проведённых в США и Канаде методом самооценки, показали, что каждый четвертый респондент с рассеянным склерозом пробовал иглоукалывание для облегчения симптомов.</t>
  </si>
  <si>
    <t>Примерно от 10 до 15 процентов опрошенных заявили о намерении продолжить использовать акупунктуру.</t>
  </si>
  <si>
    <t>Экспертная комиссия Национальных институтов здравоохранения, проанализировав исследования применения акупунктуры при лечении различных заболеваний, пришла к выводу о безопасности данного метода и отсутствии побочных эффектов.</t>
  </si>
  <si>
    <t>Франклин Д. Рузвельт, чья борьба с полиомиелитом редко афишировалась, с Рути Би и Фалой, 1941 год.</t>
  </si>
  <si>
    <t>В 2013 году новаторское исследование Фонда Рива показало, что более 5,3 миллиона американцев живут с параличом, что в пять раз превышает предыдущие оценки.</t>
  </si>
  <si>
    <t>Данные, собранные в рамках одного из самых масштабных когда-либо проводившихся популяционных исследований инвалидности, позволили определить границы сообщества и способствовали переосмыслению дискуссии о насущных и зачастую игнорируемых потребностях в политике и исследованиях.</t>
  </si>
  <si>
    <t>Исследование показало, что инсульты являются основной причиной паралича, которым страдают 1,8 миллиона американцев, за ними следуют травмы спинного мозга; в общей сложности, примерно каждый пятидесятый человек сообщил, что живёт с какой-либо формой паралича.</t>
  </si>
  <si>
    <t>Фиксация огромного числа людей, страдающих параличом, также помогла выявить социально-экономические проблемы, с которыми сталкивается это сообщество, от более низких показателей занятости и доходов домохозяйств до отсутствия медицинского страхования.</t>
  </si>
  <si>
    <t>Команда Ривского фонда по связям с общественностью продолжает делиться этими данными с лидерами Конгресса и выступать за выделение ресурсов и разработку политики, непосредственно направленных на устранение неравенства, с которым ежедневно сталкиваются люди с параличом.</t>
  </si>
  <si>
    <t>Стимуляция эпидурального пространства в сочетании с тренировками на беговой дорожке восстанавливает двигательную функцию у мышей с нарушением подвижности.</t>
  </si>
  <si>
    <t>Эрик Легранд, получивший травму в 2010 году, играя в американский футбол за Университет Рутгерса, проходит локомоторную терапию.</t>
  </si>
  <si>
    <t>Программа центров систем моделирования травм спинного мозга (SCIMS) была учреждена федеральным правительством в 1970 году; целью программы являлось улучшение качества медицинской помощи и результатов лечения пациентов с травмами спинного мозга, основываясь на исследованиях, демонстрирующих преимущество комплексного подхода по сравнению с фрагментированной помощью.</t>
  </si>
  <si>
    <t>Центры SCIMS обеспечивают многопрофильную помощь, начиная со служб неотложной помощи и заканчивая реабилитацией и реинтеграцией в жизнь общества.</t>
  </si>
  <si>
    <t>Центры также проводят исследования, обучают специалистов и распространяют информацию для улучшения здоровья и качества жизни людей с повреждениями спинного мозга.</t>
  </si>
  <si>
    <t>В настоящее время существует 18 центров Модельных систем травм спинного мозга, финансируемых Национальным институтом по инвалидности, самостоятельной жизни и реабилитационным исследованиям; Управлением специального образования и реабилитационных услуг; и Министерством образования США.</t>
  </si>
  <si>
    <t>Модель повреждения спинного мозга при Университете Алабамы в Бирмингеме, Бирмингем, Алабама</t>
  </si>
  <si>
    <t>Система оказания помощи при травмах спинного мозга Северной Калифорнии (NCSCIMS), Медицинский центр долины Санта-Клара, Сан-Хосе, Калифорния</t>
  </si>
  <si>
    <t>Региональная система лечения травм позвоночника Скалистых гор, больница Крейга, Энглвуд, Колорадо</t>
  </si>
  <si>
    <t>Национальная столичная модельная система лечения травм спинного мозга,  MedStar National Rehabilitation Hospital, Вашингтон, округ Колумбия</t>
  </si>
  <si>
    <t>Система моделирования травм спинного мозга Южной Флориды, Университет Майами, Майами, Флорида</t>
  </si>
  <si>
    <t>Юго-Восточный региональный центр лечения травм спинного мозга при Центре Шеперд, Атланта, Джорджия</t>
  </si>
  <si>
    <t>Среднезападная региональная система лечения травм спинного мозга, центр реабилитации Shirley Ryan AbilityLab, Чикаго, Иллинойс</t>
  </si>
  <si>
    <t>Региональный центр травм спинного мозга Новой Англии им. Сполдинга, реабилитационная больница/Региональный центр травм спинного мозга Новой Англии, Бостон, Массачусетс</t>
  </si>
  <si>
    <t>Система моделирования травм спинного мозга Мичиганского университета, Анн-Арбор, Мичиган</t>
  </si>
  <si>
    <t>Региональная система лечения травм спинного мозга штата Миннесота, Университет Миннесоты, Миннеаполис, Миннесота</t>
  </si>
  <si>
    <t>Центр исследований травм спинного мозга Северного Нью-Джерси,  Фонд Кесслера, Уэст-Оранж, Нью-Джерси</t>
  </si>
  <si>
    <t>Модельная система травм спинного мозга Госпиталя Маунт Синай, Госпиталь Маунт Синай, Нью-Йорк, штат Нью-Йорк</t>
  </si>
  <si>
    <t>Северо-восточный региональный модельный центр лечения травм спинного мозга штата Огайо, Университет Кейс Вестерн Резерв, Кливленд, Огайо</t>
  </si>
  <si>
    <t>Центр моделирования травм спинного мозга Университета Питтсбурга, Реабилитационный институт UPMC, Питтсбург, Пенсильвания</t>
  </si>
  <si>
    <t>Техасская модельная система лечения травм спинного мозга в TIRR Memorial Hermann, Хьюстон, штат Техас.</t>
  </si>
  <si>
    <t>Вирджинский консорциум по уходу за пациентами с травмой спинного мозга, Университет Содружества Вирджинии, Ричмонд, Вирджиния</t>
  </si>
  <si>
    <t>Я живу бесстрашно каждый день.</t>
  </si>
  <si>
    <t>Всякий раз, приезжая в Нью-Йорк, я вспоминаю об этом, потому что меня сажают в фургон, пристёгивают четырьмя ремнями и катают по городу ребята, которые, по случайному стечению обстоятельств, пожарные из Йонкерса.</t>
  </si>
  <si>
    <t>Эти ребята привыкли гонять на пожарных машинах — с бешеной скоростью — так что когда я сажусь за руль фургона, мне приходится им уступать.</t>
  </si>
  <si>
    <t>Будучи с раннего детства убеждённым контрол-фриком, я очень ценю возможность сидеть сзади, спокойно полагаясь на то, что мы благополучно доберёмся до места назначения, и даже вздремнуть.</t>
  </si>
  <si>
    <t>Эта часовая поездка в фургоне — хорошая метафора для путешествия, о котором я хочу рассказать.</t>
  </si>
  <si>
    <t>Но чем больше мы пытаемся контролировать происходящее с нами, тем сильнее наш страх, что мы теряем контроль, что нет никакой подстраховки и что могут произойти опасные, непредвиденные вещи.</t>
  </si>
  <si>
    <t>По иронии судьбы, именно попытка контролировать происходящее лишает нас ярких впечатлений и ограничивает нас.</t>
  </si>
  <si>
    <t>Урок, который мне пришлось усвоить после травмы, был довольно суровым, потому что до этого моя жизнь актёра строилась на самодостаточности, упорстве и дисциплине.</t>
  </si>
  <si>
    <t>Я был крайне самостоятельным с момента окончания школы, на протяжении всего обучения в колледже и аспирантуре, а также на пути к Офф-Бродвею, Бродвею, телевидению и кино.</t>
  </si>
  <si>
    <t>Я преуспевал и привык руководить.</t>
  </si>
  <si>
    <t>Моя авария была странным случаем, где я чудом избежал гибели.</t>
  </si>
  <si>
    <t>Если бы я приземлился чуть-чуть иначе, буквально на миллиметр в одну сторону, я бы не получил травму; если бы я приземлился на миллиметр в другую, меня бы уже не было в живых.</t>
  </si>
  <si>
    <t>В лучшем случае у меня был 40-процентный шанс пережить операцию, в ходе которой мне фактически пришили голову обратно к шее.</t>
  </si>
  <si>
    <t>Во время операции у меня также возникла жизнеугрожающая лекарственная реакция.</t>
  </si>
  <si>
    <t>Мне сказали, что я никогда больше не смогу двигаться ниже плеч, что дальнейшего восстановления не будет и что продолжительность моей жизни в 42 года составляет, в лучшем случае, шесть-семь лет.</t>
  </si>
  <si>
    <t>Мы просто решили не поддаваться страху, который пытались нам внушить.</t>
  </si>
  <si>
    <t>Это решение было важнейшим из всех.</t>
  </si>
  <si>
    <t>Сколько людей сегодня, спустя три года после того, как им сказали, что им осталось жить всего шесть месяцев, всё ещё живы?</t>
  </si>
  <si>
    <t>Один из ключей к продвижению вперед и преодолению страха — игнорировать свое настроение.</t>
  </si>
  <si>
    <t>Если сегодня совсем не хочется что-то делать, не делайте.</t>
  </si>
  <si>
    <t>Не обращайте на это внимания, когда вам не хочется этим заниматься.</t>
  </si>
  <si>
    <t>Часто день начинается с ощущения разбитости, нежелания что-либо делать, топтания на месте или невозможности двигаться дальше, а в итоге оказывается одним из лучших в вашей жизни.</t>
  </si>
  <si>
    <t>Оставаясь в настоящем моменте, независимо от ваших истинных чувств, вы открываетесь для сюрпризов, как больших, так и малых.</t>
  </si>
  <si>
    <t>Я горжусь своими достижениями, но мой путь не был безоблачным.</t>
  </si>
  <si>
    <t>Примерно год назад мне имплантировали диафрагмальный электрокардиостимулятор, и я стал вторым человеком в мире с таким устройством.</t>
  </si>
  <si>
    <t>Это как кардиостимулятор, только он стимулирует диафрагму для обеспечения нормального дыхания и замены аппарата ИВЛ.</t>
  </si>
  <si>
    <t>Я чувствовал, что это безопасно и что есть большая вероятность успеха.</t>
  </si>
  <si>
    <t>Уже больше года у меня наблюдаются инфекции и всевозможные признаки отторжения, а место имплантации до сих пор не зажило.</t>
  </si>
  <si>
    <t>Вот почему я всё ещё на ИВЛ, почему я больше не могу ходить в бассейн и почему я не продвинулся дальше первоначального уровня восстановления, на котором я остановился.</t>
  </si>
  <si>
    <t>И всё же я говорю вам это, потому что важно знать: жизнь без страха означает, что вы можете пережить опыт, который в итоге окажется для вас неудачным.</t>
  </si>
  <si>
    <t>Способ сохранять позитивный настрой и избегать озлобленности или ощущения собственной несостоятельности — видеть в происходящем возможность помочь кому-то другому.</t>
  </si>
  <si>
    <t>Например, эта неудача с диафрагмальной электростимуляцией привела к изменениям в методике проведения процедуры, и все пациенты, которых я вёл после этого, были успешно отключены от аппарата ИВЛ.</t>
  </si>
  <si>
    <t>В 1996 году я был одним из первых, кто начал экспериментировать с так называемой «терапией ходьбы на беговой дорожке», когда меня поддерживала подвесная система, и я ходил по беговой дорожке, как в спортзале.</t>
  </si>
  <si>
    <t>Этот вид терапии работает, потому что позвоночник обладает энергией и памятью, и таким образом центральный генератор паттернов в поясничном отделе «вспоминает», как ходить.</t>
  </si>
  <si>
    <t>Ходить ума много не надо.</t>
  </si>
  <si>
    <t>Только в США таким образом более 500 человек смогли встать с инвалидных колясок.</t>
  </si>
  <si>
    <t>Однако однажды, когда меня поместили на беговую дорожку для съемок обучающего видео, я упал.</t>
  </si>
  <si>
    <t>Они установили скорость беговой дорожки на три с половиной мили в час.</t>
  </si>
  <si>
    <t>Я встал на него и сделал несколько красивых па.</t>
  </si>
  <si>
    <t>Это было идеально, и актёр во мне ликовал.</t>
  </si>
  <si>
    <t>Но потом я сломал(а) ногу.</t>
  </si>
  <si>
    <t>У меня до сих пор стоит двенадцатидюймовая металлическая пластина, закреплённая пятнадцатью винтами.</t>
  </si>
  <si>
    <t>Оказалось, что у меня остеопороз, и плотность костной ткани была недостаточной для нагрузки на беговой дорожке.</t>
  </si>
  <si>
    <t>Так что сейчас для меня никакой беговой дорожки.</t>
  </si>
  <si>
    <t>Теперь перед тем, как поместить пациента на беговую дорожку, обязательно проводится денситометрия для исключения остеопороза.</t>
  </si>
  <si>
    <t>Вам может быть интересно, почему я начал некоторые из этих экспериментов так рано.</t>
  </si>
  <si>
    <t>Я подталкивал нейробиологов к смелости, к тому, чтобы они не зацикливались на бесконечных лабораторных экспериментах.</t>
  </si>
  <si>
    <t>Так что я чувствовал, что если я подталкиваю учёных к бесстрашию на биологическом уровне, то я должен сделать всё возможное на уровне реабилитации.</t>
  </si>
  <si>
    <t>В жизни также будут моменты, когда жить бесстрашно будет очень просто.</t>
  </si>
  <si>
    <t>Одним из первых последствий операции стала утрата былой виртуозности.</t>
  </si>
  <si>
    <t>Мои социальные навыки совсем деградировали.</t>
  </si>
  <si>
    <t>Теперь, когда мне задают вопрос, я научился говорить правду, потому что, серьёзно, что я, чёрт возьми, теряю?</t>
  </si>
  <si>
    <t>В значительной степени ключ к бесстрашию — это «что бы ни случилось».</t>
  </si>
  <si>
    <t>Поистине поразительно, чего мы можем достичь, позволяя духу и разуму расцветать.</t>
  </si>
  <si>
    <t>Наши возможности намного превосходят наше понимание.</t>
  </si>
  <si>
    <t>Верьте в это и идите вперёд.</t>
  </si>
  <si>
    <t>Преодолейте внутренний шум и хаос, твердящий: «Я не могу, я не могу, я недостаточно хорош, мне не хочется, я болен, я не хочу».</t>
  </si>
  <si>
    <t>Просто очистите канал, найдите хороший приём, и вы будете поражены тем, что сможете сделать.</t>
  </si>
  <si>
    <t>Это эссе основано на заключительной речи Рива на конференции «Жизнь без страха» весной 2004 года в Нью-Йорке, организованной Институтом Омега, www.eomega.org.</t>
  </si>
  <si>
    <t>Рив, выступающий на съезде Демократической партии, 1996 год.</t>
  </si>
  <si>
    <t>Урок, который преподала мне травма, был довольно суров… до этого моя актёрская жизнь строилась на самодостаточности, упорстве и дисциплине.</t>
  </si>
  <si>
    <t>Клинические рекомендации РВА для медицинских работников</t>
  </si>
  <si>
    <t>Ведение мочевого пузыря у взрослых с повреждением спинного мозга</t>
  </si>
  <si>
    <t>Здоровье костей и лечение остеопороза у пациентов с повреждением спинного мозга</t>
  </si>
  <si>
    <t>Неотложная помощь взрослым с травмой спинного мозга</t>
  </si>
  <si>
    <t>Оценка и ведение вегетативной дисрефлексии и других вегетативных дисфункций</t>
  </si>
  <si>
    <t>Ведение психических расстройств, расстройств, связанных с употреблением психоактивных веществ, и суицидального поведения у взрослых с повреждением спинного мозга.</t>
  </si>
  <si>
    <t>Ведение нейрогенной дисфункции кишечника у взрослых после травмы спинного мозга</t>
  </si>
  <si>
    <t>Исходы травматического повреждения спинного мозга</t>
  </si>
  <si>
    <t>Профилактика венозной тромбоэмболии у пациентов с повреждением спинного мозга</t>
  </si>
  <si>
    <t>Ведение дыхательной функции после травмы спинного мозга</t>
  </si>
  <si>
    <t>Сексуальность и репродуктивное здоровье взрослых с повреждением спинного мозга</t>
  </si>
  <si>
    <t>Клинические рекомендации для медицинских работников на испанском языке</t>
  </si>
  <si>
    <t>Ведение мочевого пузыря после травмы спинного мозга</t>
  </si>
  <si>
    <t>Подробнее об аутономной дисрефлексии и других вегетативных дисфункциях</t>
  </si>
  <si>
    <t>Североамериканская сеть клинических исследований (NACTN) работает над тем, чтобы перспективные методы лечения переходили из лабораторий в клинические испытания, обеспечивая убедительные доказательства эффективности и безопасности.</t>
  </si>
  <si>
    <t>Объединяя экспертов по всей стране, NACTN собирает достоверные и значимые данные для ускорения внедрения новых методов лечения.</t>
  </si>
  <si>
    <t>НАКТН поддерживает сеть клинических центров, а также центров координации клинических исследований, управления данными и фармакологии, которые занимаются разработкой передовых методов лечения травм спинного мозга.</t>
  </si>
  <si>
    <t>На этих площадках работают врачи, медсестры и специалисты по реабилитации, обладающие опытом оценки состояния пациентов с повреждениями спинного мозга и ведения таких пациентов.</t>
  </si>
  <si>
    <t>Помимо внедрения лабораторных открытий в клинические исследования, NACTN ведет реестр пациентов, содержащий информацию, важную для разработки и испытания новых методов лечения спинномозговой травмы.</t>
  </si>
  <si>
    <t>Лекарственные препараты и методы лечения разрабатываются – или, как говорят исследователи, «транслируются» – из лабораторных экспериментов.</t>
  </si>
  <si>
    <t>Клинические исследования обычно проводятся посредством серии испытаний, которые начинаются с небольшой группы людей и постепенно расширяются по мере того, как лучше понимаются безопасность, эффективность и дозировка.</t>
  </si>
  <si>
    <t>Поскольку полномасштабные клинические испытания дорогостоящи и длительны, в процессе трансляции обычно отбираются только наиболее перспективные методы лечения, разработанные в исследовательских лабораториях.</t>
  </si>
  <si>
    <t>Экспертная комиссия Национального института неврологических расстройств и инсульта отметила, что будущие исследования по лечению паралича должны основываться на минимальном риске при значительной пользе, продемонстрированной на соответствующей животной модели, результаты которой были независимо воспроизведены другими лабораториями.</t>
  </si>
  <si>
    <t>Остаются вопросы о том, какой минимальный уровень клинического улучшения оправдывал бы различные уровни риска и ожиданий.</t>
  </si>
  <si>
    <t>После того, как лабораторные исследования и исследования на животных покажут обнадеживающие результаты, начинается первая фаза клинических испытаний, предназначенная для проверки безопасности терапии для конкретного заболевания или состояния.</t>
  </si>
  <si>
    <t>Клиническое испытание фазы II обычно проводится с большим числом участников в нескольких разных центрах и используется для проверки безопасности и эффективности в более широком масштабе, например, для тестирования различных дозировок лекарств или для совершенствования хирургических методов.</t>
  </si>
  <si>
    <t>Клиническое испытание фазы III проводится во многих центрах и иногда с участием сотен испытуемых.</t>
  </si>
  <si>
    <t>Испытание обычно проводится с двумя группами пациентов, сравнивающими разные методы лечения, или, если тестируется только один метод, пациенты, не получающие исследуемую терапию, получают плацебо (пустышку).</t>
  </si>
  <si>
    <t>Многие исследования III фазы являются двойными слепыми (ни испытуемые, ни лечащие их врачи не знают, какое лечение получает испытуемый) и рандомизированными (распределение испытуемых в одну из групп лечения осуществляется таким образом, чтобы пациенты или исследователи не могли предсказать это).</t>
  </si>
  <si>
    <t>Успех в Фазе III приводит к одобрению FDA для клинического применения.</t>
  </si>
  <si>
    <t>Исследование IV фазы может быть проведено после регистрации препарата для выявления редких нежелательных побочных эффектов, которые не были обнаружены в ходе предыдущих фаз.</t>
  </si>
  <si>
    <t>Каждое клиническое испытание в Соединенных Штатах Америки должно быть одобрено и контролироваться институциональным наблюдательным советом (ИНС) — независимым комитетом, состоящим из врачей, статистиков, представителей общественности и других специалистов, которые оценивают риски и гарантируют этичность испытания и защиту прав участников исследования.</t>
  </si>
  <si>
    <t>ИРК обеспечивает максимальную информированность участников.</t>
  </si>
  <si>
    <t>Информированное согласие — это процесс, подчеркивающий необходимость понимания участниками ключевых фактов о клиническом исследовании до принятия решения об участии в нем.</t>
  </si>
  <si>
    <t>Эти факты включают: причину проведения исследования; информацию об исследователях; цели исследователей; план исследования и его продолжительность; ожидаемые риски и преимущества; и возможные побочные эффекты.</t>
  </si>
  <si>
    <t>Информированное согласие действует на протяжении всего вашего участия в исследовании.</t>
  </si>
  <si>
    <t>Перед участием в исследовании потенциальные участники должны соответствовать критериям отбора, таким как возраст, тип заболевания, анамнез и текущее состояние здоровья.</t>
  </si>
  <si>
    <t>Участники исследования могут выйти из него в любой момент.</t>
  </si>
  <si>
    <t>Для получения информации обо всех клинических испытаниях, проводимых в США, посетите сайт https://clinicaltrials.gov (поиск по заболеванию или диагнозу).</t>
  </si>
  <si>
    <t>Прежде чем участвовать в клиническом испытании за пределами юрисдикции FDA или прибегать к недоказанному или экспериментальному лечению, соблюдайте крайнюю осторожность.</t>
  </si>
  <si>
    <t>Участие в официальных клинических исследованиях всегда бесплатно для пациентов.</t>
  </si>
  <si>
    <t>В настоящее время исследователи изучают возможности использования стволовых клеток для восстановления или замены клеток и тканей, поврежденных или разрушенных в результате заболеваний и травм.</t>
  </si>
  <si>
    <t>Краткий обзор терминологии, связанной со стволовыми клетками.</t>
  </si>
  <si>
    <t>Клетка эмбриона, плода или взрослого организма, которая при определённых условиях способна к длительному самовоспроизведению или, в случае взрослых стволовых клеток, в течение всей жизни организма.</t>
  </si>
  <si>
    <t>Стволовая клетка может дифференцироваться в специализированные клетки, образующие ткани и органы тела.</t>
  </si>
  <si>
    <t>Клетка зародышевого листка, из которой происходят все способные к развитию и самовоспроизведению клетки организма.</t>
  </si>
  <si>
    <t>До недавнего времени единственными известными источниками плюрипотентных стволовых клеток человека были эмбрионы человека или определенные виды фетальных тканей; в 2006 году ученые в Японии открыли способ генетического перепрограммирования клеток кожи, что позволяет им стать очень похожими на эмбриональные стволовые клетки.</t>
  </si>
  <si>
    <t>Поскольку эти клетки специфичны для донора, это повышает совместимость при их терапевтическом применении, что формирует основу персонализированной медицины.</t>
  </si>
  <si>
    <t>Однако, как и в случае с эмбриональными стволовыми клетками, исследователи до конца не понимают механизмы закрепления плюрипотентности индуцированных плюрипотентных стволовых клеток.</t>
  </si>
  <si>
    <t>В настоящее время индуцированные плюрипотентные стволовые клетки экспериментально тестируются на многочисленных моделях заболеваний, включая травму спинного мозга; кроме того, они широко используются в качестве инструментов для моделирования патологических состояний в культуре клеток, предоставляя уникальную возможность скрининга терапевтических агентов.</t>
  </si>
  <si>
    <t>Полученные из эмбрионов, развившихся из яйцеклеток, оплодотворенных in vitro в клинике ЭКО и затем пожертвованных для научных исследований с информированного согласия доноров.</t>
  </si>
  <si>
    <t>Современные задачи включают направленную дифференцировку эмбриональных ствовых клеток в специализированные клеточные популяции и разработку методов контроля их пролиферации после трансплантации пациентам.</t>
  </si>
  <si>
    <t>Неконтролируемые, эти клетки могут формировать тератомы, доброкачественную форму рака.</t>
  </si>
  <si>
    <t>Процесс, посредством которого неспециализированная клетка (например, стволовая клетка) дифференцируется в один из многочисленных типов клеток организма.</t>
  </si>
  <si>
    <t>В процессе дифференцировки происходит тонко регулируемая активация одних генов и инактивация других.</t>
  </si>
  <si>
    <t>Недифференцированная клетка, находящаяся в дифференцированной ткани, способная к самообновлению и специализации для поддержания и восстановления этой ткани.</t>
  </si>
  <si>
    <t>Эти клетки были обнаружены в головном мозге, костном мозге, периферической крови, кровеносных сосудах, скелетных мышцах, коже, зубах, сердце, кишечнике, печени, эпителии яичников, жировой ткани и яичках.</t>
  </si>
  <si>
    <t>Этот тип клеток может встречаться как в фетальных, так и во взрослых тканях и является частично специализированным.</t>
  </si>
  <si>
    <t>Когда клетка-предшественник делится, она может образовать либо подобные себе клетки, либо две специализированные клетки, неспособные к самовоспроизведению.</t>
  </si>
  <si>
    <t>Этот процесс включает удаление ядра неоплодотворенной яйцеклетки, замену его материалом из ядра соматической клетки (например, клетки кожи, сердца или нервной клетки) и стимуляцию этой клетки к делению.</t>
  </si>
  <si>
    <t>Хотя терапия стволовыми клетками может в конечном итоге привести к улучшениям для людей с травмами спинного мозга, важно сохранять осторожность до тех пор, пока всесторонние исследования не подтвердят безопасность и эффективность потенциальных методов лечения.</t>
  </si>
  <si>
    <t>Управление по санитарному надзору за качеством пищевых продуктов и медикаментов США продолжает предостерегать пациентов от обращения в нелегальные клиники стволовых клеток, действующие в США и по всему миру, предлагающие непроверенные и потенциально опасные методы лечения.</t>
  </si>
  <si>
    <t>Единственные методы лечения стволовыми клетками, одобренные в настоящее время Управлением по санитарному надзору за качеством пищевых продуктов и медикаментов США, предназначены для лечения некоторых видов рака и заболеваний крови и иммунной системы.</t>
  </si>
  <si>
    <t>В 2019 году Япония стала первой страной, одобрившей лечение травм спинного мозга с помощью стволовых клеток.</t>
  </si>
  <si>
    <t>Однако в статье, опубликованной в журнале Nature, американские исследователи стволовых клеток выразили обеспокоенность недостаточностью доказательств эффективности данного метода лечения.</t>
  </si>
  <si>
    <t>Недавнее исследование I фазы безопасности лечения травмы спинного мозга мезенхимальными стволовыми клетками, проведенное клиникой Майо, показало многообещающие результаты, однако необходимы дальнейшие исследования и более масштабные клинические испытания.</t>
  </si>
  <si>
    <t>Прежде чем принимать участие в каком-либо лечении стволовыми клетками, убедитесь, что оно одобрено Управлением по санитарному надзору за качеством пищевых продуктов и медикаментов США (FDA) или является частью клинического испытания, одобренного FDA.</t>
  </si>
  <si>
    <t>Важные вопросы для клиники или исследования стволовых клеток:</t>
  </si>
  <si>
    <t>Как идентифицируют, выделяют и культивируют стволовые клетки?</t>
  </si>
  <si>
    <t>Дифференцированы ли клетки в специализированные до начала терапии?</t>
  </si>
  <si>
    <t>Как узнать, достигли ли клетки нужного участка моего тела?</t>
  </si>
  <si>
    <t>Что конкретно делают эти клетки, и есть ли научные доказательства того, что эта процедура может быть эффективна при моем заболевании/состоянии?</t>
  </si>
  <si>
    <t>Национальные институты здравоохранения США: https://stemcells.nih.gov; Международное общество исследований стволовых клеток: https://www.isscr.org; Руководство ISSCR для пациентов по терапии стволовыми клетками: https://www.closerlookatstemcells.org; Предупреждение FDA о терапии стволовыми клетками: www.fda.gov/consumers/consumer-updates/fda-warns-about-stem-cell-therapies</t>
  </si>
  <si>
    <t>Последствия травмы спинного мозга для мобильности варьируются в широких пределах: от слабости в ограниченной области тела до паралича и потери чувствительности во всех четырех конечностях.</t>
  </si>
  <si>
    <t>Люди с неполным повреждением спинного мозга, при котором сигналы все еще могут поступать в головной мозг через место повреждения, имеют наилучшие шансы восстановить способность ходить в той или иной степени.</t>
  </si>
  <si>
    <t>У пациентов с тетраплегией это могут быть люди с повреждениями C1-C8, классифицированными по шкале AIS* C-D, а у пациентов с параплегией — с повреждениями T1–S1, также классифицированными по шкале AIS C-D.</t>
  </si>
  <si>
    <t>При повреждениях спинного мозга на уровне L2 и ниже, люди с полной и неполной утратой двигательной функции (классифицированных по шкале AIS A-D) потенциально способны ходить с использованием ортезов и вспомогательных устройств.</t>
  </si>
  <si>
    <t>Как и при любых травмах спинного мозга, у «ходячих» тетраплегиков и параплегиков наблюдается широкий спектр возможностей; универсального определения или прогноза не существует.</t>
  </si>
  <si>
    <t>Один человек может передвигаться по дому, комбинируя ходьбу и использование инвалидной коляски, но всегда пользоваться коляской в общественных местах; другой может считать ходьбу основным способом передвижения как дома, так и вне его, лишь эпизодически используя инвалидную коляску.</t>
  </si>
  <si>
    <t>В 2014 году Говард Менакер был парализован ниже груди после того, как инфекция, развившаяся во время операции на пояснице, вызвала отек, который сдавил его позвоночник.</t>
  </si>
  <si>
    <t>Спустя пару месяцев после травмы, когда он всё ещё с трудом мог сидеть, он начал интенсивную программу реабилитации в Международном центре лечения травм спинного мозга в Институте Кеннеди Кригера.</t>
  </si>
  <si>
    <t>«Моя мобильность значительно улучшилась: от полной зависимости от инвалидной коляски я научилась стоять, затем ходить с ходунками, потом с костылями Лофстранд, а теперь иногда мне достаточно и четырехногой трости», — говорит Менакер.</t>
  </si>
  <si>
    <t>Дома Менакер редко пользуется инвалидной коляской, предпочитая костыли или трость-квадропод, с которой ему всё удобнее.</t>
  </si>
  <si>
    <t>При принятии решения о соотношении ходьбы и использования инвалидной коляски в общественных местах он учитывает такие факторы, как расстояние, которое ему придется пройти, и свой уровень энергии.</t>
  </si>
  <si>
    <t>При посещении театра с мужем Менакер иногда пользуется инвалидной коляской для передвижения от парковки, но переходит на костыли, дойдя до фойе.</t>
  </si>
  <si>
    <t>Для поездок с многочисленными остановками он может выбрать инвалидное кресло, чтобы избежать усталости, но к своему парикмахеру — два квартала пешком и два пролёта по лестнице — он ходит на костылях.</t>
  </si>
  <si>
    <t>Мне очень повезло, и я это знаю, — говорит Менакер.</t>
  </si>
  <si>
    <t>И чем больше я хожу, тем лучше у меня получается.</t>
  </si>
  <si>
    <t>Менакер поддерживает достигнутый прогресс благодаря регулярным занятиям по программе терапии на основе активности в ICSCI, где врачи контролируют состояние его сердечно-сосудистой системы и плотность костной ткани, а также следят за тренировкой походки, которая помогает ему отрабатывать правильные двигательные навыки ходьбы.</t>
  </si>
  <si>
    <t>Д-р Кристина Садовски, клинический директор ICSCI, утверждает, что активность важна для всех, кто имеет травму спинного мозга, включая тех, кто чередует ходьбу и использование инвалидной коляски.</t>
  </si>
  <si>
    <t>Тренировка походки помогает предотвратить нарушения походки, которые могут привести к ортопедическим проблемам и невропатической боли.</t>
  </si>
  <si>
    <t>Физические упражнения могут смягчить последствия чрезмерной нагрузки, хотя возрастные изменения в организме, включая дегенеративные изменения суставов, могут со временем ограничить способность ходить.</t>
  </si>
  <si>
    <t>Люди, передвигающиеся как пешком, так и на колясках, должны быть внимательны к риску падения.</t>
  </si>
  <si>
    <t>Скользкие полы, высокие пороги и неровная брусчатка на террасе могут стать причиной серьёзных травм, таких как переломы костей и сотрясения мозга.</t>
  </si>
  <si>
    <t>Освоение навыков предотвращения падений и, если это невозможно, техники безопасного падения, имеет важное значение для всех ходячих пациентов с квадриплегией и параплегией.</t>
  </si>
  <si>
    <t>Восстановление мобильности после травмы спинного мозга до уровня, допускающего функциональную ходьбу, может иногда вызывать неожиданно сложные эмоции.</t>
  </si>
  <si>
    <t>Донна Лович, в настоящее время старший специалист по информации в Reeve Foundation, получила травму шейных позвонков С4, С5 и С6 в 1985 году, когда ее сыну Джеффри было всего четыре года.</t>
  </si>
  <si>
    <t>Хотя она упорно трудилась, чтобы научиться ходить с ходунками, люди не всегда были добры к ней, когда она оставляла свою инвалидную коляску.</t>
  </si>
  <si>
    <t>В магазине, где она использовала тележку вместо ходунков, её медленная походка заставляла незнакомцев ворчать себе под нос по поводу её скорости.</t>
  </si>
  <si>
    <t>Однажды соседка поинтересовалась, почему она, если может пользоваться вспомогательным устройством, не может просто ходить сама.</t>
  </si>
  <si>
    <t>В первые годы было трудно переключаться между ходьбой и коляской; иногда ни то, ни другое не казалось подходящим.</t>
  </si>
  <si>
    <t>Лович начала испытывать раздражение, пользуясь ходунками на улице, поскольку не могла поспевать за другими, а реакция прохожих, которые спешили её обойти, вызывала у неё чувство смущения и даже опасение упасть.</t>
  </si>
  <si>
    <t>Но в то же время она противилась использованию инвалидной коляски.</t>
  </si>
  <si>
    <t>«Я всё твердила, что дошла до такого состояния, от полной неспособности ходить до этого», — говорит она.</t>
  </si>
  <si>
    <t>Мне казалось, что, пользуясь инвалидной коляской, я как будто признаю, что достиг своего предела.</t>
  </si>
  <si>
    <t>И я не хотел этого говорить.</t>
  </si>
  <si>
    <t>В конце концов, Лович поняла, что, пользуется ли она ходунками для покупок для своей семьи или инвалидной коляской, чтобы добраться до бейсбольного поля и посмотреть игру Джеффри, её выбор средств передвижения не определял её сущность; они просто помогали ей жить той жизнью, которой она хотела.</t>
  </si>
  <si>
    <t>Линда Шульц, доктор философии, CRRN, также известная как Медсестра Линда, является лидером, преподавателем и специалистом в области реабилитационной сестринской помощи более 30 лет.</t>
  </si>
  <si>
    <t>На самом деле, медсестра Линда тесно сотрудничала с Кристофером Ривом в период его реабилитации и с тех пор поддерживает Фонд Рива.</t>
  </si>
  <si>
    <t>Медсестра Линда регулярно проводит вебинары и ведёт блог для фонда Рива.</t>
  </si>
  <si>
    <t>Она специализируется на предоставлении функциональных рекомендаций, практических инструкций по интеграции различных улучшений здравоохранения в повседневную жизнь и ответах на конкретные вопросы.</t>
  </si>
  <si>
    <t>Вы можете зарегистрироваться на ежемесячные вебинары медсестры Линды или связаться с ней через страницу «Спросите медсестру Линду» по адресу:</t>
  </si>
  <si>
    <t>Спинальная мышечная атрофия (СМА) — это группа наследственных нервно-мышечных заболеваний, поражающих двигательные нейроны и контролирующих произвольные мышцы.</t>
  </si>
  <si>
    <t>Спинальная мышечная атрофия (СМА), ведущая генетическая причина смерти младенцев и детей раннего возраста, вызывает дегенерацию нижних мотонейронов в стволе головного мозга и спинном мозге, препятствуя передаче сигналов, необходимых для нормальной работы мышц.</t>
  </si>
  <si>
    <t>При СМА не затрагиваются непроизвольные мышцы, такие как те, которые контролируют функции мочевого пузыря и кишечника.</t>
  </si>
  <si>
    <t>Слух и зрение не затрагиваются, как и способности к обучению и социальные навыки.</t>
  </si>
  <si>
    <t>Три основные формы СМА с началом в детстве теперь обычно называются типом 1, типом 2 и типом 3.</t>
  </si>
  <si>
    <t>Все три типа также известны как аутосомно-рецессивная СМА — оба родителя должны быть носителями дефектного гена, чтобы ребенок унаследовал заболевание.</t>
  </si>
  <si>
    <t>В целом, мышцы, расположенные ближе к центру тела, поражаются сильнее, чем дистальные.</t>
  </si>
  <si>
    <t>СМА 1 типа, наиболее тяжёлая форма заболевания, поражает преимущественно мотонейроны, контролирующие мышцы рта и глотки, что приводит к серьёзным нарушениям жевания и глотания.</t>
  </si>
  <si>
    <t>Дыхательная мускулатура вовлечена в патологический процесс в различной степени при всех формах заболевания.</t>
  </si>
  <si>
    <t>При СМА I типа заболевание манифестирует в первые шесть месяцев жизни ребенка.</t>
  </si>
  <si>
    <t>Без лечения СМА 1 типа может привести к летальному исходу в раннем возрасте.</t>
  </si>
  <si>
    <t>СМА II типа — промежуточная форма заболевания.</t>
  </si>
  <si>
    <t>Начало заболевания приходится на период между семью и восемнадцатью месяцами.</t>
  </si>
  <si>
    <t>Дети с SMA II типа обычно могут сидеть без поддержки, но исторически не могли ходить и поэтому пользуются инвалидной коляской.</t>
  </si>
  <si>
    <t>Как и при всех типах СМА, трудности с дыханием и глотанием представляют собой одну из наиболее серьезных угроз при данном заболевании.</t>
  </si>
  <si>
    <t>СМА 3 типа является более лёгкой формой этого заболевания.</t>
  </si>
  <si>
    <t>Начало заболевания приходится на возраст старше восемнадцати месяцев и чаще всего наблюдается в возрасте от пяти до пятнадцати лет.</t>
  </si>
  <si>
    <t>Слабость жевательных и глотательных мышц встречается редко, а респираторные нарушения, как правило, менее выражены, чем при первых двух формах.</t>
  </si>
  <si>
    <t>Люди с СМА обычно могут ходить в раннем возрасте, но могут потерять способность передвигаться по мере взросления.</t>
  </si>
  <si>
    <t>Респираторные осложнения, если таковые возникнут, могут представлять угрозу.</t>
  </si>
  <si>
    <t>Первый препарат для лечения СМА, одобренный FDA, стал доступен в 2016 году; с тех пор стали доступны ещё два препарата.</t>
  </si>
  <si>
    <t>По состоянию на 2023 год, у пациентов со СМА есть три варианта медикаментозного лечения.</t>
  </si>
  <si>
    <t>Спинраза и Эврисди одобрены для применения у пациентов всех возрастов, тогда как Золгенсма доступна только для детей младше двух лет.</t>
  </si>
  <si>
    <t>Кроме того, физиотерапия и ортопедические приспособления могут способствовать сохранению функции ходьбы.</t>
  </si>
  <si>
    <t>Респираторная терапия может обеспечить критически важные вмешательства для поддержания дыхательной функции.</t>
  </si>
  <si>
    <t>Брейсы или хирургическое вмешательство также могут помочь в борьбе со сколиозом, или искривлением позвоночника.</t>
  </si>
  <si>
    <t>Исследователи по всему миру объединили усилия для выявления причин спинальной мышечной атрофии (СМА), которая в большинстве случаев обусловлена дефицитом белка SMN (survival motor neuron).</t>
  </si>
  <si>
    <t>Этот дефицит возникает при наличии мутации в обеих копиях гена SMN1 — по одной на каждой пятой хромосоме.</t>
  </si>
  <si>
    <t>Ученые надеются охарактеризовать гены, изучить их функции и течение заболеваний, а также найти способы профилактики, лечения и, в конечном итоге, полного излечения этих заболеваний.</t>
  </si>
  <si>
    <t>CureSMA, Фонд борьбы со спинальной мышечной атрофией, Ассоциация мышечной дистрофии, Национальный институт неврологических расстройств и инсульта</t>
  </si>
  <si>
    <t>CureSMA поддерживает программы помощи больным СМА и их семьям, а также финансирует и направляет комплексные исследования, целью которых является разработка методов лечения и полного излечения.</t>
  </si>
  <si>
    <t>Ассоциация мышечной дистрофии (MDA) оказывает услуги и поддерживает исследования группы наследственных заболеваний, приводящих к разрушению мышц, включая спинальные мышечные атрофии.</t>
  </si>
  <si>
    <t>Фонд борьбы со спинальной мышечной атрофией стремится ускорить разработку методов лечения или полного излечения СМА.</t>
  </si>
  <si>
    <t>Опухоли головного и спинного мозга характеризуются аномальным ростом ткани внутри черепа или костного позвоночного канала.</t>
  </si>
  <si>
    <t>Опухоли классифицируются как доброкачественные (не раковые), если составляющие их клетки похожи на нормальные клетки, растут медленно и ограничены одним местом.</t>
  </si>
  <si>
    <t>Опухоли злокачественны (раковые), когда клетки отличаются от нормальных клеток, быстро растут и легко распространяются в другие места.</t>
  </si>
  <si>
    <t>Поскольку центральная нервная система (ЦНС) заключена в жесткий костный каркас (череп и позвоночник), любое аномальное разрастание может оказывать давление на чувствительные нервные ткани и нарушать их функцию.</t>
  </si>
  <si>
    <t>Хотя злокачественные клетки из других частей тела легко образуют метастазы в головном и спинном мозге, злокачественные опухоли ЦНС редко метастазируют в другие органы.</t>
  </si>
  <si>
    <t>Большинство опухолей спинного мозга являются метастатическими, то есть возникают из различных первичных очагов.</t>
  </si>
  <si>
    <t>К ним относятся рак легкого, молочной железы, предстательной железы, головы и шеи, гинекологические опухоли, рак желудочно-кишечного тракта, щитовидной железы, меланома и почечно-клеточный рак.</t>
  </si>
  <si>
    <t>Когда опухоли возникают непосредственно в головном или спинном мозге, они называются первичными.</t>
  </si>
  <si>
    <t>Первичные опухоли ЦНС редко развиваются из нейронов — нервных клеток, выполняющих важные функции нервной системы, — поскольку зрелые нейроны теряют способность к делению и размножению.</t>
  </si>
  <si>
    <t>Вместо этого большинство опухолей возникает из-за неконтролируемого роста клеток, окружающих и поддерживающих нейроны.</t>
  </si>
  <si>
    <t>Первичные опухоли ЦНС, такие как глиомы и менингиомы, классифицируются по типу клеток, из которых они состоят, по их локализации или по совокупности этих признаков.</t>
  </si>
  <si>
    <t>Причины возникновения большинства первичных опухолей головного и спинного мозга остаются неизвестными.</t>
  </si>
  <si>
    <t>Ученым до сих пор точно неизвестно, почему и как клетки нервной системы или других частей организма теряют свою нормальную идентичность и начинают бесконтрольно размножаться.</t>
  </si>
  <si>
    <t>Среди возможных причин, находящихся в стадии исследования, — вирусы, дефектные гены и химические вещества.</t>
  </si>
  <si>
    <t>Опухоли головного и спинного мозга не заразны и в настоящее время не поддаются профилактике.</t>
  </si>
  <si>
    <t>Хотя опухоли спинного мозга встречаются у людей всех возрастов, чаще всего они возникают у молодых людей и людей среднего возраста.</t>
  </si>
  <si>
    <t>К числу наиболее распространенных симптомов опухоли головного мозга относятся головные боли; судороги (нарушение нормальной электрической активности клеток головного мозга, которое может привести к конвульсиям, потере сознания или недержанию мочи); тошнота и рвота; а также нарушения зрения или слуха.</t>
  </si>
  <si>
    <t>Повышенное внутричерепное давление может также снизить кровоток в глазу и вызвать отёк зрительного нерва, что, в свою очередь, приводит к затуманенному зрению, двоению в глазах или частичной потере зрения.</t>
  </si>
  <si>
    <t>Другие симптомы опухоли ЦНС могут включать в себя: изменения поведения и когнитивных функций, двигательные нарушения или проблемы с равновесием, боль, сенсорные изменения, такие как онемение, и снижение чувствительности кожи к температуре.</t>
  </si>
  <si>
    <t>Во многих случаях эти сканы могут обнаружить опухоль, даже если ее размер меньше половины дюйма.</t>
  </si>
  <si>
    <t>Три наиболее распространенных метода лечения — хирургическое вмешательство, лучевая терапия и химиотерапия.</t>
  </si>
  <si>
    <t>При сдавлении спинного мозга или окружающих его структур опухолью могут быть назначены кортикостероиды для уменьшения отека и сохранения функции нервов до удаления опухоли.</t>
  </si>
  <si>
    <t>Удаление максимально возможного объема опухоли хирургическим путем, как правило, является первым этапом лечения доступной опухоли при условии минимального риска неврологических повреждений.</t>
  </si>
  <si>
    <t>К счастью, достижения нейрохирургии теперь позволяют врачам достигать опухолей, которые ранее считались недоступными.</t>
  </si>
  <si>
    <t>Врачи лечат большинство злокачественных, труднодоступных или неоперабельных опухолей ЦНС облучением и/или химиотерапией.</t>
  </si>
  <si>
    <t>Лучевая терапия уничтожает опухолевые клетки с помощью смертельных энергетических лучей.</t>
  </si>
  <si>
    <t>Химиотерапия использует противоопухолевые препараты, которые принимаются внутрь или вводятся внутривенно.</t>
  </si>
  <si>
    <t>Поскольку не все опухоли одинаково чувствительны к противоопухолевым препаратам, врачи часто используют комбинацию препаратов для химиотерапии.</t>
  </si>
  <si>
    <t>Общий результат лучевой терапии не всегда благоприятный.</t>
  </si>
  <si>
    <t>Радиация может повреждать миелин спинного мозга, что может привести к параличу.</t>
  </si>
  <si>
    <t>Исследователи ищут более эффективные способы доставки излучения или повышения его действенности, например, путем повышения чувствительности опухолевой ткани.</t>
  </si>
  <si>
    <t>Исследователи изучают брахитерапию (введение мелких радиоактивных источников непосредственно в опухоль) как оптимальный способ доставки лучевой терапии в опухоль, щадящий окружающие здоровые ткани.</t>
  </si>
  <si>
    <t>С помощью генной терапии учёные надеются уничтожить эти клетки, внедрив «суицидальный» ген, который может сделать опухолевые клетки чувствительными к определённым препаратам или запрограммировать раковые клетки на самоуничтожение.</t>
  </si>
  <si>
    <t>Блокирование ангиогенеза представляет собой весьма перспективный подход к лечению различных видов рака.</t>
  </si>
  <si>
    <t>Поскольку опухоли головного мозга обладают наибольшей ангиогенной активностью среди всех видов рака, блокирование их кровоснабжения может оказаться особенно эффективным.</t>
  </si>
  <si>
    <t>Гамма-нож — это современный инструмент, обеспечивающий точно сфокусированный пучок излучения, который доставляет разовую дозу облучения в целевую область.</t>
  </si>
  <si>
    <t>Гамма-нож не требует хирургического разреза; врачи обнаружили, что он позволяет достигать и лечить некоторые небольшие опухоли, недоступные для хирургического вмешательства.</t>
  </si>
  <si>
    <t>Хотя большинство первичных опухолей спинного мозга не представляют угрозы для жизни, они могут привести к значительной инвалидизации.</t>
  </si>
  <si>
    <t>Целями реабилитации являются улучшение функциональных возможностей в отношении мобильности, самообслуживания и контроля боли.</t>
  </si>
  <si>
    <t>Американская ассоциация опухолей головного мозга (ABTA) поддерживает медицинские исследования и предоставляет информацию и поддержку больным с опухолями головного мозга и членам их семей.</t>
  </si>
  <si>
    <t>Фонд Making Headway предоставляет услуги и финансирует исследования в области опухолей головного и спинного мозга у детей.</t>
  </si>
  <si>
    <t>Фонд Муселлы по исследованию опухолей головного мозга и информации стремится улучшить качество жизни людей, перенесших опухоль головного мозга.</t>
  </si>
  <si>
    <t>Фонд располагает данными о клинических испытаниях и результатах лечения.</t>
  </si>
  <si>
    <t>Национальный фонд исследований опухолей головного мозга финансирует исследования по поиску методов лечения и улучшению клинической помощи пациентам с опухолями головного и спинного мозга.</t>
  </si>
  <si>
    <t>Предоставляет информацию и доступ к ресурсам, улучшающим качество жизни и оказывающим психосоциальную поддержку.</t>
  </si>
  <si>
    <t>Национальный институт рака, входящий в состав Национальных институтов здравоохранения и Министерства здравоохранения и социальных служб США, с годовым бюджетом на исследования более 7 миллиардов долларов, является ведущим агентством США по борьбе со всеми видами рака.</t>
  </si>
  <si>
    <t>Включает ресурсы и информацию о раке головного и спинного мозга.</t>
  </si>
  <si>
    <t>Инсульт возникает при внезапном прекращении кровоснабжения головного мозга или разрыве сосуда в головном мозге.</t>
  </si>
  <si>
    <t>Лишенные кислорода, нервные клетки в пораженном участке мозга теряют способность функционировать и погибают в течение нескольких минут.</t>
  </si>
  <si>
    <t>При нарушении кровотока в сердце говорят об инфаркте миокарда; аналогично, при нарушении кровотока в головном мозге или внезапном кровоизлиянии в мозг говорят об инсульте.</t>
  </si>
  <si>
    <t>Хотя инсульт является заболеванием головного мозга, он может оказывать влияние на весь организм, вызывая когнитивные нарушения и нарушения памяти, речевые проблемы, эмоциональные расстройства, трудности с выполнением повседневных задач и боль.</t>
  </si>
  <si>
    <t>Паралич является распространённым последствием инсульта, часто затрагивающим одну сторону тела (гемиплегия).</t>
  </si>
  <si>
    <t>Паралич или слабость могут затрагивать только лицо, руку или ногу, либо же одну сторону тела и лицо целиком.</t>
  </si>
  <si>
    <t>У человека, перенесшего инсульт в левом полушарии головного мозга, наблюдается правосторонний паралич или парез.</t>
  </si>
  <si>
    <t>Аналогично, у человека с инсультом в правом полушарии будут наблюдаться нарушения в левой половине тела.</t>
  </si>
  <si>
    <t>Ишемические инсульты возникают в результате обструкции (тромба) в кровеносном сосуде, снабжающем кровью головной мозг; на ишемические инсульты приходится около 87 процентов всех случаев.</t>
  </si>
  <si>
    <t>Инсульт является пятой по значимости причиной смерти и одной из основных причин серьёзной долгосрочной инвалидности в Соединённых Штатах.</t>
  </si>
  <si>
    <t>Ежегодно в США около 795 000 человек переносят инсульт, из них 137 000 умирают.</t>
  </si>
  <si>
    <t>Наиболее значимыми факторами риска инсульта являются артериальная гипертензия, заболевания сердца, сахарный диабет и курение.</t>
  </si>
  <si>
    <t>К другим факторам относятся чрезмерное употребление алкоголя, высокий уровень холестерина в крови, употребление наркотиков, а также генетические или врожденные заболевания, особенно сосудистые аномалии.</t>
  </si>
  <si>
    <t>Повышенное содержание эритроцитов является еще одним фактором риска инсульта — избыток эритроцитов сгущает кровь и увеличивает вероятность образования тромбов.</t>
  </si>
  <si>
    <t>Симптомы инсульта включают внезапное онемение или слабость, особенно с одной стороны тела; спутанность сознания, затруднение речи или понимания речи; нарушение зрения в одном или обоих глазах; внезапные трудности при ходьбе; головокружение или потерю равновесия или координации; а также сильную головную боль без видимой причины.</t>
  </si>
  <si>
    <t>Ишемический инсульт лечится путем устранения препятствия кровотоку и восстановления кровоснабжения головного мозга.</t>
  </si>
  <si>
    <t>При прекращении кровоснабжения мозга некоторые нейроны погибают мгновенно, в то время как другие остаются под угрозой.</t>
  </si>
  <si>
    <t>Поврежденные клетки часто можно спасти путем раннего вмешательства с применением тромболитического препарата, называемого тканевым активатором плазминогена (t-PA), при условии его введения в течение трех часов с момента начала инсульта.</t>
  </si>
  <si>
    <t>К сожалению, лишь 3–5% пациентов с инсультом попадают в больницу вовремя для получения необходимого лечения.</t>
  </si>
  <si>
    <t>Адекватной реакцией на инсульт являются экстренные меры — каждая минута, потерянная с момента появления симптомов до обращения в отделение неотложной помощи, сокращает ограниченное время для вмешательства.</t>
  </si>
  <si>
    <t>Тем временем разрабатываются другие нейропротективные препараты для предотвращения каскада повреждений после первичного инсульта.</t>
  </si>
  <si>
    <t>Мозг часто компенсирует ущерб, нанесённый инсультом.</t>
  </si>
  <si>
    <t>Некоторые из выживших клеток мозга могут возобновить свою деятельность.</t>
  </si>
  <si>
    <t>Иногда один участок мозга берёт на себя функции участка, повреждённого инсультом.</t>
  </si>
  <si>
    <t>Выжившие после инсульта иногда демонстрируют поразительные и неожиданные восстановления, которые не поддаются объяснению.</t>
  </si>
  <si>
    <t>Общие рекомендации по восстановлению после инсульта показывают, что 10% выживших восстанавливаются почти полностью; 25% восстанавливаются с незначительными нарушениями; 40% испытывают умеренные или тяжелые нарушения, требующие специального ухода; 10% нуждаются в уходе в доме престарелых или другом учреждении длительного ухода; 15% умирают вскоре после инсульта.</t>
  </si>
  <si>
    <t>Это не отменяет последствий инсульта, но реабилитация развивает силу, способности и уверенность, позволяя человеку продолжать повседневную деятельность, несмотря на последствия инсульта.</t>
  </si>
  <si>
    <t>К таким видам деятельности могут относиться: навыки самообслуживания, такие как прием пищи, уход за собой, купание и одевание; навыки, связанные с мобильностью, например, перемещение с места на место, ходьба или передвижение в инвалидной коляске; навыки общения; когнитивные навыки, такие как память или решение задач; и социальные навыки взаимодействия с другими людьми.</t>
  </si>
  <si>
    <t>Реабилитация начинается в стационаре и как можно раньше.</t>
  </si>
  <si>
    <t>Для пациентов в стабильном состоянии реабилитация может начаться в течение двух дней после инсульта и продолжаться по мере необходимости после выписки из больницы.</t>
  </si>
  <si>
    <t>Варианты реабилитации могут включать реабилитационное отделение больницы, отделение подострой помощи, специализированную реабилитационную больницу, домашнюю терапию, амбулаторное лечение или долгосрочный уход в доме престарелых.</t>
  </si>
  <si>
    <t>Инсульт может вызвать нарушения мышления, сознания, внимания, обучаемости, суждения и памяти.</t>
  </si>
  <si>
    <t>Перенесший инсульт может не осознавать окружающую обстановку.</t>
  </si>
  <si>
    <t>Проблемы с речью встречаются часто и обычно являются следствием повреждения левых долей головного мозга.</t>
  </si>
  <si>
    <t>Кроме того, перенесшие инсульт могут испытывать боль, неприятное онемение или необычные ощущения, что обусловлено множеством факторов, включая повреждение сенсорных зон головного мозга, скованность суставов или паралич конечности.</t>
  </si>
  <si>
    <t>У многих перенесших инсульт развивается спастичность, приводящая к мышечной ригидности и гипертонусу.</t>
  </si>
  <si>
    <t>Мышечная скованность мешает людям выполнять повседневные действия, например, держать ложку или завязывать шнурки.</t>
  </si>
  <si>
    <t>Некоторые пациенты, перенесшие инсульт, могут быть кандидатами на интратекальное введение баклофена, при котором помпа, имплантированная в брюшную стенку, доставляет небольшие дозы жидкого баклофена в спинномозговую жидкость.</t>
  </si>
  <si>
    <t>Это расслабляет мышцы без побочных эффектов, часто возникающих при применении препарата.</t>
  </si>
  <si>
    <t>У пациентов, перенесших инсульт, могут наблюдаться трудности с контролем эмоций или проявление неадекватных эмоций в определенных ситуациях.</t>
  </si>
  <si>
    <t>Распространённым последствием инсульта является депрессия.</t>
  </si>
  <si>
    <t>У человека в состоянии депрессии может наблюдаться отказ или небрежность в приеме лекарств, отсутствие мотивации к выполнению упражнений, улучшающих подвижность, или раздражительность.</t>
  </si>
  <si>
    <t>Депрессия может порождать порочный круг: она лишает человека, перенесшего инсульт, социальных контактов, которые, в свою очередь, могли бы помочь справиться с депрессией.</t>
  </si>
  <si>
    <t>Хроническую депрессию можно лечить с помощью психотерапии, групповой терапии или антидепрессантов.</t>
  </si>
  <si>
    <t>Перенесшие инсульт часто обнаруживают, что ранее простые домашние дела становятся чрезвычайно трудными или невыполнимыми.</t>
  </si>
  <si>
    <t>Для сохранения самостоятельности и обеспечения безопасности и лёгкости выполнения повседневных задач доступно множество адаптивных устройств и методик.</t>
  </si>
  <si>
    <t>Дом обычно можно модифицировать, чтобы перенесший инсульт мог самостоятельно удовлетворять свои личные потребности.</t>
  </si>
  <si>
    <t>Подробнее об адаптации жилья и вспомогательных устройствах см. в главе 5.</t>
  </si>
  <si>
    <t>Существует множество исследовательских проектов, посвященных профилактике и лечению инсульта.</t>
  </si>
  <si>
    <t>При инсульте часть клеток мозга погибает мгновенно, другие же остаются под угрозой гибели в течение нескольких часов и даже дней из-за продолжающегося каскада деструктивных процессов.</t>
  </si>
  <si>
    <t>Некоторые повреждённые клетки можно спасти с помощью раннего медикаментозного вмешательства.</t>
  </si>
  <si>
    <t>Тем временем разрабатываются новые способы доставки и усовершенствованные формы тканевого активатора плазминогена (t-PA), включая внутриартериальное введение t-PA, при котором препарат вводится в сонную артерию или даже более мелкие артерии головного мозга для более быстрой и безопасной доставки.</t>
  </si>
  <si>
    <t>Вот некоторые перспективные направления исследований в области лечения инсульта:</t>
  </si>
  <si>
    <t>Фермент DSPA, обнаруженный в слюне летучих мышей-вампиров, может способствовать растворению тромбов в головном мозге у пациентов, перенесших инсульт.</t>
  </si>
  <si>
    <t>Этот фермент может быть значительно более мощным, чем существующие антикоагулянты, и может вызывать меньше кровотечений, поскольку он действует непосредственно на тромб.</t>
  </si>
  <si>
    <t>Эритропоэтин, гормон, вырабатываемый почками, по-видимому, защищает некоторые нейроны от запуска генетически запрограммированных механизмов клеточного самоуничтожения.</t>
  </si>
  <si>
    <t>Фибронектин может защищать от серьёзных повреждений мозга, вызванных инсультом.</t>
  </si>
  <si>
    <t>Проводились испытания, чтобы выяснить, может ли прием амфетаминов в течение нескольких недель после инсульта способствовать запуску процесса самовосстановления мозга.</t>
  </si>
  <si>
    <t>Результаты неубедительны, необходимы дальнейшие исследования.</t>
  </si>
  <si>
    <t>В течение многих лет врачи полагались на варфарин для снижения риска инсульта у пациентов с предрасположенностью к образованию тромбов в сердце, несмотря на потенциально опасные побочные эффекты этого препарата (он также используется в качестве крысиного яда).</t>
  </si>
  <si>
    <t>Трансплантация клеток показала определённый успех в ранних испытаниях на людях, перенесших инсульт.</t>
  </si>
  <si>
    <t>Исследователи сообщили о восстановлении функций у лабораторных животных с инсультом после трансплантации взрослых стволовых клеток (из костного мозга).</t>
  </si>
  <si>
    <t>Пуповинная кровь человека показала эффективность в исследованиях на животных моделях; в настоящее время проводятся клинические испытания применения этих клеток у детей, перенесших инсульт.</t>
  </si>
  <si>
    <t>Научный прогресс привел к появлению новых методов лечения и надежды для людей с риском инсульта или перенесших его.</t>
  </si>
  <si>
    <t>Например, исследование HOPE (Heart Outcomes Prevention Evaluation) показало снижение заболеваемости инсультом на 33% у больных диабетом, получавших рамиприл.</t>
  </si>
  <si>
    <t>Лечение статинами (препаратами, снижающими уровень холестерина) уменьшает риск инсульта, а также инфаркта миокарда у пациентов с установленной ишемической болезнью сердца.</t>
  </si>
  <si>
    <t>В клинических испытаниях была проверена безопасность и эффективность назального спрея с белком E-селектином для профилактики образования тромбов, способных вызвать инсульт.</t>
  </si>
  <si>
    <t>В области реабилитации после инсульта подход, называемый терапией, индуцированной ограничением движений (ТИОД), улучшил восстановление у людей с потерей некоторых функций одной конечности.</t>
  </si>
  <si>
    <t>Терапия включает иммобилизацию здоровой конечности пациента для стимуляции использования ослабленной.</t>
  </si>
  <si>
    <t>Считается, что ОИМТ способствует ремоделированию нервных путей, или пластичности.</t>
  </si>
  <si>
    <t>Американская ассоциация инсульта (AHA/ASA), входящая в состав Американской кардиологической ассоциации, уделяет особое внимание профилактике, предоставляет образовательные ресурсы и финансирует исследования.</t>
  </si>
  <si>
    <t>Американская ассоциация инсульта располагает Сетью поддержки семей, пострадавших от инсульта, которая предоставляет информацию и поддержку семьям на любом этапе восстановления.</t>
  </si>
  <si>
    <t>Ассоциация детской гемиплегии и инсульта (CHASA) оказывает помощь, предоставляет информацию и консультации семьям детей, перенесших раннее повреждение головного мозга.</t>
  </si>
  <si>
    <t>Национальный институт неврологических расстройств и инсульта (NINDS) исследует нервную систему и головной мозг, применяя полученные знания для снижения бремени неврологических заболеваний.</t>
  </si>
  <si>
    <t>Всемирная организация инсульта содействует профилактике инсульта, образованию в этой области, клиническим исследованиям и уходу за людьми, живущими с инсультом и сосудистой деменцией.</t>
  </si>
  <si>
    <t>Поперечный миелит (ПМ) – неврологическое заболевание, вызванное воспалением спинного мозга.</t>
  </si>
  <si>
    <t>Приступы воспаления могут повреждать или разрушать миелин — жировое изолирующее вещество, покрывающее нервные волокна.</t>
  </si>
  <si>
    <t>Симптомы поперечного миелита включают потерю функции спинного мозга в течение периода от нескольких часов до нескольких недель.</t>
  </si>
  <si>
    <t>То, что обычно начинается с внезапной боли в пояснице, мышечной слабости или необычных ощущений в пальцах ног и стопах, может быстро прогрессировать до более серьезных симптомов, включая паралич.</t>
  </si>
  <si>
    <t>Демиелинизация (утрата проводимости нервных волокон) обычно происходит на уровне грудного отдела позвоночника, что приводит к нарушениям движений ног и функции тазовых органов.</t>
  </si>
  <si>
    <t>Некоторые люди восстанавливаются после менингита с незначительными или отсутствующими долгосрочными проблемами, в то время как у других остаются стойкие нарушения, влияющие на их способность выполнять обычные повседневные задачи.</t>
  </si>
  <si>
    <t>Поперечный миелит встречается у взрослых и детей, мужчин и женщин, представителей всех рас.</t>
  </si>
  <si>
    <t>Пик заболеваемости приходится на возрастные группы 10–19 лет и 30–39 лет.</t>
  </si>
  <si>
    <t>Ежегодно в США диагностируется около 1400 новых случаев поперечного миелита, и примерно у 33 000 американцев есть та или иная форма инвалидности, вызванная этим заболеванием.</t>
  </si>
  <si>
    <t>Воспаление, повреждающее спинной мозг, может быть следствием вирусных инфекций, нарушений иммунного ответа или недостаточного кровоснабжения сосудов спинного мозга.</t>
  </si>
  <si>
    <t>Поперечный миелит может также развиться как осложнение сифилиса, кори и болезни Лайма.</t>
  </si>
  <si>
    <t>Национальный институт неврологических заболеваний и инсульта не относит вакцины к провоцирующим факторам.</t>
  </si>
  <si>
    <t>Поперечный миелит часто развивается после вирусных инфекций, вызванных вирусом ветряной оспы и опоясывающего лишая, вирусом простого герпеса, вирусом Эпштейна-Барр, вирусом гриппа, вирусом иммунодефицита человека (ВИЧ), вирусом гепатита А или вирусом краснухи.</t>
  </si>
  <si>
    <t>Бактериальные инфекции кожи, среднего уха и бактериальные пневмонии также связывают с ТМ.</t>
  </si>
  <si>
    <t>Некоторые эксперты считают, что инфекция вызывает нарушение работы иммунной системы, что приводит к опосредованной аутоиммунной атаке на спинной мозг.</t>
  </si>
  <si>
    <t>Иммунная система, которая в норме защищает организм от чужеродных агентов, ошибочно атакует собственные ткани, что вызывает воспаление и, в некоторых случаях, повреждение миелина спинного мозга.</t>
  </si>
  <si>
    <t>Как и при многих других заболеваниях спинного мозга, эффективного лечения поперечного миелита не существует.</t>
  </si>
  <si>
    <t>Лучшее, что может предложить медицина, — это купирование симптомов.</t>
  </si>
  <si>
    <t>Лечение, как правило, начинается с момента появления первых симптомов у пациента.</t>
  </si>
  <si>
    <t>Цель — поддержание функций организма в ожидании полного или частичного спонтанного восстановления нервной системы.</t>
  </si>
  <si>
    <t>Некоторые пациенты, резистентные к стероидной терапии, могут пройти плазмаферез.</t>
  </si>
  <si>
    <t>Это предполагает замену плазмы, что позволяет удалить антитела, которые могут участвовать в воспалительном процессе.</t>
  </si>
  <si>
    <t>Пациенты с острыми симптомами, такими как паралич, чаще всего проходят лечение в стационаре или реабилитационном центре под наблюдением специализированной медицинской бригады.</t>
  </si>
  <si>
    <t>В дальнейшем, при восстановлении контроля над конечностями у пациентов, начинается физиотерапия, направленная на улучшение мышечной силы, координации и амплитуды движений.</t>
  </si>
  <si>
    <t>Поперечный миелит обычно проявляется следующими симптомами: (1) слабость в ногах и руках, (2) боль, (3) изменение чувствительности, (4) дисфункция кишечника и мочевого пузыря.</t>
  </si>
  <si>
    <t>У большинства пациентов наблюдается слабость в ногах различной степени выраженности; у некоторых слабость также затрагивает руки.</t>
  </si>
  <si>
    <t>Боль является основным симптомом поперечного миелита примерно у половины пациентов.</t>
  </si>
  <si>
    <t>Боль может быть локализована в пояснице или же проявляться в виде острых ощущений, распространяющихся вниз по ногам или рукам, либо опоясывающих туловище.</t>
  </si>
  <si>
    <t>Большинство людей с поперечным миелитом сообщают о повышенной чувствительности к теплу, холоду или прикосновениям; у некоторых даже легкое прикосновение пальцем может вызывать значительную боль (аллодинию).</t>
  </si>
  <si>
    <t>Однако, если в течение первых трёх-шести месяцев улучшения не наступает, значительное восстановление маловероятно.</t>
  </si>
  <si>
    <t>Примерно у трети пациентов с миотонией наблюдается хорошее или полное выздоровление.</t>
  </si>
  <si>
    <t>Еще у трети наблюдается удовлетворительное восстановление, но сохраняются остаточные явления, такие как спастическая походка, сенсорные нарушения и императивные позывы к мочеиспусканию или недержание мочи.</t>
  </si>
  <si>
    <t>У оставшейся трети наблюдается незначительное функциональное восстановление.</t>
  </si>
  <si>
    <t>Национальный институт неврологических расстройств и инсульта (NINDS) поддерживает исследования, направленные на выяснение роли иммунной системы при трансверсальном миелите и других аутоиммунных заболеваниях и расстройствах.</t>
  </si>
  <si>
    <t>Другие работы посвящены стратегиям восстановления демиелинизированных спинных мозгов, включая подходы с использованием клеточной трансплантации.</t>
  </si>
  <si>
    <t>Конечная цель этих исследований — стимулировать регенерацию и восстановить функции у пациентов с параличом.</t>
  </si>
  <si>
    <t>Центр миелита и миелопатии имени Джонса Хопкинса предоставляет комплексные диагностические обследования и лечение симптомов всего спектра заболеваний миелита и миелопатии, включая поперечный миелит.</t>
  </si>
  <si>
    <t>В состав центра входят врачи и специалисты здравоохранения различных дисциплин, включая неврологию, урологию, ревматологию, ортопедическую хирургию, нейрорадиологию, восстановительную медицину, а также физическую и трудовую терапию.</t>
  </si>
  <si>
    <t>Ассоциация редких нейроиммунных заболеваний Сигеля (SRNA) публикует новости и информацию для сообщества больных трансверзальным миелитом; способствует поддержке пациентов и взаимодействию между ними. https://wearesrna.org</t>
  </si>
  <si>
    <t>Лауреатка премии «Тони» Али Строкер в объективе Кристофера Фелкера.</t>
  </si>
  <si>
    <t>Успехи техники сделали хирургическое лечение большинства случаев АВМ безопасным и эффективным.</t>
  </si>
  <si>
    <t>Вторичное состояние относится к ряду осложнений, вызванных первичным инвалидизирующим заболеванием (инсульт, рассеянный склероз, травма спинного мозга, детский церебральный паралич и т. д.).</t>
  </si>
  <si>
    <t>Это может негативно сказаться на физическом и психическом здоровье, а также ограничить участие в жизни общества.</t>
  </si>
  <si>
    <t>Аутономная дисрефлексия (АД) — жизнеугрожающее состояние, развивающееся у пациентов с повреждением спинного мозга на уровне Th6 и выше.</t>
  </si>
  <si>
    <t>Хотя это встречается редко, у некоторых людей с травмами позвонков T7 и T8 может развиться БА.</t>
  </si>
  <si>
    <t>Для большинства людей болезнь Альцгеймера поддаётся лечению и профилактике.</t>
  </si>
  <si>
    <t>Главное — знать своё обычное артериальное давление, провоцирующие факторы и симптомы.</t>
  </si>
  <si>
    <t>Аутономная дизрефлексия требует быстрых и правильных действий; без лечения она может привести к инсульту.</t>
  </si>
  <si>
    <t>Поскольку многие медицинские работники не знакомы с этим заболеванием, важно, чтобы люди, подверженные риску развития болезни Альцгеймера, включая их близких, могли понимать и распознавать ее симптомы.</t>
  </si>
  <si>
    <t>Лица, относящиеся к группе риска, должны знать свои исходные значения артериального давления и уметь сообщать медицинским работникам о возможных причинах его повышения, а также о способах купирования криза при болезни Альцгеймера.</t>
  </si>
  <si>
    <t>Некоторые признаки повреждения спинного мозга включают повышенное артериальное давление, пульсирующую головную боль, покраснение лица, потливость выше уровня повреждения, гусиную кожу ниже уровня повреждения, заложенность носа, тошноту и брадикардию (менее 60 ударов в минуту).</t>
  </si>
  <si>
    <t>Симптомы индивидуальны; узнайте свои.</t>
  </si>
  <si>
    <t>При подозрении на ОРВИ необходимо первым делом принять вертикальное положение или поднять изголовье кровати на 90 градусов.</t>
  </si>
  <si>
    <t>Далее ослабьте или снимите все стягивающие предметы и проверяйте артериальное давление каждые пять минут.</t>
  </si>
  <si>
    <t>У лиц с повреждением спинного мозга выше уровня T6 систолическое артериальное давление часто находится в пределах 90–110 мм рт. ст.</t>
  </si>
  <si>
    <t>Повышение артериального давления на 20–40 мм рт. ст. выше исходного уровня у взрослых, на 15 мм рт. ст. у детей и на 15–20 мм рт. ст. у подростков может быть признаком вегетативной дисрефлексии.</t>
  </si>
  <si>
    <t>Главное — по возможности избегать раздражающего стимула.</t>
  </si>
  <si>
    <t>Начните с поиска наиболее частых причин: проблемы с мочевым пузырем, кишечником, тесной одеждой или кожей.</t>
  </si>
  <si>
    <t>Имейте в виду, что после устранения причины атопический дерматит может временно обостриться.</t>
  </si>
  <si>
    <t>Аутономная дисрефлексия вызывается раздражителем ниже уровня повреждения, обычно связанным с мочевым пузырем (раздражение стенки мочевого пузыря, инфекция мочевыводящих путей, закупорка катетера или переполнение мочеприемника) или кишечником (растяжение или раздражение кишечника, запор или каловый завал, геморрой или анальные инфекции).</t>
  </si>
  <si>
    <t>Другие причины включают инфекции или раздражение кожи, порезы, ушибы, ссадины или пролежни, вросшие ногти, ожоги (включая солнечные ожоги и ожоги горячей водой) и тесную или сдавливающую одежду.</t>
  </si>
  <si>
    <t>БС также может быть спровоцирована сексуальной активностью, менструальными спазмами, родами, кистами яичников, заболеваниями органов брюшной полости (язвой желудка, колитом, перитонитом) или переломами костей.</t>
  </si>
  <si>
    <t>Вегетативная дисрефлексия указывает на гиперактивность вегетативной нервной системы — той части нервной системы, которая контролирует непроизвольные функции организма, такие как частота сердечных сокращений, дыхание и пищеварение.</t>
  </si>
  <si>
    <t>Ноцицептивный стимул (который был бы болезненным, если бы его можно было ощутить) ниже уровня повреждения посылает нервные импульсы в спинной мозг; они распространяются вверх до уровня повреждения, где блокируются.</t>
  </si>
  <si>
    <t>Поскольку эти импульсы не могут достичь мозга, организм реагирует не так, как обычно.</t>
  </si>
  <si>
    <t>Активируется рефлекс, повышающий активность симпатического отдела вегетативной нервной системы.</t>
  </si>
  <si>
    <t>Нервные рецепторы в сердце и кровеносных сосудах регистрируют это повышение кровяного давления и посылают сигнал в мозг.</t>
  </si>
  <si>
    <t>Затем мозг посылает сигнал к сердцу, что приводит к замедлению сердечного ритма и расширению кровеносных сосудов выше уровня повреждения.</t>
  </si>
  <si>
    <t>Однако, поскольку головной мозг не может посылать сигналы ниже уровня повреждения, регуляция кровяного давления становится невозможной.</t>
  </si>
  <si>
    <t>Организм дезориентирован и не может адекватно оценить ситуацию.</t>
  </si>
  <si>
    <t>Как правило, лекарственные препараты применяются только в тех случаях, когда раздражающий стимул не может быть выявлен и устранен, или когда эпизод атопического дерматита сохраняется даже после устранения предполагаемой причины.</t>
  </si>
  <si>
    <t>Нифедипин и нитраты обычно используются в форме с немедленным высвобождением.</t>
  </si>
  <si>
    <t>Если в течение последних 24 часов принимались препараты для лечения эректильной дисфункции (например, Сиалис, Виагра), следует рассмотреть возможность применения других лекарственных средств, поскольку артериальное давление может опасно понизиться.</t>
  </si>
  <si>
    <t>В большинстве случаев вегетативной дисрефлексии можно избежать.</t>
  </si>
  <si>
    <t>Следите за чистотой катетеров, соблюдайте график катетеризации и дефекации, а также выявляйте индивидуальные триггеры.</t>
  </si>
  <si>
    <t>Американская ассоциация парализованных ветеранов, проект «Майами» по излечению паралича/Медицинская школа Университета Майами</t>
  </si>
  <si>
    <t>Национальный ресурсный центр по параличу фонда Кристофера и Даны Рив предлагает бесплатную карточку-памятку (взрослую или детскую версию, на английском или испанском языках в печатном виде и доступную для скачивания на более чем 20 языках) с описанием анафилаксии и рекомендациями по оказанию неотложной помощи.</t>
  </si>
  <si>
    <t>Звоните бесплатно по номеру 1-800-539-7309 или посетите сайт ChristopherReeve.org/Cards</t>
  </si>
  <si>
    <t>Американская ассоциация парализованных ветеранов, при поддержке Консорциума по медицине спинного мозга, предлагает авторитетные клинические практические рекомендации по вегетативной дисрефлексии.</t>
  </si>
  <si>
    <t>Также доступно руководство для потребителей по БА. https://pva.org</t>
  </si>
  <si>
    <t>Нервы, контролирующие эти органы, присоединяются к самому основанию спинного мозга (уровни S2–S4) и, следовательно, лишены связи с головным мозгом.</t>
  </si>
  <si>
    <t>Хотя восстановление прежнего контроля над мочеиспусканием, наблюдавшегося до паралича, может быть невозможным, существует широкий спектр методов и средств для управления нейрогенным мочевым пузырем.</t>
  </si>
  <si>
    <t>Вот как функционирует здоровый мочевой пузырь: моча, представляющая собой избыток воды и солей, отфильтрованных почками из кровотока, поступает по тонким трубкам, называемым мочеточниками, движение жидкости по которым в норме происходит только в одном направлении.</t>
  </si>
  <si>
    <t>Мочеточники соединяются с мочевым пузырем, который, по сути, представляет собой резервуар, чувствительный к давлению.</t>
  </si>
  <si>
    <t>Когда мешок наполняется, давление повышается, и нервы посылают сигнал в головной мозг через спинной мозг.</t>
  </si>
  <si>
    <t>Когда человек готов к мочеиспусканию, мозг посылает сигнал обратно по спинному мозгу к мочевому пузырю, заставляя детрузор (мышцу стенки мочевого пузыря) сокращаться, а сфинктер (клапан в верхней части уретры) расслабляться и открываться.</t>
  </si>
  <si>
    <t>Затем моча проходит по мочеиспускательному каналу и выходит из организма.</t>
  </si>
  <si>
    <t>Однако после паралича нормальная система контроля организма нарушается; сигналы больше не могут передаваться между мышцами мочевого пузыря и головным мозгом.</t>
  </si>
  <si>
    <t>И детрузор, и сфинктер могут быть гиперактивными вследствие нарушения церебрального контроля.</t>
  </si>
  <si>
    <t>Гиперактивный детрузор может сокращаться при малых объемах на фоне гиперактивного сфинктера; это приводит к высокому давлению в мочевом пузыре, недержанию мочи, неполному опорожнению, рефлюксу, рецидивирующим инфекциям мочевого пузыря, образованию камней, гидронефрозу (расширению почечных лоханок), пиелонефриту (воспалению почек) и почечной недостаточности.</t>
  </si>
  <si>
    <t>Когда мочевой пузырь наполняется мочой, непроизвольный рефлекс автоматически вызывает его опорожнение; это обычно происходит, если повреждение расположено выше уровня T12.</t>
  </si>
  <si>
    <t>При спастическом мочевом пузыре невозможно предсказать, произойдет ли и когда его опорожнение.</t>
  </si>
  <si>
    <t>Врачи, имеющие опыт лечения травм спинного мозга, часто рекомендуют антихолинергические препараты для рефлекторного мочевого пузыря; оксибутинин (Дитропан) является распространенным выбором, основным побочным эффектом которого является сухость во рту.</t>
  </si>
  <si>
    <t>Толтеродин, пропиверин или трансдермальный оксибутинин могут реже вызывать сухость во рту.</t>
  </si>
  <si>
    <t>Ботулотоксин типа А (Ботокс), одобренный FDA для лечения гиперактивности детрузора у пациентов с повреждением спинного мозга и рассеянным склерозом, может быть альтернативой антихолинергическим препаратам.</t>
  </si>
  <si>
    <t>При отсутствии эффекта от медикаментозной терапии или развитии системных побочных эффектов, таких как сухость во рту, может быть рекомендовано введение ботулотоксина непосредственно в мочевой пузырь.</t>
  </si>
  <si>
    <t>Потеря мышечного тонуса и рефлексов препятствует опорожнению мочевого пузыря, что приводит к его перерастяжению.</t>
  </si>
  <si>
    <t>Лечение может включать применение препаратов, расслабляющих сфинктер (альфа-адреноблокаторов), таких как теразозин (Гитрин) или тамсулозин (Фломакс).</t>
  </si>
  <si>
    <t>Инъекции ботулотоксина в наружный сфинктер уретры могут улучшить опорожнение мочевого пузыря.</t>
  </si>
  <si>
    <t>Хирургическое вмешательство также может быть вариантом для открытия сфинктера.</t>
  </si>
  <si>
    <t>Операция на шейке мочевого пузыря, или сфинктеротомия, снижает давление на сфинктер и облегчает отток мочи из мочевого пузыря.</t>
  </si>
  <si>
    <t>Альтернативой сфинктеротомии является установка металлического устройства, называемого стентом, через наружный сфинктер для создания открытого просвета.</t>
  </si>
  <si>
    <t>Одним из недостатков как сфинктеротомии, так и стентирования является ретроградная эякуляция, при которой сперма попадает в мочевой пузырь, а не выходит через половой член.</t>
  </si>
  <si>
    <t>Это не исключает возможности иметь ребенка, но затрудняет ее; сперму можно получить из мочевого пузыря, но она может быть повреждена мочой.</t>
  </si>
  <si>
    <t>Моча не может оттекать по уретре, что может привести к ее обратному току в почки (рефлюксу) и вызвать серьезные осложнения.</t>
  </si>
  <si>
    <t>Наиболее распространенным методом опорожнения мочевого пузыря является программа периодической катетеризации (ППК), обеспечивающая дренирование мочевого пузыря по установленному графику (каждые четыре-шесть часов).</t>
  </si>
  <si>
    <t>Катетер вводится в уретру для опорожнения мочевого пузыря, а затем удаляется.</t>
  </si>
  <si>
    <t>Постоянный катетер Фолея обеспечивает непрерывный дренаж мочевого пузыря.</t>
  </si>
  <si>
    <t>Если дренаж выходит из стомы (хирургически созданного отверстия) в области лобковой кости, минуя уретру, он называется надлобковым катетером.</t>
  </si>
  <si>
    <t>Недостаток: помимо необходимости использования мочеприемника, постоянные катетеры увеличивают риск развития инфекций мочевыводящих путей.</t>
  </si>
  <si>
    <t>Наружный презерватив-катетер с постоянным дренированием является одним из вариантов для мужчин.</t>
  </si>
  <si>
    <t>Для презервативных катетеров также требуется мочеприемник, например, ножной мешок.</t>
  </si>
  <si>
    <t>Процедура Митрофанова создает новый канал для отвода мочи с использованием аппендикса, что позволяет проводить катетеризацию через стому в брюшной полости непосредственно в мочевой пузырь, являясь большим преимуществом для женщин и людей с ограниченной функцией рук.</t>
  </si>
  <si>
    <t>Аугментация мочевого пузыря — это хирургическая процедура, увеличивающая объем мочевого пузыря за счет использования участка кишечника, что позволяет увеличить емкость мочевого пузыря и тем самым уменьшить недержание мочи и необходимость частой катетеризации.</t>
  </si>
  <si>
    <t>Для многих надлежащая одежда и защитные элементы могут компенсировать недостаток контроля.</t>
  </si>
  <si>
    <t>Некоторым женщинам полезно укрепление мышц тазового дна (упражнения Кегеля) для улучшения удержания мочи.</t>
  </si>
  <si>
    <t>Люди с параличом подвержены высокому риску инфекций мочевыводящих путей (ИМП), которые до 1950-х годов были основной причиной смерти после паралича.</t>
  </si>
  <si>
    <t>Источником инфекции являются бактерии – группа или колония микроскопических одноклеточных организмов, обитающих в теле и способных вызывать заболевания.</t>
  </si>
  <si>
    <t>Бактерии кожи и уретры легко попадают в мочевой пузырь при использовании интермиттирующей катетеризации, постоянного катетера Фолея и надлобковой цистостомии.</t>
  </si>
  <si>
    <t>После травмы многие не могут полностью опорожнить мочевой пузырь, что повышает риск инфекции; в остаточной моче создаются благоприятные условия для размножения бактерий.</t>
  </si>
  <si>
    <t>Симптомы ИМП включают мутную мочу с неприятным запахом, повышение температуры тела, озноб, тошноту, головную боль, учащение спазмов и вегетативную дизрефлексию (ВД).</t>
  </si>
  <si>
    <t>Также может ощущаться жжение при мочеиспускании и/или дискомфорт внизу живота, в области таза или пояснице.</t>
  </si>
  <si>
    <t>При появлении симптомов лечение первой линии включает антибиотики, такие как фторхинолоны (например, ципрофлоксацин), триметоприм, сульфаметоксазол, амоксициллин, нитрофурантоин и ампициллин.</t>
  </si>
  <si>
    <t>Ключ к профилактике ИМП заключается в предотвращении попадания бактерий в мочевой пузырь.</t>
  </si>
  <si>
    <t>Соблюдение правил гигиены и надлежащее обращение с принадлежностями для ухода за мочевыводящими путями способствует профилактике инфекций.</t>
  </si>
  <si>
    <t>Осадок в моче может скапливаться в трубках и коннекторах.</t>
  </si>
  <si>
    <t>Это может затруднить отток мочи и способствовать распространению бактерий.</t>
  </si>
  <si>
    <t>Чистая кожа также является важным этапом профилактики инфекции.</t>
  </si>
  <si>
    <t>Употребление достаточного количества жидкости способствует здоровью мочевого пузыря, вымывая бактерии и другие продукты жизнедеятельности.</t>
  </si>
  <si>
    <t>Хотя исследования не дают окончательных результатов, клюквенный сок или экстракт клюквы в таблетках могут быть эффективным профилактическим средством от инфекций мочевого пузыря; продукты из клюквы обычно считаются безопасными, но, как и в случае с любыми другими добавками, рекомендуется проконсультироваться с врачом.</t>
  </si>
  <si>
    <t>Механизм действия заключается в предотвращении адгезии бактерий к стенке мочевого пузыря и последующей колонизации.</t>
  </si>
  <si>
    <t>По-видимому, оно прикрепляется к бактериям, тем самым препятствуя их прикреплению к чему-либо ещё.</t>
  </si>
  <si>
    <t>Рекомендуется полное медицинское обследование не реже одного раза в год.</t>
  </si>
  <si>
    <t>Это должно включать урологическое обследование, в том числе сканирование почек или УЗИ для подтверждения их нормальной функции.</t>
  </si>
  <si>
    <t>На рентгенограмме органов брюшной полости (обзорной урограмме)  могут быть выявлены камни почек и мочевого пузыря.</t>
  </si>
  <si>
    <t>Исследования показывают умеренное повышение риска развития рака мочевого пузыря у лиц, длительно использующих постоянные мочевые катетеры.</t>
  </si>
  <si>
    <t>Фонд Кристофера и Даны Рив предлагает бесплатную брошюру по контролю мочевого пузыря в печатном или электронном виде.</t>
  </si>
  <si>
    <t>Американская ассоциация парализованных ветеранов, при поддержке Консорциума по медицине спинного мозга, предлагает авторитетные клинические практические рекомендации по лечению заболеваний мочевого пузыря.</t>
  </si>
  <si>
    <t>Пищеварительный тракт в своей целостности представляет собой полую трубку, начинающуюся от ротовой полости и заканчивающуюся анальным отверстием.</t>
  </si>
  <si>
    <t>Кишечник, конечный отдел пищеварительного тракта, является местом накопления отходов переваренной пищи до их выведения из организма в виде кала.</t>
  </si>
  <si>
    <t>После проглатывания пища проходит по пищеводу в желудок, представляющий собой своего рода резервуар, а затем в кишечник.</t>
  </si>
  <si>
    <t>Всасывание питательных веществ происходит в тонкой кишке, а именно в двенадцатиперстной, тощей и подвздошной кишках.</t>
  </si>
  <si>
    <t>Далее идет ободочная кишка, которая окружает брюшную полость, начинаясь справа с восходящей ободочной кишки, проходя сверху поперечной ободочной кишкой и спускаясь вниз по S-образной сигмовидной кишке к прямой кишке, которая открывается в анальное отверстие.</t>
  </si>
  <si>
    <t>Каловые массы продвигаются по кишечнику за счет координированных мышечных сокращений стенок толстой кишки, называемых перистальтикой.</t>
  </si>
  <si>
    <t>Управление этим движением осуществляется сетью нервных клеток на нескольких различных уровнях.</t>
  </si>
  <si>
    <t>Нервы миэнтерального сплетения управляют местной перистальтикой кишечника, по-видимому, независимо от головного и спинного мозга.</t>
  </si>
  <si>
    <t>Более 100 лет назад было обнаружено, что кишечник, даже будучи извлечённым из организма, сохраняет присущую ему способность к перистальтике.</t>
  </si>
  <si>
    <t>При растяжении стенки кишечника миэнтеральное сплетение вызывает сокращение мышц выше места растяжения и расслабление мышц ниже, продвигая содержимое по кишечной трубке.</t>
  </si>
  <si>
    <t>Следующий уровень организации обеспечивается вегетативной нервной системой, связывающей головной и спинной мозг с толстой кишкой, которая получает сигналы через блуждающий нерв.</t>
  </si>
  <si>
    <t>Высший уровень контроля осуществляется головным мозгом.</t>
  </si>
  <si>
    <t>Осознанное ощущение наполненной прямой кишки позволяет дифференцировать твердое содержимое от газов и принимать решение об акте дефекации в подходящее время.</t>
  </si>
  <si>
    <t>Передача сигналов через спинной мозг вызывает произвольное расслабление мышц тазового дна и анального сфинктера, что позволяет осуществить дефекацию.</t>
  </si>
  <si>
    <t>Различают два основных типа нейрогенной дисфункции кишечника, в зависимости от уровня повреждения: повреждение выше мозгового конуса (на уровне L1) приводит к синдрому верхнего мотонейрона; синдром нижнего мотонейрона развивается при повреждениях ниже L1.</t>
  </si>
  <si>
    <t>При верхнем мотонейроне, или гиперрефлекторном кишечнике, нарушается произвольный контроль наружного анального сфинктера; сфинктер остается спазмированным, что способствует запору и задержке стула; переполненный кишечник может вызвать вегетативную дисрефлексию.</t>
  </si>
  <si>
    <t>Связи УНС между спинным мозгом и толстой кишкой остаются интактными, поэтому рефлекторная координация и продвижение каловых масс сохранены.</t>
  </si>
  <si>
    <t>Опорожнение кишечника у пациентов с поражением верхнего мотонейрона происходит рефлекторно в ответ на стимуляцию прямой кишки, например, введением суппозитория или пальцевой стимуляцией.</t>
  </si>
  <si>
    <t>Для ЛМН, или вялой кишки, характерны утрата перистальтики и замедленное продвижение каловых масс.</t>
  </si>
  <si>
    <t>Результатом являются запор и повышенный риск недержания кала вследствие отсутствия функционального анального сфинктера.</t>
  </si>
  <si>
    <t>Чтобы минимизировать образование геморроя, используйте слабительные средства, избегайте натуживания при дефекации и травмирования при стимуляции.</t>
  </si>
  <si>
    <t>Лучший способ предотвратить это — соблюдать режим, который помогает кишечнику выработать привычку к опорожнению.</t>
  </si>
  <si>
    <t>Большинство людей опорожняют кишечник в то время суток, которое соответствует их образу жизни.</t>
  </si>
  <si>
    <t>У пациентов с атоничным кишечником программы реабилитации часто начинаются с пальцевой стимуляции или мануальной эвакуации.</t>
  </si>
  <si>
    <t>Выполнение программы очищения кишечника обычно занимает 30–60 минут.</t>
  </si>
  <si>
    <t>Желательно проводить кишечную программу на унитазе.</t>
  </si>
  <si>
    <t>Двухчасовой толерантности к сидению обычно достаточно.</t>
  </si>
  <si>
    <t>Но пациентам с высоким риском нарушения целостности кожных покровов необходимо оценить преимущества ухода за кишечником в положении сидя по сравнению с положением лежа на боку.</t>
  </si>
  <si>
    <t>Всё, что изменяет скорость прохождения пищи по толстой кишке, нарушает всасывание воды и вызывает проблемы.</t>
  </si>
  <si>
    <t>Существует несколько видов слабительных средств, помогающих при запоре.</t>
  </si>
  <si>
    <t>Слабительные средства, такие как Метамуцил, обеспечивают поступление необходимой клетчатки для увеличения объема каловых масс, что способствует удержанию воды и облегчает их прохождение через кишечник.</t>
  </si>
  <si>
    <t>Смягчители стула, такие как «Колейс», также способствуют удержанию воды в кале, что делает его более мягким и, следовательно, облегчает дефекацию.</t>
  </si>
  <si>
    <t>Стимуляторы, такие как бисакодил, усиливают перистальтику кишечника, что способствует продвижению стула.</t>
  </si>
  <si>
    <t>Частое употребление стимуляторов может усугубить запор — кишечник становится зависимым от них даже для обеспечения нормальной перистальтики.</t>
  </si>
  <si>
    <t>Существует два основных типа суппозиториев на основе действующего вещества бисакодила: с растительной основой (например, Дульколакс) и с основой из полиэтиленгликоля (например, Мэджик Буллет).</t>
  </si>
  <si>
    <t>Проконсультируйтесь с вашим лечащим врачом, чтобы определить, какой препарат наилучшим образом соответствует вашим потребностям.</t>
  </si>
  <si>
    <t>Антеградное промывание толстой кишки — еще один вариант для некоторых пациентов с тяжелыми нарушениями функции кишечника.</t>
  </si>
  <si>
    <t>Данная методика включает хирургическое формирование стомы, или отверстия, в брюшной полости; затем выше прямой кишки может вводиться жидкость, обеспечивая эффективное вымывание каловых масс из кишечника.</t>
  </si>
  <si>
    <t>Этот метод может значительно сократить время ухода за кишечником и позволить отменить некоторые препараты для лечения кишечника.</t>
  </si>
  <si>
    <t>Необязательно иметь стул ежедневно.</t>
  </si>
  <si>
    <t>Кишечник опорожняется легче после еды.</t>
  </si>
  <si>
    <t>Употребление двух литров жидкости в день способствует поддержанию мягкого стула; тёплая жидкость также облегчает дефекацию.</t>
  </si>
  <si>
    <t>Здоровая диета, включающая клетчатку в виде отрубей, овощей и фруктов, способствует нормальной работе пищеварительной системы.</t>
  </si>
  <si>
    <t>Некоторые препараты, обычно применяемые при параличе, могут влиять на работу кишечника.</t>
  </si>
  <si>
    <t>Например, антихолинергические препараты (для лечения мочевого пузыря) могут замедлять перистальтику кишечника, что приводит к запору или даже кишечной непроходимости.</t>
  </si>
  <si>
    <t>Некоторые антидепрессанты, например, амитриптилин, наркотические анальгетики, а также некоторые препараты, применяемые для лечения спастичности, например, дантролен натрия, могут способствовать развитию запора.</t>
  </si>
  <si>
    <t>Многие отмечают значительное улучшение качества жизни после колостомии.</t>
  </si>
  <si>
    <t>Данный хирургический метод создает постоянное отверстие между толстой кишкой и поверхностью живота, к которому крепится калоприемник.</t>
  </si>
  <si>
    <t>Колостомы иногда становятся необходимыми в связи с каловым загрязнением или пролежнями, постоянным недержанием стула или чрезмерно длительными программами кишечной ирригации.</t>
  </si>
  <si>
    <t>Колостомия позволяет многим людям самостоятельно контролировать работу кишечника и занимает меньше времени, чем другие методы регуляции стула.</t>
  </si>
  <si>
    <t>Недавние исследования показывают высокий уровень удовлетворенности у лиц с повреждениями спинного мозга, перенесших колостомию; к числу заявленных преимуществ относятся повышение качества жизни и независимости.</t>
  </si>
  <si>
    <t>Информационная сеть Модельной системы травм спинного мозга при Университете Алабамы в Бирмингеме, Медицинская школа Вашингтонского университета, Ассоциация бокового амиотрофического склероза Америки, Национальное общество рассеянного склероза</t>
  </si>
  <si>
    <t>Американская ассоциация парализованных ветеранов, при поддержке Консорциума по медицине спинного мозга, предлагает авторитетные клинические практические рекомендации по управлению функцией кишечника.</t>
  </si>
  <si>
    <t>Люди с повреждением спинного мозга (ПСМ) подвержены особому риску развития тромбоза глубоких вен (ТГВ) в остром периоде госпитализации.</t>
  </si>
  <si>
    <t>Тромбоз глубоких вен – это образование тромба в глубоко расположенной вене, чаще всего в нижней части голени или бедра.</t>
  </si>
  <si>
    <t>Это состояние может быть опасным для жизни, если тромб оторвется от вены и попадет в легкие, вызвав тромбоэмболию легочной артерии.</t>
  </si>
  <si>
    <t>Врачи используют антикоагулянты для профилактики образования тромбов.</t>
  </si>
  <si>
    <t>Антикоагулянтная терапия обычно начинается в течение первых 72 часов после травмы и продолжается около восьми недель.</t>
  </si>
  <si>
    <t>Наиболее часто применяемым антикоагулянтом при спинальной травме является низкомолекулярный гепарин, такой как эноксапарин или далтепарин.</t>
  </si>
  <si>
    <t>Эти препараты замедляют свертываемость крови и препятствуют росту тромбов.</t>
  </si>
  <si>
    <t>Разжижители крови не растворяют уже имеющиеся тромбы; в некоторых случаях требуется хирургическое вмешательство.</t>
  </si>
  <si>
    <t>В некоторых центрах спинальной травматологии пациентам с высоким риском тромбоэмболии, включая пациентов с травмами шейного отдела позвоночника и переломами длинных трубчатых костей, устанавливают кава-фильтры в нижнюю полую вену.</t>
  </si>
  <si>
    <t>Целесообразность профилактического применения кава-фильтров окончательно не установлена.</t>
  </si>
  <si>
    <t>Обсудите возможные риски с лечащими врачами; как правило, антикоагулянты будут препаратами первой линии.</t>
  </si>
  <si>
    <t>Риск развития ТГВ наиболее высок в острой фазе спинальной травмы, однако некоторая вероятность образования тромбов сохраняется и в дальнейшем у пациентов с повреждением спинного мозга.</t>
  </si>
  <si>
    <t>Регулярное использование компрессионного трикотажа является распространённой практикой у пациентов с параличом.</t>
  </si>
  <si>
    <t>Национальный альянс по борьбе с тромбозами – это группа защиты прав пациентов, занимающаяся повышением осведомленности о риске, профилактике и лечении тромбозов.</t>
  </si>
  <si>
    <t>Компания «Vascular Cures» разрабатывает образовательные материалы и повышает осведомлённость общественности о различных сосудистых заболеваниях.</t>
  </si>
  <si>
    <t>См. сайт https://www.vascularcures.org и найдите информацию о тромбозе глубоких вен.</t>
  </si>
  <si>
    <t>Американская ассоциация парализованных ветеранов, при поддержке Консорциума по медицине спинного мозга, предлагает (бесплатно) авторитетное руководство по клинической практике лечения тромбоза глубоких вен.</t>
  </si>
  <si>
    <t>Усталость — весьма распространённый симптом многих состояний, связанных с параличом.</t>
  </si>
  <si>
    <t>Примерно у 80% людей с рассеянным склерозом наблюдается утомляемость, которая может усиливаться к концу дня и усугубляться жарой и влажностью, существенно ограничивая их функциональные возможности.</t>
  </si>
  <si>
    <t>Люди, переболевшие полиомиелитом много лет назад, даже те, кто полностью выздоровел, спустя годы могут начать испытывать упадок сил, утомляясь гораздо быстрее, чем раньше.</t>
  </si>
  <si>
    <t>Некоторые считают, что синдром хронической усталости, которым страдают от 836 000 до 2,5 миллионов американцев, может быть связан с недиагностированным постполиомиелитическим синдромом.</t>
  </si>
  <si>
    <t>Более 60% людей с повреждением спинного мозга, у которых наблюдаются изменения функционального состояния, считают усталость серьезной проблемой.</t>
  </si>
  <si>
    <t>Сопутствующие заболевания, такие как анемия, гипотиреоз, диабет, депрессия, респираторные заболевания или болезни сердца, могут быть факторами, обуславливающими усталость.</t>
  </si>
  <si>
    <t>Такие препараты, как миорелаксанты, анальгетики и седативные средства, также могут способствовать развитию утомляемости.</t>
  </si>
  <si>
    <t>Низкий уровень физической подготовки может привести к недостаточности энергетических резервов для удовлетворения физических потребностей повседневной жизни.</t>
  </si>
  <si>
    <t>Если усталость становится проблемой, следует обратиться к врачу.</t>
  </si>
  <si>
    <t>Нарушения сна отмечаются у 35% пациентов с рассеянным склерозом; дневная усталость может быть вызвана апноэ во сне, периодическими движениями ног, нейрогенными расстройствами мочевого пузыря, спастичностью, болью, тревогой или депрессией.</t>
  </si>
  <si>
    <t>Лучший сон начинается с лучшего контроля симптомов.</t>
  </si>
  <si>
    <t>Обратитесь к врачу, чтобы обсудить варианты лечения боли, депрессии, апноэ сна и других заболеваний.</t>
  </si>
  <si>
    <t>Нет единого средства от усталости.</t>
  </si>
  <si>
    <t>Прислушивайтесь к своему телу; разумно расходуйте свою энергию.</t>
  </si>
  <si>
    <t>Национальное общество рассеянного склероза, больница Ранчо Лос Амигос, организация «Парализованные ветераны Америки», Управление по вопросам здоровья женщин Министерства здравоохранения и социальных служб США</t>
  </si>
  <si>
    <t>Различные факторы, связанные с травмой, способствуют повышению риска, включая нарушения артериального давления, а также распространенность сахарного диабета и ожирения (вследствие снижения уровня физической активности и энергозатрат).</t>
  </si>
  <si>
    <t>Некоторые профилактические меры включают скрининг на нарушения уровня сахара в крови, соблюдение здоровой диеты, отказ от курения, умеренное потребление алкоголя и регулярные физические нагрузки.</t>
  </si>
  <si>
    <t>Ортостатическая гипотензия возникает при падении артериального давления вследствие изменения положения тела, например, при вставании или подъеме из положения лежа.</t>
  </si>
  <si>
    <t>Люди с повреждениями спинного мозга, особенно на уровне T6 и выше, подвержены повышенному риску развития артериальной гипотензии вследствие повреждения вегетативной нервной системы; обезвоживание, беременность и употребление алкоголя также могут быть причиной этого состояния.</t>
  </si>
  <si>
    <t>Наиболее частые симптомы включают головокружение, спутанность сознания, слабость, затуманенное зрение, головную боль, тошноту и сердцебиение.</t>
  </si>
  <si>
    <t>Ортостатическая гипотензия чаще всего возникает после первичной травмы, во время болезни или после длительного постельного режима.</t>
  </si>
  <si>
    <t>Чтобы предотвратить это, пейте достаточно жидкости, ешьте небольшими порциями в течение дня для поддержания стабильного кровяного давления и избегайте резкой смены положения тела, особенно при перемещении в инвалидную коляску или вертикализатор.</t>
  </si>
  <si>
    <t>Врачи могут рекомендовать компрессионные чулки, бандажи для живота и, при необходимости, медикаментозную терапию для стабилизации артериального давления.</t>
  </si>
  <si>
    <t>Гетеротопическая оссификация (ГО) — это патологическое образование костной ткани в мягких тканях.</t>
  </si>
  <si>
    <t>Причина остается неизвестной, но данное состояние может развиться после травмы опорно-двигательного аппарата, повреждения спинного мозга или травмы центральной нервной системы.</t>
  </si>
  <si>
    <t>Наряду с болью в суставах могут наблюдаться такие симптомы, как повышение температуры, отёк и ограничение подвижности в поражённой области.</t>
  </si>
  <si>
    <t>Гетеротопическая оссификация развивается ниже уровня повреждения, чаще всего в тазобедренных суставах, но также в коленных, локтевых или плечевых, и может возникнуть как в первые дни после травмы, так и спустя месяцы или годы.</t>
  </si>
  <si>
    <t>У лиц с повреждениями спинного мозга ГО может вызывать дополнительные осложнения, включая пролежни, повышение спастичности и повышенный риск тромбоза глубоких вен и вегетативной дисрефлексии.</t>
  </si>
  <si>
    <t>Лечение, вероятно, будет включать физиотерапию и медикаментозную терапию для замедления патологического роста.</t>
  </si>
  <si>
    <t>В тяжёлых случаях может быть рассмотрено применение лучевой терапии и хирургического вмешательства.</t>
  </si>
  <si>
    <t>Пребывание в жарком помещении может привести к гипертермии, а в холодном — к гипотермии.</t>
  </si>
  <si>
    <t>Для некоторых людей терморегуляция имеет критически важное значение.</t>
  </si>
  <si>
    <t>Боль — это сигнал, возникающий в нервной системе, чтобы предупредить нас о возможном повреждении.</t>
  </si>
  <si>
    <t>Острая боль, возникающая вследствие внезапной травмы, имеет биологическое значение.</t>
  </si>
  <si>
    <t>Такого рода боль обычно поддается диагностике и лечению, что позволяет контролировать неприятные ощущения и ограничить их определенным периодом времени.</t>
  </si>
  <si>
    <t>Однако хроническая боль представляет собой гораздо более сложную проблему.</t>
  </si>
  <si>
    <t>Это тот вид тревоги, который не проходит и устойчив к большинству методов лечения.</t>
  </si>
  <si>
    <t>Боль может быть вызвана текущим заболеванием, например, артритом, раком или инфекцией, но у некоторых людей хроническая боль сохраняется неделями, месяцами и годами без какой-либо очевидной патологии или признаков повреждения организма.</t>
  </si>
  <si>
    <t>Неврогенная, или нейропатическая, боль — разновидность хронической боли, часто сопровождающая паралич. Это жестокая ирония: люди, утратившие чувствительность, испытывают мучительную боль.</t>
  </si>
  <si>
    <t>Боль — сложный процесс, включающий комплексное взаимодействие ряда важных химических веществ, естественным образом присутствующих в головном и спинном мозге.</t>
  </si>
  <si>
    <t>В повреждённом спинном мозге наблюдается критический дефицит ГАМК (гамма-аминомасляной кислоты), важнейшего тормозного нейромедиатора.</t>
  </si>
  <si>
    <t>Это может «растормаживать» спинальные нейроны, ответственные за болевые ощущения, заставляя их генерировать импульсы чаще обычного.</t>
  </si>
  <si>
    <t>Считается, что этот же механизм растормаживания лежит в основе спастичности.</t>
  </si>
  <si>
    <t>Последние данные также указывают на возможный дефицит нейромедиатора норадреналина и избыток нейромедиатора глутамата.</t>
  </si>
  <si>
    <t>В экспериментах у мышей с блокированными рецепторами глутамата наблюдается снижение болевой чувствительности.</t>
  </si>
  <si>
    <t>Другие важные рецепторы, участвующие в передаче боли, – опиоидные рецепторы.</t>
  </si>
  <si>
    <t>Морфин и другие опиоидные препараты действуют, связываясь с этими рецепторами, активируя пути или цепи, подавляющие боль, и тем самым блокируя болевые ощущения.</t>
  </si>
  <si>
    <t>После повреждения нервная система претерпевает значительную реорганизацию.</t>
  </si>
  <si>
    <t>Драматические изменения, происходящие при травме и хронической боли, подчёркивают, что хроническую боль следует рассматривать как заболевание нервной системы, а не просто как продолжительную острую боль или симптом травмы.</t>
  </si>
  <si>
    <t>Необходимо разрабатывать новые лекарственные препараты; существующие препараты для лечения большинства хронических болевых синдромов относительно неэффективны и применяются преимущественно эмпирически; альтернатив мало.</t>
  </si>
  <si>
    <t>Проблема хронической невралгии заключается не только в отвлекающем характере боли.</t>
  </si>
  <si>
    <t>Боль может привести к бездействию, которое, в свою очередь, может вызвать гнев, фрустрацию, изоляцию, депрессию, бессонницу, печаль и, как следствие, усиление боли.</t>
  </si>
  <si>
    <t>Это замкнутый круг страданий без лёгкого выхода, и современная медицина не предлагает широкого спектра помощи.</t>
  </si>
  <si>
    <t>Купирование боли становится задачей управления болью; цель состоит в улучшении функциональности и обеспечении участия людей в повседневной деятельности.</t>
  </si>
  <si>
    <t>Мышечно-скелетная или механическая боль возникает на уровне или выше уровня повреждения спинного мозга и может быть связана с перегрузкой сохранившихся функциональных мышц после травмы спинного мозга или мышц, используемых для непривычной деятельности.</t>
  </si>
  <si>
    <t>Большая часть механической боли связана с передвижением в инвалидной коляске и пересаживаниями.</t>
  </si>
  <si>
    <t>Центральная или деафферентационная боль ощущается ниже уровня повреждения спинного мозга и обычно характеризуется жжением, ноющей болью и/или покалыванием.</t>
  </si>
  <si>
    <t>Центральная боль проявляется не сразу, а может возникнуть через несколько недель или месяцев и часто связана с частичным восстановлением функций спинного мозга.</t>
  </si>
  <si>
    <t>Другие раздражители, такие как пролежни или переломы, могут усиливать жжение центральной боли.</t>
  </si>
  <si>
    <t>Психогенная боль, обусловленная возрастом, депрессией, стрессом и тревогой, связана с более интенсивной болью после травмы спинного мозга.</t>
  </si>
  <si>
    <t>Это не значит, что ощущение боли — лишь плод воображения; оно реально, но, по-видимому, у боли есть и эмоциональный компонент.</t>
  </si>
  <si>
    <t>Комплексный регионарный болевой синдром (КРБС) — хроническое болевое состояние, связанное с повреждением периферической или центральной нервной системы, которое может развиться после травмы, хирургического вмешательства или инсульта; в 10% случаев триггер неизвестен.</t>
  </si>
  <si>
    <t>КРБС I типа (ранее известный как рефлекторная симпатическая дистрофия) развивается после травмы мягких тканей или костей, тогда как КРБС II типа (ранее известный как каузалгия) возникает после подтвержденной травмы нерва.</t>
  </si>
  <si>
    <t>Постоянная боль — жгучая, ноющая или покалывающая — основной симптом КРБС.</t>
  </si>
  <si>
    <t>Кроме того, кожа может стать болезненно чувствительной и изменить цвет, стать блестящей, истонченной или потрескавшейся; в пораженной области или вокруг нее может наблюдаться аномальное потоотделение и изменение характера роста, включая выпадение волос и чрезмерный рост ногтей.</t>
  </si>
  <si>
    <t>Могут также наблюдаться двигательные нарушения, такие как скованность суставов, слабость, тремор и спазмы.</t>
  </si>
  <si>
    <t>Прогноз КРБС весьма вариабелен.</t>
  </si>
  <si>
    <t>Реабилитация и физиотерапия, направленные на десенсибилизацию и укрепление пораженных областей, могут сочетаться с медикаментозным лечением, включая трициклические антидепрессанты, противосудорожные препараты и кортикостероиды.</t>
  </si>
  <si>
    <t>Лечение может также включать стимуляцию спинного мозга и психотерапию для пациентов с депрессией и тревожностью, которые могут усиливать болевые ощущения и препятствовать реабилитации.</t>
  </si>
  <si>
    <t>Тепловая и массажная терапия: иногда они эффективны при скелетно-мышечной боли, связанной с травмой спинного мозга.</t>
  </si>
  <si>
    <t>Иглоукалывание: эта практика существует уже 2500 лет, зародившись в Китае, и заключается в воздействии иглами на определенные точки тела.</t>
  </si>
  <si>
    <t>Хотя некоторые исследования показывают, что эта методика повышает уровень естественных обезболивающих (эндорфинов) в спинномозговой жидкости после лечения, акупунктура не получила полного признания в медицинском сообществе.</t>
  </si>
  <si>
    <t>Тем не менее, этот метод неинвазивен и недорогой по сравнению со многими другими методами лечения боли.</t>
  </si>
  <si>
    <t>В некоторых ограниченных исследованиях этот метод способствует облегчению боли при спинальной травме.</t>
  </si>
  <si>
    <t>У пациентов с повреждением спинного мозга, прошедших курс регулярных физических упражнений, наблюдалось значительное улучшение показателей боли, что также положительно сказалось на показателях депрессии.</t>
  </si>
  <si>
    <t>Даже лёгкая или умеренная физическая активность может способствовать общему ощущению благополучия, улучшая кровоснабжение и приток кислорода к напряжённым и ослабленным мышцам.</t>
  </si>
  <si>
    <t>Гипноз доказал свою эффективность в лечении боли при спинномозговой травме.</t>
  </si>
  <si>
    <t>Визуальная образная терапия, использующая управляемые образы для модификации поведения, помогает некоторым людям облегчить боль, изменяя восприятие дискомфорта.</t>
  </si>
  <si>
    <t>Биологическая обратная связь: тренирует людей осознавать и контролировать определенные функции организма, такие как мышечное напряжение, частоту сердечных сокращений и температуру кожи.</t>
  </si>
  <si>
    <t>Применение методов релаксации также может помочь контролировать болевые ощущения.</t>
  </si>
  <si>
    <t>В последних исследованиях сообщается об успешном лечении хронической боли с помощью биологической обратной связи, особенно с использованием информации об активности головного мозга (ЭЭГ).</t>
  </si>
  <si>
    <t>Транскраниальная электростимуляция (ТЭС): метод лечения, при котором электроды размещаются на коже головы пациента, что позволяет пропускать электрический ток и, предположительно, стимулировать подлежащий головной мозг.</t>
  </si>
  <si>
    <t>Исследования показывают, что этот новый метод лечения может быть эффективен в снижении хронической боли, связанной с травмой спинного мозга.</t>
  </si>
  <si>
    <t>Чрескожная электронейростимуляция (ЧЭНС) применяется для лечения боли и, как было доказано, эффективна при хронической скелетно-мышечной боли.</t>
  </si>
  <si>
    <t>В целом, ТЭНС оказался менее эффективен при болях ниже уровня повреждения.</t>
  </si>
  <si>
    <t>Транскраниальная магнитная стимуляция (ТМС) использует электромагнитные импульсы для воздействия на головной мозг; метод эффективен при пост-инсультной боли и, по данным ограниченных исследований, снижает боль после спинальной травмы при длительном применении.</t>
  </si>
  <si>
    <t>Стимуляция спинного мозга: электроды хирургически имплантируются в эпидуральное пространство.</t>
  </si>
  <si>
    <t>Пациент активирует подачу электрического импульса к спинному мозгу с помощью небольшого устройства, похожего на коробочку.</t>
  </si>
  <si>
    <t>Чаще всего это применяется при болях в пояснице, но может быть полезно и некоторым людям с рассеянным склерозом или параличом.</t>
  </si>
  <si>
    <t>Глубокая стимуляция мозга считается крайней мерой и включает в себя хирургическую стимуляцию мозга, обычно таламуса.</t>
  </si>
  <si>
    <t>Он применяется при ограниченном числе состояний, включая центральный болевой синдром, онкологическую боль, фантомные боли и другие виды нейропатической боли.</t>
  </si>
  <si>
    <t>По данным Национального центра комплементарного и интегративного здоровья, имеются некоторые свидетельства того, что электромагнитная терапия может облегчать боль.</t>
  </si>
  <si>
    <t>Проконсультируйтесь с врачом перед применением магнитотерапии.</t>
  </si>
  <si>
    <t>При хронической боли лекарственные препараты применяются по принципу лестницы, начиная с безрецептурных нестероидных противовоспалительных средств, таких как аспирин, и заканчивая строго контролируемыми опиатами, такими как морфин.</t>
  </si>
  <si>
    <t>Аспирин и ибупрофен могут облегчить мышечные и суставные боли, но малоэффективны при невропатической боли.</t>
  </si>
  <si>
    <t>На верхней ступени находятся опиоиды – препараты, получаемые из мака, которые являются одними из старейших известных человечеству лекарственных средств, включая кодеин и морфин.</t>
  </si>
  <si>
    <t>Хотя морфин всё ещё назначают для обезболивания, он обычно не подходит для длительного применения: он угнетает дыхание, вызывает запоры, затуманивает сознание и может вызывать привыкание.</t>
  </si>
  <si>
    <t>Более того, он неэффективен при многих видах невропатической боли.</t>
  </si>
  <si>
    <t>Ученые надеются разработать морфиноподобный препарат, обладающий обезболивающими свойствами морфина, но лишенный его побочных эффектов.</t>
  </si>
  <si>
    <t>Существуют медикаментозные средства средней эффективности, которые помогают при некоторых видах хронической боли.</t>
  </si>
  <si>
    <t>Противосудорожные препараты были разработаны для лечения судорожных расстройств, но иногда также назначаются при боли.</t>
  </si>
  <si>
    <t>Карбамазепин (Тегретол) применяется для лечения ряда болевых состояний, включая невралгию тройничного нерва.</t>
  </si>
  <si>
    <t>Габапентин (продаётся под торговым названием «Нейронтин») часто назначается не по прямому назначению (не одобренному FDA) для лечения невропатической боли.</t>
  </si>
  <si>
    <t>В 2012 году компания Pfizer получила одобрение FDA на новый противосудорожный препарат для лечения боли, на этот раз специально при спинальной травме.</t>
  </si>
  <si>
    <t>Одобрение прегабалина, продающегося под торговым названием «Лирика», было основано на двух рандомизированных двойных слепых плацебо-контролируемых исследованиях III фазы с участием 357 пациентов.</t>
  </si>
  <si>
    <t>Лирика снижала нейропатическую боль, связанную с повреждением спинного мозга, по сравнению с исходным уровнем и плацебо; у пациентов, получавших Лирику, наблюдалось снижение боли на 30-50% по сравнению с пациентами, получавшими плацебо.</t>
  </si>
  <si>
    <t>Кроме того, существует широкий спектр возможных побочных эффектов, включая тревожность, беспокойство, нарушения сна, панические атаки, гнев, раздражительность, возбуждение, агрессию и риск суицидального поведения.</t>
  </si>
  <si>
    <t>Для некоторых пациентов трициклические антидепрессанты могут быть эффективны в лечении боли.</t>
  </si>
  <si>
    <t>Амитриптилин (продаётся под торговыми названиями Элавил и другими) эффективен при лечении боли после травмы спинного мозга, — по крайней мере, есть некоторые свидетельства его эффективности у пациентов с депрессией.</t>
  </si>
  <si>
    <t>Кроме того, бензодиазепины (ксанакс, валиум), относящиеся к классу анксиолитиков, обладают миорелаксирующим действием и иногда используются для купирования боли.</t>
  </si>
  <si>
    <t>Другой миорелаксант, баклофен, вводимый с помощью имплантируемого насоса (интратекально), уменьшает хроническую боль после спинномозговой травмы, но может быть эффективен только при наличии мышечных спазмов.</t>
  </si>
  <si>
    <t>Инъекции ботулотоксина (ботокс), применяемые для лечения очаговой спастичности, также могут оказывать влияние на болевой синдром.</t>
  </si>
  <si>
    <t>Нервные блокады: предполагают использование лекарственных препаратов, химических веществ или хирургических методов для прерывания передачи болевых сигналов между определенными участками тела и головным мозгом.</t>
  </si>
  <si>
    <t>Виды хирургической блокады нервов включают неврэктомию; спинальную дорсальную, краниальную и тригеминальную ризотомию; а также симпатическую блокаду.</t>
  </si>
  <si>
    <t>Физиотерапия и реабилитация часто используются для улучшения функциональности, купирования боли и ускорения выздоровления.</t>
  </si>
  <si>
    <t>Хирургические вмешательства: для купирования боли включают ризотомию, при которой пересекается нерв вблизи спинного мозга, и кордотомию, при которой пересекаются нервные пути внутри спинного мозга.</t>
  </si>
  <si>
    <t>Кордотомия, как правило, применяется только для купирования боли при терминальной стадии рака, резистентной к другим видам терапии.</t>
  </si>
  <si>
    <t>Операция на зоне входа дорсального корешка, или ДРЕЗ, разрушает спинальные нейроны, соответствующие боли пациента.</t>
  </si>
  <si>
    <t>Эта операция может быть выполнена с помощью электродов, избирательно повреждающих нейроны в заданной области мозга.</t>
  </si>
  <si>
    <t>Хотя на федеральном уровне это остаётся незаконным, в последние годы многие штаты легализовали медицинское и рекреационное использование в той или иной степени.</t>
  </si>
  <si>
    <t>В штатах, где это разрешено законом, сертифицированные медицинские работники могут помочь пациентам, имеющим на то право, безопасно получить доступ к продуктам каннабиса в регулируемых учреждениях.</t>
  </si>
  <si>
    <t>Марихуана, по-видимому, связывается с рецепторами, обнаруженными во многих областях мозга, обрабатывающих информацию о боли.</t>
  </si>
  <si>
    <t>Исследования в области нейробиологии приведут к лучшему пониманию основных механизмов боли и к появлению более эффективных методов лечения в ближайшие годы.</t>
  </si>
  <si>
    <t>Блокирование или прерывание болевых сигналов, особенно при отсутствии явного повреждения или травмы тканей, является ключевой целью при разработке новых лекарственных препаратов.</t>
  </si>
  <si>
    <t>Американская ассоциация хронической боли (ACPA) предлагает поддержку коллег и обучение для людей с хронической болью. https://www.acpanow.com</t>
  </si>
  <si>
    <t>Имеется обширный раздел, посвящённый боли.</t>
  </si>
  <si>
    <t>При дыхании воздух поступает в легкие и тесно контактирует с мельчайшими кровеносными сосудами, которые поглощают кислород и переносят его во все части тела.</t>
  </si>
  <si>
    <t>Одновременно кровь освобождается от углекислого газа, который выводится из лёгких с выдыхаемым воздухом.</t>
  </si>
  <si>
    <t>Сами лёгкие параличом не поражаются, но могут быть поражены мышцы грудной клетки, живота и диафрагмы.</t>
  </si>
  <si>
    <t>При сокращении различных дыхательных мышц легкие расширяются, что изменяет давление в грудной клетке и приводит к поступлению воздуха в легкие.</t>
  </si>
  <si>
    <t>Когда эти мышцы расслабляются, воздух выходит из лёгких.</t>
  </si>
  <si>
    <t>Если паралич возникает на уровне C3 или выше, диафрагмальный нерв больше не стимулируется, и, следовательно, диафрагма не функционирует.</t>
  </si>
  <si>
    <t>Это означает, что для облегчения дыхания потребуется аппаратная поддержка, обычно в виде аппарата искусственной вентиляции лёгких.</t>
  </si>
  <si>
    <t>При повреждении спинного мозга между C3 и C5 диафрагма функционирует, однако дыхательная недостаточность всё же развивается: межрёберные мышцы и другие мышцы грудной стенки не обеспечивают согласованного расширения верхней части грудной клетки при опускании диафрагмы во время вдоха.</t>
  </si>
  <si>
    <t>У людей с параличом на уровне средней части грудного отдела позвоночника и выше могут возникать трудности с глубоким вдохом и форсированным выдохом.</t>
  </si>
  <si>
    <t>Поскольку у них может отсутствовать возможность использования абдоминальных или межреберных мышц, эти люди также теряют способность к форсированному кашлю.</t>
  </si>
  <si>
    <t>Слизистые выделения действуют как клей, склеивая стенки дыхательных путей и препятствуя их нормальному раскрытию.</t>
  </si>
  <si>
    <t>Это называется ателектазом, или спадением участка легкого.</t>
  </si>
  <si>
    <t>Многие парализованные подвержены этому риску.</t>
  </si>
  <si>
    <t>Некоторым людям сложнее справиться с простудой или респираторными инфекциями; у них возникает ощущение постоянной простуды в груди.</t>
  </si>
  <si>
    <t>Пневмония представляет серьезную опасность, если мокрота становится питательной средой для размножения различных бактерий.</t>
  </si>
  <si>
    <t>Симптомы пневмонии включают одышку, бледность кожных покровов, лихорадку и усиление заложенности.</t>
  </si>
  <si>
    <t>У пациентов с трахеостомами, находящихся на ИВЛ, регулярно проводится аспирация секрета из лёгких; частота аспирации может варьироваться от получаса до одного раза в сутки.</t>
  </si>
  <si>
    <t>Ингаляции бикарбоната натрия часто применяются для разжижения вязкого секрета.</t>
  </si>
  <si>
    <t>Ингаляционный ацетилцистеин также эффективен для разжижения мокроты, хотя может вызывать рефлекторный бронхоспазм.</t>
  </si>
  <si>
    <t>С легочными инфекциями важна агрессивная тактика.</t>
  </si>
  <si>
    <t>Пневмония является одной из ведущих причин смерти людей с повреждением спинного мозга, независимо от уровня и давности травмы.</t>
  </si>
  <si>
    <t>Важным методом очищения дыхательных путей от секрета является вспомогательный кашель.</t>
  </si>
  <si>
    <t>Ассистент энергично надавливает снаружи на живот по направлению вверх, замещая функцию мышц брюшного пресса, которые обычно обеспечивают сильный кашель.</t>
  </si>
  <si>
    <t>Это гораздо более мягкое надавливание, чем приём Геймлиха; также важно синхронизировать надавливания с естественным ритмом дыхания.</t>
  </si>
  <si>
    <t>Другой метод — перкуссия: это лёгкое постукивание по грудной клетке, способствующее разжижению мокроты в лёгких.</t>
  </si>
  <si>
    <t>Постуральный дренаж использует силу тяжести для перемещения секрета из нижних отделов легких выше в грудную клетку, откуда его можно откашлять или проглотить.</t>
  </si>
  <si>
    <t>Обычно это помогает, если ноги приподняты выше головы в течение 15–20 минут.</t>
  </si>
  <si>
    <t>Глоточно-гортанное дыхание может использоваться для более глубокого вдоха путем заглатывания серии небольших порций воздуха и проталкивания его в легкие с последующим выдохом накопленного воздуха.</t>
  </si>
  <si>
    <t>Может применяться для облегчения кашля.</t>
  </si>
  <si>
    <t>Существует несколько аппаратов, которые могут помочь пациентам на ИВЛ откашляться.</t>
  </si>
  <si>
    <t>Жилет The Vest (Hill-Rom; https://www.hillrom.com/en/products/the-vest-system-105) представляет собой надувной жилет, соединенный воздушными шлангами с генератором воздушных импульсов; по мере быстрого надувания и сдувания жилета, мягкое давление на грудную стенку способствует разжижению мокроты и ее перемещению в центральные дыхательные пути для последующего откашливания или отсасывания.</t>
  </si>
  <si>
    <t>Аппарат CoughAssist (Philips Respironics; https://www.usa.philips.com, поиск CoughAssist) предназначен для усиления кашлевого толчка путём механической имитации кашлевого манёвра.</t>
  </si>
  <si>
    <t>Как жилет, так и аппарат CoughAssist одобрены программой Medicare для возмещения расходов, если они признаны медицинской необходимостью.</t>
  </si>
  <si>
    <t>Исследователи в кливлендском центре функциональной электростимуляции разработали протокол электростимуляции для инициации мощного кашля у пациентов с квадриплегией по требованию.</t>
  </si>
  <si>
    <t>Система находится в стадии оценки и пока недоступна для клинического применения.</t>
  </si>
  <si>
    <t>Аппараты искусственной вентиляции лёгких с отрицательным давлением, такие как «железные лёгкие», создают вакуум вокруг грудной клетки, что приводит к её расширению и всасыванию воздуха в лёгкие.</t>
  </si>
  <si>
    <t>Аппараты искусственной вентиляции лёгких с положительным давлением, существующие с 1940-х годов, работают по противоположному принципу, нагнетая воздух непосредственно в лёгкие.</t>
  </si>
  <si>
    <t>Для работы аппарата ИВЛ требуется создание воздушного канала в области горла, оснащенного устройством, которое обычно называют трахеостомой.</t>
  </si>
  <si>
    <t>Некоторые люди, включая пациентов с высоким уровнем тетраплегии, успешно использовали неинвазивную систему вентиляции легких.</t>
  </si>
  <si>
    <t>В мундштук подаётся воздух под положительным давлением от аппарата ИВЛ того же типа, что используется с трахеостомой.</t>
  </si>
  <si>
    <t>Основным преимуществом неинвазивной вентиляции лёгких считается снижение риска бактериального инфицирования и, следовательно, респираторных инфекций, поскольку отсутствует открытая трахеостома.</t>
  </si>
  <si>
    <t>Кроме того, некоторые пациенты, использующие неинвазивные системы, отмечают улучшение качества жизни и большую независимость.</t>
  </si>
  <si>
    <t>Кандидаты должны иметь хорошую функцию глотания, а также им необходима полноценная поддержка пульмонологов.</t>
  </si>
  <si>
    <t>В связи с нехваткой специалистов, владеющих данным методом, его доступность ограничена.</t>
  </si>
  <si>
    <t>Другой метод дыхательной поддержки включает имплантацию электронного устройства в грудную клетку; устройство стимулирует диафрагмальный нерв и посылает регулярный сигнал диафрагме, заставляя ее сокращаться и наполнять легкие воздухом.</t>
  </si>
  <si>
    <t>Диафрагмальные электрокардиостимуляторы доступны уже много лет.</t>
  </si>
  <si>
    <t>Две компании предлагают системы диафрагмальной стимуляции.</t>
  </si>
  <si>
    <t>Кардиостимулятор Эвери использовался ещё до того, как FDA начало регулировать медицинские изделия, то есть с середины 1960-х годов.</t>
  </si>
  <si>
    <t>Процедура включает в себя хирургическое вмешательство через грудную клетку или шею для обнаружения диафрагмальных нервов с обеих сторон.</t>
  </si>
  <si>
    <t>В грудную полость также имплантируется небольшой радиоприемник, активируемый внешней антенной, закрепленной на теле.</t>
  </si>
  <si>
    <t>Система «Synapse», впервые разработанная в Кливленде, была использована Кристофером Ривом в раннем клиническом испытании в 2003 году.</t>
  </si>
  <si>
    <t>Кливлендская система, одобренная FDA для имплантации пациентам с повреждениями спинного мозга в 2008 году, устанавливается проще, с использованием лапароскопической методики в амбулаторных условиях.</t>
  </si>
  <si>
    <t>С обеих сторон диафрагмальной мышцы размещаются два электрода, провода от которых, выведенные через кожу, подключаются к электростимулятору с батарейным питанием.</t>
  </si>
  <si>
    <t>Компания Synapse также получила разрешение FDA на имплантацию устройств пациентам с БАС.</t>
  </si>
  <si>
    <t>В 2023 году компания Synapse Biomedical объявила о получении предпродажного разрешения от Управления по санитарному надзору за качеством пищевых продуктов и медикаментов на применение системы NeuRx DPS для пациентов с травмой спинного мозга, находящихся на искусственной вентиляции лёгких.</t>
  </si>
  <si>
    <t>В связи с этим уровнем одобрения ожидается, что больше больниц начнут внедрять систему NeuRx DPS, поскольку им больше не нужно проходить длительный процесс внутреннего рассмотрения и утверждения, который требовался ранее в рамках прежнего разрешения на использование гуманитарного устройства.</t>
  </si>
  <si>
    <t>Для людей с прогрессирующим нервно-мышечным заболеванием, таким как БАС, утренние головные боли часто являются первым признаком необходимости вспомогательной вентиляции лёгких.</t>
  </si>
  <si>
    <t>Так как дыхание во сне более поверхностное, любое уменьшение его объема может привести к проблемам, включая задержку углекислого газа, вызывающую головную боль.</t>
  </si>
  <si>
    <t>Другие могут неоднократно просыпаться ночью из-за внезапных вздрагиваний, вызванных поверхностным дыханием.</t>
  </si>
  <si>
    <t>Двухуровневое положительное давление в дыхательных путях (BiPAP), разновидность неинвазивной вентиляции легких, часто необходимо.</t>
  </si>
  <si>
    <t>БИПАП не является аппаратом искусственной вентиляции легких — он не может полностью заменить самостоятельное дыхание.</t>
  </si>
  <si>
    <t>Через съёмную носовую маску система подает воздух под давлением в легкие, а затем снижает давление для выдоха.</t>
  </si>
  <si>
    <t>Наиболее частое применение — у пациентов с синдромом обструктивного апноэ сна, для которого характерны храп и кислородное голодание во время сна.</t>
  </si>
  <si>
    <t>Синдром обструктивного апноэ сна связан с артериальной гипертензией, инсультом и сердечно-сосудистыми заболеваниями, нарушениями памяти, увеличением массы тела, импотенцией и головными болями.</t>
  </si>
  <si>
    <t>По не до конца понятным причинам синдром обструктивного апноэ сна значительно чаще встречается у людей с повреждениями спинного мозга; это состояние наблюдается примерно у 25–40 процентов людей с тетраплегией.</t>
  </si>
  <si>
    <t>Ожирение, часто встречающееся у пациентов с травмой спинного мозга, является фактором риска развития синдрома обструктивного апноэ сна.</t>
  </si>
  <si>
    <t>Многие люди с повреждением спинного мозга не могут менять положение тела во сне и вынуждены оставаться на спине, что часто приводит к обструкции дыхательных путей.</t>
  </si>
  <si>
    <t>С большой вероятностью имеет место слабость дыхательной мускулатуры.</t>
  </si>
  <si>
    <t>Также возможно, что некоторые лекарственные препараты (например, баклофен, как известно, замедляет дыхание) влияют на структуру сна.</t>
  </si>
  <si>
    <t>Люди с повреждениями верхних отделов шейного отдела позвоночника, использующие мышцы шеи и верхней части грудной клетки для дыхания, могут быть подвержены синдрому обструктивного апноэ сна, поскольку эти мышцы неактивны во время глубокого сна.</t>
  </si>
  <si>
    <t>Для пациентов с нервно-мышечными заболеваниями BiPAP может улучшить качество жизни и отсрочить необходимость инвазивной вентиляции лёгких или диафрагмальной электростимуляции на месяцы или годы.</t>
  </si>
  <si>
    <t>Некоторые пациенты используют BiPAP в качестве промежуточного этапа перед переводом на ИВЛ.</t>
  </si>
  <si>
    <t>С трахеостомическими трубками связан ряд потенциальных осложнений, в том числе нарушение речи и глотания.</t>
  </si>
  <si>
    <t>Трубчатое образование является инородным телом в области шеи и, следовательно, может способствовать проникновению микроорганизмов, которые в норме задерживаются естественными защитными механизмами носа и ротовой полости.</t>
  </si>
  <si>
    <t>Ежедневная обработка и перевязка трахеостомы является важной профилактической мерой.</t>
  </si>
  <si>
    <t>Как правило, у пациентов с полным повреждением спинного мозга на уровне C2 и выше отсутствует функция диафрагмы, и им требуется искусственная вентиляция легких.</t>
  </si>
  <si>
    <t>При полном повреждении на уровне C3 или C4 диафрагмальная функция может сохраняться, и обычно существует возможность отлучения от аппарата ИВЛ.</t>
  </si>
  <si>
    <t>У пациентов с полным повреждением спинного мозга на уровне C5 и ниже функция диафрагмы сохранена, хотя изначально может потребоваться искусственная вентиляция лёгких, от которой в дальнейшем обычно удаётся отлучить.</t>
  </si>
  <si>
    <t>Экстубация важна, поскольку снижает риск некоторых осложнений, связанных с трахеостомией, а также потому, что экстубированные пациенты, как правило, нуждаются в значительно меньшем объеме платной посторонней помощи.</t>
  </si>
  <si>
    <t>Дыхательные мышцы обладают метаболической и структурной пластичностью и адаптируются к физическим нагрузкам.</t>
  </si>
  <si>
    <t>Тренировка дыхательной мускулатуры может улучшить её функцию, а также значительно снизить частоту респираторных инфекций.</t>
  </si>
  <si>
    <t>Клиника Крейга, Медицинская школа Университета Майами, Медицинская школа/Отделение реабилитационной медицины Вашингтонского университета, Ассоциация ALS Америки</t>
  </si>
  <si>
    <t>Международная сеть пользователей аппаратов ИВЛ (IVUN) — ресурс для пациентов на ИВЛ, пульмонологов, педиатров, респираторных терапевтов, а также производителей и поставщиков аппаратов ИВЛ.</t>
  </si>
  <si>
    <t>Предлагает новостную рассылку, статьи медицинских работников и пользователей аппаратов ИВЛ.</t>
  </si>
  <si>
    <t>Американская ассоциация парализованных ветеранов, при поддержке Консорциума по спинномозговой медицине, предлагает авторитетные клинические практические рекомендации по респираторной терапии.</t>
  </si>
  <si>
    <t>У людей с параличом высокий риск развития заболеваний кожи.</t>
  </si>
  <si>
    <t>Ограниченная подвижность в сочетании с нарушением чувствительности может привести к пролежням или язвам, что может стать тяжелым осложнением.</t>
  </si>
  <si>
    <t>В 2016 году Национальная консультативная группа по вопросам пролежней (NPIAP) изменила рекомендованную терминологию с «пролежень» на «повреждение, вызванное давлением».</t>
  </si>
  <si>
    <t>Кожа, самый обширный орган тела, прочная и эластичная.</t>
  </si>
  <si>
    <t>Она защищает нижележащие клетки от воздействия воздуха, воды, чужеродных веществ и бактерий.</t>
  </si>
  <si>
    <t>Он чувствителен к повреждениям и обладает выдающимися способностями к самовосстановлению.</t>
  </si>
  <si>
    <t>Но кожа не выдерживает длительного давления.</t>
  </si>
  <si>
    <t>Пролежень представляет собой повреждение кожи и подлежащих тканей.</t>
  </si>
  <si>
    <t>Пролежни, также известные как язвы давления, варьируются по степени тяжести от лёгких (незначительное покраснение кожи) до тяжёлых (глубокие кратеры, которые могут инфицироваться вплоть до мышц и костей).</t>
  </si>
  <si>
    <t>Длительное давление на кожу сдавливает мелкие кровеносные сосуды, обеспечивающие её питание и снабжение кислородом.</t>
  </si>
  <si>
    <t>При длительном нарушении кровоснабжения кожи происходит некроз тканей и образуется пролежень.</t>
  </si>
  <si>
    <t>Скольжение по кровати или стулу может привести к растяжению или перегибу кровеносных сосудов, что в свою очередь вызывает пролежни.</t>
  </si>
  <si>
    <t>Ссадина может возникнуть, если кожа человека тянется по поверхности, а не отрывается от неё.</t>
  </si>
  <si>
    <t>Ушиб или падение могут привести к повреждению кожи, которое может проявиться не сразу.</t>
  </si>
  <si>
    <t>Другие причины образования пролежней — это бандажи или твердые предметы, оказывающие давление на кожу.</t>
  </si>
  <si>
    <t>Люди с ограниченной чувствительностью также подвержены травмам кожи от ожогов.</t>
  </si>
  <si>
    <t>Повреждение кожи от давления обычно начинается в тех местах тела, где кости расположены близко к поверхности кожи, например, на бедре.</t>
  </si>
  <si>
    <t>Эти костные выступы давят на кожу изнутри.</t>
  </si>
  <si>
    <t>Если снаружи тоже твёрдая поверхность, кожа лишается кровоснабжения.</t>
  </si>
  <si>
    <t>Поскольку паралич изначально снижает скорость кровообращения, к коже поступает меньше кислорода, что понижает ее сопротивляемость.</t>
  </si>
  <si>
    <t>Организм пытается компенсировать это усиленным кровоснабжением данной области.</t>
  </si>
  <si>
    <t>Это может привести к отёку, что ещё больше увеличит давление на кровеносные сосуды.</t>
  </si>
  <si>
    <t>Этот покрасневший участок может быть твёрдым и/или горячим.</t>
  </si>
  <si>
    <t>У людей с более темной кожей этот участок может выглядеть блестящим.</t>
  </si>
  <si>
    <t>На данном этапе процесс обратим.</t>
  </si>
  <si>
    <t>Цвет кожи нормализуется после прекращения давления.</t>
  </si>
  <si>
    <t>Если давление не устранить, может образоваться волдырь или струп — это признак омертвения подлежащих тканей.</t>
  </si>
  <si>
    <t>Немедленно прекратить всякое давление на область.</t>
  </si>
  <si>
    <t>На следующем этапе в омертвевшей ткани образуется язва.</t>
  </si>
  <si>
    <t>Нередко этот омертвевший участок кожи невелик по площади, но повреждение тканей может достигать кости.</t>
  </si>
  <si>
    <t>Всё это может стоить тысячи долларов и означать потерю драгоценного времени, которое могло быть потрачено на работу, учёбу или семью.</t>
  </si>
  <si>
    <t>Лечение кожных ран любыми методами осложняется трудноизлечимыми инфекциями, спастичностью, дополнительным давлением и даже психологическими особенностями пациента (пролежни связывают с низкой самооценкой и импульсивным поведением).</t>
  </si>
  <si>
    <t>Утверждение, что пролежни всегда можно предотвратить, является упрощением, однако это почти соответствует действительности: при тщательном уходе и соблюдении правил гигиены целостность кожных покровов может быть сохранена.</t>
  </si>
  <si>
    <t>Заживление происходит при уменьшении размера язвы и появлении розовой кожицы по её краям.</t>
  </si>
  <si>
    <t>Кровотечение возможно, но это хороший знак: кровообращение восстановилось, что способствует заживлению.</t>
  </si>
  <si>
    <t>Когда можно будет снова безопасно оказывать давление на пораженный участок?</t>
  </si>
  <si>
    <t>Только когда рана полностью заживет — когда верхний слой кожи станет целым и будет выглядеть нормально.</t>
  </si>
  <si>
    <t>Постепенно увеличивайте нагрузку в течение нескольких дней, чтобы кожа адаптировалась к давлению.</t>
  </si>
  <si>
    <t>Если возникнет покраснение, избегайте давления на этот участок.</t>
  </si>
  <si>
    <t>Для поддержания тела в кровати или в кресле доступен широкий выбор опорных поверхностей, снижающих давление, включая специальные кровати, матрасы, наматрасники и подушки для сидения.</t>
  </si>
  <si>
    <t>Работайте со своими терапевтами, чтобы узнать о доступных вам вариантах.</t>
  </si>
  <si>
    <t>Дополнительную информацию о различных вариантах сидений см. на стр. 254.</t>
  </si>
  <si>
    <t>Одним из продуктов, который может помочь людям, неспособным самостоятельно переворачиваться в постели ночью и не имеющим помощника, является кровать Freedom Bed; автоматическая система бокового вращения бесшумно поворачивает кровать в диапазоне 60 градусов; www.pro-bed.com</t>
  </si>
  <si>
    <t>Помните, что первый рубеж защиты — это забота о собственной коже.</t>
  </si>
  <si>
    <t>Ежедневно осматривайте свою кожу, используя зеркало для труднодоступных участков.</t>
  </si>
  <si>
    <t>Здоровье кожи поддерживается правильным питанием, соблюдением гигиены и регулярным снятием давления.</t>
  </si>
  <si>
    <t>Влажная от пота или других биологических жидкостей кожа более подвержена повреждениям.</t>
  </si>
  <si>
    <t>Выпивать от 8 до 12 стаканов воды в день может быть не так уж и много.</t>
  </si>
  <si>
    <t>Излишняя худоба приводит к уменьшению подкожно-жировой клетчатки, что делает кожу уязвимой даже к незначительному давлению, способному вызвать ее повреждение.</t>
  </si>
  <si>
    <t>Избыточный вес тоже представляет опасность.</t>
  </si>
  <si>
    <t>Больший вес может означать больше жировой прослойки, но также и большее давление на кожные складки.</t>
  </si>
  <si>
    <t>Американская ассоциация парализованных ветеранов, больница Крейга, Национальная медицинская библиотека, Вашингтонский университет, медицинский факультет/кафедра реабилитационной медицины</t>
  </si>
  <si>
    <t>В больнице Крейга разработаны образовательные материалы, в том числе по уходу за кожей, чтобы помочь людям с травмами спинного мозга поддерживать свое здоровье.</t>
  </si>
  <si>
    <t>Американская ассоциация парализованных ветеранов, при поддержке Консорциума по медицине спинного мозга, предлагает авторитетное клиническое руководство по уходу за кожей. https://pva.org</t>
  </si>
  <si>
    <t>Спастичность — это побочный эффект паралича, который варьируется от лёгкой мышечной скованности до тяжёлых неконтролируемых движений ног.</t>
  </si>
  <si>
    <t>В настоящее время врачи обычно называют состояния крайнего мышечного напряжения спастической гипертонией (СГ).</t>
  </si>
  <si>
    <t>Это может наблюдаться при травме спинного мозга, рассеянном склерозе, детском церебральном параличе или черепно-мозговой травме.</t>
  </si>
  <si>
    <t>Симптомы могут включать повышенный мышечный тонус, быстрые мышечные сокращения, усиленные глубокие сухожильные рефлексы, мышечные спазмы, перекрест ног (непроизвольное скрещивание ног) и контрактуры суставов.</t>
  </si>
  <si>
    <t>При первичном повреждении спинного мозга мышцы слабые и гибкие вследствие так называемого спинального шока: рефлексы организма отсутствуют ниже уровня повреждения; это состояние обычно длится несколько недель или месяцев.</t>
  </si>
  <si>
    <t>После того, как спинальный шок проходит, возвращается рефлекторная деятельность.</t>
  </si>
  <si>
    <t>Спастичность обычно возникает вследствие повреждения участка головного или спинного мозга, отвечающего за произвольные движения.</t>
  </si>
  <si>
    <t>Когда нормальная передача нервных импульсов ниже уровня повреждения прерывается, эти импульсы могут не достигать рефлекторного центра головного мозга.</t>
  </si>
  <si>
    <t>Спинной мозг затем пытается скорректировать реакцию организма.</t>
  </si>
  <si>
    <t>Поскольку спинной мозг менее эффективен, чем головной, сигналы, возвращающиеся к месту раздражения, часто чрезмерно усилены, что проявляется в гиперактивном мышечном ответе или спастической гипертонии: неконтролируемых подергиваниях, ригидности или выпрямлении мышц, шокоподобных сокращениях одной мышцы или группы мышц и патологическом мышечном тонусе.</t>
  </si>
  <si>
    <t>У большинства людей с повреждением спинного мозга наблюдаются спазмы.</t>
  </si>
  <si>
    <t>Люди с шейными травмами позвоночника и неполными повреждениями чаще испытывают СГ, чем люди с параплегией и/или полными повреждениями.</t>
  </si>
  <si>
    <t>Наиболее часто спазмам подвержены мышцы-сгибатели локтя и разгибатели ноги.</t>
  </si>
  <si>
    <t>Эти рефлексы обычно возникают как результат автоматической реакции на болевые ощущения.</t>
  </si>
  <si>
    <t>Хотя спастичность может препятствовать реабилитации или повседневной деятельности, она не всегда является негативным явлением.</t>
  </si>
  <si>
    <t>Некоторые люди используют свои спазмы для выполнения определенных функций, например, для опорожнения мочевого пузыря, перемещения или одевания.</t>
  </si>
  <si>
    <t>Другие используют СВЧ-терапию для поддержания мышечного тонуса и улучшения кровообращения.</t>
  </si>
  <si>
    <t>В крупном шведском исследовании людей с повреждением спинного мозга спастичность наблюдалась у 68 процентов участников, но менее половины из них сообщили, что спастичность являлась для них существенной проблемой, ограничивающей повседневную активность или вызывающей боль.</t>
  </si>
  <si>
    <t>Изменение спастичности — важный диагностический признак.</t>
  </si>
  <si>
    <t>Например, повышение тонуса может быть следствием образования кисты или полости в спинном мозге (посттравматическая сирингомиелия).</t>
  </si>
  <si>
    <t>Проблемы вне нервной системы, такие как инфекции мочевого пузыря или пролежни, могут усиливать спастичность.</t>
  </si>
  <si>
    <t>Лечение обычно включает такие препараты, как баклофен, диазепам или тизанидин.</t>
  </si>
  <si>
    <t>Некоторые пациенты с тяжёлыми спазмами используют перезаправляемые баклофеновые помпы – небольшие, хирургически имплантируемые резервуары, которые доставляют препарат непосредственно к области дисфункции спинного мозга.</t>
  </si>
  <si>
    <t>Это позволяет достичь более высокой концентрации препарата без обычных побочных эффектов в виде заторможенности мышления, характерных для высокого перорального дозирования.</t>
  </si>
  <si>
    <t>Лечебная физкультура, включающая в себя растяжку мышц, упражнения на увеличение амплитуды движений и другие методики, может помочь предотвратить контрактуры суставов (уменьшение или укорочение мышц) и снизить выраженность симптомов.</t>
  </si>
  <si>
    <t>Правильная осанка и положение тела важны для пользователей инвалидных колясок и пациентов на постельном режиме для уменьшения спазмов.</t>
  </si>
  <si>
    <t>Ортезы, например, голеностопные, иногда используются для уменьшения спастичности.</t>
  </si>
  <si>
    <t>Применение холода (криотерапии) к поражённому участку также может успокоить мышечную активность.</t>
  </si>
  <si>
    <t>В течение многих лет врачи применяют феноловые блокады для подавления нервов, вызывающих спастичность.</t>
  </si>
  <si>
    <t>Действие ботулотоксина сохраняется примерно от трех до шести месяцев; со временем организм вырабатывает антитела к препарату, снижая его эффективность.</t>
  </si>
  <si>
    <t>Иногда детям с ДЦП рекомендуется хирургическое вмешательство для удлинения сухожилий или денервации мышц.</t>
  </si>
  <si>
    <t>Селективная дорсальная ризотомия может быть рассмотрена, если спазмы препятствуют сидению, купанию или общему уходу.</t>
  </si>
  <si>
    <t>Спастичность — частое явление у парализованных.</t>
  </si>
  <si>
    <t>Спастичность мешает вам выполнять какие-либо действия?</t>
  </si>
  <si>
    <t>Существуют ли риски для безопасности, например, потеря управления электроколяской или автомобилем?</t>
  </si>
  <si>
    <t>Ухудшают ли препараты от спастичности концентрацию внимания или уровень энергии сильнее, чем сами симптомы?</t>
  </si>
  <si>
    <t>Проконсультируйтесь с вашим лечащим врачом, чтобы обсудить возможные варианты.</t>
  </si>
  <si>
    <t>Национальный институт неврологических расстройств и инсульта, Национальное общество рассеянного склероза, Объединенная программа помощи больным церебральным параличом, Национальный статистический центр травм спинного мозга, больница Крейга.</t>
  </si>
  <si>
    <t>Компания Medtronic производит имплантируемые помпы для интратекального введения лекарственных препаратов, таких как баклофен, для контроля спастичности.</t>
  </si>
  <si>
    <t>Сирингомиелия и синдром фиксированного спинного мозга — неврологические расстройства, которые могут развиться спустя месяцы или даже десятилетия после травмы спинного мозга.</t>
  </si>
  <si>
    <t>Эта полость может со временем увеличиваться, распространяясь на два или более сегментов позвоночника от уровня спинномозговой травмы.</t>
  </si>
  <si>
    <t>Синдром фиксированного спинного мозга — это состояние, при котором рубцовая ткань прикрепляет спинной мозг к твердой мозговой оболочке.</t>
  </si>
  <si>
    <t>Это рубцевание препятствует нормальной циркуляции спинномозговой жидкости вокруг спинного мозга и ограничивает его нормальную подвижность внутри оболочки.</t>
  </si>
  <si>
    <t>Фиксация спинного мозга приводит к образованию кист; это может происходить без признаков сирингомиелии, но посттравматическое кистообразование не возникает без какой-либо степени фиксации.</t>
  </si>
  <si>
    <t>Клинические проявления сирингомиелии и синдрома фиксированного спинного мозга схожи и могут включать прогрессирующее поражение спинного мозга, прогрессирующую потерю чувствительности или силы, сопровождающуюся потливостью, спастичностью, болью и вегетативной дисрефлексией; эти состояния могут привести к новым уровням инвалидизации спустя длительное время после успешной реабилитации.</t>
  </si>
  <si>
    <t>Магнитно-резонансная томография (МРТ) выявляет кисты спинного мозга, если отсутствуют металлические имплантаты, такие как стержни, пластины или осколки пуль.</t>
  </si>
  <si>
    <t>Связанный спинной мозг и сирингомиелия лечатся хирургическим путём.</t>
  </si>
  <si>
    <t>Дететеринг предполагает деликатное хирургическое вмешательство для освобождения спинного мозга от рубцовой ткани,  восстановления циркуляции спинномозговой жидкости и подвижности спинного мозга.</t>
  </si>
  <si>
    <t>Кроме того, в месте фиксации может быть установлен небольшой трансплантат для укрепления дурального пространства и снижения риска повторного рубцевания.</t>
  </si>
  <si>
    <t>При наличии кисты может быть установлен шунт в полость для дренирования жидкости.</t>
  </si>
  <si>
    <t>Хирургическое вмешательство обычно приводит к увеличению силы и уменьшению боли, но не всегда восстанавливает утраченную чувствительность.</t>
  </si>
  <si>
    <t>В процессе развития плода нижняя часть мозжечка выступает из основания черепа в шейный отдел позвоночного канала.</t>
  </si>
  <si>
    <t>Симптомы обычно включают рвоту, мышечную слабость в области головы и лица, затруднение глотания и различную степень когнитивных нарушений.</t>
  </si>
  <si>
    <t>Может также наблюдаться паралич рук и ног.</t>
  </si>
  <si>
    <t>У взрослых и подростков с мальформацией Киари, у которых ранее не наблюдалось симптомов, могут появиться признаки прогрессирующего нарушения, например, непроизвольные быстрые движения глаз вниз.</t>
  </si>
  <si>
    <t>МРТ существенно увеличило число выявляемых случаев сирингомиелии на ранних стадиях.</t>
  </si>
  <si>
    <t>Признаки заболевания обычно развиваются медленно, хотя возможно и внезапное появление при кашле или напряжении.</t>
  </si>
  <si>
    <t>Хирургическое вмешательство приводит к стабилизации или умеренному улучшению симптомов у большинства пациентов, однако отсрочка лечения может привести к необратимому повреждению спинного мозга.</t>
  </si>
  <si>
    <t>Повторное возникновение сирингомиелии после операции может потребовать дополнительных хирургических вмешательств, которые в долгосрочной перспективе могут оказаться не вполне эффективными.</t>
  </si>
  <si>
    <t>У половины пациентов, пролеченных по поводу сирингомиелии, симптомы возвращаются в течение пяти лет.</t>
  </si>
  <si>
    <t>Национальный институт неврологических расстройств и инсульта, проект Американского альянса по сирингомиелии и мальформации Киари</t>
  </si>
  <si>
    <t>Американский проект Альянса по сирингомиелии и мальформации Киари публикует новости о сирингомиелии, синдроме натянутого спинного мозга и мальформации Киари, а также финансирует исследования. https://asap.org</t>
  </si>
  <si>
    <t>Фонд Бобби Джонса по исследованию хиари и сирингомиелии — образовательная и правозащитная организация.</t>
  </si>
  <si>
    <t>Продолжительность жизни людей с повреждениями спинного мозга увеличилась благодаря многолетнему прогрессу в лечении и уходе.</t>
  </si>
  <si>
    <t>В то же время растет число людей, приобретающих инвалидность в более позднем возрасте.</t>
  </si>
  <si>
    <t>Старение протекает у всех по-разному, и проблемы со здоровьем, с которыми сталкивается эта группа населения, будут варьироваться в зависимости от индивидуальных факторов, таких как тяжесть травмы, семейный анамнез, образ жизни и возраст, в котором была приобретена инвалидность.</t>
  </si>
  <si>
    <t>У людей, столкнувшихся с параличом в более позднем возрасте, наиболее частыми причинами являются инсульты или падения, связанные с ухудшением здоровья, обусловленным старением.</t>
  </si>
  <si>
    <t>Они стареют, приобретая инвалидность, испытывая множественные хронические заболевания, характерные для пожилого населения в целом, наряду с трудностями адаптации к новой инвалидности в пожилом возрасте.</t>
  </si>
  <si>
    <t>Но старение у людей с повреждениями спинного мозга, полученными при рождении или в раннем возрасте, происходит ускоренными темпами.</t>
  </si>
  <si>
    <t>Эти люди столкнутся с симптомами старения раньше, чем население в целом, и будут подвержены большему числу вторичных заболеваний, включая дегенерацию мышц и костей, эндокринные нарушения, такие как диабет, хроническую боль, пролежни, а также камни в почках и мочевом пузыре.</t>
  </si>
  <si>
    <t>Тщательное наблюдение за физическими изменениями и регулярное профилактическое лечение у врачей, физиатров или специалистов по реабилитации, знакомых с особенностями инвалидности, может помочь людям с повреждениями спинного мозга поддерживать хорошее здоровье в процессе старения.</t>
  </si>
  <si>
    <t>Также возможны адаптации для предотвращения или замедления развития новых состояний: избегание повторяющихся движений и набора веса, а также выполнение упражнений для укрепления мышц могут улучшить здоровье мышц и костей; поддержание водного баланса и регулярные осмотры почек и мочевого пузыря могут помочь снизить риск инфекций мочевыводящих путей, камней в почках и мочевом пузыре и повреждений, связанных с длительным использованием катетера; дыхательные упражнения, регулярная оценка функции дыхания и повышение физической активности могут помочь замедлить снижение ёмкости лёгких.</t>
  </si>
  <si>
    <t>Люди с повреждениями спинного мозга подвержены повышенному риску развития сердечно-сосудистых заболеваний, которые, наряду с сепсисом и респираторными осложнениями, являются основной причиной смерти в этой группе.</t>
  </si>
  <si>
    <t>Регулярные обследования для оценки состояния сердца критически важны, поскольку повреждение нервов вследствие травмы может препятствовать проявлению и выявлению симптомов; скрининг артериального давления, уровня холестерина, характера питания, веса, употребления табака и алкоголя, а также лекарств, которые могут увеличить сердечно-сосудистый риск, помогает выявить ранние признаки заболевания до его прогрессирования.</t>
  </si>
  <si>
    <t>Поддержание физической активности и социальной вовлеченности – ключевые факторы успешного старения.</t>
  </si>
  <si>
    <t>Физическая активность важна для людей с инвалидностью на протяжении всей жизни, в том числе и в пожилом возрасте.</t>
  </si>
  <si>
    <t>Участие в занятиях сидячей аэробикой, езде на коляске, плавании и спортивных играх на колясках — всё это эффективные способы поддержания физической и психической формы.</t>
  </si>
  <si>
    <t>Развитие крепких социальных связей снижает риск изоляции и депрессии, которые являются серьёзными проблемами для многих пожилых людей.</t>
  </si>
  <si>
    <t>Обратитесь в местные общественные центры, оздоровительные программы, курсы для взрослых или религиозные организации.</t>
  </si>
  <si>
    <t>Волонтерство — это еще один способ почувствовать свою нужность и поддержать других.</t>
  </si>
  <si>
    <t>И не бойтесь адаптироваться к реалиям старения, чтобы сохранить независимость; принимайте вспомогательные средства, которые могут понадобиться для поддержания мобильности; найдите более доступное жилье, соответствующее новому образу жизни; и обращайтесь за помощью к семье, друзьям или медицинским работникам, когда это необходимо.</t>
  </si>
  <si>
    <t>Центр трансляции знаний модельных систем, больница Крейга, журнал «Disability and Health», том 9, выпуск 4, октябрь 2016 г., Северо-западная региональная система травм спинного мозга, отделение восстановительной медицины Вашингтонского университета, журнал «Archives of Physical Medicine and Rehabilitation», том 98, выпуск 6, 1 июня 2017 г., совещание «State of the Science» (SOS) Центра исследований и обучения реабилитации при физической инвалидности в процессе старения Вашингтонского университета, апрель 2011 г., Вашингтон, округ Колумбия.</t>
  </si>
  <si>
    <t>Служба поиска помощи пожилым людям (Eldercare Locator) связывает пожилых людей и инвалидов с различными социальными службами, включая транспорт, жилье, страхование и льготы, а также предоставляет информацию о правах пожилых людей.</t>
  </si>
  <si>
    <t>Служба поиска помощи пожилым людям поможет вам найти местный Центр ресурсов для пожилых людей и инвалидов.</t>
  </si>
  <si>
    <t>Национальный центр по проблемам жестокого обращения с пожилыми людьми распространяет информацию о жестоком обращении с пожилыми людьми среди населения и специалистов, а также оказывает техническую помощь штатам и общественным организациям.</t>
  </si>
  <si>
    <t>Национальный ресурсный центр омбудсменов по долгосрочному уходу поможет вам найти вашего регионального и местного омбудсмена.</t>
  </si>
  <si>
    <t>Уполномоченные по правам человека защищают права лиц, проживающих в учреждениях длительного ухода и домах престарелых.</t>
  </si>
  <si>
    <t>Люди с повреждениями спинного мозга подвержены более высокому риску развития тревожности, депрессии и других психических расстройств по сравнению с населением в целом.</t>
  </si>
  <si>
    <t>Важно, чтобы люди и их семьи обращали внимание на любые изменения психического здоровья не только сразу после травмы, но и в последующие годы.</t>
  </si>
  <si>
    <t>Крайне важно своевременное и эффективное лечение заболеваний, в том числе тех, которые могли присутствовать до получения травмы.</t>
  </si>
  <si>
    <t>Без лечения психические расстройства могут не только помешать успешной физической реабилитации и выздоровлению, но и стать изнуряющими и потенциально опасными для жизни.</t>
  </si>
  <si>
    <t>Депрессия — распространённое и серьёзное аффективное расстройство, которым ежегодно страдают миллионы людей.</t>
  </si>
  <si>
    <t>Распространенность депрессии среди людей с повреждениями спинного мозга выше, чем в общей популяции, и колеблется от 11% до 37%.</t>
  </si>
  <si>
    <t>Более чем просто «подавленное настроение», депрессивные эпизоды длятся не менее двух недель и характеризуются потерей удовольствия и интереса к повседневной жизни, а также проблемами со сном, аппетитом, уровнем энергии, концентрацией внимания и самооценкой.</t>
  </si>
  <si>
    <t>Если у вас возникают подобные мысли, немедленно обратитесь к члену семьи, другу или врачу.</t>
  </si>
  <si>
    <t>Город мальчиков, совместно с фондом Рива, предлагает круглосуточную горячую линию эмоциональной поддержки для людей с параличом по номеру 866-697-8394.</t>
  </si>
  <si>
    <t>Еще один круглосуточный ресурс — это Национальная линия помощи по предотвращению самоубийств; позвоните по номеру 988, чтобы связаться с кризисным центром или квалифицированным консультантом.</t>
  </si>
  <si>
    <t>Депрессия может совпадать с началом серьёзных заболеваний, таких как диабет, рак, болезни сердца и болезнь Паркинсона, или с крупными жизненными переменами, травмами или стрессом.</t>
  </si>
  <si>
    <t>Лечение необходимо, и чем раньше оно начато, тем лучше; без лечения эпизоды могут длиться год и более, усугубляя существующую боль от травм и повышая риск суицида.</t>
  </si>
  <si>
    <t>Депрессию лечат психотерапией, медикаментозным лечением или их сочетанием.</t>
  </si>
  <si>
    <t>Антидепрессанты, не вызывающие привыкания, воздействуют на нейромедиаторы, регулирующие настроение и реакцию на стресс.</t>
  </si>
  <si>
    <t>Возможно, потребуется попробовать несколько антидепрессантов, прежде чем будет найден тот, который наилучшим образом облегчает симптомы и имеет приемлемые побочные эффекты.</t>
  </si>
  <si>
    <t>Варианты терапии с научно обоснованными подходами, специфичными для лечения депрессии, включают когнитивно-поведенческую терапию, интерперсональную терапию и проблемно-ориентированную терапию.</t>
  </si>
  <si>
    <t>Регулярные физические нагрузки и участие в программах поддержки семьи и местного сообщества также могут способствовать облегчению симптомов.</t>
  </si>
  <si>
    <t>Посттравматическое стрессовое расстройство (ПТСР) — хроническое заболевание, которое может развиться у людей, переживших шокирующие события, такие как автомобильные аварии, аварии при нырянии, падения или акты насилия.</t>
  </si>
  <si>
    <t>Симптомы могут проявиться как сразу, так и спустя годы после травмы, и включают в себя повторное переживание травмы, избегание, повышенную возбудимость и реактивность, а также когнитивные нарушения и расстройства настроения.</t>
  </si>
  <si>
    <t>Человек с ПТСР может испытывать широкий спектр физических и эмоциональных изменений, таких как частые кошмары и яркие воспоминания о травмирующем событии; отрицание, выражающееся в нежелании думать, говорить или участвовать в деятельности, связанной с травмой; проблемы с памятью, особенно касающиеся травмирующего события; негативное восприятие себя и отсутствие надежды; проблемы со сном и концентрацией внимания; чувство отстраненности от семьи, друзей и занятий, которые раньше приносили радость; повышенная тревожность, страх или постоянное ощущение опасности; а также деструктивное поведение, например, злоупотребление алкоголем или безрассудное вождение.</t>
  </si>
  <si>
    <t>Для постановки диагноза ПТСР симптомы должны сохраняться дольше месяца и быть достаточно серьёзными, чтобы нарушать межличностные отношения или трудовую деятельность.</t>
  </si>
  <si>
    <t>Следует учитывать, что данное расстройство может сосуществовать или развиваться одновременно с другими состояниями, такими как злоупотребление психоактивными веществами, депрессия и суицидальные мысли; каждое из них требует внимания и немедленного лечения.</t>
  </si>
  <si>
    <t>Лечение ПТСР обычно включает медикаментозную терапию и психотерапию, такую как когнитивно-поведенческая терапия (КПТ).</t>
  </si>
  <si>
    <t>КПТ может помочь людям встретиться со своими страхами и контролировать их, постепенно и контролируемо подвергая их воздействию пережитой травмы.</t>
  </si>
  <si>
    <t>Цель лечения — помочь пациентам контролировать симптомы и вернуться к занятиям, которые приносили им удовольствие до развития посттравматического стрессового расстройства.</t>
  </si>
  <si>
    <t>Наркотическая зависимость — это заболевание, которое изменяет мозг и поведение человека, приводя к потере контроля над употреблением разрешенных или запрещенных веществ, включая алкоголь, марихуану и рецептурные препараты.</t>
  </si>
  <si>
    <t>Люди с повреждениями спинного мозга чаще злоупотребляют психоактивными веществами, чем население в целом; это выявлено как фактор риска развития спинномозговой травмы и часто регистрируется как сопутствующее состояние у пациентов с недавно полученными травмами.</t>
  </si>
  <si>
    <t>Хотя злоупотребление психоактивными веществами представляет собой серьезную проблему для здоровья любого человека, оно может быть особенно разрушительным для людей с повреждением спинного мозга, препятствуя реабилитации и приводя к ухудшению состояния здоровья, снижению удовлетворенности жизнью, депрессии, гневу и тревоге.</t>
  </si>
  <si>
    <t>Симптомы включают интенсивную тягу и регулярную потребность в веществе; прием незапланированных и больших доз в течение длительного периода времени; необходимость увеличивать дозу вещества для достижения желаемого эффекта; и неспособность прекратить употребление, несмотря на желание или осознание того, что это вызывает проблемы с работой, здоровьем и другие жизненные проблемы.</t>
  </si>
  <si>
    <t>У пациентов с впервые диагностированной спинномозговой травмой и наличием зависимости в анамнезе в период первичной госпитализации будет наблюдаться абстинентный синдром; у некоторых пациентов травма становится толчком к осознанию проблемы и поиску лечения.</t>
  </si>
  <si>
    <t>Необходимо тщательно контролировать лечение боли у пациентов с повреждением спинного мозга, поскольку злоупотребление назначенными опиоидами может привести к развитию зависимости.</t>
  </si>
  <si>
    <t>Работа с лицензированным психотерапевтом или консультантом по вопросам наркотической и алкогольной зависимости может помочь в решении проблем, связанных со злоупотреблением психоактивными веществами и сопутствующими психическими расстройствами.</t>
  </si>
  <si>
    <t>Каждое расстройство требует лечения; у лиц, испытывающих проблемы с психическим здоровьем, такие как депрессия или ПТСР, чаще развиваются расстройства, связанные со злоупотреблением психоактивными веществами.</t>
  </si>
  <si>
    <t>В тяжелых случаях может потребоваться госпитализация или лечение в стационаре.</t>
  </si>
  <si>
    <t>Чем раньше заболевание выявлено и начато лечение, тем лучше будет результат.</t>
  </si>
  <si>
    <t>Национальный институт психического здоровья, Национальное исследование употребления наркотиков и здоровья, Центр знаний модельных систем, Клиника Мэйо, Национальная линия помощи по предотвращению самоубийств, Труды клиники Мэйо, май 2020 г., Архивы физической медицины и реабилитации, ноябрь 2004 г.</t>
  </si>
  <si>
    <t>Брошюра фонда Кристофера и Даны Рив «Психическое здоровье женщин после паралича».</t>
  </si>
  <si>
    <t>Позвоните по телефону 1-800-539-7309 или посетите веб-сайт ChristopherReeve.org/Ask, чтобы получить бесплатный экземпляр.</t>
  </si>
  <si>
    <t>В больнице Крейга есть серия статей о психическом и эмоциональном здоровье, а также об употреблении алкоголя и наркотиков для людей с черепно-мозговой и спинномозговой травмой.</t>
  </si>
  <si>
    <t>Американская ассоциация парализованных ветеранов предлагает брошюру под названием «Депрессия: что вам следует знать — руководство для людей с травмой спинного мозга».</t>
  </si>
  <si>
    <t>Трудности жизни с параличом могут вызывать естественные чувства уныния, печали и скорби.</t>
  </si>
  <si>
    <t>Депрессия — это другое: это серьёзное заболевание, которое может быть опасным для жизни и требует немедленного лечения.</t>
  </si>
  <si>
    <t>В то время как около 10% трудоспособного населения США считается страдающим умеренной или тяжелой депрессией, исследования показывают, что депрессивные состояния наблюдаются у 20-30% людей с инвалидностью, имеющей длительный характер.</t>
  </si>
  <si>
    <t>Депрессия многогранно влияет на человека.</t>
  </si>
  <si>
    <t>Это предполагает серьёзные изменения настроения, мировоззрения, амбиций, способности решать проблемы, уровня активности и телесных процессов (сна, уровня энергии и аппетита).</t>
  </si>
  <si>
    <t>Это сказывается на здоровье и самочувствии: люди с инвалидностью, страдающие депрессией, могут не следить за собой; они могут недостаточно пить, не ухаживать за кожей или не соблюдать диету.</t>
  </si>
  <si>
    <t>Депрессия также может вызывать чувство изоляции и побуждать людей отдаляться от семьи и друзей.</t>
  </si>
  <si>
    <t>У них может развиться зависимость от психоактивных веществ.</t>
  </si>
  <si>
    <t>При повреждении спинного мозга, например, риск наиболее высок в течение первых пяти лет после травмы.</t>
  </si>
  <si>
    <t>К другим факторам риска относятся алкогольная или наркотическая зависимость, отсутствие супруга/супруги или близкого круга поддержки, доступ к огнестрельному оружию, а также предыдущие попытки суицида.</t>
  </si>
  <si>
    <t>Люди, которые ранее пытались покончить с собой, склонны к повторным попыткам.</t>
  </si>
  <si>
    <t>Важнейшими факторами предотвращения самоубийств являются раннее выявление депрессии, обращение за помощью и развитие навыков решения проблем и преодоления трудностей.</t>
  </si>
  <si>
    <t>После травмы развитию депрессии способствует множество факторов, включая боль, утомляемость, изменение образа тела, чувство стыда и утрату независимости.</t>
  </si>
  <si>
    <t>Депрессия успешно лечится с помощью психотерапии, фармакотерапии (антидепрессантов) или их комбинации.</t>
  </si>
  <si>
    <t>Трициклические антидепрессанты (например, имипрамин) часто эффективны при депрессии, но могут иметь непереносимые побочные эффекты.</t>
  </si>
  <si>
    <t>Селективные ингибиторы обратного захвата серотонина (СИОЗС), например, Прозак, имеют меньше побочных эффектов и обычно так же эффективны, как трициклические антидепрессанты.</t>
  </si>
  <si>
    <t>У некоторых пациентов СИОЗС могут усугублять спастичность.</t>
  </si>
  <si>
    <t>Теоретически это может облегчить и некоторые формы нейрогенной боли, которая в значительной степени способствует развитию депрессии.</t>
  </si>
  <si>
    <t>На самом деле, агрессивное лечение болевого синдрома критически важно для профилактики депрессии.</t>
  </si>
  <si>
    <t>У некоторых пациентов с рассеянным склерозом наблюдается эмоциональная лабильность, проявляющаяся в перепадах настроения и/или неконтролируемом смехе или плаче.</t>
  </si>
  <si>
    <t>Это следствие повреждения участков мозга, отвечающих за эмоциональные процессы.</t>
  </si>
  <si>
    <t>Важно, чтобы члены семьи и лица, осуществляющие уход, знали об этом и понимали, что люди с рассеянным склерозом не всегда могут контролировать свои эмоции.</t>
  </si>
  <si>
    <t>Для лечения подобных эмоциональных изменений применяются стабилизаторы настроения, такие как амитриптилин (например, Элавил) и вальпроевая кислота (например, Депакот).</t>
  </si>
  <si>
    <t>Важно также учитывать, что депрессия очень распространена при рассеянном склерозе – даже чаще, чем при других хронических заболеваниях с аналогичным уровнем инвалидизации.</t>
  </si>
  <si>
    <t>Если вы находитесь в состоянии депрессии, немедленно обратитесь за помощью, включая профессиональное консультирование или участие в группе поддержки.</t>
  </si>
  <si>
    <t>Национальный реабилитационный центр Ранчо Лос Амигос, Ассоциация парализованных ветеранов Америки, Национальное общество рассеянного склероза</t>
  </si>
  <si>
    <t>Американская ассоциация тревожных и депрессивных расстройств (ADAA) содействует образованию, обучению и исследованиям в области тревожных, депрессивных и стрессовых расстройств.</t>
  </si>
  <si>
    <t>Связывает нуждающихся в лечении с медицинскими специалистами.</t>
  </si>
  <si>
    <t>Американская ассоциация психического здоровья занимается всеми аспектами психического здоровья и психических заболеваний, включая депрессию.</t>
  </si>
  <si>
    <t>«Не сдавайся» выступает против легализации ассистированного самоубийства и эвтаназии.</t>
  </si>
  <si>
    <t>НДЙ отмечает, что среди людей с параличом, вызванным травмой спинного мозга, продолжительность инвалидности практически всегда коррелирует со степенью принятия ситуации.</t>
  </si>
  <si>
    <t>Американская ассоциация парализованных ветеранов, при поддержке Консорциума по медицине спинного мозга, предлагает руководство по клинической практике лечения депрессии как вторичного состояния паралича.</t>
  </si>
  <si>
    <t>Горячая линия детского городка совместно с Фондом Рива:</t>
  </si>
  <si>
    <t>Для ЛГБТК+ молодежи от 13 до 24 лет</t>
  </si>
  <si>
    <t>Люди, столкнувшиеся с параличом, будь то в результате внезапной травмы или прогрессирующего заболевания, скорее всего, испытают горе.</t>
  </si>
  <si>
    <t>Семьи тоже попадают в этот странный, новый мир «почему я?», отмеченный скорбью, беспомощностью, сомнениями и сожалениями.</t>
  </si>
  <si>
    <t>Хотя каждый человек переживает утрату и перемены по-своему, существуют общие для многих аспекты процесса адаптации.</t>
  </si>
  <si>
    <t>Поначалу многие отказываются признать, что происходящие с их телом и двигательной активностью изменения необратимы и не поддаются привычному восстановлению.</t>
  </si>
  <si>
    <t>Некоторые могут посчитать эту травму чем-то преходящим.</t>
  </si>
  <si>
    <t>Элизабет Кюблер-Росс, известная своей концепцией стадий горевания, отмечает, что отрицание играет полезную роль «буфера» после получения неожиданных и шокирующих известий.</t>
  </si>
  <si>
    <t>Некоторые люди надолго застревают в стадии отрицания, используя ее как предлог для бездействия или, наоборот, для чрезмерной активности, чтобы преодолеть ограничения и вести себя «нормально».</t>
  </si>
  <si>
    <t>Даже когда отрицание ослабевает, его могут заменить другие тяжёлые чувства, такие как гнев, ярость, зависть, вина и ненависть к себе.</t>
  </si>
  <si>
    <t>Вновь парализованные люди и члены их семей часто испытывают чувство фрустрации.</t>
  </si>
  <si>
    <t>Они могут считать себя жертвами, чьи жизни разрушены, потому что они никогда не смогут жить той счастливой жизнью, которая, как они всегда знали, им предназначалась; они не видят выхода.</t>
  </si>
  <si>
    <t>Эти люди могут враждебно относиться к окружающим.</t>
  </si>
  <si>
    <t>Это, безусловно, создает дополнительную нагрузку на тех, кто ухаживает за больными, и их близких.</t>
  </si>
  <si>
    <t>Нет ничего плохого в гневе, пока вы не начинаете цепляться за него и позволять ему тлеть.</t>
  </si>
  <si>
    <t>Лучший совет, который легко дать, но трудно выполнить — позволить гневу пройти свой путь и отпустить его.</t>
  </si>
  <si>
    <t>Одни находят утешение в религии, другие — в успокоении ума посредством медитации.</t>
  </si>
  <si>
    <t>Останется ли со мной мой супруг/супруга?</t>
  </si>
  <si>
    <t>Разве я когда-нибудь снова смогу любить, работать или быть воспринятым всерьез?</t>
  </si>
  <si>
    <t>Для многих самый большой страх — потеря контроля над своей жизнью.</t>
  </si>
  <si>
    <t>Эти мысли свойственны людям, недавно пережившим паралич; многие продолжают цепляться за них, даже за самые нерациональные, спустя долгое время после травмы.</t>
  </si>
  <si>
    <t>После паралича естественна глубочайшая печаль – безусловно, произошла тяжёлая утрата.</t>
  </si>
  <si>
    <t>Важно не путать обычную грусть, которую мы все испытываем, когда случается что-то плохое, с депрессией.</t>
  </si>
  <si>
    <t>Печаль проходит; депрессия — это заболевание, которое может привести к бездействию, трудностям с концентрацией, значительному изменению аппетита или продолжительности сна, а также к чувству уныния, безнадёжности или никчёмности.</t>
  </si>
  <si>
    <t>У человека в состоянии депрессии могут возникать суицидальные мысли.</t>
  </si>
  <si>
    <t>Риск суицида выше у людей с повреждением спинного мозга по сравнению с людьми без инвалидности.</t>
  </si>
  <si>
    <t>Новая парализованность, безусловно, вызывает множество эмоций и чувств, по большей части негативных.</t>
  </si>
  <si>
    <t>Реакции человека могут привести к поведению, пагубно сказывающемуся на здоровье и благополучии.</t>
  </si>
  <si>
    <t>Например, человек, ощущающий собственную никчемность, может пренебрегать гигиеной мочевого пузыря, кожи и правильным питанием.</t>
  </si>
  <si>
    <t>Также люди с алкогольной и/или наркотической зависимостью в анамнезе могут вернуться к прежнему саморазрушительному поведению.</t>
  </si>
  <si>
    <t>Пренебрежение личной гигиеной (которое называют «экзистенциальным самоубийством») влечет за собой риск развития целого ряда проблем со здоровьем, таких как респираторные осложнения, инфекции мочевыводящих путей и пролежни.</t>
  </si>
  <si>
    <t>Но в первые дни и месяцы после травмы важно помнить, что можно не только выжить, но и преуспеть.</t>
  </si>
  <si>
    <t>Обращение к людям с похожим опытом помогло многим и их семьям пройти путь восстановления и реабилитации.</t>
  </si>
  <si>
    <t>В большинстве сообществ существуют группы поддержки для людей с различными видами паралича, включая программу поддержки пациентов и их семей Фонда Рива.</t>
  </si>
  <si>
    <t>Интернет — прекрасный инструмент для общения с людьми, пережившими паралич, прошедшими тот же путь и способными подтвердить, что впереди ещё ждёт осмысленное будущее.</t>
  </si>
  <si>
    <t>В конечном счёте, адаптация может зависеть от мотивации.</t>
  </si>
  <si>
    <t>На ранних этапах люди могут быть мотивированы усердно работать над терапией, чтобы обрести силу и функциональность, все еще веря, возможно, что паралич можно победить одной лишь силой воли.</t>
  </si>
  <si>
    <t>Многие люди с повреждением спинного мозга продолжают надеяться на восстановление способности ходить, но ставить жизнь на паузу в ожидании результатов медицинских исследований — не выход; крайне важно построить полноценную жизнь здесь и сейчас.</t>
  </si>
  <si>
    <t>Люди, успешно адаптирующиеся к жизни после паралича, часто мотивированы личными целями — получить высшее образование, найти хорошую работу, создать семью.</t>
  </si>
  <si>
    <t>Возможно, вам поможет подумать о том, чего вы всегда хотели от жизни до травмы.</t>
  </si>
  <si>
    <t>Жизнь после паралича означает освоение множества новых способов решения проблем.</t>
  </si>
  <si>
    <t>Возможно, потребуется обратиться за помощью к другим, даже если делать всё самостоятельно превращается в упрямое отстаивание своей независимости.</t>
  </si>
  <si>
    <t>Просить о помощи нормально — это один из способов получить необходимое и добиться своего.</t>
  </si>
  <si>
    <t>Адаптация к параличу — это процесс; изменение мышления, чувств и поведения не происходит в одночасье.</t>
  </si>
  <si>
    <t>Требуется время, чтобы восстановить свою идентичность, обрести новое равновесие в отношениях и осознать, что важно только то, что происходит сейчас.</t>
  </si>
  <si>
    <t>Негативные эмоции самоограничивающи, но могут быть трансформированы.</t>
  </si>
  <si>
    <t>Старайтесь сохранять свободу выбора, насколько это возможно.</t>
  </si>
  <si>
    <t>Не пренебрегайте опытом поддержки и решения проблем других людей, оказавшихся в похожих обстоятельствах.</t>
  </si>
  <si>
    <t>Определите дальнейшие шаги и способы их реализации.</t>
  </si>
  <si>
    <t>Научно-исследовательский и учебный центр Университета Алабамы в Бирмингеме по вторичным осложнениям травм спинного мозга/Испанский реабилитационный центр UAB, Национальное общество рассеянного склероза, Квебекская ассоциация параплегиков, Ассоциация парализованных ветеранов Америки, Американская ассоциация инсульта</t>
  </si>
  <si>
    <t>Программа поддержки коллег и семей Фонда Рива (PFSP) оказывает эмоциональную поддержку, консультирует и делится реальным опытом наставников, которые живут полноценной жизнью после паралича.</t>
  </si>
  <si>
    <t>Звоните бесплатно по номеру 1-800-539-7309 или посетите сайт ChristopherReeve.org/peer</t>
  </si>
  <si>
    <t>В настоящее время система Medicare и другие плательщики возмещают расходы на одноразовые прерывистые катетеры.</t>
  </si>
  <si>
    <t>Эти одноразовые катетеры могут снизить частоту инфекций мочевого пузыря, особенно закрытые бесконтактные системы со стерильным кончиком.</t>
  </si>
  <si>
    <t>Программа Medicare также покрывает стерильные катетеры и сопутствующие устройства для сбора мочи, если они признаны медицински необходимыми; для покрытия требуется рецепт врача, в котором должны быть указаны хронический характер заболевания, диагноз и частота катетеризации.</t>
  </si>
  <si>
    <t>Хотя клюкву часто рекомендуют при инфекциях мочевыводящих путей, исследования не дали убедительных результатов относительно её пользы.</t>
  </si>
  <si>
    <t>В 2020 году FDA заявило, что позволит производителям утверждать о наличии «ограниченных» доказательств того, что определенное количество ежедневного приема добавок с клюквой может снизить риск рецидивирующих ИМП у женщин, которые ранее ими страдали.</t>
  </si>
  <si>
    <t>Продукты из клюквы не являются лекарством от инфекций мочевыводящих путей; если вы подозреваете у себя ИМП, немедленно обратитесь к врачу.</t>
  </si>
  <si>
    <t>Несколько идей для борьбы с усталостью:</t>
  </si>
  <si>
    <t>Кофеин, алкоголь, курение и рацион с высоким содержанием рафинированных углеводов, сахара и гидрогенизированных жиров снижают уровень энергии.</t>
  </si>
  <si>
    <t>Дефицит белка также может привести к утомляемости.</t>
  </si>
  <si>
    <t>Стремитесь к самым приятным мыслям, смейтесь при любой возможности и уделяйте время расслаблению хотя бы дважды в день с помощью йоги, медитации или молитвы.</t>
  </si>
  <si>
    <t>Люди с рассеянным склерозом меньше устают, избегая перегрева и/или используя охлаждающие устройства (жилеты, ледяные компрессы и т.п.).</t>
  </si>
  <si>
    <t>Найти новые способы, в том числе с помощью методов эрготерапии, упростить выполнение рабочих задач и внедрить стратегии энергосбережения.</t>
  </si>
  <si>
    <t>Используйте адаптивное оборудование для сохранения имеющейся у вас энергии.</t>
  </si>
  <si>
    <t>На рынке представлен замечательный ассортимент устройств и приспособлений, экономящих время (подробнее см. главу 5).</t>
  </si>
  <si>
    <t>Для человека, перенёсшего полиомиелит, это может означать использование инвалидной коляски вместо ходунков.</t>
  </si>
  <si>
    <t>Некоторым людям помогают управление стрессом, тренинг релаксации, участие в группе поддержки или психотерапия.</t>
  </si>
  <si>
    <t>Хотя связь между усталостью и депрессией до конца не изучена, психотерапия доказала свою эффективность в снижении усталости у пациентов с рассеянным склерозом, страдающих депрессией.</t>
  </si>
  <si>
    <t>Ранее считалось, что физическая активность усугубляет усталость, однако аэробные упражнения могут быть полезны людям с лёгкой степенью инвалидности.</t>
  </si>
  <si>
    <t>При рассеянном склерозе для снятия усталости врачи часто назначают амантадин и пемолин.</t>
  </si>
  <si>
    <t>Поскольку одним из побочных эффектов обоих препаратов является бессонница, их оптимально принимать утром и в полдень.</t>
  </si>
  <si>
    <t>Существующие препараты для лечения большинства хронических болевых синдромов относительно неэффективны, а возможности лечения ограничены.</t>
  </si>
  <si>
    <t>Садитесь каждый день и регулярно поворачивайтесь в постели, чтобы предотвратить застойные явления.</t>
  </si>
  <si>
    <t>Выполните вспомогательные кашлевые толчки (с посторонней помощью или самостоятельно) или используйте аппарат.</t>
  </si>
  <si>
    <t>Носите абдоминальный бандаж для поддержки межрёберных и брюшных мышц.</t>
  </si>
  <si>
    <t>Соблюдайте здоровую диету и контролируйте свой вес — проблемы чаще возникают при избыточной или недостаточной массе тела.</t>
  </si>
  <si>
    <t>Вода помогает предотвратить загустевание мокроты и облегчает её отхождение.</t>
  </si>
  <si>
    <t>Курение не только вызывает рак, но и снижает уровень кислорода в крови, увеличивает застойные явления в грудной клетке и трахее, уменьшает способность очищать легкие от секрета, разрушает легочную ткань и повышает риск респираторных инфекций.</t>
  </si>
  <si>
    <t>Каждый человек с параличом может получить пользу от тех или иных физических упражнений.</t>
  </si>
  <si>
    <t>Для людей с высоким уровнем паралича могут быть полезны дыхательные упражнения.</t>
  </si>
  <si>
    <t>После аварии на мотоцикле много лет назад Ласло Надь остался парализованным по шейному отделу позвоночника (C4) и подключён к аппарату ИВЛ.</t>
  </si>
  <si>
    <t>В конечном итоге он оказался в доме престарелых с круглосуточным уходом и так и не смог там освоиться.</t>
  </si>
  <si>
    <t>Ночами я засыпал только в слезах от тревоги.</t>
  </si>
  <si>
    <t>Я всё время боялся: не сядет ли аккумулятор, проработает ли машина всю ночь?</t>
  </si>
  <si>
    <t>Узнав об участии Кристофера Рива в клиническом испытании диафрагмальной электростимуляции, Надь также установил себе диафрагмальный электростимулятор.</t>
  </si>
  <si>
    <t>«Перемена в моей жизни поистине поразительна», — говорит Надь.</t>
  </si>
  <si>
    <t>После установки кардиостимулятора расходы снизились до 3000 долларов, что составляет экономию в 13 000 долларов в месяц.</t>
  </si>
  <si>
    <t>В конце концов я вернулся к работе, женился, и теперь уверен, что могу самостоятельно, без сопровождающего, выходить в свет.</t>
  </si>
  <si>
    <t>Я не боюсь внезапной смерти.</t>
  </si>
  <si>
    <t>Кожа не повреждена, но гиперемирована; гиперемия не исчезает в течение 30 минут после прекращения давления.</t>
  </si>
  <si>
    <t>Не нагружать больное место, содержать его в чистоте и сухости.</t>
  </si>
  <si>
    <t>Выявить причины: оценить матрас, подушку сиденья, процедуры перемещения и техники поворота.</t>
  </si>
  <si>
    <t>Поверхностный слой кожи, эпидермис, поврежден.</t>
  </si>
  <si>
    <t>Язва поверхностная, но открытая; возможно наличие отделяемого.</t>
  </si>
  <si>
    <t>Используйте прозрачную повязку (например, Tegaderm) или гидроколлоидную повязку (например, DuoDERM).</t>
  </si>
  <si>
    <t>Язва увеличивается в размерах; появляется неприятный запах или отделяемое приобретает зеленоватый оттенок.</t>
  </si>
  <si>
    <t>Кожа повреждена глубже, до подкожной жировой клетчатки.</t>
  </si>
  <si>
    <t>Вам необходимо обратиться к врачу; ситуация становится серьёзной и может потребовать специальной обработки или применения дебридирующих средств.</t>
  </si>
  <si>
    <t>Кожа разрушена до кости.</t>
  </si>
  <si>
    <t>Имеется обширный участок некротизированной ткани с обильным отделяемым.</t>
  </si>
  <si>
    <t>Глубину поражения тканей в пределах пролежня невозможно определить из-за наличия некротических масс (фибрина или струпа).</t>
  </si>
  <si>
    <t>Струп часто имеет черный цвет и представляет собой твердую или высушенную ткань, в то время как отторгающиеся ткани часто желтого цвета и представляют собой разжиженную или влажную мертвую ткань.</t>
  </si>
  <si>
    <t>При удалении струпа или отмерших тканей обнаружится пролежень третьей или четвертой стадии.</t>
  </si>
  <si>
    <t>Этот тип повреждения проявляется на неповрежденной или поврежденной коже в виде темно-красного, фиолетового или бордового  изменения цвета.</t>
  </si>
  <si>
    <t>Они обусловлены повреждением подлежащих мягких тканей вследствие интенсивного или продолжительного давления и/или сдвига.</t>
  </si>
  <si>
    <t>Диффузная токсическая пузырчатка может имитировать другие кожные заболевания, поэтому правильный диагноз крайне важен.</t>
  </si>
  <si>
    <t>Национальная экспертная группа по вопросам пролежней; Дж. М. Блэк, К. Т. Бриндл, Дж. С. Хонакер.</t>
  </si>
  <si>
    <t>Дифференциальная диагностика предполагаемого глубокого повреждения тканей. Int Wound J. 2016 Авг. 13(4): 531-539.</t>
  </si>
  <si>
    <t>Брошюра Фонда Рива по пролежням и уходу за кожей содержит важнейшую информацию, которая поможет вам предотвратить, выявить и лечить пролежни.</t>
  </si>
  <si>
    <t>Узнайте о гигиене кожи, о том, как выглядят пролежни на коже разных оттенков, и когда следует обратиться за медицинской помощью.</t>
  </si>
  <si>
    <t>В образовательных брошюрах Фонда Рива подробно рассматриваются интересующие пациентов темы, связанные с параличом.</t>
  </si>
  <si>
    <t>Найдите актуальную информацию и ресурсы о вторичных состояниях, таких как спастичность, дисфункции мочевого пузыря и кишечника, а также боль; руководства по адаптации на всех этапах после травмы; и информацию о таких аспектах жизни, как воспитание детей, сексуальное и психическое здоровье, и многое другое.</t>
  </si>
  <si>
    <t>Образовательные брошюры доступны для скачивания в формате PDF на сайте фонда Рива (ChristopherReeve.org) или в печатном виде — для этого необходимо обратиться в информационный отдел по адресу ChristopherReeve.org/Ask.</t>
  </si>
  <si>
    <t>Нейроны в коре головного мозга мыши «Brainbow» окрашены в разные цвета, изображение получено на лазерном конфокальном микроскопе в лаборатории Лихтмана, Гарвардский университет.</t>
  </si>
  <si>
    <t>Американская ассоциация психического здоровья предлагает следующие рекомендации для снижения уровня депрессии:</t>
  </si>
  <si>
    <t>Нельзя избавиться от гнева, да и не стоило бы, даже если бы это было возможно.</t>
  </si>
  <si>
    <t>Жизнь неизбежно принесет свою долю разочарований, боли, потерь и непредсказуемости.</t>
  </si>
  <si>
    <t>Этого не изменить; но вы можете изменить то, как подобные события на вас влияют, особенно если вы склонны к гневу.</t>
  </si>
  <si>
    <t>Простые методы релаксации, такие как глубокое дыхание и приятные образы, могут помочь успокоить гнев.</t>
  </si>
  <si>
    <t>Дышите глубоко, диафрагмой; грудное дыхание вас не расслабит.</t>
  </si>
  <si>
    <t>Медленно повторяйте успокаивающее слово или фразу, например, «расслабьтесь» или «не волнуйтесь».</t>
  </si>
  <si>
    <t>Используйте образы; визуализируйте расслабляющий опыт, из памяти или воображения.</t>
  </si>
  <si>
    <t>Практикуйте эти методы ежедневно и напоминайте себе, что мир «не пытается вас уничтожить».</t>
  </si>
  <si>
    <t>Человеку, живущему с параличом, приходится ежедневно адаптироваться к возникающим трудностям.</t>
  </si>
  <si>
    <t>К достижению цели необходимо уметь применять различные тактики и методы.</t>
  </si>
  <si>
    <t>Лучше быть гибкой ивой, чем могучим дубом, ломающимся под напором стихии.</t>
  </si>
  <si>
    <t>Найдите новые способы наслаждаться жизнью и пользуйтесь адаптивным оборудованием.</t>
  </si>
  <si>
    <t>Он преодолел трудности, с которыми сталкивался как американский ребенок азиатского происхождения в преимущественно белом обществе, как борец, стремящийся к признанию и принятию, и как студент-медик в одном из ведущих университетов страны.</t>
  </si>
  <si>
    <t>Даже после несчастного случая при нырянии, приведшего к полному повреждению спинного мозга на уровне C5, доктор Джон продолжает черпать силы в своем стремлении жить полной жизнью, несмотря на паралич.</t>
  </si>
  <si>
    <t>Я испытал много моментов огромной радости, постоянно находясь в окружении напоминаний о перенесенных трудностях.</t>
  </si>
  <si>
    <t>С возрастом мои жизненные стрессоры сместились с эмоциональных и межличностных на физиологические.</t>
  </si>
  <si>
    <t>Инструменты устойчивости, такие как адаптивность, эмоциональная сила, целеустремленность, мотивация, позитивный настрой и умение отстаивать свои интересы, уместны в любой сфере жизни.</t>
  </si>
  <si>
    <t>Необходимо стать экспертом в процессе, а не в содержании.</t>
  </si>
  <si>
    <t>Совет доктора Джона людям, живущим с параличом, будь то недавно перенесённая травма или длительное заболевание, — сохранять непоколебимую решимость и мотивацию к достижению своих целей, несмотря на физические ограничения.</t>
  </si>
  <si>
    <t>Он размышляет о своей жизни после травмы и делится тем, как небольшие цели и адаптация могут придать сил и уверенности в себе.</t>
  </si>
  <si>
    <t>Небольшие изменения моего душевого стула являются примерами решения проблем.</t>
  </si>
  <si>
    <t>Такой способ совладания с трудностями является хорошим предиктором долгосрочного здоровья, поскольку подразумевает попытки устранить коренные причины проблем.</t>
  </si>
  <si>
    <t>Без этого я бы просто смирился, вместо того чтобы убедить себя не обращать внимания на твёрдый или слишком низкий стул в душе и как-то решить эту проблему.</t>
  </si>
  <si>
    <t>Как практикующий реабилитационный психолог и заслуженный профессор, доктор Джон использует свою уязвимость и жизненный опыт, чтобы помогать другим.</t>
  </si>
  <si>
    <t>Леча пациентов, он будет объяснять, что ему «знакомо чувство слабости и болезни, и что значит по-настоящему нуждаться в помощи других, и как это тяжело».</t>
  </si>
  <si>
    <t>Он отмечает, что человек, живущий с параличом, должен сначала принять свои физические ограничения.</t>
  </si>
  <si>
    <t>Самопринятие и сострадание к себе критически важны для нашего выживания.</t>
  </si>
  <si>
    <t>Нужно стремиться к балансу между своими потребностями и потребностями других.</t>
  </si>
  <si>
    <t>Необходимо развивать глубокие отношения, формируя позитивную сеть социальной поддержки.</t>
  </si>
  <si>
    <t>Мне пришлось научиться самоанализу — превращать негативное, пораженческое мышление в позитивное и воодушевляющее, чтобы первая же упавшая крошка или недосягаемая полка не повергали меня в уныние.</t>
  </si>
  <si>
    <t>Один из способов справиться с растерянностью и увидеть все ещё возможные варианты — это обратиться к тому, кто уже прошёл через то же самое.</t>
  </si>
  <si>
    <t>Программа поддержки коллег и семьи (PFSP) фонда Рива гарантирует, что помощь будет оказана.</t>
  </si>
  <si>
    <t>В сообществах по всем Соединенным Штатам, программа поддержки семей с параличом (PFSP) оказывает эмоциональную поддержку и предоставляет информацию о местных и национальных ресурсах людям, живущим с параличом, включая военнослужащих, а также членам их семей и лицам, осуществляющим уход.</t>
  </si>
  <si>
    <t>Наставники-партнеры помогают людям с параличом жить максимально независимо, участвовать в жизни своих сообществ и справляться с жизненными изменениями.</t>
  </si>
  <si>
    <t>Фонд парализованных оказывает индивидуальную поддержку всем, независимо от того, недавно у них случился паралич или они живут с ним уже много лет.</t>
  </si>
  <si>
    <t>Наставники понимают индивидуальные обстоятельства подопечных и делятся своим опытом, связями и оказывают поддержку, которые могут стать стимулом для дальнейшего развития.</t>
  </si>
  <si>
    <t>Есть вещи настолько важные и личные, что их может понять только тот, кто сам через них прошёл.</t>
  </si>
  <si>
    <t>В этом и заключается суть программы PFSP: она помогает решать вопросы, связанные с медицинским обслуживанием, адаптивным оборудованием и другими личными проблемами, в которых наставник с параличом может оказать неоценимую поддержку.</t>
  </si>
  <si>
    <t>Если вы живёте с параличом или являетесь родителем, супругом/супругой или членом семьи человека, живущего с параличом, вам может быть полезно поговорить с тем, кто сталкивался с такими же повседневными трудностями и долгосрочными проблемами, что и вы.</t>
  </si>
  <si>
    <t>Программа PFSP по возможности подбирает парализованным людям и членам их семей наставников с аналогичным уровнем и типом паралича, возрастом и полом.  Наставники имеют соответствующую подготовку и сертификацию.</t>
  </si>
  <si>
    <t>Чтобы узнать больше о программе или запросить наставника, позвоните в PFSP по бесплатному номеру 1-800-539-7309 или напишите по адресу peer@ChristopherReeve.org.</t>
  </si>
  <si>
    <t>Вот пример того, как работает ПЗС.</t>
  </si>
  <si>
    <t>Меня направили к моему наставнику Крейгу во время моей реабилитации после травмы спинного мозга.</t>
  </si>
  <si>
    <t>Я очень переживал о том, как оставаться активным отцом и мужем.</t>
  </si>
  <si>
    <t>Крейг познакомился с женой после травмы, в результате которой у него парализовало спинной мозг. У них родилось трое сыновей. Он делился ценным опытом и давал советы о том, как быть мужем и отцом, живя с такой травмой.</t>
  </si>
  <si>
    <t>По мере наших встреч, Крейг очень помогал мне в определении целей реабилитации.</t>
  </si>
  <si>
    <t>Я добился исключительных результатов, и во многом своим успехом обязан поддержке и руководству Крейга в тот период.</t>
  </si>
  <si>
    <t>После выписки, вернувшись домой, я обратился к Крейгу за советом о том, как адаптироваться к новой жизни в инвалидном кресле вне стен реабилитационного центра.</t>
  </si>
  <si>
    <t>Крейг очень меня поддержал и подробно рассказал о своей повседневной жизни.</t>
  </si>
  <si>
    <t>Крейг помог мне определиться с выбором автомобиля для моей семьи, исходя из моих текущих потребностей и с учётом возможности адаптации машины под моё управление в ближайшем будущем.</t>
  </si>
  <si>
    <t>На протяжении всех наших отношений, самое важное, чему научил меня Крейг, — это то, что я всё тот же человек, отец и муж, каким был до травмы, и не позволять травме менять это во мне.</t>
  </si>
  <si>
    <t>Благодаря помощи и поддержке Крейга, я чувствую, что могу покорить мир.</t>
  </si>
  <si>
    <t>Существует множество подходов нетрадиционной медицины, которые могут быть полезны людям с травмами или заболеваниями спинного мозга.</t>
  </si>
  <si>
    <t>Хотя эти подходы к здоровью и исцелению выходят за рамки основных традиций, они могут стать мостом между восточной и западной медициной.</t>
  </si>
  <si>
    <t>Не рассматривайте эти альтернативы как полную замену вашему обычному лечению, а скорее как дополнение.</t>
  </si>
  <si>
    <t>Лоуренс Джонстон, доктор философии, бывший руководитель исследовательского отдела Американской ассоциации парализованных ветеранов, собрал информацию об альтернативных методах лечения спинномозговой травмы.</t>
  </si>
  <si>
    <t>Его книга «Альтернативная медицина и травмы спинного мозга: за пределами традиционной медицины» подробно описывает множество методов лечения, о которых вы не услышите в большинстве реабилитационных центров.</t>
  </si>
  <si>
    <t>Его цель – расширить спектр доступных методов лечения для людей с ограниченными физическими возможностями, особенно с повреждениями спинного мозга и рассеянным склерозом, и позволить им принимать обоснованные решения о собственном здоровье.</t>
  </si>
  <si>
    <t>Джонстон отмечает, что врачи могут предостерегать людей от использования альтернативных методов лечения, но и традиционная медицина имеет свои риски: более 100 000 человек умирают в больницах от побочных реакций на лекарства; два миллиона человек, попадая в больницы, заражаются там инфекциями, которых у них раньше не было; врачебные ошибки ежегодно уносят жизни до 100 000 человек.</t>
  </si>
  <si>
    <t>«Эта статистика особенно актуальна для людей с дисфункцией спинного мозга, которые часто подвержены чрезмерной медикаментозной терапии, опасным для жизни инфекциям и более частой госпитализации», — говорит Джонстон.</t>
  </si>
  <si>
    <t>Вас беспокоит отсутствие строгой клинической проверки методов альтернативной медицины?</t>
  </si>
  <si>
    <t>Но, по словам Джонстона, лишь 10–20% врачебной практики имеет научное обоснование.</t>
  </si>
  <si>
    <t>«Большинство методов традиционной, а также альтернативной медицины основаны на истории применения и опыте», — говорит Джонстон.</t>
  </si>
  <si>
    <t>Вот некоторые основные моменты в области альтернативной медицины:</t>
  </si>
  <si>
    <t>Иглоукалывание: имеются утверждения о его положительном влиянии на чувствительность, функцию кишечника и мочевого пузыря, а также о возможном улучшении мышечных спазмов, зрения, сна, сексуальной функции и контроля мочеиспускания у пациентов с рассеянным склерозом.</t>
  </si>
  <si>
    <t>Цигун: возможно уменьшение боли при синдроме центрального спинного мозга.</t>
  </si>
  <si>
    <t>Древняя холистическая медицина Индии стремится поддерживать здоровье и предотвращать заболевания.</t>
  </si>
  <si>
    <t>Для выведения токсинов после любых травм рекомендуются некоторые специи, такие как куркума, черный перец, имбирь, кориандр, фенхель и лакрица.</t>
  </si>
  <si>
    <t>Многие травы целенаправленно поддерживают и питают нервную систему.</t>
  </si>
  <si>
    <t>Свежий экстракт шлемника (губоцветного растения) может уменьшать воспаление нервов; настойка овса молочной спелости (то есть незрелых семян овса) может восстанавливать миелиновую оболочку нейронов; наружное применение мази из борщевика сибирского (распространенного сорняка семейства зонтичных) является традиционным средством лечения поврежденных нервов и стимуляции их регенерации у латиноамериканского населения юго-запада США.</t>
  </si>
  <si>
    <t>Эфирные масла используются для профилактики респираторных инфекций, улучшения отхождения мокроты, борьбы с депрессией и улучшения сна.</t>
  </si>
  <si>
    <t>Они дешёвые и без побочных эффектов.</t>
  </si>
  <si>
    <t>Физическая активность полезна для ума и тела, и ей могут заниматься практически все, независимо от функциональных возможностей.</t>
  </si>
  <si>
    <t>Другие делают это, чтобы стать сильнее, развить выносливость, сохранить подвижность суставов, снять стресс, улучшить сон или просто потому, что это улучшает их самочувствие.</t>
  </si>
  <si>
    <t>Несомненно, физические упражнения полезны.</t>
  </si>
  <si>
    <t>Это предотвращает вторичные заболевания, такие как болезни сердца, диабет, пролежни, синдром запястного канала, хроническую обструктивную болезнь лёгких, гипертензию, инфекции мочевыводящих путей и респираторные заболевания.</t>
  </si>
  <si>
    <t>Исследования показывают, что у людей с рассеянным склерозом, участвовавших в программе аэробных упражнений, наблюдались улучшения сердечно-сосудистой системы, функции мочевого пузыря и кишечника, снижение уровня усталости и депрессии, более позитивный настрой и повышение социальной активности.</t>
  </si>
  <si>
    <t>В 2002 году, спустя семь лет после травмы, Кристофер Рив продемонстрировал миру, что у него восстановились незначительные двигательные функции и чувствительность.</t>
  </si>
  <si>
    <t>Выздоровление Рива противоречило медицинским прогнозам и радикально изменило его повседневную жизнь.</t>
  </si>
  <si>
    <t>Он начал тренироваться в тот же год, когда получил травму.</t>
  </si>
  <si>
    <t>Спустя пять лет, заметив, что может произвольно двигать указательным пальцем, Рив начал интенсивную программу упражнений под наблюдением ныне покойного доктора Джона Макдональда, работавшего тогда в Вашингтонском университете в Сент-Луисе, который предположил, что эти упражнения, возможно, пробудили спящие нервные пути, что и привело к восстановлению.</t>
  </si>
  <si>
    <t>Рив ежедневно применял электростимуляцию для наращивания массы в руках, квадрицепсах, бицепсах бедра и других группах мышц.</t>
  </si>
  <si>
    <t>Он ездил на велосипеде с функциональной электростимуляцией (ФЭС), выполнял тренировки спонтанного дыхания и занимался акватерапией.</t>
  </si>
  <si>
    <t>В 1998 и 1999 годах Рив проходил тренировки на беговой дорожке для стимуляции функциональных шаговых движений.</t>
  </si>
  <si>
    <t>Восстановление функций посредством упражнений возможно не у всех пациентов.</t>
  </si>
  <si>
    <t>Но есть много веских причин заняться фитнесом: физические упражнения поддерживают здоровье мозга.</t>
  </si>
  <si>
    <t>Нейробиологические исследования подтверждают, что физическая нагрузка способствует нейрогенезу, противодействует дегенеративным заболеваниям и улучшает память.</t>
  </si>
  <si>
    <t>Ряд исследований показал, что физическая нагрузка повышает бдительность и улучшает мыслительные процессы.</t>
  </si>
  <si>
    <t>Найдите мотивацию для занятий спортом, будь то участие в местной лиге адаптивного спорта или регулярные поездки на хендбайке с членами семьи.</t>
  </si>
  <si>
    <t>Люди с инвалидностью ещё более склонны к избыточному весу из-за сочетания изменённого метаболизма и сниженной мышечной массы, а также в целом более низкого уровня активности.</t>
  </si>
  <si>
    <t>Исследования показывают, что люди, пользующиеся инвалидными колясками, подвержены риску боли в плечах, дегенерации суставов и даже болезненных разрывов вращательной манжеты плеча из-за нагрузки на руки.</t>
  </si>
  <si>
    <t>Кроме того, лишний вес создает дополнительную нагрузку на кожу.</t>
  </si>
  <si>
    <t>С увеличением массы тела кожа задерживает влагу, что значительно повышает риск развития пролежней.</t>
  </si>
  <si>
    <t>Бездействие также может привести к потере контроля над туловищем, укорочению или ослаблению мышц, снижению плотности костей и неэффективному дыханию.</t>
  </si>
  <si>
    <t>По данным Совета Президента по физической культуре и спорту, люди с ограниченными возможностями реже занимаются регулярной физической активностью умеренной интенсивности, чем люди без инвалидности.</t>
  </si>
  <si>
    <t>Так же, как и в общей популяции.</t>
  </si>
  <si>
    <t>Именно "работа" в тренировках часто мешает людям начать заниматься фитнесом.</t>
  </si>
  <si>
    <t>Физическая активность, однако, не обязательно должна быть изнурительной для достижения пользы для здоровья.</t>
  </si>
  <si>
    <t>Значительной пользы для здоровья можно достичь при умеренной физической активности, желательно ежедневной.</t>
  </si>
  <si>
    <t>Достаточный уровень активности может быть достигнут как при более длительных занятиях менее интенсивными видами деятельности (например, 30–40 минут езды на коляске), так и при более коротких занятиях более интенсивными видами деятельности (например, 20 минут игры в баскетбол на колясках).</t>
  </si>
  <si>
    <t>Дополнительные преимущества для здоровья достигаются за счет большей физической активности.</t>
  </si>
  <si>
    <t>Люди, способные регулярно выполнять физические упражнения большей продолжительности или интенсивности, вероятно, получат больше пользы.</t>
  </si>
  <si>
    <t>Люди, ведущие малоподвижный образ жизни и начинающие заниматься физической активностью, должны начинать с коротких интервалов (5–10 минут) и постепенно увеличивать продолжительность занятий до желаемого уровня.</t>
  </si>
  <si>
    <t>У парализованных людей, неспособных выполнять произвольные физические упражнения, функциональная электростимуляция (ФЭС) доказанно увеличивает мышечную массу, улучшает кровообращение и метаболизм, а также положительно влияет на состав мышечных волокон.</t>
  </si>
  <si>
    <t>По данным исследовательской группы проекта «Miami Project to Cure Paralysis», велотренировки с функциональной электростимуляцией обращают вспять атрофию сердечной мышцы у людей с тетраплегией.</t>
  </si>
  <si>
    <t>ФЭС работает, но широко недоступна и подходит не всем.</t>
  </si>
  <si>
    <t>Проконсультируйтесь с врачом и см. следующий раздел для получения дополнительной информации.</t>
  </si>
  <si>
    <t>Ставьте перед собой реалистичные фитнес-цели и придерживайтесь программы.</t>
  </si>
  <si>
    <t>Прекратите тренировку, если почувствуете боль, дискомфорт, тошноту, головокружение, предобморочное состояние, боль в груди, нарушение сердечного ритма, одышку или холодный липкий пот.</t>
  </si>
  <si>
    <t>Лицам с параличом следует проконсультироваться с врачом перед началом новой программы физической активности.</t>
  </si>
  <si>
    <t>Перетренированность или неправильно подобранная активность могут быть контрпродуктивными.</t>
  </si>
  <si>
    <t>Например, у пациентов с рассеянным склерозом физическая нагрузка может привести к развитию сердечно-сосудистой дистонии, характеризующейся снижением частоты сердечных сокращений и артериального давления.</t>
  </si>
  <si>
    <t>Кроме того, поскольку физические упражнения, как правило, повышают температуру тела, чувствительность к теплу (особенно у людей с рассеянным склерозом) может вызывать усталость, потерю равновесия и изменения зрения; используйте охлаждающие средства по мере необходимости (охлаждающие жилеты, пакеты со льдом).</t>
  </si>
  <si>
    <t>Национальный центр здоровья, физической активности и инвалидности, Президентский совет по физической культуре и спорту, Национальное общество рассеянного склероза, больница Крейга, Ассоциация парализованных ветеранов Америки</t>
  </si>
  <si>
    <t>Национальный центр здоровья, физической активности и инвалидности (NCHPAD) предлагает ресурсы по фитнесу, спорту и отдыху.</t>
  </si>
  <si>
    <t>Хорошая отправная точка для тех, кто решил заняться своим здоровьем.</t>
  </si>
  <si>
    <t>Кливлендский центр функциональной электростимуляции разрабатывает методы восстановления функций у пациентов с параличом.</t>
  </si>
  <si>
    <t>Функциональная электростимуляция (ФЭС) — вспомогательное средство, обеспечивающее подачу слабого электрического тока к мышцам парализованного тела.</t>
  </si>
  <si>
    <t>Электроды могут накладываться на кожу по мере необходимости или имплантироваться под кожу.</t>
  </si>
  <si>
    <t>ФЭС может питать ноги для вращения велоэргометра.</t>
  </si>
  <si>
    <t>ФЭС-велотренировки, наиболее коммерчески развитая форма, с 1980-х годов зарекомендовали себя как очень эффективное средство тренировки парализованного тела.</t>
  </si>
  <si>
    <t>ФЭС способствует росту мышечной массы, благотворно влияет на сердце и лёгкие, может способствовать укреплению костей и улучшению иммунной функции.</t>
  </si>
  <si>
    <t>Некоторые люди использовали системы функциональной электростимуляции для ходьбы в ортезах.</t>
  </si>
  <si>
    <t>Может ли активность FES также влиять на восстановление?</t>
  </si>
  <si>
    <t>Покойный Джон Макдональд, доктор медицинских наук, доктор философии, невролог, специализировавшийся на реабилитации пациентов с травмами спинного мозга, считал, что это возможно.</t>
  </si>
  <si>
    <t>Максимальное восстановление функций происходит спонтанно у большинства парализованных, включая пациентов с самыми тяжёлыми формами паралича, — сказал он.</t>
  </si>
  <si>
    <t>Макдональд стал одним из основателей компании Restorative Therapies, Inc., деятельность которой основана на этой концепции.</t>
  </si>
  <si>
    <t>На RT-байке, модели RT300 (также доступна версия с функциональной электростимуляцией рук), можно ездить непосредственно с инвалидной коляски.</t>
  </si>
  <si>
    <t>Компания «Restorative Therapies» сообщает, что более 80% систем функциональной электростимуляции (ФЭС) используются пациентами дома.</t>
  </si>
  <si>
    <t>Само собой разумеется, или, по крайней мере, должно быть разумеющимся, что хорошее здоровье зависит от правильного питания.</t>
  </si>
  <si>
    <t>Пища влияет на наш внешний вид, самочувствие и функционирование организма.</t>
  </si>
  <si>
    <t>Правильное питание обеспечивает организм энергией, укрепляет иммунитет, поддерживает оптимальный вес и обеспечивает гармоничную работу всех систем организма.</t>
  </si>
  <si>
    <t>Неправильное питание может привести к увеличению веса, диабету, сердечно-сосудистым заболеваниям, раку и другим «болезням цивилизации».</t>
  </si>
  <si>
    <t>Здоровое питание крайне важно для людей с параличом вследствие изменений, происходящих в организме после травмы или болезни.</t>
  </si>
  <si>
    <t>Травма создает нагрузку на организм, поскольку он затрачивает энергию и питательные вещества на восстановление.</t>
  </si>
  <si>
    <t>Кроме того, многие недавно пострадавшие не могут питаться обычной пищей.</t>
  </si>
  <si>
    <t>Но в конечном итоге проблема не в нехватке фунтов, а в их избытке.</t>
  </si>
  <si>
    <t>Люди с повреждением спинного мозга более склонны к малоподвижному образу жизни, сжигают меньше калорий и подвержены повышенному риску ожирения.</t>
  </si>
  <si>
    <t>По сравнению с населением в целом, у людей с травмами спинного мозга наблюдается более высокая частота двух связанных с питанием заболеваний: болезней сердца и диабета.</t>
  </si>
  <si>
    <t>По не до конца понятным причинам, нарушается биохимический состав крови и повышается толерантность к инсулину.</t>
  </si>
  <si>
    <t>Организм вырабатывает все больше инсулина для транспорта энергии в ткани.</t>
  </si>
  <si>
    <t>Между тем, уровень «плохого» холестерина и триглицеридов слишком высок, а «хорошего» — слишком низок.</t>
  </si>
  <si>
    <t>Четких рекомендаций по ведению метаболического профиля для людей с повреждением спинного мозга не существует.</t>
  </si>
  <si>
    <t>Совет тот же, что врачи дают всем: умеренность во всем; не переедайте; занимайтесь спортом; не курите; не набирайте лишний вес.</t>
  </si>
  <si>
    <t>Травмы и заболевания влияют на переносимость продуктов питания.</t>
  </si>
  <si>
    <t>Пациенты с боковым амиотрофическим склерозом и другими заболеваниями, вызывающими дисфагию, должны контролировать консистенцию и текстуру пищи.</t>
  </si>
  <si>
    <t>Пища должна быть более мягкой консистенции и нарезана на мелкие кусочки, легко проходящие в горло при минимальном пережевывании.</t>
  </si>
  <si>
    <t>Если пища или напитки слишком жидкие, часть жидкости может попасть в дыхательные пути и лёгкие, вызывая кашель.</t>
  </si>
  <si>
    <t>Сухая пища, например, тосты, часто раздражает горло и вызывает кашель.</t>
  </si>
  <si>
    <t>Эту проблему часто можно решить, добавив масло, варенье и т. п.</t>
  </si>
  <si>
    <t>Легче усваиваются такие продукты, как заварные кремы, щербет, пудинги, несладкий йогурт, консервированные фрукты, яблочное пюре, тосты без корки с маслом, темное куриное мясо, лосось, густые супы, омлет и картофельное пюре.</t>
  </si>
  <si>
    <t>Исключите из рациона острую и кислую пищу, мягкий хлеб, печенье, крекеры, сухие завтраки, крекеры из муки грубого помола, арахисовое масло, салат-латук, сельдерей, рис, а также фрукты и овощи с кожурой или семечками (горох, кукуруза, яблоки, ягоды).</t>
  </si>
  <si>
    <t>Работа кишечника напрямую зависит от питания.</t>
  </si>
  <si>
    <t>Поскольку сигналы от мозга, управляющие мышечной деятельностью кишечника, блокированы вследствие травмы, продвижение пищи по пищеварительному тракту затруднено.</t>
  </si>
  <si>
    <t>Рекомендуется диета с высоким содержанием клетчатки – 25–35 граммов в день – и употребление большого количества жидкости.</t>
  </si>
  <si>
    <t>Да, клетчатки много.</t>
  </si>
  <si>
    <t>Некоторые люди принимают пищевые добавки, например, Метамуцил.</t>
  </si>
  <si>
    <t>Жирная пища плохо переваривается.</t>
  </si>
  <si>
    <t>Существует множество диет, которые, как утверждается, улучшают здоровье людей с параличом, приобретенным в результате болезни; в частности, рассеянный склероз является объектом внимания многих специальных диет.</t>
  </si>
  <si>
    <t>Диета Сванка для лечения рассеянного склероза, разработанная врачом из Орегона почти 50 лет назад, является одним из самых известных примеров.</t>
  </si>
  <si>
    <t>Придерживаясь строгой безжировой диеты, исключающей молочные продукты, Рой Сванк утверждал, что ему удалось снизить частоту и тяжесть рецидивов у своих пациентов с рассеянным склерозом за счет исключения животных жиров, что, по его словам, является первым и самым важным шагом для любого человека с РС.</t>
  </si>
  <si>
    <t>В 1950-х годах Роджер Макдугалл, голливудский сценарист, номинированный на премию «Оскар», страдал тяжелой формой рассеянного склероза: у него были парализованы ноги, он почти ослеп и потерял голос.</t>
  </si>
  <si>
    <t>Используя высокобелковую, низкоуглеводную диету, ставшую известной как «палеолитическая диета», он утверждает, что полностью выздоровел.</t>
  </si>
  <si>
    <t>У меня просто ремиссия, но ремиссия, которую я твёрдо считаю самопроизвольной.</t>
  </si>
  <si>
    <t>Исследования влияния таких специализированных диет на прогрессирование заболеваний были ограничены и неубедительны.</t>
  </si>
  <si>
    <t>Национальное общество рассеянного склероза не рекомендует какой-либо специфической диеты для людей с РС, а советует диету, ограничивающую потребление обработанных пищевых продуктов в пользу разнообразных красочных фруктов, овощей и цельных злаков.</t>
  </si>
  <si>
    <t>Хотя некоторые люди могут ощутить преимущества или почувствовать больший контроль над своим здоровьем, следуя строгой программе питания, важно всегда консультироваться с врачом, прежде чем вносить существенные изменения в свой рацион.</t>
  </si>
  <si>
    <t>Информационная сеть по травмам спинного мозга, Центр реабилитационных исследований и обучения по проблемам старения и травм спинного мозга в Ранчо Лос Амигос, Ассоциация бокового амиотрофического склероза, Национальное общество рассеянного склероза.</t>
  </si>
  <si>
    <t>Nutrition.gov — это ресурс по вопросам диеты и питания, в том числе о связи этих аспектов с заболеваниями, физической активностью и другими факторами. https://www.nutrition.gov</t>
  </si>
  <si>
    <t>Национальный институт здоровья США, Управление по пищевым добавкам, предоставляет достоверную информацию о биологически активных добавках. https://ods.od.nih.gov</t>
  </si>
  <si>
    <t>Осознанность — это практика отпускания ментального шума.</t>
  </si>
  <si>
    <t>Вместо того, чтобы действовать, реагировать и пытаться всё исправить, осознанность — это состояние покоя, осознание происходящего в настоящий момент, не посредством слов и размышлений, а через полное слушание с разумом, свободным от суждений, мнений и всего того багажа, который становится основным источником стресса.</t>
  </si>
  <si>
    <t>Наблюдайте за мыслями и эмоциями, позволяя им проходить без оценки.</t>
  </si>
  <si>
    <t>Ничего страшного, просто наблюдайте за мыслями и отпускайте их.</t>
  </si>
  <si>
    <t>Для начала ежедневно выделяйте от 10 до 20 минут.</t>
  </si>
  <si>
    <t>Некоторые медитируют с закрытыми глазами, другие концентрируются на каком-либо предмете, например, на пламени свечи.</t>
  </si>
  <si>
    <t>Когда сеанс подходит к концу, визуализируйте освобождение от напряжения, начиная с головы, век, плеч, пальцев рук и медленно спускаясь к пальцам ног.</t>
  </si>
  <si>
    <t>Молитва — самый известный и распространённый пример медитации.</t>
  </si>
  <si>
    <t>Внимательность практикуется во многих медицинских центрах, помогая справляться с широким спектром физических и психологических симптомов, включая снижение тревожности, боли и депрессии, улучшение настроения и самооценки, а также уменьшение стресса.</t>
  </si>
  <si>
    <t>Некоторые также используют медитацию для развития творческих способностей и повышения эффективности.</t>
  </si>
  <si>
    <t>Подробнее см. на сайте Национального центра комплементарного и интегративного здоровья. https://www.nccih.nih.gov/health/meditation-and-mindfulness-what-you-need-to-know</t>
  </si>
  <si>
    <t>Это целый класс медицинских устройств и методов лечения, взаимодействующих с нервной системой человека.</t>
  </si>
  <si>
    <t>Они могут применяться различными способами: для обеспечения значимой функции, лечения конкретного заболевания или в качестве дополнения к терапии.</t>
  </si>
  <si>
    <t>Устройства могут применяться наружно, например, на поверхности кожи, или имплантироваться хирургическим путем.</t>
  </si>
  <si>
    <t>Нейротехнологии могут быть решением, независимо от того, стремитесь ли вы продлить реабилитационный процесс или бороться с распространёнными вторичными состояниями.</t>
  </si>
  <si>
    <t>Важно сначала изучить технологии, а затем проконсультироваться с квалифицированным врачом, прежде чем начинать какую-либо программу.</t>
  </si>
  <si>
    <t>Я пользуюсь нейротехнологическими устройствами с 1998 года, после травмы спинного мозга, полученной в результате несчастного случая во время катания на сноуборде.</t>
  </si>
  <si>
    <t>Для реабилитации верхних конечностей на раннем этапе я использовал поверхностную электростимуляцию, а для физических упражнений — велотренажер с функциональной электростимуляцией.</t>
  </si>
  <si>
    <t>Позднее мне имплантировали экспериментальные электроды в нижние конечности, разработанные в центре функциональной электростимуляции в Кливленде.</t>
  </si>
  <si>
    <t>Система позволяет мне бороться с такими распространёнными вторичными осложнениями, как мышечная атрофия и пролежни.</t>
  </si>
  <si>
    <t>Я также использую его ежедневно.</t>
  </si>
  <si>
    <t>В инвалидной коляске я использую его для поддержания корпуса и помощи в передвижении.</t>
  </si>
  <si>
    <t>Это также даёт мне свободу встать с инвалидной коляски; дотянуться до высоких предметов, совершать сложные пересадки, присоединиться к овациям стоя и пройти к алтарю на своей свадьбе.</t>
  </si>
  <si>
    <t>Уделите время изучению нейротехнологий и их потенциальной пользы для вас. https://neurotechnetwork.org — Джен Френч</t>
  </si>
  <si>
    <t>Джен Френч и Жан-Поль Крейнoу, серебряные призёры по парусному спорту, Паралимпийские игры 2012 года.</t>
  </si>
  <si>
    <t>При активной пролежневой язве требуется диета с высоким содержанием белка, витаминов и минералов.</t>
  </si>
  <si>
    <t>У некоторых людей с дисфункцией спинного мозга может быть предрасположенность к образованию камней.</t>
  </si>
  <si>
    <t>Некоторые напитки (пиво, кофе, какао, кола) способствуют образованию кристаллов кальция в моче.</t>
  </si>
  <si>
    <t>Молочные продукты (молоко, сыр, йогурт, мороженое) также могут вызывать проблемы.</t>
  </si>
  <si>
    <t>Газированные напитки, апельсиновый и грейпфрутовый соки могут способствовать ощелачиванию мочи, создавая благоприятную среду для размножения бактерий, вызывающих инфекции мочевыводящих путей.</t>
  </si>
  <si>
    <t>Ожирение распространяется по всем Соединенным Штатам, и люди с ограниченными возможностями здоровья не являются исключением.</t>
  </si>
  <si>
    <t>Это может затруднить перемещение пациента и увеличить риск развития пролежней.</t>
  </si>
  <si>
    <t>С недостаточным весом также связаны определённые риски: он повышает вероятность инфекций и пролежней, что приводит к снижению уровня энергии и повышенной утомляемости.</t>
  </si>
  <si>
    <t>«Моя тарелка», разработанная Министерством сельского хозяйства США на смену пищевой пирамиде, рекомендует наполнять половину тарелки фруктами и овощами, а другую половину — полезными белками (например, рыбой, птицей, бобовыми и орехами) и цельными злаками.</t>
  </si>
  <si>
    <t>Недавние исследования показывают связь углеводов с ожирением, диабетом и сердечно-сосудистыми заболеваниями.</t>
  </si>
  <si>
    <t>Рекомендации PVA по питанию могут быть полезным руководством для людей с травмами спинного мозга при адаптации принципов здорового питания.</t>
  </si>
  <si>
    <t>Людям с ограниченной подвижностью, как правило, требуется больше белка в рационе для предотвращения распада тканей и мышц.</t>
  </si>
  <si>
    <t>Каждый день следует употреблять не менее двух порций (по 120 г) богатой белком пищи; при наличии пролежня количество потребляемого белка следует увеличить.</t>
  </si>
  <si>
    <t>Для нормализации работы кишечника и профилактики запоров и диареи, диетологи рекомендуют цельнозерновой хлеб и крупы, свежие фрукты и овощи, орехи и смеси семян с сухофруктами и арахисовой пастой.</t>
  </si>
  <si>
    <t>Для предотвращения обезвоживания и поддержания здоровья почек и мочевого пузыря необходимо употреблять большое количество воды.</t>
  </si>
  <si>
    <t>Есть некоторые данные, свидетельствующие о том, что дополнительный прием витамина С и цинка способствует поддержанию здоровья кожи.</t>
  </si>
  <si>
    <t>Они связывают свободные радикалы, способные повреждать клетки организма, и могут стимулировать иммунную систему.</t>
  </si>
  <si>
    <t>Если вы мало бываете на солнце, имеет смысл принимать витамин D.</t>
  </si>
  <si>
    <t>Имеются данные, свидетельствующие о связи между витамином D и рассеянным склерозом: чем дальше от экватора живет человек, тем выше риск развития РС.</t>
  </si>
  <si>
    <t>Мужчины задаются вопросом: «Возможен ли ещё секс?»</t>
  </si>
  <si>
    <t>Они беспокоятся, что не смогут иметь детей, что партнёры сочтут их непривлекательными, и что супруги могут их оставить.</t>
  </si>
  <si>
    <t>Действительно, после болезни или травмы мужчины часто сталкиваются с изменениями в отношениях и сексуальной жизни.</t>
  </si>
  <si>
    <t>Эмоциональные изменения, безусловно, происходят, и они также могут влиять на сексуальность человека.</t>
  </si>
  <si>
    <t>Эрекция — проблема номер один после паралича.</t>
  </si>
  <si>
    <t>В норме у мужчин наблюдается два типа эрекции.</t>
  </si>
  <si>
    <t>Психогенные эрекции возникают в результате сексуальных мыслей или зрительных/слуховых стимулов.</t>
  </si>
  <si>
    <t>Головной мозг посылает эти возбуждающие импульсы по нервам спинного мозга, выходящим на уровне T10–L2, а затем передает их половому члену, вызывая тумесценцию.</t>
  </si>
  <si>
    <t>Как правило, у мужчин с неполным повреждением спинного мозга на низком уровне чаще наблюдаются психогенные эрекции, чем у мужчин с неполным повреждением на высоком уровне.</t>
  </si>
  <si>
    <t>У мужчин с полным повреждением спинного мозга психогенные эрекции возникают реже.</t>
  </si>
  <si>
    <t>Рефлекторная эрекция возникает при непосредственном физическом контакте с половым членом или другими эрогенными зонами, такими как уши, соски или шея.</t>
  </si>
  <si>
    <t>Рефлекторная эрекция непроизвольна и может возникать без сексуальных или возбуждающих мыслей.</t>
  </si>
  <si>
    <t>Нервы, контролирующие рефлекторную эрекцию у мужчин, расположены в крестцовых сегментах (S2–S4) спинного мозга.</t>
  </si>
  <si>
    <t>Большинство мужчин с параличом способны к рефлекторной эрекции при физической стимуляции, если не поврежден участок спинного мозга S2–S4.</t>
  </si>
  <si>
    <t>Известно, что спастичность препятствует сексуальной активности у некоторых людей с повреждением спинного мозга.</t>
  </si>
  <si>
    <t>При генитальной стимуляции может наблюдаться усиление спастичности и возникновение вегетативной дисрефлексии, что может потребовать временного прекращения сексуальной активности.</t>
  </si>
  <si>
    <t>Кроме того, сообщалось о снижении спастичности после эякуляции на срок до 24 часов.</t>
  </si>
  <si>
    <t>Действительно, эякуляция – это проблема номер два.</t>
  </si>
  <si>
    <t>Исследователи сообщают, что эякуляция происходит у 70% мужчин с неполными травмами нижнего уровня спинного мозга и у 17% мужчин с полными травмами нижнего уровня спинного мозга.</t>
  </si>
  <si>
    <t>Эякуляция происходит примерно у 30% мужчин с неполными повреждениями верхних отделов спинного мозга и практически никогда у мужчин с полными повреждениями верхних отделов спинного мозга.</t>
  </si>
  <si>
    <t>Хотя многие мужчины с параличом сохраняют способность к эрекции, она может быть недостаточно твёрдой или продолжительной для полового акта.</t>
  </si>
  <si>
    <t>Для лечения эректильной дисфункции существует множество методов и препаратов (таблетки, гранулы, инъекции и имплантаты), однако у мужчин с параличом могут возникать особые сложности или проблемы с их применением.</t>
  </si>
  <si>
    <t>Важно проконсультироваться с врачом или урологом, чтобы получить точную информацию о различных методах лечения применительно к конкретным заболеваниям.</t>
  </si>
  <si>
    <t>Исследования и опыт мужчин с параличом показывают, что Виагра, Сиалис и Левитра значительно улучшают качество эрекции и сексуальной жизни большинства мужчин с эректильной дисфункцией, имеющих травмы между T6 и L5.</t>
  </si>
  <si>
    <t>Мужчинам с низким или высоким артериальным давлением, а также с сосудистыми заболеваниями, не следует принимать эти препараты.</t>
  </si>
  <si>
    <t>Некоторые лекарственные препараты нельзя принимать одновременно с препаратами для лечения эректильной дисфункции; обсудите это с лечащим врачом, особенно если у вас есть предрасположенность к вегетативной дисрефлексии.</t>
  </si>
  <si>
    <t>Инъекционная терапия полового члена включает введение препарата (папаверина или алпростадила) или комбинации препаратов в боковую часть полового члена.</t>
  </si>
  <si>
    <t>Это вызывает эрекцию, достаточную для полового акта примерно у 80% мужчин, независимо от возраста или причины эректильной дисфункции, которая может длиться час или два.</t>
  </si>
  <si>
    <t>Другие риски, связанные с инъекцией, включают образование синяков, рубцов и инфицирование.</t>
  </si>
  <si>
    <t>Инъекционная эрекция представляет собой более сложный вариант для пациентов с ограниченной функцией рук.</t>
  </si>
  <si>
    <t>Другой вариант — медикаментозная эрекция с помощью уретральной системы (MUSE), при которой лекарственная таблетка (алпростадил, тот же препарат, что используется при инъекционной терапии полового члена) помещается в уретру для абсорбции в окружающие ткани.</t>
  </si>
  <si>
    <t>Интрауретральные препараты обычно считаются неэффективными у мужчин с повреждением спинного мозга и редко назначаются.</t>
  </si>
  <si>
    <t>Помимо медикаментозного лечения, существует также вакуумный эректор.</t>
  </si>
  <si>
    <t>Пенис помещается в цилиндр, из которого откачивается воздух, что приводит к притоку крови к эректильной ткани.</t>
  </si>
  <si>
    <t>Тумесценция поддерживается наложением эластичного констрикторного кольца у основания полового члена.</t>
  </si>
  <si>
    <t>Важно снимать кольцо после полового акта во избежание риска потертостей или повреждения кожи.</t>
  </si>
  <si>
    <t>Доступна модель пылесоса с аккумуляторным питанием.</t>
  </si>
  <si>
    <t>Пенильный протез, часто являющийся последним методом лечения эректильной дисфункции ввиду необратимости и необходимости хирургического вмешательства, предполагает имплантацию устройства непосредственно в эректильную ткань.</t>
  </si>
  <si>
    <t>Пенис может быть не таким твёрдым, как при естественной эрекции.</t>
  </si>
  <si>
    <t>Существуют риски механической поломки, а также опасность инфицирования или протрузии имплантата через кожу.</t>
  </si>
  <si>
    <t>Исследование показало, что 67% опрошенных женщин удовлетворены результатами имплантации у их партнеров с эректильной дисфункцией.</t>
  </si>
  <si>
    <t>Исследование 45 мужчин с повреждением спинного мозга и шести здоровых мужчин контрольной группы показало, что 79% мужчин с неполным повреждением и 28% мужчин с полным повреждением достигли оргазма в лабораторных условиях.</t>
  </si>
  <si>
    <t>Предикторами оргазма были полнота повреждения и наличие оргазма после травмы в анамнезе.</t>
  </si>
  <si>
    <t>Мужчинам с параличом и эректильной дисфункцией перед применением каких-либо лекарственных препаратов или вспомогательных устройств следует пройти тщательное обследование у уролога, имеющего опыт работы с такими пациентами.</t>
  </si>
  <si>
    <t>Мужчины с повреждениями спинного мозга выше уровня T6 должны быть внимательны к признакам вегетативной дисрефлексии (ВД).</t>
  </si>
  <si>
    <t>К признакам относятся покраснение лица, головные боли, заложенность носа и/или изменения зрения.</t>
  </si>
  <si>
    <t>Подробнее об AD см. на стр. 74.</t>
  </si>
  <si>
    <t>У мужчин с параличом обычно изменяется способность к биологическому отцовству вследствие неспособности к эякуляции.</t>
  </si>
  <si>
    <t>У некоторых мужчин наблюдается ретроградная эякуляция: сперма поступает обратно в мочевой пузырь.</t>
  </si>
  <si>
    <t>Количество вырабатываемой спермы у мужчин обычно не снижается в течение месяцев или лет после паралича.</t>
  </si>
  <si>
    <t>Существуют, однако, способы улучшения репродуктивной функции у мужчин.</t>
  </si>
  <si>
    <t>Вибрационная стимуляция полового члена – недорогой и достаточно надежный способ вызвать эякуляцию в домашних условиях.</t>
  </si>
  <si>
    <t>Вибростимуляция наиболее эффективна у мужчин с повреждением спинного мозга выше уровня T10.</t>
  </si>
  <si>
    <t>Для этой цели доступен широкий ассортимент вибраторов/массажеров.</t>
  </si>
  <si>
    <t>Некоторые специально разработаны с выходной мощностью и частотой, необходимыми для индукции эякуляции, минимизируя при этом кожные проблемы.</t>
  </si>
  <si>
    <t>Ректальная электроэякуляция (РЭЭ) является возможным вариантом (хотя и требует присутствия нескольких специалистов), если вибрационный метод неэффективен.</t>
  </si>
  <si>
    <t>При ректальной электроэякуляции в прямую кишку вводится электрический зонд; контролируемая электрическая стимуляция вызывает эякуляцию.</t>
  </si>
  <si>
    <t>Электроэякуляция, как правило, является безопасным и эффективным методом получения спермы, хотя вибрационная стимуляция обычно приводит к получению образцов с лучшей подвижностью сперматозоидов по сравнению с электростимуляцией.</t>
  </si>
  <si>
    <t>Сперматозоиды мужчин с повреждением спинного мозга здоровы, но обычно малоподвижны и зачастую не обладают достаточной жизнеспособностью для проникновения в яйцеклетку.</t>
  </si>
  <si>
    <t>Из-за пониженной подвижности сперматозоидам требуется высокотехнологичная помощь.</t>
  </si>
  <si>
    <t>Мужчины с повреждением спинного мозга имеют хорошие шансы стать биологическими отцами при наличии доступа к специализированным клиникам и медицинской помощи.</t>
  </si>
  <si>
    <t>Недавняя разработка метода интрацитоплазматической инъекции сперматозоида (ИКСИ), заключающегося в непосредственном введении одного зрелого сперматозоида в ооцит (яйцеклетку), часто позволяет решить проблему зачатия.</t>
  </si>
  <si>
    <t>Если сперматозоиды не удается получить с помощью PVS или RPE, для их извлечения из яичка может быть выполнено малоинвазивное хирургическое вмешательство.</t>
  </si>
  <si>
    <t>Историй успеха много, но высокотехнологичные методы вспомогательной репродукции сопряжены со стрессом и трудностями.</t>
  </si>
  <si>
    <t>Обратитесь к специалисту по вопросам фертильности, имеющему опыт работы с пациентами с параличом, чтобы получить информацию и узнать о вариантах лечения.</t>
  </si>
  <si>
    <t>Некоторые пары, столкнувшиеся с бесплодием, успешно использовали донорскую сперму (из банка спермы) для оплодотворения.</t>
  </si>
  <si>
    <t>Пары также могут рассмотреть весьма многообещающие возможности усыновления детей.</t>
  </si>
  <si>
    <t>Заболевания сердца, инсульт или хирургическое вмешательство не означают конец удовлетворительной сексуальной жизни.</t>
  </si>
  <si>
    <t>После завершения первого этапа восстановления люди обнаруживают, что те же формы интимной близости, которые приносили им удовольствие ранее, по-прежнему доставляют им радость.</t>
  </si>
  <si>
    <t>Это миф, что возобновление сексуальной активности часто вызывает инфаркт, инсульт или внезапную смерть.</t>
  </si>
  <si>
    <t>Тем не менее, страх неудачи в постели может значительно снизить сексуальное влечение.</t>
  </si>
  <si>
    <t>После инсульта у перенесших его может развиться депрессия.</t>
  </si>
  <si>
    <t>Это нормально, и в 85% случаев проходит в течение трёх месяцев.</t>
  </si>
  <si>
    <t>Конечно, мужчина может инициировать романтические и интимные отношения с партнером после парализующего заболевания или травмы.</t>
  </si>
  <si>
    <t>Важно, чтобы оба партнера понимали произошедшие физические изменения, и не менее важно, чтобы они говорили о чувствах друг друга.</t>
  </si>
  <si>
    <t>Пара сможет исследовать и экспериментировать с различными способами проявления романтики и близости.</t>
  </si>
  <si>
    <t>Людям с ограниченной функцией рук часто требуется физическая помощь от ухаживающих лиц перед сексуальной активностью.</t>
  </si>
  <si>
    <t>Может потребоваться помощь при раздевании, подготовке и укладывании.</t>
  </si>
  <si>
    <t>Всё, что приносит удовлетворение и удовольствие, приемлемо, если оба партнера согласны.</t>
  </si>
  <si>
    <t>Хотя и говорят, что самый большой половой орган — это мозг, далеко не всегда легко внести существенные изменения в свою сексуальную самоидентификацию.</t>
  </si>
  <si>
    <t>Профессиональное консультирование может помочь в проработке страхов и тревог, связанных с созданием или поддержанием здоровых отношений после паралича.</t>
  </si>
  <si>
    <t>Консультант также может работать с парами над выработкой здоровых способов коммуникации потребностей и чувств.</t>
  </si>
  <si>
    <t>Риск заболеваний, передающихся половым путём (ЗППП), одинаков как до, так и после паралича.</t>
  </si>
  <si>
    <t>ИППП включают такие заболевания, как гонорея, сифилис, герпес и ВИЧ; они могут вызывать другие медицинские проблемы, такие как бесплодие, инфекции мочевыводящих путей, воспалительные заболевания органов малого таза, вагинальные выделения, генитальные бородавки и СПИД.</t>
  </si>
  <si>
    <t>Самый безопасный и эффективный способ предотвращения заболеваний, передающихся половым путем, — использование презерватива со спермицидным гелем.</t>
  </si>
  <si>
    <t>Американская урологическая ассоциация, Медицинская школа Университета Майами, клиника Кливленда</t>
  </si>
  <si>
    <t>Американская ассоциация парализованных ветеранов, при поддержке Консорциума по медицине спинного мозга, предлагает авторитетные клинические практические рекомендации по вопросам сексуального и репродуктивного здоровья.</t>
  </si>
  <si>
    <t>Проект SCIRE (Сбор доказательств эффективности реабилитации спинного мозга) — это канадский исследовательский коллаборативный проект (ученые, клиницисты и пациенты), целью которого является обзор, оценка и трансляция научных знаний для определения лучших практик реабилитации после травмы спинного мозга.</t>
  </si>
  <si>
    <t>Основное различие в сексуальном функционировании женщин с инвалидностью и без нее объясняется трудностями, с которыми сталкиваются женщины с инвалидностью при поиске романтического партнера.</t>
  </si>
  <si>
    <t>Уровень их сексуального влечения может быть одинаковым, но уровень активности, как правило, ниже, поскольку у меньшего числа женщин с инвалидностью есть партнеры.</t>
  </si>
  <si>
    <t>После паралича не возникает физиологических изменений, препятствующих женщинам вести половую жизнь.</t>
  </si>
  <si>
    <t>Размещение может представлять проблему, но обычно её можно решить.</t>
  </si>
  <si>
    <t>Автономную дизрефлексию можно предвидеть и контролировать.</t>
  </si>
  <si>
    <t>Многие женщины испытывают ослабление мышц влагалища и неспособность к достаточной вагинальной лубрикации.</t>
  </si>
  <si>
    <t>Обе проблемы, вероятно, являются следствием нарушения нормальной передачи нервных импульсов из головного мозга в область гениталий.</t>
  </si>
  <si>
    <t>Мышечную атрофию нельзя вылечить.</t>
  </si>
  <si>
    <t>Смазывание, безусловно, можно улучшить.</t>
  </si>
  <si>
    <t>Смазка обычно возникает как психогенная (психическая) и рефлекторная (физическая) реакция на сексуальный стимул или возбуждение.</t>
  </si>
  <si>
    <t>Было высказано предположение, что смазка у женщин является физиологическим эквивалентом эрекции у мужчин и, вероятно, имеет такую же иннервацию.</t>
  </si>
  <si>
    <t>Женщины могут использовать водорастворимые лубриканты, например, K-Y Jelly, но не лубриканты на масляной основе, такие как вазелин.</t>
  </si>
  <si>
    <t>При некоторых видах паралича, например, рассеянном склерозе, когнитивные нарушения могут негативно сказываться на сексуальной функции.</t>
  </si>
  <si>
    <t>Люди с нарушениями кратковременной памяти или концентрации внимания могут отвлекаться во время сексуальной активности, что может расстраивать партнера.</t>
  </si>
  <si>
    <t>Для того, чтобы вывести это на свет и обратиться за необходимой психологической или медицинской помощью, требуются любовь, терпение и много общения.</t>
  </si>
  <si>
    <t>Женщины с параличом часто боятся недержания мочи и кала во время интимной близости.</t>
  </si>
  <si>
    <t>Существует ряд способов снижения риска несчастных случаев.</t>
  </si>
  <si>
    <t>Женщинам, практикующим прерывистую катетеризацию, следует опорожнять мочевой пузырь перед началом полового акта.</t>
  </si>
  <si>
    <t>Женщины, использующие надлобковый или катетер Фолея, отмечают, что фиксация катетера к бедру или животу пластырем позволяет избежать его смещения.</t>
  </si>
  <si>
    <t>Катетер Фолея можно не удалять во время полового акта, поскольку, как известно немногим мужчинам и даже женщинам, уретра (мочеиспускательный канал) отделена от влагалища.</t>
  </si>
  <si>
    <t>Лучший способ избежать недержания стула — это выработать регулярный стул.</t>
  </si>
  <si>
    <t>Женщинам также может быть желательно воздержаться от приема пищи непосредственно перед половым актом.</t>
  </si>
  <si>
    <t>При хорошей коммуникации случайные эпизоды недержания мочи или кала не разрушат полноценную сексуальную жизнь.</t>
  </si>
  <si>
    <t>Женщина с параличом, как и мужчины с аналогичным уровнем функциональности, может достичь нормального оргазма при наличии остаточной иннервации тазовых органов.</t>
  </si>
  <si>
    <t>Небольшое количество исследований позволяет предположить, что женщины с повреждением спинного мозга могут достигать оргазма с помощью вакуумного устройства для клитора (устройство Eros), одобренного FDA для лечения женской оргазмической дисфункции.</t>
  </si>
  <si>
    <t>Прибор увеличивает приток крови, вызывая набухание клитора, что в свою очередь может усилить вагинальную смазку и повысить интенсивность оргазма.</t>
  </si>
  <si>
    <t>Некоторые парализованные мужчины и женщины, посредством практики и сосредоточенной мыслительной деятельности, способны испытывать «фантомный оргазм» путем перенаправления сексуального отклика; это включает в себя мысленное усиление существующего ощущения в одной части тела и перенос этого ощущения на гениталии.</t>
  </si>
  <si>
    <t>У женщин детородного возраста с параплегией или квадриплегией обычно восстанавливается менструальный цикл; почти у 50 процентов менструации продолжаются без перерыва после травмы.</t>
  </si>
  <si>
    <t>Хотя большинство парализованных женщин могут иметь нормальные вагинальные роды, возможны определённые осложнения беременности, включая учащение инфекций мочевыводящих путей, пролежни и спастичность.</t>
  </si>
  <si>
    <t>Аутономная дисрефлексия (АД) представляет собой серьёзный риск во время родов у пациентов с повреждениями спинного мозга выше уровня Th6.</t>
  </si>
  <si>
    <t>Еще одним потенциальным риском беременности является развитие тромбоэмболии, при которой происходит закупорка кровеносных сосудов тромбами.</t>
  </si>
  <si>
    <t>При высоких грудных или шейных поражениях дыхательная функция может быть нарушена в связи с повышенной нагрузкой во время беременности или родов, что может потребовать искусственной вентиляции легких.</t>
  </si>
  <si>
    <t>Женщины с инвалидностью зачастую не получают должного медицинского обслуживания.</t>
  </si>
  <si>
    <t>Врачи слишком часто не обладают достаточными знаниями о проблемах инвалидности.</t>
  </si>
  <si>
    <t>Медицинские работники могут ошибочно полагать, что женщины с инвалидностью не ведут половую жизнь, особенно при наличии тяжёлой инвалидности, и, следовательно, могут не проводить скрининг на заболевания, передающиеся половым путём (ЗППП), или даже полный гинекологический осмотр.</t>
  </si>
  <si>
    <t>К сожалению, некоторые медицинские работники даже предлагают женщинам с инвалидностью воздерживаться от секса и не рожать детей, даже если они способны к зачатию.</t>
  </si>
  <si>
    <t>Рак молочной железы — вторая по частоте причина смерти от онкологических заболеваний среди женщин.</t>
  </si>
  <si>
    <t>Скрининг необходим всем женщинам, включая женщин с инвалидностью.</t>
  </si>
  <si>
    <t>Женщинам с ограниченной подвижностью рук может потребоваться проводить самообследование в других положениях или с помощью ассистента либо члена семьи.</t>
  </si>
  <si>
    <t>При планировании маммографии убедитесь, что кабинет и оборудование доступны для пациентов на инвалидных колясках; услуги или программы, предоставляемые пациентам с ограниченными возможностями, должны быть эквивалентны услугам и программам, предоставляемым пациентам без ограниченных возможностей.</t>
  </si>
  <si>
    <t>Контрацепция важна, поскольку паралич обычно не влияет на фертильность женщины.</t>
  </si>
  <si>
    <t>Учитывайте индивидуальные особенности здоровья при выборе оптимального варианта.</t>
  </si>
  <si>
    <t>Прием оральных контрацептивов связан с воспалением и тромбообразованием, причем риск этих состояний повышен при спинальной травме.</t>
  </si>
  <si>
    <t>Внутриматочные спирали не всегда пальпируются у женщин с параличом и могут вызывать недиагностированные осложнения.</t>
  </si>
  <si>
    <t>Использование диафрагм и спермицидов может быть затруднено для людей с нарушениями мелкой моторики рук.</t>
  </si>
  <si>
    <t>Исследуйте свою сексуальность с открытым сердцем и разумом.</t>
  </si>
  <si>
    <t>Центр исследований проблем женщин-инвалидов, Испанский реабилитационный центр, Американская ассоциация парализованных ветеранов</t>
  </si>
  <si>
    <t>Центр исследований проблем женщин с инвалидностью занимается вопросами здоровья (включая репродуктивное здоровье и сексуальность), старения, гражданских прав, насилия и самостоятельной жизни.</t>
  </si>
  <si>
    <t>Госпиталь Крейга предлагает информационные бюллетени о раке молочной железы, беременности после спинномозговой травмы, сексуальной функции у женщин после спинномозговой травмы, а также видеоролик об инструментах для контроля мочевого пузыря у женщин со спинномозговой травмой (совместно с Фондом Рива).</t>
  </si>
  <si>
    <t>Национальный ресурсный центр Университета Брандейса для родителей с инвалидностью — источник информации о воспитании детей, правах родителей с инвалидностью, возможностях взаимодействия и поддержки.</t>
  </si>
  <si>
    <t>Женщины с инвалидностью продолжают сталкиваться со значительными препятствиями и неравенством в сфере охраны здоровья при получении акушерской и гинекологической помощи.</t>
  </si>
  <si>
    <t>Недостаточная квалификация врачей в области лечения пациентов с параличом и отсутствие доступной медицинской инфраструктуры приводят к тому, что многие женщины откладывают необходимые профилактические осмотры.</t>
  </si>
  <si>
    <t>Регулярные ПАП-тесты и маммография повышают вероятность раннего выявления рака, однако здоровье костей, менопауза, а также репродуктивное здоровье и планирование семьи являются одними из тех важных вопросов, которые женщины с параличом должны контролировать так же, как и женщины в общей популяции.</t>
  </si>
  <si>
    <t>Во втором офисе, куда она обратилась, Унзер смогла войти в здание, но вышла в слезах после неприятного приема: стол для осмотра оказался недоступен, и последовавшие за этим суетливые попытки персонала помочь ей пересесть, в сочетании с бесчувственным отношением врача, привели к тому, что она почувствовала себя униженной.</t>
  </si>
  <si>
    <t>Это было так унизительно, — говорит она.</t>
  </si>
  <si>
    <t>И я подумала: «Не может быть, чтобы я была единственной женщиной в инвалидной коляске, которой так тяжело».</t>
  </si>
  <si>
    <t>Для следующего задания, которое позже стало статьёй в U.S. News &amp; World Report под заголовком «Барби в инвалидной коляске идёт к гинекологу», Унзер решила изучить проблемы здравоохранения женщин с ограниченными возможностями.</t>
  </si>
  <si>
    <t>С тех пор она выступила с докладами о неотложных изменениях, необходимых для обеспечения равного доступа к медицинской помощи, в десятках программ ординатуры по акушерству и гинекологии по всей стране.</t>
  </si>
  <si>
    <t>«В каждом медицинском вузе должен быть обязательный семестровый курс, посвящённый вопросам инвалидности», — говорит Унзер.</t>
  </si>
  <si>
    <t>В какую бы область медицины ни пошли студенты, будь то акушерство и гинекология или общая терапия, им в какой-то момент придётся работать с пациентами с ограниченными возможностями.</t>
  </si>
  <si>
    <t>Вот советы Унзер о том, как ориентироваться в недоступных офисах и добиваться улучшения качества обслуживания:</t>
  </si>
  <si>
    <t>Главный урок, который я усвоил, — это звонить и задавать вопросы, прежде чем записываться на приём.</t>
  </si>
  <si>
    <t>К сожалению, мы не можем считать доступность универсальной, — говорит она.</t>
  </si>
  <si>
    <t>Унзер рекомендует уточнить не только возможность доступа в здание, но и условия внутри самого офиса.</t>
  </si>
  <si>
    <t>Достаточно ли низка стойка регистрации, чтобы обеспечить конфиденциальность пользователей инвалидных колясок при регистрации?</t>
  </si>
  <si>
    <t>Позволит ли график приёма выделить дополнительное время, которое может понадобиться женщине с ограниченной подвижностью?</t>
  </si>
  <si>
    <t>Самым большим препятствием может быть доступ к самому смотровому столу.</t>
  </si>
  <si>
    <t>Во многих кабинетах отсутствуют столы с регулируемой высотой, однако имеются столы меньшей высоты для выполнения общих процедур.</t>
  </si>
  <si>
    <t>Унзер просит провести её обследование в этой процедурной, чтобы ей было легче самостоятельно добраться до стола.</t>
  </si>
  <si>
    <t>Если это невозможно, она рекомендует, чтобы женщину с инвалидностью на приём сопровождал член семьи, друг или лицо, осуществляющее уход, чтобы помочь с перемещением.</t>
  </si>
  <si>
    <t>Unser призывает женщин отстаивать свои права.</t>
  </si>
  <si>
    <t>Чем подробнее вы расскажете о своей медицинской истории, тем больше пользы вы получите от приема у врача.</t>
  </si>
  <si>
    <t>Опишите необходимое и не стесняйтесь задавать вопросы.</t>
  </si>
  <si>
    <t>Женщинам, испытывающим спазмы, следует сообщить об этом врачу и персоналу; во время обследования может помочь постепенное изменение положения ног и лёгкая растяжка.</t>
  </si>
  <si>
    <t>Попросите медсестру/медбрата встать у смотрового стола, чтобы предотвратить падение пациента в случае возникновения спазмов.</t>
  </si>
  <si>
    <t>Поставщики медицинских услуг также должны понимать, что обследование может спровоцировать вегетативную дисрефлексию (ВД).</t>
  </si>
  <si>
    <t>Унзер, которая носит с собой карточки фонда Рива для пациентов с БА, чтобы давать их персоналу, незнакомому с этим заболеванием, просит измерять ей артериальное давление до и после обследования.</t>
  </si>
  <si>
    <t>Унзер также предлагает своему помощнику задавать ей вопросы о ее жизни и интересах, напоминая тем самым, что у нее есть личность помимо инвалидности.</t>
  </si>
  <si>
    <t>Могу сломать кость во время секса.</t>
  </si>
  <si>
    <t>Мне необходимо иметь возможность обсуждать эти вопросы с моим врачом.</t>
  </si>
  <si>
    <t>Интимная жизнь может быть более сложной: женщинам, недавно получившим травму, приходится учиться управлять парализованным телом; необходимо заранее продумывать вопросы опорожнения мочевого пузыря и кишечника, что ограничивает спонтанность; кроме того, некоторые лекарства могут вызывать сухость влагалища.</t>
  </si>
  <si>
    <t>Во время своих визитов в ординатуры Унзер настоятельно рекомендует врачам не делать предположений о сексуальной жизни женщин с инвалидностью, которым необходим — и которые заслуживают — такой же доступ к обсуждению вопросов здоровья, сексуальности, репродуктивного консультирования и планирования семьи, как и другим пациентам.</t>
  </si>
  <si>
    <t>New England Journal of Medicine, 3 сентября 2015 г.; U.S. News &amp; World Report, 15 сентября 2015 г.; Отдел по вопросам инвалидности и здравоохранения Северной Каролины; Disabilities Studies Quarterly, том 35, № 3 (2015 г.)</t>
  </si>
  <si>
    <t>Фонд Кристофера и Даны Рив предлагает бесплатную брошюру «Сексуальность и репродуктивное здоровье после паралича», а также бесплатную брошюру «Воспитание детей при параличе».</t>
  </si>
  <si>
    <t>Позвоните по телефону 1-800-539-7309 или посетите веб-сайт ChristopherReeve.org/Ask, чтобы получить бесплатный экземпляр от специалиста по информации.</t>
  </si>
  <si>
    <t>В Центре Шеперд есть серия видеороликов для женщин с травмами спинного мозга, посвященных, в частности, посещению врача, сексу и беременности.</t>
  </si>
  <si>
    <t>КПТ может помочь людям столкнуться со своими страхами и контролировать их посредством постепенного и контролируемого воздействия пережитой травмы.  Этот метод также может помочь людям с ПТСР понять и проработать негативные воспоминания.</t>
  </si>
  <si>
    <t>Что делать: выполните действия, описанные в Этапе Один, но промойте рану водой или физиологическим раствором и тщательно высушите.</t>
  </si>
  <si>
    <t>Коди Ансер, защитница прав людей с инвалидностью, начала бороться за улучшение доступа к медицинским услугам и поддержку после негативного опыта, который она получила, обращаясь за помощью во время обучения в аспирантуре в Вашингтоне, округ Колумбия.</t>
  </si>
  <si>
    <t>Прибыв в кабинет первого гинеколога, Унзер, парализованная ниже груди, обнаружила, что находится у подножия лестницы; когда она позвонила в регистратуру и объяснила, что передвигается на коляске, ей ответили, что ничем не могут помочь.</t>
  </si>
  <si>
    <t>Многие пациенты с хроническими неврологическими заболеваниями принимают биологически активные добавки, в том числе витамины A (бета-каротин), C и E.</t>
  </si>
  <si>
    <t>Этот раздел книги поможет тем, кто начинает искать информацию о травмах спинного мозга для недавно пострадавшего близкого человека или друга.</t>
  </si>
  <si>
    <t>Ориентироваться в мире нейротравмы, безусловно, непросто.</t>
  </si>
  <si>
    <t>Специалисты Национального ресурсного центра по параличу специализируются на ответах на вопросы о новых травмах.</t>
  </si>
  <si>
    <t>Если вы ещё не сделали этого, посетите веб-сайт NPRC по адресу ChristopherReeve.org, где вы найдете массу информации как для недавно получивших травму, так и для тех, кто живет с повреждением спинного мозга уже много лет.</t>
  </si>
  <si>
    <t>Следующий раздел посвящен вопросам, характерным для острой спинномозговой травмы.</t>
  </si>
  <si>
    <t>При подозрении на травму шейного отдела позволучника немедленно иммобилизируют голову и шею.</t>
  </si>
  <si>
    <t>Поскольку повреждение спинного мозга редко происходит изолированно, неотложная помощь должна учитывать возможность черепно-мозговой травмы (особенно при повреждениях верхних шейных позвонков), переломов, ран, ушибов и других сопутствующих повреждений.</t>
  </si>
  <si>
    <t>Охлаждение спинного мозга было испытано в клинических исследованиях и выглядит многообещающим, но протоколы для температуры, продолжительности и т.д. еще не определены.</t>
  </si>
  <si>
    <t>По поступлении в стационар пациенту может быть оказан ряд основных мероприятий жизнеобеспечения.</t>
  </si>
  <si>
    <t>Данные, полученные в ходе экспериментов на животных, подтверждают эффективность данного метода для улучшения неврологического восстановления, однако сроки проведения данной операции являются предметом дискуссий; некоторые хирурги предпочитают выжидать несколько дней до уменьшения отека перед декомпрессией спинного мозга.</t>
  </si>
  <si>
    <t>При переломах шейного отдела позвоночника часто проводится стабилизация путем костного сращения с использованием трансплантатов из малоберцовой, большеберцовой костей или гребня подвздошной кости.</t>
  </si>
  <si>
    <t>Пациент с повреждением спинного мозга обычно использует несколько внешних устройств, включая ортезы, тяговые блоки, черепные щипцы, поворотные рамы, пластиковые корсеты, шейные воротники и корсеты для туловища.</t>
  </si>
  <si>
    <t>Ортезы часто применяются на ранних стадиях; они способствуют заживлению позвонков, позволяя пациентам сохранять активность и избегать осложнений, связанных с постельным режимом.</t>
  </si>
  <si>
    <t>После определения врачами степени и масштаба повреждения, пациент также пройдет тщательное неврологическое обследование.</t>
  </si>
  <si>
    <t>Классификация травмы может отличаться от результатов рентгенографии или сканирования, поскольку она основана на функциональных нарушениях, отражаемых шкалой ASIA.</t>
  </si>
  <si>
    <t>Азия А (двигательные функции и чувствительность отсутствуют); B (двигательные функции отсутствуют, чувствительность частично сохранена); C (двигательные функции частично сохранены); D (двигательные функции не полностью восстановлены, функция лучше выражена ниже уровня поражения); или E (норма).</t>
  </si>
  <si>
    <t>При проведении обследования по классификации ASIA врач оценивает различные показатели, такие как движения мышц и объем движений, а также проверяет чувствительность к легкому прикосновению, острым и тупым раздражителям.</t>
  </si>
  <si>
    <t>Неполное повреждение спинного мозга означает, что способность спинного мозга передавать сообщения в головной мозг и из него сохранена частично.</t>
  </si>
  <si>
    <t>Отсутствие моторных и сенсорных функций ниже места повреждения не обязательно означает отсутствие неповрежденных аксонов или нервов, проходящих через область травмы; это лишь указывает на то, что после травмы они функционируют ненадлежащим образом.</t>
  </si>
  <si>
    <t>Особое внимание следует уделить защите кожи, поскольку у половины пациентов с новой спинномозговой травмой в течение первого месяца развиваются пролежни различной степени тяжести.</t>
  </si>
  <si>
    <t>Первые дни после спинальной травмы являются наиболее важными для начала официальной реабилитации.</t>
  </si>
  <si>
    <t>Необходимо также контролировать функцию кишечника и мочевого пузыря.</t>
  </si>
  <si>
    <t>Также важно незамедлительно начать решение психосоциальных проблем, связанных с повреждением спинного мозга, уделяя внимание семейным вопросам, депрессии, социальной поддержке, стратегиям преодоления трудностей и суицидальным мыслям.</t>
  </si>
  <si>
    <t>В конечном счёте, выбор может зависеть от того, какая программа покрывается страховкой или какая из них ближе к системе поддержки семьи и местного сообщества, но принять обоснованное решение возможно.</t>
  </si>
  <si>
    <t>Реабилитационные центры неоднородны и поддаются сравнительному анализу.</t>
  </si>
  <si>
    <t>Например, если 85% койко-мест в отделении предназначено для пациентов, перенесших инсульт, то это может быть не лучшим вариантом для молодого человека с травмой спинного мозга.</t>
  </si>
  <si>
    <t>Расспросите знакомых; найдите поддержку в группах взаимопомощи (например, Американская ассоциация инсульта, Национальное общество рассеянного склероза; список онлайн-сообществ см. на стр. 343).</t>
  </si>
  <si>
    <t>Например, аккредитация Комиссии по аккредитации реабилитационных учреждений (CARF) по травмам спинного мозга свидетельствует о том, что учреждение соответствует минимальному стандарту качества обслуживания, располагает широким спектром специализированных услуг и имеет прочные связи с местным сообществом.</t>
  </si>
  <si>
    <t>CARF также аккредитует программы по уходу за престарелыми, психическому здоровью и лечению зависимостей, черепно-мозговым травмам и детской реабилитации.</t>
  </si>
  <si>
    <t>Это авторитетные учреждения, получившие специальные федеральные гранты для демонстрации и обмена медицинским опытом (см. стр. 12–13 и 46–47).</t>
  </si>
  <si>
    <t>Предоставляет ли учреждение возможности для взаимодействия с равными и контакта с другими людьми с аналогичной инвалидностью?</t>
  </si>
  <si>
    <t>Каковы результаты у людей с похожим на мой профилем, которые воспользовались вашими услугами?</t>
  </si>
  <si>
    <t>Рядом ли вы с общественным транспортом?</t>
  </si>
  <si>
    <t>Главный критерий качества реабилитационного центра — это квалификация и количество работающих в нём специалистов.</t>
  </si>
  <si>
    <t>Врачи-физиатры координируют длительный процесс реабилитации пациентов с параличом, включая лиц с повреждениями спинного мозга, онкологическими заболеваниями, перенесших инсульт или страдающих другими неврологическими расстройствами, черепно-мозговыми травмами, ампутациями и рассеянным склерозом.</t>
  </si>
  <si>
    <t>Эрготерапевт обучает членов семьи и лиц, осуществляющих уход, безопасным и эффективным методам ухода на дому, а также помогает им установить контакт с внешним сообществом.</t>
  </si>
  <si>
    <t>Физиотерапевты работают с пациентами с двигательными и/или сенсорными нарушениями, помогая им увеличить силу и выносливость, улучшить координацию, уменьшить спастичность и боль, сохранить мышечную массу, предотвратить пролежни и добиться лучшего контроля функций мочевого пузыря и кишечника.</t>
  </si>
  <si>
    <t>Физиотерапия — не пассивная процедура, которую «проводят» с вами; программа физиотерапии требует активного участия как специалиста, так и пациента — восстановление функций организма, утраченных вследствие травмы или болезни, — это тяжёлая работа.</t>
  </si>
  <si>
    <t>После разработки программы поддерживающей терапии физиотерапевтом, ответственность за ее соблюдение в домашних условиях несет клиент.</t>
  </si>
  <si>
    <t>Хорошо известно, что физические упражнения, поддержание хорошей физической формы и релаксация снижают стресс и способствуют улучшению сердечно-сосудистой и дыхательной функций, а также увеличению силы, выносливости и координации.</t>
  </si>
  <si>
    <t>Логопеды помогают людям с параличом разрабатывать стратегии компенсации речевых нарушений, включая использование коммуникативных таблиц и языка жестов.</t>
  </si>
  <si>
    <t>Невролог проводит первичный осмотр, ставит диагноз повреждения и даёт рекомендации по неотложной помощи пациенту.</t>
  </si>
  <si>
    <t>Психологическая команда также предлагает семейную и супружескую терапию, а также консультирование по вопросам планирования семьи и сексуальным вопросам.</t>
  </si>
  <si>
    <t>Кейс-менеджер курирует многие аспекты реабилитации, включая составление плана выписки и взаимодействие со страховыми компаниями для разъяснения целей реабилитационной команды.</t>
  </si>
  <si>
    <t>Социальный работник в сфере реабилитации увязывает воедино различные аспекты восстановительного процесса, учитывая личность пациента, его образ жизни, образование, трудовой стаж, интересы и финансовое положение, чтобы помочь реабилитационной команде разработать оптимальную программу как в условиях стационара, так и для дальнейшей интеграции в общество.</t>
  </si>
  <si>
    <t>Американская ассоциация эрготерапевтов (AOTA) — профессиональное общество, развивающее область эрготерапии посредством установления стандартов, защиты интересов профессии, образования и исследований.</t>
  </si>
  <si>
    <t>Американская ассоциация физиотерапии — ведущая профессиональная организация физиотерапевтов, содействующая профилактике, диагностике и лечению нарушений движения.</t>
  </si>
  <si>
    <t>Ассоциация реабилитационных медицинских сестёр занимается продвижением и аккредитацией специалистов по реабилитационной сестринской помощи и определяет философию сестринского ухода.</t>
  </si>
  <si>
    <t>Комиссия по аккредитации реабилитационных учреждений (CARF) — независимая некоммерческая аккредитующая организация, устанавливающая строгие стандарты для обеспечения качества, ценности и результативности реабилитационных услуг.</t>
  </si>
  <si>
    <t>Национальный центр исследований медицинской реабилитации (NCMRR), входящий в состав Национального института детского здоровья и развития человека (NICHD), поддерживает исследования, направленные на улучшение функционирования людей с ограниченными возможностями в повседневной жизни.</t>
  </si>
  <si>
    <t>Национальный институт исследований инвалидности, независимой жизни и реабилитации (NIDILRR) поддерживает исследования, направленные на улучшение жизни людей с инвалидностью от рождения до зрелого возраста.</t>
  </si>
  <si>
    <t>В этих центрах исследуются передовые методы лечения спинномозговой травмы и черепно-мозговой травмы.</t>
  </si>
  <si>
    <t>Повреждения также могут быть вызваны различными заболеваниями, врожденными или приобретенными в течение жизни, опухолями, электротравмой и гипоксией, связанной с хирургическими вмешательствами или несчастными случаями под водой.</t>
  </si>
  <si>
    <t>Эти люди могут есть самостоятельно, если им подготовлена еда, но им по-прежнему требуется помощь с гигиеническими процедурами, перемещением в кровать и одеванием.</t>
  </si>
  <si>
    <t>Некоторые люди с повреждением С5 могут управлять транспортным средством при наличии соответствующего специализированного оборудования и обучения.</t>
  </si>
  <si>
    <t>Может потребоваться помощь с уходом за кишечником,  перемещениями и купанием.</t>
  </si>
  <si>
    <t>Сохранены разгибание в лучезапястном суставе и движения в пальцах, что позволяет управлять инвалидной коляской с ручным приводом и выполнять переносы веса тела.</t>
  </si>
  <si>
    <t>Требуется ограниченная помощь с личной гигиеной: подъём по утрам, уход за собой, отход ко сну.</t>
  </si>
  <si>
    <t>Сохраняются некоторые ограничения дыхательной выносливости и снижение жизненной емкости легких.</t>
  </si>
  <si>
    <t>Требуется минимальная помощь в повседневной жизни, работе и ведении домашнего хозяйства.</t>
  </si>
  <si>
    <t>Отсутствие или недостаточность медицинской страховки не означает отсутствие возможностей получения медицинского обслуживания.</t>
  </si>
  <si>
    <t>Больницы, получающие федеральное финансирование, обязаны предоставлять определённый объём бесплатной или льготной медицинской помощи.</t>
  </si>
  <si>
    <t>Для начала процесса обратитесь к социальному работнику в больнице, чтобы собрать необходимые документы и начать оформление Medicare/Medicaid и социального обеспечения.</t>
  </si>
  <si>
    <t>Право на Medicaid, государственную программу медицинского страхования для малоимущих граждан и семей, имеют не все.</t>
  </si>
  <si>
    <t>Учитывайте сроки и необходимую документацию.</t>
  </si>
  <si>
    <t>Свяжитесь с соответствующими органами социальной защиты для назначения необходимых встреч или собеседований с целью ускорения процесса; уточните перечень необходимых документов.</t>
  </si>
  <si>
    <t>Служба социальной поддержки или социальные работники иногда предоставляются больницей (хотя вам, возможно, придётся обратиться с соответствующей просьбой).</t>
  </si>
  <si>
    <t>Медицинские счета оплачиваются из целевых фондов, в которые застрахованные лица внесли средства.</t>
  </si>
  <si>
    <t>Программа обслуживает, в основном, лиц старше 65 лет вне зависимости от уровня дохода, а также лиц младше этого возраста с инвалидностью, получающих пособие по инвалидности от социального обеспечения в течение 24 месяцев.</t>
  </si>
  <si>
    <t>Пациенты оплачивают часть расходов на госпитализацию и прочих медицинских услуг через франшизу.</t>
  </si>
  <si>
    <t>Если пациенту меньше 18 лет, изучите программу медицинского страхования детей вашего штата (SCHIP).</t>
  </si>
  <si>
    <t>Программы SCHIP предоставляют семьям и детям медицинское страхование по низкой стоимости.</t>
  </si>
  <si>
    <t>Дети также могут иметь право на некоторые пособия по инвалидности из программы «Дополнительный доход по обеспечению безопасности».</t>
  </si>
  <si>
    <t>Центры медицинского страхования и медицинской помощи: https://www.cms.gov или https://www.medicaid.gov</t>
  </si>
  <si>
    <t>В зависимости от причины и характера травмы, помимо медицинской страховки, вам следует рассмотреть различные страховые полисы, которые могут покрывать неотложную медицинскую помощь (страхование домовладельцев, автострахование и компенсация работникам).</t>
  </si>
  <si>
    <t>Для получения дополнительной информации об организациях, предоставляющих гранты частным лицам, а также инвалидные коляски и другое оборудование, позвоните в фонд Рива по телефону 1-800-539-7309.</t>
  </si>
  <si>
    <t>Организация Help Hope Live помогает людям собирать средства в своих сообществах и социальных сетях на покрытие расходов, связанных с катастрофическими травмами, которые не покрываются страховкой.</t>
  </si>
  <si>
    <t>Доноры получают налоговые вычеты, а получатели сохраняют право на получение пособий, зависящих от уровня дохода.</t>
  </si>
  <si>
    <t>Но поддержание связи — важнейший компонент хорошего самочувствия, как для пациентов, так и для лиц, осуществляющих уход.</t>
  </si>
  <si>
    <t>Кристофер Рив и его команда реабилитологов занимаются терапией в бассейне.</t>
  </si>
  <si>
    <t>Сайты аренды жилья для отпуска стали популярным выбором для путешественников, но нехватка доступного жилья создаёт привычные барьеры для людей с параличом.</t>
  </si>
  <si>
    <t>Airbnb недавно запустила кампанию по привлечению хозяев с доступным жильём для лучшего обслуживания путешественников с ограниченными возможностями.</t>
  </si>
  <si>
    <t>Расширенный поиск на сайте теперь включает дюжину новых фильтров доступности, в том числе наличие поручней в ванной, отсутствие ступенек на входе и размеры дверных проемов; от владельцев жилья требуется предоставлять фотографии для каждого фильтра, что позволяет платформе и потенциальным гостям проверять точность описаний.</t>
  </si>
  <si>
    <t>Также появляются новые сервисы, полностью посвященные доступному жилью, чтобы удовлетворить растущий спрос.</t>
  </si>
  <si>
    <t>Компания rentABLE, основанная в 2021 году, специализируется на краткосрочной аренде доступного жилья по всей территории США.  На сайте компании предусмотрен поиск с 36 фильтрами для путешественников с нарушениями опорно-двигательного аппарата, когнитивными нарушениями, нарушениями слуха и зрения.</t>
  </si>
  <si>
    <t>Турист ли вы, путешественник или даже не видите между ними разницы, вдали от дома, будь то поездка в соседний штат или в далёкие края за морями и горами, есть своя особая прелесть.</t>
  </si>
  <si>
    <t>Для нас важен сам путь, а не цель, пункт назначения или пейзажи.</t>
  </si>
  <si>
    <t>Путешествие — это процесс, порой знакомый и уютный, порой случайный и даже тревожный.</t>
  </si>
  <si>
    <t>Если у вас нет необычайно высокой терпимости к непредвиденным обстоятельствам, лучший план путешествия — это иметь план.</t>
  </si>
  <si>
    <t>Это не обязательно подразумевает покупной тур с шаблонной программой.</t>
  </si>
  <si>
    <t>Но планирование особенно важно для людей, использующих адаптивное оборудование или имеющих ограниченную подвижность.</t>
  </si>
  <si>
    <t>Конечно, никакой план не идеален, особенно в том, что касается транспорта, проживания, расписания, погоды и всех непредвиденных трудностей, которые напоминают, что путешествие — это искусство, а не наука.</t>
  </si>
  <si>
    <t>Разделим планирование на три этапа: подготовку, дорогу и пребывание на месте.</t>
  </si>
  <si>
    <t>Тем, кто не имеет большого опыта путешествий с инвалидными колясками, ходунками и прочими вспомогательными средствами, рекомендуется обратиться за помощью к человеку с богатым личным опытом или к турагенту, специализирующемуся на путешествиях для людей с ограниченными возможностями.</t>
  </si>
  <si>
    <t>Специалисты по туризму знают, как доставить вас к месту назначения и чего ожидать по прибытии, соотнося ваш уровень жажды приключений с вашей потребностью в комфорте.</t>
  </si>
  <si>
    <t>Во многих случаях лучше всего совершить первую поездку в место, где привыкли к людям с ограниченными возможностями.</t>
  </si>
  <si>
    <t>Это включало бы, помимо множества других мест, Сан-Диего, Лас-Вегас, Мир Уолта Диснея в Орландо, Нью-Йорк и Вашингтон.</t>
  </si>
  <si>
    <t>Ваш агент может также порекомендовать круиз — это очень комфортный способ посетить экзотические порты захода в доступной, сытной и дружелюбной обстановке, зачастую с каютами, оборудованными безбарьерным душем.</t>
  </si>
  <si>
    <t>В целом, круизная индустрия успешно предугадывает потребности путешественников с ограниченными возможностями, особенно на самых современных судах.</t>
  </si>
  <si>
    <t>Ваш друг-эксперт или турагент должен знать несколько основных приемов (см. список советов от опытных путешественников на инвалидных колясках, в том числе использующих искусственную вентиляцию легких, стр. 167).</t>
  </si>
  <si>
    <t>Это не строгое требование, но сообщите авиакомпании, что вы будете передвигаться на коляске.</t>
  </si>
  <si>
    <t>Предварительное уведомление может быть не так важно, если вы летите коротким рейсом из Лос-Анджелеса в Сан-Франциско, но если ваш перелет длительный и включает пересадки, всегда сообщайте им.</t>
  </si>
  <si>
    <t>Если в самолёте менее шестидесяти мест, от пользователей кресел-колясок с электроприводом также может потребоваться уведомление за два дня.</t>
  </si>
  <si>
    <t>Авиаперевозчики могут потребовать уведомления за сорок восемь часов, если вы планируете использовать кислород или бортовое электропитание для работы респиратора.</t>
  </si>
  <si>
    <t>Большинство американских авиакомпаний могут разместить пассажиров, нуждающихся в кислороде, однако FAA требует справки от врача.</t>
  </si>
  <si>
    <t>Кроме того, правилами запрещено использование кислородного оборудования, предоставляемого пассажирами, во время полета.</t>
  </si>
  <si>
    <t>Авиакомпании будут взимать дополнительную плату за кислород, и это недёшево, поэтому уточните у перевозчика.</t>
  </si>
  <si>
    <t>Пересадка — та ещё морока, особенно с короткими стыковками, когда нужно проследить, чтобы и коляска, и весь багаж успели на следующий рейс.</t>
  </si>
  <si>
    <t>Авиакомпании могут попытаться усадить вас в одно из своих универсальных кресел-каталок у выхода на посадку.</t>
  </si>
  <si>
    <t>Во имя комфорта и безопасности потребуйте предоставить ваше личное снаряжение.</t>
  </si>
  <si>
    <t>Что касается потерянного багажа, вот ещё один совет от профессионала:</t>
  </si>
  <si>
    <t>Лекарства, катетеры и всё необходимое держите в ручной клади.</t>
  </si>
  <si>
    <t>Никогда не сдавайте их в багаж.</t>
  </si>
  <si>
    <t>Авиакомпании в США обязаны по закону обслуживать пассажиров с ограниченными возможностями.</t>
  </si>
  <si>
    <t>Но вот ещё одно эмпирическое правило, которое усвоил опытный путешественник с инвалидностью:</t>
  </si>
  <si>
    <t>Несмотря на федеральные постановления и многолетнюю работу по повышению осведомленности о требованиях ADA, не стоит полагать, что любой сотрудник авиакомпании знает, как вам помочь и что делать с вашим оборудованием.</t>
  </si>
  <si>
    <t>Возможно, вам не понадобится брать с собой копию Закона о доступе к воздушным перевозчикам, но, возможно, вам придётся запастись терпением.</t>
  </si>
  <si>
    <t>Агенты должны знать, что клиентам с ограниченной подвижностью следует бронировать места у перегородки в самолете, так как это значительно облегчает посадку и высадку.</t>
  </si>
  <si>
    <t>Ваш специалист по туризму должен быть осведомлен об общей доступности пункта назначения, общественном транспорте, наличии автомобилей напрокат с ручным управлением и других деталях по прибытии.</t>
  </si>
  <si>
    <t>В организации размещения на месте наибольшую помощь окажет агент.</t>
  </si>
  <si>
    <t>Наличие в буклете отеля значка с изображением инвалидной коляски, обозначающего наличие номеров с удобствами, не гарантирует, что вы сможете попасть в ванную комнату.</t>
  </si>
  <si>
    <t>Во многих случаях агент уже побывал там с рулеткой и знает, чего ожидать, включая доступность магазинов, ресторанов и бассейна в отеле.</t>
  </si>
  <si>
    <t>В конце этой главы приведен список агентств.</t>
  </si>
  <si>
    <t>Вам нужен сопровождающий?</t>
  </si>
  <si>
    <t>Нет, если только вы не на носилках или авиаперевозчик не сошлется на проблему безопасности, о которой вам следует получить письменное подтверждение.</t>
  </si>
  <si>
    <t>Согласно правилу, сопровождающее лицо может потребоваться для «лица с настолько серьёзным нарушением подвижности, что оно не способно самостоятельно эвакуироваться из воздушного судна».</t>
  </si>
  <si>
    <t>А как насчет того, чтобы взять вашу собаку-поводыря?</t>
  </si>
  <si>
    <t>Любые общественные или частные заведения, включая рестораны, гостиницы, магазины, такси и авиакомпании, обязаны разрешать людям с инвалидностью находиться в сопровождении животных-ассистентов везде, где обычно допускается присутствие посетителей.</t>
  </si>
  <si>
    <t>Вам и вашей собаке также не может быть отказано в месте, за исключением случаев, когда животное блокирует проход или другие зоны, которые могут препятствовать эвакуации в чрезвычайной ситуации.</t>
  </si>
  <si>
    <t>При бронировании билета сообщите своему турагенту или кассиру, что с вами будет собака-ассистент.</t>
  </si>
  <si>
    <t>Предъявите ветеринарный паспорт собаки с отметками о прививках.</t>
  </si>
  <si>
    <t>Надеетесь, что ваш стул или скутер переживут путешествие в багажном отсеке.</t>
  </si>
  <si>
    <t>Обычно проблем не возникает, особенно с механическими колясками.</t>
  </si>
  <si>
    <t>Если вы пользуетесь электроколяской, существует больше причин для беспокойства о состоянии вашего оборудования.</t>
  </si>
  <si>
    <t>Авиакомпании предпочитают, чтобы вы использовали гелевые или сухие батареи вместо более распространенных жидкостных (проливаемых, коррозионных свинцово-кислотных).</t>
  </si>
  <si>
    <t>Также штатные вентиляционные крышки разливного аккумулятора могут быть заменены на герметичные.</t>
  </si>
  <si>
    <t>Перед повторным подключением аккумулятора убедитесь, что обслуживающий персонал установил штатные вентиляционные крышки во избежание повышения давления в аккумуляторе во время последующей эксплуатации.</t>
  </si>
  <si>
    <t>Некоторые пользователи электроколясок или скутеров снимают джойстики управления и берут их с собой в салон.</t>
  </si>
  <si>
    <t>Эти устройства чувствительны к неправильной эксплуатации и их сложно ремонтировать вне дома.</t>
  </si>
  <si>
    <t>Когда вас пересадят в узкое кресло-каталку для проезда к вашему месту (первым на посадку, последним на выход), ваше собственное кресло будет помечено биркой, чтобы наземная служба в пункте назначения знала, что его нужно доставить к выходу по прибытии самолета.</t>
  </si>
  <si>
    <t>Многие пользователи кресел-колясок берут с собой подушку сиденья и используют её в самолёте.</t>
  </si>
  <si>
    <t>Самолеты вместимостью более тридцати мест должны быть оборудованы подвижными подлокотниками для удобства посадки пассажиров.</t>
  </si>
  <si>
    <t>Оказавшись на борту, путешествие практически ничем не отличается от опыта других пассажиров, за исключением использования туалетов.</t>
  </si>
  <si>
    <t>В новых широкофюзеляжных самолётах туалеты оборудованы для пассажиров с ограниченными возможностями, если они могут самостоятельно пересесть в бортовое кресло-каталку или воспользоваться помощью сопровождающего.</t>
  </si>
  <si>
    <t>Экипаж не обязан оказывать вам помощь в туалете.</t>
  </si>
  <si>
    <t>Согласно федеральным правилам, туалет, доступный для инвалидов, «должен обеспечивать такую же степень конфиденциальности для лиц, пользующихся бортовым креслом-коляской, как и для пассажиров, передвигающихся без посторонней помощи».</t>
  </si>
  <si>
    <t>Всё же пользоваться туалетом в самолёте — довольно заметное и неловкое дело.</t>
  </si>
  <si>
    <t>Для людей с дисфункцией мочевого пузыря типично ограничивать потребление жидкости перед посадкой в самолет и пользоваться туалетом в аэропорту непосредственно перед вылетом.</t>
  </si>
  <si>
    <t>Для большинства пассажиров с ограниченными возможностями авиаперелеты — в подавляющем большинстве случаев положительный опыт.</t>
  </si>
  <si>
    <t>Но если с вами обращаются как с багажом равнодушные сотрудники, или если ваш собственный груз поврежден, всегда будьте готовы отстаивать свои права.</t>
  </si>
  <si>
    <t>Любое лицо, полагающее, что авиакомпания нарушила какое-либо положение правил доступа, может сообщить об инциденте в Управление по защите прав потребителей авиационных услуг по адресу: 1200 New Jersey Ave, SE, Washington, DC 20590.  https://www.transportation.gov/airconsumer</t>
  </si>
  <si>
    <t>Вы можете быть уверены, что к жалобам относятся серьёзно.</t>
  </si>
  <si>
    <t>Общественный транспорт может оказаться вполне приемлемым вариантом.</t>
  </si>
  <si>
    <t>Некоторые города лучше подходят для использования маршрутных транспортных систем, чем другие, но большинство транспортных систем учитывают потребности пассажиров в инвалидных колясках, поэтому стоит заранее изучить карты и расписания.</t>
  </si>
  <si>
    <t>В крупных городах есть несколько компаний, предоставляющих в аренду автомобили, оборудованные для перевозки людей с ограниченными возможностями.</t>
  </si>
  <si>
    <t>Они предлагают посуточную и понедельную аренду различных полноразмерных автомобилей и минивэнов с доступными условиями.</t>
  </si>
  <si>
    <t>Заранее уточните у компаний, перечисленных в конце главы, соответствие конфигурации их оборудования вашим конкретным требованиям.</t>
  </si>
  <si>
    <t>Заселившись в отель или на круизный лайнер и убедившись, что условия проживания соответствуют вашим ожиданиям, займитесь тем, чем обычно занимаются путешественники: поешьте, пройдитесь по магазинам, отдохните, сходите в музей или просто понаблюдайте за окружающими.</t>
  </si>
  <si>
    <t>Нет ничего бодрящее путешествия.</t>
  </si>
  <si>
    <t>Он обновляет дух, заряжает воображение.</t>
  </si>
  <si>
    <t>Путешествия могут быть непростыми вне зависимости от уровня ваших возможностей.</t>
  </si>
  <si>
    <t>Но трудности и даже ужасные истории создают контраст, благодаря которому хорошие моменты становятся ещё более ценными.</t>
  </si>
  <si>
    <t>Когда будете готовы отправиться в путь или выйти в открытое море, убедитесь, что хорошо осведомлены.</t>
  </si>
  <si>
    <t>Знайте, на что идёте, и, в какой-то мере, чего ожидать по прибытии.</t>
  </si>
  <si>
    <t>Вы, возможно, слышали, что самый важный багаж — это радостное сердце.</t>
  </si>
  <si>
    <t>Или что самый тяжёлый багаж — пустой кошелёк.</t>
  </si>
  <si>
    <t>Если хотите путешествовать далеко и быстро, путешествуйте налегке.</t>
  </si>
  <si>
    <t>Снимите с себя всю зависть, ревность, нежелание прощать, эгоизм и страхи.</t>
  </si>
  <si>
    <t>Лучший совет — относиться ко всем советам с долей скептицизма, максимально подготовиться и быть открытым новым приключениям.</t>
  </si>
  <si>
    <t>Airbnb позволяет людям сдавать в аренду комнаты и целые дома.</t>
  </si>
  <si>
    <t>У них есть фильтры доступности, чтобы найти жилье, соответствующее требованиям безбарьерной среды.</t>
  </si>
  <si>
    <t>Amtrak располагает множеством поездов и станций, оборудованных для пассажиров с ограниченными возможностями.</t>
  </si>
  <si>
    <t>Сведения о бронировании, вагонах и спальных местах для пассажиров с ограниченными возможностями, посадке, использовании кислорода, перевозке животных-помощников и т. д. см. на сайте https://www.amtrak.com/accessible-travel-services.</t>
  </si>
  <si>
    <t>«Becoming rentABLE» стремится устранить барьеры доступности для людей с любыми видами инвалидности, которые ищут краткосрочное жильё.</t>
  </si>
  <si>
    <t>На сайте с функцией поиска путешественники с ограниченными возможностями передвижения, когнитивными нарушениями, нарушениями слуха и зрения могут воспользоваться 36 фильтрами.</t>
  </si>
  <si>
    <t>Госпиталь Крейга предлагает рекомендации по авиаперелётам для людей с ограниченными возможностями, включая путешествия с собаками-помощниками и использованием вспомогательных устройств для передвижения.</t>
  </si>
  <si>
    <t>«Новые горизонты» — издание о доступном туризме.</t>
  </si>
  <si>
    <t>В нём содержатся сведения о доступе, ресурсы, новости и советы путешественникам.</t>
  </si>
  <si>
    <t>Редактор Кэнди Харрингтон также является автором нескольких книг, включая «Barrier-Free Travel», «Inns and B&amp;Bs for Wheelers and Slow Walkers» и «22 Accessible Road Trips» (http://22accessibleroadtrips.com); суть её мысли в том, что не нужно уезжать далеко, чтобы почувствовать себя далеко от дома.</t>
  </si>
  <si>
    <t>Mobility International USA (MIUSA) – это информационный центр, цель которого – расширение прав и возможностей людей с инвалидностью для достижения прав человека посредством международного обмена и международного развития.</t>
  </si>
  <si>
    <t>Региональная система травм спинного мозга северо-западного региона при Вашингтонском университете предлагает видео и информацию о путешествиях с травмой спинного мозга. http://sci.washington.edu/info/forums/reports/travel_2011.asp</t>
  </si>
  <si>
    <t>«Европа Рика Стивса» предлагает советы для путешественников с ограниченными возможностями.</t>
  </si>
  <si>
    <t>ScootAround предлагает аренду скутеров и инвалидных колясок в десятках городов Северной Америки.</t>
  </si>
  <si>
    <t>Общество доступного туризма и гостеприимства (SATH) – это информационный центр по вопросам доступного туризма, работающий над созданием безбарьерной среды в индустрии путешествий. https://sath.org</t>
  </si>
  <si>
    <t>«Трэвэбилити» – австралийское турагентство, предлагающее услуги по планированию маршрутов, бронированию авиабилетов и отелей, организации экскурсий, круизов, аренде частных яхт, проведению групповых туров с сопровождением, а также аренде автомобилей и микроавтобусов с ручным управлением или без него.</t>
  </si>
  <si>
    <t>Служба TSA Cares — специализированная справочная линия для пассажиров с ограниченными возможностями здоровья по вопросам правил и процедур досмотра Управления транспортной безопасности, а также того, чего ожидать на контрольно-пропускных пунктах.</t>
  </si>
  <si>
    <t>Wheelchairtraveling.com — международное онлайн-сообщество путешественников на инвалидных колясках, делящихся опытом и советами по всем вопросам: от отелей и транспорта до мероприятий и достопримечательностей.</t>
  </si>
  <si>
    <t>Ищете ли вы что-то экзотическое или близкое, пусть сообщество поможет вам найти то, что существует.</t>
  </si>
  <si>
    <t>А как насчет пользования туалетом в длительном авиаперелете для человека в инвалидной коляске?</t>
  </si>
  <si>
    <t>Вот что говорит Боб Фогель, живущий с параплегией:</t>
  </si>
  <si>
    <t>Во-первых, если вы не летите на большом широкофюзеляжном самолёте, наличие доступного туалета на борту не гарантировано; согласно Закону о доступе к воздушным перевозкам, «Самолеты с более чем одним проходом должны иметь как минимум один доступный туалет (с замками на дверях, кнопками вызова, поручнями и рычажными смесителями), в котором будет достаточно места, чтобы пассажир, использующий бортовое кресло-коляску, мог войти, развернуться и воспользоваться удобствами с той же степенью конфиденциальности, что и другие пассажиры».</t>
  </si>
  <si>
    <t>Мне приходилось пользоваться проходным креслом, чтобы попасть в «недоступные» туалеты — пересадка была, мягко говоря, «только для экспертов», но осуществима.</t>
  </si>
  <si>
    <t>Большинство региональных рейсов выполняется не на широкофюзеляжных самолётах; кресла-коляски для прохода есть не на всех, поэтому перед полётом рекомендуется ограничить потребление жидкости.</t>
  </si>
  <si>
    <t>Непосредственно перед посадкой посетите туалет и проведите катетеризацию.</t>
  </si>
  <si>
    <t>Избежать обезвоживания — сложная задача, поскольку сухой воздух в салоне самолета может усугубить ситуацию.</t>
  </si>
  <si>
    <t>Пью воду в полёте, чтобы не обезвоживаться, но немного.</t>
  </si>
  <si>
    <t>Если Вас беспокоит длительный перелет, рассмотрите возможность использования постоянного катетера и мочеприемника на ноге.</t>
  </si>
  <si>
    <t>Увы, некоторые носят прокладки или подгузники — на всякий случай.</t>
  </si>
  <si>
    <t>26 июля 2023 года, в 33-ю годовщину принятия Закона об американцах-инвалидах (ADA), Министерство транспорта США (DOT) объявило о новом правиле, обязывающем все американские авиакомпании проектировать туалетные комнаты с учётом большей доступности для пассажиров, пользующихся креслами-колясками.</t>
  </si>
  <si>
    <t>Туалет необходимо расширить для обеспечения доступа пользователя инвалидной коляски и сопровождающего его лица.</t>
  </si>
  <si>
    <t>Российские авиакомпании обязаны выполнить это требование в течение 10–12 лет, однако мы настоятельно рекомендуем им обеспечить достойный доступ для всех как можно скорее.</t>
  </si>
  <si>
    <t>Фонд Кристофера и Даны Рив годами работал с коалицией организаций инвалидов, выступающих за это важное изменение.</t>
  </si>
  <si>
    <t>Полный официальный пресс-релиз Министерства транспорта США доступен по ссылке: https://www.transportation.gov/briefing-room/us-department-transportation-requires-airline-lavatories-be-more-accessible.</t>
  </si>
  <si>
    <t>Уточните политику авиакомпании в отношении предварительного выбора мест для пассажиров с ограниченными возможностями.</t>
  </si>
  <si>
    <t>Авиакомпаниям не разрешается автоматически требовать документы на животных-помощников, за исключением животных эмоциональной поддержки, однако вам может понадобиться справка от врача или другого лицензированного специалиста, подтверждающая вашу потребность в животном-помощнике.</t>
  </si>
  <si>
    <t>Пассажирам с необычными животными-помощниками также рекомендуется иметь при себе документы, подтверждающие, что их животное обучено выполнению определенной функции или задачи.</t>
  </si>
  <si>
    <t>Возьмите портативный набор шестигранных ключей — очень пригодится для регулировки тормозов и колес.</t>
  </si>
  <si>
    <t>Проверьте давление в шинах перед поездкой; захватите с собой портативный насос.</t>
  </si>
  <si>
    <t>Колёса из цельнолитой резины доступны в качестве опции.</t>
  </si>
  <si>
    <t>Укрепите свой иммунитет; я безгранично доверяю смеси эфирных масел On Guard из дикого апельсина, бутонов гвоздики, корицы, эвкалипта и розмарина.</t>
  </si>
  <si>
    <t>Полезно для кровообращения и предотвращения отеков ног; помогает сохранить тепло в холодную погоду.</t>
  </si>
  <si>
    <t>Рюкзак незаменим как в качестве ручной клади, так и в повседневном использовании во время путешествия для переноски воды, одежды, сувениров и прочего.</t>
  </si>
  <si>
    <t>Возьмите дополнительные припасы, ведь всякое бывает: рейсы задерживают, машины ломаются, погода портится.</t>
  </si>
  <si>
    <t>Зарегистрируйтесь на стойке, а не в киоске, чтобы организовать предоставление кресла-коляски до и во время полёта; сдайте свою коляску у выхода на посадку; снимите с коляски все, что может упасть — боковые ограждения, подушку сиденья и т. д.</t>
  </si>
  <si>
    <t>Это хорошая идея для защиты рук на ухабистой и пыльной дороге.</t>
  </si>
  <si>
    <t>При бронировании чего-либо — авиабилетов, железнодорожных билетов, номера в гостинице, столика в ресторане и так далее — сообщайте, что вы пользуетесь инвалидной коляской.</t>
  </si>
  <si>
    <t>Пусть ваш организм адаптируется к новым продуктам и специям.</t>
  </si>
  <si>
    <t>Не перегружайте организм — это может привести к несварению желудка и нарушению стула.</t>
  </si>
  <si>
    <t>Порой найти общедоступный туалет бывает непросто; попробуйте поискать торговые центры, сетевые кофейни, холлы отелей, железнодорожные вокзалы и станции метро, аэропорты, правительственные здания, банки и рестораны быстрого обслуживания.</t>
  </si>
  <si>
    <t>Будьте открыты новому, что встречается на вашем пути, будь то гастрономические изыски или специальные возможности, а также когда события развиваются не по плану.</t>
  </si>
  <si>
    <t>Поддайтесь течению, и вам гарантирован более приятный и поучительный опыт.</t>
  </si>
  <si>
    <t>Вот несколько советов для путешественников на инвалидных колясках от опытного путешественника Марка Уиллитса, юриста с квадриплегией C2-C3, использующего аппарат ИВЛ и бывшего президента калифорнийской организации поддержки Ralph’s Riders.</t>
  </si>
  <si>
    <t>Всегда имейте при себе оборудование, необходимое для 24-часового выживания в пункте назначения; для меня это мешок Амбу, отсос, запасные батареи и зарядное устройство для аппарата ИВЛ, лекарства и т. д.</t>
  </si>
  <si>
    <t>Авиакомпании не могут ограничивать количество медицинского оборудования, которое пассажир берёт с собой в салон самолёта.</t>
  </si>
  <si>
    <t>Не забывайте регулярно переносить вес тела.</t>
  </si>
  <si>
    <t>Арендовать фургоны с аппарелью или подъемником для инвалидных колясок, а также с креплениями для фиксации колясок можно в большинстве крупных городов.</t>
  </si>
  <si>
    <t>Два национальных агентства проката автомобилей перечислены в конце этой главы.</t>
  </si>
  <si>
    <t>Если вы планируете пользоваться общественным транспортом, такси, гостиничными трансферами и другими подобными услугами, ознакомьтесь с доступными вариантами заранее.</t>
  </si>
  <si>
    <t>Метро Нью-Йорка и Парижа отличное, но не всегда доступное — в Вашингтоне и Лос-Анджелесе ситуация совершенно иная.</t>
  </si>
  <si>
    <t>Пересадка из инвалидной коляски в кресло-каталку для прохода по салону, а затем на место в самолете имеет решающее значение; необходимо понимать этот процесс и подготовиться к нему.</t>
  </si>
  <si>
    <t>Вам придётся высказаться и объяснить, как обеспечить безопасность этого процесса.</t>
  </si>
  <si>
    <t>Всегда заранее узнавайте, где находится ближайшая мастерская по ремонту инвалидных колясок, на случай поломки.</t>
  </si>
  <si>
    <t>Убедитесь в совместимости всего электрооборудования с напряжением в зарубежных странах.</t>
  </si>
  <si>
    <t>Снимите и возьмите с собой всё, что можно: подголовники, подлокотники, подножки, подушки, шнуры и рюкзаки.</t>
  </si>
  <si>
    <t>Проинструктируйте сотрудников авиакомпании о правильном обращении с креслом-коляской; чем яснее и проще вы всё объясните, тем лучше.</t>
  </si>
  <si>
    <t>Извлекать или отключать гелевые или сухие аккумуляторы от инвалидной коляски не требуется.</t>
  </si>
  <si>
    <t>Они всегда так полезнее.</t>
  </si>
  <si>
    <t>Министерство транспорта США оказывает содействие пассажирам с ограниченными возможностями, столкнувшимся с проблемами или имеющим претензии в связи с авиаперелетами.</t>
  </si>
  <si>
    <t>Если во время поездки у вас возникнут проблемы, обратитесь к уполномоченному представителю авиакомпании по рассмотрению претензий.</t>
  </si>
  <si>
    <t>Специалист авиакомпании по вопросам обслуживания пассажиров с ограниченными возможностями здоровья уполномочен решать претензии от имени авиакомпании.</t>
  </si>
  <si>
    <t>Просьба связать с руководителем по управлению рисками; каждая авиакомпания должна обеспечить доступность руководителя по управлению рисками по телефону или лично в рабочее время.</t>
  </si>
  <si>
    <t>Для решения жалоб, выходящих за рамки компетенции CRO, обратитесь в Отдел защиты прав потребителей авиационных услуг Министерства транспорта США по телефону горячей линии для людей с инвалидностью: 1-800-778-4838.</t>
  </si>
  <si>
    <t>Горячая линия предоставляет потребителям общую информацию о правах авиапассажиров с инвалидностью, распространяет печатные информационные материалы для потребителей и оказывает помощь авиапассажирам с инвалидностью в решении срочных вопросов.</t>
  </si>
  <si>
    <t>Вы также можете подать жалобу в Министерство транспорта США, позвонив в Отдел защиты прав потребителей авиационных услуг по телефону 202-366-2220.</t>
  </si>
  <si>
    <t>Убедитесь, что вы предоставили полную контактную информацию и подробную информацию о жалобе.</t>
  </si>
  <si>
    <t>Марк Уиллитс, тот, что в кресле, на Гавайях, катается на вертолете.</t>
  </si>
  <si>
    <t>Бывало ли так, что по прибытии вы обнаруживали, что забронированный вами номер, заявленный как доступный для людей с ограниченными возможностями, таковым совсем не являлся?</t>
  </si>
  <si>
    <t>Нормы ADA, касающиеся гостиниц, мотелей и постоялых дворов, были пересмотрены в 2012 году.</t>
  </si>
  <si>
    <t>По закону, лица с ограниченными возможностями здоровья должны иметь возможность бронировать номера, оборудованные для их нужд, в то же время и таким же образом, как и другие лица.</t>
  </si>
  <si>
    <t>Места размещения обязаны предоставлять подробное описание доступных элементов инфраструктуры и номеров, достаточное для того, чтобы лица с ограниченными возможностями могли самостоятельно оценить, соответствует ли конкретное место размещения или номер их потребностям в плане доступности.</t>
  </si>
  <si>
    <t>Сотрудники службы обслуживания клиентов должны знать доступные маршруты к объекту и внутри него; особенности планировки доступных гостевых номеров и ванных комнат; наличие вспомогательных средств или приспособлений, таких как скамейки для ванн или визуальные устройства оповещения; а также доступность мест общего пользования, таких как залы для совещаний, холлы, рестораны, бассейны или фитнес-центры.</t>
  </si>
  <si>
    <t>При бронировании номера для гостей с ограниченными возможностями, забронированный номер должен быть сохранен за клиентом, а сам номер должен быть исключен из системы бронирования.</t>
  </si>
  <si>
    <t>Места размещения, работающие со сторонними организациями (например, туристическими агентствами, включая онлайн-сервисы бронирования), обязаны предоставлять номера для людей с ограниченными возможностями хотя бы некоторым из этих организаций и предоставлять информацию о доступных удобствах объекта размещения и номеров.</t>
  </si>
  <si>
    <t>Вновь построенные объекты размещения должны соответствовать Стандартам ADA 2010 года, которые включают в себя рекреационные зоны, такие как бассейны и спа, тренажерное оборудование, площадки для гольфа, лодочные станции и игровые площадки.</t>
  </si>
  <si>
    <t>Свяжитесь со своей страховой компанией и убедитесь, что вы знаете, что покрывается вашей страховкой за границей.</t>
  </si>
  <si>
    <t>Убедитесь, что вы изучили продукты питания и их ингредиенты в странах вашего маршрута.</t>
  </si>
  <si>
    <t>Для вашего электрооборудования (в том числе силового).</t>
  </si>
  <si>
    <t>Узнайте, какие трансформаторы, преобразователи напряжения или сетевые адаптеры вам понадобятся.</t>
  </si>
  <si>
    <t>Аренда микроавтобусов, оборудованных для инвалидных колясок. Бесплатный звонок по номеру 1-800-456-1371. https://wheelersvanrentals.com</t>
  </si>
  <si>
    <t>Когда Кори Ли Вудард был ребенком, удобных настилов к океану не существовало, но мать все равно приносила его на пляж: там, где кончался деревянный настил, она брала его из инвалидной коляски на руки и сама несла по песку.</t>
  </si>
  <si>
    <t>«Меня мама вырастила с девизом: „Если не можешь встать, выделяйся“», — говорит Кори Ли.</t>
  </si>
  <si>
    <t>Я определённо выросла с убеждением, что инвалидная коляска или инвалидность не должны меня ограничивать.</t>
  </si>
  <si>
    <t>Каждое лето этот дуэт отправляется в путешествие по восточному побережью, посещая самые разные места — от Диснейуорлда до Нью-Йорка.</t>
  </si>
  <si>
    <t>Инвалидная коляска, которую Кори Ли использовал с тех пор, как в раннем детстве ему поставили диагноз спинальной мышечной атрофии, представляла собой логистическую проблему, но никогда не была препятствием.</t>
  </si>
  <si>
    <t>Эти поездки заставили меня задуматься: «А что еще есть?»</t>
  </si>
  <si>
    <t>«А если бы мы поехали дальше, что бы я ещё увидел?» — говорит он.</t>
  </si>
  <si>
    <t>Любознательность в итоге побудила Кори Ли к путешествиям по всему миру, позволив ему побывать на всех семи континентах к 30 годам.</t>
  </si>
  <si>
    <t>Он плавал в знаменитой Голубой лагуне в Исландии, катался на верблюде по Сахаре и пробовал жареных муравьев в Боготе, описывая многочисленные радости (и случайные неудачи) своего путешествия в популярном блоге «Curb Free with Cory Lee».</t>
  </si>
  <si>
    <t>Мне очень хочется показать другим пользователям инвалидных колясок, что мир гораздо доступнее, чем кажется, и что им тоже доступны подобные впечатления, — говорит он.</t>
  </si>
  <si>
    <t>Читатели блога знают, что их ждёт красочный путевой очерк с глубоким анализом доступности.</t>
  </si>
  <si>
    <t>В Линчберге, штат Теннесси, Кори Ли описывает родниковую воду, фильтрованную известняком, и свои любимые сорта виски на винокурне Джека Дэниелса, отмечая при этом обилие съездов с тротуаров по всему городу; в Риме он восторгается гастрономическим туром, изобилующим артишоками, мороженым и пиццей, но также подробно разбирает возможности использования подъемника Hoyer в своем гостиничном номере.</t>
  </si>
  <si>
    <t>«Я всегда пишу о том, что хочу узнать», — говорит он.</t>
  </si>
  <si>
    <t>Всю полезную для поездки информацию я включаю.</t>
  </si>
  <si>
    <t>Блог — это ода открытию мира во всей его полноте, честно повествующая о трудностях путешествий в инвалидной коляске.</t>
  </si>
  <si>
    <t>Кори Ли описывает, как его зарядное устройство для инвалидной коляски коротило в европейских розетках, как приходилось переставлять мебель в гостиничных номерах для передвижения, и как он застрял на некоторое время в Сикстинской капелле из-за неисправности лифта для людей с ограниченными возможностями.</t>
  </si>
  <si>
    <t>Ладно, может, этот и не так плох.</t>
  </si>
  <si>
    <t>«Всегда что-нибудь пойдёт не так», — говорит он.</t>
  </si>
  <si>
    <t>Мне кажется, всё дело в том, какой у тебя настрой, когда это происходит.</t>
  </si>
  <si>
    <t>На каждую проблему есть решение.</t>
  </si>
  <si>
    <t>И, в конце концов, всё получится.</t>
  </si>
  <si>
    <t>Когда Кори Ли думает о том, как далеко он продвинулся – и сколько всего повидал – с тех пор, как мальчишкой мечтал о мире, он поражается.</t>
  </si>
  <si>
    <t>Но не менее ценны, чем сами путешествия, отзывы, которые он регулярно получает от читателей.</t>
  </si>
  <si>
    <t>Он говорит: «Мне пишут люди, которых блог вдохновил поехать в Испанию или полетать на воздушном шаре».</t>
  </si>
  <si>
    <t>Это, наряду с любовью к путешествиям, и есть то, что меня вдохновляет.</t>
  </si>
  <si>
    <t>Я хочу, чтобы они знали, что тоже на это способны.</t>
  </si>
  <si>
    <t>Рекомендованный Кори Ли список литературы о путешествиях:</t>
  </si>
  <si>
    <t>Доступные онлайн-ресурсы Lonely Planet для путешественников с ограниченными возможностями</t>
  </si>
  <si>
    <t>Висячие мосты Мистико Ареналь, Коста-Рика.</t>
  </si>
  <si>
    <t>Используя необходимые устройства, приспособления и оборудование, люди с параличом могут открыть для себя возможности самореализации, независимой жизни, трудоустройства и отдыха.</t>
  </si>
  <si>
    <t>Кресло-коляска RoughRider предназначено для использования в условиях пересеченной местности и слаборазвитой инфраструктуры.</t>
  </si>
  <si>
    <t>Ральф Хотчкисс, получивший инвалидность в результате аварии на мотоцикле во время учебы в колледже и впоследствии занявшийся разработкой инвалидных колясок, стал соучредителем Whirlwind Wheelchair International с целью создания прочных и легко ремонтируемых колясок из местных материалов для развивающихся стран.</t>
  </si>
  <si>
    <t>Рама RoughRider изготовлена из тонкостенных стальных труб, которые можно приобрести практически повсеместно.</t>
  </si>
  <si>
    <t>Добро пожаловать в удивительный мир вспомогательных технологий – инструментов, устройств и приспособлений, способных коренным образом изменить жизнь людей, утративших функции организма вследствие паралича.</t>
  </si>
  <si>
    <t>Инновации и дизайн продукта, безусловно, предлагают гораздо больше, чем просто удобство.</t>
  </si>
  <si>
    <t>Многие люди, преуспевающие в своих сообществах, поколение или два назад оказались бы заперты в специализированных учреждениях.</t>
  </si>
  <si>
    <t>Для многих людей, живущих с параличом, мобильность является первостепенной задачей.</t>
  </si>
  <si>
    <t>Быть мобильным — значит иметь возможность полноценно функционировать как дома, так и вне его, будь то работа, общественная деятельность или путешествия.</t>
  </si>
  <si>
    <t>Подвижность является критически важным фактором для поддержания высокого качества жизни, определенной степени независимости и возможности жить полноценной жизнью.</t>
  </si>
  <si>
    <t>Подходящее вспомогательное устройство может оказаться решающим.</t>
  </si>
  <si>
    <t>Подходящим устройством может быть как простая трость, так и электрическая инвалидная коляска с вертикализатором, способная при необходимости преодолевать одну-две ступеньки.</t>
  </si>
  <si>
    <t>Спектр вспомогательных устройств для передвижения включает в себя ходунки, костыли, протезы и ортезы, кресла-коляски с ручным и электрическим приводом, а также самокаты.</t>
  </si>
  <si>
    <t>Для детей, спортсменов и бездорожья предусмотрены специализированные кресла.</t>
  </si>
  <si>
    <t>Технологии стремительно развиваются, и научно-фантастические сценарии, такие как экзоскелеты и управление взглядом, постепенно становятся чем-то большим, чем просто фантастика (хотя всё ещё недоступны на коммерческой основе).</t>
  </si>
  <si>
    <t>Универсального решения проблемы мобильности для людей с параличом не существует.</t>
  </si>
  <si>
    <t>Определение оптимального подхода для каждого конкретного человека должно учитывать характер травмы и степень функциональных возможностей, а также образ жизни и повседневную деятельность.</t>
  </si>
  <si>
    <t>Цели мобильности: что это такое и как их достичь?</t>
  </si>
  <si>
    <t>Ваши текущие и ближайшие потребности</t>
  </si>
  <si>
    <t>Ваша среда обитания и труда, внутри и снаружи помещений.</t>
  </si>
  <si>
    <t>Планируемое использование инвалидной коляски или другого средства передвижения.</t>
  </si>
  <si>
    <t>Планы поездок, например, в качестве водителя или пассажира автотранспортных средств.</t>
  </si>
  <si>
    <t>Вспомогательные средства для ходьбы, такие как трости, костыли и ходунки, могут помочь некоторым людям сохранить или восстановить способность ходить.</t>
  </si>
  <si>
    <t>Даже способность ходить на короткие расстояния или делать несколько шагов может существенно повлиять на возможность человека жить самостоятельно и выполнять основные повседневные действия.</t>
  </si>
  <si>
    <t>Выбор подобных устройств требует времени и изучения вопроса, и лучше всего делать это совместно с эрготерапевтом или физиотерапевтом, желательно специализирующимся на вспомогательных технологиях, или поставщиком реабилитационных технологий, который может помочь с выбором и подгонкой.</t>
  </si>
  <si>
    <t>Костыли, трости и ходунки должны быть тщательно подобраны индивидуально для каждого пользователя.</t>
  </si>
  <si>
    <t>Если эти устройства подходят, они обеспечивают поддержку и необходимую мобильность, но если они не подходят, то могут быть неудобными и даже опасными.</t>
  </si>
  <si>
    <t>Расхожее мнение ошибочно:</t>
  </si>
  <si>
    <t>Люди не «прикованы» к своим инвалидным коляскам; на самом деле, колёса даруют им свободу.</t>
  </si>
  <si>
    <t>Человек в инвалидной коляске может передвигаться так же быстро, как и любой другой пешком, или даже быстрее.</t>
  </si>
  <si>
    <t>Инвалидная коляска обеспечивает людям доступ к работе, магазинам, встречам и любым другим поездкам за пределы дома.</t>
  </si>
  <si>
    <t>Для желающих, использование инвалидной коляски позволяет участвовать в гонках, баскетболе, теннисе и других видах спорта.</t>
  </si>
  <si>
    <t>В некотором смысле инвалидная коляска подобна велосипеду.</t>
  </si>
  <si>
    <t>Можно выбрать из множества конструкций и стилей, включая модели с ручным управлением, лёгкие модели, гоночные модели, модели с прочными колёсами и так далее.</t>
  </si>
  <si>
    <t>Различные типы стульев предназначены для определённых целей, подобно тому, как велосипеды бывают предназначены для езды по дороге или по бездорожью.</t>
  </si>
  <si>
    <t>Как и в случае с велосипедами, если инвалидная коляска не подходит идеально, пользователю может быть неудобно, и, следовательно, он не сможет достичь максимальной функциональности.</t>
  </si>
  <si>
    <t>Неправильно подобранное инвалидное кресло может увеличить риск развития пролежней, которые могут быть болезненными и даже представлять угрозу для жизни, если их не выявить на ранней стадии и не лечить должным образом.</t>
  </si>
  <si>
    <t>Современные инвалидные коляски разительно отличаются от тех, что были всего десять лет назад.</t>
  </si>
  <si>
    <t>Инновации в области материалов и машиностроения сделали их легче, быстрее и проще в использовании.</t>
  </si>
  <si>
    <t>Они обеспечивают лучшую поддержку спины, шеи, головы и ног, используют материалы и механизмы, разработанные для снижения риска пролежней, и оснащены такими функциями безопасности, как автоматические тормоза и устройства против опрокидывания.</t>
  </si>
  <si>
    <t>Многие сейчас используют сложные компьютерные технологии и электронное управление, которыми можно управлять с помощью простого джойстика или, для людей с тетраплегией, системы «вдох-выдох», активируемой соломинкой.</t>
  </si>
  <si>
    <t>Выбор подходящего кресла-коляски, особенно для тех, кто пользуется им впервые, может быть непростым.</t>
  </si>
  <si>
    <t>Согласно правилам программ Medicare и Medicaid, пациенты должны обращаться в сертифицированный центр оценки посадки и работать с эрготерапевтом или физиотерапевтом, имеющим опыт работы с различными типами инвалидных колясок, или со специалистом по реабилитационным технологиям, имеющим опыт работы с адаптивным оборудованием.</t>
  </si>
  <si>
    <t>Эти специализированные медицинские работники могут дать рекомендации относительно того, что наилучшим образом отвечает потребностям конкретного человека — не только физическим, но и потребностям, связанным с его личностью, поскольку кресло-коляска фактически является продолжением человека, который им пользуется.</t>
  </si>
  <si>
    <t>Конечно, необходимо учитывать также ограничения страхового покрытия и бюджетные ограничения.</t>
  </si>
  <si>
    <t>Стоит потратить время, чтобы всё сделать правильно, потому что для человека, живущего с параличом, инвалидная коляска может быть самым важным инструментом.</t>
  </si>
  <si>
    <t>Она состоит из трёх разных компаний, поставляющих различную продукцию.</t>
  </si>
  <si>
    <t>Permobil предлагает электроколяски под своим именем, кресла-коляски с ручным управлением под маркой TiLite, а также подушки для кресел-колясок и другие аксессуары ROHO.</t>
  </si>
  <si>
    <t>Инвалидные коляски делятся на две основные категории: предназначенные для передвижения сопровождающим лицом и управляемые самим пользователем.</t>
  </si>
  <si>
    <t>Люди с достаточной силой верхней части тела могут выбрать самоходную кресло-коляску с ободами на внешней стороне больших задних колес, за которые можно держаться и толкать коляску.</t>
  </si>
  <si>
    <t>В зависимости от потребностей пользователя, кресла могут быть адаптированы для передвижения ногами или одной рукой и одной ногой.</t>
  </si>
  <si>
    <t>Разработка инвалидных колясок прошла долгий путь с тех пор, как они были громоздкими.</t>
  </si>
  <si>
    <t>Современные кресла проектируются с учётом меньшего веса и улучшенных эксплуатационных характеристик, обеспечивая пользователю больший комфорт и лёгкость перемещения.</t>
  </si>
  <si>
    <t>Как для кресел с жесткой (несгибаемой) рамой, так и для кресел со складной рамой, использование легких материалов облегчает их погрузку и выгрузку из автомобиля.</t>
  </si>
  <si>
    <t>Отличным началом для изучения рынка механических инвалидных колясок станет серия видеороликов Фонда Рива «Сравнение инвалидных колясок» за 2022 год, в которой представлены подробные тест-драйвы и доступная для потребителей информация о механических инвалидных колясках от ведущих производителей.</t>
  </si>
  <si>
    <t>На сайте Рива также представлены записи вебинаров по выбору кресла-коляски и правильной его подгонке.</t>
  </si>
  <si>
    <t>В целом, жесткая рама эффективнее передает энергию велосипедиста в поступательное движение, чем складная.</t>
  </si>
  <si>
    <t>Главное преимущество складного стула, конечно же, — это портативность; некоторые даже помещаются в верхний багажный отсек самолета.</t>
  </si>
  <si>
    <t>Аппаратная часть и механизмы, необходимые для складывания стула, обычно незначительно увеличивают его вес.</t>
  </si>
  <si>
    <t>Жёсткие стулья более долговечны, в то время как складные не всегда выдерживают испытание временем.</t>
  </si>
  <si>
    <t>Системы подвески, сглаживающие ход и минимизирующие спастичность, становятся все более распространенным вариантом, однако они увеличивают вес и стоимость кресла.</t>
  </si>
  <si>
    <t>Дополнительные продукты, такие как Frog Legs, добавляют подвеску на переднюю вилку, действуя как амортизаторы для смягчения езды по неровной местности или бордюрам.</t>
  </si>
  <si>
    <t>Подобные дополнительные услуги, как правило, не подлежат возмещению по программе Medicare.</t>
  </si>
  <si>
    <t>Вес стула может быть важным фактором не только при его переноске, но и для лёгкости передвижения.</t>
  </si>
  <si>
    <t>Лёгкие стулья требуют меньше усилий для перемещения, а значит, меньше напрягают мышцы.</t>
  </si>
  <si>
    <t>Применение высокотехнологичных материалов, таких как сверхлёгкий титан, в производстве рам для инвалидных колясок позволило значительно снизить их вес.</t>
  </si>
  <si>
    <t>Титан выгоден не только своей легкостью, но и прочностью, долговечностью и inherent способностью гасить колебания.</t>
  </si>
  <si>
    <t>Титановые инвалидные коляски, как правило, дороже, а сроки изготовления моделей по индивидуальному заказу могут быть несколько больше.</t>
  </si>
  <si>
    <t>Среди множества лёгких кресел-колясок, TiLite от Permobil занимает лидирующую позицию в США. Шведская компания Panthera предлагает сверхлёгкую модель весом менее 4,5 кг, включая колёса.</t>
  </si>
  <si>
    <t>Выбор колёс, шин и толкательных обручей также расширился, включая инновации для высокой производительности, проходимости по бездорожью и стильного внешнего вида.</t>
  </si>
  <si>
    <t>Компания Spinergy (https://spinergy.com), ранее занимавшаяся велосипедным бизнесом, расширила свою деятельность, выпустив линейку высокоэффективных, лёгких и прочных ободов для инвалидных колясок.</t>
  </si>
  <si>
    <t>Запатентованная система ободов с толкающим кольцом компании соединяет обод и шину, обеспечивая более легкое и щадящее толкание, защищающее кисти и руки от ударов и позволяющее пользователю толкать, не касаясь шины.</t>
  </si>
  <si>
    <t>Крепление FreeWheel устанавливается на ручную инвалидную коляску с определенными типами подножек, аккуратно приподнимая передние колеса и превращая стандартную коляску в трехколесную вездеходную, которую можно безопасно использовать на траве, бордюрах и неровной поверхности.</t>
  </si>
  <si>
    <t>Хотя, по оценкам, 90 процентов всех инвалидных колясок приводятся в движение с помощью обода, этот тип передвижения может быть физически изнурительным и приводить к повторяющимся травмам рук и запястий.</t>
  </si>
  <si>
    <t>Ряд компаний сейчас разрабатывают альтернативные системы стандартному колёсно-ободному приводу кресел-колясок, включая готовые кресла и системы дооснащения для модификации ручных колясок.</t>
  </si>
  <si>
    <t>Эти системы обычно имеют либо боковой рычаг, либо гребковый механизм.</t>
  </si>
  <si>
    <t>Система рычажного управления и торможения для инвалидных колясок Wijit (https://wijit.com/staging) — это дополнительная система, которая приводит коляску в движение аналогичным образом, но также имеет функцию заднего хода.</t>
  </si>
  <si>
    <t>Колёса Wijit заменяют стандартные колёса кресла-коляски с ручным управлением с помощью простого установочного комплекта.</t>
  </si>
  <si>
    <t>На сайте компании говорится, что сочетание рычажного привода и трансмиссии значительно снижает необходимое для движения кресла усилие, как минимум вдвое сокращая количество толчков колёс в день.</t>
  </si>
  <si>
    <t>Иногда нужна лишь подпитка энергии.</t>
  </si>
  <si>
    <t>В мире средств вспомогательного передвижения происходит своего рода гибридизация: ручные кресла-коляски оснащаются компактными силовыми установками, которые при необходимости позволяют им функционировать как электрические.</t>
  </si>
  <si>
    <t>Электропривод может значительно увеличить дальность передвижения пользователя инвалидной коляски и расширить доступность различных типов местности.</t>
  </si>
  <si>
    <t>Они также снижают физическую нагрузку при передвижении в кресле-коляске с ручным управлением, что позволяет сохранить энергию и уменьшить износ плеч, рук и запястий.</t>
  </si>
  <si>
    <t>С другой стороны, эти устройства значительно увеличивают вес кресла (до 23 кг, хотя есть и более лёгкие модели) и могут быть довольно дорогими (цена обычно колеблется от 5000 до 8000 долларов).</t>
  </si>
  <si>
    <t>Все большее число вариантов усиления мощности варьируется от самостоятельных комплектов моторизации до съемных передних частей, которые по сути превращают кресло-коляску с ручным управлением в электрический скутер.</t>
  </si>
  <si>
    <t>Наиболее распространённые варианты используют небольшой мощный двигатель, который обычно крепится к колёсам или основанию кресла.</t>
  </si>
  <si>
    <t>Некоторые варианты усиливают толчок пользователя за счёт кинетической энергии, в то время как другие приводят кресло в движение независимо от ручного усилия.</t>
  </si>
  <si>
    <t>Вот краткий обзор доступных в настоящее время вариантов усилителей мощности:</t>
  </si>
  <si>
    <t>В верхнем ценовом сегменте рынка представлен Swiss-Trac (https://www.swisstrac.ch/en) — четырёхколёсный моторизованный агрегат со рулевым управлением, производимый в Швеции и доступный к приобретению через дилеров в Европе.</t>
  </si>
  <si>
    <t>Проходимый Swiss-Trac напоминает небольшую газонокосилку, которая крепится к передней части кресла-коляски, позволяя преодолевать пересечённую местность или облегчая передвижение на длинные дистанции.</t>
  </si>
  <si>
    <t>Та же концепция, но в более портативном исполнении, лежит в основе двухколесного модуля Rio Mobility с электроприводом и рулевым управлением, оснащенного быстросъемным креплением. Модуль помещается в багажник и при необходимости мгновенно крепится к передней части кресла.</t>
  </si>
  <si>
    <t>Электропривод e-motion от Alber заменяет механические колёса на мотор-колесо со встроенным в ступицу литий-ионным аккумулятором.</t>
  </si>
  <si>
    <t>Датчик в колесе регистрирует толчковое движение и активирует электродвигатель.</t>
  </si>
  <si>
    <t>Электропривод портативен и подходит к большинству кресел-колясок с ручным управлением.</t>
  </si>
  <si>
    <t>Доступно у дилеров кресел-колясок, таких как Alber (https://www.alber.de/en) и Invacare (https://rehab.invacare.com/Power-Assist/Alber-e-motion).</t>
  </si>
  <si>
    <t>В версии e-fix кресла e-motion управление мотором осуществляется с помощью джойстика на подлокотнике.</t>
  </si>
  <si>
    <t>Xtender расширяет возможности передвижения для пользователей механических колясок, добавляя к механической раме колеса с электроприводом.</t>
  </si>
  <si>
    <t>Разработанные компаниями Quickie и Yamaha, задние моторизованные быстросъёмные колёса Xtender увеличивают прилагаемое к ободам усилие до четырёх раз.</t>
  </si>
  <si>
    <t>Веся около 17 кг и имея семичасовой запас хода от аккумулятора, это устройство доступно у дилеров кресел и аксессуаров Quickie для некоторых моделей.</t>
  </si>
  <si>
    <t>SMOOV (https://smoov.com/us-en) — это вспомогательный электропривод заднего расположения от компании Alber, обеспечивающий дополнительную мощность при движении по крутым склонам, траве и толстым коврам.</t>
  </si>
  <si>
    <t>Одноколёсное устройство весом 7 кг оснащено встроенным аккумулятором, обеспечивающим запас хода до 19 км, и может быть быстро установлено и снято как с жёстких, так и со складных кресел.</t>
  </si>
  <si>
    <t>Беспроводной блок управления включается и выключается касанием и может быть подключен к приложению, позволяющему пользователям менять режим езды и контролировать заряд аккумулятора в пути.</t>
  </si>
  <si>
    <t>Можно приобрести у таких поставщиков кресел-колясок, как Alber (https://www.alber.de/en/) и Invacare (https://rehab.invacare.com), примерно за 6900 долларов.</t>
  </si>
  <si>
    <t>SmartDrive — это лёгкое приводное колесо, которое крепится к задней части кресла на оси колёс и действует как моторизованное пятое колесо со встроенным аккумулятором.</t>
  </si>
  <si>
    <t>Его можно приостановить касанием обода колеса, а скорость регулируется.</t>
  </si>
  <si>
    <t>Новые модели оснащены браслетом PushTracker с датчиком движения, который взаимодействует с приводным двигателем по Bluetooth, и мобильным приложением для индивидуальной настройки скорости, других параметров и отслеживания активности.</t>
  </si>
  <si>
    <t>Цена SmartDrive+ PushTracker обычно составляет около 6 600 долларов США, что сопоставимо со стоимостью колесных электроприводов.</t>
  </si>
  <si>
    <t>Spinergy предлагает моторизованную приставку ZX-1 со встроенными колесами и подлокотником, которая крепится к задней части кресла-коляски с ручным управлением.</t>
  </si>
  <si>
    <t>Управление устройством осуществляется с помощью джойстика, расположенного на подлокотнике (может устанавливаться с любой стороны).  Питание осуществляется от 12-вольтовых гелевых аккумуляторов или опциональной литий-ионной батареи, которая снижает вес устройства с 82 до 75 фунтов и увеличивает дальность хода двигателя с 5 до 10 миль.</t>
  </si>
  <si>
    <t>Twion позиционирует себя как самый быстрый и лёгкий колёсный привод.</t>
  </si>
  <si>
    <t>Компактные и бесшумные мотор-колеса используют встроенные литий-ионные аккумуляторы для обеспечения большей силы тяги на колёсах с ободом для ручного привода.</t>
  </si>
  <si>
    <t>Подходит практически для всех распространенных активных колясок; привод крепится с помощью легкого кронштейна быстрого съема, устанавливаемого на коляску без демонтажа колес.</t>
  </si>
  <si>
    <t>Мобильное приложение позволяет дистанционное управление посредством Bluetooth.</t>
  </si>
  <si>
    <t>Лицу, паралич которого препятствует самостоятельному передвижению, или которому требуется помощь при передвижении на длинные дистанции или в особых условиях (например, по пересеченной местности), может потребоваться электрическая инвалидная коляска.</t>
  </si>
  <si>
    <t>Электроприводные кресла-коляски выпускаются в различных модификациях и работают от электродвигателя, питаемого аккумуляторными батареями.</t>
  </si>
  <si>
    <t>Управление рулевым механизмом и двигателем осуществляется с помощью джойстика (чаще всего), клавиатуры или, для людей с ограниченными возможностями рук, системы «вдох-выдох», управляемой пользователем путем регулирования потока воздуха через трубочку ко рту.</t>
  </si>
  <si>
    <t>Предусмотрено также управление с помощью джойстиков, адаптированных для использования подбородком или датчиками, встроенными в подголовники.</t>
  </si>
  <si>
    <t>В новых моделях используются технологии hands-free, такие как Bluetooth и приложения для смартфонов, отслеживающие активность.</t>
  </si>
  <si>
    <t>Ещё недавно рынок электроколясок был представлен лишь несколькими громоздкими, тяжёлыми и дорогими моделями.</t>
  </si>
  <si>
    <t>Инновации расширили выбор в сторону более лёгких, мощных и значительно более быстрых кресел.</t>
  </si>
  <si>
    <t>Традиционное электрокресло выглядит как усиленная версия стандартной инвалидной коляски с дополнительным объёмом, обусловленным наличием аккумуляторов, двигателя и системы управления.</t>
  </si>
  <si>
    <t>Существуют также платформенные модели электроколясок с более привычным сиденьем или капитанским креслом, закрепленным на моторизованном основании.</t>
  </si>
  <si>
    <t>Кресла с функциями наклона, откидывания спинки и подъема составляют верхний сегмент рынка электроколясок, а ряд производителей предлагают изготовленные на заказ кресла для удовлетворения особых потребностей.</t>
  </si>
  <si>
    <t>Большинство электроколясок имеют задний привод, однако средний и передний привод также заняли свою долю рынка.</t>
  </si>
  <si>
    <t>Ими легче управлять, что особенно удобно в ограниченном пространстве.</t>
  </si>
  <si>
    <t>Некоторые модели отличаются прочностью и предназначены для бездорожья; другие разработаны для удобства транспортировки (например, e-Throne производит складную электроколяску, которая складывается для перевозки в багажнике автомобиля; https://www.goldenmotor.com), а третьи — для специальных целей, таких как спорт.</t>
  </si>
  <si>
    <t>Существуют сверхлёгкие трёхколёсные коляски для шоссейных гонок; спортивные коляски с увеличенным развалом для предотвращения опрокидывания; тяжёлые четырёхколёсные коляски для бездорожья; коляски с большими надувными шинами для передвижения по песчаным пляжам или другим сложным поверхностям, и даже коляски с гусеничным ходом для тех, кто хочет преодолевать самое труднопроходимое бездорожье.</t>
  </si>
  <si>
    <t>Практически любое кресло можно адаптировать к индивидуальным потребностям людей с параличом.</t>
  </si>
  <si>
    <t>Оптимальный выбор для каждого пользователя определяется далеко не только стилем.</t>
  </si>
  <si>
    <t>Правильно подобранное кресло максимально повышает мобильность и самостоятельность пользователя, отвечает повседневным потребностям и соответствует его образу жизни.</t>
  </si>
  <si>
    <t>См. список рекомендаций по выбору стула во введении к данному разделу.</t>
  </si>
  <si>
    <t>На сайте фонда Рива представлены записи вебинаров по выбору и правильной подгонке инвалидных колясок, которые служат полезной отправной точкой, а видеоролик 2022 года «Сравнительный обзор инвалидных колясок» (автор — Дженни Голд, пользователь электроколяски) предлагает исчерпывающую информацию по различным моделям, а также информацию о возмещении расходов, гарантиях, безопасности, аккумуляторах и индивидуальных модификациях.</t>
  </si>
  <si>
    <t>При таком разнообразии вариантов, исследование рынка имеет решающее значение для выбора подходящего стула и поставщика.</t>
  </si>
  <si>
    <t>Обратитесь к людям с опытом использования кресел-колясок, включая представителей сообществ людей с инвалидностью, эрготерапевтов/физиотерапевтов, специалистов по реабилитации и онлайн-экспертов по подбору кресел-колясок.</t>
  </si>
  <si>
    <t>Вступайте в онлайн-форумы и возьмите за правило обращаться к сообществу за советами.</t>
  </si>
  <si>
    <t>Читайте отзывы пользователей о товарах, чтобы понять, как стулья ведут себя в реальных условиях эксплуатации.</t>
  </si>
  <si>
    <t>При запуске в 2003 году революционная система iBOT открыла пользователям инвалидных колясок доступ к расширенному диапазону поверхностей.</t>
  </si>
  <si>
    <t>Созданное Дином Кейменом, изобретателем Segway, это мощное инвалидное кресло способно преодолевать булыжники, бордюры и песчаные пляжи.</t>
  </si>
  <si>
    <t>Он также мог подниматься по лестнице и трансформироваться из стандартного режима в двухколесный, позволяя людям передвигаться «стоя» и общаться с другими на уровне глаз.</t>
  </si>
  <si>
    <t>Но высокая цена — около 24 000 долларов — и редкая компенсация от страховых компаний привели к тому, что Johnson &amp; Johnson прекратила производство в 2009 году.</t>
  </si>
  <si>
    <t>Спустя десятилетие, Mobius Mobility, базирующаяся в Нью-Гэмпшире, представила iBOT нового поколения.</t>
  </si>
  <si>
    <t>Новая, более лёгкая модель, получившая название iBOT Personal Mobility Device (PMD), обладает теми же функциональными возможностями, что и оригинал, а также улучшенным и упрощённым пользовательским интерфейсом и увеличенным временем работы от аккумулятора.</t>
  </si>
  <si>
    <t>Примечательно, что Управление по санитарному надзору за качеством пищевых продуктов и медикаментов переклассифицировало iBOT PMD как медицинское изделие класса II, расширив тем самым возможности выбора систем сидения и конструкций контроллеров.</t>
  </si>
  <si>
    <t>Цена iBOT PMD, составляющая порядка 30 000 долларов, остается высокой, но Mobius Mobility работает с Центрами Medicare и Medicaid, Управлением здравоохранения ветеранов и частными страховыми компаниями над вопросом возмещения расходов, а также с некоммерческими организациями и частными донорами, чтобы помочь пользователям покрыть расходы.</t>
  </si>
  <si>
    <t>Детские тела растут и меняются, поэтому их стулья необходимо регулировать или менять чаще, чем стулья для взрослых.</t>
  </si>
  <si>
    <t>Поскольку стулья дороги, а страховые компании часто ограничивают их замену, большинство производителей предлагают регулируемые стулья, которые подходят растущему ребенку.</t>
  </si>
  <si>
    <t>Компании, производящие инвалидные коляски, также предлагают модели, разработанные специально для детей, которые выглядят менее «медицинскими», чем традиционные.</t>
  </si>
  <si>
    <t>Обновлённый внешний вид предлагает более обтекаемый дизайн, обивку, удобную для детей, и разнообразные цвета каркаса.</t>
  </si>
  <si>
    <t>Colours предлагает несколько детских кресел, в том числе Little Dipper, Razerblade Jr. и Saber Jr. — уменьшенные версии «взрослых» кресел с ярким характером.</t>
  </si>
  <si>
    <t>Sunrise Medical производит ряд сверхлёгких кресел-колясок со встроенными регулировками, позволяющими адаптироваться к росту ребёнка, включая модели Quickie Zippie и Quickie IRIS.</t>
  </si>
  <si>
    <t>Permobil и TiLite предлагают широкий ассортимент детских кресел-колясок с возможностью регулировки по мере роста ребенка, включая кресла с функцией наклона.</t>
  </si>
  <si>
    <t>Несколько организаций, включая Kids Mobility Network, Фонд инвалидных колясок и Free Wheelchair Mission, предоставляют нуждающимся детям бесплатные или недорогие инвалидные коляски.</t>
  </si>
  <si>
    <t>Люди с параличом подвержены высокому риску образования пролежней и поэтому обычно нуждаются в специальных подушках и системах сидения для распределения давления при длительном сидении и снижения риска кожных осложнений, которые могут быть серьёзными и даже опасными для жизни при отсутствии своевременного лечения.</t>
  </si>
  <si>
    <t>Доступны несколько видов материалов для подушек, каждый из которых имеет преимущества для определенных типов пользователей, включая воздух, пену или жидкий гель.</t>
  </si>
  <si>
    <t>Ни один продукт не подойдёт всем.</t>
  </si>
  <si>
    <t>Подходящая подушка может способствовать правильной осанке, повышению комфорта и профилактике пролежней, однако она не обязательно должна отвечать всем этим критериям для каждого пользователя.</t>
  </si>
  <si>
    <t>Например, у человека, передвигающегося самостоятельно и использующего инвалидную коляску только для походов по магазинам, иные потребности в отношении подушки, чем у человека с высоким уровнем квадриплегии, проводящего 18 часов в день в электроколяске.</t>
  </si>
  <si>
    <t>Важно полностью понимать индивидуальные потребности и сотрудничать со специалистом по подбору посадки и позиционирования, чтобы выбрать изделие, которое отвечает конкретным требованиям комфорта и благополучия пользователя.</t>
  </si>
  <si>
    <t>Пена — самый дешёвый материал для подушки.</t>
  </si>
  <si>
    <t>Он также лёгкий, герметичный и не спускает воздух.</t>
  </si>
  <si>
    <t>Компания Jay Cushions (https://www.jaycushions.net) предлагает широкий ассортимент поролоновых подушек и спинок, некоторые из которых оснащены воздушными ячейками и специальными функциями для удовлетворения различных потребностей.</t>
  </si>
  <si>
    <t>Пневматические подушки обеспечивают поддержку за счет равномерно распределенного воздуха в резиновой камере.</t>
  </si>
  <si>
    <t>Они, как правило, эффективно распределяют давление на костные выступы и способствуют хорошему кровообращению, снижая риск повреждения кожи.</t>
  </si>
  <si>
    <t>Однако они могут быть склонны к протечкам и требуют регулировки подачи воздуха при изменении высоты.</t>
  </si>
  <si>
    <t>Подушки ROHO (https://www.permobil.com/en-us/products?category=SeatAndPositioning) используют технологию «сухой флотации» с множеством независимых ячеек, которые обеспечивают поддержку, распределяя давление и снижая трение и сдвиг.</t>
  </si>
  <si>
    <t>ROHO предлагает модели с пенным покрытием для дополнительного комфорта, а также доступную систему «Smart Check», которая предупреждает пользователя о недостаточном или избыточном давлении.</t>
  </si>
  <si>
    <t>Сиденье и спинка кресла Vicair (https://www.vicair.com) заполнены множеством мелких, герметично запаянных воздушных ячеек для распределения давления.  Настройку подушек можно осуществлять, расстегнув чехол и добавив или убрав необходимое количество ячеек.</t>
  </si>
  <si>
    <t>Гелевые подушки обычно наполнены вязким медленнотекучим гелем.</t>
  </si>
  <si>
    <t>Многие подушки сочетают гелевый вкладыш с пеной для снижения веса и повышения комфорта.</t>
  </si>
  <si>
    <t>У компаний Comfort Company и Drive DeVilbiss Healthcare есть ряд вариантов.</t>
  </si>
  <si>
    <t>Довольно новым достижением в технологии подушек являются подушки с изменяемым давлением, основанные на теории о том, что чередование давления в сиденье может снизить риск сдавливания кожи и позволить пользователю сидеть дольше без необходимости частой ручной коррекции положения.</t>
  </si>
  <si>
    <t>Аквила (https://aquilacorp.com) — один из примеров таких динамических подушек.</t>
  </si>
  <si>
    <t>В нём используется осциллирующий насос для изменения давления через равные промежутки времени.</t>
  </si>
  <si>
    <t>Компании American Medical Equipment (https://www.ame-medical.com) и Ease (https://easeseatingsystems.com) также производят противопролежневые подушки с переменным давлением.</t>
  </si>
  <si>
    <t>Для надувания и сдувания ячеек в этих подушках используются батареи, что увеличивает вес инвалидной коляски и делает этот вариант менее практичным по сравнению со статичной подушкой.</t>
  </si>
  <si>
    <t>Некоторым пользователям может быть полезна подушка, изготовленная по индивидуальному заказу.</t>
  </si>
  <si>
    <t>Индивидуальные подушки и спинки Ride Designs изготавливаются по слепку тела пользователя и могут регулироваться по мере роста и изменения фигуры.</t>
  </si>
  <si>
    <t>Обзор доступных подушек и систем сидения можно найти на сайте SpinLife (https://www.spinlife.com) или в разделе «Отзывы и обзоры инвалидных колясок» Ассоциации объединенных спинальников (https://unitedspinal.org/wheelchair-reviews-views).</t>
  </si>
  <si>
    <t>Специализированные кресла-коляски могут способствовать распределению давления и снижению риска развития пролежней, а также повышению комфорта и увеличению времени пребывания в положении сидя.</t>
  </si>
  <si>
    <t>Наклонные стулья изменяют ориентацию человека в пространстве, сохраняя при этом фиксированные углы в тазобедренных, коленных и голеностопных суставах.</t>
  </si>
  <si>
    <t>Фактически, всё сиденье наклоняется под разными углами.</t>
  </si>
  <si>
    <t>Другой вариант — кресло-реклайнер, которое изменяет угол между сиденьем и спинкой за счёт откидывания спинки и, в некоторых случаях, поднятия подставки для ног, образуя ровную поверхность.</t>
  </si>
  <si>
    <t>Функции наклона и откидывания должны быть установлены и назначены специалистами по подбору посадки и позиционированию.</t>
  </si>
  <si>
    <t>Система наклона перераспределяет давление с ягодиц и задней поверхности бедер на заднюю поверхность туловища и голову.</t>
  </si>
  <si>
    <t>Система поддерживает положение тела и предотвращает сдвиг (трение тканей при их волочении по поверхности).</t>
  </si>
  <si>
    <t>Одним из недостатков является то, что если пользователь сидит за рабочим местом, для наклона ему необходимо отодвинуться от стола, чтобы не удариться об него коленями или подставкой для ног.</t>
  </si>
  <si>
    <t>Системы раскладывания увеличивают угол между сиденьем и спинкой и, в сочетании с поднимающимися подставками для ног, увеличивают угол в коленном суставе.</t>
  </si>
  <si>
    <t>Использование системы с откидной спинкой имеет ряд преимуществ при приеме пищи, перемещениях и проведении процедур, связанных с опорожнением кишечника и мочевого пузыря.</t>
  </si>
  <si>
    <t>В целом, система наклона спинки обеспечивает большую разгрузку давления, чем система наклона всего кресла, но с повышенным риском сдвига.</t>
  </si>
  <si>
    <t>Поднятие ног может быть полезным для людей с отёками.</t>
  </si>
  <si>
    <t>Стулья-вертикализаторы функционируют как обычные электрические или механические кресла-коляски, но также помогают пользователю принять положение стоя.</t>
  </si>
  <si>
    <t>Это даёт много преимуществ дома, в школе, в обществе и на работе.</t>
  </si>
  <si>
    <t>Некоторые кресла-коляски с ручным управлением оснащены электроприводом механизма подъёма.</t>
  </si>
  <si>
    <t>Некоторые электроколяски также позволяют пользователю встать, обеспечивая преимущество зрительного контакта на уровне глаз с окружающими.</t>
  </si>
  <si>
    <t>Стояние также имеет физиологические преимущества, помогая предотвращать пролежни, улучшать кровообращение и амплитуду движений, а для некоторых людей — уменьшать спазмы и контрактуры.</t>
  </si>
  <si>
    <t>Исследования VA показали, что у людей, которые стоят 30 минут или более в день, значительно улучшается качество жизни, уменьшается количество пролежней и инфекций мочевого пузыря, нормализуется работа кишечника и улучшается способность выпрямлять ноги.</t>
  </si>
  <si>
    <t>Вертикализаторы обычно находятся в верхнем ценовом диапазоне кресел-колясок и тяжелее обычных стульев.</t>
  </si>
  <si>
    <t>Компания Standing Company (https://thestandingcompany.com) производит три модели инвалидной коляски-вертикализатора Superstand (ручную, с половинной электроприводом и с полным электроприводом), каждая из которых изготавливается на заказ с учетом индивидуальных физических особенностей пользователя.</t>
  </si>
  <si>
    <t>Компания Levo (https://levousa.com) заявляет о наличии самой полной линейки вертикализаторов в мире, включая модели с ручным и электрическим приводом.</t>
  </si>
  <si>
    <t>Компания Karman (https://www.karmanhealthcare.com) производит вертикализаторы для взрослых и детей, которые входят в более широкую линейку производимых ими кресел.</t>
  </si>
  <si>
    <t>Компания Redman (https://www.redmanpowerchair.com) производит одну — и только одну — модель индивидуально настраиваемого кресла-коляски с электроприводом, которое имеет функции наклона, откидывания спинки и подъёма в вертикальное положение.</t>
  </si>
  <si>
    <t>Permobil — лидер в производстве кресел-колясок с функцией вертикализации для взрослых.</t>
  </si>
  <si>
    <t>Вертикализатор (также известный как стойка, вертикализационная система, вертикализационное устройство) – это вспомогательная технология для пользователей кресел-колясок, которая не является средством передвижения.</t>
  </si>
  <si>
    <t>Компания EasyStand (https://easystand.com), например, предлагает ряд решений для разных возрастов и потребностей.</t>
  </si>
  <si>
    <t>Некоторые модели оснащены электроприводом для плавного перевода пользователя из сидячего положения в вертикальное, в то время как другие более просты и представляют собой статичную раму для поддержания человека в положении стоя.</t>
  </si>
  <si>
    <t>Самокаты выпускаются в широком разнообразии стилей и форматов.</t>
  </si>
  <si>
    <t>Большинство трёхколёсные, но встречаются и четырёхколёсные варианты.</t>
  </si>
  <si>
    <t>Они похожи на лёгкие садовые тракторы-газонокосилки: с сиденьем, рулевой колонкой и платформой, служащей подножкой.</t>
  </si>
  <si>
    <t>Самокаты набирают популярность среди людей с ограниченной подвижностью, включая пожилых людей, испытывающих трудности при ходьбе.</t>
  </si>
  <si>
    <t>Для людей с параличом они могут служить дополнением к другим вспомогательным средствам передвижения при необходимости преодоления больших расстояний или, в некоторых случаях, альтернативой электрической инвалидной коляске.</t>
  </si>
  <si>
    <t>Наиболее распространённые типы самокатов — это те, которые часто можно увидеть в торговых центрах.</t>
  </si>
  <si>
    <t>Такие самокаты могут быть предназначены только для использования внутри помещений или для использования как внутри, так и снаружи помещений.</t>
  </si>
  <si>
    <t>Внедорожные модели спроектированы для передвижения по пересеченной местности с сохранением устойчивости и, как правило, имеют усиленную базу и более прочные, износостойкие колеса.</t>
  </si>
  <si>
    <t>Туристические самокаты — это более лёгкие версии, которые позволяют перемещать их в транспортное средство и из него (с помощью пандуса или подъёмника), а также брать с собой в самолёт.</t>
  </si>
  <si>
    <t>Многие могут быть разобраны или сложены для удобства транспортировки.</t>
  </si>
  <si>
    <t>Более лёгкие самокаты обычно оснащены менее мощным двигателем меньшего размера, поэтому максимальная скорость у них ниже.</t>
  </si>
  <si>
    <t>Самокаты могут быть ценным средством передвижения для некоторых людей с параличом, но подходят не всем.</t>
  </si>
  <si>
    <t>Для людей с дегенеративными формами паралича, такими как БАС, рассеянный склероз, мышечная дистрофия, ДЦП или постполиомиелитный синдром, скутеры могут быть не лучшим вариантом ввиду быстрого прогрессирования заболевания.</t>
  </si>
  <si>
    <t>Для этого требуется способность стоять, управлять (рулем/механизмом), сидеть прямо и обладать определенной степенью равновесия для поддержания осанки во время движения.</t>
  </si>
  <si>
    <t>Поскольку самокаты не так легко адаптируются, как большинство инвалидных колясок, они могут быть не лучшим вариантом для людей с изменяющимися функциональными возможностями.</t>
  </si>
  <si>
    <t>Срок службы батареи является критически важным вопросом для пользователей электроколясок.</t>
  </si>
  <si>
    <t>Неумение управлять этим источником энергии может привести к серьёзным проблемам, особенно вдали от дома.</t>
  </si>
  <si>
    <t>Аккумуляторы для инвалидных колясок — это 24-вольтовые аккумуляторы глубокого разряда; они разряжаются в течение длительного времени, в отличие от автомобильных или газонокосилочных аккумуляторов (12 вольт), предназначенных для кратковременных мощных нагрузок.</t>
  </si>
  <si>
    <t>Глубокоразрядные аккумуляторы необходимо полностью разряжать перед перезарядкой, и большинство из них выдерживают до 300 циклов перезарядки, прежде чем потеряют свою емкость.</t>
  </si>
  <si>
    <t>Группа-22, Группа-24 и Группа-27; чем больше номер, тем больше аккумулятор и тем больше энергии он запасает.</t>
  </si>
  <si>
    <t>Свинцово-кислотные, или «жидкие», аккумуляторы вырабатывают электрическую энергию при взаимодействии свинца и серной кислоты.</t>
  </si>
  <si>
    <t>Влажный — это буквально: элементы этих аккумуляторов необходимо периодически заполнять дистиллированной водой, что может быть проблематично для людей с параличом из-за риска химических ожогов в процессе.</t>
  </si>
  <si>
    <t>Из-за риска разлива химикатов, их перевозка на самолетах может быть запрещена или, как минимум, требовать специальных мер обращения.</t>
  </si>
  <si>
    <t>Свинцово-кислотные аккумуляторы обладают большей ёмкостью и запасают больше энергии, а также, как правило, дешевле других типов аккумуляторов, однако связанные с ними проблемы безопасности и экологии побудили многих производителей кресел рекомендовать альтернативные варианты.</t>
  </si>
  <si>
    <t>Гелевые свинцово-кислотные аккумуляторы не содержат жидкого электролита, что упрощает обслуживание и исключает риск утечек.</t>
  </si>
  <si>
    <t>Они дороже влажных батарей, но имеют более длительный жизненный цикл и допускаются к перевозке в самолётах.</t>
  </si>
  <si>
    <t>Аккумуляторные батареи с абсорбирующим стекловолокном (AGM), как и гелевые, не требуют обслуживания и допускаются к перевозке в самолётах.</t>
  </si>
  <si>
    <t>При покупке новой аккумуляторной батареи для электроколяски важно иметь подходящее зарядное устройство, поскольку использование неподходящего зарядного устройства может привести к необратимому повреждению аккумулятора.</t>
  </si>
  <si>
    <t>Аккумуляторы для инвалидных колясок иногда совпадают с теми, которые используются в судоходстве, и можно сэкономить, приобретая морские аккумуляторы глубокого разряда.</t>
  </si>
  <si>
    <t>Обязательно сверьтесь со спецификациями аккумулятора производителя стула в руководстве по эксплуатации.</t>
  </si>
  <si>
    <t>Возмещение затрат является ключевым фактором при покупке любого долговременного медицинского оборудования, особенно дорогостоящего, такого как электроколяски, цена которых может превышать стоимость небольшого автомобиля.</t>
  </si>
  <si>
    <t>Из-за высокой стоимости вспомогательные средства для передвижения часто приобретаются через стороннего плательщика, будь то частная медицинская страховка, Medicare/Medicaid, Управление по делам ветеранов или программы профессиональной реабилитации.</t>
  </si>
  <si>
    <t>Каждое из этих учреждений имеет свою собственную систему закупки вспомогательных устройств и индивидуальный набор критериев, используемых для определения, будет ли произведена оплата и в каком размере.</t>
  </si>
  <si>
    <t>Конечно, люди, обладающие достаточными средствами, могут приобрести инвалидные коляски и другие средства передвижения напрямую, что значительно упрощает процесс, устраняя необходимость предварительного согласования со сторонней плательщиком.</t>
  </si>
  <si>
    <t>Польза для здоровья от электроприводов для инвалидных колясок с ручным управлением (например, предотвращение износа плечевых суставов) убедила многих сторонних плательщиков, включая Medicare, покрывать их стоимость.</t>
  </si>
  <si>
    <t>Повышенные требования к предварительному согласованию подобных покупок частично обусловлены федеральными расследованиями мошенничества в системе Medicare.</t>
  </si>
  <si>
    <t>В правительственном отчёте за 2011 год установлено, что 80% заявок на оплату электроколясок по программе Medicare не соответствовали требованиям покрытия и не должны были быть оплачены.</t>
  </si>
  <si>
    <t>Впоследствии некоторые правила возмещения расходов изменились, включая требование предварительного согласования в отдельных случаях.</t>
  </si>
  <si>
    <t>Этот шаг, в сочетании с ограничивающей выбор системой конкурентных торгов, вызвал значительное сопротивление со стороны сообщества инвалидов из-за создаваемых ею барьеров и трудностей для людей, чья мобильность зависит от этих устройств.</t>
  </si>
  <si>
    <t>В результате группы защиты прав пациентов работают по установленным каналам, чтобы гарантировать, что федеральная политика возмещения расходов отвечает потребностям обслуживаемого ими населения.</t>
  </si>
  <si>
    <t>Например, коалиция ITEM («Независимость через улучшение программ Medicare и Medicaid») — это возглавляемая потребителями коалиция национальных организаций, включая Фонд Рива, целью которой является улучшение доступа к вспомогательным устройствам, технологиям и сопутствующим услугам для людей с ограниченными возможностями.</t>
  </si>
  <si>
    <t>Когда приходит время для нового кресла, важно работать с источниками финансирования, эрготерапевтом/физиотерапевтом и специалистом по подбору кресел-колясок, который понимает функциональные возможности и потребности человека, а также с квалифицированным поставщиком реабилитационного оборудования для определения и получения наиболее подходящего кресла и для обоснования выбора в случае отказа в возмещении средств.</t>
  </si>
  <si>
    <t>Фонд ведет обширный каталог информационных бюллетеней по сотням тем, от государственных ресурсов до вторичных осложнений паралича, многие из которых также доступны на испанском языке.</t>
  </si>
  <si>
    <t>Mobility Works — онлайн-ресурс, предлагающий транспортные средства для перевозки инвалидных колясок и вспомогательные средства для передвижения, включая сами коляски, скутеры, технологии адаптивного вождения и подъемники.</t>
  </si>
  <si>
    <t>Disabled World публикует новости и полезную информацию для людей с инвалидностью, включая обзоры и новости о различных товарах, связанных с мобильностью.</t>
  </si>
  <si>
    <t>«Новая мобильность» – журнал для активных пользователей инвалидных колясок, освещающий темы полноценной жизни и публикующий статьи о жизни с ограниченными возможностями.</t>
  </si>
  <si>
    <t>Компания Diestco предлагает всевозможные аксессуары для инвалидных колясок, включая рюкзаки, столики, подстаканники, навесы, зонты и другие интересные приспособления.</t>
  </si>
  <si>
    <t>Добро пожаловать в многообразный мир вспомогательных устройств.</t>
  </si>
  <si>
    <t>Это инструменты, технологии, гаджеты, приспособления, продукты и оборудование, которые помогают людям с ограниченными возможностями выполнять повседневные задачи и действия – общаться, принимать пищу, одеваться, ходить в туалет – и жить максимально независимо.</t>
  </si>
  <si>
    <t>Они влияют на все аспекты жизни, от элементарных повседневных действий до учебы, работы, отдыха и социального взаимодействия.</t>
  </si>
  <si>
    <t>Правильно подобранное оборудование может существенно улучшить качество жизни людей с повреждениями спинного мозга и параличом, позволяя им полноценно жить в своих сообществах и сохранять или восстанавливать определённую степень независимости, которая в противном случае была бы им недоступна.</t>
  </si>
  <si>
    <t>Это может быть что-то простое, например, идеальный держатель для карандаша, или сложное, например, устройство считывания взгляда, управляющее освещением и температурой в доме.</t>
  </si>
  <si>
    <t>Вспомогательные устройства открывают возможности для самореализации, трудоустройства, образования, путешествий и многого другого.</t>
  </si>
  <si>
    <t>Исследования показывают, что даже люди с тяжёлой формой тетраплегии могут взаимодействовать с окружающим миром с помощью компьютеров, управляемых силой мысли, первые рудиментарные модели которых сейчас разрабатываются.</t>
  </si>
  <si>
    <t>Беспилотные автомобили уже реальность.</t>
  </si>
  <si>
    <t>Для каждого это необходимый и расширяющий возможности инструмент.</t>
  </si>
  <si>
    <t>Для парализованного человека компьютер может полностью изменить жизнь.</t>
  </si>
  <si>
    <t>Он открывает доступ к сообществам и социальным сетям, информации и торговым площадкам, развлечениям и даже оплачиваемой работе.</t>
  </si>
  <si>
    <t>При наличии соответствующих программных интерфейсов компьютер становится центром управления всеми видами домашних систем и коммуникаций.</t>
  </si>
  <si>
    <t>Мобильные устройства, такие как планшеты, смартфоны и умные часы, предоставляют возможности ПК прямо у нас под рукой – и на подлокотниках вашей инвалидной коляски.</t>
  </si>
  <si>
    <t>Распознавание голоса, отслеживание движений головы и технология айтрекинга открывают доступ людям даже с самыми сложными нарушениями.</t>
  </si>
  <si>
    <t>Нейроинтерфейсы, использующие нервные сигналы для управления устройствами, обещают качественно новый уровень прогресса в преодолении инвалидности.</t>
  </si>
  <si>
    <t>В будущем можно представить себе мир, где парализованный человек сможет одной лишь мыслью повернуть инвалидное кресло направо, отправить электронное письмо или включить чайник.</t>
  </si>
  <si>
    <t>Слабый электрический импульс в мозге отправит сигнал на умные часы или имплантированный чип, который, в свою очередь, передаст по Bluetooth код в компьютерный центр управления, где он будет расшифрован и отправлена команда на конкретное устройство, такое как кресло, ноутбук или плита.</t>
  </si>
  <si>
    <t>Таким образом, люди с параличом смогут общаться и восстанавливать взаимодействие с окружающей средой.</t>
  </si>
  <si>
    <t>Прямо здесь и сейчас множество вспомогательных устройств помогают людям с ограниченными возможностями выполнять базовые действия, такие как приготовление пищи, одевание и уход за собой, — и большинство из них очень просты.</t>
  </si>
  <si>
    <t>Кухонные принадлежности доступны с большими мягкими рукоятками, облегчающими использование людям с ограниченной способностью захвата.</t>
  </si>
  <si>
    <t>Люди, использующие инвалидные коляски, могут пользоваться удлинителями для захвата предметов на полках.</t>
  </si>
  <si>
    <t>Выбор наиболее подходящего вида реабилитационных или ассистивных технологий (АТ) для каждой конкретной ситуации требует коллективных усилий: самого человека с инвалидностью, его семьи и лиц, осуществляющих уход, а также команды медицинских работников и консультантов, обученных подбирать продукты и программы для нуждающихся.</t>
  </si>
  <si>
    <t>В состав команды могут входить семейные врачи, учителя общеобразовательных школ и школ специального образования, логопеды, инженеры-реабилитологи, эрготерапевты, физиотерапевты и другие специалисты, включая представителей компаний-производителей ассистивных технологий.</t>
  </si>
  <si>
    <t>Каковы преимущества реабилитационных и ассистивных технологий для людей с ограниченными возможностями?</t>
  </si>
  <si>
    <t>Соответствующие ассистивные технологии помогают людям с инвалитностью преодолевать или, по крайней мере, частично компенсировать функциональные ограничения.</t>
  </si>
  <si>
    <t>Реабилитационные технологии могут помочь восстановить функции людям с приобретённой инвалидностью вследствие заболевания, травмы или старения.</t>
  </si>
  <si>
    <t>Реабилитационные и ассистивные технологии позволяют людям:</t>
  </si>
  <si>
    <t>Заботятся о себе и своих семьях.</t>
  </si>
  <si>
    <t>Обучаться в школах и других образовательных учреждениях</t>
  </si>
  <si>
    <t>Получать информацию с помощью компьютеров и чтения.</t>
  </si>
  <si>
    <t>Американский закон об инвалидах (ADA) был принят Конгрессом США в 1990 году, чтобы гарантировать людям с ограниченными возможностями равный доступ к образованию, жизни и работе наравне с другими людьми.</t>
  </si>
  <si>
    <t>Конвенция о правах инвалидов – своего рода Женевская конвенция о правах инвалидов – ратифицирована более чем 150 странами.</t>
  </si>
  <si>
    <t>Закон об американцах-инвалидах (ADA) предписал обеспечение доступности в школах, на рабочих местах, в общественных местах и на транспорте, а также повысил осведомленность о необходимости принципов «универсального дизайна», которые делают помещения, как внутри, так и снаружи, доступными для людей с ограниченными возможностями.</t>
  </si>
  <si>
    <t>Это также стимулировало инновации в продуктах и системах, которые позволяют людям с ограниченными возможностями лучше контролировать окружающую среду.</t>
  </si>
  <si>
    <t>В классе, например, вспомогательные устройства, такие как автоматические перелистыватели страниц, держатели для книг и адаптированные ручки, позволяют учащимся с ограниченными возможностями здоровья участвовать в образовательной деятельности.</t>
  </si>
  <si>
    <t>Адаптивные переключатели позволяют детям с ограниченными двигательными возможностями играть с игрушками.</t>
  </si>
  <si>
    <t>Расширение возможностей участия людей с параличом во всех сферах жизни благотворно влияет на общество в целом.</t>
  </si>
  <si>
    <t>Люди, использующие вспомогательные технологии, их семьи и лица, осуществляющие уход, могут получать информацию и поддержку от различных организаций, в том числе:</t>
  </si>
  <si>
    <t>Центр доступных технологий (CforAT) (https://www.c4at.org), Альянс поддержки семейного ухода (https://www.caregiver.org), Управление политики занятости инвалидов</t>
  </si>
  <si>
    <t>Права инвалидов (https://www.dol.gov/agencies/odep), Национальный центр технической помощи и обучения по Закону об вспомогательных технологиях (https://at3center.net/state-at-programs).</t>
  </si>
  <si>
    <t>ATvisor предоставляет ссылки на продукцию AT, доступную для покупки в Великобритании и по всему миру.</t>
  </si>
  <si>
    <t>«Closing the Gap» — это национальный печатный и онлайн-справочник по вспомогательным устройствам и адаптивному оборудованию.</t>
  </si>
  <si>
    <t>На сайте «Disabled World» представлена информация о широком спектре вспомогательных устройств и товаров для людей с инвалидностью и пожилых людей.</t>
  </si>
  <si>
    <t>Edutopia предлагает ресурсы и статьи, помогающие педагогам и родителям находить веб-сайты, блоги, статьи и видеоматериалы, посвященные пониманию, выбору и оценке ассистивных технологий.</t>
  </si>
  <si>
    <t>Посетите сайт https://www.edutopia.org и воспользуйтесь поиском по фразе «вспомогательные технологии».</t>
  </si>
  <si>
    <t>Национальный информационный центр по реабилитации (NARIC) – это библиотека Национального института по инвалидности, самостоятельной жизни и исследованиям в области реабилитации (NIDILRR).</t>
  </si>
  <si>
    <t>Ежегодно NIDILRR финансирует более 250 проектов, которые проводят исследования по широкому кругу вопросов, включая технологии, здоровье и функциональность, самостоятельную жизнь и наращивание потенциала.</t>
  </si>
  <si>
    <t>Совет по доступности США – федеральное агентство, содействующее обеспечению равенства для людей с инвалидностью посредством лидерства в области доступного дизайна и разработки руководств и стандартов доступности для искусственной среды, транспорта, связи, медицинского диагностического оборудования и информационных технологий.</t>
  </si>
  <si>
    <t>Паралич часто ограничивает способность человека контролировать свой повседневный физический комфорт, такой как освещение, температура и циркуляция воздуха.</t>
  </si>
  <si>
    <t>Блок управления средой (БУС) позволяет людям контролировать своё жилое пространство для максимального повышения функциональных возможностей, независимости и безопасности в заданных условиях (обычно дома).</t>
  </si>
  <si>
    <t>ЭБУ можно определить как любую систему, обеспечивающую дистанционное управление электронными устройствами в непосредственной близости.</t>
  </si>
  <si>
    <t>Она позволяет человеку самостоятельно включать и выключать любые электронные устройства, такие как свет, отопление, кондиционер, стереосистему или телевизор; отвечать на телефонные звонки или совершать их; отпирать двери; а также открывать и закрывать окна или шторы.</t>
  </si>
  <si>
    <t>Практически любой аспект окружающей среды может контролироваться в зависимости от сложности системы.</t>
  </si>
  <si>
    <t>Блок управления может быть представлен аппаратным устройством, устанавливаемым в доме, программным обеспечением, позволяющим осуществлять запрограммированное или спонтанное управление удалёнными приборами, или их комбинацией.</t>
  </si>
  <si>
    <t>Пользовательский интерфейс, то есть способ управления блоком управления двигателем человеком с параличом, определяется пользователем и его функциональными возможностями.</t>
  </si>
  <si>
    <t>Интерфейс может представлять собой массив проводных переключателей в дверном проеме, джойстик дистанционного управления, установленный на инвалидной коляске, или сенсорный планшет с беспроводной технологией Bluetooth.</t>
  </si>
  <si>
    <t>Управление может осуществляться голосовыми командами, с помощью интерфейса «вдох-выдох» или даже путем отслеживания моргания, направления взгляда или движений головы.</t>
  </si>
  <si>
    <t>Новое поколение цифровых ассистентов становится мощной движущей силой на рынке «умных домов» для массового потребителя.</t>
  </si>
  <si>
    <t>Устройства Amazon Echo, Google Nest и Apple Home App с поддержкой Bluetooth позволяют пользователям выполнять ряд задач с помощью голосовых команд.</t>
  </si>
  <si>
    <t>Приложение «Дом» от Apple, в частности, было разработано, чтобы пользователи могли управлять дверными замками, освещением и другими устройствами умного дома с iPhone или iPad.</t>
  </si>
  <si>
    <t>Для людей с параличом эти устройства «умного дома» открывают возможности, выходящие далеко за рамки заказа пиццы или прослушивания музыки, — по крайней мере, потенциально.</t>
  </si>
  <si>
    <t>Найти подходящую систему и установщика, который адаптирует её к индивидуальным потребностям пользователя, критически важно.</t>
  </si>
  <si>
    <t>Рекомендуется тестировать различные ЭБУ или операционные системы компьютеров перед покупкой.</t>
  </si>
  <si>
    <t>Ассоциация программ Закона об вспомогательных технологиях — это финансируемая на федеральном уровне система государственных программ, целью которых является обеспечение полного доступа к вспомогательным технологиям и услугам.</t>
  </si>
  <si>
    <t>Офис программы «Технологии для людей с ограниченными возможностями» вашего штата предоставляет демонстрации вспомогательных технологий, программы аренды и повторного использования, варианты финансирования и ссылки на высококачественные ресурсы в сфере инвалидности.</t>
  </si>
  <si>
    <t>Программное обеспечение компании Home Automated Living (HAL) позволяет превратить ноутбук или планшет в электронный блок управления с возможностью дистанционного доступа.</t>
  </si>
  <si>
    <t>Makoa составляет списки производителей и дилеров электронных блоков управления двигателем, систем домашней автоматизации, адаптированных телефонов и переключателей.</t>
  </si>
  <si>
    <t>Компания Quartet Technology Incorporated (QTI) предлагает высококачественную линейку блоков управления двигателем (ECU) «Simplicity» с управлением голосом, переключателями или компьютерной мышью. https://qtiusa.com</t>
  </si>
  <si>
    <t>Информационный бюллетень Фонда Рива о вспомогательных технологиях – системах управления окружением – содержит список производителей блоков управления окружением, а также общую информацию и сведения об источниках финансирования.</t>
  </si>
  <si>
    <t>ChristopherReeve.org/Factsheets, в разделе «Ресурсы по темам» найдите «Устройства для управления средой».</t>
  </si>
  <si>
    <t>Доступ к компьютеру может коренным образом изменить жизнь людей с параличом.</t>
  </si>
  <si>
    <t>Персональный компьютер не только открывает доступ к глобальному потоку информации, социальным сетям и удаленным сервисам через Интернет, но и служит мощным инструментом коммуникации и управления домашним хозяйством.</t>
  </si>
  <si>
    <t>Специализированные компьютерные программы и оборудование, помогающие людям с параличом, могут быть высокотехнологичными, например, системы распознавания голоса и другие технологии hands-free, адаптивные клавиатуры и устройства управления курсором с помощью отслеживания движений головы, или относительно простыми, например, программы экранного доступа и приложения для увеличения изображения на экране.</t>
  </si>
  <si>
    <t>Персональные планшеты и повсеместно распространённые смартфоны предоставляют доступ к вычислительным мощностям и интернету, а их портативность делает их идеальным решением для людей с ограниченной мобильностью.</t>
  </si>
  <si>
    <t>Новейшим воплощением портативного компьютера стали смарт-часы, такие как Apple Watch и Samsung Gear, представляющие собой, как следует из названия, смартфоны для запястья с доступом в Интернет и набором приложений, заимствованных из операционных систем телефонов.</t>
  </si>
  <si>
    <t>Благодаря постоянно развивающимся бесконтактным технологиям, даже люди с квадриплегией и ограниченной подвижностью верхней части тела могут работать на компьютере и пользоваться интернетом, используя только голос, дыхание, движения глаз или головы.</t>
  </si>
  <si>
    <t>Новые технологии, такие как нейрокомпьютерные интерфейсы, считывающие нервные сигналы мозга и преобразующие их в команды для устройств, откроют мир вычислений даже людям с тяжёлым параличом, позволяя им не только общаться, но и управлять основными аспектами повседневной жизни.</t>
  </si>
  <si>
    <t>Спектр вспомогательных устройств для вычислений и коммуникации чрезвычайно широк и быстро меняется.</t>
  </si>
  <si>
    <t>Темпы развития технологий XXI века таковы, что новейшие и лучшие достижения сегодняшнего дня могут устареть уже завтра.</t>
  </si>
  <si>
    <t>Ниже представлен обзор основных коммерчески доступных технологий, которые помогают парализованным людям получить более полный доступ к возможностям персонального компьютера для коммуникации и других задач.</t>
  </si>
  <si>
    <t>В разделе «Ресурсы» в конце представлен список источников для получения дополнительной информации о конкретных продуктах или системах.</t>
  </si>
  <si>
    <t>Bluetooth открыл миру беспроводную связь малого радиуса действия в середине 1990-х, и сфера компьютерных технологий уже никогда не была прежней.</t>
  </si>
  <si>
    <t>Устройство Bluetooth использует радиоволны вместо проводов или кабелей для подключения к телефону или компьютеру, обеспечивая настоящую мобильность.</t>
  </si>
  <si>
    <t>Технология Bluetooth позволяет широкому спектру устройств и сервисов беспроводно, незаметно и автоматически подключаться друг к другу.</t>
  </si>
  <si>
    <t>Устройства с поддержкой Bluetooth включают смартфоны и умные часы, аудиоколонки, автомобили, медицинское оборудование, компьютеры и даже зубные щетки, и это лишь некоторые из них.</t>
  </si>
  <si>
    <t>Устройство Bluetooth, такое как гарнитура или часы, содержит миниатюрный компьютерный чип с программным обеспечением, которое фактически действует как радиовышка, передавая и принимая маломощные радиоволны ближнего действия.</t>
  </si>
  <si>
    <t>Технология позволяет удалённо управлять компьютером или телефоном в пределах определённого расстояния, даже через стены.</t>
  </si>
  <si>
    <t>В сочетании с технологиями распознавания голоса, отслеживания взгляда или другими бесконтактными технологиями Bluetooth открывает целый мир возможностей для людей с параличом.</t>
  </si>
  <si>
    <t>Всего десять лет назад технология распознавания речи была громоздкой, неэффективной новинкой, а сегодня миллионы людей ежедневно пользуются ею на своих смартфонах.</t>
  </si>
  <si>
    <t>Ведь сейчас эпоха Siri и Google Ассистента — приложений для смартфонов, которые распознают голосовые команды и отвечают информацией или выполняют действия.</t>
  </si>
  <si>
    <t>Виртуальная реальность позволяет осуществлять набор текста, звонки и поиск в Интернете без использования рук на большинстве современных портативных устройств, а также на ноутбуках и ПК с соответствующим программным обеспечением (например, цифровым помощником Windows «Cortana»).</t>
  </si>
  <si>
    <t>Успехи в области распознавания голоса (в сочетании с искусственным интеллектом и технологиями синтеза речи) также способствовали успеху виртуальных ассистентов нового поколения, таких как Alexa — операционная система устройств Echo от Amazon.</t>
  </si>
  <si>
    <t>Эти беспроводные устройства работают как двусторонние динамики, воспринимая голосовые команды даже на относительном расстоянии и реагируя соответствующим образом, будь то заказ пиццы или поиск информации в Интернете.</t>
  </si>
  <si>
    <t>Они функционируют как своего рода беспроводной центр управления домом и, по мере развития технологий, оснащаются всё более широким спектром программных интерфейсов для реализации самых разнообразных функций.</t>
  </si>
  <si>
    <t>Компании, производящие бытовую электронику, стремятся разработать продукты на базе операционной системы Alexa, включая бытовую технику, осветительные приборы, роботов, автомобильные информационно-развлекательные системы и смартфоны следующего поколения.</t>
  </si>
  <si>
    <t>Легко представить, как системы распознавания голоса могут улучшить жизнь людей с ограниченной подвижностью или моторными функциями.</t>
  </si>
  <si>
    <t>В настоящее время программное обеспечение виртуальной реальности доступно для управления движением инвалидных колясок, телефонов и компьютеров, интерфейсов систем домашней автоматизации и автомобилей.</t>
  </si>
  <si>
    <t>Айтрекинг предназначен для отслеживания движения глаз путем регистрации и анализа положения зрачков.</t>
  </si>
  <si>
    <t>Маркетологи используют айтрекинг, чтобы оценить, например, на какой области экрана компьютера фокусируется взгляд пользователя, или определить, как долго баннерная реклама удерживает внимание.</t>
  </si>
  <si>
    <t>Для людей с параличом, лишающим их возможности двигать руками, технология отслеживания взгляда в сочетании с подходящим программным интерфейсом может обеспечить использование компьютера, телефона, системы управления домашней автоматикой или базового коммуникационного устройства.</t>
  </si>
  <si>
    <t>Например, современная версия технологии отслеживания взгляда представляет собой управляемую глазами систему связи и контроля, которая позволяет людям с ограниченными возможностями общаться и взаимодействовать с миром.</t>
  </si>
  <si>
    <t>Пользователь может генерировать речь, глядя на управляющие клавиши или определенные области экрана, либо «набирая» сообщение по одной букве, либо выбирая предварительно запрограммированные фразы.</t>
  </si>
  <si>
    <t>Настраиваемые экраны и программы для планшетов и компьютеров позволяют пользователям проверять, писать и отправлять электронную почту, просматривать веб-страницы, слушать музыку, управлять удаленной электроникой, читать электронные книги и выполнять практически любые другие действия, доступные пользователям компьютеров.</t>
  </si>
  <si>
    <t>Компания Tobii Dynavox предлагает широкий ассортимент устройств, управляемых взглядом, включая системы айтрекинга и устройства генерации речи, которые могут использоваться людьми с травмами спинного мозга, БАС и ДЦП.</t>
  </si>
  <si>
    <t>Компания EyeTech Digital Systems, расположенная в США, является поставщиком технологий отслеживания взгляда и с 1996 года интегрирует свои запатентованные технологии в решения для альтернативной и дополнительной коммуникации (АДК) в различных отраслях.</t>
  </si>
  <si>
    <t>Пользователи могут применять устройства EyeTech с технологией отслеживания взгляда для общения, поддержания связи в социальных сетях, управления электрическими инвалидными колясками исключительно с помощью движений глаз и контроля устройств умного дома.</t>
  </si>
  <si>
    <t>EyeTech предоставляет неограниченную пожизненную поддержку пользователю устройства, членам его семьи и лечащим специалистам.</t>
  </si>
  <si>
    <t>Для пользователей с нарушениями функций рук и кистей или трудностями с мелкой моторикой доступны несколько продуктов, которые дополняют или заменяют стандартную компьютерную мышь, обеспечивая возможность управления компьютером по принципу «укажи и щелкни».</t>
  </si>
  <si>
    <t>В качестве устройств управления могут использоваться контроллеры на основе тачпада, джойстика или трекбола, ножные мыши, а также контроллеры, управляемые движениями головы или тела.</t>
  </si>
  <si>
    <t>Вспомогательная технология «Sip-and-Puff» (SNP) используется для передачи сигналов устройству посредством давления воздуха, создаваемого вдыханием («sipping») или выдыханием («puffing») через трубочку, трубку или джойстик.</t>
  </si>
  <si>
    <t>В основном используется людьми, лишенными возможности пользоваться руками.</t>
  </si>
  <si>
    <t>Управление с помощью движений рта предоставляет пользователям простой и эффективный способ управления курсором мыши, а также другими устройствами, например, инвалидными колясками.</t>
  </si>
  <si>
    <t>Компания AbleNet предлагает ассортимент вспомогательных технологий, учебных программ и услуг, помогающих людям с ограниченными возможностями вести продуктивную и полноценную жизнь.</t>
  </si>
  <si>
    <t>Информационный центр FCC «Accessibility Clearinghouse» предоставляет информацию о телефонах и инновационных способах связи, особенно для людей с ограниченными возможностями.</t>
  </si>
  <si>
    <t>Makoa предлагает полный перечень продуктов, услуг и ресурсов, делающих компьютерные технологии доступными для людей с ограниченными возможностями. https://makoa.org/computers.htm</t>
  </si>
  <si>
    <t>Фонд Рива предлагает информационный бюллетень по вспомогательным технологиям – компьютерам, включающий список производителей и ресурсов для адаптивных вычислений и коммуникаций.</t>
  </si>
  <si>
    <t>Компания RJ Cooper &amp; Associates предлагает десятки решений в области вспомогательных технологий, включая индивидуальную адаптацию iPad. https://store.rjcooper.com</t>
  </si>
  <si>
    <t>Система айтрекинга LC Technologies, Inc.</t>
  </si>
  <si>
    <t>Альтернативы мыши и устройства указания</t>
  </si>
  <si>
    <t>Камера Mouse — бесконтактное управление компьютером без головных креплений.</t>
  </si>
  <si>
    <t>Беспроводная головная мышь GlassOuse, позволяющая людям с ограниченными возможностями подключаться к устройствам и управлять ими с помощью движений головы.</t>
  </si>
  <si>
    <t>Управление компьютером с помощью NaturalPoint TrackIR посредством отслеживания движений тела.</t>
  </si>
  <si>
    <t>Системы позиционирования курсора Origin Instruments HeadMouse, управляемые движениями головы.</t>
  </si>
  <si>
    <t>Интерфейс переключателей PI Engineering X-keys; Ymouse — подключение двух мышей к одному порту.</t>
  </si>
  <si>
    <t>Компания Prentke Romich предлагает устройство слежения, управляемое движениями головы.</t>
  </si>
  <si>
    <t>Манипуляторы типа «мышь» с адаптацией для переключателей от RJ Cooper &amp; Associates, Inc.</t>
  </si>
  <si>
    <t>Компьютерная мышь TetraMouse, управляемая губами, подбородком, языком, пальцами или пальцами ног.</t>
  </si>
  <si>
    <t>Никому из живущих с параличом не секрет, что при проектировании наших улиц, общественных зданий и домов, по большей части, никто по-настоящему не задумывался о людях с ограниченными возможностями передвижения.</t>
  </si>
  <si>
    <t>Тем не менее, ситуация меняется, поскольку люди с инвалидностью, к которым присоединяется самое многочисленное поколение в истории США, уже прочно вступившее в пожилой возраст, настаивают на улучшении доступа для всех, включая людей с параличом или ограниченной подвижностью.</t>
  </si>
  <si>
    <t>Закон об американцах-инвалидах (ADA), принятый Конгрессом США в 1990 году, стал поворотным моментом в обеспечении доступности для людей с ограниченными возможностями.</t>
  </si>
  <si>
    <t>Закон об американцах с ограниченными возможностями (ADA) установил ряд правил, обеспечивающих полную доступность школ, транспорта, жилья, общественных мест и тротуаров в каждом городе.</t>
  </si>
  <si>
    <t>За прошедшие десятилетия доступность во многих сферах общественной жизни значительно улучшилась.</t>
  </si>
  <si>
    <t>Например, такие технологии, как кнопки для открывания дверей и брелоки с бесконтактным доступом, стали обычным явлением.</t>
  </si>
  <si>
    <t>Для большинства людей с ограниченными возможностями «доступность» в большей степени связана с возможностью входа и выхода из дома, работой на кухне или пользованием ванной комнатой.</t>
  </si>
  <si>
    <t>Адаптация жилья для повышения доступности может быть совсем простой, например, удобная дверная ручка, поручень в нужном месте или пандус для входа через заднюю дверь.</t>
  </si>
  <si>
    <t>Это может включать в себя расширение дверного проема, установку специальной раковины или лифта.</t>
  </si>
  <si>
    <t>Многие проблемы доступности имеют простые, недорогие и относительно легко реализуемые решения; другие же могут потребовать обширной реконструкции, связанной с высокими затратами.</t>
  </si>
  <si>
    <t>Универсальный дизайн — это проектирование продуктов и сред таким образом, чтобы все люди могли использовать их в максимально возможной степени без необходимости адаптации или специального проектирования.</t>
  </si>
  <si>
    <t>Концепция универсального дизайна выходит за рамки пандусов и расширенных дверных проемов, хотя и то, и другое является важной адаптацией.</t>
  </si>
  <si>
    <t>Речь идет не только о доступности; это взгляд на мир, предполагающий тщательное планирование на этапе проектирования для удобства любого пользователя на протяжении всей его жизни — будь то посещение офиса, стадиона или туалета в собственном доме.</t>
  </si>
  <si>
    <t>Универсальный дизайн стремится к созданию сред, изначально доступных для всех людей, независимо от наличия инвалидности.</t>
  </si>
  <si>
    <t>Тем не менее, доступность жилья и лёгкость внесения изменений для повышения удобства пользования, по большей части, всё ещё воспринимаются как исключение, а не правило.</t>
  </si>
  <si>
    <t>Архитекторы и строители обычно не включают их в проекты домов, если только потребители сами об этом не попросят, а потребители, как правило, не просят, если у них нет в этом непосредственной необходимости.</t>
  </si>
  <si>
    <t>Полезно быть информированным потребителем, знать о доступных вариантах и о том, как достичь уровня доступности, соответствующего потребностям, образу жизни и функциональным возможностям.</t>
  </si>
  <si>
    <t>Приведенные ниже ресурсы помогут людям с параличом оценить потребности, взвесить имеющиеся варианты и найти подрядчиков и поставщиков для адаптации дома или рабочей среды, сделав их доступными и эффективными.</t>
  </si>
  <si>
    <t>AARP предлагает целый ряд информационных руководств и ресурсов по универсальному дизайну и адаптации жилья для людей всех возрастов и возможностей.</t>
  </si>
  <si>
    <t>Центр инклюзивного дизайна и доступности среды (IDEA) – это программа Университета штата Нью-Йорк в Буффало, направленная на повышение удобства, безопасности и благоприятного воздействия на здоровье окружающей среды и продуктов в ответ на потребности всё более разнообразного населения.</t>
  </si>
  <si>
    <t>Проект "Домашняя рампа для инвалидных колясок" предлагает недорогой, модульный, многоразовый и простой в сборке проект рампы.</t>
  </si>
  <si>
    <t>В руководстве «Как построить пандусы для инвалидных колясок в домах» представлена информация о проектировании и строительстве модульных пандусов для инвалидных колясок, включая информацию о модульных пандусах и ступенях с длинной проступью и низким подъемом для повышения безопасности доступа в дома.</t>
  </si>
  <si>
    <t>Институт дизайна, ориентированного на человека (IHCD), основанный в 1978 году как «Адаптивные среды», является международной организацией, занимающейся продвижением передового опыта в области дизайна, сочетая экспертизу в области законодательно закрепленной доступности с лучшими практиками универсального дизайна.</t>
  </si>
  <si>
    <t>Компания «MAX-Ability» специализируется на продуктах и консультационных услугах по обеспечению доступной среды в домах, школах и медицинских учреждениях.</t>
  </si>
  <si>
    <t>Национальный справочник ресурсов по модификации и ремонту жилья при Университете Южной Калифорнии предоставляет информацию о преобразовании или адаптации среды для поддержания самостоятельной жизнедеятельности.</t>
  </si>
  <si>
    <t>Душевая кабина Shower Bay — это портативное решение для людей, пользующихся инвалидными колясками, которое не требует опасного перемещения во влажной среде или дорогостоящего ремонта ванной комнаты.</t>
  </si>
  <si>
    <t>Визитабельность стремится сделать все дома «визитабельными», то есть доступными для всех, основываясь на минимальных стандартах: по крайней мере один вход без ступеней, проходы шириной не менее 81 см во внутренних дверях и как минимум гостевой санузел на первом этаже.</t>
  </si>
  <si>
    <t>Владеть автомобилем — это нечто большее, чем просто средство передвижения.</t>
  </si>
  <si>
    <t>Для людей с параличом, вождение может стать путем к свободе, независимости и новым впечатлениям.</t>
  </si>
  <si>
    <t>Широкий спектр адаптивного оборудования и модификаций транспортных средств – от простой установки левосторонней педали газа до полностью индивидуально оборудованных автомобилей с моторизованными подъемниками – позволяет многим людям с параличом, в том числе с очень ограниченной функцией кистей и рук, управлять автомобилем.</t>
  </si>
  <si>
    <t>Вождение с инвалидностью часто подразумевает переобучение вождению.</t>
  </si>
  <si>
    <t>Правила дорожного движения остаются неизменными, но средства управления меняются.</t>
  </si>
  <si>
    <t>В зависимости от конкретных потребностей, адаптированный автомобиль может быть оснащен ручным управлением торможением/ускорением, усилителем руля, сенсорными панелями зажигания и переключения передач, регулируемыми сиденьями водителя, автоматическими открывателями дверей или джойстиками для людей с крайне ограниченной функцией рук.</t>
  </si>
  <si>
    <t>Для человека, перенесшего инсульт, на рулевое колесо может быть установлен рулевой шар для управления одной рукой.</t>
  </si>
  <si>
    <t>Рулевые рычаги управления тормозом и газом открывают возможность вождения людям с параплегией.</t>
  </si>
  <si>
    <t>Люди, использующие кресло-коляску при управлении транспортным средством или в качестве пассажира, должны использовать ручную или автоматическую систему фиксации для обеспечения безопасности.</t>
  </si>
  <si>
    <t>Ручные системы обычно требуют посторонней помощи при посадке и высадке, в то время как электрические обеспечивают большую самостоятельность — пользователь просто подъезжает на кресле к нужному месту, и кресло автоматически фиксируется.</t>
  </si>
  <si>
    <t>Управление транспортным средством со скутера невозможно, поэтому пользователи скутеров должны быть способны пересесть на сиденье транспортного средства для управления им.</t>
  </si>
  <si>
    <t>Для помощи при перемещении предусмотрены специальные электронные кресла.</t>
  </si>
  <si>
    <t>Первым шагом для человека с ограниченными возможностями, желающего водить машину, является получение оценки квалифицированного инструктора по вождению.</t>
  </si>
  <si>
    <t>Это поможет определить, какие модификации и какое водительское оборудование будут соответствовать потребностям данного человека.</t>
  </si>
  <si>
    <t>Обследование обычно включает в себя проверку зрения и оценку мышечной силы; оценку гибкости и диапазона движений; тесты на координацию движений рук и глаз, время реакции, способность оценивать ситуацию и принимать решения, а также на то, насколько хорошо пользователь может обращаться со вспомогательными устройствами.</t>
  </si>
  <si>
    <t>Оценщик также может учитывать принимаемые потенциальным водителем лекарственные препараты.</t>
  </si>
  <si>
    <t>Центры реабилитации обычно могут предоставить рекомендации квалифицированных специалистов по оценке.</t>
  </si>
  <si>
    <t>Если нет, обратитесь в Ассоциацию специалистов по реабилитации водителей (https://www.aded.net/default.aspx), которая ведёт список сертифицированных специалистов по всей стране.</t>
  </si>
  <si>
    <t>Что касается получения новых водительских прав, в большинстве штатов требуется действующее разрешение на обучение или водительские права для прохождения практического экзамена по вождению.</t>
  </si>
  <si>
    <t>Никому не может быть отказано в возможности подать заявление на получение разрешения или удостоверения в связи с инвалидностью, однако в зависимости от адаптивных устройств, необходимых для управления транспортным средством, может быть выдано удостоверение с ограничениями.</t>
  </si>
  <si>
    <t>Получив разрешение на вождение, можно подобрать транспортное средство, соответствующее индивидуальным возможностям и потребностям.</t>
  </si>
  <si>
    <t>Подходящий автомобиль может отличаться от того, который мы бы выбрали без паралича, и диапазон доступных вариантов, вероятно, будет более ограниченным.</t>
  </si>
  <si>
    <t>Тщательно изучите, какие автомобили водят другие люди с аналогичными нарушениями.</t>
  </si>
  <si>
    <t>Обсудите это с другими водителями на онлайн-форумах или в сообществах и всесторонне изучите доступные возможности.</t>
  </si>
  <si>
    <t>Обязательно проконсультируйтесь со специалистом по оценке навыков вождения и квалифицированным поставщиком модифицированных автомобилей, чтобы подобрать оптимальный вариант.</t>
  </si>
  <si>
    <t>Стоимость нового автомобиля, модифицированного адаптивным оборудованием, может варьироваться от 20 000 до 80 000 долларов и выше.</t>
  </si>
  <si>
    <t>Будьте осведомленным покупателем; изучите все доступные варианты и узнайте о государственной и частной финансовой помощи.</t>
  </si>
  <si>
    <t>Обратитесь в государственную службу профессиональной реабилитации или другую организацию, предоставляющую услуги профессиональной ориентации, и, если необходимо, в Министерство по делам ветеранов.</t>
  </si>
  <si>
    <t>Некоторые некоммерческие организации, защищающие права людей с инвалидностью, имеют грантовые программы, которые помогают финансировать приобретение вспомогательных устройств, включая транспортные средства.</t>
  </si>
  <si>
    <t>Страхование от несчастных случаев на производстве может покрывать расходы на адаптивные устройства и модификацию транспортных средств.</t>
  </si>
  <si>
    <t>Заранее уточните у страховой компании, что покрывается страховкой и какие существуют ограничения, прежде чем совершать покупку.</t>
  </si>
  <si>
    <t>Несколько автопроизводителей предлагают программы скидок или возмещения расходов на модификацию автомобилей (см. список ниже, в разделе «Ресурсы»).</t>
  </si>
  <si>
    <t>В некоторых штатах отменяется налог с продаж на вспомогательные устройства, если их использование назначено врачом.</t>
  </si>
  <si>
    <t>В некоторых случаях расходы на медицинское обслуживание могут быть вычтены из суммы федерального подоходного налога; налоговый консультант может дать соответствующие рекомендации.</t>
  </si>
  <si>
    <t>При выборе квалифицированного поставщика услуг по адаптации транспортного средства для конкретных потребностей человека с параличом, обязательно задавайте вопросы, проверяйте документы и рекомендации.</t>
  </si>
  <si>
    <t>Проверят ли ваш автомобиль перед покупкой?</t>
  </si>
  <si>
    <t>Сколько времени займёт выполнение работы?</t>
  </si>
  <si>
    <t>Убедитесь в удовлетворительности ответов на эти вопросы, прежде чем брать на себя обязательства.</t>
  </si>
  <si>
    <t>Адаптация автотранспортных средств для людей с ограниченными возможностями – это брошюра, выпущенная Национальной администрацией безопасности дорожного движения (NHTSA), в которой представлена исчерпывающая информация о нормативных актах, процедурах, выборе и обслуживании адаптивного оборудования, а также о вариантах финансовой помощи.</t>
  </si>
  <si>
    <t>Ассоциация специалистов по реабилитации водителей (ADED) сертифицирует инструкторов по вождению, специализирующихся на адаптивном вождении и автомобилях.</t>
  </si>
  <si>
    <t>«Disabled Dealer» — издание, посвящённое подержанным автомобилям (и всевозможным товарам для реабилитации и медицинской технике).</t>
  </si>
  <si>
    <t>В региональных выпусках представлены многочисленные подержанные адаптированные фургоны и автомобили.</t>
  </si>
  <si>
    <t>Mobility Resource — это онлайн-центр информации об адаптивном вождении, включая автомобили с доступом для инвалидных колясок и адаптивное оборудование, обзоры продуктов и варианты финансирования.</t>
  </si>
  <si>
    <t>Mobility Works предоставляет информацию о финансировании покупки автомобилей для людей с ограниченными возможностями.</t>
  </si>
  <si>
    <t>Национальное управление безопасности дорожного движения предлагает рекомендации по обучению водителей, выбору и модификации транспортных средств.</t>
  </si>
  <si>
    <t>Национальная ассоциация дилеров оборудования для обеспечения мобильности (NMEDA) — это торговая группа компаний, занимающихся продажей оборудования и транспортных средств с адаптацией для вождения.</t>
  </si>
  <si>
    <t>Фонд Рива предоставляет информацию об автомобилях и вождении для людей с ограниченными возможностями, а также информационный бюллетень по этой теме.</t>
  </si>
  <si>
    <t>Для человека с ограниченной подвижностью или вынужденного много сидеть, одевание может представлять трудность.</t>
  </si>
  <si>
    <t>Готовая одежда представляет ряд проблем: швы могут располагаться в местах, подверженных образованию пролежней; брюки могут быть короткими или собираться складками на коленях; пиджаки топорщатся; пуговицы и застёжки могут быть неудобными.</t>
  </si>
  <si>
    <t>Несколько компаний ориентируют свою продукцию на людей с параличом.</t>
  </si>
  <si>
    <t>Компания Adaptations by Adrian разрабатывает накидки, брюки, толстовки и куртки с учётом потребностей людей, пользующихся инвалидными колясками, и лиц с ограниченной подвижностью.</t>
  </si>
  <si>
    <t>У Easy Access Clothing есть брюки, джинсы и верхняя одежда.</t>
  </si>
  <si>
    <t>IZ Adaptive предлагает современную мужскую и женскую одежду, а также унисекс пальто и накидки.</t>
  </si>
  <si>
    <t>Liberare предлагает линейку адаптивного нижнего белья, включая бюстгальтеры, трусы и одежду для сна, для людей с ограниченными возможностями.</t>
  </si>
  <si>
    <t>Среди сотрудников есть люди с разными возможностями, в том числе пользующиеся колясками.</t>
  </si>
  <si>
    <t>Компания Professional Fit Clothing предлагает услуги по подгонке одежды, а также линейку накидок и защитных чехлов для одежды.</t>
  </si>
  <si>
    <t>В Rolli-Moden представлена мужская и женская одежда и аксессуары.</t>
  </si>
  <si>
    <t>Tommy Hilfiger Adaptive предлагает адаптированную верхнюю одежду для детей и взрослых.</t>
  </si>
  <si>
    <t>Компания Wheelchair Apparel производит джинсы, разработанные для минимизации риска развития пролежней, которые могут быть вызваны ношением брюк, предназначенных для людей, которые стоят.</t>
  </si>
  <si>
    <t>Животное, очевидно, не является прибором, но легко понять, насколько важным вспомогательным инструментом могут быть собаки-поводыри — или даже менее привычные животные, такие как обезьяны, — для человека, живущего с параличом.</t>
  </si>
  <si>
    <t>Животные-ассистенты повышают самостоятельность своих владельцев и улучшают качество их жизни.</t>
  </si>
  <si>
    <t>Собака может включать свет, тянуть инвалидную коляску, поднимать упавшие ключи или открывать дверцу шкафа.</t>
  </si>
  <si>
    <t>Собаки также являются прекрасными компаньонами и помогают знакомиться с новыми людьми.</t>
  </si>
  <si>
    <t>Всё больше данных свидетельствует о ценной эмоциональной и психологической пользе домашних животных в целом, а связь между животным-помощником и его владельцем, как правило, очень сильна.</t>
  </si>
  <si>
    <t>Большинство собак-помощников — это уравновешенные золотистые ретриверы или лабрадоры-ретриверы, хотя всё чаще для этой роли обучают беспородных собак из приютов.</t>
  </si>
  <si>
    <t>В США и за рубежом существует множество организаций, которые дрессируют собак-помощников или обучают людей работе с собственными собаками.</t>
  </si>
  <si>
    <t>Международная организация Assistance Dogs International ведет список центров подготовки собак-помощников в США и других странах.</t>
  </si>
  <si>
    <t>Canine Companions — это общенациональная программа, предоставляющая собак-помощников людям с ограниченными возможностями бесплатно.</t>
  </si>
  <si>
    <t>«Дети Мерлина» обучают собак из приютов для работы в качестве собак-помощников.</t>
  </si>
  <si>
    <t>Национальная образовательная организация по подготовке собак-помощников NEADS предоставляет собак-ассистентов людям с нарушениями слуха и людям, использующим инвалидные коляски.</t>
  </si>
  <si>
    <t>Организация PAWS with a Cause предоставляет собак-помощников.</t>
  </si>
  <si>
    <t>Для тренировки он использует устройство функциональной электростимуляции от компании Restorative Therapies (www.restorative-therapies.com).</t>
  </si>
  <si>
    <t>Он может работать нижними конечностями, или руками и ногами одновременно.</t>
  </si>
  <si>
    <t>Марк пользуется электроколяской Invacare с функцией наклона и аппаратом ИВЛ Pulmonetics LTV 1100 (см. www.carefusion.com).</t>
  </si>
  <si>
    <t>Ниже: он подключает телефон или iPad к гибкому креплению Loc-Line Modular Hose (см. www.modularhose.com).</t>
  </si>
  <si>
    <t>Он активирует ёмкостные сенсорные экраны стилусами iFaraday (www.ifaraday.com).</t>
  </si>
  <si>
    <t>Многие вспомогательные устройства могут стоить человеку мало или совсем ничего, даже если речь идёт о некоторых очень дорогих изделиях.</t>
  </si>
  <si>
    <t>Системы образования предоставляют специализированные материалы, а также вспомогательные технологии, указанные в Индивидуальном образовательном плане (IEP) или плане 504.</t>
  </si>
  <si>
    <t>Государственные программы (социальное обеспечение, пособия ветеранам или агентства Medicaid штатов) оплачивают определенные виды вспомогательных технологий, если врач назначает их в качестве необходимого медицинского оборудования.</t>
  </si>
  <si>
    <t>Частное медицинское страхование покрывает расходы на определенные вспомогательные технические средства, если врач назначает их в качестве необходимого медицинского или реабилитационного оборудования.</t>
  </si>
  <si>
    <t>Программы реабилитации и профессиональной подготовки, финансируемые как государственными, так и частными организациями, могут покрывать расходы на вспомогательные технологии и обучение с целью содействия в трудоустройстве.</t>
  </si>
  <si>
    <t>Работодатели могут оплачивать вспомогательные технологии, являющиеся разумным приспособлением, позволяющим работнику выполнять основные должностные обязанности.</t>
  </si>
  <si>
    <t>Другие источники финансирования в штатах или населенных пунктах включают частные фонды, благотворительные организации и общественные объединения.</t>
  </si>
  <si>
    <t>Ассоциация индустрии вспомогательных технологий предлагает бесплатное руководство по поиску финансирования, содержащее информацию об источниках и ресурсах для изучения в качестве потенциальных вариантов.</t>
  </si>
  <si>
    <t>Безусловно, мой компьютер — моя самая ценная вещь.</t>
  </si>
  <si>
    <t>Это невероятный инструмент для общения, обучения, развлечения, покупок, управления домашним хозяйством и, самое главное, для заработка.</t>
  </si>
  <si>
    <t>Существует множество способов управления компьютером без помощи рук.</t>
  </si>
  <si>
    <t>Я пользуюсь мундштучной палочкой собственного изготовления.</t>
  </si>
  <si>
    <t>Я довольно быстро печатаю на нём.</t>
  </si>
  <si>
    <t>Кристофер Рив и Брук Эллисон на съёмках фильма «История Брук Эллисон», режиссёр Кристофер Рив, 2004 год.</t>
  </si>
  <si>
    <t>Я провожу за компьютером целые дни.</t>
  </si>
  <si>
    <t>Я пользуюсь системой голосового управления «Дракон».</t>
  </si>
  <si>
    <t>Программа Naturally Speaking мне отлично подходит.</t>
  </si>
  <si>
    <t>Чтобы двигать мышью, которой я довольно активно пользуюсь,  она подключена к системе управления коляской.</t>
  </si>
  <si>
    <t>Мышь инфракрасная и передаёт сигнал с моей инвалидной коляски на компьютер.</t>
  </si>
  <si>
    <t>У меня во рту маленький пульт, прикреплённый к нёбу, и я управляю им языком.</t>
  </si>
  <si>
    <t>Я использую азбуку Морзе и сип-энд-пафф.</t>
  </si>
  <si>
    <t>Я перепробовал множество способов сделать это, и этот, похоже, работает лучше всего.</t>
  </si>
  <si>
    <t>Как только коды запомнятся, всё будет на автомате.</t>
  </si>
  <si>
    <t>Он управляет своей установкой двумя способами: джойстиком Jouse, которым он может управлять ртом, и экранной клавиатурой, синхронизированной с джойстиком.</t>
  </si>
  <si>
    <t>Он также может писать, отправлять и получать электронную почту, а также пользоваться интернетом с помощью голосового управления (программа Dragon Speaking).</t>
  </si>
  <si>
    <t>Марк Уиллитс недавно отметил свой, как он его назвал, «день 50/50»: половину жизни он прожил ходячим, а половину — парализованным по шею и зависящим от аппарата ИВЛ.</t>
  </si>
  <si>
    <t>У него дома под Лос-Анджелесом был большой праздник, на котором собралось много родных и друзей, чтобы разделить с ним этот день; он считает, что именно эта система поддержки – залог его успеха.</t>
  </si>
  <si>
    <t>В юности Марк сломал шею на семейной ферме в Айове; он продолжил обучение в колледже, сначала в Айове, а затем в Аризоне.</t>
  </si>
  <si>
    <t>«В мае 2008 года я окончил юридический факультет Калифорнийского университета в Лос-Анджелесе, — говорит Марк, — а моя девушка выпустилась из Университета Пеппердайн неделей позже».</t>
  </si>
  <si>
    <t>На нашем выпускном она встала на одно колено и сделала мне предложение.</t>
  </si>
  <si>
    <t>Марк — практикующий адвокат и бывший президент сообщества коллег «Наездники Ральфа» в Лос-Анджелесе.</t>
  </si>
  <si>
    <t>Он и его жена, Шейла, много путешествуют (советы по спелеотуризму см. на стр. 211).</t>
  </si>
  <si>
    <t>Говорит Марк: «Твои ограничения могут ограничивать тебя, только если ты им позволишь».</t>
  </si>
  <si>
    <t>Вот пример оборудования, которое Марк использует для работы и связи.</t>
  </si>
  <si>
    <t>Для тренировки он использует устройство функциональной электростимуляции от компании Restorative Therapies.</t>
  </si>
  <si>
    <t>Марк пользуется электроколяской Invacare с функцией наклона и подключен к аппарату ИВЛ Pulmonetics LTV 1100.</t>
  </si>
  <si>
    <t>Он крепит телефон или iPad к гибкому креплению Loc-Line Modular Hose.</t>
  </si>
  <si>
    <t>Он активирует емкостные сенсорные экраны стилусами iFaraday.</t>
  </si>
  <si>
    <t>Какой автомобиль вам подходит?</t>
  </si>
  <si>
    <t>Вот несколько вопросов, которые могут помочь людям с параличом определиться с выбором подходящего автомобиля и решить, возможна ли адаптация уже имеющегося.</t>
  </si>
  <si>
    <t>Потребуется ли для необходимого адаптивного оборудования микроавтобус, или подойдет легковой автомобиль меньшего размера?</t>
  </si>
  <si>
    <t>Иными словами, вы будете управлять автомобилем прямо с инвалидной коляски или сможете пересесть на сиденье?</t>
  </si>
  <si>
    <t>Если вы можете пересесть за руль автомобиля, ваши возможности значительно шире.</t>
  </si>
  <si>
    <t>Человек в инвалидной коляске может сидеть выше и не пройти по высоте.</t>
  </si>
  <si>
    <t>Купите инвалидную коляску до покупки автомобиля, чтобы она помещалась в него.</t>
  </si>
  <si>
    <t>Может ли автомобиль быть оборудован ручным управлением или другими необходимыми приспособлениями для вождения?</t>
  </si>
  <si>
    <t>Хватит ли места для других пассажиров после модификации транспортного средства?</t>
  </si>
  <si>
    <t>Достаточно ли парковочных мест дома и на работе для автомобиля и для погрузки/разгрузки инвалидной коляски или ходунков?</t>
  </si>
  <si>
    <t>Имейте в виду, что полноразмерные фургоны могут не помещаться в домашних или общественных гаражах, а также на некоторых парковочных местах.</t>
  </si>
  <si>
    <t>Если транспортное средство, адаптивные устройства или модификации оплачивает третья сторона, существуют ли ограничения или условия покрытия расходов?</t>
  </si>
  <si>
    <t>Получите письменное подтверждение о покрываемых расходах от финансирующей организации до совершения покупки.</t>
  </si>
  <si>
    <t>Если вы переоборудуете подержанный фургон или семейный автомобиль, убедитесь, что у специалиста большой опыт.</t>
  </si>
  <si>
    <t>Не все подъемники одинаковы; некоторые просто не подойдут.</t>
  </si>
  <si>
    <t>Также некоторые подъемники предназначены только для инвалидных колясок и не подходят для скутеров.</t>
  </si>
  <si>
    <t>Некоторые автопроизводители предлагают скидки или возмещение расходов на модификацию автомобилей; вот что они предлагают и как узнать больше.</t>
  </si>
  <si>
    <t>Другие автопроизводители также могут предлагать скидки; обратитесь к вашему дилеру.</t>
  </si>
  <si>
    <t>Программа возмещения расходов Ford Accessibility предлагает помощь в размере до 1000 долларов США на приобретение адаптивного оборудования для новых автомобилей Ford или Lincoln.</t>
  </si>
  <si>
    <t>Центр поддержки клиентов Ford по вопросам доступности</t>
  </si>
  <si>
    <t>Центр мобильной помощи GM Motors предлагает компенсацию до 1500 долларов США (при соблюдении определенных условий) и два года обслуживания по программе OnStar Protection Plan при установке соответствующего сертифицированного адаптивного оборудования.</t>
  </si>
  <si>
    <t>Компания Toyota Motor Sales, USA, Inc. возмещает каждому соответствующему критериям первому покупателю автомобиля в розницу до 1000 долларов США за фактически понесенные расходы на приобретение и установку соответствующего вспомогательного оборудования для водителя или пассажира.</t>
  </si>
  <si>
    <t>Программа DriveAbility предоставляет финансовую помощь в размере до 1000 долларов США на установку адаптивного оборудования на новые автомобили Chrysler, Jeep, Dodge, Ram или Fiat.</t>
  </si>
  <si>
    <t>Программа Hyundai Mobility предлагает скидку в размере 1000 долларов на покупку адаптивного оборудования.</t>
  </si>
  <si>
    <t>Программа Lexus Mobility предлагает компенсацию расходов на адаптивное оборудование в размере до 1000 долларов США; предоставляет исчерпывающую информацию о ресурсах мобильности, а также гибкое долгосрочное финансирование на срок до 84 месяцев для приобретения автомобиля и адаптивного оборудования.</t>
  </si>
  <si>
    <t>Программа мобильности Volvo компенсирует до 1000 долларов США на стоимость адаптивного оборудования, установленного на новый автомобиль Volvo.</t>
  </si>
  <si>
    <t>Миллионы людей по всей территории США ежедневно оказывают необходимую поддержку членам своих семей и близким, живущим с инвалидностью.</t>
  </si>
  <si>
    <t>Трудности ухода могут казаться непосильными, но с ними не обязательно справляться в одиночку.</t>
  </si>
  <si>
    <t>После травмы моего мужа Кристофера стало очевидно, что паралич — это проблема, которая затрагивает всю семью.</t>
  </si>
  <si>
    <t>Забота о физических, эмоциональных, социальных и экономических потребностях наших семей может приносить удовлетворение и вознаграждение.</t>
  </si>
  <si>
    <t>Мы скорбим об утрате близким человеком подвижности и независимости.</t>
  </si>
  <si>
    <t>Мы чувствуем себя изолированными; у нас нет личного времени; мы чувствуем себя истощенными, перегруженными.</t>
  </si>
  <si>
    <t>И никто другой не понимает возложенных на нас требований.</t>
  </si>
  <si>
    <t>Лицо, осуществляющее уход, должно заниматься медицинскими вопросами, гигиеной, транспортом, финансовым планированием, защитой интересов и вопросами, связанными с окончанием жизни.</t>
  </si>
  <si>
    <t>Быть эффективным лицом, осуществляющим уход, означает обрести определенный контроль над ситуацией.</t>
  </si>
  <si>
    <t>Один из способов — это обмен информацией, опытом и совместное решение проблем с другими лицами, осуществляющими уход.</t>
  </si>
  <si>
    <t>Знайте, что вы не одиноки, что вы чрезвычайно ценны, и что вы и ваша семья можете жить активной, полноценной жизнью, несмотря на трудности, связанные с параличом.</t>
  </si>
  <si>
    <t>(written in 2005, a year before her death)  написано в 2005 году, за год до её смерти</t>
  </si>
  <si>
    <t>Забота, способствующая процветанию близкого человека, может быть настолько же обременительной, насколько и благодарной.</t>
  </si>
  <si>
    <t>Уход за нуждающимися редко бывает сознательным выбором, а скорее необходимостью, возникающей в силу неподвластных нам событий и обстоятельств.</t>
  </si>
  <si>
    <t>По данным организации Caregiver Action Network, более 65 миллионов человек в США ухаживают за хронически больными, инвалидами или пожилыми членами семьи.</t>
  </si>
  <si>
    <t>Стоимость этого неоплачиваемого труда оценивается в 375 миллиардов долларов в год — почти вдвое больше, чем фактические расходы на услуги по уходу на дому и в домах престарелых вместе взятые.</t>
  </si>
  <si>
    <t>По мере старения населения и увеличения продолжительности жизни благодаря достижениям медицины, число лиц, осуществляющих уход за членами семьи, будет только расти.</t>
  </si>
  <si>
    <t>У лиц, осуществляющих уход, показатели депрессии и тревожности выше, чем у населения в целом, и они испытывают чувство изоляции.</t>
  </si>
  <si>
    <t>Совмещение работы с обязанностями по уходу, а также рост расходов и медицинских затрат, связанных с инвалидностью, создает дополнительную финансовую нагрузку.</t>
  </si>
  <si>
    <t>Физическое и психическое здоровье ухаживающего часто игнорируется, поскольку всё внимание сосредоточено на удовлетворении многочисленных потребностей члена семьи; нарушения сна, плохое питание и боли в спине — часто встречающиеся проблемы, которые со временем могут привести к хроническим заболеваниям.</t>
  </si>
  <si>
    <t>Однако при наличии достаточных ресурсов и поддержки уход за больным может стать значительно проще.</t>
  </si>
  <si>
    <t>Для лиц, осуществляющих уход, крайне важно определить стратегии, которые позволят им не только эффективно поддерживать близких, но и находить время и возможности для сохранения собственной личности.</t>
  </si>
  <si>
    <t>Рассмотрите следующие рекомендации, составленные Национальным ресурсным центром по параличу.</t>
  </si>
  <si>
    <t>Придерживайтесь здорового питания и ежедневно занимайтесь физическими упражнениями: рассмотрите силовые тренировки или программы растяжки, которые могут помочь справиться с физическими нагрузками ухода за больными без травм.</t>
  </si>
  <si>
    <t>Регулярно проходите медицинские и стоматологические осмотры и никогда не игнорируйте признаки заболеваний.</t>
  </si>
  <si>
    <t>Попробуйте включить в свой распорядок дня йогу или медитацию; даже короткие занятия помогут справиться с эмоциональными перепадами, связанными с уходом за больным.</t>
  </si>
  <si>
    <t>Отслеживайте свои мысли в дневнике по уходу, будь то краткое изложение дневных трудностей или побед; эта практика может помочь вам очистить голову для более спокойного сна.</t>
  </si>
  <si>
    <t>Ежедневно уделяйте время занятиям, которые восстанавливают ваши силы, будь то садоводство, чтение или прогулка с другом.</t>
  </si>
  <si>
    <t>Для лиц, осуществляющих уход, крайне важно находить время для восстановления сил.</t>
  </si>
  <si>
    <t>Программы краткосрочного ухода, предоставляемые государственными и местными учреждениями по всей стране, обеспечивают временную передышку для лиц, осуществляющих уход.</t>
  </si>
  <si>
    <t>Требования к участию и особенности программы могут различаться, но могут включать возмещение расходов на уход на дому или временное пребывание в центрах для пожилых людей, домах престарелых, учреждениях с оказанием помощи или летних лагерях.</t>
  </si>
  <si>
    <t>Услуги по временному уходу могут координироваться отделениями по вопросам старения и инвалидности или департаментом социальных служб; для поиска служб временного ухода в вашем штате воспользуйтесь поиском в Национальной сети временного ухода ARCH и Национальной службе поиска временного ухода.</t>
  </si>
  <si>
    <t>Семьи, ухаживающие за ветеранами, также могут иметь право на временный уход через Министерство по делам ветеранов (VA).</t>
  </si>
  <si>
    <t>Некоммерческие организации, такие как Easterseals, также предлагают услуги по временному уходу, включая выездные мероприятия для лиц, осуществляющих уход, и предоставление мест для краткосрочного проживания для лиц, нуждающихся в уходе.</t>
  </si>
  <si>
    <t>Изучите все варианты и организуйте регулярную передышку, прежде чем дойдете до предела.</t>
  </si>
  <si>
    <t>Кроме того, изучите услуги по уходу на дому и в общине через Medicaid, которые могут помочь покрыть расходы на другие варианты ухода и предоставить вашему близкому больше самостоятельности.</t>
  </si>
  <si>
    <t>Общение с другими ухаживающими, будь то индивидуальное наставничество или группы поддержки, может помочь уменьшить чувство изоляции.</t>
  </si>
  <si>
    <t>Посещайте конференции по уходу, чтобы обменяться опытом с другими людьми.</t>
  </si>
  <si>
    <t>Обратитесь в национальные и региональные некоммерческие организации, например, в Caregiver Action Network, чтобы найти ближайшие программы или группы поддержки в интернете.</t>
  </si>
  <si>
    <t>Министерство по делам ветеранов (VA) предоставляет услуги взаимной поддержки лицам, осуществляющим уход за ветеранами, в то время как религиозные организации часто предлагают локальные межконфессиональные группы поддержки.</t>
  </si>
  <si>
    <t>Национальный ресурсный центр по параличу также помогает ухаживающим найти наставников из числа людей с аналогичным опытом и предлагает бесплатные виртуальные группы поддержки.</t>
  </si>
  <si>
    <t>Терапия может помочь справиться с такими чувствами, как гнев, раздражение, вина и утрата, которые может испытывать ухаживающий за больным.</t>
  </si>
  <si>
    <t>Обратитесь в больницы вашего региона, специализирующиеся на реабилитации пациентов с параличом, чтобы узнать, оказывают ли их специалисты психологическую поддержку лицам, осуществляющим уход.</t>
  </si>
  <si>
    <t>Федеральный закон Achieving a Better Life Experience (ABLE) позволяет отвечающим критериям лицам с инвалидностью открывать необлагаемые налогом сберегательные счета.</t>
  </si>
  <si>
    <t>Средства со счета могут быть использованы на расходы, связанные с инвалидностью, такие как образование, жилье и транспорт, для облегчения финансовых трудностей.</t>
  </si>
  <si>
    <t>Многие штаты курируют целевые фонды помощи пострадавшим с травмами спинного мозга, которые покрывают расходы на такие услуги, как медикаменты и услуги личных помощников, для лиц, имеющих право на получение помощи в связи с травматическим повреждением спинного мозга.</t>
  </si>
  <si>
    <t>Программа поддержки по уходу за ветеранами Управления по делам ветеранов в некоторых случаях предоставляет ежемесячную финансовую стипендию лицам, осуществляющим уход.</t>
  </si>
  <si>
    <t>В зависимости от того, застрахованы ли вы в частной страховой компании, по программе Medicaid или Medicare, внимательно изучите страховой полис и описание предоставляемых услуг, чтобы понять, на какие услуги можете рассчитывать вы и ваши близкие.</t>
  </si>
  <si>
    <t>Услуги, предоставляемые помощниками по уходу на дому или в рамках программ помощи на дому и в обществе (HCBS), позволяют привлечь внешних лиц для ухода за человеком, за которым вы ухаживаете.</t>
  </si>
  <si>
    <t>В каждом штате действуют различные правила в отношении услуг HCBS, поэтому крайне важно связаться с другими членами сообщества и с органом Medicaid вашего штата, например, с Министерством здравоохранения и социальных служб.</t>
  </si>
  <si>
    <t>Центры медицинского и медицинского страхования предлагают на своем веб-сайте ряд пояснительных вебинаров для потребителей.</t>
  </si>
  <si>
    <t>Родные, друзья, коллеги и единоверцы наверняка хотят помочь, чем могут: позвольте им это сделать.</t>
  </si>
  <si>
    <t>Ведите на телефоне список текущих личных и семейных дел, таких как стрижка газона, выгул собаки, встреча детей из школы, организация детских игр для братьев и сестер, походы в магазин за продуктами или в аптеку, а также складывание белья.</t>
  </si>
  <si>
    <t>Делитесь списками любимых блюд для доставки на дом или запрашивайте подарочные сертификаты местных ресторанов.</t>
  </si>
  <si>
    <t>Подумайте о том, что облегчит вам жизнь и позволит близким помочь.</t>
  </si>
  <si>
    <t>Ведите подробные записи о состоянии здоровья вашего близкого, чтобы при необходимости лучше понимать ситуацию и обсуждать с врачами вопросы, касающиеся ухода и изменений в его здоровье.</t>
  </si>
  <si>
    <t>Освойте инструменты и адаптивное оборудование, необходимые для удовлетворения повседневных потребностей.</t>
  </si>
  <si>
    <t>Храните руководства по эксплуатации в папке и добавляйте обучающие видео в закладки для быстрого доступа.</t>
  </si>
  <si>
    <t>В главе «Инструменты» этой книги приведены советы о том, как быть в курсе технологических достижений, которые могут облегчить уход.</t>
  </si>
  <si>
    <t>Важно уважать независимость человека, за которым вы ухаживаете; предоставляйте ему как можно больше выбора в решениях, которые непосредственно влияют на его жизнь.</t>
  </si>
  <si>
    <t>Люди с инвалидностью и ухаживающие за ними лица подвергаются особому риску во время суровой погоды, поскольку привычный порядок жизни и инфраструктура, от которых они зависят, оказываются под угрозой.</t>
  </si>
  <si>
    <t>Знайте, как действовать до, во время и после чрезвычайной ситуации.</t>
  </si>
  <si>
    <t>Буклет Фонда Рива «Экстренная готовность для людей с параличом» предлагает исчерпывающие рекомендации по ряду вопросов, от того, как собрать «тревожный чемоданчик» и какие предметы иметь под рукой, до подготовки к отключению электроэнергии.</t>
  </si>
  <si>
    <t>Скачайте брошюру со страницы наших публикаций или закажите экземпляр по почте у специалистов информационной службы.</t>
  </si>
  <si>
    <t>Американская ассоциация поддержки ухаживающих за больными, Альянс семейных опекунов, Американская ассоциация пенсионеров, Министерство по делам ветеранов</t>
  </si>
  <si>
    <t>AARP предлагает информационный центр по уходу, охватывающий юридические вопросы, уход на расстоянии и вопросы, связанные с концом жизни.</t>
  </si>
  <si>
    <t>Национальная сеть временного ухода ARCH и Национальная служба поиска временного ухода помогают родителям, опекунам и специалистам находить программы временного ухода в своих сообществах.</t>
  </si>
  <si>
    <t>Ассоциация поддержки ухаживающих за больными Caregiver Action Network обучает, поддерживает и расширяет возможности семей, ухаживающих за хронически больными, пожилыми или инвалидами близкими.</t>
  </si>
  <si>
    <t>Издательская группа Caregiver Media Group выпускает журнал Today’s Caregiver и предлагает специализированные информационные бюллетени, статьи и конференции.</t>
  </si>
  <si>
    <t>Caregiving.com — это интернет-сообщество для семей и медицинских работников, ухаживающих за хронически больными или инвалидами. https://www.caregiving.com</t>
  </si>
  <si>
    <t>Фонд Кристофера и Даны Рив предлагает брошюру по обеспечению готовности к чрезвычайным ситуациям для людей с параличом.</t>
  </si>
  <si>
    <t>Обратитесь к информационным специалистам, чтобы запросить бесплатный экземпляр, или скачайте его со страницы публикаций.</t>
  </si>
  <si>
    <t>Министерство по делам ветеранов США предлагает программы поддержки лиц, осуществляющих уход, которые включают в себя наставничество со стороны равных, финансовую помощь и консультационные услуги для отвечающих критериям семей.</t>
  </si>
  <si>
    <t>Easterseals предоставляет услуги по временному уходу для лиц, осуществляющих уход за больными.</t>
  </si>
  <si>
    <t>Узнайте о местных программах, чтобы понять, что доступно в вашем регионе.</t>
  </si>
  <si>
    <t>Альянс семейных опекунов (FCA) является ведущим агентством в калифорнийской системе ресурсных центров для опекунов и управляет Национальным центром опеки для разработки программ поддержки семейных опекунов в каждом штате.</t>
  </si>
  <si>
    <t>FCA защищает интересы лиц, осуществляющих уход, посредством образования, предоставления услуг, исследований и правозащитной деятельности.</t>
  </si>
  <si>
    <t>Национальный альянс по уходу (National Alliance for Caregiving) – это коалиция национальных организаций, поддерживающая членов семей, осуществляющих уход, и специалистов, которые им помогают.</t>
  </si>
  <si>
    <t>Сайт «Nursing Home Compare», финансируемый программой Medicare, предоставляет информацию о работе большинства домов престарелых в США.  На сайте также представлены «Руководство по выбору дома престарелых» и контрольный список для оценки домов престарелых.</t>
  </si>
  <si>
    <t>Как найти, нанять и сохранить информацию из больницы Крейга.</t>
  </si>
  <si>
    <t>Институт Розалинн Картер по уходу за больными налаживает партнерские отношения на местном, региональном и национальном уровнях, направленные на укрепление здоровья, развитие навыков и повышение устойчивости лиц, осуществляющих уход.</t>
  </si>
  <si>
    <t>Американская ассоциация центров «Шефердс» (SCA) – это межконфессиональная организация, координирующая деятельность почти 60 независимых центров «Шефердс» по всей территории США, которые помогают пожилым людям сохранять самостоятельность.</t>
  </si>
  <si>
    <t>Администрация социального обеспечения предоставляет информацию о не облагаемых налогом счетах ABLE для людей с ограниченными возможностями.</t>
  </si>
  <si>
    <t>Ассоциация «Здоровый супруг/супруга» — это национальная организация, оказывающая поддержку женам, мужьям и партнерам хронически больных и/или инвалидов.</t>
  </si>
  <si>
    <t>Рассматриваются проблемы, типичные для лиц, осуществляющих уход за членами семьи: гнев, вина, страх, изоляция, горе и финансовые трудности.</t>
  </si>
  <si>
    <t>Кривая обучения для новых лиц, осуществляющих уход.</t>
  </si>
  <si>
    <t>В день, когда Эбби Бэнкс забрала сына домой после месячного пребывания в детской больнице Шрайнерс, она была в ужасе.</t>
  </si>
  <si>
    <t>Уайатту, у которого развился поперечный миелит, осложнившийся травмой спинного мозга на уровне Th2-Th4, было восемь с половиной месяцев.</t>
  </si>
  <si>
    <t>Я боялась, что что-то пойдёт не так, что я что-то упущу — что не смогу сделать всё необходимое для его выздоровления и ухода за ним.</t>
  </si>
  <si>
    <t>Но у Бэнкс было мало времени, чтобы осознать свои страхи или подготовиться к новой роли — уходу за ребенком-инвалидом.</t>
  </si>
  <si>
    <t>Паралич перевернул жизнь Уайатта и его семьи с ошеломляющей быстротой; его потребности требовали немедленного решения.</t>
  </si>
  <si>
    <t>Она позволяла себе скорбеть о потерянном, одновременно радуясь каждому успеху Уайатта.</t>
  </si>
  <si>
    <t>Она создала страницу на Фейсбуке, чтобы писать о своём опыте и общаться с другими семьями, столкнувшимися с травмами спинного мозга.</t>
  </si>
  <si>
    <t>И она нашла для себя своё место и научилась справляться с порой непосильными требованиями ухода, обращаясь за помощью.</t>
  </si>
  <si>
    <t>Тем, кто ухаживает за другими, приходится жить с раскрытой ладонью, хотя нам так хочется крепко держать всё в своих руках.</t>
  </si>
  <si>
    <t>Иногда тонешь в море ответственности и не знаешь, как попросить о помощи.</t>
  </si>
  <si>
    <t>Но я не думаю, что кто-то из нас создан для этого в одиночку.</t>
  </si>
  <si>
    <t>Эбби Бэнкс — автор книги «Люби его в любом случае».</t>
  </si>
  <si>
    <t>После травмы Криса мы действовали, как если бы высаживались на другую планету.</t>
  </si>
  <si>
    <t>Это может выглядеть очень мрачно и пугающе.</t>
  </si>
  <si>
    <t>Требуется колоссальная ментальная адаптация.</t>
  </si>
  <si>
    <t>И перед лицом новой реальности, перед лицом перемен, потерь… нужно оплакать эти потери.</t>
  </si>
  <si>
    <t>Потому что это правда — единственный способ облегчить горе — это горевать.</t>
  </si>
  <si>
    <t>Вам необходимо признать утрату.</t>
  </si>
  <si>
    <t>Но одновременно с этим, сделав это, вы открываете совершенно новую область, где могут появиться огромные надежды.</t>
  </si>
  <si>
    <t>Базовые навыки самообслуживания (БНСО):  действия, связанные с уходом за собой, контролем функций кишечника и мочевого пузыря, а также с передвижением, включая купание, одевание, прием пищи и другие навыки, необходимые для самостоятельной жизни.</t>
  </si>
  <si>
    <t>Острая: ранняя стадия повреждения (в отличие от хронической, которая является длительной); при травме спинного мозга более эффективное раннее лечение острой травмы может быть причиной увеличения числа «неполных» повреждений.</t>
  </si>
  <si>
    <t>Теоретически, раннее медикаментозное вмешательство или охлаждение ограничат функциональные потери.</t>
  </si>
  <si>
    <t>Если удастся уменьшить прогрессирующий каскад вторичных эффектов травмы на клеточном уровне (например, нарушение кровотока, отек, кальциевую токсичность), то снизится и тяжесть повреждения.</t>
  </si>
  <si>
    <t>Ходьба с использованием ортезов или костылей.</t>
  </si>
  <si>
    <t>Многие считают, что энергетические затраты на «ходьбу» слишком высоки для столь ограниченной функциональности; в инвалидных колясках они более функциональны.</t>
  </si>
  <si>
    <t>Анкилоз: неподвижность сустава вследствие окостенения или отложения солей кальция.</t>
  </si>
  <si>
    <t>Антихолинергический препарат: лекарство, часто назначаемое пациентам с постоянными катетерами для уменьшения спазмов гладкой мускулатуры, в том числе мочевого пузыря.</t>
  </si>
  <si>
    <t>Антихолинергические препараты блокируют определенные рецепторы (ацетилхолиновые), что приводит к угнетению определенных нервных импульсов (парасимпатических).</t>
  </si>
  <si>
    <t>Антидепрессант: лекарство, назначаемое для лечения депрессии.</t>
  </si>
  <si>
    <t>Русский язык, непонятный или несформированный, часто восстанавливается после уменьшения отёка.</t>
  </si>
  <si>
    <t>Паутинная оболочка: средняя из трёх оболочек, защищающих головной и спинной мозг.</t>
  </si>
  <si>
    <t>Арахноидит: воспаление и рубцевание оболочек спинного мозга, иногда вызываемое контрастным веществом, используемым при миелографии.</t>
  </si>
  <si>
    <t>Постоянная жгучая боль и дисфункция мочевого пузыря являются распространёнными симптомами.</t>
  </si>
  <si>
    <t>Шкала ASIA: инструмент оценки функций после спинномозговой травмы, от А (полное отсутствие двигательных и чувствительных функций) до E (нормальные двигательные и чувствительные функции).</t>
  </si>
  <si>
    <t>Астроцит: звёздчатые глиальные клетки, обеспечивающие необходимую химическую и физическую среду для регенерации нервов.</t>
  </si>
  <si>
    <t>Эти клетки пролиферируют после повреждения и, как считается, разрушают токсины, такие как глутамат.</t>
  </si>
  <si>
    <t>У астроцита есть и обратная сторона медали.</t>
  </si>
  <si>
    <t>Реактивные астроциты участвуют в формировании глиального рубца, который может быть основным препятствием для регенерации нервов после травмы.</t>
  </si>
  <si>
    <t>Ателектаз: потеря дыхательной функции, характеризующаяся спадением лёгочной ткани.</t>
  </si>
  <si>
    <t>Может быть проблемой для пациентов с высоким тетраплегией, которые не способны самостоятельно очищать дыхательные пути.</t>
  </si>
  <si>
    <t>Аугментационная цистопластика: операция по увеличению объема мочевого пузыря путем пришивания к его верхушке участка кишки.</t>
  </si>
  <si>
    <t>Дополнительная и альтернативная коммуникация (ДАК): формы коммуникации, дополняющие или расширяющие возможности устной и письменной речи, включая электронные устройства, коммуникативные доски с картинками и язык жестов.</t>
  </si>
  <si>
    <t>Аутоиммунный ответ: В норме иммунная система распознает чужеродные вещества; система вырабатывает антитела против возбудителя для его уничтожения.</t>
  </si>
  <si>
    <t>При аутоиммунном ответе организм вырабатывает антитела против собственных тканей.</t>
  </si>
  <si>
    <t>Вегетативная дисрефлексия: потенциально опасная реакция, включающая повышение артериального давления, потливость, озноб, головную боль, которая может возникнуть у лиц с повреждением спинного мозга выше уровня шестого грудного позвонка (Т6).</t>
  </si>
  <si>
    <t>Часто связано с проблемами мочевого пузыря или кишечника.</t>
  </si>
  <si>
    <t>Без лечения, вегетативная дисрефлексия может привести к инсульту или даже смерти.</t>
  </si>
  <si>
    <t>Вегетативная нервная система: отдел нервной системы, регулирующий непроизвольную деятельность, включая сердечную мышцу, железы и гладкую мышечную ткань.</t>
  </si>
  <si>
    <t>Вегетативная нервная система подразделяется на симпатическую и парасимпатическую.</t>
  </si>
  <si>
    <t>Симпатическая активность характеризуется реакцией «бей или беги»; парасимпатическая — снижением артериального давления, сужением зрачков и замедлением сердечного ритма.</t>
  </si>
  <si>
    <t>Аксон: нервное волокно, проводящее импульс от нейрона к мишени, а также транспортирующее вещества от нервных окончаний (например, на мышцах) обратно к нейрону.</t>
  </si>
  <si>
    <t>При повреждении аксона нейрон начинает производить белки, необходимые для его регенерации.</t>
  </si>
  <si>
    <t>На конце аксона формируется конус роста.</t>
  </si>
  <si>
    <t>В спинном мозге повреждённый аксон часто готов к регенерации и обычно имеет для этого необходимый материал.</t>
  </si>
  <si>
    <t>Ученые полагают, что именно токсичная среда, окружающая аксон, а не генетическая программа самого аксона, препятствует регенерации.</t>
  </si>
  <si>
    <t>Биологическая обратная связь: метод, предоставляющий визуальную или звуковую информацию о функциях организма, таких как кровяное давление и мышечное напряжение.</t>
  </si>
  <si>
    <t>Путём проб и ошибок можно научиться сознательно контролировать эти функции.</t>
  </si>
  <si>
    <t>Полезно для восстановления некоторых мышц у отдельных парализованных пациентов.</t>
  </si>
  <si>
    <t>Двухуровневая вентиляция лёгких с положительным давлением (BiPAP) — метод неинвазивной респираторной поддержки при лечении синдрома обструктивного апноэ сна.</t>
  </si>
  <si>
    <t>Обструкция выходного отверстия мочевого пузыря: любое препятствие, ограничивающее свободный отток мочи из мочевого пузыря.</t>
  </si>
  <si>
    <t>При спинальной травме это может быть связано с детрузорно-сфинктерной диссинергией или рубцовой тканью.</t>
  </si>
  <si>
    <t>Ботулотоксин: более известный как ботокс, нейротоксин, применяемый в клинической практике для лечения косоглазия, морщин и других мышечных проблем, включая гиперактивный мочевой пузырь и спастичность у пациентов с параличом.</t>
  </si>
  <si>
    <t>Программа кишечной регуляции: формирование «привычного паттерна» или установление определенного времени для опорожнения кишечника с целью достижения регулярности.</t>
  </si>
  <si>
    <t>Конкременты: отложения кальция образуют камни в почках или мочевом пузыре.</t>
  </si>
  <si>
    <t>Камни мочевого пузыря легко удаляются; камни почек могут потребовать литотрипсии или хирургического вмешательства.</t>
  </si>
  <si>
    <t>Синдром запястного канала: болезненное состояние кисти, вызванное сдавлением срединного нерва в запястном канале; часто возникает вследствие повторяющихся движений, включая толкание инвалидной коляски.</t>
  </si>
  <si>
    <t>Шинирование может быть полезным; иногда показано хирургическое вмешательство для снятия давления на нерв.</t>
  </si>
  <si>
    <t>Катетер: резиновая или пластиковая трубка для отвода или введения жидкостей в полость тела, обычно мочевого пузыря.</t>
  </si>
  <si>
    <t>Некоторые катетеры поставляются в стерильной упаковке и предназначены для однократного применения.</t>
  </si>
  <si>
    <t>Некоторые катетеры остаются в мочевом пузыре, обеспечивая постоянный отток мочи.</t>
  </si>
  <si>
    <t>Конский хвост: совокупность спинномозговых корешков, отходящих от нижней части спинного мозга (мозгового конуса, ThXI-LII),  занимающих позвоночный канал ниже спинного мозга.</t>
  </si>
  <si>
    <t>Компьютерная аксиальная томография (КАТ) — это метод послойного рентгеновского исследования, который улучшает диагностику благодаря видеоизображениям высокого разрешения, в том числе трёхмерным.</t>
  </si>
  <si>
    <t>Господствующая догма заключалась в том, что клетки ЦНС не восстанавливаются.</t>
  </si>
  <si>
    <t>Эксперименты показывают, однако, что нервы ЦНС обладают пластичностью и, следовательно, способны к регенерации и восстановлению связей с соответствующими мишенями.</t>
  </si>
  <si>
    <t>Спинномозговая жидкость (СМЖ): бесцветный раствор, подобный плазме крови, защищающий головной и спинной мозг от сотрясений.</t>
  </si>
  <si>
    <t>Для диагностики проводится люмбальная пункция.</t>
  </si>
  <si>
    <t>Шейный отдел позвоночника.</t>
  </si>
  <si>
    <t>Шейные повреждения позвоночника часто приводят к тетраплегии.</t>
  </si>
  <si>
    <t>Клиническое испытание: исследование с участием людей, как правило, включающее экспериментальную и контрольную группы, для оценки безопасности и эффективности терапии.</t>
  </si>
  <si>
    <t>Клонус: сухожильный рефлекс, характеризующийся ритмическими сокращениями мышцы при попытке удержания её в растянутом состоянии.</t>
  </si>
  <si>
    <t>Колостомия: хирургическая процедура, позволяющая выводить фекалии через стому, сформированную путем соединения части толстой кишки со стенкой живота.</t>
  </si>
  <si>
    <t>У пациентов с параличом иногда накладывают колостому в связи с трудностями ухода за кишечником или поддержания гигиены кожи.</t>
  </si>
  <si>
    <t>Полное повреждение: повреждение без двигательной или чувствительной функции ниже зоны разрушения спинного мозга, в месте первичной травмы.</t>
  </si>
  <si>
    <t>Терапия, индуцированная ограничением движений: также называется форсированным использованием.</t>
  </si>
  <si>
    <t>Иммобилизация здоровой конечности вынуждает пациента использовать пораженную, что в некоторых случаях приводит к улучшению ее функции.</t>
  </si>
  <si>
    <t>Операция по выключению мочевого пузыря.</t>
  </si>
  <si>
    <t>Мочеточники вшиваются в резервуар, дренируемый катетером через стому.</t>
  </si>
  <si>
    <t>Контрактура: стойкое ограничение пассивных движений в суставе.</t>
  </si>
  <si>
    <t>Конус спинного мозга.</t>
  </si>
  <si>
    <t>Встречается вблизи первого поясничного позвонка (L1).</t>
  </si>
  <si>
    <t>После окончания спинного мозга поясничные и крестцовые спинномозговые нервы продолжаются в виде «свободно подвижного» пучка нервов в позвоночном канале и называются конским хвостом (cauda equina).</t>
  </si>
  <si>
    <t>Надавливание на низ живота непосредственно над мочевым пузырём для выжимания мочи.</t>
  </si>
  <si>
    <t>Кишечная пластика, при которой участок подвздошной кишки используется для создания выводного канала от мочевого пузыря к стоме на передней брюшной стенке.</t>
  </si>
  <si>
    <t>Моча таким образом отводится из мочевого пузыря, минуя уретру.</t>
  </si>
  <si>
    <t>Киста (посттравматическая кистозная миелопатия): скопление жидкости в спинном мозге; может приводить к повышению давления и дальнейшему ухудшению неврологической симптоматики, потере чувствительности, боли, дисрефлексии.</t>
  </si>
  <si>
    <t>Кисты могут образоваться спустя месяцы или годы после травмы.</t>
  </si>
  <si>
    <t>В некоторых случаях показано хирургическое дренирование полости или рассечение спаек спинного мозга.</t>
  </si>
  <si>
    <t>Цистограмма (ЦГ): рентгенограмма, полученная после введения контрастного вещества в мочевой пузырь; выявляет рефлюкс.</t>
  </si>
  <si>
    <t>Цистометрическое исследование: исследование, измеряющее давление, необходимое для опорожнения мочевого пузыря, и давление сопротивления опорожнению.</t>
  </si>
  <si>
    <t>Используется для диагностики воспаления, камней в мочевом пузыре, опухолей или инородных тел.</t>
  </si>
  <si>
    <t>Тромбоз глубоких вен: образование тромба в глубокой вене.</t>
  </si>
  <si>
    <t>Обычно поражает вены ног, например, бедренную вену.</t>
  </si>
  <si>
    <t>Основная опасность тромбообразования — тромбоэмболия лёгочной артерии.</t>
  </si>
  <si>
    <t>Большинству пациентов назначают антикоагулянт для профилактики тромбообразования.</t>
  </si>
  <si>
    <t>Демиелинизация: утрата «изоляции» нервных волокон вследствие травмы или заболевания; снижает способность нервов проводить импульсы (как при рассеянном склерозе и некоторых случаях спинномозговой травмы).</t>
  </si>
  <si>
    <t>Некоторые интактные, но нефункционирующие нервные волокна могут быть стимулированы к ремиелинизации, что, возможно, восстановит их функцию.</t>
  </si>
  <si>
    <t>Дендрит: микроскопические древовидные отростки нервной клетки (нейрона).</t>
  </si>
  <si>
    <t>Общая протяженность дендритов в человеческом мозге превышает несколько сотен тысяч миль.</t>
  </si>
  <si>
    <t>Депрессия: психическое расстройство, характеризующееся подавленным настроением, низкой самооценкой и потерей интереса или удовольствия от занятий, которые раньше приносили радость.</t>
  </si>
  <si>
    <t>Пациенты часто получают лечение антидепрессантами, а также проходят психотерапию.</t>
  </si>
  <si>
    <t>Дерматом: карта тела, отражающая типичные функции при повреждении спинного мозга на различных уровнях.</t>
  </si>
  <si>
    <t>Детрузорно-сфинктерная диссинергия: нарушение координации между сфинктером мочевого пузыря и самим мочевым пузырём.</t>
  </si>
  <si>
    <t>Диафрагмальная электростимуляция: также известна как электростимуляция диафрагмального нерва; ритмическое воздействие электрических импульсов на диафрагму, обеспечивающее дыхание пациентам, которые в противном случае нуждались бы в искусственной вентиляции легких.</t>
  </si>
  <si>
    <t>Задний корешок: совокупность нервов, входящих в дорсальный отдел (на спине) сегмента спинного мозга.</t>
  </si>
  <si>
    <t>Эти корешки имеют общие связи с центральной и периферической нервной системой и входят в спинной мозг в области, называемой зоной входа задних корешков.</t>
  </si>
  <si>
    <t>Двойные слепые исследования: ни участвующие в испытании субъекты, ни исследователи, ни сотрудники учреждения, ни компания-спонсор не знают, какое лечение получал каждый субъект во время испытания.</t>
  </si>
  <si>
    <t>ДРЭЗ-хирургия: микрокоагуляция зоны входа задних корешков, процедура, используемая для облегчения сильной боли путем пересечения определенных нервов в точке их входа в спинной мозг.</t>
  </si>
  <si>
    <t>Менее эффективен при болях в среднегрудном и шейном отделах; лучше подходит для лечения болей в нижнегрудном и верхнепоясничном отделах, иррадиирующих в ноги.</t>
  </si>
  <si>
    <t>Твёрдая мозговая оболочка.</t>
  </si>
  <si>
    <t>Жёсткий, кожистый; от латинского «dura mater».</t>
  </si>
  <si>
    <t>Эпидуральная стимуляция: применение непрерывного электрического тока — различной частоты и интенсивности — к определенным участкам нижней части спинного мозга.</t>
  </si>
  <si>
    <t>Операция включает в себя имплантацию устройства или стимулятора над твёрдой мозговой оболочкой поясничного отдела спинного мозга.</t>
  </si>
  <si>
    <t>Стимулятор управляется пультом размером с обычный смартфон.</t>
  </si>
  <si>
    <t>Эпидуральная стимуляция используется для активации нервных цепей спинного мозга, обеспечивая сигналы, которые в норме поступают от головного мозга.</t>
  </si>
  <si>
    <t>Эпидидимит: инфекция придатка яичка.</t>
  </si>
  <si>
    <t>Если инфекция затрагивает также яичко, это состояние называется эпидидимо-орхитом.</t>
  </si>
  <si>
    <t>Эргометр: тренажёр, оснащённый устройством для измерения выполняемой работы.</t>
  </si>
  <si>
    <t>Обострение: в контексте рассеянного склероза, рецидив или ухудшение симптоматики.</t>
  </si>
  <si>
    <t>Экзосома: нановезикула, образованная липидным бислоем, посредством которой клетки транспортируют химические вещества, липиды и белки к другим клеткам.</t>
  </si>
  <si>
    <t>Ценность экзосом определяется не ими самими, а их содержимым.</t>
  </si>
  <si>
    <t>Дряблые: мышцы мягкие и вялые.</t>
  </si>
  <si>
    <t>Постоянный катетер Фолея с дренажом в мочеприемник.</t>
  </si>
  <si>
    <t>Шкала Франкеля: шкала для классификации тяжести повреждения спинного мозга, модифицированная в 1992 году, в результате чего была создана шкала нарушений ASIA (см. шкалу ASIA).</t>
  </si>
  <si>
    <t>Функциональная электростимуляция (ФЭС): применение управляемого компьютером электрического тока низкой интенсивности к нервно-мышечному аппарату, включая парализованные мышцы, для улучшения или восстановления функций (например, ходьбы и езды на велосипеде).</t>
  </si>
  <si>
    <t>ФЭС коммерчески доступна для тренировок и ходьбы у пациентов с параплегией.</t>
  </si>
  <si>
    <t>Шкала функциональной независимости (FIM) оценивает степень инвалидизации на основе 18 пунктов.</t>
  </si>
  <si>
    <t>Обучение ходьбе: с использованием вспомогательных средств или без них.</t>
  </si>
  <si>
    <t>Генная инженерия (технология рекомбинантных ДНК): манипулирование генетическим кодом для управления биологическими процессами.</t>
  </si>
  <si>
    <t>Гены – это единицы наследственного материала, расположенные на хромосоме, которые, подобно чертежу, определяют специфический признак организма.</t>
  </si>
  <si>
    <t>Показано, что перенос генов контролирует процессы регенерации нервов.</t>
  </si>
  <si>
    <t>Гизмо: наружный уретральный катетер-презерватив для сбора мочи у мужчин с недержанием.</t>
  </si>
  <si>
    <t>Глиальные клетки: от греческого слова «клей», вспомогательные клетки, связанные с нейронами.</t>
  </si>
  <si>
    <t>Астроциты и олигодендроциты — это глиальные клетки центральной нервной системы; в периферической нервной системе основные глиальные клетки называются шванновскими клетками.</t>
  </si>
  <si>
    <t>Глиальные клетки не участвуют в проведении импульсов (они не «возбудимы»), но играют очень важную роль в поддержании надлежащей среды для роста и выживания нейронов.</t>
  </si>
  <si>
    <t>Глоточно-гортанное дыхание (ГГД): способ нагнетания дополнительного воздуха в легкие для расширения грудной клетки и обеспечения эффективного кашля.</t>
  </si>
  <si>
    <t>Стержни Харрингтона: металлические конструкции, фиксируемые вдоль позвоночника для поддержки и стабилизации.</t>
  </si>
  <si>
    <t>Гетеротопическая оссификация (ГО): образование костных отложений в соединительной ткани, окружающей крупные суставы, преимущественно тазобедренный и коленный.</t>
  </si>
  <si>
    <t>Сообщается о частоте встречаемости от 20% до 50% у пациентов с повреждением спинного мозга, чаще при повреждениях верхних отделов.</t>
  </si>
  <si>
    <t>Лечение включает в себя упражнения на амплитуду движений и весовую нагрузку, а при значительной потере функции может потребоваться хирургическое вмешательство.</t>
  </si>
  <si>
    <t>Гидронефроз: растяжение почки мочой, приводящее к нарушению её функции.</t>
  </si>
  <si>
    <t>Может вызывать уремию, токсическое накопление азота крови.</t>
  </si>
  <si>
    <t>Гипотермия: метод охлаждения спинного мозга после травмы; может снизить метаболические потребности и потребность в кислороде повреждённой ткани; может уменьшить отёк, что может снизить вторичное повреждение нервных волокон.</t>
  </si>
  <si>
    <t>Гипоксия: недостаток кислорода в крови вследствие нарушения функции лёгких.</t>
  </si>
  <si>
    <t>Важный вопрос в неотложной помощи, а также для пациентов с ограниченной функцией лёгких.</t>
  </si>
  <si>
    <t>Гипоксия может дополнительно повреждать чувствительную к кислороду нервную ткань.</t>
  </si>
  <si>
    <t>Важное значение при трансплантации тканей и клеток имеет вероятность отторжения новых тканей организмом.</t>
  </si>
  <si>
    <t>Неполное повреждение: сохраняются некоторые чувствительные или двигательные функции ниже уровня поражения спинного мозга.</t>
  </si>
  <si>
    <t>Недержание мочи/кала.</t>
  </si>
  <si>
    <t>Постоянный катетер: гибкая трубка, удерживаемая в мочевом пузыре, используемая для непрерывного отведения мочи в ножной мешок или другое устройство.</t>
  </si>
  <si>
    <t>Катетер может быть введен в мочевой пузырь через уретру или через отверстие в нижней части живота (надлобковый свищ).</t>
  </si>
  <si>
    <t>Вентиляция лёгких с прерывистым положительным давлением: кратковременная респираторная терапия с повышенным давлением в дыхательных путях, проводимая с помощью аппарата ИВЛ для лечения ателектаза, удаления секрета или аэрозольной доставки лекарственных препаратов.</t>
  </si>
  <si>
    <t>Интратекальное введение баклофена: введение миорелаксанта баклофена непосредственно в спинномозговое пространство с помощью хирургически имплантируемого насоса.</t>
  </si>
  <si>
    <t>Эффективнее перорального применения, без побочных эффектов системного действия.</t>
  </si>
  <si>
    <t>Внутривенная пиелография: исследование для определения анатомии и функции почек.</t>
  </si>
  <si>
    <t>Это включает введение жидкого контрастного вещества с последующим рентгенологическим исследованием.</t>
  </si>
  <si>
    <t>КТ мочевыделительной системы.</t>
  </si>
  <si>
    <t>Ламинэктомия: операция, иногда применяемая для декомпрессии спинного мозга.</t>
  </si>
  <si>
    <t>Поздняя передняя декомпрессия: хирургическая процедура, направленная на снижение давления на спинной мозг путем удаления костных фрагментов.</t>
  </si>
  <si>
    <t>Литотрипсия («лито» – камень, «триптер» – дробление) – неинвазивный метод лечения почечнокаменной болезни.</t>
  </si>
  <si>
    <t>Ударные волны, генерируемые под водой, дробят камни на фрагменты, выводимые с мочой.</t>
  </si>
  <si>
    <t>Локомоторная тренировка: терапия, основанная на активности, для переобучения спинного мозга «вспоминать» паттерн ходьбы.</t>
  </si>
  <si>
    <t>Существует два варианта: с ручным и с роботизированным участием.</t>
  </si>
  <si>
    <t>Оба метода предполагают частичную поддержку веса тела пациента с помощью подвесной системы над движущейся беговой дорожкой.</t>
  </si>
  <si>
    <t>Для некоторых преимущества включают улучшение ходьбы, снижение кровяного давления и повышение уровня физической подготовки.</t>
  </si>
  <si>
    <t>Нижние мотонейроны: эти нервные волокна берут начало в спинном мозге и выходят за пределы центральной нервной системы к мышцам тела.</t>
  </si>
  <si>
    <t>Повреждение этих нервных клеток может привести к утрате рефлексов и нарушению функций кишечника, мочевого пузыря и половой системы.</t>
  </si>
  <si>
    <t>Поясничный отдел: относящийся к нижней части спины непосредственно под грудным отделом позвоночника; самая сильная часть позвоночника.</t>
  </si>
  <si>
    <t>Метаболический синдром: широко распространен среди людей с повреждением спинного мозга и характеризуется такими факторами риска, как абдоминальное ожирение, артериальная гипертензия, инсулинорезистентность и нарушения липидного обмена.</t>
  </si>
  <si>
    <t>Люди с метаболическим синдромом подвержены повышенному риску ишемической болезни сердца, инсульта и сахарного диабета 2 типа.</t>
  </si>
  <si>
    <t>Процедура Митрофанова: создание стомы в области живота для отведения мочи.</t>
  </si>
  <si>
    <t>Шкала Ашворта (модифицированная): качественная шкала для оценки спастичности; измеряет сопротивление пассивному растяжению.</t>
  </si>
  <si>
    <t>Мотонейрон: нервная клетка, тело которой расположено в головном или спинном мозге, а аксон выходит за пределы центральной нервной системы в составе черепных нервов или спинномозговых корешков.</t>
  </si>
  <si>
    <t>Двигательная единица — это мотонейрон и совокупность иннервируемых им мышечных волокон.</t>
  </si>
  <si>
    <t>МРТ (магнитно-резонансная томография): метод диагностики, позволяющий визуализировать ткани, невидимые при рентгенографии и других методах исследования.</t>
  </si>
  <si>
    <t>Рассеянный склероз: хроническое заболевание центральной нервной системы, характеризующееся разрушением миелина – оболочки нервных волокон.</t>
  </si>
  <si>
    <t>Рассеянный склероз считается аутоиммунным заболеванием, при котором иммунная система атакует собственные ткани организма.</t>
  </si>
  <si>
    <t>Миелин: белое жировое вещество, изолирующее аксоны; в периферической нервной системе продуцируется шванновскими клетками, а в центральной — олигодендроцитами.</t>
  </si>
  <si>
    <t>Демиелинизация сопровождает многие повреждения центральной нервной системы и является основной причиной рассеянного склероза.</t>
  </si>
  <si>
    <t>Процесс ремиелинизации является важным направлением исследований травм спинного мозга.</t>
  </si>
  <si>
    <t>Одна из форм расщепления позвочника, обычно сопровождающаяся параличом нижних конечностей и гидроцефалией.</t>
  </si>
  <si>
    <t>Нервный фактор роста (NGF): белок, поддерживающий выживание эмбриональных нейронов и регулирующий нейромедиаторы; один из нескольких факторов роста, обнаруженных в центральной нервной системе.</t>
  </si>
  <si>
    <t>Нейрогенный мочевой пузырь: мочевой пузырь с нарушенной функцией вследствие повреждения нервов, связанного с травмой спинного мозга, рассеянным склерозом или инсультом.</t>
  </si>
  <si>
    <t>Нейрогенный шок: может быть осложнением травмы головного или спинного мозга; вид шока, вызванный внезапной потерей сигналов от симпатической нервной системы, поддерживающих нормальный тонус мышц стенок кровеносных сосудов.</t>
  </si>
  <si>
    <t>Кровеносные сосуды расслабляются и расширяются, что приводит к депонированию крови в венозной системе и общему снижению артериального давления.</t>
  </si>
  <si>
    <t>Нейролиз: разрушение периферического нерва радиочастотным нагревом или химической инъекцией.</t>
  </si>
  <si>
    <t>Нейромодуляция: согласно определению Международного общества нейромодуляции, нейромодуляция представляет собой изменение – или модуляцию – активности нервов путем прямой доставки электрических или фармакологических агентов в целевую область организма.</t>
  </si>
  <si>
    <t>Чаще всего применяется для купирования хронической боли.</t>
  </si>
  <si>
    <t>Нейропатическая боль: тип боли (иногда называемый центральной болью), не связанный с каким-либо простым раздражителем, а представляющий собой сложную патологию, относящуюся к нервам спинного мозга, которые могли образовать новые, неадекватные связи, утратить миелин или функционировать в изменённой биохимической среде.</t>
  </si>
  <si>
    <t>Нейропротез: устройство, использующее электрическую стимуляцию для облегчения таких действий, как стояние, мочеиспускание, захват рукой и т. д.</t>
  </si>
  <si>
    <t>Нейромедиатор: химическое вещество, высвобождаемое нервным окончанием в синапсе для возбуждения или торможения соседнего нейрона или мышечной клетки.</t>
  </si>
  <si>
    <t>Хранится в везикулах вблизи синапса, высвобождается при поступлении импульса.</t>
  </si>
  <si>
    <t>Нитроглицерин: вазодилататор, применяемый в виде пасты для лечения вегетативной дисрефлексии.</t>
  </si>
  <si>
    <t>Ного: молекула, используемая в исследованиях миелин-ассоциированного ингибирования.</t>
  </si>
  <si>
    <t>Эрготерапевт — член реабилитационной бригады, помогающий человеку достичь максимальной самостоятельности. Эрготерапевты обучают навыкам самообслуживания, поддержания здоровья и  жизнедеятельности, а также консультируют по вопросам выбора вспомогательных средств.</t>
  </si>
  <si>
    <t>Вне инструкции: назначение препарата при состояниях, отличных от тех, для которых он был одобрен.</t>
  </si>
  <si>
    <t>Олигодендроцит: глиальная клетка центральной нервной системы; место образования миелина для нейронов центральной нервной системы (эту функцию в периферической нервной системе выполняют шванновские клетки).</t>
  </si>
  <si>
    <t>Миелиновый белок олигодендроцитов (Nogo) является мощным ингибитором роста нервов.</t>
  </si>
  <si>
    <t>Ортостатическая гипотензия: связана с депонированием крови в нижних конечностях в сочетании с пониженным артериальным давлением у людей с повреждением спинного мозга.</t>
  </si>
  <si>
    <t>Для профилактики головокружения часто используются эластичные бинты и компрессионный трикотаж.</t>
  </si>
  <si>
    <t>Остеопороз: снижение плотности костной ткани, часто наблюдаемое в иммобилизованных костях после спинномозговой травмы.</t>
  </si>
  <si>
    <t>Стома: отверстие в коже, создаваемое для дренирования мочевого пузыря через надлобковый катетер (цистостомия), выведения кишечного содержимого (колостомия или илеостомия) или обеспечения проходимости воздуха (трахеостомия).</t>
  </si>
  <si>
    <t>Гиперактивный мочевой пузырь (детрузор): мочевой пузырь с непроизвольными сокращениями.</t>
  </si>
  <si>
    <t>Это может привести к недержанию мочи.</t>
  </si>
  <si>
    <t>Бесконтрольное сокращение мышц может вызвать вегетативную дисрефлексию у лиц с повреждением спинного мозга на уровне Th6 и выше.</t>
  </si>
  <si>
    <t>Оксибутинин: антихолинергический препарат со спазмолитическим действием на гладкую мускулатуру, часто применяемый при гиперактивном мочевом пузыре.</t>
  </si>
  <si>
    <t>Параплегия: потеря функции ниже шейных сегментов спинного мозга; функции и чувствительность верхней части тела обычно полностью сохраняются.</t>
  </si>
  <si>
    <t>Парасимпатическая система: один из двух отделов вегетативной нервной системы, отвечающий за регуляцию внутренних органов и желез, осуществляющуюся бессознательно.</t>
  </si>
  <si>
    <t>Пассивное стояние: принятие вертикального положения тела с опорой на вертикализатор или иное устройство; считается, что оно положительно влияет на прочность костей, целостность кожных покровов, а также функцию кишечника и мочевого пузыря.</t>
  </si>
  <si>
    <t>PCA: личный помощник.</t>
  </si>
  <si>
    <t>Перкуссия: сильные постукивания по застойным участкам грудной клетки для облегчения постурального дренажа у пациентов с высокой квадриплегией, неспособных откашляться.</t>
  </si>
  <si>
    <t>Стимуляция диафрагмального нерва: электрическая стимуляция нерва, иннервирующего диафрагму, облегчающая дыхание у пациентов с высоким тетраплегией.</t>
  </si>
  <si>
    <t>Врач-физиатр: специалист по физической медицине и реабилитации.</t>
  </si>
  <si>
    <t>Физиотерапевт — ключевой участник реабилитационной команды. Физиотерапевты обследуют, тестируют пациентов и проводят лечение для достижения ими максимальных физических возможностей.</t>
  </si>
  <si>
    <t>Плацебо: неактивное вещество или имитация лечения, например, сахарная пилюля, имеющая тот же внешний вид, что и экспериментальное лечение, но не оказывающая физиологического воздействия.</t>
  </si>
  <si>
    <t>Пластичность: долговременные адаптивные механизмы, посредством которых нервная система восстанавливает или модифицирует себя для достижения нормального уровня функционирования.</t>
  </si>
  <si>
    <t>Периферическая нервная система весьма пластична; центральная нервная система, долгое время считавшаяся стабильной, реорганизуется или формирует новые синапсы в ответ на повреждение.</t>
  </si>
  <si>
    <t>Плюрипотентность: относится к стволовой клетке, которая обладает потенциалом дифференцироваться в любой из трех зародышевых листков: энтодерму (внутренняя выстилка желудка, желудочно-кишечный тракт, легкие), мезодерму (мышцы, кости, кровь, мочеполовая система) или эктодерму (эпидермальные ткани и нервная система).</t>
  </si>
  <si>
    <t>Политравма: клинический синдром с тяжелыми повреждениями двух или более жизненно важных органов или физиологических систем, инициирующий усиленный метаболический и физиологический ответ.</t>
  </si>
  <si>
    <t>Постполиомиелитный синдром: признаки ускоренного старения и ухудшения состояния у лиц, перенесших полиомиелит в прошлом.</t>
  </si>
  <si>
    <t>Усталость, боль и потеря функции — вот некоторые из симптомов.</t>
  </si>
  <si>
    <t>Постуральный дренаж: использование силы тяжести для очищения легких от слизи; голова находится ниже уровня грудной клетки.</t>
  </si>
  <si>
    <t>В ногах или области таза скапливается кровь.</t>
  </si>
  <si>
    <t>Обычным средством являются эластичные чулки.</t>
  </si>
  <si>
    <t>Пролежень: также известен как декубитальная язва; потенциально опасное повреждение кожи вследствие давления, приводящее к инфекции и некрозу тканей.</t>
  </si>
  <si>
    <t>Протез: замещающее устройство части тела, например, искусственная конечность.</t>
  </si>
  <si>
    <t>Ген PTEN кодирует фермент, присутствующий практически во всех тканях организма.</t>
  </si>
  <si>
    <t>Фермент действует как опухолевый супрессор, то есть регулирует деление клеток, предотвращая их чрезмерно быстрое или неконтролируемое размножение.</t>
  </si>
  <si>
    <t>Квадрикашель (ассистированный кашель): метод, при котором ухаживающее лицо помогает человеку с повреждением спинного мозга очистить дыхательные пути, оказывая давление снизу вверх на область диафрагмы под ребрами.</t>
  </si>
  <si>
    <t>Тетраплегия: утрата функции любого повреждённого или поражённого болезнью сегмента шейного отдела спинного мозга, затрагивающая все четыре конечности.</t>
  </si>
  <si>
    <t>Термин «тетраплегия» этимологически более точен, поскольку состоит из греческих корней «тетра» и «плегия», а не из латино-греческого гибрида «квадри» и «плегия».</t>
  </si>
  <si>
    <t>Рандомизированное контролируемое исследование (РКИ): клиническое исследование, в котором участники случайным образом распределяются либо в группу экспериментального лечения, либо в контрольную группу исследования.</t>
  </si>
  <si>
    <t>Это предпочтительный протокол клинических испытаний, который должен использоваться во всех основных фазах клинических исследований (например, в исследованиях фазы III).</t>
  </si>
  <si>
    <t>Хорошо спланированные РКИ минимизируют влияние любых переменных, помимо интервенции, которые могут повлиять на результаты исследования.</t>
  </si>
  <si>
    <t>Поэтому они являются лучшим доказательством эффективности и безопасности.</t>
  </si>
  <si>
    <t>В наиболее строгих РКИ используется группа плацебо (неактивного) контроля и проводится ослепление (скрытие от исследователей, кто из участников получает активное лечение, а кто — контрольное), чтобы минимизировать предвзятость при интерпретации результатов.</t>
  </si>
  <si>
    <t>Объём движений (ОД): нормальный диапазон движения любого сустава; также относится к упражнениям, предназначенным для поддержания этого диапазона и предотвращения контрактур.</t>
  </si>
  <si>
    <t>Реципрокный ортез для ходьбы (РОХ): вид длинного ножного ортеза, используемого для передвижения парализованными людьми.</t>
  </si>
  <si>
    <t>Использует тросы, проходящие по спине, для передачи энергии от ноги к ноге, имитируя более естественную походку.</t>
  </si>
  <si>
    <t>При некоторых видах паралича головной мозг не может контролировать рефлексы; они становятся гипертрофированными, что приводит к спазмам.</t>
  </si>
  <si>
    <t>Рефлюкс: обратный ток мочи из мочевого пузыря в мочеточники и почки, вызванный повышенным давлением в мочевом пузыре (переполнение или нерасслабление сфинктера).</t>
  </si>
  <si>
    <t>Рефлюкс может привести к серьёзным заболеваниям почек, вплоть до полной почечной недостаточности.</t>
  </si>
  <si>
    <t>Регенерация: при повреждении головного или спинного мозга – восстановление нервной ткани посредством биологического процесса.</t>
  </si>
  <si>
    <t>В периферической нервной системе нервы регенерируют после повреждения и восстанавливают функциональные связи.</t>
  </si>
  <si>
    <t>Центральные нервы способны к регенерации при условии создания подходящей среды; сложность заключается в восстановлении связей для эффективного восстановления функций, особенно в длинных трактах, необходимых для значительного восстановления двигательной активности.</t>
  </si>
  <si>
    <t>Реносцинтиграфия: исследование для оценки функции почек.</t>
  </si>
  <si>
    <t>Если почки ослаблены или имеется значительное противодавление со стороны мочевого пузыря, жидкость не будет поступать в мочевой пузырь с нормальной скоростью.</t>
  </si>
  <si>
    <t>Остаточная моча: моча, остающаяся в мочевом пузыре после мочеиспускания; её избыток может привести к инфекции мочевого пузыря.</t>
  </si>
  <si>
    <t>Ретроградная пиелография (РП): введение контрастного вещества непосредственно в почку через инструмент.</t>
  </si>
  <si>
    <t>RGMa — это репульсивный фактор, молекула А.  RGMa играет роль в клеточной адгезии, миграции, поляризации и дифференцировке.</t>
  </si>
  <si>
    <t>Ризотомия: процедура пересечения или прерывания спинномозговых корешков, иногда применяемая для лечения спастичности.</t>
  </si>
  <si>
    <t>Шванновская клетка: в периферической нервной системе отвечает за миелинизацию аксонов; обеспечивает трофическую поддержку в условиях повреждения.</t>
  </si>
  <si>
    <t>Трансплантированные в спинной мозг шванновские клетки исследуются на предмет восстановления функций.</t>
  </si>
  <si>
    <t>Вторичное повреждение: биохимические и физиологические изменения, развивающиеся в поврежденном спинном мозге после первичной травмы.</t>
  </si>
  <si>
    <t>К предполагаемым патологиям относятся отёк, нарушение кровотока, перекисное окисление липидов.</t>
  </si>
  <si>
    <t>Для уменьшения этих побочных эффектов применялась лекарственная терапия как в лабораторных условиях, так и в ходе клинических испытаний.</t>
  </si>
  <si>
    <t>Самокатетеризация: периодическая катетеризация, целью которой является опорожнение мочевого пузыря по мере необходимости, самостоятельно, минимизируя риск инфицирования.</t>
  </si>
  <si>
    <t>Некоторым может потребоваться помощь при нарушении функции кисти.</t>
  </si>
  <si>
    <t>Септицемия: местная инфекция, распространяющаяся с вовлечением в процесс  множественных систем организма.</t>
  </si>
  <si>
    <t>Шунт: дренажная трубка полости; в спинном мозге используется для лечения сирингомиелии путем выравнивания давления между сиринксом и спинномозговой жидкостью.</t>
  </si>
  <si>
    <t>При спинномозговой грыже, для снижения давления при гидроцефалии.</t>
  </si>
  <si>
    <t>Синдром обструктивного апноэ сна: нарушение дыхания во сне, приводящее к усталости и сонливости в дневное время.</t>
  </si>
  <si>
    <t>Спастичность: повышенный мышечный тонус, проявляющийся непроизвольными движениями или подергиваниями.</t>
  </si>
  <si>
    <t>Спазмы могут быть вызваны инфекциями мочевого пузыря, кожными язвами и любыми другими сенсорными стимулами.</t>
  </si>
  <si>
    <t>Такая неконтролируемая мышечная активность обусловлена чрезмерной рефлекторной активностью ниже уровня поражения.</t>
  </si>
  <si>
    <t>Сфинктеротомия: необратимая операция, заключающаяся в рассечении сфинктера мочевого пузыря для облегчения оттока мочи.</t>
  </si>
  <si>
    <t>Данная операция может быть показана при отсутствии расслабления сфинктера во время сокращения мочевого пузыря (см. детрузорно-сфинктерная диссинергия).</t>
  </si>
  <si>
    <t>Спинальный шок: аналог сотрясения головного мозга.</t>
  </si>
  <si>
    <t>Стволовая клетка: тип клетки, способный дифференцироваться в любую клетку организма.</t>
  </si>
  <si>
    <t>Эти клетки обнаружены у взрослых животных.</t>
  </si>
  <si>
    <t>Возлагаются большие надежды, пока не подтверждённые многочисленными серьёзными исследованиями, на то, что стволовые клетки смогут излечивать паралич, диабет, болезни сердца и другие заболевания.</t>
  </si>
  <si>
    <t>Стома: хирургически созданное отверстие, обеспечивающее альтернативный путь выведения мочи из организма (см. кожно-кишечно-пузырное соустье).</t>
  </si>
  <si>
    <t>Аспирация: удаление слизи и секрета из лёгких; важна для пациентов с высоким уровнем квадриплегии, которые не способны кашлять.</t>
  </si>
  <si>
    <t>Надлобковая цистостомия: небольшое отверстие, создаваемое в мочевом пузыре через брюшную стенку, иногда для удаления крупных камней, чаще для установки катетера для отведения мочи.</t>
  </si>
  <si>
    <t>Симпатическая нервная система — одна из двух частей вегетативной нервной системы.</t>
  </si>
  <si>
    <t>Он подготавливает организм к экстремальным ситуациям.</t>
  </si>
  <si>
    <t>Иногда её называют реакцией «бей или беги», поскольку она увеличивает частоту сердечных сокращений, расширяет дыхательные пути для облегчения дыхания и повышает мышечную силу.</t>
  </si>
  <si>
    <t>Синапс: специализированное соединение между нейроном и другим нейроном или мышечной клеткой для передачи информации (например, сигналов мозга, сенсорных импульсов) по нервной системе; обычно включает высвобождение и рецепцию химического медиатора.</t>
  </si>
  <si>
    <t>Сирингомиелия: образование полости, заполненной жидкостью (сиринкса), в поврежденном участке спинного мозга, являющееся следствием деградации и некроза нервных волокон; иногда возникает вследствие фиксированного спинного мозга.</t>
  </si>
  <si>
    <t>Киста часто распространяется кверху, усугубляя неврологический дефицит.</t>
  </si>
  <si>
    <t>Лечение может включать хирургическое вмешательство для установки шунта с целью дренирования полости или рассечения спаек спинного мозга.</t>
  </si>
  <si>
    <t>Сирингомиелоцеле: врожденный дефект нервной трубки, причина расщепления позвоночника; спинномозговая жидкость заполняет мешок, образованный оболочками спинного мозга.</t>
  </si>
  <si>
    <t>Тенодез (шина для кисти): металлическая или пластиковая поддержка кисти, запястья или пальцев.</t>
  </si>
  <si>
    <t>Служит для усиления функции кисти, преобразуя разгибание запястья в силу захвата и контроль пальцев.</t>
  </si>
  <si>
    <t>Фиксированный спинной мозг:  склонность окружающих спинной мозг оболочек к рубцеванию или слипанию, что препятствует оттоку спинномозговой жидкости; результатом часто является киста, которая, в свою очередь, может привести к функциональным нарушениям.</t>
  </si>
  <si>
    <t>Трахеостомия: отверстие в шее (трахее) для обеспечения проходимости дыхательных путей.</t>
  </si>
  <si>
    <t>Верхние мотонейроны: длинные нервные клетки, берущие начало в головном мозге и проходящие трактами через спинной мозг.</t>
  </si>
  <si>
    <t>Повреждение этих нервов нарушает связь между головным мозгом и мышцами.</t>
  </si>
  <si>
    <t>Уретральный стент: трубчатое устройство из металлической сетки, устанавливаемое в уретру для поддержания открытого состояния наружного сфинктера.</t>
  </si>
  <si>
    <t>Уретральный сфинктер: мышцы, расслабляющиеся при мочеиспускании и сокращающиеся для предотвращения подтекания мочи.</t>
  </si>
  <si>
    <t>Инфекция мочевыводящих путей (ИМП): бактерии, вызывающие симптомы (мутность мочи, резкий запах мочи, кровь в моче или внезапное усиление спастичности) в уретре (уретрит), мочевом пузыре (цистит) или почке (пиелонефрит).</t>
  </si>
  <si>
    <t>Уродинамическое исследование: тест, в ходе которого мочевой пузырь наполняется через катетер для оценки функции мочевого пузыря и сфинктера.</t>
  </si>
  <si>
    <t>Маневр Вальсальвы: напряжение мышц брюшного пресса для выталкивания мочи из мочевого пузыря.</t>
  </si>
  <si>
    <t>Аппарат ИВЛ: механическое устройство, облегчающее дыхание у лиц с нарушенной функцией диафрагмы.</t>
  </si>
  <si>
    <t>Позвонки: кости, образующие позвоночник.</t>
  </si>
  <si>
    <t>Пузырно-мочеточниковый рефлюкс: обратный ток мочи из мочевого пузыря в почки.</t>
  </si>
  <si>
    <t>Это может привести к распространению инфекции мочевого пузыря на почки или вызвать их растяжение (гидронефроз).</t>
  </si>
  <si>
    <t>Мочеиспускание: опорожнение мочевого пузыря.</t>
  </si>
  <si>
    <t>Экстубация: постепенное прекращение искусственной вентиляции лёгких по мере восстановления их функции и увеличения жизненной ёмкости.</t>
  </si>
  <si>
    <t>Альфа-адреноблокаторы: лекарственные препараты, расслабляющие сфинктер мочевого пузыря и предстательную железу, что способствует более полному опорожнению мочевого пузыря.</t>
  </si>
  <si>
    <t>Обратитесь к специалисту по информации Национального ресурсного центра по параличу.</t>
  </si>
  <si>
    <t>Сэм Мэддокс — бывший руководитель отдела знаний Национального ресурсного центра по параличу фонда Рива.</t>
  </si>
  <si>
    <t>Он — автор книг «Спинальный нервный узел» и «В поисках исцеления», а также основатель журнала «Новая мобильность».</t>
  </si>
  <si>
    <t>Наша цель — помочь вам обрести всё необходимое, чтобы сохранить здоровье, активность и независимость в максимально возможной степени.</t>
  </si>
  <si>
    <t>© 2023, Christopher &amp; Dana Reeve Foundation、米国著作権法で規定されている場合を除き、本書またはその一部をいかなる形式でも複製する権利を含むすべての権利を留保します。</t>
  </si>
  <si>
    <t>この出版物は、米国保健福祉省（ HHS ）のコミュニティ生活局（ ACL ）の支援を受けており、ACL/HHSによる100 ％の資金提供を受けて、合計10,000,000ドルの財政援助賞の一環として提供されています。</t>
  </si>
  <si>
    <t>内容は著者のものであり、必ずしもACL/HHS、または米国政府の公式見解を表すものではありません。</t>
  </si>
  <si>
    <t>本書に収録されている資料は、麻痺とその影響について読者を教育し、知らせることを目的としている。</t>
  </si>
  <si>
    <t>ここに含まれるいかなるものも、医学的診断または治療アドバイスとして解釈されるべきではありません。</t>
  </si>
  <si>
    <t>この情報は、医師またはその他の資格のある医療提供者の助言の代わりに使用してはなりません。</t>
  </si>
  <si>
    <t>この本を読んでいる間に質問が生じた場合、NPRCは医師または適切な医療提供者に連絡することを強くお勧めします。</t>
  </si>
  <si>
    <t>本書に記載されているすべての製品は、一般的な情報提供のみを目的としており、リーブ財団による特定の推奨とはみなされません。</t>
  </si>
  <si>
    <t>本書の詳細または追加のコピーをリクエストするには、次の手順に従ってください。</t>
  </si>
  <si>
    <t>麻痺リソースガイドの第6版へようこそ。</t>
  </si>
  <si>
    <t>その内容が教育的で実用的で、場合によっては人生を変えることを願っています。</t>
  </si>
  <si>
    <t>この出版物は、サム・マドックスのビジョンと、この版を作成、編集、索引付け、事実確認したNPRCシニアディレクターのシーラ・フィッツギボンの断固たるリーダーシップがなければ不可能でした。</t>
  </si>
  <si>
    <t>編集、デザイン、インデックス作成、制作の仕事をしてくれたPatricia Correaさんに特別に感謝します。</t>
  </si>
  <si>
    <t>このエディションのセクションを書き、編集し、リフレッシュしてくれたLiz Leydenと、徹底した防弾とコンテンツの専門知識を持ったBernadette Mauroに心から感謝します。</t>
  </si>
  <si>
    <t>私の同僚であるReeve FoundationのスタッフであるMarco Baptista, PhD、Christopher Bontempo、Mary Curtin、Isabella Diaz、Maria Fonseca、Rita Gentles、Susan Jacob、Olivia Mullane、Alena Sherman、Hannah Soyer、Rebecca Sultzbaugh、Bea Torre、ならびにInformation SpecialistチームのCristina Calle Acevedo、Beth Eisenbud、Jenn Hatfieldに特別に感謝します。</t>
  </si>
  <si>
    <t>この本は、保健福祉省（ HHS ）、コミュニティ生活管理局（ ACL ）の支援によって可能になりました。</t>
  </si>
  <si>
    <t>障がい者コミュニティの多くの組織が、最高水準の実体験に到達するためのリソースを提供してくれました。</t>
  </si>
  <si>
    <t>Paralysis Resource Guideは、Christopher ReeveとDana Morosini Reeveの思い出に捧げられています。</t>
  </si>
  <si>
    <t>彼らは目的と情熱を持って、完全かつ恐れることなく人生を送りました。</t>
  </si>
  <si>
    <t>クリストファーとダナの精神は、この本のページに具体化されています。</t>
  </si>
  <si>
    <t>「あなたの光を輝かせる方法を探してください。しかし、ときどき暗闇にいることを恐れないでください。”– Dana Reeve</t>
  </si>
  <si>
    <t>麻痺は、外傷、病気、または出生状態による脳または脊髄の神経損傷の結果です。</t>
  </si>
  <si>
    <t>この章では、主な原因を特徴づけます。</t>
  </si>
  <si>
    <t>世界保健機関（ WHO ）は、麻痺を、上肢または下肢を動かすことが困難または不可能になる中枢神経系障害と定義しています。</t>
  </si>
  <si>
    <t>クリストファー・ダナ・リーブ財団が開始した7万世帯以上の調査によると&amp;、50人に1人近くが麻痺を患っており、530万人を超えています。</t>
  </si>
  <si>
    <t>つまり、私たちは皆、麻痺を患っている人を知っています。</t>
  </si>
  <si>
    <t>急性弛緩性骨髄炎（ AFM ）は、体の筋肉や反射神経を弱める原因となる脊髄の灰白質に影響を及ぼす稀な、最近発見された神経学的状態です。</t>
  </si>
  <si>
    <t>疾病管理予防センター（ CDC ）は、2014年にAFMの追跡を開始しました。</t>
  </si>
  <si>
    <t>それ以来、730件の確定症例があり、90 ％以上が幼児に発生しています。</t>
  </si>
  <si>
    <t>主な症状には、突然の腕や脚の脱力感、筋肉の緊張や反射神経の喪失などがあります。</t>
  </si>
  <si>
    <t>さらに、まぶたの垂れ下がり、嚥下困難、不明瞭な発話、しびれ、排尿不能、腕、脚、背中、首の痛みを経験する人もいます。</t>
  </si>
  <si>
    <t>体温変化や血圧不安定などの呼吸不全や神経学的症状は、生命を脅かす可能性があります。</t>
  </si>
  <si>
    <t>AFMの原因は不明のままですが、CDCの研究者はウイルスが役割を果たしていると考えています。</t>
  </si>
  <si>
    <t>2014年に開始したデータでは、患者の90 ％以上がAFMを発症する前に軽度の呼吸器疾患または発熱を報告しました。</t>
  </si>
  <si>
    <t>ほとんどの症例は8月から10月の間に発生し、エンテロウイルスを含む多くのウイルスが循環する毎年の期間と相関しています。</t>
  </si>
  <si>
    <t>疾病管理予防センター</t>
  </si>
  <si>
    <t>急性弛緩性骨髄炎協会（ AFMA ）は、AFMを持つ子供の両親によって設立された非営利団体です。</t>
  </si>
  <si>
    <t>情報、サポート、助成金、アドボカシーを提供しています。https://www.afmanow.org</t>
  </si>
  <si>
    <t>Siegel Rare Neuroimmune Association （ SRNA ）は、AFMに関する情報を提供しています。https://wearesrna.org</t>
  </si>
  <si>
    <t>筋萎縮性側索硬化症（ ALS ）は、ニューヨークヤンキーの野球選手と診断された後にルー・ゲーリッグ病としても知られており、少なくとも16,000人のアメリカ人に影響を与える急速に進行する神経学的疾患であり、毎年約5,000人の新しい症例が発生しています。</t>
  </si>
  <si>
    <t>ALSは、運動ニューロン疾患として知られる疾患のグループに属します。</t>
  </si>
  <si>
    <t>運動ニューロンは、制御ユニットとして機能し、神経系と身体の任意の筋肉との間の通信リンクとして機能する、脳、脳幹、および脊髄に位置する神経細胞である。</t>
  </si>
  <si>
    <t>これらの細胞の喪失は、それらの制御下にある筋肉を弱体化させて消耗させ、麻痺につながります。</t>
  </si>
  <si>
    <t>ALS診断後の平均寿命は3〜5年ですが、はるかに長く生きる人もいます。</t>
  </si>
  <si>
    <t>給餌チューブと人工呼吸器を使用すると、寿命を延ばすことができ、嚥下を妨げ、呼吸器筋肉が衰えます。</t>
  </si>
  <si>
    <t>ALSの症状には、頻繁なつまずきや転倒、手や腕のコントロールの喪失、話すこと、嚥下、呼吸の困難、持続的な疲労、けいれん、けいれんなどがあります。</t>
  </si>
  <si>
    <t>原因は不明ですが、ALSは女性よりも男性の方が20 ％多いです。</t>
  </si>
  <si>
    <t>ALSは運動ニューロンに影響を及ぼすため、この疾患は通常、人の心、人格、または知性を損なうことはありません。</t>
  </si>
  <si>
    <t>触覚を見たり、嗅いだり、味わったり、聞こえたり、認識したりする能力には影響しません。</t>
  </si>
  <si>
    <t>ALS患者は通常、眼筋、膀胱および腸機能の制御を維持します。</t>
  </si>
  <si>
    <t>ALSの治療法は知られておらず、その経過を予防または逆転させるための治療法もありません。</t>
  </si>
  <si>
    <t>リルゾールは、ALS患者の生存期間を平均3ヶ月延長することが示されている唯一のFDA承認薬物です。</t>
  </si>
  <si>
    <t>リルゾールは、神経伝達物質グルタミン酸の放出による運動ニューロンへの損傷を最小限に抑えると考えられている。</t>
  </si>
  <si>
    <t>ALS患者は、脳および脊髄を浸す液体中のグルタミン酸のレベルを上昇させている。</t>
  </si>
  <si>
    <t>リルゾールはまた、人が換気サポートを必要とする前の時間を延長することができる。</t>
  </si>
  <si>
    <t>しかし、リルゾールは運動ニューロンに既に行われている損傷を元に戻すことはできず、薬物を服用している人は肝臓の損傷やその他の可能性のある副作用を監視する必要があります。</t>
  </si>
  <si>
    <t>2011年、FDAは、呼吸障害を経験しているALS患者のためのNeuRxダイヤフラムペーシングシステム（ DPS ）を承認しました。</t>
  </si>
  <si>
    <t>臨床試験では、DPS神経刺激がALS患者の寿命を延ばし、標準的なケアよりも睡眠を改善することが実証されました。</t>
  </si>
  <si>
    <t>www.synapsebiomedical.com （詳細は96 -97ページを参照）。</t>
  </si>
  <si>
    <t>ALSの研究者は、この疾患を治療するための有望性を示す多数の化合物を同定しています。</t>
  </si>
  <si>
    <t>いくつかの薬物及び細胞療法は、現在、患者において試験されている。</t>
  </si>
  <si>
    <t>栄養因子、すなわち細胞を育成し保護する分子が、ALSの動物モデルで死にかけているニューロンを救うことができるという強力な証拠があります。</t>
  </si>
  <si>
    <t>脆弱な細胞への標的化された送達は有益かもしれませんが、作業はまだ進行中です。</t>
  </si>
  <si>
    <t>もともと糖尿病の合併症を治療するために開発されたアリモクロモールと呼ばれる薬物は、この疾患のマウスモデルにおけるＡＬＳの進行を阻害した。</t>
  </si>
  <si>
    <t>アリモクロモールは、通常、体のすべての細胞に見られる「分子シャペロン」タンパク質を増幅すると考えられており、これらの細胞は、ALSなどの疾患を引き起こすと考えられるものを修復して、毒性タンパク質から運動神経細胞を保護し得る。</t>
  </si>
  <si>
    <t>アリモクロモールは、動物の以前に損傷した神経の再生を加速するようである。</t>
  </si>
  <si>
    <t>初期段階の臨床試験では、この薬物がヒトにおいて安全であることが示されており、投与量および治療についてより多くの試験が進行中である。</t>
  </si>
  <si>
    <t>ＡＬＳの最近のマウスモデル研究は、リルゾール、ニモジピン（急性脳卒中及び片頭痛の治療に使用されるカルシウムチャネル遮断薬）及びミノサイクリン（炎症を遮断する可能性のある抗生物質）を含む薬物の組み合わせを使用した劇的な利益を示した。</t>
  </si>
  <si>
    <t>一緒に与えられる化合物は、細胞死を遅らせ、神経細胞の喪失を防ぎ、炎症を軽減するように見える。</t>
  </si>
  <si>
    <t>ALS臨床試験の詳細については、www.clinicaltrials.govを参照してください。</t>
  </si>
  <si>
    <t>理学療法または作業療法と特別な機器は、ALSの全過程で独立性と安全性を高めることができます。</t>
  </si>
  <si>
    <t>歩行、水泳、静止自転車などの低インパクトの有酸素運動は、影響を受けていない筋肉を強化し、デコンディショニングを防ぎ、心血管の健康を改善し、患者が疲労やうつ病と戦うのを助けることができます。</t>
  </si>
  <si>
    <t>運動範囲とストレッチのエクササイズは、痛みを伴う痙攣や収縮（関節の動きを制限する筋肉の短縮）を防ぐのに役立ちます。</t>
  </si>
  <si>
    <t>スロープ、ブレース、ウォーカー、車椅子などの機器は、人々がエネルギーを節約し、移動を維持しながら、日常生活の活動をより簡単に行うのに役立ちます。</t>
  </si>
  <si>
    <t>ALS患者は肺炎や肺塞栓症のリスクがあります。</t>
  </si>
  <si>
    <t>呼吸状態の悪化の指標には、特に横になっているときや食後の呼吸困難、嗜眠、眠気、混乱、不安、過敏、食欲不振、疲労、朝の頭痛、うつ病などがあります。</t>
  </si>
  <si>
    <t>呼吸を補助する筋肉が弱まると、換気補助（断続的陽圧換気、IPPV、または二段階陽気道圧、BiPAP ）を使用して、睡眠中の呼吸を補助することができます。</t>
  </si>
  <si>
    <t>筋肉が酸素と二酸化炭素のレベルを維持できなくなった場合、これらのデバイスはフルタイムで必要になることがあります。</t>
  </si>
  <si>
    <t>ALS患者の多くに共通するもう1つの問題は、通常の量の粘液でさえも除去するのに十分な力強い咳ができないことです。</t>
  </si>
  <si>
    <t>人々は、分泌物を薄く保つのに十分な水分摂取量を確保することをお勧めします。粘液シンナーである化膿剤グアイフェネシンを含む市販の咳止め薬を服用する人もいます。</t>
  </si>
  <si>
    <t>弱い咳は、クワッド咳（患者が咳をする際にハイムリッヒのような操作を施すことで咳を助ける）、咳を改善するためにより完全な呼吸にアンブバッグを供給すること、または「コフレーター」または「インエクスフレーター」（マスクを介して深呼吸を行い、すぐに咳をシミュレートするために負圧に戻す）などの装置を使用することによってより効果的にすることができます。</t>
  </si>
  <si>
    <t>ALSの人は唾液を過剰に生産しませんが、嚥下の問題は、唾液漏れ、または過剰な唾液分泌と口臭を引き起こす可能性があります。</t>
  </si>
  <si>
    <t>シアルレアは、食事の変更、サクションマシンの使用、および薬物療法によって管理することができます。</t>
  </si>
  <si>
    <t>痙縮は、ALSを有する一部の人々に存在する。</t>
  </si>
  <si>
    <t>筋肉の引き締め、腕、脚、背中、腹部、または首の硬化を引き起こします。</t>
  </si>
  <si>
    <t>それは単純なタッチによって引き起こされる可能性があり、特に筋肉疲労のためにALSによく見られる筋けいれんを引き起こす場合は痛みを伴う可能性があります。</t>
  </si>
  <si>
    <t>けいれんは非常に痛みを伴うことがありますが、時間が経つにつれて筋肉が弱くなり、けいれんになることはありません。</t>
  </si>
  <si>
    <t>束縮（筋肉の痙攣）も一般的ですが、痛みはありませんが、睡眠を妨げる可能性があります。</t>
  </si>
  <si>
    <t>話すことができないことは生命を脅かすものでも痛みを伴うものでもありませんが、ALSの非常にイライラする側面です。</t>
  </si>
  <si>
    <t>支援技術は、病気が進行しても個人がコミュニケーションをとるのに役立つ多くのソリューションを提供します。</t>
  </si>
  <si>
    <t>デバイスは、シンプルなコールボタンやプログラム可能な通信ボードから、弱いささやき声を可聴音声に拡大する機器まで多岐にわたります。</t>
  </si>
  <si>
    <t>人が身体のほぼすべての部分を動かすことができれば、コミュニケーションの可能性があります。</t>
  </si>
  <si>
    <t>コミュニケーション、エンターテイメント、さらには仕事のためのカーソルのハンズフリー制御の詳細については、199 -204ページを参照してください。</t>
  </si>
  <si>
    <t>研究は、薬物、細胞移植、遺伝子治療、および免疫系調節を含むALSの治療に大きな可能性を秘めています。</t>
  </si>
  <si>
    <t>テクノロジーも潜在的な利益をもたらしています。最近の脳波を使用した実験では、ALSのために閉じ込められている人々は、自分の考えだけを使ってコンピュータを介してコミュニケーションをとることを学びました。</t>
  </si>
  <si>
    <t>例えば、送信するセンサを脳に埋め込むブレインゲートシステムの試験は、四肢を動かす意図に関連付けられた神経信号がコンピュータによってリアルタイムで「復号化」され、ロボットアームを含む外部デバイスを操作するために使用されることができることを示している。</t>
  </si>
  <si>
    <t>ALSとの生活は困難ですが、この診断を共有する他の家族を探すことで簡単にすることができます。</t>
  </si>
  <si>
    <t>ALS協会にアクセスして、個人や介護者のための地元のサポートグループを見つけてください</t>
  </si>
  <si>
    <t>国立神経疾患脳卒中研究所、ALS協会</t>
  </si>
  <si>
    <t>ALS協会（ ALSA ）は、ニュース、研究、サポート、リソースを提供しています。サポートグループ、クリニック、専門病院の全国ネットワークを提供しています。</t>
  </si>
  <si>
    <t>2014年以来、ALSAはALSの原因と治療法を特定するための研究に1億3700万ドル以上の資金を提供してきました。https://www.als.org</t>
  </si>
  <si>
    <t>ALS Therapy Development Instituteは、治療法の発見に取り組んでいる非営利のバイオテクノロジー企業です。https://www.als.net</t>
  </si>
  <si>
    <t>プロジェクトALSは、ALSの研究に焦点を当てています。</t>
  </si>
  <si>
    <t>Team Gleasonは、ALSを患っている人々に冒険、技術、機器、ケアサービスを提供しています。</t>
  </si>
  <si>
    <t>動静脈奇形（ ＡＶＭ ）は、胎児の発達中または出生直後に生じると考えられる循環系の欠陥である。</t>
  </si>
  <si>
    <t>動脈と静脈の異常なもつれは、通常、酸素飽和血液を動脈から心臓から身体の細胞に運び、酸素欠乏血液を静脈を介して肺と心臓に戻す重要なサイクルを妨害します。</t>
  </si>
  <si>
    <t>ＡＶＭは、動脈及び静脈を直接接続し、それによって、神経系組織への酸素を減少させ、出血のリスクを増加させる。</t>
  </si>
  <si>
    <t>動静脈奇形は、動脈や静脈が存在するところならどこでも形成される可能性があります。</t>
  </si>
  <si>
    <t>ほとんどの場合、症状なしで発生します。</t>
  </si>
  <si>
    <t>しかしながら、脳または脊髄に形成されるＡＶＭは、特に問題がある可能性がある。</t>
  </si>
  <si>
    <t>出血または著しい酸素損失がない場合でも、大きなAVMは、その存在によって脳または脊髄を損傷する可能性があります。</t>
  </si>
  <si>
    <t>それらのサイズは、直径が1インチの数分の1から2.5インチを超えるまでの範囲であり得る。</t>
  </si>
  <si>
    <t>病変が大きいほど、周囲の脳または脊髄構造にかかる圧力は大きくなります。</t>
  </si>
  <si>
    <t>脳または脊髄のＡＶＭ （神経学的ＡＶＭ ）は、約３ ０ ， ０ ０ ０人の米国人に影響を及ぼす。</t>
  </si>
  <si>
    <t>それらは、すべての人種的または民族的背景の男性と女性でほぼ同等の割合で発生します。</t>
  </si>
  <si>
    <t>AVMの一般的な症状は、発作や頭痛です。</t>
  </si>
  <si>
    <t>他の神経学的症状には、身体の一部の筋力低下または麻痺、または協調の喪失（運動失調）が含まれ得る。</t>
  </si>
  <si>
    <t>また、AVMは痛みや視覚や発話の障害を引き起こす可能性があります。</t>
  </si>
  <si>
    <t>精神的な混乱や幻覚の可能性もあります。</t>
  </si>
  <si>
    <t>AVMはまた、小児期に微妙な学習または行動障害を引き起こす可能性があるという証拠があります。</t>
  </si>
  <si>
    <t>ＡＶＭの診断は、計算軸断層撮影（ Ｃ Ｔ ）または磁気共鳴画像（ ＭＲＩ ）スキャンのいずれかによって行われる。</t>
  </si>
  <si>
    <t>血管造影は、奇形の正確な位置を得るための正確な方法です。</t>
  </si>
  <si>
    <t>細いチューブを脚の動脈に挿入し、脳に向かってねじ込んでから、染料を注入します。</t>
  </si>
  <si>
    <t>スキャンでAVMのもつれを確認しました。</t>
  </si>
  <si>
    <t>動静脈奇形は、血流を遅らせる毛細血管がないため、静脈に大きな圧力をかける可能性があります。</t>
  </si>
  <si>
    <t>時間が経つにつれて、AVMが破裂し、出血を引き起こす可能性があります。</t>
  </si>
  <si>
    <t>出血のリスクは小さいですが、リスクは時間とともに増加します。通常、治療が推奨されます。</t>
  </si>
  <si>
    <t>頭蓋骨内の手術は、レーザーでAVMを切断または焼却しようとする可能性があります。</t>
  </si>
  <si>
    <t>より小さいAVMのための別の選択肢は、定位放射線手術であり、AVM血管に放射線を焦点を当ててゆっくりと消去する。</t>
  </si>
  <si>
    <t>AVMを取り外すには1〜3年かかる場合があります。</t>
  </si>
  <si>
    <t>第３の治療選択肢は、血管造影に類似した血管内塞栓術である。</t>
  </si>
  <si>
    <t>カテーテルは、脚の動脈に挿入され、罹患した動脈に向かって体を通ってねじ込まれる。</t>
  </si>
  <si>
    <t>接着剤のような物質を注射して、AVMにつながる重要な血管を遮断し、そのサイズを縮小するため、放射線手術または従来の手術で治療することができます。</t>
  </si>
  <si>
    <t>手術は、リスクを十分に理解した上で行われなければならない決定です。</t>
  </si>
  <si>
    <t>未治療のＡＶＭは、重篤な神経学的欠損または死亡につながる可能性がある。</t>
  </si>
  <si>
    <t>しかし、中枢神経系の手術にはリスクも知られています。AVM手術は侵襲的であり、非常に複雑な場合があります。</t>
  </si>
  <si>
    <t>National Institute of Neurological Disorders and Stroke、Mayo Clinic、National Organization for Rare Disorders</t>
  </si>
  <si>
    <t>Mayo Clinicは、動静脈奇形に関する多くの教育資料を提供し、3つのセンターで治療を提供しています。https://www.mayoclinic.org, search arteriovenous malformation.</t>
  </si>
  <si>
    <t>国立神経疾患および脳卒中研究所（ NINDS ）は、AVMで臨床の詳細とリソースを提供しています。https://www.ninds.nih.gov/health-information/disorders/arteriovenous-malformations-avms</t>
  </si>
  <si>
    <t>National Organization for Rare Disorders （ NORD ）は、その資料にAVMを含めています。https://rarediseases.org</t>
  </si>
  <si>
    <t>腕神経叢損傷は、脊椎と肩、腕、および手の間に位置する神経ネットワークへの過度の伸展、引き裂き、または他の外傷によって引き起こされる。</t>
  </si>
  <si>
    <t>症状には、手足の無力または麻痺した腕、および腕、手、または手首の筋肉制御または感覚の喪失が含まれ得る。</t>
  </si>
  <si>
    <t>慢性的な痛みはしばしば懸念されます。</t>
  </si>
  <si>
    <t>負傷は、車両の衝突、スポーツやレクリエーションの事故、銃創、または手術によって発生することがよくあります。これらの負傷は、赤ちゃんの肩に衝撃を与え、腕神経叢を伸ばしたり引き裂いたりする出産過程でも発生する可能性があります。</t>
  </si>
  <si>
    <t>いくつかの上腕神経叢損傷は治療なしで治癒することがあります。多くの赤ちゃんは生後3〜4ヶ月で改善または回復します。</t>
  </si>
  <si>
    <t>これらの傷害の治療には、作業療法または理学療法、場合によっては手術が含まれる。</t>
  </si>
  <si>
    <t>剥離（涙）および破裂損傷の場合、適時に外科的再接続が行われない限り、回復の可能性はありません。</t>
  </si>
  <si>
    <t>神経腫（瘢痕化）およびニューロプラクシア（ストレッチ）損傷の場合、回復の可能性は励みになります。ニューロプラクシア損傷を有するほとんどの人々は回復します。</t>
  </si>
  <si>
    <t>United Brachial Plexus Network、国立神経疾患脳卒中研究所</t>
  </si>
  <si>
    <t>United Brachial Plexus Networkは、腕神経叢損傷に関連するサポートを提供しています。https://ubpn.org</t>
  </si>
  <si>
    <t>脳は、意識的な活動（歩行、話す）や無意識的な活動（呼吸、消化）を含む、身体のすべての機能のコントロールセンターです。</t>
  </si>
  <si>
    <t>脳はまた、思考、理解、発話、感情を制御します。</t>
  </si>
  <si>
    <t>脳への損傷は、頭蓋骨への重度の外傷の結果であろうと、骨折や貫通がない閉鎖的な損傷の結果であろうと、これらの機能の一部またはすべてを破壊する可能性があります。</t>
  </si>
  <si>
    <t>毎年、何百万人もの人々が自動車事故、転倒、暴力行為（自殺を含む）、スポーツ傷害で外傷性脳損傷（ TBI ）を受けています。</t>
  </si>
  <si>
    <t>このような傷害はすべての集団で発生しますが、人種や民族のマイノリティ、軍人や退役軍人、家庭内暴力の被害者の方が影響を受ける可能性が高くなります。</t>
  </si>
  <si>
    <t>男性は女性よりもTBIの割合が高く、高齢者は他のどの年齢層よりもこの傷害で死亡します。</t>
  </si>
  <si>
    <t>アルコールは、傷害を引き起こした人または傷害を受けた人のいずれかにおいて、すべての脳損傷の最大半分に関連しています。</t>
  </si>
  <si>
    <t>脊髄損傷を有する人々は、しばしば脳損傷を伴います。これは、脳に近い高頸部損傷に特に当てはまります。</t>
  </si>
  <si>
    <t>頭蓋骨の骨の枠組みの中に囲まれた脳は、脳脊髄液に浮かぶゼラチン質の物質であり、急速な頭の動きのショックアブソーバーとして機能します。</t>
  </si>
  <si>
    <t>脳への損傷は、頭蓋骨の骨折または貫通（自動車事故、転倒、または銃創など）、疾患プロセス（神経毒素、感染症、腫瘍、または代謝異常を含む）、または脳震盪などの閉鎖性頭部損傷によって引き起こされる可能性がある。</t>
  </si>
  <si>
    <t>頭蓋骨の外面は滑らかですが、内面はギザギザしています。これは、頭蓋骨内の脳組織が粗い骨構造の上に反発するため、閉じた頭部損傷で重大な損傷を引き起こします。</t>
  </si>
  <si>
    <t>外傷では、衝撃時に脳損傷が発生するか、腫脹（脳浮腫）および脳への出血（脳内出血）または脳の周りの出血（硬膜外または硬膜下出血）のために後に発症する可能性があります。</t>
  </si>
  <si>
    <t>軽度の傷害では、人は一時的に意識を失い、周囲の感覚が低下する可能性があります。重度の脳損傷は、意識障害を引き起こし、有意に、時には永続的に応答性を損なう可能性があります。</t>
  </si>
  <si>
    <t>昏睡は、目を閉じたままにしているときに起こります。</t>
  </si>
  <si>
    <t>無反応覚醒症候群とも呼ばれる植物状態は、覚醒と睡眠の期間を伴う完全な無意識と、ある程度の目が開くことを特徴とする。</t>
  </si>
  <si>
    <t>最低限の意識状態には、覚醒の期間と、痛みや単純なコマンドなどの刺激に反応する能力が含まれています。</t>
  </si>
  <si>
    <t>意識のすべての障害から回復することは可能ですが、進行のペースは傷害の重症度に依存します。</t>
  </si>
  <si>
    <t>脳震盪、挫傷、血腫などの閉鎖性頭部損傷は、明らかな外部徴候を残すことなく発生する可能性があります。</t>
  </si>
  <si>
    <t>これは、貫通性の頭部損傷よりも一般的であり、しばしばより有害であり、部分的または完全な麻痺、認知、行動、および記憶の問題、および持続的な植物状態を含む広範な神経学的欠損を引き起こす。</t>
  </si>
  <si>
    <t>損傷した脳組織は、時間の経過とともに回復する可能性があります。</t>
  </si>
  <si>
    <t>しかし、脳組織が死んだり破壊されたりすると、新しい脳細胞が形成されるという証拠はありません。</t>
  </si>
  <si>
    <t>通常、脳の他の部分が破壊された組織の機能を引き継ぐため、新しい細胞がなくても回復プロセスは継続します。</t>
  </si>
  <si>
    <t>脳損傷は、意識の喪失、記憶および／または人格の変化、ならびに部分的または完全な麻痺を含む、身体的および精神的機能に深刻かつ生涯にわたる影響を及ぼし得る。</t>
  </si>
  <si>
    <t>一般的な行動上の問題には、言語的および身体的攻撃、興奮、学習困難、自己認識の低下、性的機能の変化、衝動性、および社会的抑制が含まれます。</t>
  </si>
  <si>
    <t>軽度、中等度、および重度のTBIの社会的影響は、自殺、離婚、慢性的な失業、および薬物乱用の高いリスクを含む多数あります。</t>
  </si>
  <si>
    <t>また、TBIの新規症例に対する米国の急性期ケアとリハビリテーションの年間費用は406億ドルを超えています。</t>
  </si>
  <si>
    <t>重度のTBIを有する人の平均生涯ケア費用の推定額は、200万ドルを超える可能性があります。</t>
  </si>
  <si>
    <t>リハビリテーションプロセスは、怪我の直後に始まり、個々のニーズを中心に設計されています。</t>
  </si>
  <si>
    <t>注意力、記憶力、エグゼクティブスキルを向上させるための認知エクササイズは、すべてのプログラムの重要な要素です。</t>
  </si>
  <si>
    <t>記憶が戻り始めると、回復速度が上がることがよくあります。</t>
  </si>
  <si>
    <t>進行中の課題には、運動、記憶、注意、複雑な思考、発話と言語、および行動の変化が含まれる場合があります。生存者はしばしばうつ病、不安、自尊心の喪失、性格の変化、および場合によっては欠陥の自己認識の欠如に対処します。</t>
  </si>
  <si>
    <t>心理療法は、うつ病や自尊心の喪失を治療することができます。</t>
  </si>
  <si>
    <t>TBIに関連する行動障害のための薬剤も処方され得る。</t>
  </si>
  <si>
    <t>これらの薬物のいくつかは、TBI患者に重大な副作用があり、説得力のある状況でのみ使用されます。</t>
  </si>
  <si>
    <t>個別化療法は、TBIによって引き起こされる性格や行動の変化を管理し、社会的スキルを取り戻すために使用されます。</t>
  </si>
  <si>
    <t>職業訓練は、多くのリハビリテーションプログラムにも共通しています。</t>
  </si>
  <si>
    <t>国立衛生研究所の脳損傷に関するコンセンサス声明によると、TBI患者とその家族は、個別のリハビリテーションプログラムの計画と設計において不可欠な役割を果たすべきです。</t>
  </si>
  <si>
    <t>脳損傷は、損傷部位によって大きく異なります。</t>
  </si>
  <si>
    <t>海馬への打撃は記憶喪失を引き起こします。</t>
  </si>
  <si>
    <t>脳幹損傷は、高脊髄損傷に似ています。</t>
  </si>
  <si>
    <t>基底核の損傷は運動に影響を及ぼし、前頭葉の損傷は行動の変化につながる可能性があります。</t>
  </si>
  <si>
    <t>皮質の特定の部分の損傷は、発話と理解に影響を与えます。</t>
  </si>
  <si>
    <t>各症状には、専門的なケアと治療が必要な場合があります。</t>
  </si>
  <si>
    <t>脊髄損傷および脳卒中と同様に、TBIは、神経細胞（軸索）損傷、打撲（打撲傷）、血腫（血栓）、および腫脹を含む多くの生理学的プロセスを伴う。</t>
  </si>
  <si>
    <t>ますます重度の二次傷害のカスケードは、最初の外傷から数日間、さらには数週間にわたって発生する可能性があります。</t>
  </si>
  <si>
    <t>現在のTBI研究の主要分野には、単一の頭部外傷と反復的な頭部外傷の研究、および外傷後の脳の自己修復能力をサポートする治療法の開発が含まれます。</t>
  </si>
  <si>
    <t>科学者はまた、より多くの損傷を引き起こす二次生化学反応を混乱または減少させる可能性のある潜在的な薬物および介入を調査しています。いくつかの臨床試験では、脳外傷後の急性低体温（冷却）の効果が試験されています。</t>
  </si>
  <si>
    <t>脳損傷の診断と評価を改善することは、別の研究の優先事項です。</t>
  </si>
  <si>
    <t>重度のTBIを有する患者の半数以上は、以前の機能を回復するか、または中等度の障害のみを有する：転帰は、頭蓋骨の圧力を緩和したり、骨折を修復したり、二次的な損傷を制限したりする可能性のある手術を含む、即時の医療によって改善される。</t>
  </si>
  <si>
    <t>国立神経疾患脳卒中研究所、脳損傷リソースセンター、疾病管理予防センター、メルクマニュアル、モデルシステム知識翻訳センター。</t>
  </si>
  <si>
    <t>米国脳損傷協会（ BIAA ）は、脳損傷、治療、リハビリ、研究、予防などの生活に関するリソースを提供しています。</t>
  </si>
  <si>
    <t>また、州ごとの関連会社もあります。https://www.biausa.org</t>
  </si>
  <si>
    <t>外傷性脳損傷センターオブエクセレンス（ TBICoE ）は、外傷性脳損傷を有する現役軍人、その扶養家族および退役軍人を対象としています。https://health.mil/Military-Health-Topics/Centers-of-Excellence/Traumatic-Brain-Injury-Center-of-Excellence</t>
  </si>
  <si>
    <t>外傷性脳損傷（ TBI ）モデルケアシステムは、外傷性脳損傷の専門知識を開発し実証するための連邦政府の助成金を受けた専門の頭部外傷クリニックです。</t>
  </si>
  <si>
    <t>センターは、これらの種類の傷害の経過、治療、および転帰に関する新しい知識を作成し、普及させ、調整されたケアシステムの利点を実証します。https://msktc.org/tbi/model-system-centers</t>
  </si>
  <si>
    <t>アラバマ大学（アラバマ州バーミンガム）</t>
  </si>
  <si>
    <t>インディアナ大学医学部/リハビリテーション病院（インディアナ州インディアナポリス）</t>
  </si>
  <si>
    <t>スポールディングリハビリテーション病院（マサチューセッツ州ボストン）</t>
  </si>
  <si>
    <t>ウェイン州立大学医学部（ミシガン州デトロイト）</t>
  </si>
  <si>
    <t>ケスラー財団–ニュージャージー州ウェストオレンジ</t>
  </si>
  <si>
    <t>Icahn School of Medicine at Mount Sinai （ニューヨーク州ニューヨーク）</t>
  </si>
  <si>
    <t>ニューヨーク大学医学部ラスクリハビリテーション（ニューヨーク州ニューヨーク）</t>
  </si>
  <si>
    <t>オハイオ州立大学（オハイオ州コロンバス）</t>
  </si>
  <si>
    <t>モスリハビリテーション研究所-ペンシルベニア州エルキンスパーク</t>
  </si>
  <si>
    <t>TIRR Memorial Hermann （テキサス州ヒューストン）</t>
  </si>
  <si>
    <t>バージニア・コモンウェルス大学（バージニア州リッチモンド）</t>
  </si>
  <si>
    <t>ワシントン大学（ワシントン州シアトル）</t>
  </si>
  <si>
    <t>脳性麻痺（ CP ）は、運動や姿勢の制御に影響を与える一連の状態を指します。</t>
  </si>
  <si>
    <t>CP障害は、筋肉や神経の問題によって引き起こされるものではありません。</t>
  </si>
  <si>
    <t>代わりに、誤った発達や脳の領域への損傷は、動きや姿勢の不十分な制御を引き起こします。</t>
  </si>
  <si>
    <t>症状は、麻痺の形態を含む、軽度から重度の範囲である。</t>
  </si>
  <si>
    <t>脳性麻痺は必ずしも深刻な障害を引き起こすわけではありません。</t>
  </si>
  <si>
    <t>重度のCPを持つ子供は歩くことができず、広範なケアを必要とする場合がありますが、軽度の脳性麻痺を持つ子供はわずかにバランスが取れておらず、特別な支援を必要としない場合があります。</t>
  </si>
  <si>
    <t>CPは伝染性ではなく、通常は遺伝性でもありません。</t>
  </si>
  <si>
    <t>治療により、ほとんどの子供は能力を大幅に向上させます。</t>
  </si>
  <si>
    <t>症状は時間の経過とともに変化する可能性がありますが、脳性麻痺は定義上進行性ではありません。障害が増加する場合は、通常、CP以外の疾患または状態に起因します。</t>
  </si>
  <si>
    <t>脳性麻痺の子供は、しばしば知的および学習障害、発作、ならびに視覚、聴覚および言語障害の治療を必要とする。</t>
  </si>
  <si>
    <t>脳性麻痺は、通常、子供が約2〜3歳になるまで診断されません。</t>
  </si>
  <si>
    <t>これは、3歳以上の1,000人の子供のうち約1.5〜4人以上に影響します。</t>
  </si>
  <si>
    <t>世界では、1,700万人以上が脳性麻痺を患っています。</t>
  </si>
  <si>
    <t>罹患者の約70〜80 ％が痙性脳性麻痺を患っており、筋肉が硬く、運動が困難です。</t>
  </si>
  <si>
    <t>両足に影響がある場合（痙縮性双麻痺）、腰と脚の筋肉が狭くなると脚が内側に回り、膝がはさみになるため、歩行が困難になることがあります。</t>
  </si>
  <si>
    <t>他の症例では、身体の片側のみが影響を受け（痙攣性片麻痺）、しばしば腕が脚よりも深刻な影響を受けます。</t>
  </si>
  <si>
    <t>最も重篤なのは痙性四肢麻痺で、口や舌の筋肉と共に、四肢と体幹すべてに影響を及ぼします。</t>
  </si>
  <si>
    <t>CP患者の約10〜20 ％が運動障害型であり、全身に影響を及ぼします。</t>
  </si>
  <si>
    <t>これは、筋緊張がきつすぎるから緩すぎるまでの筋緊張の変動を特徴としています。運動障害性CPは、制御不能な動き（ゆっくりとしたひねり、または急速でジャーキー）に関連することがあります。</t>
  </si>
  <si>
    <t>子供たちは、座って歩くのに十分なほど体をコントロールすることを学ぶのに苦労することがよくあります。</t>
  </si>
  <si>
    <t>顔や舌の筋肉に影響を与える可能性があるため、嚥下や会話が困難な場合があります。</t>
  </si>
  <si>
    <t>CP患者の約5〜10 ％が運動失調型であり、バランスと協調性に影響を及ぼします。彼らは不安定な歩行で歩き、書くなどの協調性を必要とする動きに困難を感じることがあります。</t>
  </si>
  <si>
    <t>米国では、ＣＰを有する小児の約１ ０ ～ ２ ０ ％が、生後数ヶ月または数年間の脳損傷、細菌性髄膜炎またはウイルス性脳炎などの脳感染症、または頭部損傷の結果として、出生後に障害を獲得した。</t>
  </si>
  <si>
    <t>出生時に存在する脳性麻痺は、数ヶ月間検出されない場合があります。</t>
  </si>
  <si>
    <t>ほとんどの場合、先天性脳性麻痺の原因は不明である。</t>
  </si>
  <si>
    <t>科学者たちは、発達中の脳の運動中枢に損傷を与える可能性のある、妊娠中または出生前後のいくつかの特定の事象を特定しました。</t>
  </si>
  <si>
    <t>最近まで、分娩中の酸素不足が脳性麻痺の主な原因であると医師は考えていました。</t>
  </si>
  <si>
    <t>研究によると、これは症例の約10 ％しか引き起こさないことが示されています。</t>
  </si>
  <si>
    <t>高圧酸素は、ＣＰ、脳卒中、または脳損傷の治療のために探索され続けている。</t>
  </si>
  <si>
    <t>一部のクリニックやメーカーでは、CPの使用を促進していますが、効果があるというコンセンサスはありません。</t>
  </si>
  <si>
    <t>CPを持つ子供は通常、運動能力（座って歩く）を高め、筋力を向上させ、収縮（関節の動きを制限する筋肉の短縮）を防ぐために理学療法を開始します。</t>
  </si>
  <si>
    <t>時にはブレース、スプリント、またはキャストを使用して、手や脚の機能を改善することがあります。</t>
  </si>
  <si>
    <t>収縮が重度の場合は、患部の筋肉を伸ばすために手術を推奨することがあります。</t>
  </si>
  <si>
    <t>拘束誘発運動療法（ CIMT ）と呼ばれる新しい技術は、身体の片側が弱い腕を持つ成人の脳卒中生存者に成功裏に使用される一種の理学療法です。</t>
  </si>
  <si>
    <t>このセラピーは、キャスト内のより強い腕を拘束し、より弱い腕に活動を強制します。</t>
  </si>
  <si>
    <t>脳性麻痺の小児を対象とした無作為化比較研究では、小児の1つのグループが従来の理学療法を受け、別のグループが21日間連続してCIMTを受けた。</t>
  </si>
  <si>
    <t>研究者らは、障害のある腕の機能の改善の証拠、治療終了後に改善が持続したかどうか、および幹線制御、可動性、コミュニケーション、自助スキルなどの他の分野での有意な改善に関連しているかどうかを探しました。</t>
  </si>
  <si>
    <t>CIMTを受けた小児は、すべての対策において従来の理学療法を受けた小児を上回り、6ヵ月後も腕をよりよく制御できました。</t>
  </si>
  <si>
    <t>研究者は、痙攣筋を標的にして強化する新しい方法を開発しています。</t>
  </si>
  <si>
    <t>例えば、機能的電気刺激（ ＦＥＳ ）を用いて、顕微鏡的な無線デバイスは、特定の筋肉または神経に挿入され、リモートコントロールによって電力を供給される。</t>
  </si>
  <si>
    <t>このテクニックは、脳性麻痺患者や脳卒中生存者の手、肩、足首の筋肉を活性化および強化するために使用されています。</t>
  </si>
  <si>
    <t>FESの詳細については、128 -130ページを参照してください。</t>
  </si>
  <si>
    <t>薬物は、痙縮を緩和したり、異常な動きを減少させたりする可能性があります。</t>
  </si>
  <si>
    <t>いくつかの場合では、小さなポンプを皮膚の下に移植して、バクロフェンなどの抗けいれん薬を連続的に送達する。</t>
  </si>
  <si>
    <t>選択的筋肉を静かにするためにボトックス注射を使用した成功が報告されています。</t>
  </si>
  <si>
    <t>両足に影響を及ぼす痙縮を有する幼い子供の場合、背側根切開は、痙縮を永久的に減少させ、座り、立って、歩く能力を改善する可能性がある。</t>
  </si>
  <si>
    <t>この手順では、医師は痙縮に寄与する神経線維の一部を切断します。</t>
  </si>
  <si>
    <t>CPを持つ子供が年をとるにつれて、セラピーやその他のサポートサービスが変わります。</t>
  </si>
  <si>
    <t>理学療法は、必要に応じて、職業訓練、レクリエーションおよびレジャープログラム、および特別教育によって補完されます。</t>
  </si>
  <si>
    <t>不安やうつ病などの感情的および心理的な問題に対するカウンセリングは、青年期に重要です。</t>
  </si>
  <si>
    <t>Cerebral Palsy Foundationは、CPおよび関連する発達障害を持つ人々の原因、治療、ケアを発見するための研究に資金を提供しています。https://www.yourcpf.org</t>
  </si>
  <si>
    <t>March of Dimes Birth Defects Foundationは、先天性欠損症、乳児死亡率、低出生体重、出生前ケアの欠如に対処するためのリソースと接続を提供しています。https://www.marchofdimes.org</t>
  </si>
  <si>
    <t>United Cerebral Palsy （ UCP ）は、CPの健康とウェルネスに関するリソースに加えて、ライフスタイル、教育、アドボカシーリソースを提供しています。</t>
  </si>
  <si>
    <t>UCPは障害者の完全なインクルージョンを推進しています。UCPがサービスを提供する人々の3分の2は、脳性麻痺以外の障害を持っています。https://ucp.org</t>
  </si>
  <si>
    <t>フリードライヒ運動失調症（ FA ）は、神経系に進行性の損傷を引き起こす遺伝性疾患である。</t>
  </si>
  <si>
    <t>筋力低下、言語障害、心臓病を引き起こす可能性があります。</t>
  </si>
  <si>
    <t>最初の症状は通常、歩行困難です。これは徐々に悪化し、腕や胴体に広がる可能性があります。</t>
  </si>
  <si>
    <t>四肢の感覚喪失は、身体の他の部分に広がる可能性があります。</t>
  </si>
  <si>
    <t>他の特徴には、特に膝と足首の腱反射の喪失が含まれます。</t>
  </si>
  <si>
    <t>フリードライヒ運動失調症のほとんどの人は、脊柱側弯症（片側の脊椎の湾曲）を発症し、外科的介入を必要とする場合があります。</t>
  </si>
  <si>
    <t>その他の症状には、胸痛、息切れ、心臓の動悸などがあります。</t>
  </si>
  <si>
    <t>これらの症状は、肥大性心筋症（心臓の拡大）、心筋線維症（心臓の筋肉における繊維様物質の形成）、および心不全など、フリードライヒ運動失調症にしばしば伴う様々な形態の心臓病の結果である。</t>
  </si>
  <si>
    <t>フリードライヒの運動失調症は、1860年代にこの状態を最初に記述した医師ニコラス・フリードライヒにちなんで名付けられました。</t>
  </si>
  <si>
    <t>「運動失調症」とは、協調の問題や不安定さを指し、多くの疾患や状態で発生します。</t>
  </si>
  <si>
    <t>フリードライヒ運動失調症は、脊髄の神経組織および腕と脚の動きを制御する神経の変性によって特徴付けられる。</t>
  </si>
  <si>
    <t>脊髄が細くなり、神経細胞はインパルスを伝導するのに役立つミエリン絶縁体の一部を失います。</t>
  </si>
  <si>
    <t>フリードライヒ運動失調症はまれであり、米国では約5万人に1人の男性と女性が同等に罹患しています。</t>
  </si>
  <si>
    <t>症状は通常5歳から15歳の間に始まりますが、早ければ18か月から30歳までに現れることがあります。</t>
  </si>
  <si>
    <t>現在、フリードライヒ運動失調症の治療法はありませんが、その最初の治療法は2023年にFDAによって承認されました。Reata Pharmaceuticalsによって製造されたSkyclarysは、神経機能を高め、疾患の進行を遅らせることを目的とした1日1回の経口錠剤です。</t>
  </si>
  <si>
    <t>脊柱側弯症、心臓病、および糖尿病を含むフリードライヒ運動失調症のいくつかの症状およびそれに伴う合併症は、手術または薬物療法で別々に治療することができる。</t>
  </si>
  <si>
    <t>理学療法は腕と脚の使用を延長するのにも役立ちますが、言語療法は嚥下と言語の問題を管理するのにも役立ちます。</t>
  </si>
  <si>
    <t>国立神経疾患脳卒中研究所、国立希少疾患機構、フリードライヒ運動失調症研究同盟、筋ジストロフィー協会</t>
  </si>
  <si>
    <t>フリードライヒの運動失調症研究同盟（ FARA ）は、現在の研究を含むフリードライヒの運動失調症および関連する運動失調症に関する情報、ならびに研究者、患者、家族、介護者向けの情報を提供しています。</t>
  </si>
  <si>
    <t>FARAはまた、新たに診断された人のためのサポートと情報も提供しています。https://www.curefa.org</t>
  </si>
  <si>
    <t>筋ジストロフィー協会（ MDA ）は、運動失調症を含む神経筋疾患に関するニュースや情報を提供しています。https://www.mda.org</t>
  </si>
  <si>
    <t>国立運動失調症財団（ NAF ）は、遺伝性運動失調症の研究を支援しており、米国とカナダには多数の提携支部と支援グループがあります。https://www.ataxia.org</t>
  </si>
  <si>
    <t>National Organization for Rare Disorders （ NORD ）は、教育、アドボカシー、研究、サービスを通じて、フリードライヒ運動失調症を含む6,000以上のまれな疾患の特定と治療に取り組んでいます。https://rarediseases.org</t>
  </si>
  <si>
    <t>ギランバレー（ギーヤンバーレイ）症候群は、身体の免疫系が末梢神経系の一部を攻撃する障害です。</t>
  </si>
  <si>
    <t>最初の症状には、脚のさまざまな程度の脱力感やヒリヒリ感が含まれ、しばしば腕や上半身に広がります。これらは、人が完全に麻痺するまで強度が上昇する可能性があります。</t>
  </si>
  <si>
    <t>多くの人は、特に人工呼吸器が必要な場合、病気の初期段階で集中治療を必要とします。</t>
  </si>
  <si>
    <t>通常、人が呼吸器または消化管ウイルス感染症の症状を発症してから数日または数週間後に発生します。最も一般的な関連感染症は細菌ですが、症例の60 ％には既知の原因がありません。</t>
  </si>
  <si>
    <t>一部の症例は、インフルエンザウイルスまたはインフルエンザウイルスに対する免疫反応によって引き起こされ得る。</t>
  </si>
  <si>
    <t>非常にまれなケースでは、手術やワクチン接種がそれを引き起こす可能性があります。</t>
  </si>
  <si>
    <t>この障害は、数時間または数日間にわたって発症することがあり、3〜4週間かかることがあります。</t>
  </si>
  <si>
    <t>なぜギランバレが一部の人々を攻撃し、他の人々を攻撃しないのかは不明です。</t>
  </si>
  <si>
    <t>ほとんどの人は、最も重篤なギランバレーの症例であっても回復しますが、ある程度の衰弱が続いている人もいます。</t>
  </si>
  <si>
    <t>この症候群の治療法は知られていませんが、治療法はその重症度を軽減し、回復を加速させることができます。</t>
  </si>
  <si>
    <t>合併症を治療する方法はいくつかあります。</t>
  </si>
  <si>
    <t>血漿置換（血漿交換としても知られている）は、血流から自己抗体を機械的に除去する。</t>
  </si>
  <si>
    <t>高用量免疫グロブリン療法は、免疫系を強化するためにも使用される。</t>
  </si>
  <si>
    <t>研究者は、どの細胞が神経系への攻撃を実行する責任があるかを特定するために、免疫系の働きを理解することを望んでいます。</t>
  </si>
  <si>
    <t>CDCによると、「現在の研究では、神経系のまれな病気であるギランバレー症候群（ GBS ）がジカ熱と強く関連していることが示唆されていますが、最近ジカウイルスに感染した人のほんの一部しかGBSに感染していません。」</t>
  </si>
  <si>
    <t>国立神経疾患脳卒中研究所</t>
  </si>
  <si>
    <t>GBS/CIDP Foundation Internationalは、ギランバレーおよび慢性炎症性脱髄性多発性神経障害に関する情報を提供しています。https://www.gbs-cidp.org</t>
  </si>
  <si>
    <t>白質ジストロフィーは、脳、脊髄、および末梢神経に影響を与える進行性の遺伝性疾患である。</t>
  </si>
  <si>
    <t>特定の白質ジストロフィーとしては、異染性白質ジストロフィー、クラッベ病、副腎白質ジストロフィー、カナヴァン病、アレクサンダー病、ゼルウェガー症候群、レフサム病、及び脳腱黄色腫症が挙げられる。</t>
  </si>
  <si>
    <t>Pelizaeus - Merzbacher病も麻痺につながる可能性があります。</t>
  </si>
  <si>
    <t>Adrenoleukodystrophy （ ALD ）は、1992年の映画「Lorenzo's Oil」でその物語が語られている若い男の子Lorenzo Odoneに影響を与えました。</t>
  </si>
  <si>
    <t>この疾患では、脳内の神経線維上の脂肪被覆（ミエリン鞘）が失われ、副腎が変性し、進行性神経障害を引き起こす。</t>
  </si>
  <si>
    <t>ユナイテッド・ロイコジストロフィー財団（ ULF ）は、資金を調達し、ロイコジストロフィーに関するリソースと臨床的詳細を提供しています。https://ulf.org</t>
  </si>
  <si>
    <t>ライム病は、特定の黒い足のダニの咬傷によってヒトに伝染する細菌（ Borrelia burgdorferi ）感染症ですが、すべてのライム病患者の50 ％未満が噛まれたことを覚えています。</t>
  </si>
  <si>
    <t>典型的な症状には、発熱、頭痛、疲労が含まれます。</t>
  </si>
  <si>
    <t>腕及び脚の機能喪失を含む神経学的症状を引き起こし得るライム病は、しばしば筋萎縮性側索硬化症または多発性硬化症として誤診される。</t>
  </si>
  <si>
    <t>一部のライム病の専門家によると、標準的な診断方法では、感染の初期段階で最大40 ％の症例を発見することができません。</t>
  </si>
  <si>
    <t>ライム病のほとんどの症例は、数週間にわたって抗生物質でうまく治療することができます。</t>
  </si>
  <si>
    <t>長期ライム病患者の中には、長期間にわたって抗生物質を服用している人もいますが、ほとんどの医師はライム病を慢性感染症とは見なしていません。</t>
  </si>
  <si>
    <t>公開された医学文献によると、慢性ライム病と診断された多くの患者は、以前の感染の証拠を示さず、1つの紹介センターの患者の37 ％のみが、症状の説明としてB. burgdorferiに現在または以前に感染していた。</t>
  </si>
  <si>
    <t>高圧酸素とミツバチ毒は、病気の症状の治療に効果的であるという報告があります。</t>
  </si>
  <si>
    <t>国立アレルギー感染症研究所は現在、この病気の長期的な影響をよりよく理解するための研究に資金を提供しています。</t>
  </si>
  <si>
    <t>American Lyme Disease Foundationは、リソースと治療情報を提供しています。https://aldf.com</t>
  </si>
  <si>
    <t>International Lyme and Associated Diseases Societyは、教育資料を提供しています。https://www.ilads.org</t>
  </si>
  <si>
    <t>ライム病協会は、情報と紹介サービスを提供しています。https://lymediseaseassociation.org</t>
  </si>
  <si>
    <t>多発性硬化症（ ＭＳ ）は、中枢神経系の慢性疾患であり、しばしば障害を引き起こす疾患である。</t>
  </si>
  <si>
    <t>全米MS協会が資金提供した研究では、米国で約100万人がMSと共に暮らしていることが確認されています。</t>
  </si>
  <si>
    <t>症状は、四肢のしびれなどのエピソード性および軽度であり得、または麻痺、認知喪失、または視力喪失を含む重度であり得る。</t>
  </si>
  <si>
    <t>ＭＳは、神経細胞の被覆であるミエリン上の瘢痕形成に関連する神経機能の低下を伴う。</t>
  </si>
  <si>
    <t>炎症の繰り返しのエピソードはミエリンを破壊し、神経細胞の覆いに沿って瘢痕組織（硬化症）の複数の領域を残す。</t>
  </si>
  <si>
    <t>これは、その領域における神経インパルス伝達の遅延または遮断をもたらす。</t>
  </si>
  <si>
    <t>多発性硬化症は、しばしば、数日、数週間、または数ヶ月続くエピソード（「増悪」と呼ばれる）とともに進行する。</t>
  </si>
  <si>
    <t>増悪は、症状が軽減された時間または症状がない時間（寛解）と交互に起こることがあります。</t>
  </si>
  <si>
    <t>ＭＳの症状には、１つ以上の四肢の脱力感、振戦、または麻痺、けいれん（制御不能なけいれん）、運動障害、しびれ、うずき、疼痛、視力喪失、協調およびバランスの喪失、失禁、記憶または判断の喪失、および最も一般的には疲労が含まれる。</t>
  </si>
  <si>
    <t>MS患者の約80 ％に発生する疲労は、人の仕事と機能の能力を著しく妨げる可能性があります。</t>
  </si>
  <si>
    <t>それは、そうでなければ病気の影響を最小限に抑えてきた人の中で最も顕著な症状かもしれません。</t>
  </si>
  <si>
    <t>MS関連の疲労は、一般的に日常的に発生し、日が進むにつれて悪化する傾向があります。</t>
  </si>
  <si>
    <t>熱と湿度によって悪化する傾向があります。</t>
  </si>
  <si>
    <t>MS関連の疲労は、うつ病や身体障害の程度と相関していないようです。</t>
  </si>
  <si>
    <t>多発性硬化症は、人によって、また疾患の重症度及び経過において大きく異なる。</t>
  </si>
  <si>
    <t>MSの最も一般的な形態である再発寛解コースは、発作後の部分的または完全な回復を特徴とし、MS患者の約75 ％が再発寛解コースから始まります。</t>
  </si>
  <si>
    <t>再発寛解型ＭＳは、着実に進行性になり得る。</t>
  </si>
  <si>
    <t>攻撃と部分的な回復は引き続き発生する可能性があります。</t>
  </si>
  <si>
    <t>再発寛解型から始める人のうち、半数以上が10年以内に二次進行性MSを発症し、90 ％が25年以内に発症します。</t>
  </si>
  <si>
    <t>疾患の発症からの進行性経過は、一次進行性ＭＳと呼ばれる。</t>
  </si>
  <si>
    <t>この場合、症状は一般的に緩和されません。</t>
  </si>
  <si>
    <t>MSの正確な原因は不明です。</t>
  </si>
  <si>
    <t>研究によると、環境要因が関与している可能性があります。</t>
  </si>
  <si>
    <t>北欧、米国北部、オーストラリア南部、ニュージーランドでは、世界の他の地域よりも発生率が高い。</t>
  </si>
  <si>
    <t>日当たりの良い気候の人はMSになる可能性が低いため、研究はビタミンDレベルを対象としています。実際、ビタミンDレベルの低下とMSの間にはある程度の関連性があります</t>
  </si>
  <si>
    <t>ビタミンDは、日光にさらされるため、皮膚によって自然に合成されます。</t>
  </si>
  <si>
    <t>研究によると、北部の気候の人々はしばしばビタミンD濃度が低下しています。晴れの少ない4月に生まれた赤ちゃんは、人生の後半に多発性硬化症を発症するリスクが最も高く、晴れの良い10月に生まれた赤ちゃんはリスクが最も低いことが示されています。</t>
  </si>
  <si>
    <t>また、障害に向かう家族性の傾向がある可能性があります。</t>
  </si>
  <si>
    <t>女性は男性よりも一般的に影響を受けます。</t>
  </si>
  <si>
    <t>任意の個体におけるＭＳの進行、重症度、及び症状は、まだ予測することができない。</t>
  </si>
  <si>
    <t>多発性硬化症は、中枢神経系（ ＣＮＳ ）に向けられた異常な免疫応答であると考えられる。</t>
  </si>
  <si>
    <t>通常、感染症から身体を守る身体の免疫系の細胞およびタンパク質は、血管を中枢神経系に供給し、脳および脊髄に対して回転し、ミエリンを破壊する。</t>
  </si>
  <si>
    <t>免疫系が自身のミエリンを攻撃する原因となる特定のトリガーメカニズムは不明であるが、遺伝性の遺伝的感受性と組み合わされたウイルス感染が主要な容疑者である。</t>
  </si>
  <si>
    <t>多くの異なるウイルスがMSを引き起こすと考えられていますが、その原因を1つのウイルスに関連付ける決定的な証拠はありません。</t>
  </si>
  <si>
    <t>多発性硬化症は、科学的に記述される最初の疾患の1つであった。</t>
  </si>
  <si>
    <t>19世紀の医師は、何を記録しているのかを完全には理解していなかったが、1838年に早くも行われた検死からの図面は、今日MSとして知られているものを明確に示している。</t>
  </si>
  <si>
    <t>1868年、パリ大学の神経科医であるジャン＝マルタン・シャルコは、これまで見たことのないような振戦を起こした若い女性を注意深く診察しました。</t>
  </si>
  <si>
    <t>彼は、不明瞭な発話や異常な目の動きなど、彼女の他の神経学的な問題を指摘し、彼らを彼が見た他の患者と比較しました。</t>
  </si>
  <si>
    <t>彼女が亡くなったとき、彼は彼女の脳を調べ、MSの特徴的な傷跡または「プラーク」を見つけました。</t>
  </si>
  <si>
    <t>シャルコット博士は、この病気とそれに伴う脳の変化について完全な説明を書きました。</t>
  </si>
  <si>
    <t>彼はその原因に困惑し、電気刺激やストリキニン（神経刺激薬と毒）を含むすべての治療に対する抵抗に失望しました。</t>
  </si>
  <si>
    <t>彼はまた、金と銀の注射を試みました（当時一般的であった他の主要な神経障害、梅毒の治療にいくらか役立ちます）。</t>
  </si>
  <si>
    <t>1世紀後の1969年、MSの治療のための最初の成功した科学的臨床試験が完了しました</t>
  </si>
  <si>
    <t>多発性硬化症増悪を有する患者のグループは、ステロイド薬を投与された。ステロイドは、急性増悪のために今日も使用されている。</t>
  </si>
  <si>
    <t>それ以来、臨床試験は、免疫応答、したがってMSの経過に影響を及ぼすことが示された12以上の薬物の承認につながっている。</t>
  </si>
  <si>
    <t>Betaseronは、発作の重症度と頻度を減らすのに役立ちます。Avonexは、1996年に承認され、障害の発症を遅らせ、発作の重症度と頻度を減らすことが知られています。Copaxoneは、再発寛解型MSを治療します。Rebifは、再発の数と頻度を減らし、障害の進行を遅らせます。Plegridyは、再発型MSの治療に承認され、頻度が低い用量で投与されます。</t>
  </si>
  <si>
    <t>ノバントロンは、進行性または慢性のMSを治療し、再発の数を減らします。</t>
  </si>
  <si>
    <t>Ｔｙｓａｂｒｉは、注入によって投与されるモノクローナル抗体であり、再発寛解型多発性硬化症の治療に承認されている。</t>
  </si>
  <si>
    <t>この薬物は、血流から、血液脳関門を通って、脳および脊髄への潜在的に損傷を与える免疫細胞の移動を妨げる。</t>
  </si>
  <si>
    <t>Ｔｙｓａｂｒｉに関するＦＤＡ処方情報には、通常、死亡または重度の障害につながる脳の感染症である進行性多巣性白質脳症（ ＰＭＬ ）のリスクについての「ブラックボックス」警告が含まれる。</t>
  </si>
  <si>
    <t>Tysabri治療を受けた患者におけるPMLのリスクを増加させる既知の要因は、免疫抑制剤による以前の治療およびTysabriを服用した時間の長さである。</t>
  </si>
  <si>
    <t>ＭＳの治療に承認された他の静脈内注入には、多発性硬化症および原発性進行性多発性硬化症の再発率を低下させ、障害の進行を遅らせることが示されたオクレバス、ならびに二次進行性ＭＳ、進行性再発性ＭＳおよび再発寛解型ＭＳの悪化における神経障害および臨床再発の頻度を低減するノバントロンが含まれる。</t>
  </si>
  <si>
    <t>再発を減らすことが示されているLemtradaは、他の治療法が成功しなかった場合にのみ処方されます。「ブラックボックス」警告は、薬物が重篤または致命的な自己免疫状態および生命を脅かす注入反応を引き起こす可能性があり、脳卒中が治療を受けてから3日以内に発生したことを報告します。</t>
  </si>
  <si>
    <t>ＭＳの治療のために承認された経口薬としては、以下が挙げられる：</t>
  </si>
  <si>
    <t>Gilenyaは、再発の頻度を減らし、MSの再発形態における身体的障害を遅らせるためのものです。Aubagioは、MSに関与する特定の免疫細胞の機能を阻害します。Tecfideraは、再発および脳病変の発症を軽減し、時間の経過とともに障害の進行を遅らせることが示されています。Vumerityは、Tecfideraと同様ですが、報告されている胃腸の副作用が少なく、再発を軽減し、障害の進行を遅らせることによって再発型のMSを治療します。およびMayzentは、再発型のMSの再発および障害の進行を遅らせることが示されています。</t>
  </si>
  <si>
    <t>再発を減少させ、多発性硬化症の再発形態における障害の進行を減少させるMavencladは、悪性腫瘍および胎児への害のリスクの増加に対する「ブラックボックス」警告を有し、代替薬物に対する反応が不十分な患者にのみ推奨される。</t>
  </si>
  <si>
    <t>4アミノピリジンの持続放出型であるAmpyraは、MS患者の歩行速度を改善するために承認されています</t>
  </si>
  <si>
    <t>この経口薬は、複合薬局の処方により入手可能である。</t>
  </si>
  <si>
    <t>MSを治療するために多くの研究が進行中です。</t>
  </si>
  <si>
    <t>感染症と戦う抗生物質は、MS疾患の活動性を低下させる可能性があります。</t>
  </si>
  <si>
    <t>エプスタインバーウイルス、ヘルペスウイルス、及びコロナウイルスを含む、ＭＳの潜在的な原因として様々な感染因子が提案されている。</t>
  </si>
  <si>
    <t>ミノサイクリン（抗生物質）は、再発寛解型MSの試験において、抗炎症剤として有望な結果を示している。</t>
  </si>
  <si>
    <t>血漿フェレーシスは、抗体および他の免疫感受性生成物を含有し得る他の血液物質から血漿を分離するために人の血液を除去する手順である。</t>
  </si>
  <si>
    <t>次に、精製された血漿を患者に輸血する。</t>
  </si>
  <si>
    <t>血漿フェレーシスは、重症筋無力症、ギランバレー、および他の脱髄疾患の治療に使用されます。</t>
  </si>
  <si>
    <t>一次及び二次進行性ＭＳを有する人々における血漿置換の研究は、混合した結果を有した。</t>
  </si>
  <si>
    <t>骨髄移植はMSで研究されている。</t>
  </si>
  <si>
    <t>化学療法で患者の骨髄の免疫細胞を一掃し、それを健康な間葉系幹細胞で再充填することで、研究者は再構築された免疫系が自身の神経を攻撃するのを止めることを望んでいます。</t>
  </si>
  <si>
    <t>胚性幹細胞、嗅鞘グリア及び臍帯血幹細胞を含む他のタイプの幹細胞を使用したＭＳの治療の有効性を探求する研究及び試験は、現在進行中である。</t>
  </si>
  <si>
    <t>米国外の多くの診療所は、さまざまな細胞株で治療を提供しています。これらの診療所を評価するためのデータは存在せず、慎重にアプローチする必要があります。</t>
  </si>
  <si>
    <t>神経線維上のミエリンコーティングの損傷を修復するための治療法は、神経シグナル伝達の破壊および神経損失につながる可能性があり、いくつかの臨床試験でも研究されている。</t>
  </si>
  <si>
    <t>ＭＳ症状に一般的に使用される薬には、バクロフェン、チザニジン、またはジアゼパムが含まれ、筋痙縮を軽減するためにしばしば使用される。</t>
  </si>
  <si>
    <t>医師は、尿の問題を軽減するために抗コリン薬を処方し、気分や行動の症状を改善するために抗うつ薬を処方します。</t>
  </si>
  <si>
    <t>アマンタジン（抗ウイルス薬）は、疲労を治療するために使用されることがあります。</t>
  </si>
  <si>
    <t>MS薬物情報を最新の状態に保つには、国立多発性硬化症協会のウェブページ（ https://www.nationalmssociety.org/Treating-MS/Medications ）にアクセスして、疾患の修正、症状の管理、再発の管理に使用される薬物の概要をご覧ください。</t>
  </si>
  <si>
    <t>理学療法、言語療法、または作業療法は、人の見通しを改善し、うつ病を軽減し、機能を最大化し、対処スキルを向上させる可能性があります。</t>
  </si>
  <si>
    <t>運動は、筋肉の緊張と骨密度を維持するのに役立ち、エネルギーレベル、腸と膀胱の機能、気分、柔軟性を改善することもできます。</t>
  </si>
  <si>
    <t>MSは慢性的で予測不可能であり、現時点では治癒不可能ですが、平均余命は正常またはほぼ正常である可能性があります。</t>
  </si>
  <si>
    <t>国立神経疾患脳卒中研究所、国立多発性硬化症学会、MSセンターコンソーシアム、多発性硬化症補完代替医療/ロッキーマウンテンMSセンター</t>
  </si>
  <si>
    <t>多発性硬化症センターコンソーシアムは、MSを持つ人々のための臨床および研究情報のリポジトリを提供しています</t>
  </si>
  <si>
    <t>International Journal of MS Careを発行しています。https://www.mscare.org</t>
  </si>
  <si>
    <t>Multiple Sclerosis Association of Americaは、訓練を受けた専門家とのヘルプライン、MSAAの雑誌「The Motivator」を含む教育ビデオや出版物、安全性とモビリティ機器の配布、熱に敏感な人のための冷却アクセサリー、全国で開催される教育プログラム、貸出ライブラリなど、無料のサービスとプログラムを提供しています。https://mymsaa.org</t>
  </si>
  <si>
    <t>Multiple Sclerosis Society of Canada （カナダ多発性硬化症協会）には、この疾患に関する情報、MS研究とサービスの進捗状況、資金調達イベント、寄付の機会に関する詳細が掲載されています。https://mssociety.ca</t>
  </si>
  <si>
    <t>国立多発性硬化症協会は、MSとの生活、治療、科学的進歩、MS専門センター、臨床研究資金、地域の支部、および医療従事者向けのリソースに関する情報を提供しています。https://www.nationalmssociety.org</t>
  </si>
  <si>
    <t>ロッキーマウンテンMSセンターは、鍼治療、漢方薬、ホメオパシーなど、MSと共に暮らす人々が使用する補完的および代替医療療法に関する情報と議論を提供しています。https://mscenter.org/treating-ms/complementary-care</t>
  </si>
  <si>
    <t>神経線維腫症（ NF ）は、神経系の遺伝的、進行性、予測不可能な障害であり、いつでも体内のどこでも神経に腫瘍を形成させます。</t>
  </si>
  <si>
    <t>ほとんどのNF関連腫瘍は癌性ではありませんが、脊髄と周囲の神経を圧迫することで問題を引き起こす可能性があります。これは麻痺につながる可能性があります。</t>
  </si>
  <si>
    <t>最も一般的な腫瘍は、末梢神経を取り巻く組織で発症する神経線維腫である。</t>
  </si>
  <si>
    <t>神経線維腫症には3つのタイプがあります。</t>
  </si>
  <si>
    <t>1型は、皮膚の変化や骨の変形を引き起こし、脊髄や脳に影響を与える可能性があり、しばしば学習障害に寄与し、通常は出生時に始まります。</t>
  </si>
  <si>
    <t>2型は、難聴、耳鳴り、バランスの悪さを引き起こします。多くの場合、10代から始まります。</t>
  </si>
  <si>
    <t>最もまれな形態であるシュワン腫症は、激しい痛みを引き起こします。</t>
  </si>
  <si>
    <t>グループとして、神経線維腫症は10万人以上のアメリカ人に影響を与えます。</t>
  </si>
  <si>
    <t>ＮＦ － １及びＮＦ － ２の両方の遺伝子が同定されているが、任意の形態のＮＦに対する既知の治癒は存在しない。</t>
  </si>
  <si>
    <t>国立神経学的疾患および脳卒中研究所、神経線維腫症ネットワーク</t>
  </si>
  <si>
    <t>Children's Tumor Foundationは、神経線維腫症の研究と治療の開発を支援し、情報を提供し、臨床センター、ベストプラクティス、および患者サポートメカニズムの開発を支援します。https://www.ctf.org</t>
  </si>
  <si>
    <t>Neurofibromatosis Inc. Californiaは、医療シンポジウム、家族支援、患者擁護を提供し、NF研究をサポートしています。http://www.nfcalifornia.org</t>
  </si>
  <si>
    <t>神経線維腫症ネットワークは、NF研究を提唱し、NFに関する医学的および科学的情報を普及させ、臨床ケアのための全国的な紹介データベースを提供し、NFの認識を促進します。https://www.nfnetwork.org</t>
  </si>
  <si>
    <t>ポリオは、運動機能を制御する神経を攻撃するウイルスによって引き起こされる疾患です。</t>
  </si>
  <si>
    <t>Salk （ 1955年）とSabin （ 1962年）のワクチンが承認されて以来、ポリオ（幼児麻痺）は世界のほぼすべての国からほぼ根絶されています。</t>
  </si>
  <si>
    <t>2023年、ポリオが流行した国はアフガニスタンとパキスタンの2か国のみで、1988年の125か国以上から減少しました。</t>
  </si>
  <si>
    <t>世界保健機関（ WHO ）は、世界中で1,200万人がポリオによって引き起こされるある程度の障害を抱えて暮らしていると推定しています。</t>
  </si>
  <si>
    <t>米国におけるポリオの最後の大規模なアウトブレイクは、1950年代初頭でした。</t>
  </si>
  <si>
    <t>何年もの間、ほとんどのポリオ生存者は積極的な生活を送り、ポリオの記憶は主に忘れられ、健康状態は安定していました。</t>
  </si>
  <si>
    <t>しかし、1970年代後半までに、診断から20年以上経過した生存者は、疲労、痛み、呼吸または嚥下の問題、およびこのポストポリオ症候群（ PPS ）と呼ばれる追加の脱力感医療専門家などの新しい問題に気づき始めました。</t>
  </si>
  <si>
    <t>日が進むにつれて悪化するインフルエンザ様疲労としてPPS関連疲労を経験する人もいます。</t>
  </si>
  <si>
    <t>このタイプの疲労は、身体活動中にも増加する可能性があり、集中力や記憶力が低下する可能性があります。</t>
  </si>
  <si>
    <t>他の人は、運動すると増加し、休息すると改善する筋力低下を経験します。</t>
  </si>
  <si>
    <t>研究によると、ポリオの残留物と共に生きてきた時間は、年齢と同じくらい危険因子であることが示されています。</t>
  </si>
  <si>
    <t>また、最も重度の元の麻痺を経験し、最大の機能回復を経験した人は、重度の元の関与が少ない他の人よりもPPSの問題が多いようです。</t>
  </si>
  <si>
    <t>ポリオ後症候群は、身体的な過剰使用と、おそらく神経ストレスに関連しているようです。</t>
  </si>
  <si>
    <t>ポリオウイルスが運動ニューロンを破壊または損傷すると、筋線維が孤立し、麻痺が生じた。</t>
  </si>
  <si>
    <t>動きを取り戻したポリオ生存者は、影響を受けていない隣接する神経細胞が「発芽」し始め、孤児と考えられる筋肉に再接続し始めたため、動きを取り戻しました。</t>
  </si>
  <si>
    <t>この再構築された神経筋システムで何年も生きてきた生存者は、現在、過労した生存神経細胞、筋肉、関節などの結果を経験しており、高齢化の影響によってさらに悪化しています。</t>
  </si>
  <si>
    <t>ポリオ後症候群がポリオウイルスの再感染であるという考えを裏付ける決定的な証拠はありません。</t>
  </si>
  <si>
    <t>ポリオサバイバーは、定期的な治療を受けたり、栄養面で注意を払ったり、過度の体重増加を避けたり、喫煙をやめたり、アルコールを飲み過ぎたりするなど、通常の方法で自分の健康を守るよう促されています。</t>
  </si>
  <si>
    <t>生存者は、身体の警告信号に耳を傾け、痛みを引き起こす活動を避け、筋肉の過剰使用を防ぎ、重要でないタスクを避け、必要に応じて適応装置を使用することによってエネルギーを節約することをお勧めします。</t>
  </si>
  <si>
    <t>ポリオ後症候群は、典型的には生命を脅かす状態ではありませんが、著しい不快感や障害を引き起こす可能性があります。</t>
  </si>
  <si>
    <t>PPSによって引き起こされる最も一般的な障害は、可動性の低下です。</t>
  </si>
  <si>
    <t>PPSを患っている人は、調理、掃除、買い物、運転などの日常活動を行うのに苦労することもあります。</t>
  </si>
  <si>
    <t>杖、松葉杖、歩行器、車椅子、電動スクーターなどの省エネ補助器具が必要な場合があります。</t>
  </si>
  <si>
    <t>ポリオ後症候群と共に生きることは、しばしば新しい障害に適応することを意味します。一部の人にとって、ポリオと折り合いをつけて子供の頃の経験を取り戻すことは困難な場合があります。</t>
  </si>
  <si>
    <t>たとえば、マニュアルから電動椅子への移行は難しい場合があります。</t>
  </si>
  <si>
    <t>幸いなことに、PPSは医療界でますます注目されており、それを理解し、適切な医療および心理的支援を提供できる多くの専門家がいます。</t>
  </si>
  <si>
    <t>さらに、PPSサポートグループ、ニュースレター、教育ネットワークがあり、PPSに関する最新の情報を提供しながら、生存者に自分たちだけで苦労しているわけではないことを保証しています。</t>
  </si>
  <si>
    <t>国際ポリオネットワーク、モントリオール神経病院ポストポリオクリニック</t>
  </si>
  <si>
    <t>世界ポリオ撲滅イニシアチブは、各国政府が主導し、世界保健機関（ WHO ）、国際ロータリー、米国疾病予防管理センター（ CDC ）、国連児童基金（ UNICEF ）が主導する官民パートナーシップです。https://polioeradication.org</t>
  </si>
  <si>
    <t>ポスト・ポリオ・ヘルス・インターナショナルは、ポリオサバイバーのための情報を提供し、ポスト・ポリオ・コミュニティ間のネットワーキングを促進します。</t>
  </si>
  <si>
    <t>PPHIは、四半期ごとのポリオネットワークニュース、毎年恒例のポストポリオディレクトリ、医師と生存者のためのポリオの晩期影響に関するハンドブックなど、多数のリソースを発行しています。https://post-polio.org</t>
  </si>
  <si>
    <t>二分脊椎は、米国で最も一般的な恒久的に障害を引き起こす先天性欠損症である。</t>
  </si>
  <si>
    <t>米国の新生児の1,500人に1人は、二分脊椎を持って生まれています。</t>
  </si>
  <si>
    <t>現在、約166,000人が脊椎二分症を患っています。</t>
  </si>
  <si>
    <t>脊椎二分症の赤ちゃんの大部分は、この先天性欠損症の家族歴のない親から生まれています。</t>
  </si>
  <si>
    <t>二分脊椎は特定のファミリーで動いているように見えますが、特定の遺伝パターンには従いません。</t>
  </si>
  <si>
    <t>二分脊椎は、神経管欠損症（ ＮＴＤ ）の一種であり、「脊椎裂」、または脊柱の不完全な閉鎖を意味する。</t>
  </si>
  <si>
    <t>この先天性欠損は、胚の長さが1インチ未満の妊娠4週目から6週目の間に発生します。</t>
  </si>
  <si>
    <t>通常、胚の背中の中央に沿った溝が深くなり、両側が出会い、脊髄であることが予定されている組織をチューブ状の構造で包み込むことができる。</t>
  </si>
  <si>
    <t>二分脊椎では、胚の両側が完全に一致せず、将来の脊柱に欠陥が生じます。</t>
  </si>
  <si>
    <t>これらの開口部は、脊髄と神経を羊水にさらすことを可能にし、赤ちゃんが動き回るだけで外傷を負う可能性があります。</t>
  </si>
  <si>
    <t>これらの「病変」は、しばしば運動および感覚に機能的な影響を及ぼす。</t>
  </si>
  <si>
    <t>二分脊椎の最も重篤な形態は、感覚の喪失及び腸及び膀胱の制御の喪失と共に、脊柱の病変のレベルを下回る筋力低下または麻痺を含み得る。</t>
  </si>
  <si>
    <t>二分脊椎には3つの一般的なタイプがあります（軽度から重度までを以下に示します）。</t>
  </si>
  <si>
    <t>この形態の二分脊椎は、脊椎の1つまたは複数の骨が不完全に融合または閉じ、小さな隙間が生じるときに発生します。</t>
  </si>
  <si>
    <t>脊髄は通常無傷で、神経や脊髄の損傷はありません。</t>
  </si>
  <si>
    <t>それはかなり一般的であり、偶然にも米国の人口の約12 ％で見られます。</t>
  </si>
  <si>
    <t>この欠陥のある人は、皮膚が損傷しておらず、症状が出ることはめったにありません。</t>
  </si>
  <si>
    <t>髄膜、または脊髄の周りの保護カバーは、髄膜膨出と呼ばれる嚢内の椎骨の開口部を通って押し出されます。</t>
  </si>
  <si>
    <t>脊髄はこの嚢に突出せず、無傷のままです。これは、神経経路にほとんどまたはまったく損傷を与えずに修復することができます。</t>
  </si>
  <si>
    <t>この欠陥のある人に症状が出ることはめったにありません。</t>
  </si>
  <si>
    <t>これは、髄膜、脊髄、および神経の一部が背部欠損を通って突出する、二分脊椎の最も重篤な形態です。</t>
  </si>
  <si>
    <t>脊髄や神経は保護されていないため、損傷し、筋肉や感覚の問題を引き起こす可能性があります。</t>
  </si>
  <si>
    <t>しばしば髄膜髄膜膨張症に関連するのは、脳内の液体の蓄積であり、脳室の腫れを引き起こし、脳に損傷を与える可能性があります。</t>
  </si>
  <si>
    <t>脊髄髄膜膨満症で生まれた子供の大部分は、水頭症を患っています。</t>
  </si>
  <si>
    <t>脳内の圧力の増加は、より一般的なシャント手順などの外科的手順によって制御することができる。</t>
  </si>
  <si>
    <t>これにより、脳内の液体の蓄積が緩和され、損傷、発作、または失明のリスクが軽減されます。</t>
  </si>
  <si>
    <t>場合によっては、水頭症の病歴もある二分脊椎症の子供は、学習の問題を経験します。</t>
  </si>
  <si>
    <t>注意を払ったり、問題を解決したり、読書や数学を把握したりするのが難しいかもしれません。</t>
  </si>
  <si>
    <t>学習上の問題を経験している子供たちへの早期介入は、学校や生活の準備に大きく役立ちます。</t>
  </si>
  <si>
    <t>二分脊椎は、神経系に影響を与えるだけでなく、複数の身体系に問題を引き起こす可能性があります。</t>
  </si>
  <si>
    <t>これらの二次的な状態の例としては、筋骨格系の問題、膀胱及び腸の制御障害、腎不全、ラテックスアレルギー、肥満、皮膚破壊、及び胃腸障害が挙げられ得る。</t>
  </si>
  <si>
    <t>さらに、学習障害や不安、うつ病、性的問題などの心理社会的問題が発生する可能性があります。</t>
  </si>
  <si>
    <t>二分脊椎は、脊髄のどの部分が関与しているかに応じて、筋肉の動きや感覚にさまざまな程度の影響を与えます。</t>
  </si>
  <si>
    <t>運動の必要性は、筋肉が弱いか麻痺しているかによって異なります。</t>
  </si>
  <si>
    <t>一部のお子様は補助具を必要としない場合がありますが、自宅や地域社会を移動するために支柱、松葉杖、車椅子が必要な場合もあります。</t>
  </si>
  <si>
    <t>また、多くの子供が腸と膀胱のプログラムを独立して管理することができます。</t>
  </si>
  <si>
    <t>Spina Bifida Association （ SBA ）によると、医学的コンセンサスは、身体的問題に加えて、小児と若年成人の心理社会的発達に焦点を当てることも同様に重要であることを示しています。</t>
  </si>
  <si>
    <t>SBAが実施した脊椎二分症の成人を対象とした最近の調査では、感情的な問題は、自尊心の低下や社会的スキルトレーニングの欠如などの要因に起因する可能性があることが示されています。</t>
  </si>
  <si>
    <t>二分脊椎を持つ子供は、脊髄とそれを並べる膜が局所的な瘢痕組織に付着する、繋がれた脊髄を発達させる危険性があります。</t>
  </si>
  <si>
    <t>これは、典型的には、最初の背部閉鎖手術のために起こる。</t>
  </si>
  <si>
    <t>テザリングは脊髄に緊張を与え、脊髄機能に悪影響を及ぼす可能性があります。</t>
  </si>
  <si>
    <t>縛られたコードは生涯にわたって発生する可能性がありますが、通常は急速な成長の期間中に発生します。</t>
  </si>
  <si>
    <t>二分脊椎は比較的一般的な先天性欠損症であるが、ここ数十年まで、脊髄髄膜膨張症で生まれた子供は出生直後に死亡した。</t>
  </si>
  <si>
    <t>違いを生み出したのは、開放性脊椎欠損を外科的に閉じ、シャントを使用して水頭症を引き起こす脊髄液を排出する能力でした。</t>
  </si>
  <si>
    <t>これらの処置は通常、出生後最初の24時間以内に行われます。</t>
  </si>
  <si>
    <t>最近の医学の進歩により、これらの乳児のほとんどは通常、成人として完全で活発な生活を送ります。</t>
  </si>
  <si>
    <t>先天性欠損症はどの家族でも起こり得ます。</t>
  </si>
  <si>
    <t>抗けいれん剤による治療を必要とする糖尿病および発作障害を含む特定の慢性的な健康問題を有する女性は、二分脊椎を有する赤ちゃんを産むリスクが高くなる（約１ ０ ０分の１ ）。</t>
  </si>
  <si>
    <t>家族の遺伝子や女性が妊娠中に曝露する可能性のあるものなど、妊娠に影響を与える可能性のあるものはたくさんあります。</t>
  </si>
  <si>
    <t>最近の研究では、葉酸がNTDの赤ちゃんを産むリスクを減らす可能性のある1つの要因であることが示されています。</t>
  </si>
  <si>
    <t>妊娠初期および妊娠初期に葉酸を摂取すると、二分脊椎およびその他のNTDのリスクが低下します。</t>
  </si>
  <si>
    <t>一般的な水溶性Bビタミンである葉酸は、人体の機能に不可欠です。</t>
  </si>
  <si>
    <t>胎児の発育など、急速な成長期には、このビタミンの必要量が増えます。</t>
  </si>
  <si>
    <t>米国の平均的な食事は推奨レベルの葉酸を供給していません。マルチビタミン、強化朝食シリアル、ブロッコリーやほうれん草などの濃い緑色の葉野菜、卵黄、いくつかの果物やフルーツジュースに含まれています。</t>
  </si>
  <si>
    <t>疾病管理予防センター（ CDC ）によると、濃縮穀物製品の葉酸強化は、NTDの予防に役立つ重要な方法です。</t>
  </si>
  <si>
    <t>CDCは、先天性欠損症追跡システムのデータを使用した研究者が、濃縮穀物製品が葉酸で強化されて以来、毎年約1,300人の赤ちゃんがNTDなしで生まれていることを発見したと報告しています。</t>
  </si>
  <si>
    <t>さらに、CDCは、妊娠可能なすべての女性に、毎日少なくとも400 mcgの葉酸を摂取するよう促しています。</t>
  </si>
  <si>
    <t>NTDを予防するためには、妊娠の少なくとも1ヶ月前にこの量の葉酸を摂取することが特に重要です。</t>
  </si>
  <si>
    <t>女性は次の方法で葉酸を得ることができます。</t>
  </si>
  <si>
    <t>毎日400 mcgの葉酸を含むビタミンを摂取してください。</t>
  </si>
  <si>
    <t>葉酸の毎日の値の100 ％を含む朝食シリアルのボウルを毎日食べます。</t>
  </si>
  <si>
    <t>栄養強化された穀物や豆、エンドウ豆、葉物野菜など、食品中の葉酸の天然形態である葉酸が豊富な食品を豊富に含む食事を食べてください。</t>
  </si>
  <si>
    <t>女性が妊娠していることを知る前に症状が発症するため、葉酸の補給は妊娠前に開始する必要があります。</t>
  </si>
  <si>
    <t>妊娠初期にNTD/脊椎分裂があるかどうかを特定することが重要です。</t>
  </si>
  <si>
    <t>二分脊椎の検出には、α -フェトプロテインの血液検査、超音波検査、羊水穿刺の3つの出生前検査が使用されます。</t>
  </si>
  <si>
    <t>早期発見により、家族は出生前手術と分娩の選択肢を模索することができます。</t>
  </si>
  <si>
    <t>研究者らは、二分脊椎に特異的に関連する遺伝子を探しています。</t>
  </si>
  <si>
    <t>彼らはまた、神経管の問題が脳の発達にどのように影響するかを見るために、正常な脳の発達の複雑なメカニズムを調査しています。</t>
  </si>
  <si>
    <t>これにより、将来の臨床ケアと介入が脊椎二分症の個人にどのようにプラスの影響を与えるかに影響を与える可能性のある情報が提供されます。</t>
  </si>
  <si>
    <t>歴史的に、二分脊椎の治療は、赤ちゃんが生まれた後にのみケアを提供することであった。</t>
  </si>
  <si>
    <t>1930年代以降、背中の外科的閉鎖は生後数日以内に行われました。</t>
  </si>
  <si>
    <t>そのような介入は、神経組織へのさらなる損傷を防止するが、すでに損傷した神経の機能を回復させることはない。</t>
  </si>
  <si>
    <t>全国調査研究は、二分脊椎を有する乳児のための２つの脊椎閉鎖手術方法を比較した。</t>
  </si>
  <si>
    <t>1 ）妊娠中、胎児手術とも呼ばれ、2 ）出生後に行われる標準的な手術。</t>
  </si>
  <si>
    <t>胎児手術を受けた赤ちゃんは、水頭症の分流が少なく、可動性が改善されたようであった。</t>
  </si>
  <si>
    <t>現在、胎児手術の受診者は、出生前手術の長期的な利点を発見するために追跡されています。</t>
  </si>
  <si>
    <t>二分脊椎は一般的な先天性欠損症であり、身体的、感情的、心理社会的に多くの影響を及ぼす可能性があります。</t>
  </si>
  <si>
    <t>それにもかかわらず、適切なサポートを受けている脊椎二分症のほとんどの人は、完全で活発な生活を送ることができ、生活の質を向上させる方法について、継続的で有望な研究が行われています。</t>
  </si>
  <si>
    <t>Spina Bifida Association、National Institute of Neurological Disorders and Stroke、March of Dimes Birth Defects Foundation</t>
  </si>
  <si>
    <t>March of Dimes Birth Defects Foundationは、アメリカの赤ちゃんの健康を脅かす4つの主要な問題、すなわち先天性欠損症、乳児死亡率、低出生体重、出生前ケアの欠如に関する情報を提供しています。https://www.marchofdimes.org</t>
  </si>
  <si>
    <t>脊椎裂協会は、脊椎裂の影響を受けた人々のためにより良い、より明るい未来を築きます。https://www.spinabifidaassociation.org</t>
  </si>
  <si>
    <t>脊髄は、身体と脳をつなぎ、運動を調整し、感覚情報を中継し、腸と膀胱、消化、心拍数などの主要な機能を調節する重要なコミュニケーションセンターです。</t>
  </si>
  <si>
    <t>損傷したコードは、脳からメッセージを送受信する能力を失い、一時的または永久的な機能喪失および損傷レベルの麻痺を引き起こします。</t>
  </si>
  <si>
    <t>脊髄損傷は2つの段階で起こります。</t>
  </si>
  <si>
    <t>脊髄への最初の外傷は、脊髄神経細胞を損傷または破壊する。</t>
  </si>
  <si>
    <t>しかし、負傷後の数時間から数日の間に、酸素の喪失や負傷部位での有毒化学物質の放出を含む一連の二次的な出来事が、コードをさらに損傷します。</t>
  </si>
  <si>
    <t>脊髄損傷の最も一般的な原因は、自動車事故や転倒によって引き起こされる外傷ですが、出生時に得られた疾患（二分脊椎や脊髄筋萎縮など）や、後年に発症する疾患（脊髄内の炎症を引き起こす癌やウイルス性疾患など）に起因する可能性もあります。</t>
  </si>
  <si>
    <t>コードの一部のみを損傷する損傷は、ある程度の感覚機能および運動機能を損傷しないため、不完全に分類されます。</t>
  </si>
  <si>
    <t>完全な損傷は、脊髄セグメント全体に影響を及ぼし、損傷部位で永久的な機能喪失をもたらします。</t>
  </si>
  <si>
    <t>一般的に、ほとんどの人は怪我をした後に何らかの機能的改善を示します。</t>
  </si>
  <si>
    <t>多くの怪我、特に不完全な怪我では、人は怪我の18か月以上後に追加の機能を回復する可能性があります。</t>
  </si>
  <si>
    <t>場合によっては、SCIを患っている人は、怪我の数年後にいくつかの機能を回復します。</t>
  </si>
  <si>
    <t>脊髄は、頭蓋骨の基部から始まり、脊髄管として知られる脊椎の中空の開口部を通って背中約18インチ下に降下する神経の束です。</t>
  </si>
  <si>
    <t>脊椎を構成する小さな積み重ねられた骨（椎骨）は、体の構造的サポートとして機能するだけでなく、コードとコミュニケーションにおける重要な役割を保護します。</t>
  </si>
  <si>
    <t>椎骨の間の椎間板はショックを吸収し、骨が一緒にこすれるのを防ぎます。</t>
  </si>
  <si>
    <t>これらの骨のいずれも、脊髄自体に損傷がないままであれば、脊髄損傷を引き起こすことなく骨折することがあります。</t>
  </si>
  <si>
    <t>逆に、脊髄損傷は、代わりに、脊髄の打撲または圧迫によって引き起こされる、骨折していない場合に発生する可能性がある。</t>
  </si>
  <si>
    <t>脳からのメッセージを伝える脊髄内の神経は、各椎骨の間の神経根を介して脊椎を出る。</t>
  </si>
  <si>
    <t>これらの椎骨から分岐する損傷した神経線維は、全身の筋肉や神経に関連する機能を損なう可能性があります。</t>
  </si>
  <si>
    <t>これらの長い神経線維（軸索）は、電気絶縁物質の一種であるミエリンで覆われています。</t>
  </si>
  <si>
    <t>臍帯外傷で発生する可能性があり、多発性硬化症などの疾患の特徴であるミエリンの喪失は、神経信号の効果的な伝達を妨げる。</t>
  </si>
  <si>
    <t>脊髄損傷をうまく治療するための主な課題の1つは、脳および脊髄の神経細胞が再生できないという事実に由来します。研究者は、損傷後にこれらの細胞を修復および再生する革新的な方法を模索し続けています。</t>
  </si>
  <si>
    <t>脊髄損傷の潜在的な影響を理解するために、背骨を構成する33の椎骨を視覚化するのに役立ちます。</t>
  </si>
  <si>
    <t>各セグメントの神経は、身体の特定の領域の運動および感覚機能を担っています。</t>
  </si>
  <si>
    <t>脊髄損傷の位置は、身体のどの部分と機能が影響を受けるかを決定します。</t>
  </si>
  <si>
    <t>一般に、脊柱の上部に損傷が生じるほど、機能の喪失が大きくなる。</t>
  </si>
  <si>
    <t>C 1 ～ C 8と呼ばれる頸部または頸部領域のセグメントは、頸部、腕、手、および場合によっては横隔膜に制御信号を送る。</t>
  </si>
  <si>
    <t>この領域への負傷は、四肢麻痺、またはより一般的に呼ばれる四肢麻痺を引き起こします。</t>
  </si>
  <si>
    <t>C 3レベルを超える負傷は、呼吸能力を損ない、人工呼吸器の使用を必要とする可能性があります。</t>
  </si>
  <si>
    <t>C 4レベルを超える負傷は、通常、4つの四肢すべての動きと感覚の喪失を意味するが、多くの場合、肩と首の動きは、可動性、環境制御、およびコミュニケーションのためのシップアンドパフ装置を容易にするために利用可能である。</t>
  </si>
  <si>
    <t>C 5損傷は、しばしば肩と上腕二頭筋の制御を維持しますが、手首や手の制御は少なくなります。</t>
  </si>
  <si>
    <t>C 5負傷者は通常、自分自身を養い、日常生活の多くの活動を独立して処理することができます。</t>
  </si>
  <si>
    <t>C 6損傷は一般的に、適応性のある車両を運転し、個人の衛生状態を扱うのに十分な手首のコントロールを可能にしますが、このレベルの人はしばしば細かい手の機能を欠いています。</t>
  </si>
  <si>
    <t>C 7とT 1の怪我をした人は、腕をまっすぐにすることができ、通常はほとんどのセルフケア活動を行うことができますが、手や指の器用さはより限られています。</t>
  </si>
  <si>
    <t>胸部または背中上部領域（ T 1 ～ T 12 ）の神経は、信号を胴体および腕の一部に中継します。</t>
  </si>
  <si>
    <t>T 1からT 8までの負傷は、通常、上半身の制御に影響を及ぼし、腹筋制御の欠如の結果として胴体の動きを制限します。</t>
  </si>
  <si>
    <t>下胸部損傷（ T 9 ～ T 12 ）は、良好な体幹制御と良好な腹筋制御を可能にします。</t>
  </si>
  <si>
    <t>腰部、または肋骨のすぐ下（ L 1からL 5 ）の中間後ろの領域で負傷した人は、腰と脚への信号を制御することができます。</t>
  </si>
  <si>
    <t>L 4ケガをした人は、しばしば膝を伸ばすことがあります。</t>
  </si>
  <si>
    <t>仙骨セグメント（ Ｓ １ ～ Ｓ ５ ）は、背中中部の腰椎セグメントのすぐ下にあり、鼠径部、つま先、および脚のいくつかの部分への制御信号である。</t>
  </si>
  <si>
    <t>感覚または運動機能の喪失に加えて、脊髄損傷は、腸、膀胱、および性機能の喪失、低血圧、自律神経反射異常（ T 6以上の損傷の場合）、免疫機能障害、深部静脈血栓症、痙縮、および慢性疼痛を含む他の課題につながる。</t>
  </si>
  <si>
    <t>損傷に関連する他の二次的な問題には、骨密度低下、圧力損傷、呼吸器合併症、尿路感染症、疼痛、肥満、およびうつ病が含まれる。</t>
  </si>
  <si>
    <t>これらの状態の詳細については、74 -108ページを参照してください。これらは主に、良好なヘルスケア、食事、および身体活動で予防可能です。</t>
  </si>
  <si>
    <t>障害を伴う高齢化に関する研究によると、呼吸器疾患、糖尿病、甲状腺疾患は、四肢麻痺と対麻痺の両方を患っている人で一般集団よりも高い割合で発生することが示されています</t>
  </si>
  <si>
    <t>これらの衰弱状態の影響は、生涯にわたって広く波及し、生産性の低下、医療費の増加、および早期死亡のリスクの増加をもたらす可能性があります。</t>
  </si>
  <si>
    <t>脊髄損傷は、最も一般的には自動車事故や転倒によって引き起こされ、次に暴力行為やスポーツ関連の負傷が続きます（子供やティーンエイジャーでより一般的です）。</t>
  </si>
  <si>
    <t>国立脊髄損傷統計センターによると、損傷時の平均年齢は1970年代の29歳から2015年以降43歳に増加している。</t>
  </si>
  <si>
    <t>脊髄損傷患者の約5人に4人は男性です。</t>
  </si>
  <si>
    <t>脊髄損傷の半数以上は頸部に発生し、3分の1は胸部に発生し、残りは主に腰部に発生します。</t>
  </si>
  <si>
    <t>脊髄損傷に対する決定的な治療法はまだありません。</t>
  </si>
  <si>
    <t>しかし、新しい治療法をテストするための進行中の研究は急速に進んでいます。</t>
  </si>
  <si>
    <t>損傷の進行、減圧手術、神経細胞移植、神経再生、可塑性、再ミエリン化、および神経調節を標的とする治療を制限し得る従来の薬物および生細胞から作られた薬物は、脊髄損傷の影響を最小限に抑え、機能を回復させる潜在的な方法として検討されている。</t>
  </si>
  <si>
    <t>損傷した脊髄の生物学は非常に複雑ですが、臨床試験はさらに進行中です。</t>
  </si>
  <si>
    <t>いくつかの研究分野で行われている作業の概要を以下に示します。</t>
  </si>
  <si>
    <t>研究者らは現在、脊髄損傷の二次期に生じる細胞死及び損傷の進行の波を防ぐための様々な戦略を調査している。</t>
  </si>
  <si>
    <t>脊柱内の圧力を緩和するために実施される早期減圧手術は、神経学的回復へのその影響を決定するために研究されている。データは、損傷後２ ４時間以内に手術を実施した場合の転帰の改善を示す。</t>
  </si>
  <si>
    <t>ステロイド薬メチルプレドニゾロンコハク酸ナトリウム（ MPSS ）は、運動および感覚の転帰を改善することを期待して急性治療として処方されることがあります。その使用は、有効性および潜在的な合併症に関する懸念のため、臨床医によって長い間議論されてきました。</t>
  </si>
  <si>
    <t>AO Spine North America、AO Spine International、American Association of Neurological Surgeons、およびCongress of Neurological Surgeonsの支援を受けて2017年に開発された臨床ガイドラインでは、急性脊髄損傷から8時間以内に現れるが、有効性が証明されていないためにこの期間を超えない成人患者に高用量のMPSSを24時間注入することを提案しています。ガイドラインは、MPSSのリスクと利点を患者に説明する医師との意思決定アプローチの共有を提案しています。</t>
  </si>
  <si>
    <t>脊髄の冷却は、別の可能性のある急性療法である。低体温は、出血を減少させるだけでなく、細胞損失を制限するように見える。</t>
  </si>
  <si>
    <t>最適な冷却条件と有効性を決定するために、継続的な研究が行われています。</t>
  </si>
  <si>
    <t>成長に優しい環境の橋渡しと構築：</t>
  </si>
  <si>
    <t>脊髄損傷の最初の外傷は、身体からの生化学的反応を引き起こし、損傷の二次波を引き起こします。</t>
  </si>
  <si>
    <t>損傷の周りに形成される瘢痕は、脳へのメッセージを伝える神経線維（軸索）をブロックし、脳からのメッセージが部位を通過するのを防ぎます。</t>
  </si>
  <si>
    <t>同時に、その領域へのタンパク質の急増は、新しい細胞の成長に抵抗する環境を作り出します。</t>
  </si>
  <si>
    <t>科学者たちは、細胞ベースの治療法と組織工学を使用して、瘢痕の上に橋を架け、コミュニケーションを回復させ、神経の成長を促進する方法を研究しています。</t>
  </si>
  <si>
    <t>損傷後に発生する成長阻害剤に対抗できる薬剤も研究されている。</t>
  </si>
  <si>
    <t>脊髄を新しい細胞の成長により順応させることによって、損傷によって損傷を受けていない残りの神経線維は、既存の接続をより容易に強化し、新しい接続を作ることができる。</t>
  </si>
  <si>
    <t>これはしばしば可塑性、またはその構造を変化させる神経系の能力と呼ばれる。</t>
  </si>
  <si>
    <t>損傷した軸索（脊髄を上下に伝達する神経経路）は、脳と脊髄との通信を中断し、損傷部位の機能を失います。</t>
  </si>
  <si>
    <t>「再生」という用語は、大まかに言えば、損傷または切断された軸索が再生する能力を指します。脊髄損傷後にかなりの程度の感覚および運動制御を回復するには、これらの壊れた情報ハイウェイを再構築することに依存します。</t>
  </si>
  <si>
    <t>科学者は現在、遺伝子療法、組織工学、および細胞療法を含む、軸索の再成長および回路再編成を促進する潜在的な治療法を研究しています。</t>
  </si>
  <si>
    <t>多くの研究者はまた、成長を促進または導き、切断された軸索が損傷部位の周りまたはそれを通って新しい接続を作ることを促進する化学物質を探求しています。</t>
  </si>
  <si>
    <t>科学者たちは、新しい脊髄リレー回路を形成し、失われたミエリン（軸索を覆う電気絶縁物質の一種）を置き換えて神経信号の効果的な伝達を回復させることによって、麻痺を治療するための幹細胞療法の可能性を調査しています。</t>
  </si>
  <si>
    <t>現在の研究は、様々なタイプの細胞（骨髄由来の間葉系幹細胞、神経幹細胞、人工多能性幹細胞、ならびに嗅覚鞘細胞及びシュワン細胞などの非幹細胞を含む）が連結性を促進し、損傷後の修復のためのより有益な環境を作り出す可能性に焦点を当てている。</t>
  </si>
  <si>
    <t>さらに、エクソソーム–タンパク質、DNA、RNAを他の細胞に移すことができる細胞内に形成された小さな構造–は、機能回復を促進する能力について研究されています。</t>
  </si>
  <si>
    <t>幹細胞研究は活発な分野ですが、永続的な機能回復、安全性、成長条件、スケーラビリティ、および送達に関する重要な疑問が残っています。</t>
  </si>
  <si>
    <t>これまでのところ、米国食品医薬品局は、特定のがん、血液疾患、免疫疾患に対する幹細胞治療のみを承認しています。</t>
  </si>
  <si>
    <t>どの治療にも承認されているエクソソーム製品はありません。</t>
  </si>
  <si>
    <t>幹細胞療法は最終的に麻痺を患っている個人に利益をもたらす可能性がありますが、安全性と長期的な有効性についてはまだ多くの研究が行われています。</t>
  </si>
  <si>
    <t>FDAは、米国内および世界中で運営されている不正な幹細胞クリニックから、証明されていない、潜在的に有害な治療を求めないように患者に警告しています。</t>
  </si>
  <si>
    <t>幹細胞の科学的研究に登録する前に、FDAが発行した治験用新薬申請（ IND ）番号があることを確認してください。</t>
  </si>
  <si>
    <t>疑問がある場合は、参加に同意する前に個人の医療機関に相談してください。</t>
  </si>
  <si>
    <t>過去数十年にわたって行われた研究は、脊髄損傷後の機能と生活の質の改善における身体リハビリテーションの重要性をますます実証しています。</t>
  </si>
  <si>
    <t>ロボットおよび体重サポートトレッドミルトレーニング、ならびにオーバーグラウンドおよびスタンディングトレーニングを含む集中的な活動ベースのトレーニングは、休止状態の神経回路を再編成および再活性化するのに役立ち、可動性および自律神経機能の向上につながります。</t>
  </si>
  <si>
    <t>科学者は、標準的なリハビリテーションプログラムと比較して、高強度トレーニングによって神経系の生理学的変化がどのように促進されるかを研究し続けています。</t>
  </si>
  <si>
    <t>研究によると、トレッドミルトレーニング中のステップは、ステップに必要な回路を強化するのに役立つ感覚情報を引き起こすことがわかっています。</t>
  </si>
  <si>
    <t>科学者は、この強化を説明するために可塑性という用語を使用しています。神経系は「ハードワイヤ」ではなく、新しい刺激に反応して変化し適応する能力を持っているようです。</t>
  </si>
  <si>
    <t>研究者は、新しいタスクを学習（または再学習）する脊髄の能力を高める上での感覚情報の正確な役割についてまだ学んでいますが、運動と身体活動が回復に不可欠な要素であることは十分に確立されています。</t>
  </si>
  <si>
    <t>活動に基づくトレーニングの量と強度は、個人が経験する機能的利益の量において重要な役割を果たしているようです。</t>
  </si>
  <si>
    <t>電気刺激（以下のセクションを参照）などの高度な治療技術と組み合わせた活動ベースのトレーニングは、現在の脊髄損傷研究の中心的な焦点であり、興奮の源となっています。</t>
  </si>
  <si>
    <t>機能を回復させるための電気刺激の使用は、麻痺の将来の治療の潜在的に重要な要素である。</t>
  </si>
  <si>
    <t>皮膚表面に配置された電極または脊髄上の外科的移植を介して展開される電気刺激の目的は、損傷前に脊髄に沿って脳によって送られた信号を複製することである。この治療では、電気パルスが神経回路を活性化させ、筋肉収縮を引き起こす。</t>
  </si>
  <si>
    <t>科学者はそれが機能するメカニズムを完全に理解していませんが、現在の仮説では、刺激は脊髄のネットワークを興奮させ、脳からのいくつかの予備の接続の機能出力を増加させるというものです。</t>
  </si>
  <si>
    <t>電気刺激の様々な形態は、硬膜外電気刺激、経皮的刺激、および磁気刺激を含む、米国全体の現在の研究の最前線にあり、それぞれの方法には独自の利点と限界があります。</t>
  </si>
  <si>
    <t>全体として、電気刺激の使用（単独で、および活動ベースのトレーニングと組み合わせて）は、慢性傷害を有する個体の移動性、心血管および呼吸器機能、ならびに膀胱および性機能において複数の利益をもたらした。</t>
  </si>
  <si>
    <t>非侵襲的経皮的刺激（または皮膚を介した刺激）もまた、Ｓｃｉを有するヒトにおける機能回復を促進することが示されている。</t>
  </si>
  <si>
    <t>刺激療法の特定のパラメータ（頻度、強度、及び位置を含む）に応じて、研究は、Ｓｃｉを有する個体における自発的な動き、筋力、痙縮、疼痛、及び膀胱制御の改善を示している。</t>
  </si>
  <si>
    <t>近年、臨床および前臨床研究者は、脊髄の可塑性をジャンプスタートさせる方法として、急性間欠性低酸素症（ AIH ）を探求してきました。</t>
  </si>
  <si>
    <t>この治療中、人は低酸素空気を短時間吸い込み、続いて通常の酸素空気を数サイクル吸い込みます。</t>
  </si>
  <si>
    <t>リハビリテーションやウォーキングトレーニングと組み合わせて研究されることもあり、研究者は手の機能、運動、呼吸を改善する可能性を調査しています。</t>
  </si>
  <si>
    <t>治療はまた、運動の自発的な制御に不可欠であると考えられる脳から脊椎への経路における適応性を強化し得る。</t>
  </si>
  <si>
    <t>AIHがどのように、なぜ機能するのかをよりよく理解し、プロトコルを最適化するためには、より多くの研究が必要ですが、これまでのところ、人間の結果は比較的小さなリスクで有望に見えます。</t>
  </si>
  <si>
    <t>バックボーンは、1対1のペアリングや近くのイベントを通じて、脊髄損傷を患っている人々とその家族を結びつけ、同じようなバックグラウンド、怪我、興味を持つ人々と簡単に出会うことができます。https://backbonesonline.com</t>
  </si>
  <si>
    <t>クリストファー・ダナ・リーブ財団&amp;は、脊髄損傷または他の神経系障害によって引き起こされる麻痺の治療法を開発するための研究に資金を提供しています。</t>
  </si>
  <si>
    <t>財団はまた、助成金プログラム、国立麻痺リソースセンター、アドボカシー活動を通じて、麻痺を患っている人々の生活の質の向上にも取り組んでいます。</t>
  </si>
  <si>
    <t>財団の研究と擁護の取り組みの概要、Quality of Life Grants Programの詳細、または情報スペシャリストやピアメンターとの連絡については、ChristopherReeve.orgをご覧いただくか、636 Morris Turnpike, Suite 3 A Short Hills, NJ 07078 （フリーダイヤル1 -800 -539 -7309 ）までお問い合わせください。</t>
  </si>
  <si>
    <t>クレイグ病院は、月曜日から金曜日にかけて、SCI患者からの緊急ではない電話に応答するための専用の看護師ラインをサポートしています。</t>
  </si>
  <si>
    <t>教育資料はオンラインで入手できます。https://craighospital.org</t>
  </si>
  <si>
    <t>FacingDisability脊髄損傷は家族全員に影響を与えますが、家族のためのリソースはほとんどありません。</t>
  </si>
  <si>
    <t>このウェブサイトでは、怪我をした人とその家族に情報とピアサポートを提供しています。</t>
  </si>
  <si>
    <t>同じ道を歩んできた他の人たちと、3,500本以上のビデオを通じて人生経験を共有することで、人々は自分の力とサポートを見つけることができます。https://facingdisability.com</t>
  </si>
  <si>
    <t>87カ国の臨床医と科学者のメンバーで構成されるInternational Spinal Cord Societyは、教育、研究、臨床の卓越性を促進し、ジャーナルSpinal Cordを作成しています。https://www.iscos.org.uk。</t>
  </si>
  <si>
    <t>彼らは、脊髄損傷予防と包括的な臨床診療とリハビリテーションのための無料のオンライン教育リソースelearnSCI.orgを提供しています。</t>
  </si>
  <si>
    <t>Paralyzed Veterans of America （ PVA ）は、退役軍人と脊髄損傷や疾患を持つすべての市民のために、質の高いヘルスケア、リハビリテーション、公民権に取り組んでいます。</t>
  </si>
  <si>
    <t>PVAは、多数の出版物とファクトシートを提供し、脊髄損傷のための権威ある臨床ガイドラインを作成する脊髄医学コンソーシアムを支援しています。</t>
  </si>
  <si>
    <t>PVAは、脊髄研究財団を通じて研究を支援しています。</t>
  </si>
  <si>
    <t>この組織は、雑誌PN/Paraplegia NewsとSports ‘N Spokesを後援しています。https://pva.org</t>
  </si>
  <si>
    <t>SCI情報ネットワークは、新しい損傷を含む脊髄損傷に関する情報を提供し、国立脊髄損傷統計センター（ NSCISC ）の本拠地です。https://www.uab.edu/medicine/sciまたはhttps://www.nscisc.uab.edu</t>
  </si>
  <si>
    <t>Spinal Injury 101は、Reeve FoundationとNational Spinal Cord Injury Associationの支援を受けたShepherd Centerのビデオシリーズです。</t>
  </si>
  <si>
    <t>SCI、急性管理、二次状態などに関するチュートリアルビデオが含まれています。https://www.spinalinjury101.org</t>
  </si>
  <si>
    <t>SPINALpediaは、インターネットソーシャルメンタリングネットワークとビデオアーカイブであり、「脊髄損傷コミュニティが、私たちの個々の経験から得た知識と勝利でお互いを動機付けることを可能にします。」https://spinalpedia.com</t>
  </si>
  <si>
    <t>United Spinal Association （米国）は、専門知識、ピアサポート、リソースや情報へのアクセスを提供し、フリーダイヤルのヘルプラインを提供しています。</t>
  </si>
  <si>
    <t>カナディアン・アメリカン・スピナル・リサーチ・オーガニゼーションは、ターゲットを絞った医学研究を通じて、脊髄損傷を持つ人々の身体的改善に専念しています。https://www.csro.com</t>
  </si>
  <si>
    <t>CatWalk Spinal Cord Injury Trustは、2002年の乗馬事故で負傷したニュージーランド人のCatriona Williamsによって設立されました。</t>
  </si>
  <si>
    <t>この信託は、麻痺の治療を標的とした研究を支援するための資金調達に専念しています。</t>
  </si>
  <si>
    <t>CenterWatchは、国際的に実施されている承認済み臨床試験のリストを提供しています。https://www.centerwatch.com</t>
  </si>
  <si>
    <t>ClinicalTrialsは、米国で連邦政府が支援するすべての臨床試験を、疾患または状態、場所、治療またはスポンサー別に並べ替えてリストアップしています。</t>
  </si>
  <si>
    <t>国立医学図書館によって開発されました。https://www.clinicaltrials.gov</t>
  </si>
  <si>
    <t>クレイグ・H・ニールセン財団は、脊髄損傷を患っている人々の生活の質を向上させ、治療法や治療法の科学的探求を支援するために設立されました。</t>
  </si>
  <si>
    <t>この財団は、米国におけるSCI研究のための最大の非営利資金源ですhttps :// chnfoundation.org</t>
  </si>
  <si>
    <t>Conquer Paralysis Now （以前はSam Schmidt Paralysis Foundationとして知られていました）は、研究、医療、リハビリテーション、技術の進歩に資金を提供することで、脊髄損傷やその他の病気のある個人を支援しています。</t>
  </si>
  <si>
    <t>この組織は、元レーシングカードライバーで四肢麻痺を患っていたシュミットにちなんで名付けられました。www.conquerparalysisnow.org</t>
  </si>
  <si>
    <t>Dana Foundationは、研究を含む、脳と脊髄に関する信頼性の高いアクセス可能な情報を提供します。</t>
  </si>
  <si>
    <t>財団は、毎年3月に多数の書籍や出版物を提供し、Brain Awareness Weekのスポンサーを務めています。https://www.dana.org</t>
  </si>
  <si>
    <t>International Society for Stem Cell Researchは、幹細胞研究と臨床の進歩に関する信頼できる情報源です。https://www.isscr.org</t>
  </si>
  <si>
    <t>International Spinal Research Trustは、麻痺の効果的な治療法を開発するために世界中の医学研究に資金を提供する英国の主要な慈善団体です。https://spinal-research.org</t>
  </si>
  <si>
    <t>Miami Project to Cure Paralysisは、マイアミ大学の研究センターで、治療法を見つけ、最終的には麻痺の治療法を見つけることに専念しています。https://www.themiamiproject.org</t>
  </si>
  <si>
    <t>マイク・アトリー財団は、脊髄損傷に関する研究、リハビリテーション、教育プログラムに財政支援を提供しています。https://www.mikeutley.org</t>
  </si>
  <si>
    <t>国立神経学的疾患および脳卒中研究所は、脳および脊髄に関連するすべての研究の主要な連邦資金源であり、麻痺に関連するすべての疾患および状態の権威ある研究の概要を提供します。https://www.ninds.nih.gov</t>
  </si>
  <si>
    <t>国立医学図書館のサービスであるPubMedは、1960年代半ばにさかのぼる医学文献の3000万件以上の引用にアクセスできます。</t>
  </si>
  <si>
    <t>これには、全文記事やその他の関連リソースを提供する多くのサイトへのリンクが含まれています。</t>
  </si>
  <si>
    <t>キーワード、研究者名、またはジャーナルタイトルを使用して検索します。https://pubmed.ncbi.nlm.nih.gov</t>
  </si>
  <si>
    <t>Reeve - Irvine Research Centerは、麻痺を引き起こす脊髄の損傷や疾患を研究するために、慈善家のJoan Irvine Smithによってクリストファー・リーブに敬意を表して設立されました。</t>
  </si>
  <si>
    <t>カリフォルニア大学アーバイン校（ https://www.reeve.uci.edu ）までお問い合わせください。</t>
  </si>
  <si>
    <t>Reeve - Irvine Research CenterのRoman Reed Programは、神経障害の治療法を見つけることに専念しています。</t>
  </si>
  <si>
    <t>このプログラムは、大学フットボールの試合で負傷したカリフォルニア州の弁護士ローマン・リードにちなんで名付けられました。https://www.reeve.uci.edu/roman-reed</t>
  </si>
  <si>
    <t>リック・ハンセン財団は、1988年にカナダで設立され、脊髄損傷研究ならびに車椅子スポーツ、負傷予防およびリハビリテーションプログラムを支援しています。https://www.rickhansen.com</t>
  </si>
  <si>
    <t>SCOREは、麻痺の治療法を見つけることに専念しており、スポーツイベントで負傷した若者のための家の改装、車両の適応などの自己負担費用にも役立ちます。https://scorefund.org</t>
  </si>
  <si>
    <t>Society for Neuroscienceは、外傷と疾患、脳の発達、感覚と知覚、学習と記憶、睡眠、ストレス、老化、精神疾患を含む脳と神経系を研究する約40,000人の基礎科学者と臨床医の組織です。https://www.sfn.org</t>
  </si>
  <si>
    <t>ラトガース大学の脊髄損傷プロジェクトは、治療法を実験室から臨床試験に移行させることに取り組んでおり、CareCureコミュニティの本拠地です。https://keck.rutgers.edu/</t>
  </si>
  <si>
    <t>米国国防総省の脊髄損傷研究プログラムは、損傷した脊髄を再生または修復し、リハビリテーション療法を改善するための研究を支援するために、2009年に3500万ドルの予算で議会によって設立されました。</t>
  </si>
  <si>
    <t>Congressionally Directed Medical Research Programs ： https://cdmrp.health.mil/scirp/default</t>
  </si>
  <si>
    <t>Spinal Cord Research Foundation of the Paralyzed Veterans of America （ PVA ）は、脊髄機能障害を治療し、麻痺している人々の健康を高めるための研究に資金を提供しています。https://pva.org</t>
  </si>
  <si>
    <t>Spinal Cure Australia （旧Australasian Spinal Research Trust ）は、麻痺の治療法を見つけるための科学研究に資金を提供するために1994年に設立されました。https://www.spinalcure.org.au</t>
  </si>
  <si>
    <t>SAHMRIのNeil Sachseセンター（ NSC ）は、SCI研究を支援するためにオーストラリアに設立されました。</t>
  </si>
  <si>
    <t>Sachseさんは四肢麻痺につながるスポーツ障害を負っていました。https://sahmri.org.au/research/themes/lifelong-health/programs/hopwood-centre-for-neurobiology/groups/neil-sachse-centre-for-spinal-cord-injury-research</t>
  </si>
  <si>
    <t>Unite 2 Fight Paralysis （ U 2 FP ）は、SCI研究の「治療戦士」として提唱し、毎年開催されるWorking to Walk研究科学会議のスポンサーを務めています。https://u2fp.org</t>
  </si>
  <si>
    <t>退役軍人省リハビリテーション研究開発サービス（ RR&amp; D ）は、痛み、腸と膀胱の機能、FES、神経可塑性、義肢などの研究をサポートしています。</t>
  </si>
  <si>
    <t>RR &amp;Dはまた、Journal of Rehabilitation R&amp; Dを発行し、International Symposium on Neural Regeneration （神経再生に関する国際シンポジウム）を主催しています。https://www.rehab.research.va.gov</t>
  </si>
  <si>
    <t>オーストリアに拠点を置くWings for Lifeは、負傷した脊髄の治癒を目的とした世界中の研究プロジェクトに資金を提供しています。プロジェクトは、寄付の最善の投資を保証するために、国際的なレビューアグループによって選ばれています。https://www.wingsforlife.com/us</t>
  </si>
  <si>
    <t>Yale Center for Neuroscience and Regeneration Researchは、脊髄損傷および関連疾患の新しい治療法を開発し、最終的には治療法を開発することに取り組んでいます。</t>
  </si>
  <si>
    <t>このセンターは、米国麻痺退役軍人協会（ Paralyzed Veterans of America ）、退役軍人省（ Department of Veterans Affairs ）、その他4つの財団によって支援されています。https://medicine.yale.edu/cnrr</t>
  </si>
  <si>
    <t>中国古代の鍼治療が再燃の数を減らしたり、障害の進行を遅らせることができるという証拠はありませんが、MS関連の症状の一部を緩和するのに役立つ可能性があります。</t>
  </si>
  <si>
    <t>鍼灸は、全身の14の経路（経絡と呼ばれる）を通るエネルギーの流れを含む身体機能の理論に基づいた伝統的な中国医学です。</t>
  </si>
  <si>
    <t>病気は、理論が進むにつれて、エネルギーの流れの不均衡または混乱から生じます。</t>
  </si>
  <si>
    <t>MS患者に対する鍼治療の有効性を評価する大規模な対照臨床試験はないが、現在は小規模なサンプル研究が進行中である。</t>
  </si>
  <si>
    <t>臨床試験ではないが、米国とカナダで実施された2つの大規模自己評価調査では、MSの回答者の4人に1人が症状緩和のために鍼治療を試みたことが示された。</t>
  </si>
  <si>
    <t>約10 ～ 15 ％が鍼治療の継続を計画していると回答した。</t>
  </si>
  <si>
    <t>国立衛生研究所のパネルは、他の疾患を治療する鍼治療の研究を評価し、副作用のない安全な治療法であると結論づけました。</t>
  </si>
  <si>
    <t>Franklin D. Roosevelt PresideNtial Library and MusEUm/マーガレット・サックリー</t>
  </si>
  <si>
    <t>フランクリン・D・ルーズベルト、ポリオ生存者としてはめったに見られない、Ruthie BieとFalaとの共著、1941年</t>
  </si>
  <si>
    <t>2013年、リーブ財団の画期的な研究では、530万人以上のアメリカ人が麻痺状態で暮らしていることが明らかになりました。これは以前の推定値の5倍です。</t>
  </si>
  <si>
    <t>これまでに実施された最大の人口ベースの障害サンプルの1つに収集されたデータは、コミュニティの範囲を確立し、緊急かつあまりにも多くの場合見過ごされている政策や研究のニーズに関する会話を再形成するのに役立ちました。</t>
  </si>
  <si>
    <t>この研究では、脳卒中が麻痺の主な原因であり、180万人の米国人が影響を受け、次に脊髄損傷が続いていることがわかりました。合計で、約50人に1人が何らかの形の麻痺を抱えて生活していると報告されています。</t>
  </si>
  <si>
    <t>麻痺の影響を受けた膨大な数の人々を文書化することは、雇用率や世帯収入の低下から健康保険の欠如まで、コミュニティが経験している社会的および経済的課題を強調するのにも役立ちました。</t>
  </si>
  <si>
    <t>リーブ財団の公共政策チームは、これらの調査結果を議会の指導者と共有し続け、麻痺を患っている人々が日々直面している不平等に直接対処するためのリソースと政策を提唱しています。</t>
  </si>
  <si>
    <t>やる気のあるマウス：硬膜外刺激とトレッドミルトレーニングは機能に等しい。</t>
  </si>
  <si>
    <t>Eric LeGrand、2010年にRutgets Universityで負傷し、ロコモータートレーニングを行っています</t>
  </si>
  <si>
    <t>脊髄損傷モデルシステム（ SCIMS ）センタープログラムは、1970年に連邦政府によって設立されました。プログラムの目標は、包括的なケアと断片化されたケアの優位性を示す研究に基づいて、脊髄損傷を有する個人のケアと転帰を改善することでした。</t>
  </si>
  <si>
    <t>SCIMSセンターは、緊急サービスからリハビリテーションや地域生活への復帰まで、学際的なケアを提供しています。</t>
  </si>
  <si>
    <t>また、脊髄損傷を患っている個人の健康と生活の質を向上させるために、研究を行い、教育を提供し、情報を普及させています。</t>
  </si>
  <si>
    <t>現在、国立障害、自立生活およびリハビリテーション研究所、特別教育およびリハビリテーションサービス局、および米国教育省が後援する18のSCIモデルシステムセンターがあります。</t>
  </si>
  <si>
    <t>アラバマ大学バーミンガム校脊髄損傷モデルシステムアラバマ大学バーミンガム校、バーミンガム、アラバマ州</t>
  </si>
  <si>
    <t>北カリフォルニア脊髄損傷モデルシステムオブケア（ NCSCIMS ）サンタクララバレーメディカルセンター、カリフォルニア州サンノゼ</t>
  </si>
  <si>
    <t>南カリフォルニア脊髄損傷モデルシステムランチョロスアミーゴス国立リハビリテーションセンター、ダウニー、カリフォルニア州</t>
  </si>
  <si>
    <t>ロッキーマウンテン地域脊髄損傷システムクレイグ病院、イングルウッド、コロラド州</t>
  </si>
  <si>
    <t>国立首都脊髄損傷モデルシステムMedStar国立リハビリテーション病院、ワシントンDC</t>
  </si>
  <si>
    <t>南フロリダ脊髄損傷モデルシステムマイアミ大学、マイアミ、フロリダ州</t>
  </si>
  <si>
    <t>サウスイースタン地域脊髄損傷ケアシステムシェパードセンター、アトランタ、ジョージア州</t>
  </si>
  <si>
    <t>Midwest Regional Spinal Cord Injury Care System Shirley Ryan AbilityLab、シカゴ、イリノイ州</t>
  </si>
  <si>
    <t>Spaulding New England Regional Spinal Cord Injury Centerリハビリテーション病院/New England Regional SCI、ボストン、マサチューセッツ州</t>
  </si>
  <si>
    <t>ミシガン脊髄損傷モデルシステムミシガン大学アナーバー校（ミシガン州）</t>
  </si>
  <si>
    <t>ミネソタ地域脊髄損傷モデルシステムミネソタ大学ミネアポリス校</t>
  </si>
  <si>
    <t>ニュージャージー州北部脊髄損傷システムケスラー財団研究センター、ニュージャージー州ウェストオレンジ</t>
  </si>
  <si>
    <t>Mount Sinai Hospital脊髄損傷モデルシステムMount Sinai Hospital, New York, NY</t>
  </si>
  <si>
    <t>Northeast Ohio Regional Spinal Cord Injury Model SystemCase Western Reserve、クリーブランド、オハイオ州</t>
  </si>
  <si>
    <t>ピッツバーグ大学脊髄損傷モデルセンターUPMCリハビリテーション研究所、ペンシルベニア州ピッツバーグ</t>
  </si>
  <si>
    <t>バージニア州SCIケアコンソーシアムバージニア州コモンウェルス大学（バージニア州リッチモンド）</t>
  </si>
  <si>
    <t>私は毎日、恐れを知らない生活を送っています。</t>
  </si>
  <si>
    <t>ニューヨークに来るたびに思い出します。なぜなら、私はバンの後ろに乗せられ、4本のストラップで縛られ、たまたまヤンカーの消防士だったたくさんの人たちに運転されているからです。</t>
  </si>
  <si>
    <t>この連中は消防車を運転するのに慣れているんだ。すごいスピードだから、バンに乗ったらあきらめなきゃならないんだ。</t>
  </si>
  <si>
    <t>幼少期からの自白したコントロールフリークとして、後ろに座ることができ、目的地に安全に到着すると仮定し、実際に居眠りをすることは私にとって大きなことでした。</t>
  </si>
  <si>
    <t>この1時間のバン旅行は、私が話したい旅の良いメタファーです。</t>
  </si>
  <si>
    <t>私たちの多くにとって、恐怖の源はコントロールの喪失です。</t>
  </si>
  <si>
    <t>しかし、自分に起こることをコントロールしようとすればするほど、権限がなくなり、セーフティネットがなくなり、危険で予期せぬことが起こる可能性があるという恐れが高まります。</t>
  </si>
  <si>
    <t>皮肉なことに、起こることをコントロールしようとする行為は、実際に私たちから素晴らしい経験を奪い、私たちを減らします。</t>
  </si>
  <si>
    <t>私が怪我をしたときに学ばなければならなかった教訓は、それ以前の俳優としての私の人生は自給自足、忍耐力、そして規律の1つだったので、かなり劇的でした。</t>
  </si>
  <si>
    <t>私は高校を卒業してから、大学や大学院まで、そしてオフブロードウェイ、ブロードウェイ、テレビ、映画に向かう途中で、非常に自給自足していました。</t>
  </si>
  <si>
    <t>私はよくやっていて、担当することに慣れていました。</t>
  </si>
  <si>
    <t>私の事故は奇妙で非常に身近なものでした。</t>
  </si>
  <si>
    <t>片方の方向に1ミリメートルでも違った方法で着陸していれば、怪我をすることはなかったでしょう。反対の方向に1ミリメートル着陸していれば、今日ここにはいなかったでしょう。</t>
  </si>
  <si>
    <t>私はせいぜい40 ％の確率で手術を生き延びることができましたが、その間、私の頭は実際に首に再び取り付けられました。</t>
  </si>
  <si>
    <t>手術中も薬物反応で死にかけていました。</t>
  </si>
  <si>
    <t>私は二度と肩の下を動くことはないと言われ、これ以上の回復は絶対にないだろうと言われ、42歳での私の平均余命はせいぜい6〜7年だったと言われました。</t>
  </si>
  <si>
    <t>私は妻のダナと一緒にそれに対処しました、神に感謝します。</t>
  </si>
  <si>
    <t>私たちは、人々が私たちに植え付けようとしている恐怖を受け入れないことにしました。</t>
  </si>
  <si>
    <t>この決定はすべての中で最も重要でした。</t>
  </si>
  <si>
    <t>6ヶ月しか生きられないと言われてから3年後、今日歩き回っている人は何人いますか？</t>
  </si>
  <si>
    <t>絶対にできないと言われていたことを、今、何人の人がやっているのでしょうか？</t>
  </si>
  <si>
    <t>恐怖を克服するための鍵の1つは、気分を無視することです。</t>
  </si>
  <si>
    <t>今日は本当に何もしたくないと感じるときは無視してください。</t>
  </si>
  <si>
    <t>気にならないと感じたら無視してください。</t>
  </si>
  <si>
    <t>何かをしたくないような気分、水を踏んでどこにも行けないような気分、または続けられないような気分で1日を始めることがよくありますが、その日はあなたがこれから経験する最高の日の1つになることがわかります。</t>
  </si>
  <si>
    <t>可能性を開いたままにしておく必要があります。</t>
  </si>
  <si>
    <t>あなたが実際にどのように感じているかにかかわらず、その瞬間にとどまることで、あなたは大規模にも小規模にも驚きを受け入れることができます。</t>
  </si>
  <si>
    <t>私は自分が達成したことを誇りに思っていますが、私の道に問題や困難がないわけではありません。</t>
  </si>
  <si>
    <t>約1年前、私は横隔膜ペーシングを体内に埋め込んだ世界で2番目の患者でした。</t>
  </si>
  <si>
    <t>心臓ペースメーカーのようなものですが、横隔膜を刺激して正常な呼吸を作り、人工呼吸器を交換します。</t>
  </si>
  <si>
    <t>安全で、うまくいく可能性が高いと感じました。</t>
  </si>
  <si>
    <t>1年以上前から、私は感染症や体内のあらゆる種類の拒絶反応を経験しており、着床部位はまだ閉じていません。</t>
  </si>
  <si>
    <t>だからこそ、私はまだこの人工呼吸器を使用しており、もうプールに入ることができず、最初の回復レベルを超えて動かなかったのです。</t>
  </si>
  <si>
    <t>しかし、大胆不敵な人生を送ることは、実際にはうまくいかない経験を経験することを意味することを知っておくことが重要だからです。</t>
  </si>
  <si>
    <t>前向きな姿勢を保ち、苦い思いをしたり、失敗したように感じたりすることを避けるには、それが他の人の役に立つかもしれないという事実を見ることです。</t>
  </si>
  <si>
    <t>たとえば、横隔膜ペーシングの失敗は、医師の処置方法の変更につながり、私に従った患者のセットはすべて人工呼吸器から外れました。</t>
  </si>
  <si>
    <t>1996年、私は「トレッドミルウォーキングセラピー」と呼ばれるものを最初に実験した人の一人で、ジムのようにハーネスで持ち上げられ、トレッドミルに乗せられました。</t>
  </si>
  <si>
    <t>この種のセラピーは、背骨にエネルギーと記憶があるために機能し、腰部の中央のパターンジェネレータは歩き方を覚えています。</t>
  </si>
  <si>
    <t>歩くのに脳の力はあまり必要ありません。</t>
  </si>
  <si>
    <t>60日間のトレッドミル療法の後、多くの対麻痺患者は再び歩くことができました。</t>
  </si>
  <si>
    <t>これまでのところ、米国だけでも500人以上が車椅子から脱出しています。</t>
  </si>
  <si>
    <t>しかし、ある日、医者がそれがどのように機能するかのビデオを撮影したかったので、私はトレッドミルに乗せられたときに事故に遭いました。</t>
  </si>
  <si>
    <t>彼らはトレッドミルを時速3.5マイルに上げました。</t>
  </si>
  <si>
    <t>私はそれに立ち上がり、いくつかの美しいステップを踏み出しました。</t>
  </si>
  <si>
    <t>完璧で、私の中の俳優は幸せでした。</t>
  </si>
  <si>
    <t>しかし、私は足を骨折しました。</t>
  </si>
  <si>
    <t>太ももの大きな骨である大腿骨が真っ二つに折れてしまいました。</t>
  </si>
  <si>
    <t>私はまだ12インチの金属プレートを持っています。そこには15本のネジが入っていて、一緒に固定しています。</t>
  </si>
  <si>
    <t>私は骨粗しょう症を患っており、骨密度がトレッドミルのペースに追いつくほど強くないことが判明しました。</t>
  </si>
  <si>
    <t>だから私にとっては、今のところトレッドミルはありません。</t>
  </si>
  <si>
    <t>しかし、他の人にとっては、新しいプロトコル、新しい標準があります。</t>
  </si>
  <si>
    <t>今では、誰かをトレッドミルに乗せる前に、患者が骨粗鬆症を患っていないことを確認するために骨密度スキャンを行う必要があることがわかっています。</t>
  </si>
  <si>
    <t>そこから何か良いものが生まれました。</t>
  </si>
  <si>
    <t>なぜ私がこんなに早く実験に参加したのか不思議に思うかもしれません。</t>
  </si>
  <si>
    <t>私は神経科学者に恐れを知らないように、実験室で永遠に実験をしないように促してきました。</t>
  </si>
  <si>
    <t>だから、生物学的レベルで科学者に恐れを知らないようにするには、リハビリレベルでできる限りのことをしなければならないと感じました。</t>
  </si>
  <si>
    <t>また、恐れずに生きることが非常に簡単な時もあります。</t>
  </si>
  <si>
    <t>手術を生き延びた後に最初に起こったことの1つは、私が巧みさを失ったことでした。</t>
  </si>
  <si>
    <t>私のソーシャルスキルは無駄になってしまいました。</t>
  </si>
  <si>
    <t>私は、ソーシャルスキルは大部分がミニライであることに気づきました。</t>
  </si>
  <si>
    <t>さて、誰かに質問されたとき、私は真実を話すことを学びました。なぜなら、本当に、私は一体何を失う必要があるのでしょうか？</t>
  </si>
  <si>
    <t>恐れを知らない方法はたくさんあります。</t>
  </si>
  <si>
    <t>大抵の場合、恐れを知らないための鍵は「何があっても」です。</t>
  </si>
  <si>
    <t>スピリットとマインドを繁栄させることで、私たちができることは本当に驚くべきことです。</t>
  </si>
  <si>
    <t>私たちの能力は、私たちの理解をはるかに超えています。</t>
  </si>
  <si>
    <t>それを信じて前に進みましょう。</t>
  </si>
  <si>
    <t>「私にはできない、私にはできない、私は十分ではない、私はそれを感じない、私は病気だ、私はしたくない」と言うあなたの中の騒音を乗り越えてください。</t>
  </si>
  <si>
    <t>それはラジオで静止しているようなものです。</t>
  </si>
  <si>
    <t>チャンネルをクリアして、良いレセプションを見つけるだけで、あなたができることに驚くでしょう。</t>
  </si>
  <si>
    <t>このエッセイは、The Omega Institute （ www.eomega.org ）が主催し、2004年春にニューヨークで開催されたLiving a Fearless LifeカンファレンスでのReeveの閉会スピーチを基にしています。</t>
  </si>
  <si>
    <t>1996年民主党全国大会で演説するリーブ</t>
  </si>
  <si>
    <t>怪我をしたときに学ばなければならなかった教訓はかなり劇的でした...俳優としての私の人生は、自給自足、忍耐力、そして規律の1つでした。</t>
  </si>
  <si>
    <t>医療従事者向けPVA臨床ガイドライン</t>
  </si>
  <si>
    <t>医療従事者のための臨床診療ガイドライン</t>
  </si>
  <si>
    <t>脊髄損傷を有する成人の膀胱管理</t>
  </si>
  <si>
    <t>脊髄損傷を有する個人における骨の健康と骨粗しょう症の管理</t>
  </si>
  <si>
    <t>脊髄損傷を有する成人における早期急性管理</t>
  </si>
  <si>
    <t>自律神経反射異常およびその他の自律神経機能障害の評価と管理</t>
  </si>
  <si>
    <t>脊髄損傷後の心臓代謝リスクの特定</t>
  </si>
  <si>
    <t>脊髄損傷を有する成人における精神衛生障害、物質使用障害、および自殺の管理</t>
  </si>
  <si>
    <t>脊髄損傷後の成人における神経原性腸機能障害の管理</t>
  </si>
  <si>
    <t>外傷性脊髄損傷後の転帰</t>
  </si>
  <si>
    <t>脊髄損傷後の圧迫性潰瘍の予防と治療、第2版</t>
  </si>
  <si>
    <t>脊髄損傷を有する個体における静脈血栓塞栓症の予防</t>
  </si>
  <si>
    <t>脊髄損傷後の呼吸器管理</t>
  </si>
  <si>
    <t>脊髄損傷を有する成人における性と生殖に関する健康</t>
  </si>
  <si>
    <t>医療従事者のための臨床診療ガイドライン（スペイン語）</t>
  </si>
  <si>
    <t>以下のガイドラインは、PVAの消費者向けバージョンです。</t>
  </si>
  <si>
    <t>脊髄損傷後の膀胱管理：</t>
  </si>
  <si>
    <t>脊髄損傷後の心臓代謝リスク</t>
  </si>
  <si>
    <t>自律神経反射異常およびその他の自律神経機能障害についての詳細</t>
  </si>
  <si>
    <t>脊髄損傷後の上肢機能の維持：</t>
  </si>
  <si>
    <t>脊髄損傷後の呼吸器管理：</t>
  </si>
  <si>
    <t>北米臨床試験ネットワーク（ NACTN ）は、有効性と安全性の強力な証拠を提供する方法で、有望な治療法を研究室から臨床試験に持ち込むことに取り組んでいます。</t>
  </si>
  <si>
    <t>全国の専門家を結集することで、NACTNは有効で有意義なデータを収集し、コミュニティへの新しい治療法の提供をスピードアップしています。</t>
  </si>
  <si>
    <t>NACTNは、臨床センター、臨床調整、データ管理、薬理学サイトのネットワークをサポートしており、すべて脊髄損傷のケアと治療におけるベストプラクティスの確立に専念しています。</t>
  </si>
  <si>
    <t>これらの施設には、脊髄損傷の評価と管理に熟練した医療、看護、リハビリテーションの担当者がいます。</t>
  </si>
  <si>
    <t>研究室からの発見を臨床研究に変換することに加えて、NACTNは、SCIの可能性のある新しい治療法の設計とテストに重要な情報の患者レジストリを維持しています。</t>
  </si>
  <si>
    <t>参加センターとリーブ財団の研究イニシアチブの詳細については、ChristopherReeve.org/NACTNをご覧ください。</t>
  </si>
  <si>
    <t>医薬品や治療法は、実験室の実験から開発されています。研究コミュニティが言うように、「翻訳」されています。</t>
  </si>
  <si>
    <t>臨床研究は通常、少数の人々から始まり、安全性、有効性、および投与量がよりよく理解されるにつれて徐々に大きくなる一連の試験を介して行われます。</t>
  </si>
  <si>
    <t>本格的な臨床試験は高価で時間がかかるため、通常、翻訳プロセスでは研究室から出現する最も有望な治療法のみが選択されます。</t>
  </si>
  <si>
    <t>国立神経疾患脳卒中研究所のパネルは、麻痺の治療に関する将来の試験は、他の研究室によって独立して再現された関連する動物モデルにおける有意な利益を伴う最小限のリスクに基づいているべきであると指摘した。</t>
  </si>
  <si>
    <t>臨床的改善の最小限のレベルが、さまざまなレベルのリスクと期待を正当化するかどうかについての疑問が残っている。</t>
  </si>
  <si>
    <t>実験室及び動物試験が有望であることを示すと、第Ｉ相臨床試験が開始され、特定の疾患または状態に対する治療の安全性を試験するために使用される。</t>
  </si>
  <si>
    <t>第ＩＩ相臨床試験は、通常、いくつかの異なるセンターでより多くの被験者を巻き込み、例えば、薬物の異なる投与量を試験するため、または手術のための完璧な技術を試験するために、より広範囲にわたって安全性及び有効性を試験するために使用される。</t>
  </si>
  <si>
    <t>第III相臨床試験には、多くのセンター、時には数百人の被験者が関与しています。</t>
  </si>
  <si>
    <t>試験には通常、異なる治療法を比較する2つの患者グループが含まれます。または、テストする治療法が1つしかない場合、テスト療法を受けていない患者は代わりにプラセボ（ダミー薬）を服用します。</t>
  </si>
  <si>
    <t>多くの第ＩＩＩ相試験は、二重盲検（被験者もそれらを治療する医師も、被験者がどの治療を受けるかを知らない）および無作為化（被験者を、患者または治験責任医師によって予測できない方法で治療群のうちの１つに配置する）される。</t>
  </si>
  <si>
    <t>フェーズ3での成功は、FDAによる臨床使用の承認につながります。</t>
  </si>
  <si>
    <t>第ＩＶ相試験は、以前の段階では検出されなかった可能性のあるまれで望ましくない副作用を検出するために承認後に実施され得る。</t>
  </si>
  <si>
    <t>政府には、臨床試験に参加する人々を保護するための厳格な保護措置があります。</t>
  </si>
  <si>
    <t>米国でのすべての臨床試験は、治験審査委員会（ IRB ）、医師、統計学者、コミュニティ擁護者、およびリスクを評価し、試験が倫理的であり、試験参加者の権利が保護されていることを確認する他の者の独立した委員会によって承認および監視されなければならない。</t>
  </si>
  <si>
    <t>IRBは、参加者ができるだけ多くのことを知っていることを確認します。</t>
  </si>
  <si>
    <t>インフォームドコンセントは、参加者が参加するかどうかを決定する前に、臨床試験に関する重要な事実を理解する必要性を強調するプロセスです。</t>
  </si>
  <si>
    <t>これらの事実には、なぜ研究が行われているのか、研究者は誰であるのか、研究者は何を達成したいのか、試験中に何をどのくらいの期間行うのか、どのようなリスクと利益が期待できるのか、そして可能性のある副作用は何かが含まれます。</t>
  </si>
  <si>
    <t>インフォームドコンセントは、あなたが臨床試験に参加している限り継続します。</t>
  </si>
  <si>
    <t>治験に参加する前に、参加者は、年齢、疾患の種類、病歴、現在の病状など、治験の適格性ガイドラインを満たす必要があります。</t>
  </si>
  <si>
    <t>トライアルはいつでも終了することができます。</t>
  </si>
  <si>
    <t>米国で行われているすべての臨床試験の情報については、https://clinicaltrials.gov （状態または診断による検索）を参照してください。</t>
  </si>
  <si>
    <t>FDAの管轄外の治験に参加したり、証明されていないまたは実験的な治療を求めたりする前に、非常に注意してください。</t>
  </si>
  <si>
    <t>正当な臨床試験は、患者に参加を請求することはありません。</t>
  </si>
  <si>
    <t>研究者は現在、幹細胞が病気や怪我によって損傷または破壊された細胞や組織を修復または置き換えることができるかどうかを研究しています。</t>
  </si>
  <si>
    <t>ここでは、幹細胞の用語に関する簡単なプライマーを紹介します。</t>
  </si>
  <si>
    <t>胚、胎児、または成体の細胞で、特定の条件下で、長期間、または成体幹細胞の場合は生物の生涯にわたって自己複製する能力を有するもの。</t>
  </si>
  <si>
    <t>幹細胞は、体の組織や臓器を構成する特殊な細胞を生み出す可能性があります。</t>
  </si>
  <si>
    <t>体のすべての細胞が発生し、自己複製することができる胚胚層からの細胞。</t>
  </si>
  <si>
    <t>最近まで知られているヒト多能性幹細胞の唯一の供給源は、ヒト胚または特定の種類の胎児組織でした。2006年、日本の科学者は、胚性幹細胞に非常に似たようになるように皮膚細胞を遺伝子的に再プログラムする方法を発見しました。</t>
  </si>
  <si>
    <t>これらの細胞はドナーに特異的であるため、このような細胞を治療に使用する場合、適合性が向上し、したがって、個別化された医学の基礎を形成する。</t>
  </si>
  <si>
    <t>しかし、胚性幹細胞と同様に、研究者はiPSCがどのように細胞系統に固定されているかを完全には理解していません。</t>
  </si>
  <si>
    <t>現在、iPSCは、SCIを含む多くの疾患モデルで実験的に試験されている。さらに、iPSCは、培養皿中の疾患状態をモデル化するツールとしても広く使用されており、治療薬をスクリーニングするための独自の方法を提供している。</t>
  </si>
  <si>
    <t>受精クリニックで体外受精した卵子から発達し、ドナーのインフォームドコンセントを得て研究目的で寄付された胚に由来します。</t>
  </si>
  <si>
    <t>現在の課題には、胚性幹細胞の特化した細胞集団への分化を指示し、かつてヒトに配置された胚性幹細胞の増殖を制御する方法を考案することが含まれる。</t>
  </si>
  <si>
    <t>制御されていないこれらの細胞は、良性形態の癌である奇形腫を形成する可能性がある。</t>
  </si>
  <si>
    <t>非特化細胞（幹細胞など）が体を構成する多くの細胞の1つに特化するプロセス。</t>
  </si>
  <si>
    <t>分化中、特定の遺伝子は活性化され、他の遺伝子は複雑に調節された方法で不活性化される。</t>
  </si>
  <si>
    <t>分化した（特化した）組織で発生する未分化（非特化）細胞は、それ自体を更新し、それが見出される組織を維持および修復するために特化する。</t>
  </si>
  <si>
    <t>成体幹細胞は、生物の生涯にわたって同じコピーを作成することができます。</t>
  </si>
  <si>
    <t>これらの細胞は、脳、骨髄、末梢血、血管、骨格筋、皮膚、歯、心臓、腸、肝臓、卵巣上皮、脂肪及び精巣で同定されている。</t>
  </si>
  <si>
    <t>このタイプの細胞は、胎児または成人の組織に発生する可能性があり、部分的に特化されています。</t>
  </si>
  <si>
    <t>前駆細胞／前駆細胞が分裂するとき、それは類似の細胞を形成することができるか、または２つの特化した細胞を形成することができ、いずれもそれ自体を複製することができない。</t>
  </si>
  <si>
    <t>体細胞核移植（治療的クローニングとしても知られる） ：</t>
  </si>
  <si>
    <t>このプロセスは、未受精卵細胞の核を除去し、それを「体細胞」（例えば、皮膚、心臓、または神経細胞）の核から材料で置き換え、この細胞を刺激して分裂を開始させることを含む。</t>
  </si>
  <si>
    <t>幹細胞は、５ ～ ６日後に抽出することができる。</t>
  </si>
  <si>
    <t>幹細胞療法は、最終的に脊髄損傷を伴う個人に利益をもたらす可能性がありますが、包括的な研究が潜在的な治療の安全性と有効性を実証するまでは、慎重であることが重要です。</t>
  </si>
  <si>
    <t>FDAは、米国内および世界中で運営されている不正な幹細胞クリニックから、証明されていない、潜在的に有害な治療を求めることについて患者に警告し続けています。</t>
  </si>
  <si>
    <t>現在FDAによって承認されている幹細胞治療は、特定のがんや血液および免疫系の障害に対してのみです。</t>
  </si>
  <si>
    <t>2019年、日本は脊髄損傷に対する幹細胞治療を承認した最初の政府となりました。</t>
  </si>
  <si>
    <t>しかし、Natureの記事で、米国の幹細胞研究者は、治療が有効であるという証拠が不十分であるという懸念を表明しました。</t>
  </si>
  <si>
    <t>Mayo Clinicが実施した脊髄損傷に対する間葉系幹細胞治療の最近の第I相安全性試験では、有望な結果が報告されたが、さらなる研究とより大規模な臨床試験が必要である。</t>
  </si>
  <si>
    <t>幹細胞治療に参加する前に、FDAが承認しているか、FDAが承認した臨床試験の一部であることを確認してください。</t>
  </si>
  <si>
    <t>幹細胞クリニックまたは試験に尋ねるためのいくつかの重要な質問：</t>
  </si>
  <si>
    <t>これは別の臨床試験に参加できるかどうかに影響しますか？</t>
  </si>
  <si>
    <t>これはどのように測定され、どのくらいの時間がかかりますか？</t>
  </si>
  <si>
    <t>他に必要な薬や特別なケアはありますか？</t>
  </si>
  <si>
    <t>この幹細胞処置はどのように行われますか？</t>
  </si>
  <si>
    <t>幹細胞の供給源は何ですか？</t>
  </si>
  <si>
    <t>幹細胞はどのようにして同定され、単離され、増殖されるのか？</t>
  </si>
  <si>
    <t>細胞は治療前に特化した細胞に分化していますか？</t>
  </si>
  <si>
    <t>細胞が体の適切な部分に送達されているかどうかを知るにはどうすればよいですか？</t>
  </si>
  <si>
    <t>細胞が私自身のものでない場合、私の免疫系が移植された細胞に反応するのを防ぐにはどうすればよいですか？</t>
  </si>
  <si>
    <t>細胞は実際に何をし、この手順が私の病気や状態に効く可能性があるという科学的証拠はありますか？</t>
  </si>
  <si>
    <t>NIH ： https://stemcells.nih.gov、International Society for Stem Cell Research ： https://www.isscr.org、ISSCR Patient Handbook on Stem Cell Therapies ： https://www.closerlookatstemcells.org、FDA Stem Cell Warning ： www.fda.gov/consumers/consumer-updates/fda-warns-about-stem-cell-therapies</t>
  </si>
  <si>
    <t>脊髄損傷が可動性に及ぼす影響は、身体の限られた領域に衰弱を引き起こすことから、四肢すべてに麻痺および感覚喪失を引き起こすことまで、大きく異なります。</t>
  </si>
  <si>
    <t>不完全な怪我をした人（脳へのメッセージがまだ怪我の部位を横切って伝わる可能性がある人）は、ある程度の歩行を回復する可能性が最も高いです。</t>
  </si>
  <si>
    <t>四肢麻痺の中には、AIS * C - Dに分類されたC 1 - C 8損傷を有する個人、および対麻痺の場合、AIS C - Dに分類されたT 1 - S 1損傷を有する個人が含まれ得る。</t>
  </si>
  <si>
    <t>L 2以下の負傷の場合、運動完全損傷と不完全損傷（ AIS A - D分類）の両方を有する個人は、ブレースと補助装置を使用して歩くことができる可能性があります。</t>
  </si>
  <si>
    <t>あらゆる脊髄損傷と同様に、「歩く」四肢麻痺と対麻痺の間にはさまざまな能力が見られます。万能な定義や結果はありません。</t>
  </si>
  <si>
    <t>ある人は、家の中を移動するために車椅子と歩行の組み合わせを選択するかもしれませんが、常に公共の場で車椅子を使用してください。別の人は、車椅子の使用が全体的に制限されているため、歩行が家庭とコミュニティの両方をナビゲートする主な手段としてカウントされることがあります。</t>
  </si>
  <si>
    <t>ハワード・メネーカーは、腰部手術中に発症した感染症が腫れを引き起こし、背骨を圧迫したため、2014年に胸から下麻痺しました。</t>
  </si>
  <si>
    <t>怪我の数か月後、まだほとんど起き上がることができなかった彼は、ケネディクリーガー研究所の国際脊髄損傷センター（ ICSCI ）で集中リハビリテーションプログラムを開始しました。</t>
  </si>
  <si>
    <t>「私の可動性は、車椅子に完全に依存することから、立ち方を学ぶこと、ウォーカーと一緒に歩くこと、ロフストランドの松葉杖を使用すること、そして今では時にはクアッドケインを使用することに進歩しました」とMenaker氏は言います。</t>
  </si>
  <si>
    <t>自宅では、メネーカーは車椅子を使うことはめったになく、松葉杖やクアッドケーンを好み、日々快適に過ごすことができます。</t>
  </si>
  <si>
    <t>公共スペースでの歩行と車椅子の使用のバランスを取る方法を決める際には、歩く距離やエネルギーレベルなどの要因を考慮しています。</t>
  </si>
  <si>
    <t>夫と一緒に劇場に行くとき、メネーカーは時々車椅子を使って駐車場から移動しますが、ロビーに到着すると松葉杖に切り替わります。</t>
  </si>
  <si>
    <t>多くの停留所がある旅行では、疲労を避けるために車椅子を選ぶかもしれませんが、2ブロック先の床屋と2つの飛行機を松葉杖で訪れます。</t>
  </si>
  <si>
    <t>「私は本当に幸運で、それを知っています」とメネーカーは言います。</t>
  </si>
  <si>
    <t>「歩けば歩くほど、歩きやすくなることを知っています」</t>
  </si>
  <si>
    <t>Menakerは、ICSCIの活動ベースのセラピープログラムを定期的に訪問し、医師が心血管のフィットネスと骨密度を監視し、正しい歩行パターンを練習するのに役立つ歩行トレーニングを監督することで、進歩を維持してきました。</t>
  </si>
  <si>
    <t>ICSCIの臨床ディレクターであるクリスティーナ・サドウスキー博士は、歩行と車椅子の使用の間を移動する人を含む、脊髄損傷を持つすべての人にとって活動は重要であると述べています。</t>
  </si>
  <si>
    <t>歩行トレーニングは、整形外科の問題や神経痛を引き起こす可能性のある異常な歩行パターンを回避するのに役立ちます。</t>
  </si>
  <si>
    <t>運動は過剰使用を軽減することができますが、変性関節を含む老化に伴う身体の変化は、最終的には歩行能力を制限する可能性があります。</t>
  </si>
  <si>
    <t>歩く人も車椅子を使用する人も、転倒の危険性に注意する必要があります。</t>
  </si>
  <si>
    <t>パティオの滑りやすい床、高いしきい値、凹凸のある石畳は、骨折や脳震盪などの重傷につながる危険性があります。</t>
  </si>
  <si>
    <t>転倒を避ける方法を学び、それが不可能な場合は、より安全に転倒する方法を学ぶことは、すべての「歩行性」四肢麻痺および対麻痺患者にとって重要です。</t>
  </si>
  <si>
    <t>機能的な歩行が可能な程度まで脊髄損傷後に可動性を回復すると、予期せぬ複雑な感情を引き起こすことがあります。</t>
  </si>
  <si>
    <t>現在はリーブ財団のシニアインフォメーションスペシャリストであるドナ・ロウィッチは、息子のジェフリーがわずか4歳だった1985年にC 4、C 5、C 6の怪我を負いました。</t>
  </si>
  <si>
    <t>彼女はウォーカーを使えるように一生懸命働いたが、彼女が車椅子を離れたとき、人々はいつも親切ではなかった。</t>
  </si>
  <si>
    <t>彼女がウォーカーの代わりにカートを使用する食料品店では、彼女のゆっくりとした歩みは、見知らぬ人に彼女のペースについて息をのむようにつぶやくよう促しました。</t>
  </si>
  <si>
    <t>ある隣人は、補助装置を使用できれば、なぜ自分で歩くことができないのかと不思議に思っていました。</t>
  </si>
  <si>
    <t>「説明するのは難しい状況です」とローウィッチ氏は、怪我の具体的な状況を伝えようとしていると述べた。</t>
  </si>
  <si>
    <t>初期の頃は、歩行と車椅子の間を移動するのに苦労していました。時にはどちらも正しく感じませんでした。</t>
  </si>
  <si>
    <t>ロウィッチは、他の人に追いつくことができなかったときに、公共の場でウォーカーを使用してイライラし始めました。見知らぬ人の反応は、彼女が急いで彼女の周りを動き回るにつれて、彼女を恥ずかしく感じさせたり、転倒の危険さえ感じさせました。</t>
  </si>
  <si>
    <t>しかし同時に、彼女は車椅子を使用することに抵抗しました。</t>
  </si>
  <si>
    <t>「まったく歩くことができず、ここまで来たとずっと言っていました」と彼女は言います。</t>
  </si>
  <si>
    <t>「車椅子を使ったときは、自分の可能性に達したと言っているような気がしました。</t>
  </si>
  <si>
    <t>そんなことは言いたくありませんでした」</t>
  </si>
  <si>
    <t>最終的に、ロウィッチは、ウォーカーを使って家族のために買い物をするか、車椅子を使ってボールフィールドに行ってジェフリーのプレーを見るかにかかわらず、モビリティに関する彼女の選択は彼女を定義するものではなく、単に彼女が望む生活にアクセスするのに役立ったことに気づきました。</t>
  </si>
  <si>
    <t>「バランスを見つける必要があります」と彼女は言います。</t>
  </si>
  <si>
    <t>Linda Schultz博士、CRRN、別名看護師Lindaは、30年以上にわたりリハビリテーション看護のリーダー、教師、プロバイダーです。</t>
  </si>
  <si>
    <t>実際、看護師のリンダはクリストファー・リーブと緊密に協力して回復し、それ以来リーブ財団を擁護してきました。</t>
  </si>
  <si>
    <t>看護師のLindaさんは、Reeve Foundationの定期的なウェビナープロバイダー兼ブロガーです。</t>
  </si>
  <si>
    <t>彼女は、機能的なアドバイスを提供し、さまざまなヘルスケアの改善を日常生活に統合する「ハウツー」を提供し、あなたの具体的な質問に答えることに焦点を当てています。</t>
  </si>
  <si>
    <t>Nurse Lindaさんの毎月のウェビナーに登録するか、オンデマンドウェブページ「Ask Nurse Linda」からお問い合わせください。</t>
  </si>
  <si>
    <t>脊髄筋萎縮（ ＳＭＡ ）は、神経細胞（運動ニューロン）及び任意の筋肉の制御に影響を与える遺伝性神経筋疾患の群を指す。</t>
  </si>
  <si>
    <t>幼児および幼児の主要な遺伝的死因であるSMAは、脳の基部および脊髄の下部運動ニューロンを崩壊させ、正常な筋肉機能に必要なシグナルを送達することを妨げます。</t>
  </si>
  <si>
    <t>膀胱および腸機能を制御する筋肉などの非自発的な筋肉は、SMAには影響を受けません。</t>
  </si>
  <si>
    <t>聴覚や視覚には影響はなく、誰かの学習や社会的スキルにも影響はありません。</t>
  </si>
  <si>
    <t>SMAの3つの主要な小児発症型は、現在、通常、タイプ1、タイプ2、およびタイプ3と呼ばれています。</t>
  </si>
  <si>
    <t>3つのタイプはすべて、常染色体劣性SMAとしても知られています。両親は、子供が病気を継承するために欠陥遺伝子を受け継がなければなりません。</t>
  </si>
  <si>
    <t>すべての形態のSMAは、幹部および四肢の骨格筋に影響を与えます。</t>
  </si>
  <si>
    <t>一般的に、身体の中心に近い筋肉は、遠い筋肉よりも影響を受けます。</t>
  </si>
  <si>
    <t>最も重度の形態であるＳＭＡ １型は、主に口および喉の筋肉を制御するニューロンに影響を及ぼし、したがって、咀嚼および嚥下により多くの問題を伴う。</t>
  </si>
  <si>
    <t>呼吸器筋肉は、あらゆる形態の疾患に様々な程度に関与しています。</t>
  </si>
  <si>
    <t>ＳＭＡタイプ１では、疾患の発症は、子供の生後６ヶ月以内に注目される。</t>
  </si>
  <si>
    <t>SMAタイプ1は、治療しないと人生の早い段階で致命的になる可能性があります。</t>
  </si>
  <si>
    <t>ＳＭＡ ２型は、この疾患の中間型である。</t>
  </si>
  <si>
    <t>発症は7ヵ月から18ヵ月です。</t>
  </si>
  <si>
    <t>SMAタイプ2の子供は通常、サポートなしで座ることができますが、歴史的に歩くことができず、車椅子を使用しています。</t>
  </si>
  <si>
    <t>すべてのタイプのSMAと同様に、呼吸と嚥下の困難は、この状態でより大きな脅威の1つをもたらします。</t>
  </si>
  <si>
    <t>SMAタイプ3は、この状態のより軽度の形態です。</t>
  </si>
  <si>
    <t>発症は18ヶ月後に起こり、ほとんどの場合、5歳から15歳の間に起こります。</t>
  </si>
  <si>
    <t>咀嚼と嚥下の筋肉の衰弱はまれであり、呼吸への影響は一般的に最初の2つの形態ほど深刻ではありません。</t>
  </si>
  <si>
    <t>SMAを持つ人は、通常最初は歩くことができますが、年をとるにつれて可動性を失う可能性があります。</t>
  </si>
  <si>
    <t>呼吸器合併症が発生した場合、脅威となる可能性があります。</t>
  </si>
  <si>
    <t>SMAのための最初のFDA承認治療薬は2016年に利用可能になりました。それ以来、さらに2つの治療薬が利用可能になりました。</t>
  </si>
  <si>
    <t>2023年現在、SMAを持つ人々は、それを追求することを選択した場合、3つの薬物治療の選択肢があります。</t>
  </si>
  <si>
    <t>SpinrazaとEvrysdiはすべての年齢の人々に承認されていますが、Zolgensmaは2歳未満の子供にのみ利用可能です。</t>
  </si>
  <si>
    <t>さらに、理学療法および整形外科装置は、歩行機能を維持するのを助けることができる。</t>
  </si>
  <si>
    <t>呼吸療法は、呼吸能力のための重要な介入を提供することができる。</t>
  </si>
  <si>
    <t>ブレースや手術は、脊柱側弯症や脊椎の湾曲に対抗するのにも役立ちます。</t>
  </si>
  <si>
    <t>世界中の研究者は、ほとんどの場合、SMN （運動ニューロンの生存）と呼ばれるタンパク質の欠乏に起因するSMAの原因を見つけるために協力してきました。</t>
  </si>
  <si>
    <t>この欠損は、突然変異がＳＭＮ １遺伝子の両方のコピー（各染色体５上の１つ）に存在する場合に生じる。</t>
  </si>
  <si>
    <t>科学者たちは、遺伝子の特徴を明らかにし、遺伝子の機能と病気の経過を研究し、これらの病気を予防、治療、そして最終的に治癒する方法を見つけたいと考えています。</t>
  </si>
  <si>
    <t>CureSMA、Spinal Muscular Atrophy Foundation、Muscular Dystrophy Association、National Institute of Neurological Disorders and Stroke</t>
  </si>
  <si>
    <t>CureSMAは、SMAを持つ人々とその家族のための支援プログラムを提供し、治療と治療のための包括的な研究への資金提供と指導を行っています。https://www.curesma.org</t>
  </si>
  <si>
    <t>筋ジストロフィー協会（ MDA ）は、脊髄性筋萎縮症を含む遺伝性筋肉破壊性疾患のグループのためのサービスを提供し、研究を支援しています。https://www.mda.org/disease/spinal-muscular-atrophy</t>
  </si>
  <si>
    <t>Spinal Muscular Atrophy Foundationは、SMAの治療または治癒の開発を加速することを望んでいます。https://smafoundation.org</t>
  </si>
  <si>
    <t>脳腫瘍および脊髄腫瘍は、頭蓋骨または骨脊柱内の異常な組織成長を特徴とする。</t>
  </si>
  <si>
    <t>腫瘍は、増殖を構成する細胞が正常細胞と類似し、ゆっくりと増殖し、１つの位置に限定される場合、良性（非癌性）に分類される。</t>
  </si>
  <si>
    <t>腫瘍は、細胞が正常細胞と異なり、急速に増殖し、他の場所に容易に広がる可能性がある場合、悪性（癌性）である。</t>
  </si>
  <si>
    <t>中枢神経系（ ＣＮＳ ）は、剛性の骨の四半期（頭蓋骨および脊柱）内に収容されているため、いかなる異常な成長も、敏感な神経組織に圧力をかけ、機能を損なう可能性がある。</t>
  </si>
  <si>
    <t>体内の他の場所にある悪性細胞は、脳および脊髄内の腫瘍を容易に播種することができるが、悪性中枢神経系腫瘍が他の身体部位に広がることはめったにない。</t>
  </si>
  <si>
    <t>ほとんどの脊髄癌は転移性であり、多種多様な原発癌から生じることを意味する。</t>
  </si>
  <si>
    <t>これらには、肺、乳房、前立腺、頭頸部、婦人科、消化管、甲状腺、黒色腫、および腎細胞癌が含まれる。</t>
  </si>
  <si>
    <t>新しい腫瘍が脳または脊髄内で始まるとき、それらは原発性腫瘍と呼ばれる。</t>
  </si>
  <si>
    <t>原発性中枢神経系腫瘍は、神経系の重要な機能を果たす神経細胞からはめったに増殖しない。なぜなら、ニューロンが成熟すると、もはや分裂して増殖しないからである。</t>
  </si>
  <si>
    <t>代わりに、ほとんどの腫瘍は、ニューロンを取り囲み、支持する細胞間の制御不能な成長によって引き起こされる。</t>
  </si>
  <si>
    <t>神経膠腫及び髄膜腫などの原発性ＣＮＳ腫瘍は、それらを含む細胞の種類、それらの位置、またはその両方によって命名される。</t>
  </si>
  <si>
    <t>ほとんどの原発性脳腫瘍および脊髄腫瘍の原因は謎のままです。</t>
  </si>
  <si>
    <t>科学者たちは、神経系や体内の他の場所の細胞がなぜ、どのようにして正常なアイデンティティを失い、制御不能に成長するのかを正確には知りません。</t>
  </si>
  <si>
    <t>調査中の可能性のある原因には、ウイルス、欠陥遺伝子、化学物質などがあります。</t>
  </si>
  <si>
    <t>脳腫瘍および脊髄腫瘍は感染性ではないか、現時点では予防可能である。</t>
  </si>
  <si>
    <t>脳腫瘍は、小児における固形腫瘍の最も一般的な形態である。</t>
  </si>
  <si>
    <t>脊髄腫瘍は、脳腫瘍よりも一般的ではない。</t>
  </si>
  <si>
    <t>脊髄腫瘍は、あらゆる年齢の人々に影響を及ぼしますが、若年成人および中年成人で最も一般的です。</t>
  </si>
  <si>
    <t>脳腫瘍および脊髄腫瘍は、多くの多様な症状を引き起こし、一般的にはゆっくりと発症し、時間の経過とともに悪化します。</t>
  </si>
  <si>
    <t>脳腫瘍のより一般的な症状のいくつかは、頭痛、発作（痙攣、意識の喪失、または膀胱制御の喪失につながる可能性のある脳細胞電気の正常な流れの混乱）、吐き気および嘔吐、ならびに視力または聴覚の問題を含む。</t>
  </si>
  <si>
    <t>頭蓋内圧の上昇はまた、眼の血流を減少させ、視神経の腫脹を引き起こす可能性があり、その結果、ぼやけた視力、二重視力、または部分的な視力喪失を引き起こす。</t>
  </si>
  <si>
    <t>ＣＮＳ腫瘍の他の症状には、行動および認知症状、運動またはバランスの問題、疼痛、しびれなどの感覚変化、および温度に対する皮膚感受性の低下が含まれ得る。</t>
  </si>
  <si>
    <t>特別なイメージング技術、特にコンピュータ断層撮影（ CT ）および磁気共鳴画像法（ MRI ）は、CNS腫瘍の診断を大幅に改善している。</t>
  </si>
  <si>
    <t>多くの場合、これらのスキャンは、直径が半インチ未満であっても腫瘍の存在を検出することができる。</t>
  </si>
  <si>
    <t>最も一般的に使用される3つの治療法は、手術、放射線、および化学療法です。</t>
  </si>
  <si>
    <t>腫瘍が脊髄またはその周囲の構造を圧縮するとき、コルチコステロイドは、腫脹を軽減し、腫瘍を除去することができるまで神経機能を維持するために投与され得る。</t>
  </si>
  <si>
    <t>できるだけ多くの腫瘍を切除する手術は、通常、神経学的損傷のリスクがほとんどない限り、アクセス可能な腫瘍を治療するための最初のステップです。</t>
  </si>
  <si>
    <t>幸いなことに、神経外科の進歩により、医師は以前は到達できないと考えられていた腫瘍に到達することが可能になりました。</t>
  </si>
  <si>
    <t>医師は、ほとんどの悪性、アクセス不能、または手術不能な中枢神経系腫瘍を放射線療法および／または化学療法で治療する。</t>
  </si>
  <si>
    <t>放射線療法は、致死的なエネルギービームで腫瘍細胞を攻撃する。</t>
  </si>
  <si>
    <t>化学療法は、経口投与または血流に注射される腫瘍殺傷薬を使用する。</t>
  </si>
  <si>
    <t>すべての腫瘍が同じ抗がん剤に対して脆弱であるわけではないため、医師はしばしば化学療法のために併用薬を使用する。</t>
  </si>
  <si>
    <t>放射線療法の全体的な転帰は必ずしも良好ではありません。</t>
  </si>
  <si>
    <t>放射線は脊髄ミエリンを損傷し、麻痺につながる可能性があります。</t>
  </si>
  <si>
    <t>研究者は、おそらく腫瘍組織をより脆弱にすることによって、放射線を標的にしたり、その有効性を高めるためのより良い方法を模索しています。</t>
  </si>
  <si>
    <t>研究者らは、周囲の正常組織を保護しながら腫瘍に放射線療法を提供するための最適な方法として、近接照射療法（腫瘍に直接埋め込まれた小さな放射性ペレット）を研究している。</t>
  </si>
  <si>
    <t>腫瘍内のいくつかの細胞は、放射線に対して非常に耐性があります。</t>
  </si>
  <si>
    <t>遺伝子治療アプローチを使用して、科学者は、腫瘍細胞を特定の薬物に敏感にするか、または癌細胞を自己破壊するようにプログラムすることができる「自殺」遺伝子を挿入することによって、これらの細胞を殺すことを望んでいる。</t>
  </si>
  <si>
    <t>血管の形成（血管新生）をブロックすることは、様々な癌の治療のための非常に有望なツールである。</t>
  </si>
  <si>
    <t>脳腫瘍はすべてのがんの中で最も血管新生性が高いため、血液供給を遮断することが特に効果的であることが証明される可能性があります。</t>
  </si>
  <si>
    <t>ガンマナイフは、ターゲットに1回分の放射線を届ける、正確に集束された放射線エネルギーのビームを提供する新しいツールです。</t>
  </si>
  <si>
    <t>ガンマナイフは外科的切開を必要としません。医師は、手術でアクセスできないいくつかの小さな腫瘍に到達して治療するのに役立つことを発見しました。</t>
  </si>
  <si>
    <t>脊髄の原発腫瘍のほとんどは生命を脅かすものではありませんが、重大な障害を引き起こす可能性があります。</t>
  </si>
  <si>
    <t>リハビリテーションの目標には、可動性、セルフケア、疼痛管理の機能改善が含まれます。</t>
  </si>
  <si>
    <t>国立神経疾患脳卒中研究所、米国脳腫瘍協会、国立がん研究所</t>
  </si>
  <si>
    <t>米国脳腫瘍協会（ ABTA ）は、医学研究を支援し、腫瘍を持つ人々とその家族のための情報とサポートを提供しています。https://www.abta.org</t>
  </si>
  <si>
    <t>Making Headway Foundationは、脳腫瘍または脊髄腫瘍を持つ子供たちのためのサービスと資金研究を提供しています。https://makingheadway.org</t>
  </si>
  <si>
    <t>Musella Foundation for Brain Tumor Research &amp; Information, Inc.は、脳腫瘍生存者の生活の質の向上に専念しています。</t>
  </si>
  <si>
    <t>財団には、臨床試験と治療結果に関する情報があります。https://virtualtrials.org/index.cfm</t>
  </si>
  <si>
    <t>全米脳腫瘍協会は、脳腫瘍および脊髄腫瘍の治療法を見つけ、臨床ケアを改善するための研究に資金を提供しています。</t>
  </si>
  <si>
    <t>情報を提供し、生活の質と心理社会的サポートへのアクセスを提供しています。https://braintumor.org</t>
  </si>
  <si>
    <t>国立がん研究所は、国立衛生研究所と保健福祉省の一部であり、年間研究予算は70億ドルを超えており、あらゆる種類のがんと戦う米国の主要機関です。</t>
  </si>
  <si>
    <t>脳および脊髄癌に関するリソースと情報が含まれています。https://www.cancer.gov</t>
  </si>
  <si>
    <t>脳卒中は、脳への血液供給が突然遮断されたとき、または脳内の血管が破裂したときに発生します。</t>
  </si>
  <si>
    <t>酸素を奪われると、脳の患部の神経細胞は機能しなくなり、数分以内に死滅します。</t>
  </si>
  <si>
    <t>心臓への血流の喪失を伴う人は心臓発作を起こしていると言われ、同様に、脳への血流の喪失や脳内の突然の出血を伴う人は「脳発作」を起こしていると言われます。</t>
  </si>
  <si>
    <t>脳卒中は脳の病気ですが、全身に影響を及ぼし、認知障害や記憶障害、言語障害、感情障害、日常生活障害、痛みを引き起こす可能性があります。</t>
  </si>
  <si>
    <t>麻痺は脳卒中の一般的な転帰であり、しばしば身体の片側（片麻痺）に起こります。</t>
  </si>
  <si>
    <t>麻痺または脱力感は、顔、腕または脚のみに影響を及ぼし得るか、または身体および顔の片側全体に影響を及ぼし得る。</t>
  </si>
  <si>
    <t>脳の左半球で脳卒中に苦しんでいる人は、右側麻痺、または麻痺を示すでしょう。</t>
  </si>
  <si>
    <t>同様に、右半球に脳卒中を起こした人は、体の左側に赤字を示します。</t>
  </si>
  <si>
    <t>ストロークには主に2つのタイプがあります。</t>
  </si>
  <si>
    <t>虚血性脳卒中は、脳に血液を供給する血管内の閉塞（血栓）の結果として発生します。虚血性脳卒中は、すべての症例の約87 ％を占めます。</t>
  </si>
  <si>
    <t>出血性脳卒中は、周囲の脳に破裂して出血する弱体化した血管に起因します。</t>
  </si>
  <si>
    <t>脳卒中は、米国で5番目に多い死因であり、米国における深刻で長期的な障害の主な原因です。</t>
  </si>
  <si>
    <t>毎年、米国では約795,000人が脳卒中を患っています。これらの事件のうち、137,000人が死亡しています。</t>
  </si>
  <si>
    <t>脳卒中の最も重要なリスクは、高血圧、心臓病、糖尿病、喫煙です。</t>
  </si>
  <si>
    <t>他には、重度のアルコール摂取、高血中コレステロールレベル、違法薬物使用、および遺伝的または先天性の状態、特に血管異常が挙げられる。</t>
  </si>
  <si>
    <t>赤血球数の増加は、脳卒中の過剰な赤血球が血液を厚くし、血栓を起こしやすくするための別の危険因子です。</t>
  </si>
  <si>
    <t>脳卒中の80 ％は予防可能です。</t>
  </si>
  <si>
    <t>脳卒中の症状には、突然のしびれや脱力感（特に身体の片側）、混乱、話すことや発話を理解することの困難、片目または両目の視覚障害、突然の歩行困難、めまいやバランスや協調性の喪失、原因不明の重度の頭痛などがあります。</t>
  </si>
  <si>
    <t>虚血性脳卒中は、閉塞を取り除き、脳への血流を回復させることによって治療される。</t>
  </si>
  <si>
    <t>出血性脳卒中では、医師は動脈瘤や動静脈奇形の破裂や出血を予防しようとします。</t>
  </si>
  <si>
    <t>脳への血流が中断されると、一部の脳細胞はすぐに死に、他の細胞は危険にさらされたままです。</t>
  </si>
  <si>
    <t>損傷した細胞は、脳卒中の発症から３時間以内に投与された場合、組織プラスミノーゲン活性化剤（ ｔ － Ｐ Ａ ）と呼ばれる血栓溶解薬による早期介入によって保存することができることが多い。</t>
  </si>
  <si>
    <t>残念ながら、脳卒中を患っている人のうち、治療を受けるのに間に合うように病院に到着したのはわずか3〜5 ％です。</t>
  </si>
  <si>
    <t>脳発作への適切な対応は、緊急行動です。症状の発症から緊急治療室への接触までの時間を失うたびに、介入の機会が限られています。</t>
  </si>
  <si>
    <t>一方、最初の攻撃後の損傷の波を防ぐために、他の神経保護薬が開発されています。</t>
  </si>
  <si>
    <t>脳はしばしば脳卒中によって引き起こされる損傷を補償します。</t>
  </si>
  <si>
    <t>死なない脳細胞のいくつかは、機能を再開する可能性があります。</t>
  </si>
  <si>
    <t>脳の1つの領域が、脳卒中によって損傷を受けた領域を引き継ぐことがあります。</t>
  </si>
  <si>
    <t>脳卒中の生存者は、時には説明できないような予期せぬ目覚ましい回復を経験することがあります。</t>
  </si>
  <si>
    <t>一般的な回復ガイドラインでは、脳卒中生存者の10 ％がほぼ完全に回復し、25 ％が軽度の障害で回復し、40 ％が特別なケアを必要とする中等度から重度の障害を経験し、10 ％が老人ホームまたは他の長期ケア施設でのケアを必要とし、15 ％が脳卒中の直後に死亡することが示されています。</t>
  </si>
  <si>
    <t>これは脳卒中の影響を逆転させるものではありませんが、リハビリは強さ、能力、自信を築き、脳卒中の影響にもかかわらず日々の活動を続けることができます。</t>
  </si>
  <si>
    <t>そのような活動には、給餌、グルーミング、入浴、着替えなどのセルフケアスキル、車椅子の移動、歩行、移動などのモビリティスキル、コミュニケーションスキル、記憶や問題解決などの認知スキル、他の人と交流するための社会的スキルなどが含まれます。</t>
  </si>
  <si>
    <t>リハビリは病院で開始され、できるだけ早く開始されます。</t>
  </si>
  <si>
    <t>安定している人は、脳卒中が発生してから2日以内にリハビリを開始し、退院後に必要に応じて継続することができます。</t>
  </si>
  <si>
    <t>リハビリテーションの選択肢には、病院のリハビリテーションユニット、亜急性期ケアユニット、専門リハビリテーション病院、在宅療法、外来ケア、または介護施設での長期ケアが含まれ得る。</t>
  </si>
  <si>
    <t>脳卒中は、思考、意識、注意、学習、判断、記憶に問題を引き起こす可能性があります。</t>
  </si>
  <si>
    <t>脳卒中の生存者は、自分の周囲に気づいていない可能性があります。</t>
  </si>
  <si>
    <t>言語の問題は一般的であり、通常は脳の左葉の損傷の結果です。</t>
  </si>
  <si>
    <t>また、脳卒中の生存者は、脳の感覚領域の損傷、関節のこわばり、または四肢の障害を含む多くの要因により、痛み、不快なしびれ、または奇妙な感覚を経験することがあります。</t>
  </si>
  <si>
    <t>脳卒中を起こしたことがある人の多くは、筋肉のこわばりや緊張を引き起こす痙攣に悩まされています。</t>
  </si>
  <si>
    <t>筋肉のこわばりは、スプーンを持ったり、靴ひもを結んだりするなど、人々が日常的に行うことを防ぎます。</t>
  </si>
  <si>
    <t>薬物療法と理学療法の組み合わせは、筋肉をほぐすことができます。</t>
  </si>
  <si>
    <t>一部の脳卒中生存者は、髄腔内バクロフェンの候補者であり得、髄腔内バクロフェンは、少量の液体バクロフェンを脊髄を取り囲む流体に送達するために腹壁にポンプを配置する。</t>
  </si>
  <si>
    <t>これは、しばしば薬物に関連する副作用なしに筋肉を弛緩させる。</t>
  </si>
  <si>
    <t>脳卒中はまた、感情的な問題を引き起こす可能性があります。</t>
  </si>
  <si>
    <t>脳卒中患者は、感情をコントロールすることが困難な場合や、特定の状況で不適切な感情を表現する場合があります。</t>
  </si>
  <si>
    <t>多くの脳卒中患者で発生する一般的な障害の1つは、うつ病です。</t>
  </si>
  <si>
    <t>うつ病の人は、薬を服用することを拒否または怠ったり、運動を改善する運動を行う動機がない場合や、過敏な場合があります。</t>
  </si>
  <si>
    <t>うつ病は悪循環を生み出す可能性があります。脳卒中の生存者から社会的接触を奪い、それがうつ病を払拭するのに役立ちます。</t>
  </si>
  <si>
    <t>家族はレジャー活動を奨励することで助けることができます。</t>
  </si>
  <si>
    <t>慢性うつ病は、カウンセリング、グループ療法、または抗うつ薬で治療することができる。</t>
  </si>
  <si>
    <t>脳卒中の生存者は、家の周りの単純な作業が非常に困難または不可能になることがよくあります。</t>
  </si>
  <si>
    <t>人々が独立性を維持し、安全かつ簡単に機能するのを助けるために、多くの適応デバイスとテクニックが利用可能です。</t>
  </si>
  <si>
    <t>通常は、脳卒中の被災者が個人的なニーズを管理できるように、宿泊施設を改装することができます。</t>
  </si>
  <si>
    <t>家の改造と適応機器の詳細については、第5章を参照してください。</t>
  </si>
  <si>
    <t>脳卒中の予防と治療に関連する多くの研究プロジェクトがあります。</t>
  </si>
  <si>
    <t>脳卒中が発生すると、一部の脳細胞はすぐに死亡します。他の細胞は、継続的な破壊シーケンスのために数時間、さらには数日にわたって危険にさらされ続けます。</t>
  </si>
  <si>
    <t>いくつかの損傷した細胞は、薬物による早期介入によって保存することができる。</t>
  </si>
  <si>
    <t>効果的な神経保護薬の探求は続いています。</t>
  </si>
  <si>
    <t>一方、動脈内t - PAを含むt - PAの送達方法および改良が開発されており、これは、より速く、より安全な送達のために、首の主動脈または脳のさらに小さい動脈に注入される。</t>
  </si>
  <si>
    <t>脳卒中治療のリード研究をいくつかご紹介します。</t>
  </si>
  <si>
    <t>吸血鬼コウモリの唾液中に見つかった酵素（ DSPA ）は、脳卒中生存者の脳内の血栓の溶解に役立つ可能性があります。</t>
  </si>
  <si>
    <t>この酵素は、既存の抗凝固薬よりもはるかに強力であり、血栓自体のみを標的とするため、出血の問題が少なくなる可能性があります。</t>
  </si>
  <si>
    <t>腎臓によって産生されるホルモンであるエリスロポエチンは、遺伝的にプログラムされた「細胞自殺」ミッションを実行することからいくつかのニューロンを保護するように見える。</t>
  </si>
  <si>
    <t>フィブロネクチンと呼ばれるタンパク質は、脳卒中による重篤な脳損傷から保護する可能性があります。</t>
  </si>
  <si>
    <t>脳卒中後数週間アンフェタミンを服用することが、脳の自己修復プロセスを開始するのに役立つかどうかを調べるための試験が行われています。</t>
  </si>
  <si>
    <t>結果は決定的ではありませんが、さらなる研究が必要です。</t>
  </si>
  <si>
    <t>長年にわたり、医師は潜在的に危険な副作用を伴う薬物であるワルファリン（ラット毒としても使用されています）に頼って、心臓の凝固のリスクがある人々の脳卒中のリスクを軽減してきました。</t>
  </si>
  <si>
    <t>細胞移植は、脳卒中を患ったヒトでいくつかの初期試験の成功を示している。</t>
  </si>
  <si>
    <t>研究者らは、移植された成体幹細胞（骨髄由来）が、脳卒中を有する実験動物の機能を回復させることを報告している。</t>
  </si>
  <si>
    <t>ヒト臍帯血細胞は動物モデルで有効であり、脳卒中の小児でこれらの細胞を試験するための試験が進行中である。</t>
  </si>
  <si>
    <t>臨床試験の詳細については、www.clinicaltrials.govを参照してください。</t>
  </si>
  <si>
    <t>研究の進歩は、リスクのある人々や脳卒中を患っている人々に新しい治療法と新しい希望をもたらしました。</t>
  </si>
  <si>
    <t>例えば、心臓転帰予防評価（ ＨＯＰＥ ）研究は、高血圧薬ラミプリルを投与された糖尿病患者における脳卒中発生率の３ ３ ％の減少を見出した。</t>
  </si>
  <si>
    <t>スタチン（コレステロール低下薬）による治療は、既知の冠状動脈性心疾患を有する人々の脳卒中および心臓発作のリスクを低下させる。</t>
  </si>
  <si>
    <t>臨床試験では、脳卒中を引き起こす可能性のある血栓の形成を防ぐために、鼻スプレーによって投与されるE -セレクチンと呼ばれるタンパク質の安全性と有効性が試験されています。</t>
  </si>
  <si>
    <t>脳卒中リハビリテーションの分野では、拘束誘発運動療法（ CIMT ）と呼ばれるアプローチは、単一の四肢でいくつかの機能を失った人々の回復を改善しました。</t>
  </si>
  <si>
    <t>この療法は、患者の良好な四肢を固定して、弱った四肢を強制的に使用することを伴う。</t>
  </si>
  <si>
    <t>ＣＩＭＴは、神経経路の再構築、または可塑性を促進すると考えられている。</t>
  </si>
  <si>
    <t>米国脳卒中協会、国立神経疾患・脳卒中研究所</t>
  </si>
  <si>
    <t>米国心臓協会と提携している米国脳卒中協会（ ASA ）は、予防にスポットライトを当て、教育リソースを提供し、研究に資金を提供しています。</t>
  </si>
  <si>
    <t>ASAは、回復のあらゆる段階で脳卒中家族に情報とサポートを提供するストロークファミリーサポートネットワークを備えています。https://www.stroke.org</t>
  </si>
  <si>
    <t>Children's Hemiplegia and Stroke Association （ CHASA ）は、早期の脳損傷を生き延びた子供の家族に支援、情報、カウンセリングを提供しています。</t>
  </si>
  <si>
    <t>トピックには、病状、リハビリ、日常生活、財務などが含まれます。https://chasa.org</t>
  </si>
  <si>
    <t>国立神経学的疾患および脳卒中研究所（ NINDS ）は、すべての人々の神経学的疾患の負担を軽減するために、脳および神経系に関する知識を求め、使用しています。https://www.ninds.nih.gov</t>
  </si>
  <si>
    <t>世界脳卒中機構は、脳卒中の予防、教育、臨床研究、および脳卒中と血管性認知症を患う人々のケアを推進しています。https://www.world-stroke.org</t>
  </si>
  <si>
    <t>横断性脊髄炎（ Ｔ Ｍ ）は、脊髄の炎症によって引き起こされる神経障害である。</t>
  </si>
  <si>
    <t>炎症の発作は、神経細胞線維を覆う脂肪質絶縁物質であるミエリンを損傷または破壊する可能性があります。</t>
  </si>
  <si>
    <t>これは、脊髄の神経と身体の残りの部分との間の通信を中断する傷跡を引き起こします。</t>
  </si>
  <si>
    <t>TMの症状には、数時間から数週間にわたる脊髄機能の喪失が含まれます。</t>
  </si>
  <si>
    <t>通常、腰痛、筋力低下、またはつま先と足の異常な感覚の突然の発症として始まるものは、麻痺を含むより重篤な症状に急速に進行する可能性があります。</t>
  </si>
  <si>
    <t>脱髄（神経線維伝導性の喪失）は通常、胸部レベルで起こり、脚の動きや腸や膀胱の制御に問題を引き起こします。</t>
  </si>
  <si>
    <t>TMから回復する人の中には、永続的な問題が軽度またはまったくない人もいれば、日常生活の通常のタスクを実行する能力に影響を与える永続的な障害を持つ人もいます。</t>
  </si>
  <si>
    <t>横断性骨髄炎は、成人および小児、男性および女性、ならびにすべての人種で発生します。</t>
  </si>
  <si>
    <t>年間の新規症例のピーク数は、10歳から19歳、30歳から39歳の間の人々に発生するようです。</t>
  </si>
  <si>
    <t>米国では、毎年約１ ， ４ ０ ０人の横断性骨髄炎の新規症例が診断され、約３ ３ ， ０ ０ ０人の米国人がＴ Ｍに起因するある種の障害を有する。</t>
  </si>
  <si>
    <t>横断性骨髄炎の正確な原因は不明である。</t>
  </si>
  <si>
    <t>脊髄を損傷する炎症は、ウイルス感染、異常な免疫反応、または脊髄内に位置する血管を通る不十分な血流に起因し得る。</t>
  </si>
  <si>
    <t>横断性脊髄炎はまた、梅毒、麻疹、及びライム病の合併症として生じ得る。</t>
  </si>
  <si>
    <t>国立神経学的疾患および脳卒中研究所は、ワクチンをトリガーとしてリストしていません。</t>
  </si>
  <si>
    <t>横断性脊髄炎は、水痘帯状疱疹（水痘および帯状疱疹を引き起こすウイルス）、単純ヘルペス、エプスタインバー、インフルエンザ、ヒト免疫不全ウイルス（ HIV ）、A型肝炎、または風疹に起因するウイルス感染後にしばしば発症する。</t>
  </si>
  <si>
    <t>細菌性皮膚感染症、中耳炎、細菌性肺炎もTMと関連している。</t>
  </si>
  <si>
    <t>一部の専門家は、感染が免疫系の障害を引き起こし、脊髄への間接的な自己免疫攻撃につながると考えています。</t>
  </si>
  <si>
    <t>通常、異物から体を保護する免疫系は、誤って体自身の組織を攻撃し、炎症を引き起こし、場合によっては脊髄ミエリンに損傷を与えます。</t>
  </si>
  <si>
    <t>脊髄の多くの障害と同様に、横断性骨髄炎の患者には効果的な治療法は存在しない。</t>
  </si>
  <si>
    <t>最も効果的な薬は、症状管理です。</t>
  </si>
  <si>
    <t>治療は通常、患者が最初に症状を経験したときに開始される。</t>
  </si>
  <si>
    <t>医師は、炎症を軽減するために、病気の最初の数週間の間にステロイドを処方することがあります。</t>
  </si>
  <si>
    <t>目標は、神経系の完全または部分的な自発的な回復を期待して、身体の機能を維持することです。</t>
  </si>
  <si>
    <t>ステロイドに反応しない人は、血漿交換療法（血漿フェレーシス）を受けることがあります。</t>
  </si>
  <si>
    <t>これは、血漿を置き換えることを含み、したがって、炎症に関与し得る抗体を除去する。</t>
  </si>
  <si>
    <t>麻痺などの急性症状を持つ人々は、ほとんどの場合、専門の医療チームのケアの下、病院またはリハビリテーション施設で治療されます。</t>
  </si>
  <si>
    <t>その後、患者が四肢制御を回復し始めると、筋力、協調性、および運動範囲を改善するのに役立つ理学療法が開始されます。</t>
  </si>
  <si>
    <t>横断性脊髄炎には、通常、以下の症状が含まれます。（ 1 ）脚と腕の衰弱、（ 2 ）痛み、（ 3 ）感覚の変化、（ 4 ）腸と膀胱の機能障害。</t>
  </si>
  <si>
    <t>ほとんどの患者は、脚にさまざまな程度の脱力感を経験します。一部の患者は腕にもそれを経験します。</t>
  </si>
  <si>
    <t>疼痛は、全患者の約半数で横断性骨髄炎の主な症状である。</t>
  </si>
  <si>
    <t>痛みは、腰に限局している場合もあれば、脚や腕、または胴体の周りを撃ち落とす鋭い感覚で構成されている場合もあります。</t>
  </si>
  <si>
    <t>横断性脊髄炎のほとんどの人は、熱、寒さ、または接触に対する感受性が高いと報告しています。一部の人にとっては、指で軽く触れると、著しい痛みを引き起こす可能性があります（異痛と呼ばれます）。</t>
  </si>
  <si>
    <t>横断性骨髄炎からの回復は、通常、症状の発症から2〜12週間以内に始まり、最大2年間続くことがあります。</t>
  </si>
  <si>
    <t>しかし、最初の3〜6か月以内に改善がなければ、大幅な回復は見込めません。</t>
  </si>
  <si>
    <t>TMの影響を受けた人の約3分の1は、良好または完全な回復を経験しています。</t>
  </si>
  <si>
    <t>別の3分の1は適度な回復を示し、痙攣性歩行、感覚機能不全、尿緊急性または尿失禁などの欠陥が残っています。</t>
  </si>
  <si>
    <t>残りの3分の1は機能的回復がほとんど見られません。</t>
  </si>
  <si>
    <t>国立神経疾患脳卒中研究所（ NINDS ）は、TMやその他の自己免疫疾患または障害における免疫系の役割を明らかにするための研究を支援しています。</t>
  </si>
  <si>
    <t>他の研究は、細胞移植を使用するアプローチを含む、脱髄脊髄を修復するための戦略に焦点を当てている。</t>
  </si>
  <si>
    <t>これらの研究の究極の目標は、再生を促進し、麻痺を扱う患者の機能を回復させることである。</t>
  </si>
  <si>
    <t>国立神経疾患脳卒中研究所（ NINDS ）、横断脊髄炎協会</t>
  </si>
  <si>
    <t>ジョンズホプキンス骨髄炎および骨髄症センターは、横断性骨髄炎を含む骨髄炎および骨髄症障害の全範囲に対する包括的な診断評価および症状管理を提供します。</t>
  </si>
  <si>
    <t>当センターのチームには、神経学、泌尿器学、リウマチ学、整形外科、神経放射線学、リハビリテーション医学、理学療法および職業療法など、さまざまな分野の医師および医療専門家が含まれています。https://www.hopkinsmedicine.org/neurology-neurosurgery/specialty-areas/ % 20 myelitis - myelopathy</t>
  </si>
  <si>
    <t>Siegel Rare Neuroimmune Association （ SRNA ）は、TMコミュニティ向けのニュースと情報を提供し、サポートとネットワーキングを促進します。https://wearesrna.org</t>
  </si>
  <si>
    <t>トニー賞受賞女優アリ・ストローカーChristopher Voelker</t>
  </si>
  <si>
    <t>技術の進歩により、AVMのほとんどの症例の外科的治療が安全かつ効果的になりました。</t>
  </si>
  <si>
    <t>二次状態とは、一次的な障害状態（脳卒中、MS、脊髄損傷、脳性麻痺など）によって引き起こされる一連の合併症を指します。</t>
  </si>
  <si>
    <t>これらは、心身の健康に悪影響を及ぼし、コミュニティ生活への参加を制限する可能性があります。</t>
  </si>
  <si>
    <t>適切に管理されていない場合、生命を脅かす可能性があります。</t>
  </si>
  <si>
    <t>自律神経反射異常（ AD ）は、T 6以上の脊髄損傷を有する人々に影響を与える、生命を脅かす可能性のある医療上の緊急事態です。</t>
  </si>
  <si>
    <t>まれですが、T 7およびT 8損傷を有する一部の人々は、ADを発症する可能性があります。</t>
  </si>
  <si>
    <t>ほとんどの人にとって、ADは簡単に治療することができ、予防することもできます。</t>
  </si>
  <si>
    <t>重要なのは、ベースラインの血圧、トリガー、症状を知ることです。</t>
  </si>
  <si>
    <t>自律神経性反射障害は迅速かつ適切な行動を必要とします。未治療の場合、ADは脳卒中につながる可能性があります。</t>
  </si>
  <si>
    <t>多くの医療従事者はこの状態に精通していないため、身近な人を含むADのリスクにさらされている人々が症状を理解し、特定できることが重要です。</t>
  </si>
  <si>
    <t>リスクのある個人は、ベースラインの血圧値を知り、潜在的な原因を特定し、AD緊急事態を管理する方法を医療提供者に伝えることができる必要があります。</t>
  </si>
  <si>
    <t>ADの兆候には、高血圧、頭痛、顔の赤み、怪我のレベルを超える発汗、怪我のレベルを下回るガチョウの肉、鼻詰まり、吐き気、脈拍が遅い（毎分60拍以下）などがあります。</t>
  </si>
  <si>
    <t>症状は個人によって異なります。自分のことを学びましょう。</t>
  </si>
  <si>
    <t>ADが疑われる場合、最初にすべきことは座るか、頭を90度に上げることです。</t>
  </si>
  <si>
    <t>脚を下げることができる場合は、下げてください。</t>
  </si>
  <si>
    <t>次に、きついものを緩めるか取り除き、5分ごとに血圧をチェックします。</t>
  </si>
  <si>
    <t>ＳＣＩがＴ ６を超える個体は、多くの場合、９ ０ ～ １ １ ０ ｍｍ Ｈ ｇの範囲の正常な収縮期血圧を有する。</t>
  </si>
  <si>
    <t>成人ではベースラインを20 mm ～ 40 mmHg、小児ではベースラインを15 mm、青年ではベースラインを15 mm ～ 20 mm上回る血圧測定値は、自律神経反射異常の徴候である可能性があります。</t>
  </si>
  <si>
    <t>最も重要なのは、可能であれば、不快な刺激を避けることです。</t>
  </si>
  <si>
    <t>まず、最も一般的な原因（膀胱、腸、タイトな服装、皮膚の問題）を探します。</t>
  </si>
  <si>
    <t>ADが良くなる前に悪化する可能性のある原因を取り除くときは、覚えておいてください。</t>
  </si>
  <si>
    <t>自律神経反射異常は、通常、膀胱（膀胱壁の刺激、尿路感染症、カテーテルの閉塞または採取バッグの過剰充填）または腸（腸の膨張または刺激、便秘または衝突、痔または肛門感染症）に関連する、損傷レベル未満の刺激物によって引き起こされる。</t>
  </si>
  <si>
    <t>その他の原因には、皮膚感染または刺激、切り傷、打撲傷、擦り傷または圧迫傷（褥瘡性潰瘍）、足の爪の埋め込み、やけど（日焼けやお湯によるやけどを含む）、タイトまたは制限的な衣類が含まれます。</t>
  </si>
  <si>
    <t>ＡＤはまた、性行為、月経けいれん、分娩及び分娩、卵巣嚢胞、腹部状態（胃潰瘍、大腸炎、腹膜炎）または骨折によって誘発され得る。</t>
  </si>
  <si>
    <t>ADのエピソード中に何が起こりますか？</t>
  </si>
  <si>
    <t>自律神経反射障害は、自律神経系の過剰活動を示します。自律神経系は、心拍数、呼吸、消化など、考える必要のないことを制御するシステムの一部です。</t>
  </si>
  <si>
    <t>損傷レベルを下回る有害な刺激（それを感じることができれば痛みを伴う）は、神経インパルスを脊髄に送り、損傷レベルでブロックされるまで上向きに移動します。</t>
  </si>
  <si>
    <t>これらのインパルスは脳に届かないため、身体は通常のように反応しません。</t>
  </si>
  <si>
    <t>自律神経系の交感神経部分の活動を増加させる反射が活性化される。</t>
  </si>
  <si>
    <t>これは血管の狭窄をもたらし、血圧の上昇を引き起こします。</t>
  </si>
  <si>
    <t>心臓と血管の神経受容体は、この血圧の上昇を検出し、脳にメッセージを送信します。</t>
  </si>
  <si>
    <t>その後、脳は心臓にメッセージを送信し、心拍を減速させ、損傷レベルを超える血管を拡張させます。</t>
  </si>
  <si>
    <t>しかし、脳は損傷レベルを下回るメッセージを送信することができないため、血圧を調節することはできません。</t>
  </si>
  <si>
    <t>体が混乱していて、状況を整理することができません。</t>
  </si>
  <si>
    <t>一般的に、薬物は、不快な刺激を特定して取り除くことができない場合、または疑わしい原因を取り除いた後でもADのエピソードが続く場合にのみ使用されます。</t>
  </si>
  <si>
    <t>潜在的に有用な薬剤は、ニトログリセリンペースト（傷害のレベルを超えて局所的に適用される）である。</t>
  </si>
  <si>
    <t>ニフェジピン及び硝酸塩は、それらの即時放出形態で一般的に使用される。</t>
  </si>
  <si>
    <t>ヒドララジン、メカミルアミン、及びジアゾキシドなどの他の薬物も使用され得る。</t>
  </si>
  <si>
    <t>勃起不全薬（例えば、シアリス、バイアグラ）が24時間以内に使用された場合、血圧が危険なほど低下する可能性があるため、他の薬を考慮する必要があります。</t>
  </si>
  <si>
    <t>ほとんどの場合、自律神経反射異常は予防することができます。</t>
  </si>
  <si>
    <t>カテーテルを清潔に保ち、カテーテル留置と排便スケジュールを守り、個々のトリガーを特定します。</t>
  </si>
  <si>
    <t>アメリカの麻痺退役軍人、麻痺を治すためのマイアミプロジェクト/マイアミ大学医学部</t>
  </si>
  <si>
    <t>Christopher &amp; Dana Reeve FoundationのNational Paralysis Resource Centerは、広告と緊急治療の推奨事項を記載した無料の財布カード（英語またはスペイン語で印刷され、20以上の言語でダウンロード可能な大人版または小児版）を提供しています。</t>
  </si>
  <si>
    <t>プロバイダーがあなたのリスクを認識していることを確認してください。</t>
  </si>
  <si>
    <t>フリーダイヤル1 -800 -539 -7309に電話するか、ChristopherReeve.org/Cardsで検索してください。</t>
  </si>
  <si>
    <t>米国麻痺退役軍人協会（ Paralyzed Veterans of America ）は、脊髄医学コンソーシアム（ Consortium for Spinal Cord Medicine ）を支援し、自律神経性反射障害（ autonomic dysreflexia ）の権威ある臨床診療ガイドラインを提供しています。</t>
  </si>
  <si>
    <t>広告に関する消費者ガイドもあります。https://pva.org</t>
  </si>
  <si>
    <t>どのレベルでも麻痺は通常、膀胱の制御に影響を与えます。</t>
  </si>
  <si>
    <t>これらの器官を制御する神経は、脊髄の非常に基部に付着し（レベルＳ ２ ～ Ｓ ４ ）、したがって、脳入力から遮断される。</t>
  </si>
  <si>
    <t>麻痺前のコントロールを取り戻すことは不可能かもしれないが、神経原性膀胱と呼ばれるものを管理するための幅広い技術およびツールが利用可能である。</t>
  </si>
  <si>
    <t>影響を受けていない膀胱の仕組みは次のとおりです。尿、過剰な水、および腎臓によって血流から抽出される塩は、通常は一方向にのみ流れる尿管と呼ばれる薄いチューブに送られます。</t>
  </si>
  <si>
    <t>尿管は膀胱に接続します。膀胱は基本的に圧力を嫌う収納バッグです。</t>
  </si>
  <si>
    <t>バッグがいっぱいになると、圧力が上がり、神経が脊髄を介して脳にメッセージを送信します。</t>
  </si>
  <si>
    <t>膀胱を空にする準備ができたら、脳は脊髄を下って膀胱にメッセージを送り、逼迫筋（膀胱壁）に圧迫し、括約筋（尿道上部の周りの弁）にリラックスして開くように指示します。</t>
  </si>
  <si>
    <t>その後、尿は尿道を通過して体から出ます。</t>
  </si>
  <si>
    <t>しかし、麻痺の後、体の正常な制御システムが損傷し、メッセージが膀胱筋肉と脳の間を通過できなくなります。</t>
  </si>
  <si>
    <t>矯正器と括約筋の両方が、脳制御の欠如のために過度に活動している可能性があります。</t>
  </si>
  <si>
    <t>過活動な矯正器は、過活動な括約筋に対して少量収縮する可能性があります。これは、高膀胱圧、失禁、不完全排出、逆流、再発性膀胱感染、結石、腎水腫（腎臓膨張）、腎盂腎炎（腎臓炎症）、および腎不全につながります。</t>
  </si>
  <si>
    <t>神経原性膀胱は通常、次の2つの方法のいずれかで影響を受けます。</t>
  </si>
  <si>
    <t>膀胱が尿で満たされると、予測不可能な反射が自動的に膀胱を空にします。これは通常、損傷がT 12レベルを超えている場合に発生します。</t>
  </si>
  <si>
    <t>痙攣性膀胱では、いつ膀胱が空になるのか、または空になるのかわかりません。</t>
  </si>
  <si>
    <t>脊髄損傷に精通した医師は、反射性膀胱に膀胱リラックス薬（抗コリン薬）を推奨することがよくあります。オキシブチニン（ジトロパン）は一般的で、口渇の一次副作用があります。</t>
  </si>
  <si>
    <t>トルテロジン、プロピビリン、または経皮オキシブチニンは、口の乾燥が少なくなる可能性があります。</t>
  </si>
  <si>
    <t>ＳＣＩ及び多発性硬化症を有する個体における排尿器過活動治療のためにＦＤＡによって承認されたボツリヌス毒素Ａ （ Ｂｏｔｏｘ ）は、抗コリン薬の代替物であり得る。</t>
  </si>
  <si>
    <t>膀胱に直接注射されたボトックスは、薬剤に反応していない、または口の渇きを含む全身性の副作用を経験していない個人に推奨され得る。</t>
  </si>
  <si>
    <t>失われた筋肉の緊張と反射は、膀胱が空になるのを防ぎ、膀胱が過度に伸びたり伸びたりする原因となります。</t>
  </si>
  <si>
    <t>治療には、テラゾシン（ Ｈｙｔｒｉｎ ）またはタムスロシン（ Ｆｌｏｍａｘ ）などの括約筋弛緩薬（ α －アドレナリン遮断薬）が含まれ得る。</t>
  </si>
  <si>
    <t>外尿道括約筋に注射されたボトックスは、膀胱排出を改善し得る。</t>
  </si>
  <si>
    <t>括約筋を開くための手術も選択肢の1つです。</t>
  </si>
  <si>
    <t>膀胱出口手術、または括約筋切開術は、括約筋への圧力を軽減し、尿が膀胱からより容易に流れることを可能にする。</t>
  </si>
  <si>
    <t>括約筋切開術の代替手段は、外括約筋を通ってステントと呼ばれる金属デバイスを配置し、開いた通路を作成することである。</t>
  </si>
  <si>
    <t>括約筋切開とステント留置の両方の欠点の1つは、射精からの精子が陰茎から出るのではなく、膀胱（逆行性）に到達することです。</t>
  </si>
  <si>
    <t>これは子供を持つことを除外するものではありませんが、それを複雑にします。精子は膀胱から採取することができますが、尿によって損傷を受ける可能性があります。</t>
  </si>
  <si>
    <t>失調症は、膀胱が収縮したときに括約筋が弛緩しないときに発生します。</t>
  </si>
  <si>
    <t>尿は尿道を通過できず、尿が腎臓に逆流し（逆流と呼ばれる）、重篤な合併症を引き起こす可能性があります。</t>
  </si>
  <si>
    <t>膀胱排出の最も一般的な方法は、設定されたスケジュール（ 4〜6時間ごと）で膀胱を排出する断続的カテーテルプログラム（ ICP ）である。</t>
  </si>
  <si>
    <t>カテーテルを尿道に挿入して膀胱を排出し、次に取り外す。</t>
  </si>
  <si>
    <t>留置カテーテル（フォーリー）は、膀胱を連続的に排出する。</t>
  </si>
  <si>
    <t>恥骨領域のストーマ（外科的に作成された開口部）から排出される場合、尿道をバイパスして、恥骨上カテーテルと呼ばれます。</t>
  </si>
  <si>
    <t>欠点：収集装置の必要性に加えて、留置カテーテルは尿路感染症になりやすい。</t>
  </si>
  <si>
    <t>継続的に排液する外部コンドームカテーテルは、男性のための選択肢です。</t>
  </si>
  <si>
    <t>コンドームカテーテルはまた、収集デバイス、例えば、レッグバッグを必要とする。</t>
  </si>
  <si>
    <t>膀胱機能不全のためのいくつかの外科的選択肢がある。</t>
  </si>
  <si>
    <t>ミトロファノフ手順は、虫垂を使用して尿の新しい通路を構築します。これにより、腹部のストーマを介して膀胱に直接カテーテル留置することができ、女性や手の機能が制限されている人々にとって大きな利点です。</t>
  </si>
  <si>
    <t>膀胱増強は、腸からの組織を使用して膀胱を外科的に拡大し、膀胱容量を拡大し、したがって、漏出および頻繁なカテーテル留置の必要性を低減する手順である。</t>
  </si>
  <si>
    <t>多発性硬化症やその他の脊髄疾患の人は、膀胱制御に問題があることが一般的です。</t>
  </si>
  <si>
    <t>これは、くしゃみや笑いの後の軽微な漏れから、完全なコントロールの喪失までさまざまです。</t>
  </si>
  <si>
    <t>多くの人にとって、適切な衣類やパッドは、コントロールの欠如を補うことができます。</t>
  </si>
  <si>
    <t>一部の女性は、尿の保持を改善するために骨盤横隔膜（ケーゲル運動）を強化することから利益を得る。</t>
  </si>
  <si>
    <t>麻痺を患っている人々は、1950年代まで麻痺後の死亡の主な原因であった尿路感染症（ UTI ）のリスクが高い。</t>
  </si>
  <si>
    <t>感染源は細菌です。細菌は、体内に存在し、病気を引き起こす可能性のある小さな、顕微鏡的な、単細胞の生命体のグループまたはコロニーです。</t>
  </si>
  <si>
    <t>皮膚及び尿道からの細菌は、ＩＣＰ、フォーリー及び恥骨上膀胱管理法により容易に膀胱内に持ち込まれる。</t>
  </si>
  <si>
    <t>怪我をした後、多くの人は膀胱を完全に空にすることができず、感染のリスクが高まります。細菌は膀胱に残っている尿中で増殖する可能性が高くなります。</t>
  </si>
  <si>
    <t>尿路感染症の症状には、曇りや臭い尿、発熱、悪寒、吐き気、頭痛、痙攣の増加、自律神経反射異常（ AD ）などがあります。</t>
  </si>
  <si>
    <t>排尿中に灼熱感を感じたり、骨盤下部、腹部、腰部に不快感を感じたりすることもあります。</t>
  </si>
  <si>
    <t>症状が出たら、治療の第一選択は、フルオロキノロン（例えば、シプロフロキサシン）、トリメトプリム、スルファメトキサゾール、アモキシシリン、ニトロフラントイン及びアンピシリンを含む抗生物質である。</t>
  </si>
  <si>
    <t>尿路感染症を予防するための鍵は、膀胱内への細菌の拡散を止めることです。</t>
  </si>
  <si>
    <t>良好な衛生状態と尿ケア用品の適切な取り扱いは、感染を防ぐのに役立ちます。</t>
  </si>
  <si>
    <t>尿中の堆積物は、チューブやコネクタに集まる可能性があります。</t>
  </si>
  <si>
    <t>これにより、尿の排出が困難になり、細菌の拡散が容易になる可能性があります。</t>
  </si>
  <si>
    <t>皮膚をきれいにすることも、感染を防ぐための重要なステップです。</t>
  </si>
  <si>
    <t>適切な量の水分を飲むと、膀胱から細菌やその他の廃棄物を洗浄することで、膀胱の健康に役立ちます。</t>
  </si>
  <si>
    <t>研究は決定的ではありませんが、クランベリージュース、またはピル状のクランベリー抽出物は、膀胱感染症の効果的な予防剤である可能性があります。クランベリー製品は一般的に安全であると考えられていますが、サプリメントと同様に、医療提供者と話し合うことをお勧めします。</t>
  </si>
  <si>
    <t>これは、細菌が膀胱の壁に付着してコロニー形成するのを困難にすることによって機能します。</t>
  </si>
  <si>
    <t>健康食品店で入手可能な一種の糖であるD -マンノースは、膀胱壁に細菌が定着するのを防ぐのにも役立ちます。</t>
  </si>
  <si>
    <t>それは細菌に付着するように見えるので、細菌は他のものに付着することはできません。</t>
  </si>
  <si>
    <t>少なくとも年に1回は完全な健康診断を受けることをお勧めします。</t>
  </si>
  <si>
    <t>これには、腎臓が正常に機能していることを確認するための腎スキャンまたは超音波を含む泌尿器検査が含まれる必要があります。</t>
  </si>
  <si>
    <t>検査には、腎臓または膀胱結石を検出できる腹部のＫＵＢ （腎臓、尿管、膀胱） Ｘ線も含まれ得る。</t>
  </si>
  <si>
    <t>研究によると、長期間留置カテーテルを使用している人では、膀胱癌のリスクが中程度に増加することが示されています。</t>
  </si>
  <si>
    <t>喫煙はまた、膀胱癌を発症するリスクを高める。</t>
  </si>
  <si>
    <t>National MS Society、Spinal Cord Injury Information Network、University of Washington School of Medicine、National Center for Complementary and Integrative Health</t>
  </si>
  <si>
    <t>Christopher &amp; Dana Reeve Foundationは、印刷物またはダウンロード可能な無料の膀胱管理ブックレットを提供しています。</t>
  </si>
  <si>
    <t>米国麻痺退役軍人協会（ Paralyzed Veterans of America ）は、脊髄医学コンソーシアム（ Consortium for Spinal Cord Medicine ）を支援し、膀胱管理のための権威ある臨床診療ガイドラインを提供しています。</t>
  </si>
  <si>
    <t>消費者ガイドもあります。https://pva.org</t>
  </si>
  <si>
    <t>消化管全体は、口から肛門までの中空管です。</t>
  </si>
  <si>
    <t>腸、すなわち腸管の最後の部分は、消化された食品の廃棄物が便または糞便の形で体から排出されるまで保管される場所です。</t>
  </si>
  <si>
    <t>食べ物を飲み込んだ後、食道を通って基本的に貯蔵袋である胃に移動し、次に腸または腸に移動します。</t>
  </si>
  <si>
    <t>栄養素の吸収は、小腸、十二指腸、空腸、回腸で起こります。</t>
  </si>
  <si>
    <t>次に、腹部を取り囲む結腸です。右側の上行結腸から始まり、上部を横結腸で通過し、「s」字型のS状結腸を下って直腸に向かいます。直腸は肛門で開きます。</t>
  </si>
  <si>
    <t>便は、蠕動と呼ばれる結腸壁の協調した筋肉収縮によって腸を通って移動します。</t>
  </si>
  <si>
    <t>この動きは、いくつかの異なるレベルで神経細胞のネットワークによって管理されます。</t>
  </si>
  <si>
    <t>筋叢神経は、脳や脊髄からの入力がないように見えますが、局所的な腸の動きを指示します。</t>
  </si>
  <si>
    <t>100年以上前に、腸が体から取り出されても、蠕動を生み出す固有の傾向があることが発見されました。</t>
  </si>
  <si>
    <t>腸壁が伸びている場合、筋叢は伸張の上の筋肉を引き起こして収縮させ、下の筋肉を引き起こしてリラックスさせ、チューブの下に材料を推進します。</t>
  </si>
  <si>
    <t>次のレベルの組織は、脳と脊髄から迷走神経を介してメッセージを受け取る結腸までの自律神経から来ています。</t>
  </si>
  <si>
    <t>最高レベルのコントロールは脳からもたらされます。</t>
  </si>
  <si>
    <t>完全な直腸の意識的な知覚は、固体材料とガスの区別と、適切な場合に糞便を除去する決定を可能にします。</t>
  </si>
  <si>
    <t>脊髄を介して中継されるメッセージは、骨盤底および肛門括約筋の自発的な弛緩をもたらし、排便プロセスを起こすことを可能にする。</t>
  </si>
  <si>
    <t>損傷のレベルに応じて、神経原性腸には2つの主なタイプがあります。髄錐（ L 1 ）を超える損傷は、上部運動ニューロン（ UMN ）腸症候群を引き起こします。下部運動ニューロン（ LMN ）腸症候群は、L 1を下回る損傷で発生します。</t>
  </si>
  <si>
    <t>UMNまたは反射過多性腸では、外肛門括約筋の自発的な制御が妨げられます。括約筋は緊張したままであり、便秘および便の保持を促進します。完全な腸は自律神経反射異常を引き起こす可能性があります。</t>
  </si>
  <si>
    <t>脊髄と結腸との間のＵＭＮ接続は無傷のままであり、したがって、反射協調及び便推進は無傷のままである。</t>
  </si>
  <si>
    <t>ＵＭＮ腸を有する人々の便排出は、坐薬またはデジタル刺激などの直腸に導入される刺激によって引き起こされる反射活動によって生じる。</t>
  </si>
  <si>
    <t>LMNまたは弛緩性腸は、便の動きの喪失（蠕動）および便の推進が遅いことを特徴とする。</t>
  </si>
  <si>
    <t>その結果、便秘と機能的な肛門括約筋の欠如による失禁のリスクが高くなります。</t>
  </si>
  <si>
    <t>痔の形成を最小限に抑えるために、便軟化剤を使用し、腸の努力中の緊張や刺激中の身体的外傷を制限します。</t>
  </si>
  <si>
    <t>それらを防ぐ最善の方法は、いつ動くべきかを腸に教えるのに役立つスケジュールに従うことです。</t>
  </si>
  <si>
    <t>ほとんどの人は、自分のライフスタイルに合った時間に排便プログラムを行います。</t>
  </si>
  <si>
    <t>プログラムは通常、座薬またはミニ浣腸のいずれかを挿入し、その後、覚醒剤が機能するまで約15〜20分待機することから始まります。</t>
  </si>
  <si>
    <t>待機期間の後、直腸が空になるまで１ ０ ～ １ ５分ごとにデジタル刺激を行う。</t>
  </si>
  <si>
    <t>弛緩した腸を持つ人は、しばしばデジタル刺激または手動除去でプログラムを開始します。</t>
  </si>
  <si>
    <t>通常、排便プログラムの完了には30 ～ 60分かかります。</t>
  </si>
  <si>
    <t>好ましくは、腸プログラムは、コモード上で行うことができる。</t>
  </si>
  <si>
    <t>通常、2時間の座位耐性で十分です。</t>
  </si>
  <si>
    <t>しかし、皮膚障害のリスクが高い人は、ベッドで横向きの姿勢ではなく、座った姿勢で腸のケアの価値を評価する必要があります。</t>
  </si>
  <si>
    <t>便秘は、神経筋関連の麻痺を持つ多くの人々にとって問題です。</t>
  </si>
  <si>
    <t>食物が大腸を通過する速度を変えるものは、水の吸収を妨げ、問題を引き起こします。</t>
  </si>
  <si>
    <t>便秘に役立つ下剤にはいくつかの種類があります。</t>
  </si>
  <si>
    <t>メタムシルなどの下剤は、バルクを追加するために必要な繊維を供給します。これにより、水分が保持され、便が腸内を移動しやすくなります。</t>
  </si>
  <si>
    <t>コレスなどのスツール軟化剤はまた、スツールの水分をより高く保ち、スツールをより柔らかく保ち、移動しやすくします。</t>
  </si>
  <si>
    <t>ビサコジルなどの刺激剤は、便を動かす腸の筋収縮（蠕動）を増加させます。</t>
  </si>
  <si>
    <t>覚醒剤の頻繁な使用は、実際には便秘を悪化させる可能性があります–腸は正常な蠕動に対してもそれらに依存するようになります。</t>
  </si>
  <si>
    <t>有効成分ビサコジルに基づく座薬には、2つの主なタイプがあります。野菜ベース（例えば、Dulcolax ）を有する座薬と、ポリエチレングリコールベース（例えば、Magic Bullet ）を有する座薬です。</t>
  </si>
  <si>
    <t>どの製品があなたのニーズに最も適しているかについては、医療機関に相談してください。</t>
  </si>
  <si>
    <t>難しい腸の問題を抱えている一部の人々にとって、アンテグレードコンテンセント浣腸は別の選択肢です。</t>
  </si>
  <si>
    <t>この技術は、腹部にストーマまたは開口部を作成するための手術を伴います。その後、直腸の上に液体を導入し、腸からの糞便物質の効果的なフラッシングを引き起こし得る。</t>
  </si>
  <si>
    <t>この方法は、腸のケア時間を大幅に短縮し、いくつかの腸薬の中止を可能にする可能性があります。</t>
  </si>
  <si>
    <t>ここでは、より良い消化管理のためのいくつかの腸の事実を紹介します。</t>
  </si>
  <si>
    <t>食後の腸の動きが速くなります。</t>
  </si>
  <si>
    <t>毎日2クォートの水分を飲むことは、柔らかい便を維持するのに役立ちます。暖かい液体は、排便にも役立ちます。</t>
  </si>
  <si>
    <t>ふすま、野菜、果物などの繊維を含む健康的な食事は、消化プロセスを機能させ続けるのに役立ちます。</t>
  </si>
  <si>
    <t>運動とエクササイズは、良好な腸の健康を促進します。</t>
  </si>
  <si>
    <t>麻痺を持つ人々が一般的に使用するいくつかの薬は、腸に影響を与える可能性があります。</t>
  </si>
  <si>
    <t>例えば、抗コリン薬（膀胱ケア用）は、腸の運動性を低下させ、便秘または腸閉塞を引き起こす可能性があります。</t>
  </si>
  <si>
    <t>アミトリプチリンなどのいくつかの抗うつ薬、麻薬性鎮痛薬、およびダントロレンナトリウムなどの痙縮症の治療に使用されるいくつかの薬物も、便秘に寄与する可能性がある。</t>
  </si>
  <si>
    <t>多くの人が、結腸造形術後の生活の質が大幅に改善したと報告しています。</t>
  </si>
  <si>
    <t>この手術オプションは、結腸と便収集バッグが取り付けられている腹部の表面との間に恒久的な開口部を作成します。</t>
  </si>
  <si>
    <t>糞便汚れや圧力損傷、継続的な便失禁、または過度に長い排便プログラムのために、結腸口が必要になることがあります。</t>
  </si>
  <si>
    <t>結腸吻合術は、多くの人々が自分の腸を独立して管理することを可能にし、腸プログラムよりも時間がかかりません。</t>
  </si>
  <si>
    <t>最近の研究は、結腸口を受けた脊髄損傷を有する個人の間で高いレベルの満足度を示している。報告された利益には、生活の質の向上と独立性が含まれる。</t>
  </si>
  <si>
    <t>アラバマ大学バーミンガム校脊髄損傷モデルシステムインフォメーションネットワーク、ワシントン大学医学部、米国ALS協会、全米多発性硬化症協会</t>
  </si>
  <si>
    <t>米国麻痺退役軍人協会（ Paralyzed Veterans of America ）は、脊髄医学コンソーシアム（ Consortium for Spinal Cord Medicine ）を支援し、腸管管理のための権威ある臨床診療ガイドラインを提供しています。</t>
  </si>
  <si>
    <t>脊髄損傷（ SCI ）を有する人々は、急性病院経過中に深部静脈血栓症（ DVT ）のリスクが高い。</t>
  </si>
  <si>
    <t>深部静脈血栓症は、体の深部、ほとんどの場合、下肢または大腿部の静脈に形成される血栓です。</t>
  </si>
  <si>
    <t>この状態は、血栓が静脈から外れて肺に移動し、肺塞栓症を引き起こす場合、生命を脅かす可能性があります。</t>
  </si>
  <si>
    <t>医師は抗凝固剤（一般に血液シンナーと呼ばれる）を使用して血栓を予防します。</t>
  </si>
  <si>
    <t>抗凝固薬は、通常、損傷後の最初の72時間以内に開始され、約8週間継続されます。</t>
  </si>
  <si>
    <t>ＳＣＩで使用される最も一般的なタイプの血液シンナーは、エノキサパリンまたはダルテパリンなどの低分子量ヘパリンである。</t>
  </si>
  <si>
    <t>これらの薬剤は、血液が凝固するのにかかる時間を遅らせ、血栓の増殖を防ぎます。</t>
  </si>
  <si>
    <t>血液シンナーは既存の血栓を除去しません。それは時には手術を伴います。</t>
  </si>
  <si>
    <t>一部のSCIセンターでは、下大静脈（ IVC ）フィルターと呼ばれる血液フィルターを、頸部損傷や長骨折の高い人を含む、血栓塞栓症のリスクが高い人に使用しています。</t>
  </si>
  <si>
    <t>予防としてのIVCフィルター使用の適切性は完全には解明されていない。</t>
  </si>
  <si>
    <t>可能性のあるリスクについて医療提供者と話し合います。一般的に、抗凝固薬が最初の治療薬となります。</t>
  </si>
  <si>
    <t>DVTのリスクはSCIの急性期で最も高いですが、SCI集団には血栓形成のリスクがいくつか残っています。</t>
  </si>
  <si>
    <t>麻痺のある人では、段階的な圧縮ストッキングの日常的な使用が一般的です。</t>
  </si>
  <si>
    <t>国立心臓・肺・血液研究所</t>
  </si>
  <si>
    <t>National Blood Clot Allianceは、リスクの認識、血栓の予防と治療を促進する患者擁護グループです。https://www.stoptheclot.org</t>
  </si>
  <si>
    <t>Vascular Curesは、教育資料を作成し、さまざまな血管疾患に関する国民の意識を高めます。</t>
  </si>
  <si>
    <t>Https://www.vascularcures.orgを参照し、深部静脈血栓症を検索してください。</t>
  </si>
  <si>
    <t>米国麻痺退役軍人協会（ Paralyzed Veterans of America ）は、脊髄医学コンソーシアム（ Consortium for Spinal Cord Medicine ）を支援し、深部静脈血栓症の権威ある臨床診療ガイドラインを（無料で）提供しています。https://pva.org</t>
  </si>
  <si>
    <t>疲労は、麻痺に関連する多くの状態の非常に一般的な症状です。</t>
  </si>
  <si>
    <t>多発性硬化症患者の約80 ％が、日が進むにつれて増加し、熱と湿度によって悪化する疲労が機能能力を著しく妨げると報告しています。</t>
  </si>
  <si>
    <t>疲労はまた、ポストポリオ症候群の顕著な症状でもある。</t>
  </si>
  <si>
    <t>はるか昔にポリオにかかった人々、元のポリオから完全に回復した人々でさえ、数年後にエネルギー不足を感じ始めることがあります。</t>
  </si>
  <si>
    <t>これらの症状は、すでに弱体化し損傷した神経細胞が徐々に消耗することによって引き起こされる可能性があります。</t>
  </si>
  <si>
    <t>約836,000〜250万人のアメリカ人に影響を与える慢性疲労症候群は、診断されていないポリオ後症候群に関連している可能性があると考える人もいます。</t>
  </si>
  <si>
    <t>機能の変化を経験するSCI患者の60 ％以上が、疲労を主要な問題として認識しています。</t>
  </si>
  <si>
    <t>貧血、甲状腺機能不全、糖尿病、うつ病、呼吸器疾患、心臓病などの根底にある医学的問題は、人の疲労の要因である可能性があります。</t>
  </si>
  <si>
    <t>筋弛緩剤、鎮痛剤、鎮静剤などの薬も疲労を助長する可能性があります。</t>
  </si>
  <si>
    <t>フィットネスレベルが低いと、日常生活の身体的要求を満たすためのエネルギー備蓄が少なすぎる可能性があります。</t>
  </si>
  <si>
    <t>疲労が問題になった場合は、医師に相談する必要があります。</t>
  </si>
  <si>
    <t>睡眠障害は、MS患者の最大35 ％で報告されています。日中の疲労は、睡眠時無呼吸、定期的な脚の動き、神経由来の膀胱の問題、痙縮、痛み、不安、またはうつ病によって引き起こされる可能性があります。</t>
  </si>
  <si>
    <t>より良い睡眠は、より良い症状管理から始まります。</t>
  </si>
  <si>
    <t>痛み、うつ病、睡眠時無呼吸などの治療法については、医師に相談してください。</t>
  </si>
  <si>
    <t>疲労の治療法は一つもありません。</t>
  </si>
  <si>
    <t>身体の声に耳を傾け、エネルギーを賢く使いましょう。</t>
  </si>
  <si>
    <t>National Multiple Sclerosis Society、Rancho Los Amigos Hospital、Paralyzed Veterans of America、U.S. Department of Health and Human Services ’Office on Women's Health</t>
  </si>
  <si>
    <t>脊髄機能障害を有する人々は、他の集団の人々よりも早い年齢で心臓病を発症するリスクが高い。</t>
  </si>
  <si>
    <t>損傷に起因する様々な要因が、血圧異常、および糖尿病および肥満の有病率（活動およびエネルギー消費レベルの低下による）を含むリスクに寄与する。</t>
  </si>
  <si>
    <t>いくつかの予防戦略には、血糖値の問題のスクリーニング、健康的な食事の採用、禁煙、アルコール摂取の抑制、定期的な運動などがあります。</t>
  </si>
  <si>
    <t>起立性低血圧は、仰臥位から立ったり座ったりするなど、姿勢の変化により血圧が低下するときに発生します。</t>
  </si>
  <si>
    <t>特にT 6以上の脊髄損傷を有する人々は、自律神経系の損傷のために低血圧を発症するリスクが高く、脱水症、妊娠、アルコール使用もこの状態を引き起こす可能性があります。</t>
  </si>
  <si>
    <t>最も一般的な症状には、立ちくらみ、混乱、脱力感、ぼやけた視力、頭痛、吐き気、心臓の動悸などがあります。</t>
  </si>
  <si>
    <t>起立性低血圧は、最も一般的には、最初の負傷後、病気の間、または長時間の寝床の後に発生します。</t>
  </si>
  <si>
    <t>それを防ぐためには、特に車椅子やスタンディングフレームに乗り換えるときは、水分を補給し、血圧を維持するために一日中少量の食事をとり、急激に姿勢を変えすぎないようにしてください。</t>
  </si>
  <si>
    <t>医師は、圧迫ストッキング、腹部バインダー、および必要に応じて血圧レベルを安定させるための薬を推奨する場合があります。</t>
  </si>
  <si>
    <t>異所性骨化（ HO ）は、軟部組織における骨の異常な成長である。</t>
  </si>
  <si>
    <t>原因は不明のままですが、筋骨格系外傷、脊髄損傷、中枢神経系損傷の後に発症する可能性があります。</t>
  </si>
  <si>
    <t>痛みを伴う関節に加えて、追加の症状には、発熱、腫れ、患部の可動性の制限が含まれる場合があります。</t>
  </si>
  <si>
    <t>HOは、怪我のレベルよりも低く、最も頻繁に腰に発生しますが、膝、ひじ、または肩にも発生し、怪我の初期、または数か月または数年後に発生する可能性があります。</t>
  </si>
  <si>
    <t>脊髄損傷を有する個人の場合、HOは、皮膚破壊、痙縮の増加、および深部静脈血栓症および自律神経反射異常のリスクの増加を含む追加の健康合併症を引き起こす可能性がある。</t>
  </si>
  <si>
    <t>治療には、異常な成長を遅らせるための理学療法と薬物療法が含まれる可能性があります。</t>
  </si>
  <si>
    <t>重篤な症例では、放射線と手術が考慮される場合があります。</t>
  </si>
  <si>
    <t>麻痺は、環境の温度に応じて身体の温度を変動させる可能性があります。</t>
  </si>
  <si>
    <t>暑い部屋にいると温度が上昇する可能性があります（高体温）。寒い部屋は温度が下がる可能性があります（低体温）。</t>
  </si>
  <si>
    <t>体温管理は、一部の人々にとって不可欠です。</t>
  </si>
  <si>
    <t>痛みは、怪我の可能性を警告するために神経系で引き起こされる信号です。</t>
  </si>
  <si>
    <t>突然の外傷の結果である急性の痛みには目的があります。</t>
  </si>
  <si>
    <t>この種の痛みは通常、診断および治療することができるため、不快感は管理され、所定の期間に限定されます。</t>
  </si>
  <si>
    <t>しかし、慢性的な痛みははるかに複雑です。</t>
  </si>
  <si>
    <t>それは消えない種類のアラームであり、ほとんどの医療に耐性があります。</t>
  </si>
  <si>
    <t>痛みの原因（関節炎、がん、感染症）は継続的に存在する可能性がありますが、明らかな病理学または身体損傷の証拠がない場合、何週間も、何ヶ月も、何年も慢性的な痛みを抱えている人もいます。</t>
  </si>
  <si>
    <t>神経原性または神経因性の痛みと呼ばれる慢性的な痛みは、しばしば麻痺を伴います。痛みの苦痛を経験する感覚を欠いている人にとっては残酷な皮肉です。</t>
  </si>
  <si>
    <t>痛みは、脳と脊髄に自然に見られる多くの重要な化学物質の複雑な相互作用を伴う複雑なプロセスです。</t>
  </si>
  <si>
    <t>神経伝達物質と呼ばれるこれらの化学物質は、ある細胞から別の細胞に神経インパルスを伝達します。</t>
  </si>
  <si>
    <t>損傷した脊髄には、必須の阻害性神経伝達物質ＧＡＢＡ （ γ －アミノ酪酸）が致命的に欠如している。</t>
  </si>
  <si>
    <t>これは、疼痛感覚を担う脊髄ニューロンを「抑制解除」し、通常よりも多く発火させる可能性があります。</t>
  </si>
  <si>
    <t>この抑制解除は、痙縮の根源でもあると考えられています。</t>
  </si>
  <si>
    <t>最近のデータはまた、神経伝達物質ノルエピネフリンの不足、ならびに神経伝達物質グルタミン酸の過剰がある可能性があることを示唆している。</t>
  </si>
  <si>
    <t>実験中、ブロックされたグルタミン酸受容体を有するマウスは、疼痛に対する応答の低下を示す。</t>
  </si>
  <si>
    <t>疼痛伝達における他の重要な受容体は、アヘン剤様受容体である。</t>
  </si>
  <si>
    <t>モルヒネおよび他のオピオイド薬は、これらの受容体にロックオンし、痛みを抑制する経路または回路をオンにし、それによって痛みをブロックすることによって機能する。</t>
  </si>
  <si>
    <t>怪我の後、神経系は途方もない再編成を受けます。</t>
  </si>
  <si>
    <t>怪我や持続的な痛みで起こる劇的な変化は、慢性的な痛みは、単なる長期の急性痛や怪我の症状ではなく、神経系の病気と見なすべきであることを強調しています。</t>
  </si>
  <si>
    <t>新しい薬剤を開発する必要があります。ほとんどの慢性疼痛状態に対する現在の薬剤は比較的効果がなく、主に誤った方法で試験的に使用されています。代替案はほとんどありません。</t>
  </si>
  <si>
    <t>慢性的な神経痛の問題は、痛みの気を散らすだけではありません。</t>
  </si>
  <si>
    <t>痛みは不活動につながり、怒りや欲求不満、孤立、うつ病、不眠、悲しみにつながり、さらに痛みを引き起こす可能性があります。</t>
  </si>
  <si>
    <t>それは簡単な出口のない悲惨なスピンサイクルであり、現代の医学は幅広い助けを提供していません。</t>
  </si>
  <si>
    <t>痛みのコントロールは痛みの管理の問題になります。目標は機能を改善し、人々が日々の活動に参加できるようにすることです。</t>
  </si>
  <si>
    <t>筋骨格系または機械的疼痛は、脊髄損傷のレベル以上で発生し、脊髄損傷後の残りの機能性筋肉の過剰使用または不慣れな活動に使用される筋肉の過剰使用に起因する可能性があります。</t>
  </si>
  <si>
    <t>車椅子の推進と移動は、ほとんどの機械的な痛みの原因となります。</t>
  </si>
  <si>
    <t>中枢性疼痛または脱離性疼痛は、ＳＣＩのレベル未満で経験され、一般的に、灼熱感、疼痛、および／またはヒリヒリ感を特徴とする。</t>
  </si>
  <si>
    <t>中枢性疼痛は必ずしもすぐに現れるわけではありません。それは現れるのに数週間または数ヶ月かかることがあり、しばしばいくつかの脊髄機能の回復に関連しています。</t>
  </si>
  <si>
    <t>このタイプの痛みは、完全な傷害ではあまり一般的ではありません。</t>
  </si>
  <si>
    <t>圧力損傷や骨折などの他の刺激は、中枢性疼痛の灼熱感を増加させる可能性があります。</t>
  </si>
  <si>
    <t>加齢、うつ病、ストレス、不安に起因する心理的な痛みは、脊髄損傷後のより大きな痛みと関連しています。</t>
  </si>
  <si>
    <t>これは、痛みの感覚があなたの頭の中にあるという意味ではありません。それは本物ですが、痛みにも感情的な要素があるようです。</t>
  </si>
  <si>
    <t>複雑性局所疼痛症候群（ ＣＲＰＳ ）は、外傷、手術または脳卒中に続くことができる末梢または中枢神経系の損傷に関連する慢性疼痛状態であり、１ ０ ％の症例では、既知のトリガーは存在しない。</t>
  </si>
  <si>
    <t>ＣＲＰＳ １型（以前は反射性交感神経ジストロフィー症候群として知られていた）は、軟部組織または骨損傷の後に生じ、ＣＲＰＳ ２型（以前は因果痛として知られていた）は、既知の神経損傷の後に生じる。</t>
  </si>
  <si>
    <t>持続的な痛み（灼熱感、痛み、または「針と針」の感覚と呼ばれる）は、CRPSの主な症状です。</t>
  </si>
  <si>
    <t>さらに、皮膚は痛みを伴い敏感になり、変色、光沢、薄くまたはひび割れになる可能性があります。異常な発汗および脱毛や過度の爪の成長を含む成長パターンの変化は、患部またはその周辺で発生する可能性があります。</t>
  </si>
  <si>
    <t>関節のこわばり、脱力感、震え、けいれんなどの運動障害も存在する可能性があります。</t>
  </si>
  <si>
    <t>ＣＲＰＳの予後は大きく異なる。</t>
  </si>
  <si>
    <t>場合によっては、早期発見および応答は、障害を制限および安定させるのに役立ちます。他の場合では、治療にもかかわらず、個人は長期的な痛みおよび障害を経験する可能性があります。</t>
  </si>
  <si>
    <t>患部の脱感作及び強化を標的としたリハビリテーション及び理学療法は、三環系抗うつ薬、抗発作薬、及びコルチコステロイドを含む薬剤と組み合わせてもよい。</t>
  </si>
  <si>
    <t>治療には、痛みの認識を高め、リハビリテーションの進行を妨げる可能性のあるうつ病や不安を発症した人のための脊髄刺激や心理療法も含まれる場合があります。</t>
  </si>
  <si>
    <t>熱とマッサージ療法：脊髄損傷に関連する筋骨格系の痛みに有効な場合があります。</t>
  </si>
  <si>
    <t>鍼治療：この練習は、2,500年前の中国にさかのぼり、体の正確な点に針を適用することを含みます。</t>
  </si>
  <si>
    <t>いくつかの研究は、この技術が治療後の脳脊髄液中の身体の天然鎮痛剤（エンドルフィン）のレベルを高めることを示唆しているが、鍼治療は医学界で完全には受け入れられていない。</t>
  </si>
  <si>
    <t>それでも、他の多くの疼痛治療と比較して、非侵襲的で安価です。</t>
  </si>
  <si>
    <t>一部の限られた研究では、この方法はSCIの痛みを和らげるのに役立ちます。</t>
  </si>
  <si>
    <t>定期的な運動プログラムを受けたSCI患者は、疼痛スコアの有意な改善を示しました。これはまた、うつ病スコアの改善を説明しました。</t>
  </si>
  <si>
    <t>軽度から中等度の身体活動でも、緊張した弱い筋肉への血液と酸素の流れを改善することで、全体的な幸福感に貢献できます。</t>
  </si>
  <si>
    <t>催眠： SCIの痛みに有益な効果があることが示されています。</t>
  </si>
  <si>
    <t>ガイド付き画像を使用して行動を修正する視覚画像療法は、不快感の認識を変えることによって痛みを軽減するのに役立ちます。</t>
  </si>
  <si>
    <t>バイオフィードバック：筋肉の緊張、心拍数、皮膚の温度など、特定の身体機能を認識し、制御するように人々を訓練します。</t>
  </si>
  <si>
    <t>リラクゼーションテクニックを使用すると、痛みの反応を管理するのにも役立ちます。</t>
  </si>
  <si>
    <t>最近の研究では、特に脳波情報（ EEG ）を使用して、バイオフィードバックで慢性疼痛を治療することに成功したことが報告されています。</t>
  </si>
  <si>
    <t>経頭蓋電気刺激（ TCES ） ：治療は、個人の頭皮に電極を適用し、電流を印加し、おそらく下にある大脳を刺激する。</t>
  </si>
  <si>
    <t>研究によると、この新しい治療法は、SCI関連の慢性疼痛を軽減するのに役立つ可能性があります。</t>
  </si>
  <si>
    <t>経皮的電気神経刺激（ TENS ） ：痛みに使用され、慢性筋骨格系痛に役立つことが示されています。</t>
  </si>
  <si>
    <t>一般的に、TENSは、損傷レベル未満の痛みに対してそれほど効果的ではありませんでした。</t>
  </si>
  <si>
    <t>経頭蓋磁気刺激（ TMS ） ：脳に電磁パルスを適用します。脳卒中後の痛みに役立ち、限られた研究では、長期間使用することでSCI後の痛みが軽減されました。</t>
  </si>
  <si>
    <t>脊髄刺激：電極は、脊髄の硬膜外腔内に外科的に挿入される。</t>
  </si>
  <si>
    <t>患者は、小さな箱のような受信機を使用して脊髄に電気のパルスを引き起こします。</t>
  </si>
  <si>
    <t>これは腰痛に最も一般的に使用されますが、MSや麻痺を患っている人の中には恩恵を受ける人もいます。</t>
  </si>
  <si>
    <t>深部脳刺激：極端な治療と考えられ、脳、通常は視床の外科的刺激を伴います。</t>
  </si>
  <si>
    <t>中枢性疼痛症候群、がん性疼痛、幻肢痛および他のタイプの神経障害性疼痛を含む、限られた数の状態に使用される。</t>
  </si>
  <si>
    <t>国立補完統合健康センターによると、電磁療法が痛みを助ける可能性があるという証拠がいくつかあります。</t>
  </si>
  <si>
    <t>磁気療法を使用する前に医師に相談してください。</t>
  </si>
  <si>
    <t>薬物：慢性疼痛の選択肢には、アスピリンなどの非ステロイド性抗炎症薬から、モルヒネなどの厳密に制御されたアヘン剤まで、薬物のはしごが含まれます。</t>
  </si>
  <si>
    <t>アスピリンとイブプロフェンは、筋肉痛や関節痛には役立ちますが、神経障害性疼痛にはほとんど使用されません。</t>
  </si>
  <si>
    <t>これには、セレコキシブ（ Celebrex ）などのCOX -2阻害剤（「スーパーアスピリン」）が含まれる。</t>
  </si>
  <si>
    <t>はしごの上部には、コデインやモルヒネなど、人類に知られている最古の薬物の1つであるケシ植物由来の薬物であるオピオイドがあります。</t>
  </si>
  <si>
    <t>モルヒネはまだ痛みのために処方されていますが、通常は良い長期的な解決策ではありません。モルヒネは呼吸を抑制し、便秘を引き起こし、脳を曇らせ、中毒性があります。</t>
  </si>
  <si>
    <t>さらに、多くのタイプの神経障害性疼痛に対して有効ではありません。</t>
  </si>
  <si>
    <t>科学者たちは、モルヒネのような痛みを和らげる性質を持つが、薬物の衰弱させる副作用がないモルヒネ様薬物を開発することを望んでいます。</t>
  </si>
  <si>
    <t>いくつかのタイプの慢性疼痛に効果的な薬の中間地帯があります。</t>
  </si>
  <si>
    <t>抗けいれん薬は、発作障害を治療するために開発されましたが、時には痛みのために処方されることもあります。</t>
  </si>
  <si>
    <t>カルバマゼピン（テグレトール）は、三叉神経痛を含む多くの痛みを伴う状態を治療するために使用されます。</t>
  </si>
  <si>
    <t>ガバペンチン（ニューロンチンとして販売されている）は、神経障害性疼痛のために一般的に「承認外」（ FDAによって承認されていない）で処方されている。</t>
  </si>
  <si>
    <t>ファイザーは、今回はSCIに特有の疼痛を標的とする新しい抗けいれん剤について、2012年にFDAの承認を受けました。</t>
  </si>
  <si>
    <t>Ｌｙｒｉｃａとして市販されているプレガバリンの承認は、３ ５ ７人の患者を登録した２つの無作為化二重盲検プラセボ対照第３相試験に基づいていた。</t>
  </si>
  <si>
    <t>Ｌｙｒｉｃａは、プラセボと比較して、ＳＣＩに関連する神経障害性疼痛をベースラインから減少させた。Ｌｙｒｉｃａを投与された患者は、プラセボを投与された患者と比較して、３ ０ ％～ ５ ０ ％の疼痛の減少を示した。</t>
  </si>
  <si>
    <t>また、不安、落ち着きのなさ、睡眠障害、パニック発作、怒り、イライラ、興奮、攻撃性、自殺行動のリスクなど、さまざまな副作用が考えられます。</t>
  </si>
  <si>
    <t>いくつかの場合、三環式抗うつ薬は、疼痛の治療に有用であり得る。</t>
  </si>
  <si>
    <t>アミトリプチリン（ Elavilや他のブランドとして販売されています）は、SCI後の痛みの治療に効果的です。少なくとも、うつ病の人に効果があるという証拠がいくつかあります。</t>
  </si>
  <si>
    <t>さらに、ベンゾジアゼピン（ザナックス、バリウム）と呼ばれる抗不安薬のクラスは、筋弛緩剤として機能し、時には痛みに対処するために使用されます。</t>
  </si>
  <si>
    <t>別の筋弛緩剤であるバクロフェンは、植え込まれたポンプ（髄腔内）によって塗布され、SCI後の慢性疼痛を改善しますが、筋肉のけいれんに関連する場合にのみ機能する可能性があります。</t>
  </si>
  <si>
    <t>局所痙縮を治療するために使用されるボツリヌス毒素注射（ボトックス）も、痛みに影響を及ぼす可能性があります。</t>
  </si>
  <si>
    <t>神経ブロック：薬物、化学薬品、または手術技術を使用して、身体と脳の特定の領域間の疼痛メッセージの伝達を中断します。</t>
  </si>
  <si>
    <t>外科的神経ブロックの種類には、神経切除術、脊髄背部、頭蓋、及び三叉神経根切除術、ならびに交感神経遮断が含まれる。</t>
  </si>
  <si>
    <t>理学療法とリハビリテーション：しばしば機能を高め、痛みをコントロールし、回復に向けて人をスピードアップするために利用されます。</t>
  </si>
  <si>
    <t>手術：痛みのためには、脊髄に近い神経が切断される根切開術、および脊髄内の神経束が切断される脊髄切開術が含まれる。</t>
  </si>
  <si>
    <t>脊髄切開は、一般に、他の治療に反応しない末期癌の痛みのためにのみ使用される。</t>
  </si>
  <si>
    <t>背側根エントリーゾーン手術（ ＤＲＥＺ ）は、患者の痛みに対応する脊髄ニューロンを破壊する。</t>
  </si>
  <si>
    <t>この手術は、脳の標的領域のニューロンを選択的に損傷する電極で行うことができる。</t>
  </si>
  <si>
    <t>マリファナ：慢性疼痛の一般的な治療法です。</t>
  </si>
  <si>
    <t>連邦法の下では違法なままですが、近年、多くの州である程度の医療や娯楽の使用が合法化されています。</t>
  </si>
  <si>
    <t>その使用が合法である州では、認定医療提供者は、規制された施設で対象となる患者が大麻関連製品に安全にアクセスできるよう支援することができます。</t>
  </si>
  <si>
    <t>マリファナは、痛みの情報を処理する多くの脳領域に見られる受容体に結合するようです。</t>
  </si>
  <si>
    <t>神経科学の研究は、痛みの基本的なメカニズムをよりよく理解し、今後数年間でより多くのより良い治療につながるでしょう。</t>
  </si>
  <si>
    <t>特に組織に明らかな損傷や外傷がない場合、疼痛信号を遮断または中断することは、新しい薬剤の開発における重要な目標です。</t>
  </si>
  <si>
    <t>国立神経疾患脳卒中研究所（ NINDS ）、国立多発性硬化症学会、DANA財団、国立補完統合保健センター</t>
  </si>
  <si>
    <t>アメリカ慢性疼痛協会（ ACPA ）は、慢性疼痛を持つ個人にピアサポートと教育を提供しています。https://www.acpanow.com</t>
  </si>
  <si>
    <t>痛みについては長いセクションがあります。https://scireproject.com/evidence/pain-management/introduction</t>
  </si>
  <si>
    <t>私たちが呼吸すると、空気が肺に運ばれ、酸素を吸収して体のすべての部分に輸送する小さな血管と密接に接触します。</t>
  </si>
  <si>
    <t>同時に、血液は二酸化炭素を放出し、呼気で肺から排出されます。</t>
  </si>
  <si>
    <t>肺自体は麻痺の影響を受けませんが、胸部、腹部、横隔膜の筋肉は麻痺の影響を受ける可能性があります。</t>
  </si>
  <si>
    <t>さまざまな呼吸筋肉が収縮するにつれて、肺が拡張し、胸部内の圧力が変化して空気が肺に流れ込みます。</t>
  </si>
  <si>
    <t>これは吸入のプロセスであり、筋力を必要とします。</t>
  </si>
  <si>
    <t>これらの筋肉が弛緩すると、空気は肺から逆流します。</t>
  </si>
  <si>
    <t>レベルC 3以上で麻痺が発生した場合、横隔神経はもはや刺激されないため、横隔膜は機能しません。</t>
  </si>
  <si>
    <t>これは、呼吸を容易にするために、機械的支援（通常は人工呼吸器）が必要になることを意味します。</t>
  </si>
  <si>
    <t>損傷がC 3とC 5の間にある場合、横隔膜は機能していますが、呼吸不全は依然として発生します。吸気中に横隔膜が下降するため、肋間と他の胸壁の筋肉は上部胸壁の統合された拡張を提供しません。</t>
  </si>
  <si>
    <t>中胸部以上の麻痺を患っている人は、深呼吸をしたり、強く息を吐いたりするのに苦労するかもしれません。</t>
  </si>
  <si>
    <t>腹筋や肋間筋を使用していない可能性があるため、これらの人々は強い咳を強制する能力も失います。</t>
  </si>
  <si>
    <t>これは肺鬱血や呼吸器感染症につながる可能性があります。</t>
  </si>
  <si>
    <t>粘液分泌物は接着剤のようなもので、気道の側面が固着し、適切に膨張しません。</t>
  </si>
  <si>
    <t>これは無気肺、または肺の一部の崩壊と呼ばれます。</t>
  </si>
  <si>
    <t>麻痺を患っている多くの人がこのリスクにさらされています。</t>
  </si>
  <si>
    <t>風邪や呼吸器感染症を倒すのが難しい人もいます。彼らは常に胸の風邪のような感覚を持っています。</t>
  </si>
  <si>
    <t>分泌物がさまざまな細菌の繁殖地になると、肺炎は深刻なリスクになります。</t>
  </si>
  <si>
    <t>肺炎の症状には、息切れ、青白い肌、発熱、うっ血の増加などがあります。</t>
  </si>
  <si>
    <t>気管切開術を受けた人工呼吸器使用者は、定期的に肺から分泌物を吸引しています。これは、30分ごとから1日1回までのどこでも可能です。</t>
  </si>
  <si>
    <t>噴霧された重炭酸ナトリウムは、粘り強い分泌物を除去しやすくするために頻繁に使用されます。</t>
  </si>
  <si>
    <t>噴霧されたアセチルシステインは、反射性気管支痙攣を引き起こす可能性があるが、分泌物を緩和するのにも有効である。</t>
  </si>
  <si>
    <t>肺感染症に対して攻撃的であることが重要です。</t>
  </si>
  <si>
    <t>肺炎は、怪我の程度や怪我からの時間に関係なく、脊髄損傷を患っている人々の主要な死因の1つです。</t>
  </si>
  <si>
    <t>分泌物を取り除くための重要なテクニックは、補助咳です。</t>
  </si>
  <si>
    <t>アシスタントが胃の外側をしっかりと押し上げ、通常は強い咳を引き起こす腹筋の動きに代わります。</t>
  </si>
  <si>
    <t>これは、ハイムリッヒの操作よりもはるかに穏やかなプッシュです。また、自然な呼吸リズムでプッシュを調整することも重要です。</t>
  </si>
  <si>
    <t>もう1つのテクニックはパーカッションです。これは基本的に、肺のうっ血を和らげるために胸郭に軽くドラムを打つことです。</t>
  </si>
  <si>
    <t>体位ドレナージは、重力を使用して肺の下部から胸部に分泌物を移動させ、そこで咳をして吐き出すか、または飲み込むのに十分な高さに持ち上げることができます。</t>
  </si>
  <si>
    <t>これは通常、頭が足よりも15〜20分低い場合に機能します。</t>
  </si>
  <si>
    <t>舌咽頭呼吸は、急速な一連の空気を「吸い込んで」、空気を肺に押し込んでから、蓄積された空気を呼吸することによって、より深い呼吸を得るのを助けるために使用することができます。</t>
  </si>
  <si>
    <t>咳を助けるために使用することができます。</t>
  </si>
  <si>
    <t>人工呼吸器を使用している人が咳をするのを助ける可能性のある機械がいくつかあります。</t>
  </si>
  <si>
    <t>ベスト（ Hill - Rom; https://www.hillrom.com/en/products/the-vest-system-105 ）は、空気ホースによって空気パルス発生器に接続された膨張可能なベストです。ベストは急速に膨張して収縮するため、胸壁への穏やかな圧力は粘液を緩め、咳や吸引によって除去される中央気道に移動するのに役立ちます。</t>
  </si>
  <si>
    <t>CoughAssist （ Philips Respironics; https://www.usa.philips.com, search CoughAssist ）は、咳の動きを機械的にシミュレートすることで咳の機能を高めるように設計されています。</t>
  </si>
  <si>
    <t>ベストと咳止めの両方が、医療上の必要性があると判断された場合、メディケアによって払い戻しが承認されています。</t>
  </si>
  <si>
    <t>クリーブランドFESセンターの研究者は、四肢麻痺患者の強力な咳をオンデマンドで開始するための電気刺激プロトコルを考案しました。</t>
  </si>
  <si>
    <t>システムは評価中であり、まだ臨床的に利用可能ではありません。</t>
  </si>
  <si>
    <t>機械式人工呼吸器には2つの基本的なタイプがあります。</t>
  </si>
  <si>
    <t>鉄の肺などの負圧人工呼吸器は、胸部の外側に真空を作り出し、胸部を膨張させて肺に空気を吸い込みます。</t>
  </si>
  <si>
    <t>1940年代から使用されている正圧人工呼吸器は、肺に直接空気を吹き込むことで、逆の原理で機能します。</t>
  </si>
  <si>
    <t>人工呼吸器は、ほとんどの人が「トラック」と呼ぶ装置を備えた喉の領域に空気通路を作る必要があります。</t>
  </si>
  <si>
    <t>高レベルの四肢麻痺を患っている人を含む一部の人々は、非侵襲的な呼吸システムを使用することに成功しています。</t>
  </si>
  <si>
    <t>正圧空気は、トラッチと共に使用される同じタイプの人工呼吸器からマウスピースに供給されます。</t>
  </si>
  <si>
    <t>ユーザーは必要に応じて空気を吸います。</t>
  </si>
  <si>
    <t>非侵襲的換気について報告されている主な利点は、オープントラックがないため、細菌が侵入する可能性が低く、したがって呼吸器感染症が少ないことです。</t>
  </si>
  <si>
    <t>また、非侵襲性システムを使用している一部の患者は、より優れた、より独立した品質を証明しています。</t>
  </si>
  <si>
    <t>非侵襲的換気はすべての人に適しているわけではありません。</t>
  </si>
  <si>
    <t>応募者は、良好な嚥下機能を持っている必要があります。また、肺専門医のフルサポートネットワークも必要です。</t>
  </si>
  <si>
    <t>この方法の専門知識を有する臨床医は多くないため、その利用可能性は限られている。</t>
  </si>
  <si>
    <t>別の呼吸技術には、胸部に電子デバイスを植え込むことが含まれます。デバイスは横隔膜神経を刺激し、横隔膜に定期的な信号を送信し、横隔膜を収縮させ、肺を空気で満たします。</t>
  </si>
  <si>
    <t>横隔神経ペースメーカーは長年にわたって使用されてきました。</t>
  </si>
  <si>
    <t>2つの会社が横隔膜刺激システムを提供しています。</t>
  </si>
  <si>
    <t>エイブリーペースメーカーは、FDAが医療機器を承認する前から使用されており、1960年代半ばにさかのぼります。</t>
  </si>
  <si>
    <t>この手順には、体の両側の横隔神経を見つけるために、体または首を介した手術が含まれます。</t>
  </si>
  <si>
    <t>神経が電極に露出し、縫合されます。</t>
  </si>
  <si>
    <t>小さな無線受信機も胸腔に埋め込まれ、体にテープで貼られた外部アンテナによって作動します。</t>
  </si>
  <si>
    <t>クリーブランドで開拓されたSynapseシステムは、2003年にChristopher Reeveによって初期の臨床試験で使用されました。</t>
  </si>
  <si>
    <t>2008年にFDAが脊髄損傷を有する人々へのインプラントのために承認したクリーブランドシステムは、外来の腹腔鏡技術を使用してより簡単に設置されています。</t>
  </si>
  <si>
    <t>横隔膜筋の両側に2つの電極を配置し、ワイヤーを皮膚を通してバッテリー駆動の刺激装置に取り付けます。</t>
  </si>
  <si>
    <t>Synapseはまた、ALS患者にデバイスを植え込むFDAの承認を得ています。</t>
  </si>
  <si>
    <t>Synapse Biomedicalは、2023年にNeuRx DPSが、機械的換気に依存する脊髄損傷患者に対して、米国食品医薬品局（ FDA ）による市販前承認を取得したことを発表しました。</t>
  </si>
  <si>
    <t>このレベルの承認により、以前の人道的機器の免除の下で必要とされていた長時間の内部レビューと承認プロセスを受ける必要がなくなるため、より多くの病院がNeuRx DPSの実装を開始することが予想されます。</t>
  </si>
  <si>
    <t>詳細については、https://www.synapsebiomedical.com/synapse-biomedical-wins-new-pma-approvalをご覧ください。</t>
  </si>
  <si>
    <t>ALSなどの進行性神経筋障害を持つ人にとって、朝の頭痛は呼吸が助けを必要とする最初の兆候であることがよくあります。</t>
  </si>
  <si>
    <t>睡眠中の呼吸は浅いため、音量の低下は問題につながる可能性があります。これには、頭痛を引き起こす二酸化炭素の滞留が含まれます。</t>
  </si>
  <si>
    <t>他の人は、浅い呼吸が突然の揺れを引き起こすため、夜間に繰り返し目を覚ますことがあります。</t>
  </si>
  <si>
    <t>壊れた睡眠は、昼間の眠気、嗜眠、不安、イライラ、混乱、食欲不振、吐き気、心拍数の増加、疲労などの身体的問題を引き起こします。</t>
  </si>
  <si>
    <t>BiPAP （ Bi - level Positive Airway Pressure ）は、非侵襲的換気の一種であり、しばしば必要である。</t>
  </si>
  <si>
    <t>BiPAPは生命維持装置ではありません。呼吸を完全に引き継ぐことはできません。</t>
  </si>
  <si>
    <t>鼻の上に取り外し可能なマスクを使用して、システムは加圧された空気を肺に送り込み、圧力を下げて呼気を可能にします。</t>
  </si>
  <si>
    <t>最も一般的な使用は、睡眠時のいびきや酸素不足を特徴とする睡眠時無呼吸症候群の人々です。</t>
  </si>
  <si>
    <t>睡眠時無呼吸は、高血圧、脳卒中、心血管疾患、記憶障害、体重増加、インポテンツ、頭痛に関連しています。</t>
  </si>
  <si>
    <t>完全には解明されていない理由から、睡眠時無呼吸は脊髄損傷を有する人々の間で著しく一般的であり、「この状態は四肢麻痺を有する人々の約25〜40 ％に影響を及ぼします。</t>
  </si>
  <si>
    <t>SCI集団で一般的な肥満は、睡眠時無呼吸の危険因子です。</t>
  </si>
  <si>
    <t>SCIを持つ多くの人々は睡眠姿勢を変えることができず、仰向けになり、しばしば呼吸障害につながる可能性があります。</t>
  </si>
  <si>
    <t>呼吸筋力低下が関与している可能性が非常に高い。</t>
  </si>
  <si>
    <t>また、特定の薬物（例えば、バクロフェンは呼吸を遅くすることが知られている）が睡眠パターンに影響を与える可能性があります。</t>
  </si>
  <si>
    <t>呼吸を助けるために首と上胸部の筋肉に頼っているより高い頸部損傷を持つ人々は、深い睡眠中にこれらの筋肉が不活発であるため、睡眠時無呼吸になりやすい可能性があります。</t>
  </si>
  <si>
    <t>神経筋疾患を有する人々のために、BiPAPは、侵襲的換気、または横隔膜ペーシングの必要性を数ヶ月または数年遅らせながら、生活の質を改善することができる。</t>
  </si>
  <si>
    <t>人工呼吸器を使用する前に、BiPAPを中間ステップとして使用する人もいます。</t>
  </si>
  <si>
    <t>気管切開チューブには、正常に話すことも嚥下することもできないなど、多くの潜在的な合併症があります。</t>
  </si>
  <si>
    <t>チューブは首の中の異物であり、したがって、通常は鼻と口の中の自然な防御機構によって止められる生物を導入する可能性がある。</t>
  </si>
  <si>
    <t>気管切開部位の毎日の清掃と包帯は、重要な予防措置です。</t>
  </si>
  <si>
    <t>一般に、C 2以上の完全な神経学的損傷を有するものは、横隔膜機能を有さず、人工呼吸器を必要とする。</t>
  </si>
  <si>
    <t>C 3またはC 4で完全に損傷を負った人は、横隔膜機能があり、通常は離乳の可能性があります。</t>
  </si>
  <si>
    <t>C 5以下の完全な傷害を有する人々は、無傷の横隔膜機能を有し、最初は人工呼吸器を必要とする場合があります。彼らは通常、離乳することができます。</t>
  </si>
  <si>
    <t>離乳は、気管切開に関連するいくつかの健康上の問題のリスクを軽減するだけでなく、離乳した人は一般的にははるかに少ない賃金の介助ケアを必要とするため、重要です。</t>
  </si>
  <si>
    <t>運動：呼吸筋は代謝的にも構造的にも可塑性があり、運動トレーニングに反応します。</t>
  </si>
  <si>
    <t>呼吸筋トレーニングは、呼吸筋のパフォーマンスを向上させることができますが、呼吸器感染症を劇的に減少させることもあります。</t>
  </si>
  <si>
    <t>吸気筋トレーニング用の市販のハンドヘルドデバイスがいくつかあります。</t>
  </si>
  <si>
    <t>クレイグ病院、マイアミ大学医学部、ワシントン大学医学部/リハビリテーション医学部、ALS米国協会</t>
  </si>
  <si>
    <t>国際人工呼吸器ユーザーネットワーク（ IVUN ）は、人工呼吸器を使用する人々、肺科医、小児科医、呼吸器療法士、人工呼吸器メーカーとベンダーのためのリソースです。</t>
  </si>
  <si>
    <t>ニュースレター、医療従事者やVENTユーザーの記事を掲載しています。https://www.ventnews.org</t>
  </si>
  <si>
    <t>米国麻痺退役軍人協会（ Paralyzed Veterans of America ）は、脊髄医学コンソーシアム（ Consortium for Spinal Cord Medicine ）を支援し、呼吸管理のための権威ある臨床診療ガイドラインを提供しています。</t>
  </si>
  <si>
    <t>呼吸に関するセクションがあります。https://scireproject.com</t>
  </si>
  <si>
    <t>麻痺を患っている人は、皮膚の問題を発症するリスクが高いです。</t>
  </si>
  <si>
    <t>感覚障害と相まって移動が制限されていると、圧力損傷や潰瘍につながる可能性があり、これは壊滅的な合併症になる可能性があります。</t>
  </si>
  <si>
    <t>2016年、国家圧力損傷諮問委員会（ https://npiap.com ）は、推奨用語を「圧力潰瘍」から「圧力損傷」に変更しました。</t>
  </si>
  <si>
    <t>体内最大の臓器系である皮膚は、丈夫で柔軟性があります。</t>
  </si>
  <si>
    <t>空気、水、異物、細菌から基礎細胞を保護します。</t>
  </si>
  <si>
    <t>怪我に敏感で、優れた自己修復能力を備えています。</t>
  </si>
  <si>
    <t>しかし、肌は長時間のプレッシャーに耐えられません。</t>
  </si>
  <si>
    <t>圧力損傷は、皮膚および下部組織への損傷を伴う。</t>
  </si>
  <si>
    <t>圧力損傷は、圧力損傷、圧力潰瘍、褥瘡、褥瘡または褥瘡とも呼ばれ、軽度（軽度の皮膚発赤）から重度（筋肉や骨に感染する可能性のある深いクレーター）までの重症度があります。</t>
  </si>
  <si>
    <t>皮膚への圧力が緩和されないと、小さな血管が絞られ、皮膚に栄養素と酸素が供給されます。</t>
  </si>
  <si>
    <t>皮膚があまりにも長い間血液に飢えていると、組織が死に、圧力損傷が形成されます。</t>
  </si>
  <si>
    <t>ベッドや椅子でスライドすると、血管が伸びたり曲がったりして、圧力損傷を引き起こす可能性があります。</t>
  </si>
  <si>
    <t>人の皮膚を持ち上げる代わりに表面に引っ張ると、擦り傷が発生する可能性があります。</t>
  </si>
  <si>
    <t>衝突または落下は、すぐに現れない可能性のある皮膚の損傷を引き起こす可能性があります。</t>
  </si>
  <si>
    <t>圧力損傷の他の原因は、皮膚に圧力をかけるブレースまたは硬い物体です。</t>
  </si>
  <si>
    <t>感覚が限られている人も、やけどによる皮膚の傷害を受けやすい傾向があります。</t>
  </si>
  <si>
    <t>通常、圧力による皮膚損傷は、骨が腰などの皮膚表面に近い身体から始まります。</t>
  </si>
  <si>
    <t>これらの骨の目立つ部分は、内側から皮膚に圧力をかけます。</t>
  </si>
  <si>
    <t>外側にも硬い表面がある場合、皮膚は循環から挟まれます。</t>
  </si>
  <si>
    <t>もともと麻痺によって循環速度が低下するため、皮膚に利用できる酸素が少なく、皮膚の抵抗力が低下します。</t>
  </si>
  <si>
    <t>身体は、より多くの血液をその領域に送ることによって補償しようとします。</t>
  </si>
  <si>
    <t>これは腫れを引き起こし、血管にさらに圧力を加える可能性があります。</t>
  </si>
  <si>
    <t>圧迫損傷は、皮膚の赤い領域から始まります。</t>
  </si>
  <si>
    <t>この赤みを帯びた部分は、硬く感じたり、熱く感じたりすることがあります。</t>
  </si>
  <si>
    <t>肌の色が濃い人は、その部分が光沢があるように見えることがあります。</t>
  </si>
  <si>
    <t>この段階では、進行は可逆的である。</t>
  </si>
  <si>
    <t>圧力を除去すると、皮膚は通常の色に戻ります。</t>
  </si>
  <si>
    <t>圧力を除去しないと、水疱またはかさぶたが形成される可能性があります。これは、下の組織が死んでいることを意味します。</t>
  </si>
  <si>
    <t>領域上のすべての圧力を直ちに取り除きます。</t>
  </si>
  <si>
    <t>次の段階では、死んだ組織に穴（潰瘍）が形成されます。</t>
  </si>
  <si>
    <t>多くの場合、この死んだ組織は皮膚表面では小さいですが、損傷した組織は骨まで延びることがあります。</t>
  </si>
  <si>
    <t>圧迫傷害は、痛みが治癒するために数週間または数ヶ月の入院またはベッドでの休息を意味する場合があります。</t>
  </si>
  <si>
    <t>複雑な圧力損傷は、手術または皮膚移植を必要とする場合があります。</t>
  </si>
  <si>
    <t>これらはすべて何千ドルもの費用がかかり、職場、学校、または家族から離れている貴重な時間を意味します。</t>
  </si>
  <si>
    <t>いかなる方法による皮膚創傷治療も、治療が困難な感染症、痙攣、追加の圧力、さらには人の心理的構成によって複雑になります（圧力損傷は自尊心の低下や衝動的な行動に関連しています）。</t>
  </si>
  <si>
    <t>圧力損傷は常に予防可能であると言っても過度に単純化されていますが、それはほぼ真実です。注意深いケアと全体的な衛生状態が良好であれば、皮膚の完全性を維持することができます。</t>
  </si>
  <si>
    <t>治癒は、痛みが小さくなると、痛みの端に沿ってピンク色の皮膚が形成されます。</t>
  </si>
  <si>
    <t>出血が発生する可能性がありますが、これを良い兆候とみなしてください。循環が戻り、治癒に役立ちます。</t>
  </si>
  <si>
    <t>再び患部に圧力をかけるのはいつが安全ですか？</t>
  </si>
  <si>
    <t>痛みが完全に治癒したとき、つまり皮膚の最上層が壊れておらず、見た目が正常なときのみ。</t>
  </si>
  <si>
    <t>最初に圧力をかけたときは、15分間隔で開始します。</t>
  </si>
  <si>
    <t>皮膚の耐圧性を高めるために、数日間かけて徐々に蓄積します。</t>
  </si>
  <si>
    <t>赤みが生じた場合は、その部分から圧力をかけないでください。</t>
  </si>
  <si>
    <t>特別なベッド、マットレス、マットレスオーバーレイ、シートクッションなど、体をベッドや椅子で支えるためのさまざまな圧力解放サポート面が用意されています。</t>
  </si>
  <si>
    <t>セラピストと協力して、利用可能なものを把握してください。</t>
  </si>
  <si>
    <t>さまざまなタイプの座席オプションの詳細については、254ページを参照してください。</t>
  </si>
  <si>
    <t>夜に曲がることができず、アテンダントがいない人に役立つ可能性のある製品の1つの例は、フリーダムベッドです。自動横方向回転システムは、ベッドを60度回転範囲で静かに回転させます。www.pro-bed.com</t>
  </si>
  <si>
    <t>最初の防衛線は、自分自身のスキンケアに責任を負うことであることを忘れないでください。</t>
  </si>
  <si>
    <t>見えにくい部分には鏡を使用して、毎日肌をチェックしてください。</t>
  </si>
  <si>
    <t>良い食事、良い衛生状態、定期的な圧力緩和により、肌は健康を維持します。</t>
  </si>
  <si>
    <t>肌を清潔で乾燥した状態に保ちます。</t>
  </si>
  <si>
    <t>汗や体の排泄物で濡れている皮膚は、分解する可能性が高くなります。</t>
  </si>
  <si>
    <t>多量の水分を摂取してください。治癒する傷や痛みは、毎日1クォート以上の水分を失う可能性があります。</t>
  </si>
  <si>
    <t>1日に8〜12杯の水を飲むことはそれほど多くないかもしれません。</t>
  </si>
  <si>
    <t>薄すぎると、骨と皮膚の間のパッドが失われ、わずかな圧力でも皮膚を分解することができます。</t>
  </si>
  <si>
    <t>重すぎるとリスクもあります。</t>
  </si>
  <si>
    <t>重量を増やすことはパッドを増やすことを意味するかもしれませんが、皮膚のひだへの圧力を増やすことも意味します。</t>
  </si>
  <si>
    <t>研究によると、重度の喫煙者は圧迫傷害を受けやすいことが示されています。</t>
  </si>
  <si>
    <t>アメリカの麻痺退役軍人、クレイグ病院、国立医学図書館、ワシントン大学医学部/リハビリテーション医学科</t>
  </si>
  <si>
    <t>クレイグ病院は、脊髄損傷を持つ人々が健康を維持するのを助けるために、スキンケアリソースを含む教育資料を開発しました。https://craighospital.org/resources?lang=en</t>
  </si>
  <si>
    <t>Paralyzed Veterans of Americaは、脊髄医学コンソーシアムを支援し、スキンケアのための権威ある臨床診療ガイドラインを提供しています。https://pva.org</t>
  </si>
  <si>
    <t>痙攣は、軽度の筋肉のこわばりから重度の制御不能な脚の動きまで、麻痺の副作用です。</t>
  </si>
  <si>
    <t>一般的に、医師は現在、極度の筋緊張性痙攣性高張症（ SH ）の状態を呼んでいます。</t>
  </si>
  <si>
    <t>それは、脊髄損傷、多発性硬化症、脳性麻痺、または脳外傷と関連して起こり得る。</t>
  </si>
  <si>
    <t>症状には、筋緊張の増加、急速な筋収縮、誇張された深部腱反射、筋肉のけいれん、はさみ（脚の不随意な交差）、固定関節などがあります。</t>
  </si>
  <si>
    <t>個人が最初に怪我をしたとき、脊髄ショックと呼ばれるもののために筋肉が弱くて柔軟性があります。身体の反射神経は怪我のレベルを下回っていません。この状態は通常数週間または数ヶ月続きます。</t>
  </si>
  <si>
    <t>脊髄ショックが終わると、反射活動が戻ってきます。</t>
  </si>
  <si>
    <t>痙縮は、通常、自発的な動きを制御する脳または脊髄の部分の損傷によって引き起こされます。</t>
  </si>
  <si>
    <t>損傷レベルを下回る神経メッセージの正常な流れが中断されると、それらのメッセージは脳の反射制御センターに到達しない可能性があります。</t>
  </si>
  <si>
    <t>その後、脊髄は身体の反応を緩和しようとします。</t>
  </si>
  <si>
    <t>脊髄は脳ほど効率的ではないため、感覚の部位に送り返されるシグナルは、制御不能な「けいれん」運動、筋肉の硬直またはまっすぐになること、筋肉または筋肉群のショックのような収縮、および筋肉の異常な緊張などの過活動な筋肉応答または痙攣性高張症においてしばしば誇張される。</t>
  </si>
  <si>
    <t>SCIを持つほとんどの人は、いくつかの痙攣を持っています。</t>
  </si>
  <si>
    <t>子宮頸部損傷を有する人々および不完全な損傷を有する人々は、対麻痺および/または完全な損傷を有する人々よりもSHを経験する可能性が高い。</t>
  </si>
  <si>
    <t>痙攣する最も一般的な筋肉は、肘を曲げる筋肉（屈筋）または脚を伸ばす筋肉（伸筋）です。</t>
  </si>
  <si>
    <t>これらの反射は通常、痛みを伴う感覚に対する自動的な反応の結果として起こります。</t>
  </si>
  <si>
    <t>けいれんはリハビリや日常生活を妨げる可能性がありますが、必ずしも悪いことではありません。</t>
  </si>
  <si>
    <t>一部の人々は、機能のため、膀胱を空にするため、移動するため、または服を着るために痙攣を使用します。</t>
  </si>
  <si>
    <t>他の人は、筋肉を引き締め、循環を改善するためにSHを使用します。</t>
  </si>
  <si>
    <t>SCI患者を対象としたスウェーデンの大規模な研究では、68 ％が痙縮を起こしていましたが、痙縮が日常生活の活動を減らしたり、痛みを引き起こしたりする重大な問題であると答えたのは半数未満でした。</t>
  </si>
  <si>
    <t>例えば、緊張の増加は、脊髄に嚢胞または空洞が形成された結果であり得る（外傷後脊髄空洞症）。</t>
  </si>
  <si>
    <t>未治療の嚢胞は、機能のさらなる喪失につながる可能性があります。</t>
  </si>
  <si>
    <t>膀胱感染症や圧力損傷などの神経系外の問題は、痙縮を増加させる可能性があります。</t>
  </si>
  <si>
    <t>治療には、通常、バクロフェン、ジアゼパム、またはザナフレックスなどの薬物が含まれます。</t>
  </si>
  <si>
    <t>重度のけいれんを患っている人の中には、詰め替え可能なバクロフェンポンプを利用する人もいます。これは、脊髄機能障害の領域に薬物を直接適用する、外科的に植え込まれた小さなリザーバーです。</t>
  </si>
  <si>
    <t>これにより、高用量の経口投与による通常の鈍感な副作用を伴わずに、より高い濃度の薬物が可能になります。</t>
  </si>
  <si>
    <t>筋肉ストレッチ、運動の範囲、および他の理学療法レジメンを含む理学療法は、関節収縮（筋肉の縮小または短縮）を防止し、症状の重症度を軽減するのに役立ちます。</t>
  </si>
  <si>
    <t>適切な姿勢とポジショニングは、痙攣を軽減するために、車椅子を使用する人やベッドで休んでいる人にとって重要です。</t>
  </si>
  <si>
    <t>足首足のブレースなどの装具は、痙縮を制限するために使用されることがあります。</t>
  </si>
  <si>
    <t>患部に風邪（凍結療法）を適用すると、筋肉の活動を落ち着かせることもできます。</t>
  </si>
  <si>
    <t>長年にわたり、医師は痙攣を引き起こす神経を鈍らせるためにフェノール神経ブロックを使用してきました。</t>
  </si>
  <si>
    <t>最近では、ボツリヌス毒素（ボトックス）もまた、痙攣のための一般的な治療法となっています。</t>
  </si>
  <si>
    <t>ボトックスの適用は約3〜6ヶ月続きます。体は薬物に対して抗体を構築し、時間の経過とともにその有効性を低下させます。</t>
  </si>
  <si>
    <t>脳性麻痺の小児では、腱の解放や神経筋経路の切断のために手術が推奨される場合があります。</t>
  </si>
  <si>
    <t>痙攣が座位、入浴、または一般的な介護を妨げる場合は、選択的背側根切開を検討してもよい。</t>
  </si>
  <si>
    <t>痙攣は、麻痺している多くの人々のための領域に付属しています。</t>
  </si>
  <si>
    <t>治療戦略は、個々の機能に基づいている必要があります。</t>
  </si>
  <si>
    <t>痙攣は特定の活動を妨げていますか？</t>
  </si>
  <si>
    <t>電動椅子や車を運転している間にコントロールを失うなど、安全上のリスクはありますか？</t>
  </si>
  <si>
    <t>痙攣薬は症状よりも悪く、集中力やエネルギーに影響を与えますか？</t>
  </si>
  <si>
    <t>医師に相談して、選択肢について話し合ってください。</t>
  </si>
  <si>
    <t>国立神経疾患脳卒中研究所、国立多発性硬化症学会、米国脳性麻痺、国立脊髄損傷統計センター、クレイグ病院</t>
  </si>
  <si>
    <t>メドトロニックは、痙縮を制御するためのバクロフェンなどの薬物を（髄腔内）送達するための植込み型ポンプを製造しています。https://www.medtronic.com/us-en/index.html</t>
  </si>
  <si>
    <t>国立多発性硬化症協会は、痙縮に関する情報とリソースを提供しています。</t>
  </si>
  <si>
    <t>脊髄空洞症および縛られた脊髄は、脊髄損傷から数ヶ月から数十年後に発症する可能性のある神経障害である。</t>
  </si>
  <si>
    <t>外傷後脊髄空洞症（ sear - IN - go - my - EE - lia ）では、嚢胞または液体で満たされた空洞がコード内に形成される。</t>
  </si>
  <si>
    <t>この空洞は、時間の経過とともに拡張し、SCIのレベルから2つ以上の脊椎セグメントを伸ばすことができます。</t>
  </si>
  <si>
    <t>縛られた脊髄は、瘢痕組織が形成され、脊髄自体をその周囲の軟組織膜である硬膜に保持する状態です。</t>
  </si>
  <si>
    <t>この瘢痕は、脊髄の周りの脊髄液の正常な流れを妨げ、膜内の脊髄の正常な動きを妨げる。</t>
  </si>
  <si>
    <t>テザリングは、嚢胞形成を引き起こします。これは、脊髄空洞症の証拠なしに発生する可能性がありますが、外傷後の嚢胞形成は、ある程度のコードテザリングなしには発生しません。</t>
  </si>
  <si>
    <t>脊髄空洞症と縛られた脊髄の臨床症状は同じであり、脊髄の進行性の悪化、発汗、痙攣、痛み、および自律神経反射障害（ AD ）を伴う進行性の感覚または強度の喪失を含むことができます。これらの状態は、リハビリテーションが成功した後も長い間、新しいレベルの障害を引き起こす可能性があります。</t>
  </si>
  <si>
    <t>磁気共鳴画像法（ MRI ）は、ロッド、プレート、または弾丸の破片が存在しない限り、脊髄の嚢胞を検出します。</t>
  </si>
  <si>
    <t>束縛されたコード及び脊髄空洞症は、外科的に処置される。</t>
  </si>
  <si>
    <t>解離は、脊髄の周りの瘢痕組織を解放して、脊髄液の流れと脊髄の動きを回復させるための繊細な手術を伴う。</t>
  </si>
  <si>
    <t>さらに、小さな移植片をテザリング部位に配置して、硬膜空間を強化し、再瘢痕化のリスクを減らすことができる。</t>
  </si>
  <si>
    <t>嚢胞が存在する場合、シャントを空洞内に配置して、嚢胞から液体を排出することができる。</t>
  </si>
  <si>
    <t>手術は通常、筋力の向上と痛みの軽減につながります。必ずしも失われた感覚機能を取り戻すわけではありません。</t>
  </si>
  <si>
    <t>脊髄空洞症は、キアリ奇形と呼ばれる先天性の脳の異常を有する人々にも発生します。</t>
  </si>
  <si>
    <t>胎児の発達中、小脳の下部は頭部の基部から脊髄管の頚部に突き出ている。</t>
  </si>
  <si>
    <t>症状には、通常、嘔吐、頭部と顔面の筋力低下、嚥下困難、およびさまざまな程度の精神障害が含まれます。</t>
  </si>
  <si>
    <t>腕と脚の麻痺も発生する可能性があります。</t>
  </si>
  <si>
    <t>以前に症状を示さなかったキアリ奇形の成人および青年は、不随意、急速、下向きの眼球運動などの進行性障害の徴候を示す可能性があります。</t>
  </si>
  <si>
    <t>その他の症状には、めまい、頭痛、二重視力、難聴、運動の調整能力の低下、眼内および眼周りの急性疼痛のエピソードなどがあります。</t>
  </si>
  <si>
    <t>脊髄空洞症はまた、二分脊椎、脊髄腫瘍、くも膜下動脈炎、及び特発性（原因不明）脊髄空洞症と関連付けられ得る。</t>
  </si>
  <si>
    <t>MRIは、脊髄空洞症の初期段階での診断数を大幅に増加させました。</t>
  </si>
  <si>
    <t>障害の兆候はゆっくりと発症する傾向がありますが、咳や緊張で突然発症することがあります。</t>
  </si>
  <si>
    <t>手術は、ほとんどの人にとって症状の安定化または適度な改善をもたらしますが、治療の遅延は不可逆的な脊髄損傷をもたらす可能性があります。</t>
  </si>
  <si>
    <t>手術後に脊髄空洞症が再発すると、追加の手術が必要になる場合があります。これらの手術は長期的には完全には成功しない可能性があります。</t>
  </si>
  <si>
    <t>脊髄空洞症の治療を受けた患者の最大半数は、5年以内に症状が再発します。</t>
  </si>
  <si>
    <t>米国シリンゴミエリアキアリアライアンスプロジェクト国立神経疾患&amp;脳卒中研究所</t>
  </si>
  <si>
    <t>American Syringomyelia &amp; Chiari Alliance Projectは、Syringomyelia、テザーコード、Chiari奇形に関するニュースを提供し、研究を後援しています。https://asap.org</t>
  </si>
  <si>
    <t>ボビー・ジョーンズ・キアリ・シリンゴミエリア財団は&amp;、教育・擁護団体です。https://bobbyjonescsf.org</t>
  </si>
  <si>
    <t>脊髄損傷を患っている人々の平均余命は、治療とケアの数十年の進歩のおかげで増加しています。</t>
  </si>
  <si>
    <t>同時に、人生の後半に障害を持つ人が増えています。</t>
  </si>
  <si>
    <t>その結果、これまで以上に麻痺を含む障害を持つ高齢者が増えています。</t>
  </si>
  <si>
    <t>年齢は人によって異なり、この集団が直面する健康上の問題は、怪我の重症度、家族の健康歴、ライフスタイル、障害が発生した年齢などの個々の要因によって異なります。</t>
  </si>
  <si>
    <t>人生の後半で麻痺になる人にとって、その原因はほとんどの場合、老化に伴う健康の悪化に関連する脳卒中や転倒です。</t>
  </si>
  <si>
    <t>彼らは障害になり、高齢者に共通する複数の慢性疾患と、高齢者の新しい障害を管理することを学ぶという課題を経験しています。</t>
  </si>
  <si>
    <t>しかし、出生時または早期に取得した脊髄損傷を伴う人々の老化は加速します。</t>
  </si>
  <si>
    <t>これらの個人は、一般集団よりも早く老化の症状を経験し、筋肉および骨の劣化、糖尿病、慢性疼痛、圧迫損傷、腎臓および膀胱結石などの内分泌関連の問題を含むより多くの二次的な状態に直面する。</t>
  </si>
  <si>
    <t>身体的変化を注意深く監視し、障害に精通した医師、理学医、リハビリテーション専門家から定期的な予防ケアを受けることは、脊髄損傷を患う高齢者が健康を維持するのに役立ちます。</t>
  </si>
  <si>
    <t>また、新しい状態の発症を予防または遅らせるための適応を行うこともできます。反復的な動きや体重増加を避け、強化運動を行うことで筋肉や骨の健康を改善することができます。水分補給を維持し、定期的な腎臓や膀胱の検査を受けることで、尿路感染症、腎臓や膀胱の結石、長期的なカテーテル使用による損傷のリスクを軽減することができます。深呼吸運動、定期的な呼吸評価、身体活動の増加は、肺容量の減少を遅らせるのに役立ちます。</t>
  </si>
  <si>
    <t>脊髄損傷を患っている人々は、敗血症や呼吸器合併症とともに、コミュニティ内の主要な死因である心血管疾患を発症するリスクが高くなります。</t>
  </si>
  <si>
    <t>怪我によって引き起こされる神経損傷が症状を感じたり特定したりするのを防ぐ可能性があるため、心臓の健康を評価するための定期的な検査は特に重要です。血圧、コレステロール、食事、体重、タバコやアルコールの使用、および心血管リスクを高める可能性のある薬物のスクリーニングは、病気が進行する前に早期の警告サインをキャッチするのに役立ちます。</t>
  </si>
  <si>
    <t>身体的に活動し、社会的に関与し続けることは、高齢化を成功させるための重要な要素です。</t>
  </si>
  <si>
    <t>運動は、後年を含め、障害のある人の生涯を通して重要です。</t>
  </si>
  <si>
    <t>着席エアロビクス、車椅子推進、水泳、車椅子スポーツに参加することは、すべて身体的および精神的に健康を維持するための効果的な方法です。</t>
  </si>
  <si>
    <t>強力なソーシャルネットワークを構築することで、多くの高齢者にとって深刻な問題である孤立やうつ病のリスクが軽減されます。</t>
  </si>
  <si>
    <t>地域のコミュニティセンター、ウェルネスプログラム、成人教育クラス、信仰に基づく活動を探しましょう。</t>
  </si>
  <si>
    <t>ボランティア活動は、役に立つと感じ、他の人をサポートするもう1つの方法です。</t>
  </si>
  <si>
    <t>また、独立性を維持するために高齢化の現実に適応することを恐れないでください。移動を維持するために必要な適応機器を採用し、新しいライフスタイルに合ったよりアクセシブルな宿泊施設を見つけ、必要なときに家族、友人、または医療提供者に助けを求めてください。</t>
  </si>
  <si>
    <t>モデルシステム知識翻訳センター、Craig Hospital、Disability and Health Journal Vol 9 Issue 4 October 2016、Northwest Regional SCI System Department of Rehabilitation Medicine at the University of Washington、Archives of Physical Medicine and Rehabilitation Vol 98 Issue 6 June 1, 2017、University of Washington's Aging with a Physical Disability Rehabilitation Research and Training Center's State of the Science (SOS) meeting、April 2011 Washington D.C.</t>
  </si>
  <si>
    <t>Eldercare Locatorは、高齢者や障害者を交通、住宅、保険、福利厚生、高齢者の権利情報などのさまざまな社会サービスに結びつけます。</t>
  </si>
  <si>
    <t>高齢者介護ロケーターは、お近くの高齢&amp;者障害者リソースセンターを見つけるのに役立ちます。https://eldercare.acl.gov/Public/Index.aspx</t>
  </si>
  <si>
    <t>国立高齢者虐待センターは、高齢者虐待に関する情報を一般市民や専門家に広め、州やコミュニティベースの組織に技術支援を提供しています。https://ncea.acl.gov</t>
  </si>
  <si>
    <t>国立高齢化研究所は、高齢者のための健康情報を提供しています。https://www.nia.nih.gov/health/topics</t>
  </si>
  <si>
    <t>National Long Term Care Ombudsman Resource Centerは、州や地域のオンブズマンを見つけるのに役立ちます。</t>
  </si>
  <si>
    <t>オンブズマンは、介護施設や老人ホームで暮らす人々の権利を擁護しています。https://ltcombudsman.org</t>
  </si>
  <si>
    <t>脊髄損傷を患っている人々は、一般集団よりも不安、うつ病、その他の精神的健康障害を発症するリスクが高い。</t>
  </si>
  <si>
    <t>個人とその家族は、怪我の直後だけでなく、その後の数年間で、メンタルヘルスの変化に注意を払うことが重要です。</t>
  </si>
  <si>
    <t>障害に対する早期かつ効果的な治療を求めることは、損傷前に存在していた可能性のある状態を含む、重要である。</t>
  </si>
  <si>
    <t>治療を受けないと、精神障害は成功した身体的リハビリテーションと回復を妨げるだけでなく、衰弱させ、生命を脅かす可能性があります。</t>
  </si>
  <si>
    <t>うつ病は、毎年何百万人もの人々が経験する一般的で深刻な気分障害です。</t>
  </si>
  <si>
    <t>脊髄損傷を伴う人々のうつ病の推定率は、一般集団よりも高く、11 ％から37 ％の範囲である。</t>
  </si>
  <si>
    <t>単に「落ち込む」だけでなく、うつ病のエピソードは少なくとも2週間続き、日常生活における喜びと関心の喪失、睡眠、食事、エネルギーレベル、集中力、自己価値の問題が特徴です。</t>
  </si>
  <si>
    <t>死や自殺について考えることもうつ病の症状です。</t>
  </si>
  <si>
    <t>そのような考えを抱いている人は、家族、友人、または医療従事者に直ちに連絡する必要があります。</t>
  </si>
  <si>
    <t>ボーイズタウンは、リーブ財団と協力して、感情的な危機に陥っている麻痺を患っている個人のための専用電話番号を1日24時間開いています。電話番号は866 -697 -8394です。</t>
  </si>
  <si>
    <t>24時間営業のもう1つのリソースは、National Suicide Prevention Lifelineです。988に電話して、危機管理センターや訓練を受けたカウンセラーに連絡してください。</t>
  </si>
  <si>
    <t>うつ病は、糖尿病、がん、心臓病、パーキンソン病などの重篤な病気の発症、または重大な人生の変化、外傷、ストレスと一致する可能性があります。</t>
  </si>
  <si>
    <t>治療は不可欠であり、開始が早ければ早いほど良いです。未治療のエピソードは1年以上続き、怪我による既存の痛みを悪化させ、自殺のリスクを高める可能性があります。</t>
  </si>
  <si>
    <t>うつ病は、「トークセラピー」として知られる心理療法またはその両方の組み合わせで治療されます。</t>
  </si>
  <si>
    <t>中毒性のない抗うつ薬は、気分やストレスを調節するのに役立つ脳内化学物質を標的としています。</t>
  </si>
  <si>
    <t>どの抗うつ薬が症状を最もよく改善し、管理可能な副作用があるかを判断する前に、いくつかの抗うつ薬を試す必要があるかもしれません。</t>
  </si>
  <si>
    <t>うつ病の治療に特有のエビデンスに基づくアプローチを用いた治療選択肢には、認知行動療法、対人療法、および問題解決療法が含まれる。</t>
  </si>
  <si>
    <t>定期的な運動や地域社会や家族の支援プログラムへの参加も、症状の管理に役立つ可能性があります。</t>
  </si>
  <si>
    <t>心的外傷後ストレス障害（ PTSD ）は、自動車事故、ダイビング事故、転倒、暴力的な出来事などの衝撃的な出来事を経験した人々に発症する可能性のある慢性的な状態です。</t>
  </si>
  <si>
    <t>症状は、外傷の直後または数年後に現れることがあり、症状の再体験、回避症状、覚醒および反応症状、ならびに認知および気分症状が含まれる。</t>
  </si>
  <si>
    <t>PTSDの人は、頻繁な悪夢や事件の鮮明なフラッシュバックなど、身体的および感情的な変化を経験する可能性があります。否定は、トラウマに関連する活動について考えたり、話したり、参加したりする意欲がないことを特徴としています。特にトリガーイベントに関連する記憶の問題。自己価値の否定的な感覚と希望の欠如。睡眠と集中力の障害。かつて幸福をもたらした家族、友人、活動からの分離感。簡単に驚かされたり、怖がったり、常に危険に警戒したりします。過度の飲酒や無謀な運転などの破壊的な個人的行動に従事します。</t>
  </si>
  <si>
    <t>症状は1か月以上続き、PTSDと診断されるほど人間関係や仕事を妨げるほど重篤でなければなりません。</t>
  </si>
  <si>
    <t>個人は、この障害が共存したり、薬物乱用、うつ病、自殺感情などの他の状態と同時に発症したりする可能性があることに注意する必要があります。それぞれに対処し、直ちに治療する必要があります。</t>
  </si>
  <si>
    <t>PTSD治療には、通常、認知行動療法（ CBT ）などの投薬とカウンセリングが含まれます。</t>
  </si>
  <si>
    <t>CBTは、徐々にコントロールされた方法で経験したトラウマにさらすことで、人々が恐怖に直面し、コントロールするのに役立ちます。</t>
  </si>
  <si>
    <t>治療の目的は、個人が症状を管理し、PTSDを発症する前に楽しんでいた活動に再び参加するのを助けることです。</t>
  </si>
  <si>
    <t>物質使用障害は、人の脳や行動を変化させ、アルコール、マリファナ、処方薬などの合法または違法薬物の使用を制御できない病気です。</t>
  </si>
  <si>
    <t>脊髄損傷を有する人々は、一般集団よりも高い薬物乱用率を経験している。これは、SCIの危険因子として特定されており、新たに損傷を受けた個人において頻繁に報告される併存疾患である。</t>
  </si>
  <si>
    <t>薬物乱用は誰にとっても深刻な健康問題ですが、SCIを患っている人にとっては特に有害であり、リハビリテーションの進行を妨げ、健康状態の悪化、生活満足度の低下、うつ病、怒り、不安につながる可能性があります。</t>
  </si>
  <si>
    <t>さらに、発作、圧迫性潰瘍、尿路感染症、および再負傷のリスクを高める可能性があります。</t>
  </si>
  <si>
    <t>症状には、激しい渇望と物質の定期的な必要性が含まれます。長期間にわたって予定外の大量の量を摂取する。意図された効果を感じるために、物質の量を増やす必要があります。仕事、健康、その他の生活上の問題を引き起こしていることを望んでいるか、認識しているにもかかわらず、やめることができません。</t>
  </si>
  <si>
    <t>薬物乱用は、怪我の前後に発生したかどうかにかかわらず、治療可能です。</t>
  </si>
  <si>
    <t>中毒歴のある新しいSCI患者は、最初の入院中に離脱を経験します。一部の患者では、怪我が目覚めを促し、治療を求めます。</t>
  </si>
  <si>
    <t>処方されたオピオイドの誤用が障害につながる可能性があるため、SCI患者の疼痛管理は慎重に監視する必要があります。</t>
  </si>
  <si>
    <t>物質に応じて治療法は異なりますが、ほとんどのプログラムにはセラピーとサポートグループが含まれています。</t>
  </si>
  <si>
    <t>認可を受けたセラピストや認可を受けた薬物・アルコールカウンセラーと協力することで、薬物乱用やその他の共存するメンタルヘルス上の懸念に関連する問題を解決し、管理することができます。</t>
  </si>
  <si>
    <t>各障害は治療する必要があります。うつ病やPTSDなどのメンタルヘルスの問題を経験している人は、薬物乱用障害を発症する可能性が高くなります。</t>
  </si>
  <si>
    <t>重篤な症例では、入院または入院プログラムが必要になる場合があります。</t>
  </si>
  <si>
    <t>状態が早期に特定され、治療されるほど、結果が良くなります。</t>
  </si>
  <si>
    <t>国立精神衛生研究所、薬物使用と健康に関する全国調査、モデルシステムナレッジケアセンター、メイヨークリニック、国立自殺予防ライフライン、メイヨークリニックプロシージャーズ、2020年5月、物理医学とリハビリテーションのアーカイブ、2004年11月</t>
  </si>
  <si>
    <t>クリストファー・ダナ・リーブ&amp; 財団の小冊子「麻痺後の女性のメンタルヘルス」。</t>
  </si>
  <si>
    <t>うつ病、PTSD、脊髄損傷、ストレス、不安に適応するための無料の40ページの小冊子。</t>
  </si>
  <si>
    <t>1 -800 -539 -7309に電話するか、ChristopherReeve.org/Askにアクセスして無料でコピーしてください。</t>
  </si>
  <si>
    <t>クレイグ病院には、脳損傷や脊髄損傷を患っている人々のための感情的および精神的健康、アルコールおよび薬物乱用に関する一連の記事があります。https://craighospital.org/resources</t>
  </si>
  <si>
    <t>SCI後の生活への適応https://msktc.org/sci/factsheets/adjusting-life-after-spinal-cord-injury</t>
  </si>
  <si>
    <t>Paralyzed Veterans of Americaは、「Depression: What You Should Know - A Guide for People with Spinal Cord Injury」と題された小冊子を提供しています。https://pva.org</t>
  </si>
  <si>
    <t>麻痺を抱えて生きることの課題は、時には落胆、悲しみ、悲しみの正常な感情を引き起こす可能性があります。</t>
  </si>
  <si>
    <t>うつ病は異なります。この深刻な健康状態は生命を脅かす可能性があり、直ちに治療する必要があります。</t>
  </si>
  <si>
    <t>米国の非障害者人口の約10 ％が中等度または重度のうつ病であると言われていますが、長期障害を持つ人々の約20〜30 ％がうつ病状態にあることが研究によって示されています。</t>
  </si>
  <si>
    <t>うつ病は多くの点で人に影響を与えます。</t>
  </si>
  <si>
    <t>これには、気分、見通し、野心、問題解決、活動レベル、身体プロセス（睡眠、エネルギー、食欲）の大きな変化が含まれます。</t>
  </si>
  <si>
    <t>それは健康とウェルネスに影響を与えます：うつ病の障害を持つ人々は、自分自身の世話をしないかもしれません。彼らは十分な水を飲んだり、肌の世話をしたり、食事を管理したりしないかもしれません。</t>
  </si>
  <si>
    <t>うつ病はまた、孤立感を生み出し、個人を家族や友人から引き離す可能性があります。</t>
  </si>
  <si>
    <t>彼らは薬物乱用の問題を発症する可能性があります。</t>
  </si>
  <si>
    <t>自殺の考えは、物事が最も絶望的に見えるときにしばしば起こります。</t>
  </si>
  <si>
    <t>例えば、脊髄損傷では、損傷後の最初の5年間でリスクが最も高くなります。</t>
  </si>
  <si>
    <t>その他のリスク要因には、アルコールや薬物への依存、配偶者や緊密なサポートネットワークの欠如、銃へのアクセス、または過去の自殺未遂などがあります。</t>
  </si>
  <si>
    <t>以前に自殺しようとしたことがある人は、もう一度試みる可能性があります。</t>
  </si>
  <si>
    <t>自殺を防ぐための最も重要な要因は、うつ病を早期に発見し、治療を求め、問題解決と対処スキルを身につけることです。</t>
  </si>
  <si>
    <t>怪我の後、痛み、疲労、体のイメージの変化、恥、自立の喪失など、多くの要因がうつ病に寄与します。</t>
  </si>
  <si>
    <t>離婚、愛する人の喪失、仕事の喪失、経済的な問題などの他の人生の出来事も、うつ病につながったり、拡大したりする可能性があります。</t>
  </si>
  <si>
    <t>うつ病は、心理療法、薬物療法（抗うつ薬）、またはその両方の組み合わせを使用して治療可能である。</t>
  </si>
  <si>
    <t>三環系薬物（例えば、イミプラミン）は、しばしばうつ病に有効であるが、耐え難い副作用を有し得る。</t>
  </si>
  <si>
    <t>ＳＳＲＩ （選択的セロトニン再取り込み阻害剤、例えば、プロザック）は、副作用が少なく、通常、三環系と同じくらい有効である。</t>
  </si>
  <si>
    <t>SSRIは、一部の人の痙縮を悪化させる可能性があります。</t>
  </si>
  <si>
    <t>ベンラファキシン（例えば、エフェクソール）は、三環系と化学的に類似しており、副作用が少ない。</t>
  </si>
  <si>
    <t>理論的には、うつ病の大きな原因であるいくつかの形態の神経性疼痛も緩和する可能性があります。</t>
  </si>
  <si>
    <t>実際、痛みの問題の積極的な治療は、うつ病の予防に不可欠です。</t>
  </si>
  <si>
    <t>MSを患っている人の中には、気分のむらや制御不能な笑いや泣き（感情的な不安定さと呼ばれる）を経験する人もいます。</t>
  </si>
  <si>
    <t>これらは、脳内の感情経路の損傷した領域に起因します。</t>
  </si>
  <si>
    <t>家族や介護者がこのことを理解し、MSを持つ人々が常に感情をコントロールできるとは限らないことを認識することが重要です。</t>
  </si>
  <si>
    <t>これらの感情的変化を治療するために、アミトリプチリン（例えば、エラビル）及びバルプロ酸（例えば、デパコーテ）などの気分安定薬を使用する。</t>
  </si>
  <si>
    <t>また、うつ病がMSで非常に一般的であることを認識することも重要です。他の同様に障害を引き起こす慢性疾患よりもさらに重要です。</t>
  </si>
  <si>
    <t>落ち込んでいる場合は、専門的なカウンセリングやサポートグループへの参加など、すぐに助けを求めてください。</t>
  </si>
  <si>
    <t>ランチョロスアミーゴス国立リハビリテーションセンター、アメリカの麻痺退役軍人、国立多発性硬化症協会</t>
  </si>
  <si>
    <t>アメリカ不安とうつ病協会（ ADAA ）は、不安、うつ病、ストレス関連障害の教育、訓練、研究を促進しています。</t>
  </si>
  <si>
    <t>医療従事者と治療を必要とする人々をリンクします。https://adaa.org</t>
  </si>
  <si>
    <t>メンタルヘルスアメリカは、うつ病を含むメンタルヘルスと精神疾患のあらゆる側面に取り組むことに専念しています。https://www.mhanational.org</t>
  </si>
  <si>
    <t>Not Dead Yetは、合法化された輔助自殺と安楽死に反対しています。</t>
  </si>
  <si>
    <t>NDYは、障害の持続時間はほとんど常に脊髄損傷性麻痺患者の受け入れと相関していると指摘しています。https://notdeadyet.org</t>
  </si>
  <si>
    <t>米国麻痺退役軍人協会（ Paralyzed Veterans of America ）は、脊髄医学コンソーシアム（ Consortium for Spinal Cord Medicine ）を支援し、麻痺の二次状態としてうつ病の臨床診療ガイドラインを提供しています。https://pva.org</t>
  </si>
  <si>
    <t>リーブ財団との協力によるボーイズタウンホットライン：</t>
  </si>
  <si>
    <t>（ 13 ～ 24歳のLGBTQの若者向け）</t>
  </si>
  <si>
    <t>突然の事故であろうと病気の進行であろうと、麻痺に慣れていない人は、悲しみを経験する可能性が最も高いでしょう。</t>
  </si>
  <si>
    <t>家族もまた、悲しみ、無力感、後悔の特徴を持つこの奇妙で新しい「なぜ私」の世界に入ります。</t>
  </si>
  <si>
    <t>誰もが損失や変化に独自の方法で対処しますが、調整プロセスには多くの人が共有する側面があります。</t>
  </si>
  <si>
    <t>最初は、多くの人が、自分の体や動く能力の変化が改善したり、いつものように癒されたりしないことを受け入れることを拒否しています。</t>
  </si>
  <si>
    <t>怪我は時間の経過とともに過ぎていくものだと考える人もいるかもしれません。</t>
  </si>
  <si>
    <t>悲しみの段階を概説したことで有名なエリザベス・キューブラー＝ロス氏は、予期せぬ衝撃的なニュースの後、否定には「緩衝」として有益な機能があると指摘する。</t>
  </si>
  <si>
    <t>何もしない、または制限を克服して「正常」に振る舞うためにあまりにも多くのことをするための言い訳として、長い間否定の段階にある避難所を見つける人もいます。</t>
  </si>
  <si>
    <t>否定が消えても、怒り、怒り、嫉妬、罪悪感、自己嫌悪などの他の困難な感情に取って代わられることがあります。</t>
  </si>
  <si>
    <t>新たに麻痺した個人とその家族は、しばしば不満を感じることがあります。</t>
  </si>
  <si>
    <t>彼らは自分自身を犠牲者と見なすかもしれません。彼らはいつも知っていた幸せな生活を送ることができないため、人生が台無しになっています。彼らは出口を見ません。</t>
  </si>
  <si>
    <t>これらの人々は、他者に対して敵意を持って反応するかもしれません。</t>
  </si>
  <si>
    <t>もちろん、これは介護者や愛する人にストレスを与えます。</t>
  </si>
  <si>
    <t>怒りには何の問題もありません。あなたがそれにしがみついて、それをくすぶらせない限り。</t>
  </si>
  <si>
    <t>最善のアドバイスは、言いやすいことではなく、怒りを手放し、手放すことです。</t>
  </si>
  <si>
    <t>宗教で安心できる人もいれば、瞑想を使って心を静めることで安心できる人もいます。</t>
  </si>
  <si>
    <t>この混乱はどこへ向かっているのでしょうか？</t>
  </si>
  <si>
    <t>私の配偶者は私と一緒に滞在しますか？</t>
  </si>
  <si>
    <t>私は愛したり、仕事をしたり、再び真剣に受け止められたりするでしょうか？</t>
  </si>
  <si>
    <t>多くの人にとって、最大の恐怖は人生のコントロールを失うことです。</t>
  </si>
  <si>
    <t>これらの考えは、新たに麻痺した個人に共通しています。多くの人々は、怪我をした後も、不合理な考えでさえも、それらにしがみつき続けています。</t>
  </si>
  <si>
    <t>極度の悲しみは麻痺の後に自然なものです。もちろん、大きな損失があります。</t>
  </si>
  <si>
    <t>うつ病で何か悪いことが起こったときに、私たち全員が経験するブルースを混乱させないことが重要です。</t>
  </si>
  <si>
    <t>悲しみは過ぎ去ります。うつ病は、運動不足、集中力の低下、食欲や睡眠時間の大幅な変化、うつ病、絶望感、または無価値感につながる可能性のある病状です。</t>
  </si>
  <si>
    <t>うつ病の人は、自殺を考えているかもしれません。</t>
  </si>
  <si>
    <t>自殺は、非障害者集団と比較して、SCIを持つ人々にとってより大きなリスクです。</t>
  </si>
  <si>
    <t>確かに、新しい麻痺は多くの感情や感情に火をつけますが、そのほとんどがネガティブです。</t>
  </si>
  <si>
    <t>人の反応は、健康や幸福に悪影響を及ぼす行動につながる可能性があります。</t>
  </si>
  <si>
    <t>たとえば、価値がないと感じている人は、膀胱や皮膚、栄養の適切なケアをしていない可能性があります。</t>
  </si>
  <si>
    <t>また、アルコールや薬物の乱用歴がある人は、古い自己破壊のパターンに戻る可能性があります。</t>
  </si>
  <si>
    <t>不安を和らげるために酒を飲んだり薬を飲んだりする人もいるかもしれません。</t>
  </si>
  <si>
    <t>不健康な行動は、不健康な結果につながります。</t>
  </si>
  <si>
    <t>パーソナルケア（「実存的自殺」と呼ばれている）の怠慢は、呼吸器合併症、尿路感染症、圧迫傷害などの幅広い健康上の問題を引き起こす可能性があります。</t>
  </si>
  <si>
    <t>しかし、怪我の後の初期の日々と数ヶ月を通して、生き残るだけでなく、怪我の後に繁栄することも可能であることを覚えておくことが重要です。</t>
  </si>
  <si>
    <t>同様の経験をした人に手を差し伸べることは，多くの個人とその家族が回復とリハビリテーションを進めるのに役立ちました。</t>
  </si>
  <si>
    <t>リーブ財団のピアファミリーサポートプログラムを含む、ほとんどのコミュニティには、麻痺に関連するあらゆる種類の状態のピアサポートグループ&amp;があります。</t>
  </si>
  <si>
    <t>インターネットは、同じ道を歩んできた麻痺の生存者とつながるための素晴らしいツールであり、まだ意味のある未来があることを証明することができます。</t>
  </si>
  <si>
    <t>調整は最終的にモチベーションに依存する可能性があります。</t>
  </si>
  <si>
    <t>早い段階では、人々は強さと機能を得るためにセラピーで一生懸命働くように動機づけられているかもしれませんが、おそらく麻痺は純粋な意志力によって打ち負かすことができるとまだ信じています。</t>
  </si>
  <si>
    <t>SCIを持つ多くの人々は、再び歩くことを望んでいますが、医学研究が治癒をもたらすまで生命を保留することは選択肢ではありません。今ここで充実した生活を築くことが重要です。</t>
  </si>
  <si>
    <t>麻痺後の生活にうまく適応する人は、大学を卒業したり、良い仕事を得たり、家族を育てたりするなど、個人的な目標に動機づけられることがよくあります。</t>
  </si>
  <si>
    <t>怪我をする前からずっと望んでいたことを考えると役立つかもしれません。</t>
  </si>
  <si>
    <t>同じ夢を追わない理由はありません。</t>
  </si>
  <si>
    <t>麻痺の後の人生は、問題を解決するための多くの新しい方法を学ぶことを意味します。</t>
  </si>
  <si>
    <t>一人ですべてを行うことが、あなたの独立性を主張するための頑固な方法になっても、他の人に助けを求める必要があるかもしれません。</t>
  </si>
  <si>
    <t>助けを求めることは問題ありません。これは、必要なものを手に入れ、物事を成し遂げるための方法の1つです。</t>
  </si>
  <si>
    <t>麻痺への適応はプロセスであり、思考、感情、行動を変えることは一夜にして起こるものではありません。</t>
  </si>
  <si>
    <t>アイデンティティを再構築し、人間関係の新しいバランスを見つけ、重要なのは現在起こっていることであることを発見するには時間がかかります。</t>
  </si>
  <si>
    <t>ネガティブな感情は自己制限的ですが、変えることができます。</t>
  </si>
  <si>
    <t>可能な限り選択肢を広げましょう。</t>
  </si>
  <si>
    <t>同様の状況にある他の人のサポートや問題解決の経験を無視しないでください。</t>
  </si>
  <si>
    <t>次のステップとそこへの行き方を把握しましょう。</t>
  </si>
  <si>
    <t>リーブ&amp; 財団のピアファミリーサポートプログラム（ PFSP ）は、感情的なサポート、ガイダンス、そして麻痺の後にうまく生きているメンターからの現実世界の経験の共有を提供します。</t>
  </si>
  <si>
    <t>フリーダイヤル1 -800 -539 -7309またはChristopherReeve.org/peerをご覧ください</t>
  </si>
  <si>
    <t>カテーテルを再使用する必要がなくなりました：</t>
  </si>
  <si>
    <t>メディケアやその他の支払者は、使い捨ての断続的カテーテルの払い戻しを行うようになりました。</t>
  </si>
  <si>
    <t>これらの使い捨てカテーテルは、膀胱感染症、特に滅菌されたままの先端を有する閉じた「接触なし」システムの発生率を低減する可能性がある。</t>
  </si>
  <si>
    <t>メディケアは、医学的に必要と判断された場合、滅菌カテーテルおよび関連する収集装置の費用も負担します。医師の処方箋は、補償のために必要であり、状態の永続性、診断、およびカテーテル留置の頻度を詳述する必要があります。</t>
  </si>
  <si>
    <t>クランベリーはしばしば尿路感染症のために宣伝されていますが、その利点についての研究は決定的ではありません。</t>
  </si>
  <si>
    <t>2020年、FDAは、特定の量の毎日のクランベリーサプリメントが、それを摂取した女性の再発性尿路感染症のリスクを低下させる可能性があるという「限られた」証拠があるとメーカーが主張できるようにすると発表しました。</t>
  </si>
  <si>
    <t>国立補完統合保健センターは現在、慢性疾患の軽減に役立つクランベリー摂取の可能性のある効果を評価するための研究に資金を提供しています。</t>
  </si>
  <si>
    <t>クランベリー製品は尿路感染症の治療薬ではありません。尿路感染症を発症したと思われる場合は、直ちに医療機関に連絡してください。</t>
  </si>
  <si>
    <t>疲労を軽減するためのいくつかのアイデア：</t>
  </si>
  <si>
    <t>カフェイン、アルコール、喫煙、洗練された炭水化物、砂糖、水素化脂肪を多く含む食事は、エネルギーレベルを低下させます。</t>
  </si>
  <si>
    <t>タンパク質の欠乏はまた、疲労につながる可能性があります。</t>
  </si>
  <si>
    <t>必要に応じて、休憩時間を設けてください。</t>
  </si>
  <si>
    <t>最高の気持ちになる考えに手を伸ばし、可能な限り笑いを楽しみ、ヨガ、瞑想、祈りを使って少なくとも1日2回はリラクゼーションタイムを組み立てます。</t>
  </si>
  <si>
    <t>多発性硬化症の人は、熱を避けたり、冷却装置（ベスト、アイスパックなど）を使用したりすると、疲労感が軽減されます。</t>
  </si>
  <si>
    <t>作業タスクを簡素化し、省エネ戦略を実施するための作業療法のツールを含む新しい方法を見つけます。</t>
  </si>
  <si>
    <t>アダプティブ機器を使用して、持っているエネルギーを保存します。</t>
  </si>
  <si>
    <t>市場には素晴らしいガジェットとタイムセーバーがたくさんあります（詳細については、第5章を参照してください）。</t>
  </si>
  <si>
    <t>ポリオ後の人にとっては、歩行器の代わりに車椅子を使用することを意味する場合があります。</t>
  </si>
  <si>
    <t>車椅子ユーザーは、パワーアシストを追加したり、フルパワーユニットに移動したりすることができます。</t>
  </si>
  <si>
    <t>ストレス管理、リラクゼーショントレーニング、サポートグループへの参加、心理療法の恩恵を受ける人もいます。</t>
  </si>
  <si>
    <t>疲労とうつ病との関連は完全には理解されていませんが、うつ病のMS患者の疲労を軽減することが示されています。</t>
  </si>
  <si>
    <t>かつて身体活動は疲労を悪化させると考えられていましたが、有酸素運動は軽度の障害を持つ人々に利益をもたらす可能性があります。</t>
  </si>
  <si>
    <t>MSの場合、医師は疲労を和らげるためにアマンタジンとペモリンを処方することがよくあります。</t>
  </si>
  <si>
    <t>両方の薬の副作用の1つは不眠症であるため、午前中と正午に服用すると最も効果的です。</t>
  </si>
  <si>
    <t>ほとんどの慢性疼痛状態に対する現在の薬物療法は比較的効果がなく、治療の選択肢は限られています。</t>
  </si>
  <si>
    <t>毎日起きて、定期的にベッドに向かい、渋滞の蓄積を防ぎます。</t>
  </si>
  <si>
    <t>誰かに手動アシスト咳をさせたり、自己アシスト咳をさせたりする。機械を使って助ける。</t>
  </si>
  <si>
    <t>肋間筋と腹部筋肉を補助するために腹部バインダーを着用してください。</t>
  </si>
  <si>
    <t>健康的な食事に従い、体重を管理してください。重すぎたり軽すぎたりすると、問題が発生する可能性が高くなります。</t>
  </si>
  <si>
    <t>水は、詰まりが濃くなり、咳が出にくくなるのを防ぐのに役立ちます。</t>
  </si>
  <si>
    <t>タバコを吸ったり、喫煙者のそばにいたりしないでください。</t>
  </si>
  <si>
    <t>喫煙は癌を引き起こすだけでなく、血液中の酸素を減少させ、胸部や気管のうっ血を増加させ、肺からの分泌物を除去する能力を低下させ、肺組織を破壊し、呼吸器感染症のリスクを高めます。</t>
  </si>
  <si>
    <t>麻痺を患っているすべての人は、何らかの運動の恩恵を受けることができます。</t>
  </si>
  <si>
    <t>高レベルの麻痺を持つ人にとっては、呼吸のエクササイズをすることが役に立つかもしれません。</t>
  </si>
  <si>
    <t>インフルエンザ、肺炎、新型コロナウイルスの予防接種を受けましょう。</t>
  </si>
  <si>
    <t>Lazlo Nagyは、何年も前にバイクを墜落させた後、通気口でC 4四肢麻痺になりました。</t>
  </si>
  <si>
    <t>やがて、彼は24時間体制の介護施設に入り、かなり不安定なままでした。</t>
  </si>
  <si>
    <t>「不安で毎晩泣いて眠っていました。</t>
  </si>
  <si>
    <t>いつも心配していたのですが、バッテリーが切れたり、マシンが一晩中動かなくなったりしませんか？」</t>
  </si>
  <si>
    <t>ナギーは、ダイアフラムペーシングの臨床試験でのクリストファー・リーブの経験を聞いた後、ダイアフラムペーシングインプラントも手に入れました。</t>
  </si>
  <si>
    <t>「私の人生の変化は本当に驚くべきものでした」とNagyさんは言います。</t>
  </si>
  <si>
    <t>「介護施設はメディケイドに月額16,000ドルを請求していました。</t>
  </si>
  <si>
    <t>[ペーシング]手術を受けた後、3000ドルになり、月に13,000ドルの節約になりました。</t>
  </si>
  <si>
    <t>やがて私は仕事に戻り、結婚し、付き添いなしで一人で世界に出かけることができると自信を持っています。</t>
  </si>
  <si>
    <t>それは私に多くの自由を与えてくれました。</t>
  </si>
  <si>
    <t>突然死ぬ心配はありません」</t>
  </si>
  <si>
    <t>皮膚は破損していませんが、赤くなっています。圧力が除去されてから30分経過しても色あせません。</t>
  </si>
  <si>
    <t>すべきこと：痛みを避け、清潔で乾燥した状態に保ちます。</t>
  </si>
  <si>
    <t>原因を特定する：マットレス、シートクッション、移動手順、旋削技術を評価します。</t>
  </si>
  <si>
    <t>皮膚の最上層、表皮が壊れています。</t>
  </si>
  <si>
    <t>痛みは浅いですが開いています。排水がある可能性があります。</t>
  </si>
  <si>
    <t>透明ドレッシング（例： Tegaderm ）またはヒドロコロイドドレッシング（例： DuoDERM ）のいずれかを塗布します。</t>
  </si>
  <si>
    <t>トラブルの兆候がある場合は、医療機関に相談してください。</t>
  </si>
  <si>
    <t>痛みが大きくなり、痛みが悪臭を放ち始めるか、排水が緑色になります。</t>
  </si>
  <si>
    <t>皮膚はさらに、皮膚の第２の層に、真皮を通って皮下脂肪組織に分解している。</t>
  </si>
  <si>
    <t>この時点で介護提供者に相談する必要があります。これは深刻になってきており、特別な洗浄剤または除染剤が必要な場合があります。</t>
  </si>
  <si>
    <t>皮膚が骨まで壊れてしまいました。</t>
  </si>
  <si>
    <t>死んだ組織がたくさんあり、排水もたくさんあります。</t>
  </si>
  <si>
    <t>圧迫性潰瘍内の組織損傷の程度は、死んだ組織（スラウまたはエスチャ）によって隠されているため確認できません。</t>
  </si>
  <si>
    <t>エスチャールは外観が黒く、硬いまたは乾燥した組織であることが多く、スラウは外観が黄色で、液化または濡れた死組織であることが多い。</t>
  </si>
  <si>
    <t>スラウまたはエスチャを除去すると、ステージ3または4の圧力損傷が明らかになります。</t>
  </si>
  <si>
    <t>このタイプの損傷は、無傷または無傷の皮膚では、濃い赤色、紫色、または栗色の変色として現れます。</t>
  </si>
  <si>
    <t>これらは、激しいまたは長時間の圧力および/またはせん断による基礎となる軟組織の損傷によって引き起こされる。</t>
  </si>
  <si>
    <t>DTPIは他の皮膚状態を模倣することができるため、適切な診断が不可欠です。</t>
  </si>
  <si>
    <t>深部組織損傷の疑いのある鑑別診断Int Wound J. 2016 Aug 13 (4): 531 -539.</t>
  </si>
  <si>
    <t>リーブ財団の圧力損傷と皮膚管理の小冊子は、圧力損傷の予防、発見、治療に役立つ重要な情報を提供します。</t>
  </si>
  <si>
    <t>肌の衛生、さまざまな肌の色合いでの圧迫傷害の様子、そしていつ医療を受けるべきかについて学びましょう。</t>
  </si>
  <si>
    <t>リーブ財団の教育小冊子は、関心のある麻痺関連のトピックを詳細に説明しています。</t>
  </si>
  <si>
    <t>痙攣、膀胱、腸、痛みなどの二次的な状態に関する最新の情報とリソース、新しい傷害のすべての段階の移行ガイド、子育て、性的および精神的健康などのライフスタイルトピックをご覧ください。</t>
  </si>
  <si>
    <t>教育小冊子は、リーブ財団のウェブサイト（ ChristopherReeve.org ）からPDF形式でダウンロードするか、ChristopherReeve.org/Askの情報スペシャリストチームに連絡して無料の印刷物を注文してください。</t>
  </si>
  <si>
    <t>ニューロンは、「ブレインボー」マウスの大脳皮質に異なる色で標識され、ハーバード大学リヒトマン研究所のレーザー走査共焦点顕微鏡で画像化される。</t>
  </si>
  <si>
    <t>Mental Health Americaは、うつ病を軽減するために次のヒントを提供しています。</t>
  </si>
  <si>
    <t>怒りを取り除くことはできませんし、できたとしても良いアイデアではありません。</t>
  </si>
  <si>
    <t>人生は常にフラストレーション、痛み、喪失、予測不可能性の一部をもたらします。</t>
  </si>
  <si>
    <t>それを変えることはできませんが、特に怒りが問題である場合、そのような出来事が自分に影響を与える方法を変えることはできます。</t>
  </si>
  <si>
    <t>深呼吸や心地よいイメージなどのシンプルなリラクゼーションテクニックは、怒りの気持ちを落ち着かせるのに役立ちます。</t>
  </si>
  <si>
    <t>横隔膜から深呼吸してください。胸からの呼吸ではリラックスできません。</t>
  </si>
  <si>
    <t>息が胃から上がってくるのを想像してみてください。</t>
  </si>
  <si>
    <t>「リラックスする」や「落ち着いてください」など、落ち着いた単語やフレーズをゆっくりと繰り返します。</t>
  </si>
  <si>
    <t>深呼吸しながら、それを自分自身に繰り返します。</t>
  </si>
  <si>
    <t>イメージを使用して、記憶や想像力からリラックスした体験を視覚化します。</t>
  </si>
  <si>
    <t>これらのテクニックを毎日練習し、世界は「あなたを手に入れようとしているのではない」ことを自分自身に思い出させてください。</t>
  </si>
  <si>
    <t>麻痺を患っている人は、日々直面する課題に適応しなければなりません。</t>
  </si>
  <si>
    <t>さまざまな戦術とテクニックを使用して、運命に到達することができなければなりません。</t>
  </si>
  <si>
    <t>ストレスが強くなりすぎると折れるオークの木よりも、風に沿って曲がるヤナギの木の方が良いでしょう。</t>
  </si>
  <si>
    <t>人生を楽しむ新しい方法を見つけ、適応力のある機器を活用しましょう。」</t>
  </si>
  <si>
    <t>ジョン博士の人生の特徴は、感情的な強さと前進する意欲を使って困難を克服することです。</t>
  </si>
  <si>
    <t>彼は、主に白人のコミュニティでアジア系アメリカ人の子供として、認知と受け入れを求めるレスラーとして、そして国内のトップ大学の1つで医学生として、課題を乗り越えてきました。</t>
  </si>
  <si>
    <t>完全なC 5負傷を引き起こしたダイビング事故の後でさえ、ドクター・ジョンは麻痺を抱えて生き、繁栄したいという願望から引き出し続けています。</t>
  </si>
  <si>
    <t>「私は直面した困難を絶えず思い出させることに囲まれて、莫大な喜びの多くの機会を経験してきました。</t>
  </si>
  <si>
    <t>年をとるにつれて、私の人生のストレス要因は感情的で人間関係から身体的な悪化にシフトしていると信じています。</t>
  </si>
  <si>
    <t>適応力、感情的な強さ、決意、モチベーション、ポジティブな考え方、自己主張などのレジリエンスツールは、人生のどの側面にいても適切です。</t>
  </si>
  <si>
    <t>コンテンツではなく、プロセスの専門家にならなければなりません。」</t>
  </si>
  <si>
    <t>新しく負傷したか長期間負傷したかにかかわらず、麻痺を患っている人々に対するDr. Johnのアドバイスは、身体的な麻痺にもかかわらず、目標を達成するための強い決意とモチベーションを維持することです。</t>
  </si>
  <si>
    <t>彼は負傷後の生活を振り返り、小さな目標と適応がどのように強さと自信を生み出すことができるかを共有しています。</t>
  </si>
  <si>
    <t>「シャワーチェアの小さな変更は、問題に焦点を当てた対処の例です。</t>
  </si>
  <si>
    <t>この種の対処は、あなたを悩ませている基本的なことを修正しようとすることを意味するので、長期的な健康の良い予測因子です。</t>
  </si>
  <si>
    <t>それがなければ、硬いシャワーチェアや短すぎるシャワーチェアに邪魔されて何かをしないようにと自分に言い聞かせる代わりに、それを吸い取るだけでした。」</t>
  </si>
  <si>
    <t>リハビリテーション心理学者として、また著名な教授として、ジョン博士は自分の脆弱性と人生経験を他の人を助けるために活用しています。</t>
  </si>
  <si>
    <t>患者を治療しながら、彼は「弱さや病気を感じることが何であるか、そして本当に助けを必要としていることが何を意味するのか、そしてそれがどれほど困難であるかを理解している」と説明します。</t>
  </si>
  <si>
    <t>彼は、麻痺を患っている個人はまず自分の身体的な限界を受け入れなければならないと分かち合っています。</t>
  </si>
  <si>
    <t>自己受容と自己思いやりは、私たちの生存に不可欠です。</t>
  </si>
  <si>
    <t>自分のニーズと他者のニーズのバランスをとるように努めるべきです。</t>
  </si>
  <si>
    <t>目標を設定して達成することは、自分のエゴに不可欠です。</t>
  </si>
  <si>
    <t>社会的支援の前向きなネットワークを作りながら、有意義な関係を育む必要があります。</t>
  </si>
  <si>
    <t>私は内省的であることを学ばなければなりませんでした。ネガティブで敗北主義的な思考をポジティブで励ましの思考に変えることで、最初に落とされた一口や手の届かない棚が私を失望させないようにしなければなりませんでした。</t>
  </si>
  <si>
    <t>新しい怪我や診断は、家族全員にとって圧倒的で恐ろしいものになる可能性があります。</t>
  </si>
  <si>
    <t>混乱に対処し、まだ可能なことをすべて垣間見る方法の1つは、すでにあなたがいた場所にいた人とつながることです。</t>
  </si>
  <si>
    <t>リーブ&amp; 財団のピアファミリーサポートプログラム（ PFSP ）は、誰かが助けてくれるようにします。</t>
  </si>
  <si>
    <t>米国全土のコミュニティで、PFSPは、サービスメンバー、その家族や介護者を含む麻痺を患っている人々に、感情的なサポートだけでなく、地域や国のリソースに関する情報も提供しています。</t>
  </si>
  <si>
    <t>ピアメンターは、麻痺の影響を受けた人々ができるだけ独立して生活し、コミュニティと関わり、人生の移行を進めることを可能にします。</t>
  </si>
  <si>
    <t>PFSPは、麻痺に慣れていないか、長年麻痺と共に暮らしているかにかかわらず、誰にでも1対1のサポートを提供します。</t>
  </si>
  <si>
    <t>メンターは個々の状況を共有し、理解し、個人的な経験上のアドバイス、つながり、サポートを提供して、人を再び前進させるきっかけを提供することができます。</t>
  </si>
  <si>
    <t>非常に重要で個人的なことがあるため、それを経験した他の人以外には理解できません。</t>
  </si>
  <si>
    <t>それがPFSPの目的です。医療や適応機器に関連する問題、または非常に個人的な問題があり、麻痺を抱えたメンターがあなたを助けるのに適しています。</t>
  </si>
  <si>
    <t>あなたが麻痺を患っている場合、またはあなたが麻痺を患っている個人の親、配偶者、または家族である場合は、あなたが直面しているのと同じ日々の現実と長期的な課題を経験した人と話すことが有益かもしれません。</t>
  </si>
  <si>
    <t>PFSPは、麻痺を患っている人と家族の両方に、可能な限り同じレベルの麻痺、麻痺の種類、年齢、性別を持つ訓練を受けた認定されたメンターをマッチングします。</t>
  </si>
  <si>
    <t>プログラムの詳細やメンターの依頼については、PFSPフリーダイヤル（ 1 -800 -539 -7309 ）または電子メール（ peer@ChristopherReeve.org ）までお問い合わせください。</t>
  </si>
  <si>
    <t>PFSPの仕組みの例を次に示します。</t>
  </si>
  <si>
    <t>脊髄損傷後のリハビリを行っている間、私はメンターのクレイグとマッチングされました。</t>
  </si>
  <si>
    <t>積極的な父親と夫であり続ける方法について非常に心配していました。</t>
  </si>
  <si>
    <t>クレイグは怪我をした後に妻と出会い、その後3人の小さな男の子を産みました。彼は脊髄損傷を負って暮らしている間、夫と父親であることについて素晴らしい洞察とアドバイスを提供することができました。</t>
  </si>
  <si>
    <t>私たちが会い続ける中で、クレイグはリハビリのためにどのような目標を設定すべきかを提案するのに非常に役立ちました。</t>
  </si>
  <si>
    <t>私は非常にうまくいっており、当時クレイグから受けたサポートとガイダンスを大いに賞賛しています。</t>
  </si>
  <si>
    <t>退院して帰宅すると、リハビリテーションセンターから離れて車椅子での新しい生活に適応する方法について、クレイグにアドバイスを求めました。</t>
  </si>
  <si>
    <t>クレイグは私に多くの励ましを与え、彼の日常生活の詳細を共有してくれました。</t>
  </si>
  <si>
    <t>クレイグは、その時点で私に最も適していて、近い将来私が運転できるように簡単に適応できるものとして、私の家族がどのような車を購入すべきかを決定するのを助けてくれました。</t>
  </si>
  <si>
    <t>クレイグとの関係に加えて、彼の妻は私の妻が何を期待し、特定の状況にどのように対処するかを理解するのを本当に助けました。</t>
  </si>
  <si>
    <t>私たちの関係を通して、クレイグが私に教えてくれた最も重要なことは、私はまだ傷つく前と同じ男性、父親、そして夫であり、傷つくことで自分自身が変わらないようにすることです。</t>
  </si>
  <si>
    <t>クレイグさんの助けとサポートのおかげで、私は世界に挑戦できると感じています」</t>
  </si>
  <si>
    <t>脊髄損傷や病気を患っている人にとって有益な代替医療のアプローチは数多くあります。</t>
  </si>
  <si>
    <t>ウェルネスとヒーリングへのこれらのアプローチは、主流の伝統からは外れていますが、東洋医学と西洋医学の架け橋となる可能性があります。</t>
  </si>
  <si>
    <t>これらの代替案は、通常のケアの代わりとしてではなく、むしろ補完物として考えてください。</t>
  </si>
  <si>
    <t>Paralyzed Veterans of Americaの元研究責任者であるLaurance Johnston博士は、SCIの代替療法に関する情報をまとめています。</t>
  </si>
  <si>
    <t>彼の著書「Alternative Medicine and Spinal Cord Injury: Beyond the Banks of the Mainstream」は、ほとんどのリハビリテーションセンターでは耳にすることのない多くの治療法を詳述しています。</t>
  </si>
  <si>
    <t>彼の目標は、「身体障害、特にSCIと多発性硬化症を持つ個人が利用できる治癒スペクトルを拡大し、これらの個人が自分の医療について情報に基づいた決定を下せるようにすることです。」</t>
  </si>
  <si>
    <t>ジョンストン氏は、医師が人々に代替品の使用を警告する可能性があると指摘していますが、主流の医学にはそれ自体のリスクがあります。病院では10万人以上が有害な薬物反応で死亡しています。200万人が病院に入院し、以前にはなかった感染症にかかります。医療ミスは毎年10万人を殺しています。</t>
  </si>
  <si>
    <t>「これらの統計は、過剰投薬、生命を脅かす感染症、および入院を増やす傾向がある脊髄機能障害のある人々に特に関連しています」とジョンストン氏は言います。</t>
  </si>
  <si>
    <t>代替療法が厳格な臨床研究によって検証されていないことを心配していますか？</t>
  </si>
  <si>
    <t>確かに、彼らは高級な証拠に裏打ちされていません。</t>
  </si>
  <si>
    <t>しかし、ジョンストンによると、医師が実践していることのうち、科学的に証明されているのはわずか10〜20 ％です。</t>
  </si>
  <si>
    <t>「ほとんどの従来の薬と代替医療は、使用と経験の歴史に基づいています」とジョンストンは言います。</t>
  </si>
  <si>
    <t>代替医療のハイライトをいくつかご紹介します。</t>
  </si>
  <si>
    <t>鍼治療：感覚、腸および膀胱機能を改善し、筋痙攣、視力、睡眠、性機能、および膀胱制御を改善する可能性があるという主張があります。</t>
  </si>
  <si>
    <t>気功：中枢神経痛を軽減する可能性があります。</t>
  </si>
  <si>
    <t>インドの古代のホリスティック医学は、1つの健康と病気のない状態を維持しようとしています。</t>
  </si>
  <si>
    <t>ターメリック、ブラックペッパー、ジンジャー、コリアンダー、フェンネル、甘草など、あらゆる種類の傷害後の毒素の除去には、特定のスパイスが推奨されます。</t>
  </si>
  <si>
    <t>多くのハーブは、特に神経系をサポートし、栄養を与えます。</t>
  </si>
  <si>
    <t>（ミントファミリーの）スカルキャップの新鮮な抽出物は、神経の炎症を軽減し得る。乳白色のオート麦（すなわち、未成熟のオート麦種子）のチンキ剤は、ニューロンミエリンシースを再構築し得る。牛パースニップ（パセリファミリーの一般的な雑草）の外部塗布料は、損傷した神経を治療し、再生を刺激するための伝統的な南西ヒスパニック系治療薬である。</t>
  </si>
  <si>
    <t>エッセンシャルオイルは、呼吸器感染症を予防し、粘液の除去を促進し、うつ病と戦い、睡眠を促進するために使用されます。</t>
  </si>
  <si>
    <t>安価で副作用もありません。</t>
  </si>
  <si>
    <t>循環を促進し、創傷治癒を促進し、手根管症候群を軽減するという主張があります。</t>
  </si>
  <si>
    <t>補完的および統合的健康のための国立センター、https://www.nccih.nih.govを参照してください。</t>
  </si>
  <si>
    <t>フィットネスプログラムを始めるのに遅すぎることはありません。</t>
  </si>
  <si>
    <t>エクササイズは心身にとって良いことであり、機能的な能力に関係なく、ほぼ誰でも行うことができます。</t>
  </si>
  <si>
    <t>バフアップのために運動する人もいます。</t>
  </si>
  <si>
    <t>他の人は、強くなるため、持久力とスタミナを構築するため、関節を緩めて柔軟に保つため、ストレスを軽減するため、より安らかな睡眠を得るため、または単に気分を良くするためにそれを行います。</t>
  </si>
  <si>
    <t>間違いなく、運動はあなたのためになります。</t>
  </si>
  <si>
    <t>心臓病、糖尿病、圧力損傷、手根管症候群、閉塞性肺疾患、高血圧、尿路感染症、呼吸器疾患などの二次症状を予防します。</t>
  </si>
  <si>
    <t>研究によると、有酸素運動プログラムに参加した多発性硬化症の人々は、心血管のフィットネスが向上し、膀胱と腸の機能が向上し、疲労やうつ病が少なく、より積極的な態度をとり、社会活動への参加が増加したことが示されています。</t>
  </si>
  <si>
    <t>怪我から7年後の2002年、クリストファー・リーブは控えめな動きと感覚を回復したことを世界に示しました。</t>
  </si>
  <si>
    <t>リーブの回復は医学的な期待を裏切り、彼の日常生活に劇的な影響を与えました。</t>
  </si>
  <si>
    <t>怪我をした年に運動を始めていました。</t>
  </si>
  <si>
    <t>5年後、人差し指を自発的に動かすことができることに気づいた後、リーブは、当時セントルイスのワシントン大学にいた故ジョン・マクドナルド博士の監督下で、激しい運動プログラムを開始しました。マクドナルド博士は、これらの活動が休止状態の神経経路を目覚めさせ、回復につながった可能性があると示唆しました。</t>
  </si>
  <si>
    <t>リーブは、腕、大腿四頭筋、ハムストリング、および他の筋肉群に質量を構築するための毎日の電気刺激を含みました。</t>
  </si>
  <si>
    <t>彼は機能性電気刺激（ FES ）自転車に乗り、自発的な呼吸トレーニングを行い、アクアセラピーにも参加しました。</t>
  </si>
  <si>
    <t>1998年と1999年に、リーブは機能的なステップを奨励するためにトレッドミル（運動器）トレーニングを受けました。</t>
  </si>
  <si>
    <t>誰もが運動によって機能を取り戻すわけではありません。</t>
  </si>
  <si>
    <t>しかし、フィットするには多くの大きな理由があります。運動は脳を健康に保ちます。</t>
  </si>
  <si>
    <t>神経科学の研究は、運動が脳細胞の増殖を促進し、変性疾患と戦い、記憶力を向上させるという考えを支持しています。</t>
  </si>
  <si>
    <t>多くの人間の研究は、運動が覚醒を高め、人々がより明確に考えるのを助けることを示しています。</t>
  </si>
  <si>
    <t>地元のアダプティブスポーツリーグに参加したり、定期的に家族とハンドサイクリングをしたりして、運動するモチベーションを高めるものを見つけましょう。</t>
  </si>
  <si>
    <t>体重減少も目標かもしれません。</t>
  </si>
  <si>
    <t>障害を持つ人々は、代謝の変化と筋肉量の減少の組み合わせ、および一般的に低い活動レベルのために、過剰な体重を運ぶ傾向があります。</t>
  </si>
  <si>
    <t>研究によると、車椅子を使用している人は、腕にかかるストレスの量により、肩の痛み、関節の悪化、さらには痛みを伴う回転子の袖口の裂け目のリスクがあることが示されています。</t>
  </si>
  <si>
    <t>押す体重が多いほど、肩にストレスがかかります。</t>
  </si>
  <si>
    <t>さらに、余分な体重は肌にリスクをもたらします。</t>
  </si>
  <si>
    <t>人々が体重を増やすにつれて、皮膚は水分を捕捉し、圧力損傷のリスクを大幅に増加させます。</t>
  </si>
  <si>
    <t>不活動はまた、体幹制御の喪失、筋肉の短縮または衰弱、骨密度の低下、および非効率的な呼吸を引き起こす可能性があります。</t>
  </si>
  <si>
    <t>フィットネスとスポーツに関する大統領評議会によると、障害を持つ人々は、障害のない人々よりも定期的に中程度の身体活動を行う可能性が低い。</t>
  </si>
  <si>
    <t>それは一般の人々と同じです。</t>
  </si>
  <si>
    <t>多くの場合、フィットネスプログラムの実施を妨げるのは、ワークアウトの「仕事」の部分です。</t>
  </si>
  <si>
    <t>しかし、身体活動は、健康上の利点を達成するために激しいものである必要はありません。</t>
  </si>
  <si>
    <t>アスリートである必要はありません。</t>
  </si>
  <si>
    <t>適度な量の身体活動、好ましくは毎日、有意な健康上の利点を得ることができる。</t>
  </si>
  <si>
    <t>十分な活動は、それほど激しくない活動の長時間のセッション（車椅子で30〜40分間の輪転など）またはより激しい活動の短いセッション（ 20分間の車椅子バスケットボールなど）で得ることができる。</t>
  </si>
  <si>
    <t>追加の健康上の利点は、より多くの程度の身体活動によって得ることができます。</t>
  </si>
  <si>
    <t>より長時間またはより強度の身体活動の定期的なルーチンを維持できる人は、より大きな利益を得る可能性があります。</t>
  </si>
  <si>
    <t>以前に身体活動プログラムを開始した座りがちな人々は、短い間隔（ 5〜10分）の身体活動から始め、徐々に望ましいレベルの活動にまで蓄積する必要があります。</t>
  </si>
  <si>
    <t>自発的な運動を行うことができない麻痺した人々のために、機能的電気刺激（ FES ）は、筋肉量を構築し、循環および代謝を改善し、筋線維組成を好ましく変化させることが示されている。</t>
  </si>
  <si>
    <t>マイアミ麻痺治療プロジェクトのチームによると、FESサイクリングは四肢麻痺患者の心筋萎縮を逆転させます。</t>
  </si>
  <si>
    <t>FESは機能しますが、広く利用できるわけではなく、すべての人が利用できるわけでもありません。</t>
  </si>
  <si>
    <t>詳細については、医師に相談し、次のセクションを参照してください。</t>
  </si>
  <si>
    <t>現実的なフィットネス目標を設定しますが、プログラムに固執します。</t>
  </si>
  <si>
    <t>痛み、不快感、吐き気、めまい、立ちくらみ、胸痛、不規則な心拍、息切れ、湿っぽい手を感じた場合は、運動を中止してください。</t>
  </si>
  <si>
    <t>麻痺のある人は、新しい身体活動プログラムを開始する前に医師に相談する必要があります。</t>
  </si>
  <si>
    <t>過剰なトレーニングや不適切な活動は、逆効果になる可能性があります。</t>
  </si>
  <si>
    <t>例えば、多発性硬化症の人では、運動は心血管自律障害と呼ばれる状態につながり、心拍数を下げ、血圧を下げる可能性があります。</t>
  </si>
  <si>
    <t>また、運動は体を暖める傾向があるため、熱に対する感受性（特にMS患者）は疲労、バランスの喪失、視覚の変化を引き起こす可能性があります。必要に応じて冷却補助具（クールなベスト、アイスパック）を使用してください。https://steelevest.com</t>
  </si>
  <si>
    <t>National Center on Health, Physical Activity and Disability、President's Council on Physical Fitness and Sports、National MS Society、Craig Hospital、Paralyzed Veterans of America</t>
  </si>
  <si>
    <t>国立健康・身体活動・障害センター（ NCHPAD ）は、フィットネス、運動、レクリエーションに関するリソースを提供しています。</t>
  </si>
  <si>
    <t>フィットすることを決めたときに始めるのに良い場所です。https://www.nchpad.org</t>
  </si>
  <si>
    <t>クリーブランドFESセンターは、麻痺のある人の機能を回復させる技術を推進しています。</t>
  </si>
  <si>
    <t>FESインフォメーションセンターのホーム。http://fescenter.org</t>
  </si>
  <si>
    <t>機能性電気刺激（ ＦＥＳ ）は、麻痺した身体の筋肉に低レベルの電流を提供する補助装置である。</t>
  </si>
  <si>
    <t>電極は、必要に応じて皮膚に適用することも、皮膚の下に植え込むこともできる。</t>
  </si>
  <si>
    <t>FESは、固定自転車（またはエルゴメーターと呼ばれる）に電力を供給するために脚に電力を供給することができます。</t>
  </si>
  <si>
    <t>FESは、立ち上がり、呼吸、咳、排尿を促進するために使用されています。</t>
  </si>
  <si>
    <t>最も商業的に開発された形態であるFESバイクは、1980年代以来、麻痺した体を鍛えるための非常に良い手段であることが示されています。</t>
  </si>
  <si>
    <t>FESは筋肉量を増やし、心臓や肺に良く、骨の強さや免疫機能に役立ちます。</t>
  </si>
  <si>
    <t>FESシステムを使用して、ブレースで歩くのを助ける人もいます。</t>
  </si>
  <si>
    <t>FES、およびあらゆる身体活動は、全体的な健康と幸福を改善します。</t>
  </si>
  <si>
    <t>FESの活動も回復に影響を与える可能性がありますか？</t>
  </si>
  <si>
    <t>脊髄損傷リハビリテーションを専門とする神経科医、故ジョン・マクドナルド医学博士は、それが可能であると信じていました。</t>
  </si>
  <si>
    <t>「機能の自発的な回復を最大限にすることは、最も重度のものを含む麻痺の大部分で可能です」と彼は言いました。</t>
  </si>
  <si>
    <t>マクドナルドは、このコンセプトに基づいてRestorative Therapies, Inc .（ https://restorative-therapies.com ）を設立しました。</t>
  </si>
  <si>
    <t>RTバイク、RT 300 （ ARM FESでも利用可能）は、車椅子から乗り換えることなく乗ることができます。</t>
  </si>
  <si>
    <t>Restorative Therapiesは、そのiFESシステムの80 ％以上が自宅で個人によって使用されていると報告しています。</t>
  </si>
  <si>
    <t>別のオプションは、家庭用に設計されたMyoCycle （ https://myolyn.com ）です。</t>
  </si>
  <si>
    <t>一部の保険会社はFESの支払いを行います。</t>
  </si>
  <si>
    <t>健康は良い栄養にかかっていることは言うまでもなく、少なくともそうであるべきです。</t>
  </si>
  <si>
    <t>食べ物は、私たちの外見や感覚、そして私たちの体の働きに影響を与えます。</t>
  </si>
  <si>
    <t>健康的な食事はエネルギーを提供し、免疫システムを強化し、適切な体重を維持し、すべての身体システムを調和させます。</t>
  </si>
  <si>
    <t>ひどい食事は、体重増加、糖尿病、心臓病、癌、その他の「文明の病気」を引き起こす可能性があります。</t>
  </si>
  <si>
    <t>健康的な食事は、外傷や病気の後に体内で起こる変化のために麻痺を患っている人にとって不可欠です。</t>
  </si>
  <si>
    <t>脊髄損傷の後、ほとんどの人は体重を減らします。</t>
  </si>
  <si>
    <t>怪我は、エネルギーと栄養素を使って自分自身を修復するため、体にストレスを与えます。</t>
  </si>
  <si>
    <t>ストレスは代謝率を上げ、体はより速くカロリーを燃やします。</t>
  </si>
  <si>
    <t>また、新しく負傷した人の多くは、通常の食事を食べることができません。</t>
  </si>
  <si>
    <t>筋肉の萎縮に伴い、体重減少は約1か月間続きます。</t>
  </si>
  <si>
    <t>しかし、最終的には、問題はあまりにも少ないポンドではなく、あまりにも多くのポンドです。</t>
  </si>
  <si>
    <t>SCIを患っている人は、運動不足になりやすく、カロリー消費が少なく、肥満のリスクが高くなります。</t>
  </si>
  <si>
    <t>一般集団と比較して、脊髄損傷を有する人々は、心臓病および糖尿病という2つの食事関連の問題の発生率が高い。</t>
  </si>
  <si>
    <t>完全には理解されていない理由で、血液化学が損なわれ、インスリン耐性が高すぎます。</t>
  </si>
  <si>
    <t>（体はますます多くのホルモンインスリンを産生し、エネルギーを体組織に輸送します。</t>
  </si>
  <si>
    <t>これは糖尿病への経路の1つです。）</t>
  </si>
  <si>
    <t>一方、「悪い」コレステロールとトリグリセリドは高すぎ、「良い」コレステロールは低すぎます。</t>
  </si>
  <si>
    <t>SCI患者が代謝プロファイルを管理するための明確なガイドラインはありません。</t>
  </si>
  <si>
    <t>アドバイスは、医師が皆に言うことです。ライフスタイルを和らげましょう。あまり食べないでください。運動をしてください。タバコを吸わないでください。太らないでください。</t>
  </si>
  <si>
    <t>個人の怪我は、外傷や病気によって引き起こされるかどうかにかかわらず、安全に食べることができる食品にも影響を与えます。</t>
  </si>
  <si>
    <t>筋萎縮性側索硬化症や嚥下に問題を引き起こす他の状態の人は、食品の一貫性と食感を調節する必要があります。</t>
  </si>
  <si>
    <t>食べ物はより柔らかく、咀嚼を最小限に抑えて喉から滑り落ちることができる小さな部分に切断する必要があります。</t>
  </si>
  <si>
    <t>食べ物や飲み物が流れすぎると、液体の一部が肺への気道に流れ込み、咳を引き起こす可能性があります。</t>
  </si>
  <si>
    <t>トーストなどの乾燥食品は、喉を刺激し、咳を引き起こす傾向があります。</t>
  </si>
  <si>
    <t>この問題は、バターやジャムなどを加えることで解決できることがよくあります。</t>
  </si>
  <si>
    <t>管理しやすい食品には、カスタード、シャーベット、プリン、プレーンヨーグルト、缶詰のフルーツ、アップルソース、バター入りのクラストレストースト、ダークチキン、サーモン、厚いスープ、スクランブルエッグ、マッシュポテトなどがあります。</t>
  </si>
  <si>
    <t>エキストラスパイシーまたは酸性の食品、柔らかいパン、クッキー、クラッカー、乾燥シリアル、グラハムクラッカー、ピーナッツバター、レタス、セロリ、ライス、果物や野菜の皮や種子（エンドウ豆、トウモロコシ、リンゴ、ベリー）は避けてください。</t>
  </si>
  <si>
    <t>排便管理は食事に直接関係しています。</t>
  </si>
  <si>
    <t>腸の筋肉の動きを制御する脳からのメッセージは、損傷によって遮断されるため、食物が腸システムを通過することは困難です。</t>
  </si>
  <si>
    <t>毎日25〜35グラムの食物繊維と大量の水分を摂取することをお勧めします。</t>
  </si>
  <si>
    <t>確かに、それはたくさんの繊維です。</t>
  </si>
  <si>
    <t>メタムシルなどのサプリメントを摂取する人もいます。</t>
  </si>
  <si>
    <t>高脂肪食品は、システム内を容易に移動しません。</t>
  </si>
  <si>
    <t>病気によって得られた麻痺を持つ人々の健康を増進すると主張する多くの食事療法があります。特に多発性硬化症は、多くの特別な食事療法の焦点です。</t>
  </si>
  <si>
    <t>約50年前にオレゴン州の医師によって発案されたスワンクMSダイエットは、最もよく知られた例の1つです。</t>
  </si>
  <si>
    <t>ロイ・スワンク氏は、厳格な無脂肪、無乳製品のルーチンを適応させることで、動物性脂肪を除去することで、MS患者の再発の頻度と重症度を軽減すると主張しています。これは、MS患者にとって不可欠な最初のステップの1つです。</t>
  </si>
  <si>
    <t>1950年代にオスカーにノミネートされたハリウッド作家のロジャー・マクドゥーガルは、重篤なMSの症例を抱えていました。彼の脚は麻痺していました、彼はほとんど失明していました、彼は声を持っていませんでした。</t>
  </si>
  <si>
    <t>「旧石器時代の食事」として知られるようになった高タンパク質、低炭水化物の食事を使用して、彼は完全に良くなったと言います。</t>
  </si>
  <si>
    <t>私は単に寛解を経験していますが、私は自己誘発であると確信しています。」</t>
  </si>
  <si>
    <t>このような専門的な食事が疾患の進行に及ぼす影響に関する研究は限られており、決定的なものではありません。</t>
  </si>
  <si>
    <t>全米多発性硬化症協会は、MS患者に特定の食事を推奨するのではなく、さまざまなカラフルな果物、野菜、全粒穀物を好むように加工食品を制限する食事を推奨しています。</t>
  </si>
  <si>
    <t>厳格な栄養プログラムを適応させることで、利点を経験したり、自分の健康をより管理していると感じたりする人もいるかもしれませんが、食事を大幅に変更する前に、必ず医療提供者に相談することが重要です。</t>
  </si>
  <si>
    <t>脊髄損傷情報ネットワーク、Rancho Los Amigosの加齢と脊髄損傷に関するリハビリテーション研究訓練センター、ALS協会、国立多発性硬化症協会</t>
  </si>
  <si>
    <t>Nutrition.govは、病気、活動などに関連する方法を含む、食事と食べ物に関するリソースです。https://www.nutrition.gov</t>
  </si>
  <si>
    <t>国立衛生研究所：栄養補助食品局は、栄養補助食品に関する信頼できる情報を提供しています。https://ods.od.nih.gov</t>
  </si>
  <si>
    <t>マインドフルネスとは、頭の中の騒音を手放すことです。</t>
  </si>
  <si>
    <t>すべてを行い、反応し、修正しようとするのではなく、マインドフルであることは、静かに座って、言葉や思考ではなく、判断や意見、そしてストレスの主要な原因となる他のすべての荷物から解放された心で完全に耳を傾けることによって、この瞬間に何が起こっているのかを認識することです。</t>
  </si>
  <si>
    <t>思考や感情を観察しますが、判断することなくそれらを過ぎ去らせます。</t>
  </si>
  <si>
    <t>マインドフルネス瞑想は難しいことではありませんが、練習が必要です。</t>
  </si>
  <si>
    <t>大丈夫です。考えに注意を払って、それらを過ぎ去らせてください。</t>
  </si>
  <si>
    <t>まずは1日10 ～ 20分を取っておきましょう。</t>
  </si>
  <si>
    <t>快適に過ごせる静かな空間を見つけましょう。</t>
  </si>
  <si>
    <t>目を閉じて瞑想する人もいれば、ろうそくなどの物体に注意を向ける人もいます。</t>
  </si>
  <si>
    <t>呼吸に集中し、ゆっくりと吸い込み、吐き出します。</t>
  </si>
  <si>
    <t>セッションが終わりに近づいたら、頭、まぶた、肩、指から始め、ゆっくりとつま先まで下がって緊張が解放されるのを視覚化します。</t>
  </si>
  <si>
    <t>祈りは，最もよく知られ，最も広く実践されている瞑想の例です。</t>
  </si>
  <si>
    <t>宗教的なマントラを使って、心を集中させ、リラックスさせ、静める人もいます。</t>
  </si>
  <si>
    <t>瞑想の臨床効果が明らかになりつつあります。</t>
  </si>
  <si>
    <t>マインドフルネスは、不安、痛み、うつ病の軽減、気分と自尊心の向上、ストレスの軽減など、幅広い身体的および心理的症状に対処するのに役立つように多くの医療センターで教えられています。</t>
  </si>
  <si>
    <t>また、創造性を高めたり、パフォーマンスを向上させるために瞑想を使う人もいます。</t>
  </si>
  <si>
    <t>詳細については、国立補完統合医療センターを参照してください。https://www.nccih.nih.gov/health/meditation-and-mindfulness-what-you-need-to-know</t>
  </si>
  <si>
    <t>ニューロテクノロジーは電気刺激だけではありません。</t>
  </si>
  <si>
    <t>人間の神経系と相互作用する医療機器や治療法の全カテゴリーです。</t>
  </si>
  <si>
    <t>それらは、意味のある機能を提供するため、特定の状態を治療するため、または治療を補うために、様々な方法で使用することができる。</t>
  </si>
  <si>
    <t>デバイスは、皮膚の表面などの外部に適用することも、外科的処置を伴って移植することもできる。</t>
  </si>
  <si>
    <t>麻痺の場合、選択肢の範囲は次のとおりです。</t>
  </si>
  <si>
    <t>圧力損傷の予防と創傷治癒</t>
  </si>
  <si>
    <t>リハビリテーションプロセスを延長しようとしているのか、一般的な二次状態と戦おうとしているのかにかかわらず、ニューロテクノロジーが選択肢になるかもしれません。</t>
  </si>
  <si>
    <t>プログラムを開始する前に、まず技術について学び、訓練を受けた医療専門家に相談することが重要です。</t>
  </si>
  <si>
    <t>1998年にスノーボードの事故で脊髄が損傷して以来、私は神経技術デバイスを使用しています。</t>
  </si>
  <si>
    <t>リハビリプロセスの早い段階で、上肢のリハビリテーションと運動のためのFESサイクリングを助けるために表面電気刺激を使用しました。</t>
  </si>
  <si>
    <t>その後、クリーブランドFESセンターから下肢に実験用電極を埋め込まれました。</t>
  </si>
  <si>
    <t>このシステムにより、筋萎縮や圧力損傷などの一般的な二次的な状態と戦うことができます。</t>
  </si>
  <si>
    <t>日常機能にも使用しています。</t>
  </si>
  <si>
    <t>車椅子では、トランクコントロールや手動車椅子の推進に使用しています。</t>
  </si>
  <si>
    <t>また、車椅子から立ち上がる自由を与えてくれます。高いアイテムに手を伸ばしたり、困難な乗り換えをしたり、スタンディングオベーションに参加したり、結婚式で通路を歩いたりすることができます。</t>
  </si>
  <si>
    <t>時間をかけて、神経技術の詳細と、それらがあなたにどのように適しているかを学びましょう。https://neurotechnetwork.org — Jen French</t>
  </si>
  <si>
    <t>Jen FrenchとJP Creignou、銀メダリスト、セーリング、2012年パラリンピック。</t>
  </si>
  <si>
    <t>活発な圧力損傷には、タンパク質、ビタミン、ミネラルが豊富な食事が必要です。</t>
  </si>
  <si>
    <t>脊髄機能障害のある人の中には、結石を起こしやすい人もいます。</t>
  </si>
  <si>
    <t>特定の飲料は、尿中にカルシウム結晶を生成する可能性が高くなります（ビール、コーヒー、ココア、コーラ飲料）。</t>
  </si>
  <si>
    <t>乳製品（牛乳、チーズ、ヨーグルト、アイスクリーム）も問題を引き起こす可能性があります。</t>
  </si>
  <si>
    <t>腎臓や膀胱の結石を避ける最善の方法は、大量の水を飲むことです。</t>
  </si>
  <si>
    <t>炭酸飲料（ソーダ）、オレンジジュース、グレープフルーツジュースは、尿がアルカリ性になる原因となり、尿路感染症を引き起こす可能性のある細菌の繁殖地となる可能性があります。</t>
  </si>
  <si>
    <t>肥満は米国全体で増加しており、障害を持つ人々もその一環です。</t>
  </si>
  <si>
    <t>余分な体重は、可動性、持久力、バランスを低下させます。</t>
  </si>
  <si>
    <t>移動を困難にし、圧力損傷のリスクを高める可能性があります。</t>
  </si>
  <si>
    <t>体重不足の危険性もあります。感染症や圧力損傷のリスクを高め、エネルギーを減らし、疲労を増やします。</t>
  </si>
  <si>
    <t>食品ピラミッドを置き換えたUSDAのMyPlateは、半分のプレートを果物と野菜で構成し、残りの半分を健康的なタンパク質（魚、家禽、豆、ナッツなど）と全粒穀物で構成することを推奨しています。</t>
  </si>
  <si>
    <t>最近の研究は、炭水化物が肥満、糖尿病、心臓病と関連している可能性があることを示唆しています。</t>
  </si>
  <si>
    <t>PVA栄養ガイドラインは、健康的な食事に適応するための脊髄損傷を有する個人のための有用なロードマップを提供する可能性があります。</t>
  </si>
  <si>
    <t>運動能力に制限がある人は、一般的に、組織や筋肉の故障を防ぐために、食事により多くのタンパク質を必要とします。</t>
  </si>
  <si>
    <t>毎日少なくとも2回4オンスの高タンパク質食品を摂取する必要があります。活動的な圧力損傷がある場合は、それ以上を食べてください。</t>
  </si>
  <si>
    <t>正常な腸機能を促進し、便秘や下痢を防ぐために、栄養士は全粒穀物パンとシリアル、新鮮な果物と野菜、生のナッツと種子をドライフルーツとピーナッツバターと混ぜることをお勧めします。</t>
  </si>
  <si>
    <t>脱水症状を防ぎ、腎臓や膀胱を洗い流すには、大量の水が必要です。</t>
  </si>
  <si>
    <t>果物や野菜は、ビタミンAとビタミンB群の良い供給源です。</t>
  </si>
  <si>
    <t>ビタミンCと亜鉛サプリメントを余分に摂取することが、肌を健康に保つのに役立つという証拠がいくつかあります。</t>
  </si>
  <si>
    <t>これらは、体の細胞を損傷し、免疫系を刺激する可能性のあるフリーラジカルをラウンドアップします。</t>
  </si>
  <si>
    <t>ブドウ種子抽出物、コエンザイムQ 10およびピクノジェノールは他の供給源です。</t>
  </si>
  <si>
    <t>あまり日光浴をしない場合は、サプリメントを服用することをお勧めします。</t>
  </si>
  <si>
    <t>ビタミンDと多発性硬化症の関連性を示すデータがあります。人が赤道から遠くに住むほど、MSのリスクが高くなります</t>
  </si>
  <si>
    <t>麻痺は、身体的にも心理的にも男性のセクシュアリティに影響を与えます。</t>
  </si>
  <si>
    <t>男性は「セックスはまだ可能ですか？」と疑問に思います。</t>
  </si>
  <si>
    <t>男性は、性的快感が過去のものであることを心配しています。</t>
  </si>
  <si>
    <t>彼らは、子供を持つことができないこと、パートナーが彼らを魅力的でないと感じること、そして配偶者が彼らを残すかもしれないことを心配しています。</t>
  </si>
  <si>
    <t>確かに、病気や怪我の後、男性はしばしば人間関係や性的活動の変化に直面します。</t>
  </si>
  <si>
    <t>もちろん、感情的な変化は起こり、これらも人のセクシュアリティに影響を与える可能性があります。</t>
  </si>
  <si>
    <t>勃起は、麻痺の後のナンバーワンの問題です。</t>
  </si>
  <si>
    <t>心因性勃起は、性的思考や刺激的な何かを見たり聞いたりすることに起因します。</t>
  </si>
  <si>
    <t>脳は、これらの喚起メッセージをT 10 - L 2レベルで出る脊髄の神経を通して送り、次にそれらを陰茎に中継し、腫脹をもたらします。</t>
  </si>
  <si>
    <t>心因性勃起を有する能力は、麻痺のレベルおよび程度に依存する。</t>
  </si>
  <si>
    <t>一般的に、低レベルの不完全な傷害を有する男性は、高レベルの不完全な傷害を有する男性よりも心因性勃起を有する可能性が高い。</t>
  </si>
  <si>
    <t>完全に負傷した男性は、心因性勃起を経験する可能性が低くなります。</t>
  </si>
  <si>
    <t>反射性勃起は、陰茎または耳、乳首、首などの他のエロティックな領域に直接物理的に接触する場合に発生します。</t>
  </si>
  <si>
    <t>反射性勃起は自発的ではなく、性的または刺激的な思考なしに起こる可能性があります。</t>
  </si>
  <si>
    <t>反射性勃起を有する男性の能力を制御する神経は、脊髄の仙骨セグメント（ Ｓ ２ ～ Ｓ ４ ）に位置する。</t>
  </si>
  <si>
    <t>ほとんどの麻痺男性は、S 2 - S 4経路が損傷していない限り、身体的刺激を伴う反射性勃起を起こすことができます。</t>
  </si>
  <si>
    <t>痙縮は、SCIを持つ一部の人々の性行為を妨げることが知られています。</t>
  </si>
  <si>
    <t>性器刺激中、痙縮が増加する可能性が高く、自律神経反射異常が発生する可能性があるため、一時的に性行為を中止する必要があります。</t>
  </si>
  <si>
    <t>さらに、射精は最大24時間痙縮を減少させることが報告されています。</t>
  </si>
  <si>
    <t>確かに、射精は2番目の問題です。</t>
  </si>
  <si>
    <t>研究者らは、不完全な低レベルの傷害を有する男性の最大70 ％、および完全な低レベルの傷害を有する男性の最大17 ％で射精が起こると報告しています。</t>
  </si>
  <si>
    <t>射精は、不完全な上位損傷を有する男性の約30 ％で発生し、完全な上位損傷を有する男性ではほとんど発生しません。</t>
  </si>
  <si>
    <t>麻痺している多くの男性はまだ勃起を維持することができますが、それは十分に硬くないか、性的活動のために十分に長く続くかもしれません。</t>
  </si>
  <si>
    <t>この状態は勃起不全（ ED ）と呼ばれます。</t>
  </si>
  <si>
    <t>EDの治療には多くの治療法や製品（ピル、ペレット、ショット、インプラント）がありますが、麻痺した男性はその使用に特別な懸念や問題を抱えている可能性があります。</t>
  </si>
  <si>
    <t>特定の状態に関連するさまざまな治療法に関する正確な情報については、医師または泌尿器科医に相談することが重要です。</t>
  </si>
  <si>
    <t>麻痺のある男性の研究と報告された経験は、バイアグラ、シアリス、レビトラが、T 6とL 5の間に怪我をしたEDのほとんどの男性の勃起と性生活の質を有意に改善することを示しています。</t>
  </si>
  <si>
    <t>低血圧または高血圧または血管疾患を患っている男性は、これらの薬を服用しないでください。</t>
  </si>
  <si>
    <t>一部の薬はED薬と一緒に服用することはできません。特に自律神経性反射異常を経験する可能性が高い場合は、処方医と一緒にこれを確認してください。</t>
  </si>
  <si>
    <t>陰茎注射療法は、薬物（パパバリンまたはアルプロスタジル）または薬物の組み合わせを陰茎の側面に注射することを伴う選択肢である。</t>
  </si>
  <si>
    <t>これにより、勃起が1〜2時間続く可能性があり、年齢やEDの原因にかかわらず、男性の約80 ％で性交ができるほどしっかりしています。</t>
  </si>
  <si>
    <t>正しく使用されない場合、これらの薬物は、未治療で陰茎組織を損傷する可能性のある、先天性勃起症と呼ばれる長時間の勃起をもたらす可能性があります。</t>
  </si>
  <si>
    <t>注射によるその他のリスクは、あざ、瘢痕、または感染症です。</t>
  </si>
  <si>
    <t>手の機能が制限されている人にとって、注射による勃起はより困難な選択肢です。</t>
  </si>
  <si>
    <t>別の選択肢は、薬用尿道系勃起（ ＭＵＳＥ ）と呼ばれ、薬用ペレット（アルプロスタジル、陰茎注射療法で使用されるのと同じ薬物）が、周囲の組織に吸収されるために尿道に配置される。</t>
  </si>
  <si>
    <t>尿道内薬は、一般的にSCIの男性に有効であるとは考えられておらず、処方されることはめったにありません。</t>
  </si>
  <si>
    <t>薬剤の選択肢を超えて、真空勃起装置もあります。</t>
  </si>
  <si>
    <t>ペニスはシリンダーに入れられ、空気が汲み出され、血液が勃起組織に引き込まれます。</t>
  </si>
  <si>
    <t>腫脹は、陰茎の基部の周りに弾性収縮リングを配置することによって維持される。</t>
  </si>
  <si>
    <t>皮膚の摩耗や故障のリスクを避けるために、性交後にリングを取り外すことが重要です。</t>
  </si>
  <si>
    <t>バッテリー駆動の真空モデルも選択可能です。</t>
  </si>
  <si>
    <t>早期の剛性の喪失と自発性の欠如は、望ましくない副作用です。</t>
  </si>
  <si>
    <t>陰茎プロテーゼは、多くの場合、恒久的であり、手術を必要とするため、EDの最後の治療オプションであり、インプラントを勃起組織に直接挿入することを伴う。</t>
  </si>
  <si>
    <t>セミリジッドまたは可鍛性ロッドおよびインフレータブルデバイスを含む様々なタイプのインプラントが利用可能である。</t>
  </si>
  <si>
    <t>一般的に、ペニスは自然勃起ほどしっかりしていないかもしれません。</t>
  </si>
  <si>
    <t>機械的故障の危険性があり、インプラントが感染症を引き起こしたり、皮膚から押し出されたりする危険性があります。</t>
  </si>
  <si>
    <t>調査によると、インタビューした女性の67 ％が、パートナーのEDに対するインプラント治療の結果に満足していることが示されました。</t>
  </si>
  <si>
    <t>SCIを有する45人の男性と6人の健全な対照を対象とした研究では、不完全な病変を有する男性の79 ％、および完全な傷害を有する男性の28 ％が実験室でオルガスムを達成したことが示されました。</t>
  </si>
  <si>
    <t>オーガズムの予測因子は、外傷の完全性と外傷後のオーガズムの既往歴であった。</t>
  </si>
  <si>
    <t>麻痺したEDの男性は、薬や補助装置を使用する前に、自分の状態に精通した泌尿器科医による徹底的な身体検査を受ける必要があります。</t>
  </si>
  <si>
    <t>T 6レベルを超える脊髄損傷を有する男性は、自律神経性反射異常（ AD ）の兆候に注意する必要があります。</t>
  </si>
  <si>
    <t>兆候には、顔面の紅潮、頭痛、鼻詰まり、および/または視力の変化が含まれます。</t>
  </si>
  <si>
    <t>ADの詳細については、74ページを参照してください。</t>
  </si>
  <si>
    <t>不妊治療は3番目に大きな問題です。</t>
  </si>
  <si>
    <t>麻痺のある男性は、通常、射精できないために、生物学的に子供を産む能力に変化があります。</t>
  </si>
  <si>
    <t>逆行性射精を経験する男性もいます。精液は逆に膀胱に戻ります。</t>
  </si>
  <si>
    <t>男性が産生する精子の数は、通常、麻痺後の数か月または数年で減少することはありません。</t>
  </si>
  <si>
    <t>しかし、精子の運動性（動き）は、麻痺していない男性よりもかなり低い。</t>
  </si>
  <si>
    <t>しかし、子供を育てる能力を向上させるための選択肢があります。</t>
  </si>
  <si>
    <t>陰茎振動刺激（ PVS ）は、自宅で射精を起こすための安価で信頼性の高い方法です。</t>
  </si>
  <si>
    <t>振動刺激は、T 10レベルを超えるSCIを有する男性で最も成功しています。</t>
  </si>
  <si>
    <t>この目的のために、さまざまなバイブレータ/マッサージャーが用意されています。</t>
  </si>
  <si>
    <t>いくつかは、皮膚の問題を最小限に抑えながら射精を誘発するために必要な出力電力と周波数で特別に設計されています。</t>
  </si>
  <si>
    <t>振動法がうまくいかない場合は、直腸プローブ電気射精（ RPE ）を選択することができます（複数の技術者がいるクリニックではありますが）。</t>
  </si>
  <si>
    <t>ＲＰＥは、直腸内に電気プローブを配置し、制御された電気刺激は、射精を生じる。</t>
  </si>
  <si>
    <t>電気射精は、一般的に精子サンプルを得るための安全で効果的な方法ですが、振動刺激を使用すると、一般的に、電気刺激よりも優れた精子運動性を有するサンプルが生成されます。</t>
  </si>
  <si>
    <t>SCIを持つ男性の精子は健康ですが、通常は強いスイマーではなく、卵子を貫通するのに十分な耐久性がないことがよくあります。</t>
  </si>
  <si>
    <t>運動性が低下しているため、精子には少しハイテクな助けが必要です。</t>
  </si>
  <si>
    <t>SCIを持つ男性は、専門の診療所やケアを受けることができれば、生物学的な父親になるチャンスがあります。</t>
  </si>
  <si>
    <t>卵母細胞（卵子）に単一の成熟精子を直接注射することを含む細胞質内精子注射（ ICSI ）の最近の開発は、しばしば受胎の問題を解決することができる。</t>
  </si>
  <si>
    <t>PVSまたはRPEを使用して精子を回収できない場合は、精巣から精子を除去するための小手術を行うことができる。</t>
  </si>
  <si>
    <t>サクセスストーリーは数多くありますが、ハイテクで支援された不妊治療にはストレスや課題がないわけではありません。</t>
  </si>
  <si>
    <t>感情的に消耗し、非常に高価になる可能性があります。</t>
  </si>
  <si>
    <t>麻痺の問題で経験豊富な不妊治療の専門家から事実と治療オプションを入手してください。</t>
  </si>
  <si>
    <t>不妊症に苦しんでいるカップルの中には、ドナーの精子（精子バンクからのもの）をうまく利用して女性を妊娠させたものもあります。</t>
  </si>
  <si>
    <t>カップルは、養子縁組に利用できる非常にやりがいのある選択肢を模索したいと思うかもしれません。</t>
  </si>
  <si>
    <t>心臓病、脳卒中、または手術は、満足のいく性生活を終わらせなければならないという意味ではありません。</t>
  </si>
  <si>
    <t>回復の最初の段階が終わった後、人々は以前楽しんでいたのと同じ形のセックスがまだやりがいがあることに気づきます。</t>
  </si>
  <si>
    <t>性行為を再開すると、しばしば心臓発作、脳卒中、または突然死を引き起こすという神話です。</t>
  </si>
  <si>
    <t>それでも、パフォーマンスへの不安は性的関心を大幅に低下させる可能性があります。</t>
  </si>
  <si>
    <t>回復後、脳卒中の生存者はうつ病を感じることがあります。</t>
  </si>
  <si>
    <t>これは正常であり、85 ％の症例では3か月以内に消失します。</t>
  </si>
  <si>
    <t>確かに、男性は麻痺性の病気や怪我をした後も、パートナーとロマンチックで親密な関係を築き続けることができます。</t>
  </si>
  <si>
    <t>両方のパートナーにとって、起こった身体的変化を理解することは重要であり、お互いの気持ちについて話すことも同様に重要です。</t>
  </si>
  <si>
    <t>その後、カップルはロマンチックで親密になるためのさまざまな方法を探索し、実験することができます。</t>
  </si>
  <si>
    <t>腕と手の機能が制限されている人は、性行為の前に介護者に身体的支援を依頼する必要があります。</t>
  </si>
  <si>
    <t>脱いだり、準備をしたり、ポジショニングをする際に助けが必要になるかもしれません。</t>
  </si>
  <si>
    <t>双方が同意している限り、満足して楽しいと思われるものは何でも受け入れられます。</t>
  </si>
  <si>
    <t>最大の性器は脳であると言われていますが、性的ペルソナを大きく調整することは必ずしも容易ではありません。</t>
  </si>
  <si>
    <t>専門的なカウンセリングは、麻痺後に健全な関係を築いたり継続したりすることに対する恐怖や不安を克服するのに役立ちます。</t>
  </si>
  <si>
    <t>カウンセラーは、カップルのニーズや気持ちを伝えるための健康的な方法について、カップルと協力することもできます。</t>
  </si>
  <si>
    <t>性感染症（ STD ）のリスクは、麻痺の前後で同じです。</t>
  </si>
  <si>
    <t>性感染症には、淋病、梅毒、ヘルペス、HIVウイルスなどの疾患が含まれます。これらは、不妊症、尿路感染症、骨盤内炎症性疾患、膣分泌物、性器疣贅、エイズなどの他の医学的問題を引き起こす可能性があります。</t>
  </si>
  <si>
    <t>性感染症を予防する最も安全で効果的な方法は、殺精子ジェル付きのコンドームを使用することです。</t>
  </si>
  <si>
    <t>アメリカ泌尿器科協会、マイアミ大学医学部、クリーブランドクリニック</t>
  </si>
  <si>
    <t>米国麻痺退役軍人協会（ Paralyzed Veterans of America ）は、脊髄医学コンソーシアム（ Consortium for Spinal Cord Medicine ）を支援し、セクシュアリティとリプロダクティブヘルスに関する権威ある臨床診療ガイドラインを提供しています。https://pva.org</t>
  </si>
  <si>
    <t>脊髄損傷リハビリテーションエビデンス（ SCIRE ）プロジェクトは、SCIに続くベストリハビリテーションプラクティスを確立するために研究知識をレビュー、評価、翻訳するカナダの研究共同研究（科学者、臨床医、消費者）です。</t>
  </si>
  <si>
    <t>麻痺自体は、女性の性欲や性的表現の必要性には影響せず、子供を妊娠する能力にも影響しません。</t>
  </si>
  <si>
    <t>障害のある女性とそうでない女性の間の性的機能の主な違いは、障害のある女性がロマンチックなパートナーを見つけるのに苦労していることによって説明できます。</t>
  </si>
  <si>
    <t>性的欲求のレベルは同じかもしれませんが、障害のある女性がパートナーを持つことが少ないため、活動のレベルは一般的に低くなります。</t>
  </si>
  <si>
    <t>女性の性行為を妨げるような麻痺後の生理学的変化はありません。</t>
  </si>
  <si>
    <t>ポジショニングには問題があるかもしれませんが、通常は対応することができます。</t>
  </si>
  <si>
    <t>自律神経性反射異常を予測し、制御することができる。</t>
  </si>
  <si>
    <t>多くの女性は膣筋肉の制御を失い、多くは膣潤滑を生み出すことができません。</t>
  </si>
  <si>
    <t>どちらの問題も、脳から性器領域への正常な神経信号の中断の結果である可能性があります。</t>
  </si>
  <si>
    <t>筋肉喪失の治療法はありません。</t>
  </si>
  <si>
    <t>もちろん、潤滑は増強することができます。</t>
  </si>
  <si>
    <t>典型的には、潤滑は、性的に刺激的または興奮する何かに対する心理的（精神的）および反射的（身体的）反応として生じる。</t>
  </si>
  <si>
    <t>女性の潤滑は男性の勃起と生理学的に同等であることが示唆されており、おそらく同じように支配されている。</t>
  </si>
  <si>
    <t>女性は、K - Yゼリーなどの水性（ワセリンなどの油性ではない）潤滑剤を代替することができます。</t>
  </si>
  <si>
    <t>多発性硬化症などの麻痺のいくつかの状態では、認知的問題がセクシュアリティを損なう可能性があります。</t>
  </si>
  <si>
    <t>短期記憶や集中力が低下している人は、性行為中にパートナーをがっかりさせる可能性があります。</t>
  </si>
  <si>
    <t>これを公にし、必要な心理的または医療的治療を求めるには、多くのコミュニケーションを伴う愛と忍耐が必要です。</t>
  </si>
  <si>
    <t>麻痺している女性は、親密な関係の中で腸や膀胱の事故を恐れることがよくあります。</t>
  </si>
  <si>
    <t>事故の可能性を減らす方法はいくつかあります。</t>
  </si>
  <si>
    <t>1つ目は、性的な出会いが計画されている場合、水分の摂取を制限することです。</t>
  </si>
  <si>
    <t>断続的なカテーテルを使用する女性は、性行為を始める前に膀胱を空にする必要があります。</t>
  </si>
  <si>
    <t>恥骨上カテーテルまたはフォーリーカテーテルを使用する女性は、カテーテルチューブを太ももまたは腹部にテーピングすることで邪魔にならないことがわかります。</t>
  </si>
  <si>
    <t>多くの男性にも女性にも知られていないように、尿道（尿路開口部）は膣から分離しているため、性交中にフォーリーを残すことができます。</t>
  </si>
  <si>
    <t>排便事故を避ける最善の方法は、一貫した排便プログラムを確立することです。</t>
  </si>
  <si>
    <t>女性はまた、性行為を行う直前に食事を避けたいと思うかもしれません。</t>
  </si>
  <si>
    <t>良いコミュニケーションをとれば、時折起こる膀胱や腸の事故が、やりがいのある性生活を破壊することはありません。</t>
  </si>
  <si>
    <t>麻痺の女性は、同じレベルの機能を持つ男性と同様に、骨盤神経支配が残っている場合、正常なオーガズムと呼ばれるものを達成することができます。</t>
  </si>
  <si>
    <t>研究によると、脊髄損傷を有する女性の52 ％以上がオーガズムを達成することができたことが示されています。</t>
  </si>
  <si>
    <t>少量の研究では、SCIを有する女性は、女性のオルガスム機能障害を治療するためにFDAによって承認されたクリトリス真空吸引装置（ EROS装置）を使用してオルガスムを達成できることが示唆されています。</t>
  </si>
  <si>
    <t>この装置は血流を増加させ、したがって陰核膨張を生じさせる。これは、膣潤滑を増加させ、オーガズム応答を高める可能性がある。</t>
  </si>
  <si>
    <t>一部の麻痺した男性と女性は、練習と集中的な思考を持って、性的反応の再割り当てを通じて「幻のオーガズム」を経験することができます。これには、身体の一部からの既存の感覚を精神的に強化し、その感覚を性器に再割り当てすることが含まれます。</t>
  </si>
  <si>
    <t>出産年齢の対麻痺または四肢麻痺の女性は通常、月経周期を取り戻します。ほぼ50 ％が怪我後の1回の月経を逃すことはありません。</t>
  </si>
  <si>
    <t>妊娠は可能であり、一般的に健康上のリスクはありません。</t>
  </si>
  <si>
    <t>ほとんどの麻痺した女性は正常な膣分娩をすることができますが、尿路感染症の増加、圧迫傷害、痙攣など、妊娠の特定の合併症が起こる可能性があります。</t>
  </si>
  <si>
    <t>自律神経反射異常（ AD ）は、T 6以上の怪我をした人にとって、分娩中の深刻なリスクです。</t>
  </si>
  <si>
    <t>また、骨盤領域の感覚の喪失は、分娩が始まったことを女性が知ることを妨げる可能性があります。</t>
  </si>
  <si>
    <t>妊娠の別の潜在的なリスクは、血管が血栓でブロックされる血栓塞栓症の発症です。</t>
  </si>
  <si>
    <t>高い胸部または頸部病変では、人工呼吸器のサポートを必要とする妊娠または分娩の負担の増加により呼吸機能が損なわれる可能性があります。</t>
  </si>
  <si>
    <t>障害のある女性は、適切な医療サービスを受けられないことがよくあります。</t>
  </si>
  <si>
    <t>多くの場合、医師は障害に関する知識を欠いています。</t>
  </si>
  <si>
    <t>医療提供者は、障害のある女性がセックスをしていないと誤って想定する可能性があり、特に障害が重度の場合は、これらの女性の性感染症（ STD ）のスクリーニングを怠ったり、完全な骨盤検査を実施したりする可能性があります。</t>
  </si>
  <si>
    <t>残念ながら、一部の医療従事者は、たとえ子供を妊娠できるとしても、障害のある女性に性行為を控え、子供を産まないことを示唆することさえあります。</t>
  </si>
  <si>
    <t>乳がんは、女性のがん死亡の2番目の主要な原因です。</t>
  </si>
  <si>
    <t>スクリーニングは、障害を持つ女性を含むすべての女性にとって不可欠です。</t>
  </si>
  <si>
    <t>腕や手の使用が制限されている女性は、別のポジションを使用するか、アテンダントや家族の助けを借りて検査を行う必要がある場合があります。</t>
  </si>
  <si>
    <t>マンモグラフィー撮影をスケジュールする際は、車椅子利用者がオフィスや機器にアクセスできることを確認してください。障害のある患者に提供されるサービスやプログラムは、障害のない人に提供されるものと同等でなければなりません。</t>
  </si>
  <si>
    <t>避妊：麻痺は通常、女性の生殖能力に影響を与えないため、避妊が重要です。</t>
  </si>
  <si>
    <t>最適な選択肢を決定する際には、個々の健康上の問題を考慮してください。</t>
  </si>
  <si>
    <t>経口避妊薬は血管内の炎症や血栓に関連しており、これらのリスクはSCIでより高くなります。</t>
  </si>
  <si>
    <t>子宮内避妊器具は、麻痺した女性に常に感じられるとは限らず、検出されない合併症を引き起こす可能性があります。</t>
  </si>
  <si>
    <t>横隔膜および殺精子剤の使用は、手の器用さが損なわれている人にとっては困難である可能性があります。</t>
  </si>
  <si>
    <t>セクシュアリティは麻痺後に消えることはありません。</t>
  </si>
  <si>
    <t>オープンハートとオープンマインドでセクシュアリティを探求しましょう。</t>
  </si>
  <si>
    <t>障害を持つ女性研究センター、スペインリハビリテーションセンター、アメリカの麻痺退役軍人</t>
  </si>
  <si>
    <t>Center for Research on Women with Disabilities （ CROWD ）は、健康（生殖とセクシュアリティを含む）、高齢化、公民権、虐待、自立した生活に関連する問題に焦点を当てています。https://www.bcm.edu/research/research-centers/center-for-research-on-women-with-disabilities</t>
  </si>
  <si>
    <t>クレイグ病院は、乳がん、SCI後の妊娠、SCI後の女性の性機能、SCI女性の膀胱管理ツールに関するファクトシート（ Reeve Foundationと共同制作）を提供しています。https://craighospital.org/resources?lang=en</t>
  </si>
  <si>
    <t>ブランダイス大学のNational Resource Center for Parents with Disabilities （障害のある親のための国立リソースセンター）は、子育て、障害のある親の権利、ネットワーキング、サポートに関するリソースです。https://heller.brandeis.edu/parents-with-disabilities</t>
  </si>
  <si>
    <t>障害のある女性は、産婦人科のケアを求める際に、引き続き大きな障壁と健康格差を経験しています。</t>
  </si>
  <si>
    <t>麻痺や医療機関にアクセスできない患者を治療するための訓練を受けていない医師との不満な経験は、あまりにも多くの女性が必要な予防的な検査を遅らせる原因となっています。</t>
  </si>
  <si>
    <t>定期的なパップスミアとマンモグラフィー検査は、早期がん検出の可能性を高めるが、骨の健康、閉経、生殖および家族計画は、一般集団と同様に麻痺の女性にとって監視することが重要な他の健康問題の中に含まれる。</t>
  </si>
  <si>
    <t>彼女が試みた2番目のオフィスでは、Unserは建物に入ることができましたが、動揺した予約の後に涙を流しました。試験テーブルにアクセスできず、その後のスタッフは彼女の転勤を助けるために慌てて、プロバイダーの無神経な態度とともに、彼女は敗北感を感じました。</t>
  </si>
  <si>
    <t>「それはとても屈辱的でした」と彼女は言います。</t>
  </si>
  <si>
    <t>「車椅子に座っている女性の中で、こんなに苦労しているのは私だけではありません」と思いました。</t>
  </si>
  <si>
    <t>Unserは、次の授業で障害のある女性の医療問題を評価することにしました。この論文は後にU.S. News &amp; World Reportの記事となり、「Wheelchair Barbie」という見出しで婦人科医に行きます。</t>
  </si>
  <si>
    <t>それ以来、彼女は公平なケアを達成するために必要な緊急の変化について、全国の数十のOBGYNレジデンスプログラムで講演してきました。</t>
  </si>
  <si>
    <t>「すべての医学部で、障がいの問題を扱う必須の学期コースを設ける必要があります」とUnser氏は言います。</t>
  </si>
  <si>
    <t>「どの分野の学生でも、産婦人科医になりたいのか、プライマリケア医になりたいのかにかかわらず、ある時点で障害のある患者がいます。</t>
  </si>
  <si>
    <t>アクセスできないオフィスをナビゲートし、より良いケアを提唱するためのUnserのヒントは次のとおりです。</t>
  </si>
  <si>
    <t>「私が学んだ主な教訓は、予約を取る前に電話で質問することです。</t>
  </si>
  <si>
    <t>残念ながら、アクセシビリティが普遍的であるとは言えません」と彼女は言います。</t>
  </si>
  <si>
    <t>Unserさんは、建物へのアクセスだけでなく、オフィス自体の内部についても尋ねることをお勧めします。</t>
  </si>
  <si>
    <t>フロントデスクは、チェックイン時に車椅子ユーザーのプライバシーを確保するのに十分な低さになっていますか？</t>
  </si>
  <si>
    <t>アポイントメントスケジュールは、モビリティの問題を抱えた女性が必要とするかもしれない余分な時間を可能にしますか？</t>
  </si>
  <si>
    <t>最大の障壁は、検査テーブル自体へのアクセスである可能性があります。</t>
  </si>
  <si>
    <t>多くのオフィスには高さ調節可能なテーブルがありませんが、一般的な手順に使用される低いテーブルが装備されています。</t>
  </si>
  <si>
    <t>Unserは、彼女がより簡単にテーブルに独立してアクセスできるように、彼女の試験がこの手術室で行われることを要求しています。</t>
  </si>
  <si>
    <t>これが選択肢でない場合、彼女は家族、友人、または介護者が障害のある女性に同行して転勤を手伝うことを提案します。</t>
  </si>
  <si>
    <t>Unserは、女性が自分自身を擁護することを奨励しています。</t>
  </si>
  <si>
    <t>病歴について明確かつ詳細にしてください。女性が共有すればするほど、予約から抜け出すことができます。</t>
  </si>
  <si>
    <t>必要なものを概説し、遠慮なく質問してください。</t>
  </si>
  <si>
    <t>けいれんを起こした女性は、医療提供者やスタッフにこれを説明する必要があります。試験中は、徐々に脚を再配置し、穏やかにストレッチすることが役立つ場合があります。</t>
  </si>
  <si>
    <t>けいれんが発生した場合には、転倒を防ぐために、診察台の横に看護師を立たせてください。</t>
  </si>
  <si>
    <t>プロバイダーはまた、検査によって引き起こされる可能性のある自律神経性反射障害（ AD ）を理解する必要があります。</t>
  </si>
  <si>
    <t>状態に慣れていないスタッフに渡すためにReeve Foundation ADウォレットカードを携帯しているUnserは、検査の前後に血圧を測定するように求めています。</t>
  </si>
  <si>
    <t>Unserさんはまた、彼女の障害を超えたアイデンティティを持っていることをすべての人に思い出させる方法である、彼女の人生と興味に関する質問をプロバイダーに依頼しています。</t>
  </si>
  <si>
    <t>「女性はセックスについて質問することを恐れるべきではありません」とUnserさんは言います。</t>
  </si>
  <si>
    <t>私はセックス中に骨を折ることができます。</t>
  </si>
  <si>
    <t>これらの問題について医師と話し合う必要があります。」</t>
  </si>
  <si>
    <t>性的健康は、障害を持つ人々を含め、すべての女性の生活の重要な側面です。</t>
  </si>
  <si>
    <t>親密さはより複雑になる可能性があります。新たに負傷した女性は、麻痺した体のメカニズムをナビゲートする必要があります。膀胱と腸の管理は事前に考慮する必要があり、自発性を制限します。特定の薬物は膣の乾燥を引き起こす可能性があります。</t>
  </si>
  <si>
    <t>レジデンスプログラムへの訪問で、Unserは、健康、セクシュアリティ、生殖カウンセリング、家族計画に関する会話へのアクセスを他の患者と同じように必要とし、それに値する障害を持つ女性の性生活について仮定しないように医師に促しています。</t>
  </si>
  <si>
    <t>クリストファー・ダナ・リーブ財団&amp;は、「麻痺後のセクシュアリティ・リプロダクティブ・ヘルス」という無料の小冊子と&amp;、「麻痺のある子育て」という無料の小冊子を提供しています。</t>
  </si>
  <si>
    <t>情報スペシャリストから無料のコピーを受け取るには、1 -800 -539 -7309に電話するか、ChristopherReeve.org/Askにアクセスしてください。</t>
  </si>
  <si>
    <t>シェパードセンターでは、脊髄損傷を患っている女性のために、医師の診療所への訪問、性別、妊娠などに関する一連のビデオを提供しています。https://www.myshepherdconnection.org/sci/women</t>
  </si>
  <si>
    <t>CBTは、徐々にコントロールされた方法で経験したトラウマにさらすことで、人々が恐怖に直面し、コントロールするのに役立ちます。また、PTSDの人々がネガティブな記憶を理解し、対処するのに役立つかもしれません。</t>
  </si>
  <si>
    <t>すべきこと：ステージ1の手順に従いますが、傷口を水または生理食塩水で洗浄し、慎重に乾燥させます。</t>
  </si>
  <si>
    <t>障害を持つ人々の擁護者であるコーディ・アンサーは、ワシントンD.C.の大学院生時代にケアを求めていた自身の否定的な経験の後、より良いアクセスとサポートのために戦うよう促されました。</t>
  </si>
  <si>
    <t>最初の婦人科医のオフィスに到着したUnserさんは、胸から下が麻痺していましたが、階段の上に立っていました。彼女がレセプションに電話して車椅子であることを説明すると、彼らは彼女に助けられないと言いました。</t>
  </si>
  <si>
    <t>慢性神経疾患を持つ多くの人々は、ビタミンA （ベータカロチン）、C、Eを含むサプリメントを摂取しています。</t>
  </si>
  <si>
    <t>果物や野菜は良い供給源です。</t>
  </si>
  <si>
    <t>作業療法士は、家族や介護者に安全で効果的な在宅ケアの方法を案内します。また、病院外のコミュニティとの接触を促進します。</t>
  </si>
  <si>
    <t>American Academy of Neurology （ AAN ）は、神経学の芸術と科学を進歩させ、神経障害を持つ患者のために可能な限り最高のケアを促進するために設立された医学専門学会です。https://www.aan.com</t>
  </si>
  <si>
    <t>まだ呼吸耐久性に限界があり、肺活量が低下しています。</t>
  </si>
  <si>
    <t>下胴麻痺ですが、腕と手は完全に機能しています。</t>
  </si>
  <si>
    <t>ここでは、エキゾチックな文化を探索し、リラックスし、味わう準備をする方法をご紹介します。</t>
  </si>
  <si>
    <t>バケーションレンタルのウェブサイトは旅行者にとって人気のある選択肢となっていますが、アクセシビリティ対応の宿泊施設が不足しているため、麻痺を患う人々にとって身近な障壁となっています。</t>
  </si>
  <si>
    <t>Airbnbは最近、アクセシビリティ対応の宿泊先を提供するホストを募集し、障がい者の旅行者により良いサービスを提供するキャンペーンを開始しました。</t>
  </si>
  <si>
    <t>サイトの検索オプションが拡張され、バスルームの手すり、段差のない玄関、ドアの寸法など、新しいアクセシビリティフィルターが12種類追加されました。ホストは各フィルターの写真を提供する必要があり、プラットフォームとゲストが説明文の正確性を確認できるようになりました。</t>
  </si>
  <si>
    <t>アクセシビリティ対応の宿泊施設専用の新しいサービスも登場しており、需要の増加に対応しています。</t>
  </si>
  <si>
    <t>2021年に設立されたrentABLEは、米国全土のアクセシビリティ対応の短期賃貸物件にスポットライトを当てています。同社の検索可能なウェブサイトでは、移動、認知、聴覚、視覚障害を持つ旅行者向けに36のフィルターを提供しています。</t>
  </si>
  <si>
    <t>観光客であろうと旅行者であろうと、その違いがわからなくても、隣の州へのロードトリップや、陸と海をまたぐ広大な場所へのオフショアなど、自宅から離れて世界を体験することには大きな魅力があります。</t>
  </si>
  <si>
    <t>Uberの目的では、目的や目的地、景色ではなく、旅行そのものが重要です。</t>
  </si>
  <si>
    <t>旅行はプロセスです。時には慣れ親しみがあり、快適で、時にはランダムで、不安にさえ感じます。</t>
  </si>
  <si>
    <t>予測不可能なことに異常に高いしきい値がある場合を除き、最善の旅行計画は計画を立てることです。</t>
  </si>
  <si>
    <t>それは必ずしもクッキーカッターの旅程を含むパッケージ旅行を意味するものではありません。</t>
  </si>
  <si>
    <t>しかし、アダプティブギアを使用している人や、可動性の低い移動手段を必要としている人にとって、計画は特に重要です。</t>
  </si>
  <si>
    <t>もちろん、旅行は科学ではなく芸術であることを思い出させる交通、宿泊、スケジューリング、天候、そしてすべての予期せぬ苦難に関しては、防弾のような計画はありません。</t>
  </si>
  <si>
    <t>計画は、準備、到着、到着の3つのステップに分けられます。</t>
  </si>
  <si>
    <t>車椅子、歩行器、そしてすべての麻痺の道具を持って多くの旅行をしたことがない人にとっては、多くの個人的な経験を持つ人、または障害者旅行市場を専門とする旅行代理店の助けを借りることをお勧めします。</t>
  </si>
  <si>
    <t>旅行のプロフェッショナルは、行きたい場所への行き方や、到着後に予想されることを把握しており、冒険のレベルと生き物の快適さのニーズを一致させています。</t>
  </si>
  <si>
    <t>多くの場合、障害者に馴染みのある目的地への処女航海を行うのが最善です。</t>
  </si>
  <si>
    <t>これには、サンディエゴ、ラスベガス、オーランド、ニューヨーク、ワシントンD.C.のウォルト・ディズニー・ワールドなどが含まれます。</t>
  </si>
  <si>
    <t>エージェントはクルーズをお勧めするかもしれません。これは、多くの場合、ロールインシャワー付きのキャビンを含む、アクセスしやすく、栄養豊富でフレンドリーな環境でエキゾチックな寄港地を見るための非常にリラックスした方法です。</t>
  </si>
  <si>
    <t>全体として、クルーズ事業は、特に最も近代的な帆船で、障害を持つ旅行者のニーズを予測するうまく機能しています。</t>
  </si>
  <si>
    <t>エキスパートの友人や旅行代理店は、いくつかの基本的なコツを知っている必要があります（機械的換気を使用している人を含む、車椅子のベテラン旅行者からのヒントのリストを参照してください、167ページ）。</t>
  </si>
  <si>
    <t>これは絶対的な要件ではありませんが、車椅子でお越しの場合は航空会社にお知らせください。</t>
  </si>
  <si>
    <t>ロサンゼルスからサンフランシスコまで1時間のシャトルに乗る場合、事前通知はそれほど重要ではないかもしれませんが、フライトが長く、飛行機の変更が必要な場合は、必ず連絡してください。</t>
  </si>
  <si>
    <t>飛行機の座席数が60席未満の場合、電動椅子のユーザーは2日前までに通知する必要があります。</t>
  </si>
  <si>
    <t>酸素または飛行機の電源を使用してマスクを操作する場合、航空会社は最大48時間前までに通知する必要があります。</t>
  </si>
  <si>
    <t>ほとんどの米国の航空会社は、酸素を必要とする乗客に対応することができますが、FAAは医師の声明を必要としています。</t>
  </si>
  <si>
    <t>また、飛行中の乗客が提供する酸素機器の使用は規制により禁止されています。</t>
  </si>
  <si>
    <t>航空会社は酸素に対して追加料金を請求しますが、安くはありませんので、航空会社に確認してください。</t>
  </si>
  <si>
    <t>可能な限り直行便を予約してください。</t>
  </si>
  <si>
    <t>飛行機を変更することは迷惑であり、特に接続が緊密な場合は気になることがあります。車椅子やその他のギアが乗り継ぎフライトを確実にする必要があります。</t>
  </si>
  <si>
    <t>航空会社は、ゲートでワンサイズの車椅子に座ろうとする場合があります。</t>
  </si>
  <si>
    <t>快適さと安全性の名の下に、あなたの個人的な機器が持ち出されることを主張してください。</t>
  </si>
  <si>
    <t>手荷物の紛失に関するもう1つのプロのヒントは次のとおりです。</t>
  </si>
  <si>
    <t>薬、カテーテル用品などは機内持ち込みバッグに保管してください。</t>
  </si>
  <si>
    <t>受託手荷物には絶対に梱包しないでください。</t>
  </si>
  <si>
    <t>米国の航空業界は、法律で障害のある乗客を受け入れる必要があります。</t>
  </si>
  <si>
    <t>すべての航空会社のコンプライアンス記録は、近年大幅に改善されていますが、完璧ではありません。</t>
  </si>
  <si>
    <t>しかし、障害を持つベテラン旅行者に教わった別の経験則は次のとおりです。</t>
  </si>
  <si>
    <t>連邦規制と長年のADAの機密性にもかかわらず、航空会社の制服を着ている人があなたやあなたの装備をどうするかを知っていると仮定しないでください。</t>
  </si>
  <si>
    <t>航空会社アクセス法のコピーを梱包する必要はないかもしれません（ https://www.transportation.gov/airconsumer/passengers-disabilitiesでオンラインで要約を入手してください）が、あなたの忍耐の深い準備を活用する必要があるかもしれません。</t>
  </si>
  <si>
    <t>エージェントは、移動が制限されているクライアントを飛行機のバルクヘッドシートに割り当てることを知っておく必要があります。乗り降りがはるかに簡単です。</t>
  </si>
  <si>
    <t>また、目的地の一般的なアクセシビリティ、公共交通機関、ハンドコントロール付きレンタカー、その他の詳細については、到着後に旅行プロが知っておく必要があります。</t>
  </si>
  <si>
    <t>バンを事前に予約しましょう。</t>
  </si>
  <si>
    <t>エージェントは、反対側の宿泊施設を手配する際に最も役立ちます。</t>
  </si>
  <si>
    <t>ホテルのパンフレットにアクセシビリティ対応の客室があるという小さな車椅子のシンボルがあるからといって、バスルームに入ることができるわけではありません。</t>
  </si>
  <si>
    <t>多くの場合、エージェントはテープメジャーを持って先に到着しており、店舗、レストラン、ホテルのプールなどのアクセシビリティ機能を備えています。</t>
  </si>
  <si>
    <t>この章の最後に記載されているエージェンシーがあります。</t>
  </si>
  <si>
    <t>係員を連れてくる必要がありますか？</t>
  </si>
  <si>
    <t>いいえ、ストレッチャーを使用している場合、または航空会社が安全上の問題を挙げている場合を除き、書面で提出する必要があります。</t>
  </si>
  <si>
    <t>規則によると、「機動性障害が非常に重度で、航空機からの避難を支援できない人」には、アテンダントが必要になる場合があります。</t>
  </si>
  <si>
    <t>介助犬を連れて行きませんか？</t>
  </si>
  <si>
    <t>レストラン、ホテル、店舗、タクシー、航空会社を含む公共または民間の宿泊施設では、障害者が通常許可されている場所であれば、介助動物を同伴できるようにする必要があります。</t>
  </si>
  <si>
    <t>動物が通路やその他の緊急避難を妨げる場所を妨げる場合を除き、あなたとあなたの犬の座席を拒否することはできません。</t>
  </si>
  <si>
    <t>航空券を予約する際は、介助犬が同行していることを旅行代理店またはチケットエージェントに伝えてください。</t>
  </si>
  <si>
    <t>ワクチン接種証明付きの犬の健康診断書を持参してください。</t>
  </si>
  <si>
    <t>チェアやキックスクーターが貨物室で生き残ってくれることを願っています。</t>
  </si>
  <si>
    <t>通常、特に手動の椅子では問題ありません。</t>
  </si>
  <si>
    <t>電動車いすを使用する場合、機器の健康状態を心配する理由が他にもあります。</t>
  </si>
  <si>
    <t>航空会社は、より一般的な液体（こぼれやすい、腐食性の鉛酸）電池とは対照的に、ゲルまたは乾電池を使用することを好みます。</t>
  </si>
  <si>
    <t>また、こぼれやすいバッテリーの通常のベントキャップは、こぼれにくいベントキャップと交換することができます。</t>
  </si>
  <si>
    <t>バッテリーを再接続する前に、ハンドラーが通常のベントキャップを交換して、後で使用する際にバッテリーに危険な圧力が蓄積しないようにしてください。</t>
  </si>
  <si>
    <t>電動椅子やスクーターのユーザーの中には、ジョイスティックコントロールを取り外して持ち運ぶ人もいます。</t>
  </si>
  <si>
    <t>これらのデバイスは虐待に敏感で、自宅で修理することは困難です。</t>
  </si>
  <si>
    <t>空港に早めに到着してチェックインすることが重要です。</t>
  </si>
  <si>
    <t>座席に着くために細い通路の椅子の1つに移動されると（最初に乗る、最後に降りる）、あなたの椅子にはタグが付けられ、飛行機が到着したときに目的地の地上のクルーがゲートに持ってくることがわかります。</t>
  </si>
  <si>
    <t>多くの車いす利用者がシートクッションを持ち歩き、飛行機内で使用しています。</t>
  </si>
  <si>
    <t>より大きな飛行機（ 30席以上）には可動アームレストが必要なため、簡単に滑り込むことができます。</t>
  </si>
  <si>
    <t>一度乗船すると、トイレを使用することを除いて、旅行体験は他のすべての人とほぼ同じになります。</t>
  </si>
  <si>
    <t>新しい2通路飛行機には、小さなオンボードチェアで操作したり、係員を待機させたりすることができれば、アクセス可能なトイレがあります。</t>
  </si>
  <si>
    <t>トイレに着いたら、キャビンクルーがお手伝いする必要はありません。</t>
  </si>
  <si>
    <t>連邦規則によると、アクセス可能なトイレは、「車椅子を使用している人に、外来のユーザーと同等のプライバシーを提供するものとします。」</t>
  </si>
  <si>
    <t>それでも、飛行機の中でトイレを使うのはかなり目立ち、軽率な手間です。</t>
  </si>
  <si>
    <t>機能不全の膀胱を持つ人々は、飛行機に搭乗する前に水分摂取を制限し、搭乗前に空港施設を使用することが一般的です。</t>
  </si>
  <si>
    <t>航空旅行は、障害のあるほとんどの乗客にとって、圧倒的にポジティブな体験です。</t>
  </si>
  <si>
    <t>しかし、あなたが無神経な担当者によって貨物として扱われている場合、またはあなた自身の貨物が壊れている場合は、常にあなたの権利を主張する準備をしてください。</t>
  </si>
  <si>
    <t>航空会社がアクセス規則の規定に違反したと思われる場合は、航空消費者保護局（ Office of Aviation Consumer Protection, 1200 New Jersey Ave, SE, Washington, DC 20590 ）に報告することができます。https://www.transportation.gov/airconsumer</t>
  </si>
  <si>
    <t>苦情は真剣に受け止めてください。</t>
  </si>
  <si>
    <t>公共交通機関はうまくいくかもしれません。</t>
  </si>
  <si>
    <t>一部の都市では、他の都市よりも固定ルートシステムが適していますが、ほとんどの交通システムは車椅子を使用する旅行者に敏感であるため、地図やスケジュールを事前に入手するために少し調査を行います。</t>
  </si>
  <si>
    <t>レンタカーは柔軟性と自立性を提供します。</t>
  </si>
  <si>
    <t>大手レンタカー会社のほとんどはハンドコントロールを提供することができますが、数日前に通知することをお勧めします。</t>
  </si>
  <si>
    <t>アクセシビリティ対応のバンレンタル会社は、大都市にいくつかあります。</t>
  </si>
  <si>
    <t>アクセシビリティ対応の各種フルサイズ車やミニバンの日割り料金と週割り料金を提供しています。</t>
  </si>
  <si>
    <t>この章の最後に記載されている企業と事前に確認し、リグが特定のニーズを満たすように構成されていることを確認してください。</t>
  </si>
  <si>
    <t>チェックイン後、宿泊施設がホテルやクルーズ船で期待していたものであることを確認したら、食べる、買い物をする、リラックスする、博物館に行く、人類が通り過ぎるのを見るなど、旅行者がすることを行ってください。</t>
  </si>
  <si>
    <t>それで、何をぐずぐずしているのですか？</t>
  </si>
  <si>
    <t>旅行ほど爽快なものはありません。</t>
  </si>
  <si>
    <t>それは精神を更新し、想像力を再充電します。</t>
  </si>
  <si>
    <t>あなたの職務レベルに関係なく、旅行は困難になる可能性があります。</t>
  </si>
  <si>
    <t>しかし、面倒なことやホラーストーリーでさえもコントラストを生み出し、良い部分をより特別なものにしています。</t>
  </si>
  <si>
    <t>道路や公海に出る準備ができたら、十分な情報を得ましょう。</t>
  </si>
  <si>
    <t>何に取り組んでいるのか、そしてある程度、そこに着くと何が期待できるのかを把握しておきましょう。</t>
  </si>
  <si>
    <t>荷物の中で最も重要なのは、喜びに満ちた心だと聞いたことがあるかもしれません。</t>
  </si>
  <si>
    <t>または、最も重い荷物は空の財布です。</t>
  </si>
  <si>
    <t>イタリアの作家チェーザレ・パヴェーゼは次のように述べています。</t>
  </si>
  <si>
    <t>「遠くへ、速く旅したいなら、軽く旅しましょう。</t>
  </si>
  <si>
    <t>嫉妬、嫉妬、不寛容、利己主義、恐れをすべて取り除きましょう。」</t>
  </si>
  <si>
    <t>最善のアドバイスは、できるだけ準備し、アドベンチャーにオープンになるように、すべてのアドバイスを少しずつ受け入れることです。</t>
  </si>
  <si>
    <t>Airbnbでは、ゲストが部屋や個室を借りることができるようにしています。</t>
  </si>
  <si>
    <t>バリアフリー対応の宿泊先を見つけるためのアクセシビリティフィルターがあります。https://www.airbnb.com</t>
  </si>
  <si>
    <t>アムトラックには、障害のある旅行者を収容する多くの列車と駅があります。</t>
  </si>
  <si>
    <t>予約、アクセシビリティ対応のコーチと宿泊施設、搭乗、酸素の使用、介助動物などの情報については、https://www.amtrak.com/accessible-travel-servicesをご覧ください。</t>
  </si>
  <si>
    <t>レンタル可能になることは、あらゆる種類の障害を持つ人々が短期宿泊施設を探している際のアクセシビリティの障壁を取り除くことを目的としています。</t>
  </si>
  <si>
    <t>同社の検索可能なウェブサイトには、移動、認知、聴覚、視覚障害を持つ旅行者のための36のフィルターが用意されています。https://www.becomingrentable.com</t>
  </si>
  <si>
    <t>クレイグ病院では、介助犬や移動機器を連れての旅行など、障害を持つ人々の航空旅行に関するヒントを提供しています。https://craighospital.org/resources/Airline-Travel</t>
  </si>
  <si>
    <t>Emerging Horizonsは、アクセシビリティ対応の旅行に関する出版物です。</t>
  </si>
  <si>
    <t>アクセス情報、リソース、ニュース、旅行のヒントが掲載されています。</t>
  </si>
  <si>
    <t>編集者のキャンディ・ハリントンは、バリアフリートラベル、ホイーラーとスローウォーカーのためのインと&amp;B ＆ B、22のアクセシブルロードトリップ（ http://22accessibleroadtrips.com ）など、いくつかの本を書いています。キャンディのポイントは、遠くに行く必要はないということです。</t>
  </si>
  <si>
    <t>Mobility International USA （ MIUSA ）は、国際交流と国際開発を通じて障害者が人権を達成できるようにするための情報交換所です。https://www.miusa.org</t>
  </si>
  <si>
    <t>ワシントン大学のNorthwest Regional SCI Systemは、脊髄損傷を伴う旅行に関するビデオと情報を提供しています。http://sci.washington.edu/info/forums/reports/travel_2011.asp</t>
  </si>
  <si>
    <t>リック・スティーブスのヨーロッパでは、障害を持つ旅行者のためのヒントを提供しています。https://www.ricksteves.com/travel-tips/trip-planning/travelers-with-disabilities</t>
  </si>
  <si>
    <t>ScootAroundは、北米の多数の目的地でスクーターと車椅子のレンタルを提供しています。https://scootaround.com/en/rental-equipment</t>
  </si>
  <si>
    <t>Society for Accessible Travel &amp; Hospitality （ SATH ）は、アクセシブルな観光情報の情報交換所であり、旅行業界全体のバリアフリー環境に専念しています。https://sath.org</t>
  </si>
  <si>
    <t>Travabilityはオーストラリアの旅行代理店で、旅程計画、フライトとホテルの予約、アトラクション、クルージングホリデー、プライベートヨットチャーター、エスコートグループツアーを提供し、手動制御の有無にかかわらずレンタカーやバンを借りることができます。https://travability.travel</t>
  </si>
  <si>
    <t>TSA Caresは、交通安全機関のスクリーニングポリシー、手順、セキュリティチェックポイントでの注意事項に関する質問について、障がいをお持ちのお客様専用のヘルプラインです。https://www.tsa.gov/travel/passenger-support</t>
  </si>
  <si>
    <t>Wheelchairtraveling.comは、ホテルから交通機関、アクティビティやアトラクションまで、あらゆる体験やヒントを共有する車椅子旅行者の国際的なオンラインコミュニティです。</t>
  </si>
  <si>
    <t>エキゾチックなものを探している場合でも、近くのものを探している場合でも、コミュニティにお任せください。https://wheelchairtraveling.com</t>
  </si>
  <si>
    <t>車椅子を使用する人にとって、長距離飛行機でのバスルームの問題はどうでしょうか？</t>
  </si>
  <si>
    <t>対麻痺を患っているボブ・ヴォーゲルは次のように述べています。</t>
  </si>
  <si>
    <t>まず、大きな幅の広い航空機に乗っていない限り、アクセス可能な車載トイレは指定されていません。航空会社アクセス法によると、「複数の通路を持つ航空機には、少なくとも1つのアクセス可能なトイレ（ドアロック、コールボタン、グラブバー、レバー蛇口付き）が用意されている必要があります。これにより、車椅子を使用する乗客が他の乗客と同じ程度のプライバシーで施設に入り、操作し、使用できる十分なスペースが確保されます。」</t>
  </si>
  <si>
    <t>通路の椅子を使って「アクセスできない」バスルームに移動しました。乗り換えは控えめに言っても「専門家のみ」でしたが、実行可能でした。</t>
  </si>
  <si>
    <t>ほとんどの地域フライトは2通路機ではありません。一部のフライトには通路椅子がありますが、一部のフライトには通路椅子がありません。そのため、フライト前に液体の摂取を制限することをお勧めします。</t>
  </si>
  <si>
    <t>乗車直前にトイレを使用し、カテーテル留置を行ってください。</t>
  </si>
  <si>
    <t>脱水症状を避けることはバランスの取れた行動です。飛行機の客室内の乾燥した空気が脱水症状を助ける可能性があります。</t>
  </si>
  <si>
    <t>私は水分補給のためにフライト中に水を飲みますが、それほど多くはありません。</t>
  </si>
  <si>
    <t>長時間のフライトが心配な場合は、留置カテーテルとレッグバッグの使用を検討してください。</t>
  </si>
  <si>
    <t>残念ながら、万が一の場合に備えて、パッドやDependsを着用している人もいます。</t>
  </si>
  <si>
    <t>2023年7月26日、障害を持つアメリカ人法（ ADA ）の33周年を記念して、運輸省（ DOT ）は、すべての米国の航空会社が車椅子ユーザーにとってよりアクセシブルなバスルームを設計することを義務付ける新しい規則を発表しました。</t>
  </si>
  <si>
    <t>新しい単通路航空機には、完全にアクセス可能なトイレが装備されている必要があります。</t>
  </si>
  <si>
    <t>トイレは、車椅子のユーザーとその介助者/介護者を収容できるように、サイズを拡大する必要があります。</t>
  </si>
  <si>
    <t>航空会社は10〜12年以内にこの要件を遵守する必要がありますが、遅かれ早かれすべての人に尊厳あるアクセスを提供することを強くお勧めします。</t>
  </si>
  <si>
    <t>クリストファー・ダナ・リーブ財団&amp;は、この重要な変革を長年にわたり提唱する障害者団体の連合体と協力してきました。</t>
  </si>
  <si>
    <t>交通省の公式プレスリリース全文はこちら： https://www.transportation.gov/briefing-room/us-department-transportation-requires-airline-lavatories-be-more-accessibleをご覧ください。</t>
  </si>
  <si>
    <t>障害者のための事前座席割り当てに関する航空会社の方針についてお尋ねください。</t>
  </si>
  <si>
    <t>航空会社は、感情支援動物以外の介助動物の書類を自動的に要求することはできませんが、医師またはその他の認可を受けた専門家から、介助動物の必要性を確認する書類を持参することをおすすめします。</t>
  </si>
  <si>
    <t>通常とは異なる介助動物をお連れのお客様も、介助動物が機能やタスクを実行するように訓練されていることを確認する書類を携帯することをおすすめします。</t>
  </si>
  <si>
    <t>ここでは、https://wheelchairtraveling.comのオーナーであるAshley Olsonさんから、車椅子の旅行者のためのヒントをいくつかご紹介します。</t>
  </si>
  <si>
    <t>ブレーキとキャスターの調整に非常に便利なアレンレンチのポータブルセットを持参してください。</t>
  </si>
  <si>
    <t>出発前にタイヤの空気をチェックしてください。ポータブルポンプの梱包を検討してください。</t>
  </si>
  <si>
    <t>ソリッドゴムホイールもオプションです。</t>
  </si>
  <si>
    <t>免疫力を高めましょう。野生のオレンジ、クローブのつぼみ、シナモン、ユーカリ、ローズマリーをブレンドしたOn Guardエッセンシャルオイルに誓います。</t>
  </si>
  <si>
    <t>循環に役立ち、脚の腫れを防ぎます。寒い時期に体を暖かく保つのに役立ちます。</t>
  </si>
  <si>
    <t>バックパックは必要不可欠な機内持ち込み荷物ですが、水、衣類、お土産などを収納するための旅行中の重要なデイパックでもあります。</t>
  </si>
  <si>
    <t>フライトが遅れたり、車が故障したり、悪天候が発生したりするなど、予備の補給品を持参しましょう。</t>
  </si>
  <si>
    <t>キオスクの代わりにデスクでチェックインして、搭乗と機内車椅子の手配をしてください。車椅子をゲートチェックしてください。車椅子側ガード、シートクッションなどから落下する可能性のあるものはすべて取り除いてください。</t>
  </si>
  <si>
    <t>これらは、時には凹凸のある汚れた道に沿って手を保護するための良いアイデアです。</t>
  </si>
  <si>
    <t>飛行機、電車、ホテル、レストランなど、何かを予約するときは、車椅子ユーザーであることを相手に通知します。</t>
  </si>
  <si>
    <t>新しい食べ物やスパイスに合わせてシステムを調整しましょう。</t>
  </si>
  <si>
    <t>システムにショックを与えないでください。消化不良や不規則な腸につながる可能性があります。</t>
  </si>
  <si>
    <t>アクセシビリティ対応の公衆トイレを見つけるのは難しい場合があります。ショッピングセンター、チェーンコーヒーショップ、ホテルのロビー、電車/地下鉄の駅、空港、政府の建物、銀行、ファーストフードのレストランを探してみてください。</t>
  </si>
  <si>
    <t>料理でもアクセス機能でも、計画通りに進まない状況でも、新しいことにオープンに対応しましょう。</t>
  </si>
  <si>
    <t>これで、より快適で目を見張るような体験が保証されます。</t>
  </si>
  <si>
    <t>マスクを使用しているC 2 - C 3四肢麻痺の弁護士であり、カリフォルニア州の支援団体Ralph's Ridersの元会長であるMark Willitsの車椅子旅行者向けのヒントをいくつかご紹介します。</t>
  </si>
  <si>
    <t>最善を期待し、最悪の事態に備えましょう。</t>
  </si>
  <si>
    <t>目的地で24時間生存するために必要な機器を常に持ち歩いてください。私にとっては、それは救急バッグ、吸引機、予備のバッテリー、人工呼吸器、薬などの充電器です。</t>
  </si>
  <si>
    <t>航空会社は、乗客が飛行機に持ち込む医療機器の量を制限することはできません。</t>
  </si>
  <si>
    <t>常に定期的な体重変化を行うことを忘れないでください。</t>
  </si>
  <si>
    <t>目的地の地上交通機関を見つけてください。</t>
  </si>
  <si>
    <t>スロープまたは車椅子リフトを備えたレンタルバンと車椅子のタイダウンは、ほとんどの主要都市で見つけることができます。</t>
  </si>
  <si>
    <t>（この章の最後には、2つの国内レンタル会社がリストされています。）</t>
  </si>
  <si>
    <t>公共交通機関、タクシー、ホテルシャトルなどを利用する場合は、到着する前に選択肢を把握しておきましょう。</t>
  </si>
  <si>
    <t>ニューヨークやパリの地下鉄は素晴らしいですが、必ずしも利用できるわけではありません。ワシントンD.C.やロサンゼルスではまったく逆です。</t>
  </si>
  <si>
    <t>車椅子から通路の椅子、そして飛行機の座席に移動することが重要です。これがどのように機能するかを理解し、準備してください。</t>
  </si>
  <si>
    <t>このプロセスを安全に保つためには、声を上げて説明する必要があります。</t>
  </si>
  <si>
    <t>到着前に必ず最寄りの車椅子修理店を見つけてください。</t>
  </si>
  <si>
    <t>多くの場合、椅子の製造元に連絡することでこれを見つけることができます。</t>
  </si>
  <si>
    <t>すべての電気機器が外国の電圧と互換性があることを確認してください。</t>
  </si>
  <si>
    <t>必要に応じて、変圧器またはアダプタを持参してください。</t>
  </si>
  <si>
    <t>ヘッドレスト、アームレスト、フットレスト、クッション、コード、バックパックなど、可能なものはすべて取り外して持ち運びできます。</t>
  </si>
  <si>
    <t>航空会社の従業員に車椅子を適切に扱う方法を指示します。すべてをより明確かつ簡単に説明すればするほど、より良い方法です。</t>
  </si>
  <si>
    <t>バッテリーがゲル電池または乾電池の場合は、バッテリーを取り外したり、車椅子から取り外したりする必要はありません。</t>
  </si>
  <si>
    <t>完璧な計画を立てても、問題が発生します。</t>
  </si>
  <si>
    <t>航空会社の従業員には礼儀正しく礼儀正しく接してください。</t>
  </si>
  <si>
    <t>その方が常に役に立ちます。</t>
  </si>
  <si>
    <t>米国運輸省（ DOT ）は、航空機で旅行中に問題や苦情がある障害を持つ人々を支援しています。</t>
  </si>
  <si>
    <t>旅行中に問題が発生した場合は、航空会社の苦情解決担当者（ CRO ）に連絡してください。</t>
  </si>
  <si>
    <t>CROは、航空旅行に関連する障害に関する航空会社の専門家であり、航空会社に代わって苦情を解決する権限を持っています。</t>
  </si>
  <si>
    <t>CROと話すことを要求します。すべての航空会社は、営業時間中に電話または対面でCROを利用できるようにする必要があります。</t>
  </si>
  <si>
    <t>CROの範囲外の苦情を解決するには、DOT航空消費者保護部門の障害ホットライン（ 1 -800 -778 -4838 ）に電話してください。</t>
  </si>
  <si>
    <t>このホットラインは、障害を持つ航空旅行者の権利に関する一般的な情報を消費者に提供し、印刷された消費者情報を提供し、時間に敏感な障害関連の問題を抱える航空旅行者を支援します。</t>
  </si>
  <si>
    <t>また、航空消費者保護部門（ 202 -366 -2220 ）に電話して、障害に関する苦情をDOTに提出することもできます。</t>
  </si>
  <si>
    <t>完全な連絡先情報と詳細な苦情情報を必ず提供してください。</t>
  </si>
  <si>
    <t>ヘリコプターツアーのためにハワイで椅子に座っているマーク・ウィリッツ。</t>
  </si>
  <si>
    <t>そこに着いて、アクセシビリティ対応として予約していた部屋が近くにもなかったことに気づいたことはありませんか？</t>
  </si>
  <si>
    <t>良い知らせは、これ以上起こるべきではないということです。</t>
  </si>
  <si>
    <t>2012年にホテル、モーテル、旅館に関するADA規制が改正されました。</t>
  </si>
  <si>
    <t>法律により、障害のある方は、他の方と同じ時間帯、同じ方法でアクセシビリティ対応の客室を予約することができなければなりません。</t>
  </si>
  <si>
    <t>宿泊施設は、障害のある方が特定の施設または客室がアクセシビリティのニーズを満たしているかどうかを独立して評価できるように、施設および客室のアクセシビリティ機能を十分に詳細に特定し、説明する必要があります。</t>
  </si>
  <si>
    <t>カスタマーサービススタッフは、施設へのアクセス可能なルート、バリアフリー対応の客室とバスルームの構成、バスベンチや視覚的なアラームやアラートデバイスなどのアクセシビリティ機器や機能の利用可能性、会議室、ラウンジ、レストラン、スイミングプール、フィットネスセンターなどの共用スペースのアクセシビリティについて知っておく必要があります。</t>
  </si>
  <si>
    <t>アクセシビリティ対応の客室を予約する場合は、予約したお客様のために予約された特定のアクセシビリティ対応の客室を保持し、予約システムから客室を削除する必要があります。</t>
  </si>
  <si>
    <t>第三者（オンライン旅行予約サービスを含む旅行代理店など）に依存する宿泊施設は、少なくとも一部の第三者にアクセシブルな部屋を提供する必要があり、施設と客室のアクセシブルな機能に関する情報を提供する必要があります。</t>
  </si>
  <si>
    <t>新しく建設された宿泊施設は、2010年のADA基準に準拠する必要があります。これには、スイミングプールやスパ、エクササイズ機器、ゴルフコース、ボート施設、プレイエリアなどのレクリエーションスペースが含まれます。https://adata.org</t>
  </si>
  <si>
    <t>現地の言語を学び、他の人が役立つようにキーワードのリストを保管しておきましょう。</t>
  </si>
  <si>
    <t>保険会社に連絡してください。海外にいる間に補償対象が何かを知っていることを確認してください。</t>
  </si>
  <si>
    <t>旅程表に記載されている国の食品とその成分を調べるようにしてください。</t>
  </si>
  <si>
    <t>電力またはその他の電気機器の場合：</t>
  </si>
  <si>
    <t>どの変圧器、電圧変換器、またはプラグアダプタが必要かを把握してください。</t>
  </si>
  <si>
    <t>Wheelers Accessible Van Rentalsフリーダイヤル1 -800 -456 -1371 https://wheelersvanrentals.com</t>
  </si>
  <si>
    <t>コーリー・リー・ウッダードが子供の頃、海へのスムーズな道を舗装するアクセシブルなマットは存在しませんでしたが、彼の母親はとにかく彼をビーチに連れて行きました。ボードウォークが消えたとき、彼女は彼を車椅子から持ち上げ、彼自身を砂の上に運びました。</t>
  </si>
  <si>
    <t>「母は「立ち上がれないなら目立ちなさい」というモットーで私を育ててくれました」とCory Leeさんは言います。</t>
  </si>
  <si>
    <t>「私は間違いなく、車椅子や障害のようなものに制限されないという考え方で育ちました。」</t>
  </si>
  <si>
    <t>2人は毎年夏に出発し、ディズニーワールドからニューヨーク市までの東海岸の目的地を探索しました。</t>
  </si>
  <si>
    <t>幼児期に脊髄性筋萎縮症と診断されて以来、コーリー・リーが使用していた車椅子は、物流上の課題でしたが、決して抑止力にはなりませんでした。</t>
  </si>
  <si>
    <t>「これらの旅行は、「他には何がありますか？」と考えるようになりました。</t>
  </si>
  <si>
    <t>さらに遠くまで行ったら、他に何が見えますか？」と彼は言います。</t>
  </si>
  <si>
    <t>好奇心は最終的にコーリー・リーを世界中に駆り立て、彼が30歳になるまでに7つの大陸すべてに導きました。</t>
  </si>
  <si>
    <t>彼はアイスランドの有名なブルーラグーンに浮かび、サハラ砂漠のラクダに乗り、ボゴタでアリのローストを試し、彼の人気ブログ「Curb Free with Cory Lee」（ https://curbfreewithcorylee.com ）でその過程で多くの喜び（そして時折起こる災難）を記録しています。</t>
  </si>
  <si>
    <t>「このような体験ができるように、他の車いす利用者に世界のより多くの人々がアクセシブルであることを示したいと思っています」と彼は言います。</t>
  </si>
  <si>
    <t>ブログのファンは、アクセシビリティの包括的な分析が埋め込まれた鮮やかな旅行記を期待することを知っています。</t>
  </si>
  <si>
    <t>テネシー州リンチバーグでは、コリー・リーがジャック・ダニエルズ蒸留所で石灰岩でろ過された湧き水とお気に入りのウイスキーについて語り、町中の豊富な縁石の切り口に注目しています。ローマでは、アーティチョーク、ジェラート、ピザであふれたフードツアーについて絶賛していますが、ホテルの部屋でホイヤーリフトの可能性についての詳細な説明も提供しています。</t>
  </si>
  <si>
    <t>「私はいつも知りたいことを書いています」と彼は言います。</t>
  </si>
  <si>
    <t>「旅行中に役立つ情報はすべて含まれています」</t>
  </si>
  <si>
    <t>このブログは、車椅子旅行の課題についても正直に、より広い世界を発見するためのお祝いです。</t>
  </si>
  <si>
    <t>コーリー・リーは、彼の車いすバッテリー充電器がヨーロッパの電源ソケットで短絡していること、ナビゲートするために再配置する必要があるホテルの部屋、そしてアクセス可能なエレベーターが故障したときに一時的にシスティーナ礼拝堂に閉じ込められていることを説明しています。</t>
  </si>
  <si>
    <t>（わかりました、それほど悪くなかったかもしれません。）</t>
  </si>
  <si>
    <t>「何かが常にうまくいかないことがあります」と彼は言います。</t>
  </si>
  <si>
    <t>「それが起こったときのあなたの態度がすべてだと思います。</t>
  </si>
  <si>
    <t>すべての問題には解決策があります。</t>
  </si>
  <si>
    <t>そして、最終的にはうまくいくでしょう。」</t>
  </si>
  <si>
    <t>コーリー・リーは、世界を夢見ていた子供の頃から、自分がどれだけ遠くまで来て、そして去っていったかを考えると、驚いています。</t>
  </si>
  <si>
    <t>しかし、旅行自体と同じくらいやりがいがあるのは、読者から定期的に受け取るフィードバックです。</t>
  </si>
  <si>
    <t>「スペインに行くきっかけになった人や、ブログを読んで熱気球に乗った人からメッセージをもらっています」と彼は言います。</t>
  </si>
  <si>
    <t>「それは、旅行への愛情と共に、私を本当に前進させてくれます。</t>
  </si>
  <si>
    <t>私は彼らにもこれができることを知ってもらいたいのです。」</t>
  </si>
  <si>
    <t>旅行のヒントとインスピレーションのためのCory Leeのおすすめ読書リスト：</t>
  </si>
  <si>
    <t>Lonely Planetアクセシブルな旅行オンラインリソース</t>
  </si>
  <si>
    <t>Místico Arenal吊り橋、コスタリカ。</t>
  </si>
  <si>
    <t>適切な装備、ガジェット、機器があれば、麻痺を患っている人々は、機会、自給自足、雇用、レクリエーションの扉を開くことができます。</t>
  </si>
  <si>
    <t>RoughRider車椅子は、険しい地形と貧弱なインフラストラクチャの地域での使用を対象としています。</t>
  </si>
  <si>
    <t>ラルフ・ホッチキス（ Ralf Hotchkiss ）は、大学のバイク事故で障害を負った後、車椅子の再設計を開始しました。地元で入手可能な材料を使用して、発展途上国で簡単に製造および修理できる頑丈な車椅子を設計するために、Whirlwind Wheelchair Internationalを共同設立しました。</t>
  </si>
  <si>
    <t>RoughRiderフレームは、ほぼどこでも利用可能な薄肉スチールチューブで作られています。</t>
  </si>
  <si>
    <t>後輪は自転車のタイヤです。</t>
  </si>
  <si>
    <t>支援技術の素晴らしい世界へようこそ。麻痺のために機能を失った人々の生活に深く影響を与える可能性のあるすべてのツール、ギア、ガジェット。</t>
  </si>
  <si>
    <t>もちろん、イノベーションと製品デザインは利便性以上のものを提供します。</t>
  </si>
  <si>
    <t>地域社会で繁栄している多くの人々は、一世代か二世代前に施設に閉じ込められていたでしょう。</t>
  </si>
  <si>
    <t>麻痺を患っている多くの人々にとって、可動性は主な懸念事項です。</t>
  </si>
  <si>
    <t>モバイルであるということは、仕事、社会的な追求、旅行など、自宅でも自宅から離れて機能できることを意味します。</t>
  </si>
  <si>
    <t>モビリティは、良い生活の質とある程度の独立性を維持し、可能な限り人生を継続する上で重要な要素です。</t>
  </si>
  <si>
    <t>適切な補助装置が鍵を保持することができます。</t>
  </si>
  <si>
    <t>「正しい」装置は、単純な杖かもしれませんし、必要に応じて階段を1つか2つ上ることができるパワースタンドアップ車椅子かもしれません。</t>
  </si>
  <si>
    <t>移動支援装置の全域には、歩行器、松葉杖、義肢および装具、手動および電動車椅子、ならびにスクーターも含まれる。</t>
  </si>
  <si>
    <t>子供用、スポーツ愛好家用、オフロード用の専用椅子をご用意しています。</t>
  </si>
  <si>
    <t>テクノロジーは急速に進歩しており、外骨格や視線コントロールなどのSFシナリオは徐々にサイエンスフィクション以上のものになっています（まだ市販されていませんが）。</t>
  </si>
  <si>
    <t>麻痺を患っている人々の移動ニーズに万能な答えはありません。</t>
  </si>
  <si>
    <t>個人にとって最も効果的な方法を決定するには、怪我の性質、機能能力の程度、ライフスタイル、日々の活動を考慮する必要があります。</t>
  </si>
  <si>
    <t>モビリティの目標：それらは何であり、それらを達成するためには何が必要ですか？</t>
  </si>
  <si>
    <t>現在と短期の両方のニーズ</t>
  </si>
  <si>
    <t>屋内と屋外の生活環境と職場環境</t>
  </si>
  <si>
    <t>車椅子やその他の移動機器の使用計画</t>
  </si>
  <si>
    <t>自動車の運転手や乗客などの旅行計画</t>
  </si>
  <si>
    <t>杖、松葉杖、歩行器などの歩行補助具は、歩行能力を維持または回復するのに役立ちます。</t>
  </si>
  <si>
    <t>短い距離や数歩でも歩く能力は、自立して生活し、日常生活の基本的な活動を維持する能力に大きな違いをもたらす可能性があります。</t>
  </si>
  <si>
    <t>これらのデバイスの選択には時間と研究が必要であり、作業療法士（ OT ）または理学療法士（ PT ） （できれば支援技術を専門とする人）、または選択とフィッティングプロセスを導くことができるリハビリテーションテクノロジーサプライヤーとのコラボレーションが最適です。</t>
  </si>
  <si>
    <t>松葉杖、杖、ウォーカーは、個々のユーザーに慎重に取り付ける必要があります。</t>
  </si>
  <si>
    <t>適合すると、これらのデバイスはサポートと重要なモビリティを提供しますが、適合しないと、不快になり、安全でない可能性があります。</t>
  </si>
  <si>
    <t>一般的なことわざはすべて間違っています。</t>
  </si>
  <si>
    <t>人々は車椅子に「閉じ込められている」のではなく、実際には車輪によって解放されています。</t>
  </si>
  <si>
    <t>麻痺のある人は、他の人が歩くのと同じくらい早く、またはより速く車椅子で移動することができます。</t>
  </si>
  <si>
    <t>車椅子を使用すると、仕事、買い物、予約、または家の外でのその他の旅行にアクセスできます。</t>
  </si>
  <si>
    <t>車いすは、レースやバスケットボール、テニスなどのスポーツに参加することができます。</t>
  </si>
  <si>
    <t>いくつかの点で、車椅子は自転車のようなものです。</t>
  </si>
  <si>
    <t>マニュアル、軽量、レーシングモデル、ラグホイールモデルなど、さまざまなデザインやスタイルから選択できます。</t>
  </si>
  <si>
    <t>独特のスタイルの椅子は、自転車が路上やトレイルでの使用に特化しているように、特別な用途に適しています。</t>
  </si>
  <si>
    <t>自転車と同様に、車椅子のフィット感が適切でない場合、ユーザーは快適になることができず、したがって最大限の機能を達成できない可能性があります。</t>
  </si>
  <si>
    <t>不適切な車椅子は、圧力損傷のリスクを高める可能性があります。これは、早期に特定され、適切に治療されなければ、痛みを伴い、生命を脅かすことさえあります。</t>
  </si>
  <si>
    <t>現代の車椅子は、10年前とは異なります。</t>
  </si>
  <si>
    <t>材料とエンジニアリングの革新により、軽量化、高速化、使いやすさが向上しました。</t>
  </si>
  <si>
    <t>人の背中、首、頭、脚をより良くサポートし、圧力損傷のリスクを軽減するように設計された材料と機構を組み込み、自動ブレーキや転倒防止装置などの安全機能を採用しています。</t>
  </si>
  <si>
    <t>現在、多くの人が洗練されたコンピュータ技術と電子制御を使用しています。これらは、シンプルなジョイスティックで操作できます。また、四肢麻痺を患っている人には、ストローで作動する「シップアンドパフ」システムを使用しています。</t>
  </si>
  <si>
    <t>特に初めて車椅子を使用する人にとって、正しい椅子を選ぶことは混乱を招く可能性があります。</t>
  </si>
  <si>
    <t>メディケアとメディケイドのガイドラインでは、さまざまな種類の車椅子を使用した経験のあるOTまたはPT、または適応機器を使用した経験のあるリハビリテーションテクノロジースペシャリストと一緒に作業するために、認定された座席クリニックに行く必要があります。</t>
  </si>
  <si>
    <t>これらの専門的な医療提供者は、身体的なニーズだけでなく、個性的なニーズも含め、個人のニーズを最も満たす可能性のあるアドバイスを提供することができます。なぜなら、椅子は実際には椅子を使用する人の延長線上にあるからです。</t>
  </si>
  <si>
    <t>もちろん、保険適用範囲の制限と予算の制約も考慮する必要があります。</t>
  </si>
  <si>
    <t>麻痺を患っている人にとって、車椅子は最も重要な道具になる可能性があるため、時間をかけてそれを正す価値があります。</t>
  </si>
  <si>
    <t>Permobilは、米国最大の車椅子メーカーの1つです。</t>
  </si>
  <si>
    <t>異なる製品を提供する3つの異なる会社で構成されています。</t>
  </si>
  <si>
    <t>Permobilは、その名前で電動車椅子、TiLiteブランドの手動車椅子、ROHOの車椅子クッションやその他のアクセサリーを提供しています。https://www.permobil.com/en-us</t>
  </si>
  <si>
    <t>マニュアルチェアは、一般的に2つのカテゴリに分類されます。他の人が押すことを意図したものと、車椅子ユーザーが推進するものです。</t>
  </si>
  <si>
    <t>十分な上半身の強さを持つ人は、自走式のマニュアルチェアを選ぶかもしれません。このマニュアルチェアは、通常、大きな後輪の外側にリムを持ち、つかんで押します。</t>
  </si>
  <si>
    <t>ユーザのニーズに応じて、椅子は、脚、または片方の腕と片方の脚で推進するように適合され得る。</t>
  </si>
  <si>
    <t>車椅子のデザインは、昨年のクランカー以来、長い道のりを歩んできました。</t>
  </si>
  <si>
    <t>モダンな椅子は、より軽量で優れた性能を発揮するように設計されており、ユーザーに快適さを提供し、押しやすくなっています。</t>
  </si>
  <si>
    <t>剛性（非折りたたみ）フレームでも折りたたみフレームでも、軽量の素材により、車の中から椅子を持ち上げて移動することが容易になります。</t>
  </si>
  <si>
    <t>手動車椅子を研究するのに最適な出発点は、リーブ財団の2022年「車椅子比較ビデオシリーズ」です。これには、大手メーカーの手動車椅子に関する詳細なテストドライブと消費者向けの情報が含まれています。</t>
  </si>
  <si>
    <t>リーブのウェブサイトでは、椅子の選択と適切な車椅子のフィットに関するアーカイブされたウェブキャストも提供しています。</t>
  </si>
  <si>
    <t>折りたたむか折らないか？</t>
  </si>
  <si>
    <t>一般的に、剛性フレームは、折りたたみユニットよりも多くのライダーのエネルギーを前方運動に移します。</t>
  </si>
  <si>
    <t>もちろん、折りたたみ椅子の主な利点は携帯性です。飛行機の頭上のゴミ箱に収まるものもあります。</t>
  </si>
  <si>
    <t>椅子を折りたたむために必要なハードウェアとメカニズムは、通常、椅子に適度な重量を追加します。</t>
  </si>
  <si>
    <t>リジッドチェアはより耐久性がありますが、折りたたみ椅子は時間の経過とともに必ずしも持ちこたえるわけではありません。</t>
  </si>
  <si>
    <t>ライドをよりスムーズにし、痙攣を最小限に抑えるように設計されたサスペンションシステムは、ますます一般的なオプションです。また、椅子の重量を増やすだけでなく、費用もかかります。</t>
  </si>
  <si>
    <t>フロッグレッグス（ https://froglegsinc.com ）などのアフターマーケット製品は、フロントフォークにサスペンションを追加し、凹凸のある地形や縁石を滑らかに乗るためのショックアブソーバーのように機能します。</t>
  </si>
  <si>
    <t>このようなアドオンは、一般的にメディケアによる払い戻しを承認されていません。</t>
  </si>
  <si>
    <t>椅子の重さは、椅子を拾う必要があるときだけでなく、移動しやすさのためにも重要な考慮事項となります。</t>
  </si>
  <si>
    <t>軽量の椅子は、押すための労力が少なく、したがって筋肉への負担が少なくなります。</t>
  </si>
  <si>
    <t>車椅子フレームに超軽量チタンなどのハイテク素材を使用することで、椅子の重量を大幅に下げることができました。</t>
  </si>
  <si>
    <t>チタンは軽さだけでなく、強度、耐久性、衝撃吸収性にも優れています。</t>
  </si>
  <si>
    <t>チタン製の車椅子は一般的に高価であり、カスタムビルトオプションの生産には少し時間がかかる場合があります。</t>
  </si>
  <si>
    <t>軽量チェアの多くのオプションの中で、PermobilのTiLite （ https://www.permobil.com/en-us/products?category=ManualWheelchairs ）は、スウェーデンのPantheraで、ホイール（ https://www.panthera.se/index_en.html ）を含む10ポンド未満の超軽量チェアを提供しています。</t>
  </si>
  <si>
    <t>ホイール、タイヤ、プッシュリムのオプションも拡大し、高性能、オフロードトラクション、スタイルのイノベーションが実現しました。</t>
  </si>
  <si>
    <t>Spinergy （ https://spinergy.com ）という会社が自転車事業から分岐し、軽量でスティアトゥルーな高性能車椅子リムラインを追加しました。</t>
  </si>
  <si>
    <t>同社の特許取得済みのプッシュリムシステムは、リムとタイヤを橋渡しし、手や腕を衝撃から保護し、タイヤに触れることなく押すことができる、より簡単で衝撃の少ないプッシュを可能にします。</t>
  </si>
  <si>
    <t>FreeWheel車椅子アタッチメントは、特定のタイプのフットプレートを備えた手動椅子にクランプして、椅子のフロントキャスターをゆっくりと地面から持ち上げ、標準的な椅子を草、縁石、または荒れた地形の上を安全に押し上げることができる3輪全地形椅子に変身させます。</t>
  </si>
  <si>
    <t>特別なアダプターにより、どの折りたたみ椅子にも取り付けることができます。（ https://www.gofreewheel.com ）</t>
  </si>
  <si>
    <t>すべての車椅子の推定90 ％がプッシュリムで推進されていますが、このタイプの歩行は物理的に負担がかかり、腕や手首に反復的な負傷を引き起こす可能性があります。</t>
  </si>
  <si>
    <t>現在、多くの企業が標準的なホイールリムチェア推進の代替システムを製造しています。これには、マニュアルチェアの変更に使用できるチェアやアフターマーケットシステムが含まれます。</t>
  </si>
  <si>
    <t>これらのシステムは、通常、サイドレバー設計、またはローイングアクション設計のいずれかを組み込んでいます。</t>
  </si>
  <si>
    <t>Wijit車椅子レバー駆動およびブレーキシステム（ https://wijit.com/staging ）は、同様の方法で椅子を推進するアドオンシステムですが、リバースモードも組み込まれています。</t>
  </si>
  <si>
    <t>Wijitホイールは、マニュアルチェアの標準ホイールをシンプルな取り付けキットに置き換えます。</t>
  </si>
  <si>
    <t>同社のウェブサイトによると、レバー駆動とトランスミッションの組み合わせは、椅子を推進するために必要な力を大幅に低減し、毎日のホイールプッシュ数を少なくとも半減させるという。</t>
  </si>
  <si>
    <t>時には、必要なのは力のブーストだけです。</t>
  </si>
  <si>
    <t>手動車椅子は、必要に応じて手動椅子を電動椅子のように機能させることができるコンパクトなパワーパックでトリックアウトされるため、一種のハイブリダイゼーションがアシストモビリティの世界で起こっています。</t>
  </si>
  <si>
    <t>パワーアシストは、距離と地形のアクセシビリティの両方で、車椅子ユーザーの移動範囲を劇的に増加させることができます。</t>
  </si>
  <si>
    <t>また、マニュアルチェアトラベルの物理的な作業負荷を軽減し、エネルギーを維持し、肩、腕、手首の摩耗や裂け目を軽減します。</t>
  </si>
  <si>
    <t>マイナス面では、デバイスは椅子にかなりの重量を追加し（軽量モデルがいくつかありますが、最大50ポンド）、非常に高価になる可能性があります（通常、価格は5,000ドルから8,000ドルの範囲です）。</t>
  </si>
  <si>
    <t>パワーブーストの選択肢は増え続けています。モーター駆動キットから、手動の椅子を電動スクーターに変える取り外し可能なフロントエンドまで、幅広い選択肢があります。</t>
  </si>
  <si>
    <t>最も一般的な反復は、通常、車輪または椅子のベースに取り付ける小型で強力なモーターに依存しています。</t>
  </si>
  <si>
    <t>いくつかのバリエーションは、運動エネルギーを介して椅子ユーザーの推進力を高め、他のバリエーションは手作業とは無関係に椅子に電力を供給します。</t>
  </si>
  <si>
    <t>ここでは、現在利用可能なパワーアシストオプションのいくつかについて簡単に説明します。</t>
  </si>
  <si>
    <t>市場のハイエンドは、スウェーデンで製造され、ヨーロッパのディーラーを通じて入手可能なステアリング装置を備えた四輪電動ユニットであるSwiss - Trac （ https://www.swisstrac.ch/en ）です。</t>
  </si>
  <si>
    <t>頑丈なSwiss - Tracは小さな芝刈り機のように見え、椅子の前面に取り付けて荒れた地形を通り抜けたり、長距離ローリングの負担を軽減したりします。</t>
  </si>
  <si>
    <t>よりポータブルなユニットの同じコンセプトは、Rio Mobility （ https://riomobility.com ）のスナップロック、2輪パワーとステアリングユニットの背後にあり、トランクに収まり、必要に応じてすぐに椅子の前面に取り付けられます。</t>
  </si>
  <si>
    <t>Alberのe - motionは、手動ホイールをホイールハブに組み込まれたリチウムイオン電池を備えた電動アシストホイールに置き換えます。</t>
  </si>
  <si>
    <t>ホイール内のセンサーは、推進運動を登録し、電気モーターを作動させます。</t>
  </si>
  <si>
    <t>E - motionはポータブルで、ほとんどの手動椅子に適合します。</t>
  </si>
  <si>
    <t>Alber （ https://www.alber.de/en ）やInvacare （ https://rehab.invacare.com/Power-Assist/Alber-e-motion ）などの車椅子ディーラーから入手できます。</t>
  </si>
  <si>
    <t>E - motionのe - fixバージョンには、モーターを制御するためのアームレストジョイスティックが追加されています。</t>
  </si>
  <si>
    <t>Xtenderは、手動フレームに電動アシストホイールを追加することで、手動車椅子ユーザーの移動範囲を拡大します。</t>
  </si>
  <si>
    <t>QuickieとYamahaによって開発されたXtenderは、クイックリリースの電動リアホイールを備えており、ハンドリムにかかる力を最大4倍に増やします。</t>
  </si>
  <si>
    <t>重量は約38ポンドで、バッテリー寿命は7時間です。一部のQuickieモデルでは、椅子やアクセサリーディーラーから入手できます。（ https://www.quickie-wheelchairs.com ）</t>
  </si>
  <si>
    <t>Smoov （ https://smoov.com/us-en ）は、急な丘、草、厚いカーペットの上に余分な電力を供給するAlber製のリアマウントエレクトリックドライブです。</t>
  </si>
  <si>
    <t>重量16ポンドの単一ホイールアタッチメントは、最大12マイルの範囲の内蔵バッテリーパックを備えており、剛性椅子と折りたたみ椅子の両方から素早く取り付けて取り外すことができます。</t>
  </si>
  <si>
    <t>ワイヤレスコントロールユニットは、タップするだけで電源をオン/オフでき、外出先でもユーザーがドライブモードを変更したり、バッテリー寿命を監視したりできるアプリに接続することもできます。</t>
  </si>
  <si>
    <t>Alber （ https://www.alber.de/en/）やInvacare （ https://rehab.invacare.com ）などの車椅子ディーラーから約6900ドルで入手できます。</t>
  </si>
  <si>
    <t>SmartDriveは、ホイール軸の椅子の背面に引っ掛かる軽量の駆動ホイールで、充電式バッテリーを内蔵した電動第5ホイールのように機能します。</t>
  </si>
  <si>
    <t>ホイールリムをタップするだけで一時停止でき、スピード調整が可能です。</t>
  </si>
  <si>
    <t>新しいモデルには、Bluetoothテクノロジーを介してドライブモーターと通信するPushTrackerモーションセンシングコントロールリストバンドと、スピードやその他のパラメータを個別化し、アクティビティを監視できるスマートフォンアプリが付属しています。</t>
  </si>
  <si>
    <t>SmartDrive + PushTrackerの通常の価格は約6,600ドルで、リムベースのパワーアシストユニットに匹敵します。（ https://www.permobil.com/en-us/products/power-assist/smartdrive-mx2plus ）</t>
  </si>
  <si>
    <t>Spinergyは、手動椅子の背面に取り付けるホイールとアームレストを内蔵したZX -1電動アドオンを提供しています。</t>
  </si>
  <si>
    <t>アームレストのジョイスティック（両側に適応可能）は、12ボルトの鉛ゲルマットバッテリーまたはオプションのリチウムイオンバッテリーで動作するユニットを制御します。これにより、ユニットの重量が82ポンドから75ポンドに軽減され、モーターの航続距離が5〜10マイルに倍増します。（ https://spinergy.com ）</t>
  </si>
  <si>
    <t>Twionは、最速かつ最軽量のホイールベースのパワードライブと自称しています。</t>
  </si>
  <si>
    <t>コンパクトで静かなホイールハブ駆動は、内蔵リチウムイオン電池を使用して、プッシュリムホイールに大きな推進力を確保します。</t>
  </si>
  <si>
    <t>ほとんどすべての一般的なアクティブ車椅子に適しており、ドライブは元の車輪を取り外すことなく車椅子に取り付けられた軽量のクイックリリースブラケットで取り付けられています。</t>
  </si>
  <si>
    <t>スマートフォンアプリは、Bluetooth技術を介してリモートコントロールを可能にします。（ https://www.alber-usa.com/us/products/active-drives ）</t>
  </si>
  <si>
    <t>麻痺により自己推進が禁止されている人、または長距離または特別な条件（例えば、荒れた地形）のために移動支援を必要とする人は、電動車椅子を必要とする場合がある。</t>
  </si>
  <si>
    <t>多くの反復で利用可能な電動椅子は、充電式バッテリーで駆動される電動モーターで動作します。</t>
  </si>
  <si>
    <t>ステアリングおよびパワーは、ジョイスティック（最も一般的には）、キーパッド、または手を使用せずに人々のために、ユーザーがストローのようなチューブを通って口に通る空気の流れを操作することによって制御する「シップアンドパフ」システムによって制御される。</t>
  </si>
  <si>
    <t>ヘッドレストに組み込まれたあごやセンサーで操作可能なジョイスティックコントロールもあります。</t>
  </si>
  <si>
    <t>新しいモデルには、Bluetoothやアクティビティを監視するスマートフォンアプリなどのハンズフリーテクノロジーが組み込まれています。</t>
  </si>
  <si>
    <t>少し前までは、電動椅子の市場は、かさばり、重く、高価な少数のブランドやモデルに限定されていました。</t>
  </si>
  <si>
    <t>イノベーションは、より軽く、より強力で、はるかに速い椅子への選択肢を拡大しました。</t>
  </si>
  <si>
    <t>従来の電動椅子は、バッテリー、モーター、制御システムで構成された余分なバルクを備えた強化された標準的な車椅子のように見えます。</t>
  </si>
  <si>
    <t>また、より普通に見える座席を備えたプラットフォームモデルのパワーチェアや、パワーベースの上に固定されたキャプテンチェアもあります。</t>
  </si>
  <si>
    <t>傾斜椅子、リクライニング椅子、スタンドアップチェアは、電動椅子市場のハイエンドを構成しており、特別なニーズを満たすために、多くのメーカーからオーダーメイドの椅子を用意しています。</t>
  </si>
  <si>
    <t>ほとんどのパワーチェアは後輪駆動ですが、中輪駆動と前輪駆動が市場シェアを獲得しています。</t>
  </si>
  <si>
    <t>これらは回しやすく、狭いスペースの交渉に特に役立ちます。</t>
  </si>
  <si>
    <t>一部のモデルは頑丈で、オフロードでの使用のために作られています。一部はポータビリティのために設計されています（例えば、e - Throneは車のトランクに収まるように折りたたむ折りたたみ式パワーチェアを作ります。https://www.goldenmotor.com ）、一部はスポーツなどの特別な用途のために設計されています。</t>
  </si>
  <si>
    <t>ロードレース用の超軽量の三輪車、転倒を防ぐための余分なキャンバー付きのスポーツチェア、オフロード用の頑丈な四輪車、砂浜やその他の困難な表面をナビゲートするための大きな膨らんだタイヤ付きの椅子、さらには最も荒れた地形を交渉したい人のためのトラクタートレッド付きの椅子もあります。</t>
  </si>
  <si>
    <t>ほとんどの椅子は、麻痺のある人の個々のニーズに合わせてカスタマイズできます。</t>
  </si>
  <si>
    <t>各ユーザーにとって最良の選択は、スタイル以上のものに基づいています。</t>
  </si>
  <si>
    <t>右側の椅子は、ユーザーの機動性と独立性を最大限に高め、日常のニーズを満たし、特定のライフスタイルに適しています。</t>
  </si>
  <si>
    <t>（このセクションのはじめに、椅子を選択する際の考慮事項のリストを参照してください。）</t>
  </si>
  <si>
    <t>Reeve Foundationのウェブサイトでは、車椅子の選択と適切な車椅子のフィットに関するアーカイブされたウェブキャストを提供しており、2022年のビデオ「車椅子比較ビデオシリーズ」（パワーチェアユーザーのJenni Goldが制作）では、さまざまなモデルに関する包括的な情報と、払い戻し、保証、安全上の考慮事項、バッテリー、カスタム変更に関する情報を提供しています。</t>
  </si>
  <si>
    <t>非常に多くの選択肢があるため、適切な椅子とサプライヤーを見つけるためには、いくつかの調査を行うことが重要です。</t>
  </si>
  <si>
    <t>障害者コミュニティの他の人々、OT/PT、リハビリの専門家、車椅子の選択に関するオンラインエキスパートなど、椅子を使用した経験のある人に尋ねてください。</t>
  </si>
  <si>
    <t>オンラインフォーラムに参加し、コミュニティの他のメンバーに提案を求めることをベストプラクティスにしましょう。</t>
  </si>
  <si>
    <t>製品のユーザーレビューを読んで、実際の状況で椅子がどのように機能するかを理解してください。</t>
  </si>
  <si>
    <t>2003年に発売されたとき、画期的なiBOTは、車椅子ユーザーに拡張された地形へのアクセスを提供しました。</t>
  </si>
  <si>
    <t>セグウェイの発明者であるディーン・ケーメンによって作成されたこの強力な車椅子は、石畳、縁石、砂浜を横切ることができました。</t>
  </si>
  <si>
    <t>また、階段を登り、標準モードから二輪モードに変身することで、「立っている」間に動き、目の高さで他の人と交流することができます。</t>
  </si>
  <si>
    <t>しかし、価格は約24,000ドルと高く、保険会社からの払い戻しはまれでした。ジョンソン・&amp;ジョンソンは2009年に生産を中止しました。</t>
  </si>
  <si>
    <t>10年後、ニューハンプシャー州に拠点を置くMobius Mobilityは次世代のiBOTを発表しました。</t>
  </si>
  <si>
    <t>新しい軽量モデルは、iBOTパーソナルモビリティデバイス（ PMD ）と改名され、拡張され簡素化されたユーザーインターフェイスと改善されたバッテリー寿命とともに、元のものと同じ機能を備えています。</t>
  </si>
  <si>
    <t>重要なことに、米国食品医薬品局（ FDA ）はiBOT PMDをクラスII医療機器に再分類し、座席システムとコントローラー設計のオプションを拡大しました。</t>
  </si>
  <si>
    <t>IBOT PMDの価格は約3万ドルで、依然として高水準だが、Mobius Mobilityはメディケア・メディケイドサービスセンター、退役軍人保健局、民間保険会社と協力して払い戻しを奨励しているほか、非営利団体や民間寄付者と協力してユーザーの費用を負担している。</t>
  </si>
  <si>
    <t>子供の体は成長し、変化しています。つまり、大人の椅子よりも頻繁に椅子を調整または交換する必要があります。</t>
  </si>
  <si>
    <t>椅子は高価であり、保険会社はしばしば交換に制限を設けているため、ほとんどの製造業者は成長する子供に対応するために調整可能な椅子を提供しています。</t>
  </si>
  <si>
    <t>車いす会社は、伝統的なスタイルのように「医療的」には見えない、子供向けに特別に設計された椅子も提供しています。</t>
  </si>
  <si>
    <t>アップデートされたルックは、より合理化されたデザイン、子供に優しい内装、そしてさまざまなフレームカラーを提供します。</t>
  </si>
  <si>
    <t>Coloursには、Little Dipper、Razerblade Jr .、Saber Jr.など、子供用の椅子がいくつかあります（ http://colourswheelchair.com/landing-page ）。</t>
  </si>
  <si>
    <t>サンライズメディカルは、Quickie ZippieやQuickie IRIS （ https://www.sunrisemedical.com ）など、成長する子供に合わせて調整を内蔵した超軽量チェアを製造しています。</t>
  </si>
  <si>
    <t>PermobilとTiLiteは、チルトチェア（ https://www.permobil.com/en-us ）など、子供の成長に合わせて調整可能なさまざまな小児用チェアを提供しています。</t>
  </si>
  <si>
    <t>キッズモビリティネットワーク（ https://www.kidsmobility.org ）、車椅子財団（ https://www.wheelchairfoundation.org ）、フリー車椅子ミッション（ https://www.freewheelchairmission.org ）など、お困りのお子様に無料または低コストの車椅子を提供している団体がいくつかあります。</t>
  </si>
  <si>
    <t>麻痺を持つ人々は、圧迫傷のリスクが高く、したがって通常、長時間座っていることによる圧力を分散させ、皮膚合併症のリスクを軽減するために特別なクッションと座席システムが必要です。これは深刻で、迅速に治療しなければ生命を脅かすことさえあります。</t>
  </si>
  <si>
    <t>いくつかの種類のクッション材料が利用可能であり、それぞれが空気、泡、または液体ゲルを含む特定のタイプのユーザーのための利点を有する。</t>
  </si>
  <si>
    <t>単一の製品がすべての人に適しているわけではありません。</t>
  </si>
  <si>
    <t>適切なクッションは、正しい姿勢を確保し、快適さを向上させ、圧迫感を防ぐのに役立ちますが、必ずしもすべてのユーザーがこれらの基準を満たす必要はありません。</t>
  </si>
  <si>
    <t>たとえば、車椅子で買い物に行くだけの外来患者は、電動椅子で1日18時間過ごすハイレベルのクワッドと同じニーズがクッションにはありません。</t>
  </si>
  <si>
    <t>個々の要件を完全に理解し、座席と位置決めの専門家と協力して、快適さと幸福のための個々の特定のニーズを満たす製品を選択することが重要です。</t>
  </si>
  <si>
    <t>フォームは、クッションのための最も安価な材料です。</t>
  </si>
  <si>
    <t>また、軽量で空気が漏れたり失われたりすることはありません。</t>
  </si>
  <si>
    <t>しかし、時間の経過とともに圧縮が失われ、摩耗します。</t>
  </si>
  <si>
    <t>Jay Cushions （ https://www.jaycushions.net ）は、さまざまなニーズに対応するためのエアセルインサートと特殊な機能を備えた、さまざまなフォームクッションとバックレストを提供しています。</t>
  </si>
  <si>
    <t>空気浮遊クッションは、均一に分布する空気のゴム製ブラダーを使用してサポートを提供します。</t>
  </si>
  <si>
    <t>これらは一般的に、骨の突起に対する圧力を均等化し、皮膚を損傷する危険性を減らすために良好な血液循環を促進するためにうまく機能します。</t>
  </si>
  <si>
    <t>ただし、漏れが発生しやすく、高度の変化に合わせて空気を調整する必要があります。</t>
  </si>
  <si>
    <t>ROHOのクッションライン（ https://www.permobil.com/en-us/products?category=SeatAndPositioning ）は、圧力を分散させ、せん断と摩擦を減らしながらサポートを提供するために独立して移動する多くの個々のセルの「ドライフローティング」アプローチを使用しています。</t>
  </si>
  <si>
    <t>ROHOは、快適さを高めるためにフォームカバーを備えたモデルを提供し、利用可能な「スマートチェック」システムは、インフレーション不足または過剰にユーザーに警告します。</t>
  </si>
  <si>
    <t>Vicair （ https://www.vicair.com ）は、圧力を分散させるために、シートとバッククッションに多くの小型の永久に密封されたエアセルを詰め込み、ライナーを解凍してエアセルを取り外したり追加したりすることでクッションを調整することができます。</t>
  </si>
  <si>
    <t>ゲルクッションは、典型的には、ゆっくりと流れる粘性ゲルで満たされている。</t>
  </si>
  <si>
    <t>人気があり、皮膚保護に効果的ですが、比較的重い場合があります。</t>
  </si>
  <si>
    <t>多くのクッションは、ジェルパックとフォームを組み合わせて、クッションの重量を軽減し、快適さを向上させます。</t>
  </si>
  <si>
    <t>Comfort Company （ https://www.comfortcompany.com ）とDrive DeVilbiss Healthcare （ https://www.drivemedical.com/us/en ）にはいくつかのオプションがあります。</t>
  </si>
  <si>
    <t>クッション技術のかなり最近の開発は、シート内の圧力を交互にすることで、皮膚圧迫のリスクを軽減し、ユーザーが「リフトとシフト」の調整を頻繁に必要とせずに長時間座ることができるという理論に基づいた圧力変更クッションです。</t>
  </si>
  <si>
    <t>Aquila （ https://aquilacorp.com ）は、この種のダイナミッククッションの一例です。</t>
  </si>
  <si>
    <t>一定間隔で圧力を変化させる振動ポンプを備えています。</t>
  </si>
  <si>
    <t>American Medical Equipment （ https://www.ame-medical.com ）とEASE （ https://easeseatingsystems.com ）も、圧力交換クッションを製造しています。</t>
  </si>
  <si>
    <t>これらのクッションは、バッテリーの電力に依存してセルを膨らませ、収縮させます。これにより、車椅子の重量が増し、このオプションは静的なクッションよりも気楽ではありません。</t>
  </si>
  <si>
    <t>一部のユーザーは、自分の体に合うように作られたカスタムクッションの恩恵を受けるかもしれません。</t>
  </si>
  <si>
    <t>Ride Designsのカスタムクッションは、成長や体の変化に合わせて調整可能な、ユーザーの体の型から生成された個別のクッションとバックサポートのラインを提供します。（ https://www.ridedesigns.com ）</t>
  </si>
  <si>
    <t>利用可能なクッションと座席システムの概要については、SpinLife （ https://www.spinlife.com ）またはUnited Spinal AssociationのWheelchair Reviews &amp; Views （ https://unitedspinal.org/wheelchair-reviews-views ）を参照してください。</t>
  </si>
  <si>
    <t>特殊な車椅子は、圧力を分散し、圧力負傷のリスクを軽減し、快適さと座り心地を向上させるのに役立ちます。</t>
  </si>
  <si>
    <t>傾斜椅子は、腰、膝、足首の角度を一定に保ちながら、人の向きを変えます。</t>
  </si>
  <si>
    <t>実際には、シート全体がさまざまな角度に傾いています。</t>
  </si>
  <si>
    <t>もう1つのオプションはリクライニングチェアで、椅子の背面を平らにし、場合によっては脚を上げて平らな表面を形成することによって、座席から背面への角度を変更します。</t>
  </si>
  <si>
    <t>傾斜とリクライニングの両方のオプションは、座席と位置決めの専門家によって取り付けられ、処方されなければなりません。</t>
  </si>
  <si>
    <t>チルトシステムは、臀部と後大腿部から後部幹と頭部に圧力を再分配します。</t>
  </si>
  <si>
    <t>このシステムは姿勢を維持し、せん断（組織の摩擦が表面に引きずられる）を防ぎます。</t>
  </si>
  <si>
    <t>1つの欠点は、ユーザーがワークステーションに座っている場合、膝やフットレストでテーブルに当たらないように、テーブルから後ろに移動する必要があることです。</t>
  </si>
  <si>
    <t>リクライニングシステムは、シートからバックへの角度を開き、昇降レッグレストと組み合わせて使用する場合は、膝の角度を開きます。</t>
  </si>
  <si>
    <t>食事、移植、または腸または膀胱プログラムの支援のためのリクライニングシステムにはいくつかの利点があります。</t>
  </si>
  <si>
    <t>一般的に言えば、リクライニングシステムは傾斜よりも圧力解放を提供しますが、せん断のリスクが高くなります。</t>
  </si>
  <si>
    <t>脚を上げることは、浮腫のある人に有益かもしれません。</t>
  </si>
  <si>
    <t>スタンディングチェアは、通常のパワーチェアやマニュアルチェアとして機能しますが、ライダーが立ち上がるのにも役立ちます。</t>
  </si>
  <si>
    <t>これには、家庭でも、学校でも、社会的状況でも、職場でも多くの利点があります。</t>
  </si>
  <si>
    <t>一部のマニュアルチェアには、上昇機構を作動させるためのパワーアシストが付属しています。</t>
  </si>
  <si>
    <t>一部のパワーチェアはまた、ライダーが立ち上がることを可能にし、他の人との目と目の接触の利点を提供します。</t>
  </si>
  <si>
    <t>また、立っていることには身体的な利点があり、圧迫感を防ぎ、循環と動きの範囲を改善し、一部の人にとってはけいれんや収縮を軽減するのに役立ちます。</t>
  </si>
  <si>
    <t>VAの研究によると、1日に30分以上立っている人は、生活の質が大幅に改善され、褥瘡が少なく、膀胱感染症が少なく、腸の規則性が改善され、脚をまっすぐにする能力が向上しました。</t>
  </si>
  <si>
    <t>スタンディングチェアは通常、車椅子のハイエンドで価格が設定されており、日常的な椅子よりも重いです。</t>
  </si>
  <si>
    <t>The Standing Company （ https://thestandingcompany.com ）は、Superstand Standing Wheelchairの3つのモデル（マニュアル、ハーフパワー、フルパワー）を製造しています。各モデルは、ユーザーの特定の身体性に合わせてカスタム製造されています。</t>
  </si>
  <si>
    <t>Levo （ https://levousa.com ）は、手動で推進されたスタンダードや動力駆動モデルなど、世界で最も完全なスタンディング車椅子を所有していると主張しています。</t>
  </si>
  <si>
    <t>Karman （ https://www.karmanhealthcare.com ）は、より幅広いチェアラインの一環として、大人と子供用のスタンディングチェアを製造しています。</t>
  </si>
  <si>
    <t>Redman （ https://www.redmanpowerchair.com ）は、傾き、リクライニングし、立ち上がるカスタマイズされたパワーチェアを1つだけ製造しています。</t>
  </si>
  <si>
    <t>Permobil （ https://www.permobil.com/en-us ）は、大人用スタンディングチェアのリーダーです。</t>
  </si>
  <si>
    <t>スタンディングフレーム（スタンド、スタンダー、スタンディングテクノロジー、スタンディングエイド、スタンディングデバイス、スタンディングボックス、チルトテーブルとも呼ばれます）は、移動に車椅子に頼っているが移動式車椅子としては使用できない支援技術です。</t>
  </si>
  <si>
    <t>たとえば、EasyStand （ https://easystand.com ）には、さまざまな年齢やニーズに対応するさまざまなオプションがあります。</t>
  </si>
  <si>
    <t>いくつかのモデルは、ユーザを座位から直立させるために穏やかにグライドさせるために電動化されているが、他のモデルはより基本的であり、本質的に立位の人を支持するための静的フレームを提供する。</t>
  </si>
  <si>
    <t>スクーターは、さまざまなスタイルとフォーマットで製造されています。</t>
  </si>
  <si>
    <t>ほとんどが三輪車ですが、四輪車もあります。</t>
  </si>
  <si>
    <t>シート、ステアリングコラム、フットサポートとして機能するプラットフォームベースを備えた軽量のライディング芝刈り機に似ています。</t>
  </si>
  <si>
    <t>スクーターは、歩行困難な高齢者を含む、身体の不自由な人々の間での使用にますます人気が高まっています。</t>
  </si>
  <si>
    <t>麻痺のある人にとっては、長距離移動が必要な場合に他の移動支援装置を増強するために使用することも、電動車椅子の代替として機能することもできます。</t>
  </si>
  <si>
    <t>最も見慣れたタイプのスクーターは、ショッピングセンターやモールでよく見かけるものです。</t>
  </si>
  <si>
    <t>このようなスクーターは、屋内での使用のみを目的としている場合も、屋外と屋内の両方で使用するように設計されている場合もあります。</t>
  </si>
  <si>
    <t>通常、最大速度は6〜8 mphです。</t>
  </si>
  <si>
    <t>オフロードモデルは、安定性を維持しながらより粗い地形をナビゲートするように設計されており、通常は要塞化されたベースとより強く、より頑丈なホイールを組み込んでいます。</t>
  </si>
  <si>
    <t>トラベルスクーターは、より軽量なバージョンで、車両の出入り（ランプまたはパワーリフトを使用）、さらには飛行機に乗ることさえできます。</t>
  </si>
  <si>
    <t>ポータビリティのために、多くは分解または折りたたむことができます。</t>
  </si>
  <si>
    <t>軽量のキックスクーターには通常、小型で強度の低いモーターが装備されているため、最高速度は低くなります。</t>
  </si>
  <si>
    <t>キックスクーターは、一部の麻痺患者には貴重なオプションを提供することができますが、すべての人に適しているわけではありません。</t>
  </si>
  <si>
    <t>ALS、MS、筋ジストロフィー、脳性麻痺、またはポストポリオ症候群などの変性型の麻痺を有する個人にとって、身体状態が急速に変化する可能性があるため、スクーターは最良の選択肢ではないかもしれません。</t>
  </si>
  <si>
    <t>立ったり、操縦したり、直立して座ったり、運動中に姿勢を維持するためのある程度のバランスをとる能力が必要です。</t>
  </si>
  <si>
    <t>ほとんどの車椅子ほど適応性がないため、機能的な容量が変更される可能性がある人にとってスクーターは最適な選択肢ではないかもしれません。</t>
  </si>
  <si>
    <t>バッテリー寿命は、電動椅子ユーザーにとって重要な問題です。</t>
  </si>
  <si>
    <t>この電源を管理しないと、特に自宅から遠く離れている場合に問題が発生する可能性があります。</t>
  </si>
  <si>
    <t>車椅子用バッテリーは24ボルトの「ディープサイクル」バッテリーです。自動車や芝刈り機用バッテリー（ 12ボルト）とは対照的に、短時間の電力バースト用に設計されています。</t>
  </si>
  <si>
    <t>ディープサイクルバッテリーは、充電する前に完全に放電する必要があり、ほとんどのバッテリーは、電力保持能力を失う前に最大300回充電することができます。</t>
  </si>
  <si>
    <t>グループ22、グループ24、グループ27。数値が大きいほどバッテリーが大きくなり、蓄電量が増えます。</t>
  </si>
  <si>
    <t>主に3種類のバッテリーがあります。</t>
  </si>
  <si>
    <t>鉛酸または「湿った」電池は、鉛と硫酸が相互作用するときに電気エネルギーを生成します。</t>
  </si>
  <si>
    <t>WETとは、これらのバッテリーセルに蒸留水を定期的に充填する必要があることを意味します。これは、プロセス中に化学火傷の危険性があるため、麻痺を患っている人々にとって問題となる可能性があります。</t>
  </si>
  <si>
    <t>化学物質の流出の危険性があるため、飛行機内での使用も禁止されているか、少なくとも特別な取り扱いが必要な場合があります。</t>
  </si>
  <si>
    <t>ウェットセルバッテリーは、より大きな容量とより多くの電力を蓄え、一般的に他のタイプのバッテリーよりも安価ですが、その安全性と環境上の懸念から、多くの椅子メーカーが代替品を推奨しています。</t>
  </si>
  <si>
    <t>ゲルセル鉛蓄電池には液体がないため、メンテナンスが容易になり、こぼれのリスクが排除されます。</t>
  </si>
  <si>
    <t>ウェットバッテリーよりも高価ですが、ライフサイクルが長く、航空会社の旅行にも適しています。</t>
  </si>
  <si>
    <t>ジェルユニットのような吸収性ガラスマット（ AGM ）バッテリーは、メンテナンスを必要とせず、飛行機に持ち込むのに適しています。</t>
  </si>
  <si>
    <t>非常に頑丈で、充電しやすく、標準の鉛蓄電池の2倍の寿命があります。</t>
  </si>
  <si>
    <t>最も高価なものでもあります。</t>
  </si>
  <si>
    <t>新しい電動車いすバッテリーを購入するときは、間違った充電器はバッテリーを永久的に損傷する可能性があるため、特定のバッテリーに適した充電器を用意することが重要です。</t>
  </si>
  <si>
    <t>車椅子用バッテリーは、ボート業界で使用されているバッテリーと同じものもあり、船舶用のディープサイクルバッテリーを購入することでお金を節約することができます。</t>
  </si>
  <si>
    <t>必ず取扱説明書で椅子メーカーのバッテリー仕様を確認してください。</t>
  </si>
  <si>
    <t>払い戻しは、すべての耐久性のある医療機器の購入、特に電動椅子などの高価なアイテムの重要な考慮事項であり、その一部は小型車を上回る可能性があります。</t>
  </si>
  <si>
    <t>費用が高いため、移動支援機器は、民間の健康保険、メディケア/メディケイド、退役軍人局、または職業リハビリテーションプログラムなど、第三者の支払者を通じて購入されることがよくあります。</t>
  </si>
  <si>
    <t>これらの機関にはそれぞれ、支援機器を購入するための独自のシステムと、支払われるかどうか、および支払う金額を決定するために使用する一連の個別の基準があります。</t>
  </si>
  <si>
    <t>もちろん、そうするためのリソースを持っている人は、車椅子やその他のモビリティオプションを直接購入することができます。これにより、第三者の支払い者による事前の承認の必要性を排除することで、プロセスを大幅に簡素化できます。</t>
  </si>
  <si>
    <t>手動椅子用のパワーアシストアドオンの健康上の利点（肩の摩耗や裂け目の防止など）は、メディケアを含む多くの第三者の支払者に費用を負担するよう説得しました。</t>
  </si>
  <si>
    <t>そのような購入に対する事前承認の要件の増加は、メディケア詐欺に対する連邦政府の調査に部分的に起因しています。</t>
  </si>
  <si>
    <t>2011年の政府報告書によると、電動車椅子のメディケア請求の80 ％が補償要件を満たしておらず、メディケアによって支払われるべきではなかった。</t>
  </si>
  <si>
    <t>その後、事前承認の要件を含む一部の払い戻しルールが変更されました。</t>
  </si>
  <si>
    <t>この動きは、競争入札の選択肢制限システムと相まって、障害者コミュニティでは、モビリティのためにこれらのデバイスに依存する人々に障壁と困難をもたらしたため、多くの抵抗に直面しています。</t>
  </si>
  <si>
    <t>その結果、患者擁護団体は、連邦政府の払い戻しポリシーが彼らがサービスを提供する人々のニーズに応えることを確実にするために、適切なチャネルを介して取り組んでいます。</t>
  </si>
  <si>
    <t>たとえば、ITEM Coalition （メディケアとメディケイドの強化による独立）は、障害を持つ個人のための支援機器、技術、および関連サービスへのアクセスを改善することを目標とするリーブ財団を含む全国組織の消費者主導の連合です。（ https://itemcoalition.org ）</t>
  </si>
  <si>
    <t>新しい椅子の時期には、資金源、OT/PT、その人の機能的能力とニーズを理解している座席スペシャリスト、および資格のあるリハビリサプライヤーと協力して、最適な椅子を特定して確保し、払い戻しが拒否された場合の選択肢を擁護することが重要です。</t>
  </si>
  <si>
    <t>財団は、州のリソースから麻痺の二次的合併症まで、何百ものトピックに関するファクトシートの大規模なディレクトリを維持しており、その多くはスペイン語でも利用できます。</t>
  </si>
  <si>
    <t>車椅子の使用に関連する基礎ファクトシートには次のものがあります。</t>
  </si>
  <si>
    <t>Mobility Worksは、車いす、スクーター、アダプティブドライビングテクノロジー、リフトなど、車いす輸送車両やモビリティ支援製品のオンラインリソースです。https://www.mobilityworks.com</t>
  </si>
  <si>
    <t>Disabled Worldは、さまざまなモビリティ関連製品に関するレビューやニュースなど、障害者に役立つニュースや情報を提供しています。https://www.disabled-world.com</t>
  </si>
  <si>
    <t>New Mobilityは、アクティブな車椅子ユーザー向けの雑誌で、生活に完全に参加するためのリソースや、障害者のライフスタイルに関する記事が掲載されています。https://newmobility.com</t>
  </si>
  <si>
    <t>Diestcoは、バックパック、トレイ、カップホルダー、キャノピー、傘など、車椅子を騙すためのあらゆる種類の車椅子アクセサリーを提供しています。</t>
  </si>
  <si>
    <t>そのウェブサイトにアクセスして、地元のディーラーを見つけてください。https://diestco.com</t>
  </si>
  <si>
    <t>幅広い支援機器の世界へようこそ。</t>
  </si>
  <si>
    <t>これらは、障害者がコミュニケーション、食事、着替え、トイレに行くなどの日常的なタスクや活動を行い、できるだけ自立した生活を送るのに役立つツールやテクノロジー、ガジェット、ギア、製品、機器です。</t>
  </si>
  <si>
    <t>日常生活の基本的な活動から学校、仕事、レクリエーション、社会参加まで、生活のあらゆる側面に影響を与えます。</t>
  </si>
  <si>
    <t>適切な機器は、脊髄損傷や麻痺を患っている人々の生活を大幅に改善し、彼らが自分のコミュニティで繁栄し、そうでなければ持っていなかった程度の自立を維持または取り戻すことを可能にします。</t>
  </si>
  <si>
    <t>それは、完璧なペンシルグリッパーのような単純なものでも、家庭用の照明と温度を制御する眼差しリーダーのような洗練されたものでもあります。</t>
  </si>
  <si>
    <t>支援機器は、機会、自給自足、雇用、教育、旅行の扉を開きます。リストは事実上無限です。</t>
  </si>
  <si>
    <t>研究によると、高レベルの四肢麻痺を持つ人々でさえ、思考制御されたコンピュータを使用して自分の世界と対話することができるかもしれません。その最初の基本的なモデルは現在開発中です。</t>
  </si>
  <si>
    <t>自動運転車はすでに現実のものとなっています。</t>
  </si>
  <si>
    <t>誰にとっても、これは不可欠で力を与えるツールです。</t>
  </si>
  <si>
    <t>麻痺を患っている人にとって、コンピュータは人生を変える可能性があります。</t>
  </si>
  <si>
    <t>コミュニティやソーシャルネットワーク、情報やマーケットプレイス、レクリエーション、さらには有給雇用へのゲートウェイを解放します。</t>
  </si>
  <si>
    <t>適切なプログラミングインターフェースを使用すると、コンピュータはあらゆる種類の家庭用システムや通信のコントロールセンターになります。</t>
  </si>
  <si>
    <t>タブレット、スマートフォン、スマートウォッチなどのハンドヘルドデバイスは、PCのパワーを私たちの指先と車椅子のアームレストに直接届けます。</t>
  </si>
  <si>
    <t>音声認識、ヘッドトラッキング、視線技術は、最も複雑な障害を持つ個人にもアクセス可能です。</t>
  </si>
  <si>
    <t>神経信号を使用してデバイスに電力を供給するブレインマシンインターフェースは、障害を克服する上で次のレベルの進歩を約束します。</t>
  </si>
  <si>
    <t>将来的には、車椅子を右に回したり、電子メールを送信したり、ティーポットをオンにしたりすることを、麻痺した人が単に考えさせることができる世界を想像することができます。</t>
  </si>
  <si>
    <t>脳内の小さな電気パルスは、スマートウォッチまたは埋め込まれたチップに信号を送信します。これは、Bluetoothコードをコンピュータコントロールセンターに送信し、コンピュータコントロールセンターが変換して、椅子、ラップトップ、コンロなどの特定のデバイスにメッセージを送信します。</t>
  </si>
  <si>
    <t>このようにして、麻痺を患っている人々はコミュニケーションを取り、環境との相互作用を取り戻すことができます。</t>
  </si>
  <si>
    <t>今ここでは、障害者が調理、着替え、身だしなみなどの基本的なタスクを実行するのに役立つ多くの支援機器がありますが、そのほとんどは非常に低技術です。</t>
  </si>
  <si>
    <t>キッチン用品にはクッション性のある大きなグリップが付いており、握り方や握り方が限られている人を助けることができます。</t>
  </si>
  <si>
    <t>アラーム付きの薬剤ディスペンサーは、人々が薬を時間通りに服用することを忘れないようにするのに役立ちます。</t>
  </si>
  <si>
    <t>移動のために車椅子を使用する人は、伸縮可能なリーチデバイスを使用して棚にあるアイテムに手を差し伸べることができます。</t>
  </si>
  <si>
    <t>どのようなリハビリテーションまたは支援技術（ AT ）がどのような状況に最も役立つかを判断するには、障害を持つ人、その家族と介護者、および製品やプログラムを必要とする人々に合わせて訓練を受けた医療専門家とコンサルタントのチームが必要です。</t>
  </si>
  <si>
    <t>チームには、家庭医、正規および特別教育教師、言語病理学者、リハビリテーションエンジニア、作業療法士、理学療法士、および支援技術を製造する企業の代表者を含むその他の専門家が含まれる場合があります。</t>
  </si>
  <si>
    <t>リハビリテーション&amp; 支援技術は、障害を持つ人々にどのようなメリットをもたらしますか？</t>
  </si>
  <si>
    <t>適切な支援技術は、障害を持つ人々が機能の制限を少なくともある程度克服または補償するのに役立ちます。</t>
  </si>
  <si>
    <t>リハビリテーション技術は、病気、怪我、または老化のために障害を発症した人々の機能を回復させるのに役立ちます。</t>
  </si>
  <si>
    <t>リハビリテーションおよび支援技術により、個人は次のことが可能になります。</t>
  </si>
  <si>
    <t>自分自身と家族の世話をする</t>
  </si>
  <si>
    <t>コンピューターと読み取りを介して情報にアクセスする</t>
  </si>
  <si>
    <t>音楽、スポーツ、旅行、アートを楽しもう</t>
  </si>
  <si>
    <t>障害を持つアメリカ人法（ ADA ）は、障害を持つ個人が他の人と同じ学習、生活、仕事の機会にアクセスできるようにするために、1990年に米国議会で可決されました。</t>
  </si>
  <si>
    <t>それ以来、他の国でも同様の障害者権利法が可決されています。</t>
  </si>
  <si>
    <t>障害者の権利に関するジュネーブ条約の一種である障害者権利に関する国際条約は、現在150カ国以上が批准しています。</t>
  </si>
  <si>
    <t>ADAは、学校、職場、公共スペース、交通機関でのアクセシビリティを義務付け、障害者がアクセスできる屋内と屋外のスペースを作る「ユニバーサルデザイン」の原則の必要性に対する認識を高めました。</t>
  </si>
  <si>
    <t>また、障害者が環境をよりよく管理できるようにする製品やシステムのイノベーションを促進しています。</t>
  </si>
  <si>
    <t>例えば、教室では、自動ページターナー、ブックホルダー、適合したペンシルグリップなどの支援装置により、障害のある学習者は教育活動に参加することができます。</t>
  </si>
  <si>
    <t>アダプティブスイッチは、運動能力の限られた子供がおもちゃやゲームで遊ぶことを可能にします。</t>
  </si>
  <si>
    <t>アシストテクノロジーは、雇用主、教師、家族、そしてテクノロジーのユーザーとやり取りするすべての人にも利益をもたらします。</t>
  </si>
  <si>
    <t>麻痺のある人が人生のあらゆる側面に参加する機会を増やすことで、誰もが恩恵を受けることができます。</t>
  </si>
  <si>
    <t>支援技術を使用している人、その家族、介護者は、次のようなさまざまな組織から情報やサポートにアクセスできます。</t>
  </si>
  <si>
    <t>Center for Accessible Technology （ CforAT ） （ https://www.c4at.org ）、Family Caregiver Alliance （ https://www.caregiver.org ）、Office of Disability Employment Policy ：</t>
  </si>
  <si>
    <t>障害者の権利（ https://www.dol.gov/agencies/odep ）、National Assistive Technology Act Technical Assistance and Training Center （ https://at3center.net/state-at-programs ）。</t>
  </si>
  <si>
    <t>ATvisorは、英国および国際的に購入可能なAT製品へのリンクを提供しています。https://www.atvisor.ai/en</t>
  </si>
  <si>
    <t>Closing the Gap （ギャップを埋める）は、支援機器と適応装備に関する全国的な印刷物およびオンラインリソースガイドです。https://www.closingthegap.com</t>
  </si>
  <si>
    <t>Disabled Worldには、障害者や高齢者向けのさまざまな支援機器や障害製品に関する情報が掲載されています。https://www.disabled-world.com/assistivedevices</t>
  </si>
  <si>
    <t>Edutopiaは、支援技術の理解、選択、評価に関連するウェブサイト、ブログ投稿、記事、ビデオを教育者や保護者が発見できるようにするためのリソースや記事を提供しています。</t>
  </si>
  <si>
    <t>Https://www.edutopia.orgにアクセスし、「支援技術」の検索ボタンを使用します。</t>
  </si>
  <si>
    <t>国立リハビリテーション情報センター（ NARIC ）は、国立障害・自立生活・リハビリテーション研究所（ NIDILRR ）の図書館です。</t>
  </si>
  <si>
    <t>当センターは、NIDILRRが資金提供する研究プロジェクトの記事、報告書、カリキュラム、ガイド、その他の出版物や製品を収集、カタログ化、普及しています。</t>
  </si>
  <si>
    <t>NIDILRRは、毎年250を超えるプロジェクトに資金を提供しており、テクノロジー、健康と機能、自立した生活、キャパシティビルディングなど、幅広い問題に関する研究を行っています。https://www.naric.com</t>
  </si>
  <si>
    <t>U.S. Access Boardは、アクセシビリティデザインのリーダーシップと、建築環境、交通、通信、医療診断機器、および情報技術のアクセシビリティガイドラインと基準の開発を通じて、障害者の平等を促進する連邦機関です。https://www.access-board.gov</t>
  </si>
  <si>
    <t>麻痺は、光、温度、空気の流れなど、日々の環境の快適さをコントロールする能力を制限することがよくあります。</t>
  </si>
  <si>
    <t>環境制御ユニット（ ECU ）は、特定の環境（通常は家庭）で機能能力、独立性、および安全性を最大限に高めるために、人々が生活環境を支配する力を取り戻すのを助けることができます。</t>
  </si>
  <si>
    <t>ＥＣＵは、周囲の電子デバイスのリモートコントロールを可能にする任意のシステムとして定義することができる。</t>
  </si>
  <si>
    <t>これにより、照明、暖房、エアコン、ステレオ、テレビなどの電子機器を個別にオンまたはオフにしたり、電話に出たり、電話をかけたり、ドアのロックを解除したり、窓や窓ガラスを開閉したりすることができます。</t>
  </si>
  <si>
    <t>基本的に、システムの複雑さに応じて、環境のあらゆる側面を制御できます。</t>
  </si>
  <si>
    <t>ECUは、家庭に設置されたハードウェア、リモートアプライアンスのプログラム制御または自発的な制御を可能にするソフトウェア、またはその両方の何らかの組み合わせであり得る。</t>
  </si>
  <si>
    <t>ユーザーインターフェース–麻痺のある人がECUを操作する方法–は、ユーザーとその機能能力に依存します。</t>
  </si>
  <si>
    <t>インターフェースは、出入り口での一連のハードワイヤードスイッチ、車椅子に取り付けられたリモートコントロールジョイスティック、またはワイヤレスBluetooth技術を備えたタッチスクリーンタブレットであり得る。</t>
  </si>
  <si>
    <t>それは、音声コマンドによって、または「シップアンドパフ」によって、またはまばたき、目の方向、または頭の動きを検出することによってさえも動作し得る。</t>
  </si>
  <si>
    <t>新世代のデジタルアシスタントは、主流の使用のための「スマートホーム」市場で強力なプレーヤーとして浮上しています。</t>
  </si>
  <si>
    <t>AmazonのEcho、GoogleのNest、AppleのHome Appは、ユーザーが音声コマンドで一連のタスクを実行できるようにするBluetooth対応デバイスです。</t>
  </si>
  <si>
    <t>特にAppleのホームアプリは、ユーザーがiPhoneやiPadでドアロック、照明、その他のスマートホームガジェットを制御できるように設計されています。</t>
  </si>
  <si>
    <t>麻痺を患っている人々にとって、これらのスマートホームデバイスは、少なくとも潜在的に、ピザの注文や音楽の再生をはるかに超える可能性を開きます。</t>
  </si>
  <si>
    <t>オペレーティングシステムにリンクできる製品やサービスの種類に大きく依存します。</t>
  </si>
  <si>
    <t>適切なシステムを見つけ、それを使用する個人の特定のニーズを満たすためにシステムを個別化するために取り組むインストーラーを見つけることが重要です。</t>
  </si>
  <si>
    <t>購入前に、さまざまなECUまたはコンピュータオペレーティングシステムをテストすることをお勧めします。</t>
  </si>
  <si>
    <t>Association of Assistive Technology Act Programsは、ATデバイスとサービスへの完全なアクセスを促進することを目的とした、連邦政府が資金を提供する州のプログラムシステムです。</t>
  </si>
  <si>
    <t>あなたの州のTech Actオフィスは、ATのデモンストレーション、ローンおよび再利用プログラム、資金調達オプション、障害者の世界における高品質のリソースへのリンクを提供しています。https://ataporg.org</t>
  </si>
  <si>
    <t>ホームオートメーションリビング（ HAL ）は、ノートパソコンやタブレットをECUに変えるソフトウェアをどこからでも制御できるようにします。</t>
  </si>
  <si>
    <t>Makoaは、ECU、ホームオートメーション、アクセス可能な電話、およびアダプティブスイッチの製造業者と販売業者をリストアップしています。https://www.makoa.org/ecu.htm</t>
  </si>
  <si>
    <t>Quartet Technology Incorporated （ QTI ）は、音声、スイッチ、またはコンピュータマウスで動作するECUユニットのハイエンド「シンプル」ラインを提供しています。https://qtiusa.com</t>
  </si>
  <si>
    <t>リーブ財団の支援技術–環境管理に関するファクトシートには、ECUのメーカーのリスト、および一般的な情報と資金調達サービスが含まれています。</t>
  </si>
  <si>
    <t>ChristopherReeve.org/Factsheetsで、トピックリソースの下にある「支援技術環境制御」を検索します</t>
  </si>
  <si>
    <t>コンピュータへのアクセスは、麻痺を患っている人々にとって変革をもたらすことに他なりません。</t>
  </si>
  <si>
    <t>パソコンは、ワールドワイドウェブを介して情報、ソーシャルネットワーキング、リモートサービスのグローバルゲートウェイを開くだけでなく、コミュニケーションやホームマネジメントのためのエンパワーメントツールにもなります。</t>
  </si>
  <si>
    <t>麻痺の人々を助ける専門のコンピュータソフトウェアおよびハードウェアは、音声認識および他のハンズフリー技術、アダプティブキーボード、およびヘッドトラッキングマウスクリッカーなどのハイテク、またはスクリーンリーダーおよびスクリーン拡大アプリケーションなどの比較的低技術であり得る。</t>
  </si>
  <si>
    <t>パーソナルタブレットとユビキタスなスマートフォンは、コンピューティングとウェブサーフィンのパワーを指先で提供し、そのポータビリティはモビリティの問題を抱える人々に理想的です。</t>
  </si>
  <si>
    <t>ポータブルコンピューターの最新の適応は、Apple WatchやSamsung Gearなどのスマートウォッチです。これはまさにその名前が意味するものです。あなたの手首のためのスマートフォン、インターネットアクセスと携帯電話のオペレーティングシステムから借りたさまざまなアプリを備えています。</t>
  </si>
  <si>
    <t>進化し続けるハンズフリーテクノロジーにより、クワッドや上半身に制限のある人でも、音声、呼吸、目、または頭の動きのみを使用してコンピュータを操作し、インターネットをナビゲートできます。</t>
  </si>
  <si>
    <t>脳からの神経信号を読み取り、デバイス上のコマンドに変換するブレインマシンインターフェースなどの新興技術は、重度の麻痺を患っている人でもコンピューティングの世界を開き、コミュニケーションだけでなく日常生活の基本的な側面を管理することができます。</t>
  </si>
  <si>
    <t>コンピューティングとコミュニケーションのための支援デバイスの配列は膨大であり、急速に変化しています。</t>
  </si>
  <si>
    <t>21世紀のテクノロジーのペースは、今日の最新かつ最高のものが明日には時代遅れになる可能性があることを意味します。</t>
  </si>
  <si>
    <t>以下では、麻痺のある人が通信などのためにパーソナルコンピュータのパワーにアクセスできるようにするために、現在市販されている主要な技術の概要を説明します。</t>
  </si>
  <si>
    <t>最後のリソースセクションには、特定の製品またはシステムの詳細を学ぶことができるソースのリストがあります。</t>
  </si>
  <si>
    <t>Bluetoothは、1990年代半ばに短距離ワイヤレス接続の世界をもたらし、コンピューティングはかつてないほどになりました。</t>
  </si>
  <si>
    <t>Bluetoothデバイスは、ワイヤやケーブルの代わりに電波を使用して電話やコンピュータに接続し、真のポータビリティを可能にします。</t>
  </si>
  <si>
    <t>Bluetoothテクノロジーを使用すると、さまざまなデバイスやサービスがワイヤレス、サイレント、および自動で互いに接続できます。</t>
  </si>
  <si>
    <t>Bluetooth対応デバイスには、スマートフォンやスマートウォッチ、オーディオスピーカー、自動車、医療機器、コンピュータ、さらには歯ブラシなどがあります。</t>
  </si>
  <si>
    <t>ヘッドセットや腕時計などのBluetooth製品には、本質的に低電力の短距離電波を送受信するための電波塔として機能するソフトウェアが組み込まれた小さなコンピュータチップが含まれています。</t>
  </si>
  <si>
    <t>この技術により、壁を通過しても、一定の距離内でコンピュータや電話にリモートでコマンドを送信することが可能になります。</t>
  </si>
  <si>
    <t>音声認識、アイトラッキング、またはその他のハンズフリーテクノロジーと組み合わせることで、Bluetoothは麻痺を患っている人々に可能性の世界を開きます。</t>
  </si>
  <si>
    <t>音声認識（ VR ）技術は、わずか10年前には煩雑で非効率的な目新しさでしたが、現在では毎日何百万人もの人々がスマートフォンで使用しています。</t>
  </si>
  <si>
    <t>結局のところ、これはSiriとGoogleアシスタントの時代であり、声のコマンドを認識し、情報や特定のアクションで応答することで通信するスマートフォンアプリです。</t>
  </si>
  <si>
    <t>VRは、ほとんどの最新のハンドヘルドデバイスだけでなく、適切なソフトウェア（例えば、「Cortana」と呼ばれるWindowsのデジタルアシスタント）を搭載したラップトップやPCで、ハンズフリーのテキストメッセージ、通話、インターネット検索を可能にします。</t>
  </si>
  <si>
    <t>音声認識の進歩（人工知能と音声生成技術との組み合わせ）も、AmazonのEcho製品の背後にあるオペレーティングシステムであるAlexaなどの次世代レベルの仮想アシスタントの成功を促進しています。</t>
  </si>
  <si>
    <t>これらのワイヤレスデバイスは、双方向スピーカーのように機能し、相対的な距離からでも音声コマンドを聞き、ピザを注文する場合でも、インターネットで何かを検索する場合でも、それに応じて応答します。</t>
  </si>
  <si>
    <t>彼らは家庭のための一種のワイヤレスコマンド＆コントロールセンターとして機能し、技術の進歩に伴い、幅広い用途を可能にするために、ソフトウェアインターフェイスの配列が増え続けています。</t>
  </si>
  <si>
    <t>家電企業は現在、家電製品、ランプ、ロボット、カーインフォテインメントシステム、次世代スマートフォンなど、Alexaオペレーティングシステムをベースとした製品の開発を急いでいます。</t>
  </si>
  <si>
    <t>音声認識システムが、可動性や運動機能が制限されている人々の生活をどのように改善できるかを想像するのは簡単です。</t>
  </si>
  <si>
    <t>現在、VRソフトウェアは、移動を誘導するための車椅子、電話やコンピュータ、ホームコントロールシステム用のインターフェース、および自動車で利用可能です。</t>
  </si>
  <si>
    <t>技術が進歩するにつれて、個別化されたインターフェースにより、単純な音声コマンドで事実上あらゆる電子デバイスを制御することが可能になります。</t>
  </si>
  <si>
    <t>注視技術は、瞳孔の位置を記録して分析することで、目の動きを追跡するように設計されています。</t>
  </si>
  <si>
    <t>マーケティング担当者は、アイトラッキングを使用して、たとえば、ユーザーの目がコンピューターの画面上のどこに焦点を当てているかを評価したり、バナー広告がどれくらいの時間注目を集めているかを判断したりします。</t>
  </si>
  <si>
    <t>腕を動かすことができない麻痺の人々のために、視線技術は、コンピュータ、電話、ホームコントロールユニット、または基本的な通信デバイスの使用を可能にするために、適切なソフトウェアインターフェースと組み合わせることができる。</t>
  </si>
  <si>
    <t>例えば、目の注視技術の現在の反復の1つは、障害を持つ人々が世界とコミュニケーションし、対話することを可能にする、目で操作されたコミュニケーションおよび制御システムである。</t>
  </si>
  <si>
    <t>画面上の制御キーまたは特定の領域を見ることによって、ユーザは、一度に1文字ずつメッセージを「入力」するか、または事前にプログラムされたフレーズを選択することによって、音声を生成することができる。</t>
  </si>
  <si>
    <t>タブレットやコンピューター用のカスタマイズされた画面やプログラムにより、ユーザーは電子メールの確認、作成、送信、Webの閲覧、音楽の聴取、リモート電子機器の操作、電子書籍の読み取り、または他のコンピューターユーザーができるその他のことを行うことができます。</t>
  </si>
  <si>
    <t>Tobii Dynavoxは、脊髄損傷、ALS、およびCPの人々が使用できるアイトラッキングシステムや音声生成デバイスなど、さまざまな視線製品を提供しています。</t>
  </si>
  <si>
    <t>EyeTech Digital Systemsは、米国を拠点とする眼視技術のプロバイダーであり、1996年以来、独自の眼視技術を業界全体の拡張および代替通信（ AAC ）ソリューションに統合してきました。</t>
  </si>
  <si>
    <t>個人は、EyeTechの視線テクノロジーを搭載した音声生成デバイスを使用して、コミュニケーションを行い、ソーシャルプラットフォームで接続を維持し、目の動きだけを使用して電動車椅子を運転し、スマートホームデバイスを制御することができます。</t>
  </si>
  <si>
    <t>Eye Techは、デバイスユーザー、その家族、およびそれらをサポートする臨床医に無制限の生涯サポートを提供します。https://eyetechds.com</t>
  </si>
  <si>
    <t>標準的なコンピュータマウスを増強または置き換えるためのいくつかの製品が利用可能であり、腕と手の機能が損なわれているか、微動制御が困難な人々のためにポイントアンドクリックコンピューティングを可能にします。</t>
  </si>
  <si>
    <t>可能性には、タッチパッド、ジョイスティック、またはトラックボールベースのコントローラ、フットコントロールマウス、および頭部または身体の動きによって駆動されるコントローラが含まれる。</t>
  </si>
  <si>
    <t>シップ・アンド・パフ（ ＳＮＰ ）は、ストロー、チューブ、または「ワンド」上で「シップ」（吸入）または「パフ」（吐出）することによって、空気圧を使用してデバイスに信号を送信するために使用される支援技術である。</t>
  </si>
  <si>
    <t>主に手を使わない人が使用します。</t>
  </si>
  <si>
    <t>口で制御された入力は、マウスの動きならびに車椅子などの他のデバイスを制御するためのシンプルで効果的な方法をユーザーに提供する。</t>
  </si>
  <si>
    <t>AbleNetは、障害を持つ個人が生産的で充実した生活を送るのを助けるために、さまざまな支援技術、カリキュラム、サービスを提供しています。https://www.ablenetinc.com</t>
  </si>
  <si>
    <t>アクセシビリティ・クリアリングハウスは、連邦通信委員会（ FCC ）の情報ハブで、特に障害を持つ可能性のある人々のために、電話と革新的なコミュニケーション方法に関する情報を提供しています。</t>
  </si>
  <si>
    <t>Makoaには、障害者がコンピューティングにアクセスできるようにするための製品、サービス、リソースの包括的なリストがあります。https://makoa.org/computers.htm</t>
  </si>
  <si>
    <t>Reeve Foundationには、アシストテクノロジー–コンピューターに関するファクトシートがあり、これには、アシストコンピューティングとコミュニケーションのためのメーカーとリソースのリストが含まれています。</t>
  </si>
  <si>
    <t>RJ Cooper &amp; Associatesは、iPad用のカスタムアダプテーションを含む、数十の支援技術ソリューションを提供しています。https://store.rjcooper.com</t>
  </si>
  <si>
    <t>tazti音声認識音声認識ソフトウェア</t>
  </si>
  <si>
    <t>LC Technologies, Inc Eyegazeコミュニケーションシステム</t>
  </si>
  <si>
    <t>マウス代替&amp;ポインティングデバイス（出典： https://makoa.org ）</t>
  </si>
  <si>
    <t>カメラマウスハンズフリーマウスは、ヘッドギアなしでコンピュータ制御を可能にします</t>
  </si>
  <si>
    <t>GlassOuseワイヤレスヘッドマウスを使用して、障害者が頭の動きを介してデバイスを接続および制御できるようにします</t>
  </si>
  <si>
    <t>NaturalPointトラックあなたの体の動きを追跡することによってあなたのコンピュータの赤外線制御</t>
  </si>
  <si>
    <t>Origin Instrumentsヘッドマウスヘッドコントロールポインティングシステム</t>
  </si>
  <si>
    <t>PIエンジニアリングXキースイッチインターフェイス; Yマウス- 1つのポートに2つのマウスを取り付ける</t>
  </si>
  <si>
    <t>Prentke Romich Companyは、頭の動きを介して操作される追跡装置を提供しています</t>
  </si>
  <si>
    <t>RJ Cooper &amp; Associates, Inc.スイッチ適合マウスデバイス</t>
  </si>
  <si>
    <t>唇、あご、舌、指、またはつま先で操作できるTetraMouseコンピュータマウス</t>
  </si>
  <si>
    <t>麻痺状態で暮らしている人にとって、少なくともほとんどの場合、街路、公共の建物、家を設計したときに、移動の困難な人々のことを本当に考えていた人は誰もいなかったことは周知の事実です。</t>
  </si>
  <si>
    <t>それにもかかわらず、障害を持つ人々が、麻痺や運動障害を持つ人々を含むすべての人々のアクセスを改善するように推し進めているため、状況は変化しています。これまでで最大の米国世代が高齢期にしっかりと参加しています。</t>
  </si>
  <si>
    <t>1990年に米国議会で可決された障害を持つアメリカ人法（ ADA ）は、障害を持つ個人のアクセシビリティを向上させる画期的な成果でした。</t>
  </si>
  <si>
    <t>ADAは、すべての都市で学校、交通機関、住宅、公共施設、歩道を完全にアクセシブルにするための一連の規制を制定しました。</t>
  </si>
  <si>
    <t>それから数十年の間に、公共生活の多くの側面でアクセシビリティが大幅に改善されました。</t>
  </si>
  <si>
    <t>例えば、ドアを開くためのプッシュパッドや、スワイプでドアのロックを解除するキーフォブなどの技術が一般的です。</t>
  </si>
  <si>
    <t>ほとんどの障害者にとって、「アクセシビリティ」は家の出入り、キッチンでの作業、またはバスルームの使用に関連しています。</t>
  </si>
  <si>
    <t>アクセシビリティを向上させるリスティングの改装は、作業が簡単なドアノブ、適切な場所にある手すりバー、バックドアを通って入るためのスロープなど、簡単に行うことができます。</t>
  </si>
  <si>
    <t>ドアを広げたり、特別なシンクやエレベーターを設置したりすることがあります。</t>
  </si>
  <si>
    <t>多くのアクセシビリティの課題には、安価で比較的実装が容易なシンプルなソリューションがあります。その他は、高コストに関連する大規模な改装が必要な場合があります。</t>
  </si>
  <si>
    <t>ノースカロライナ州立大学ユニバーサルデザインセンターの創設者である故ロン・メイスは、「ユニバーサルデザイン」という用語を生み出したと信じられています。</t>
  </si>
  <si>
    <t>「ユニバーサルデザインとは、適応や特殊なデザインを必要とせずに、可能な限りすべての人が使用できるように製品や環境を設計することです。」</t>
  </si>
  <si>
    <t>ユニバーサルデザインのコンセプトは、スロープや幅広い出入り口を超えていますが、これらは2つの重要な適応です。</t>
  </si>
  <si>
    <t>アクセシビリティだけでなく、オフィス、球場、自宅のトイレなど、あらゆるユーザーのライフサイクルに対応するために、デザイン段階で慎重な計画を立てて世界を見る方法です。</t>
  </si>
  <si>
    <t>ユニバーサルデザインは、障害の状態に関係なく、すべての個人が本質的にアクセスできる環境を作り出すことを目指しています。</t>
  </si>
  <si>
    <t>それでも、家のアクセシビリティと使いやすさの変更はほとんどの場合、ルールではなく例外と見なされます。</t>
  </si>
  <si>
    <t>建築家や建築家は、一般的に、消費者が要求しない限り、家のデザインにそれらを含めません。消費者は一般的に、現在のニーズがない限り、それらを要求しません。</t>
  </si>
  <si>
    <t>情報に通じた消費者であること、自分の選択肢が何であるか、自分のニーズ、ライフスタイル、機能能力に適したアクセシビリティレベルを達成する方法を知ることは有用です。</t>
  </si>
  <si>
    <t>以下のリソースは、麻痺のある人がニーズを評価し、多くの選択肢を検討し、請負業者やベンダーを見つけて、家庭や職場環境をアクセスしやすく効率的にするのに役立ちます。</t>
  </si>
  <si>
    <t>AARPには、ユニバーサルデザインと、あらゆる年齢層や能力を持つ人々が宿泊先を利用できるようにするためのさまざまな情報ガイドとリソースが掲載されています。https://www.aarp.org （「ユニバーサルデザイン」を検索）</t>
  </si>
  <si>
    <t>Center for Inclusive Design and Environmental Access （ IDEA ）は、ニューヨーク州立大学バッファロー校のプログラムです。ますます多様化する人口のニーズに応えて、環境と製品をより使いやすく、より安全で、より健康的にすることに専念しています。https://idea.ap.buffalo.edu</t>
  </si>
  <si>
    <t>ホームホイールチェアランププロジェクトは、安価でモジュラー型、再利用可能で組み立てが簡単な車椅子ランプデザインを提供します。</t>
  </si>
  <si>
    <t>彼らのマニュアル「How to Build Wheelchair Ramps for Homes」では、安全なホームアクセシビリティを向上させるためのモジュラーランプとロングトレッドローライザーステップに関する情報を含む、モジュラー式車椅子用スロープの設計と構造に関する情報を提供しています。https://www.klownwerkz.com/ramp/default.htm</t>
  </si>
  <si>
    <t>1978年にAdaptive Environmentsとして設立されたInstitute for Human Centered Design （ IHCD ）は、法的に必要なアクセシビリティの専門知識とユニバーサルデザインのベストプラクティスのバランスをとりながら、デザインの卓越性を推進することを約束する国際機関です。https://humancentereddesign.org</t>
  </si>
  <si>
    <t>Macのリフトゲートは、家庭や旅行で日常的に使用するための垂直リフトを設計し、エンジニアリングしています。http://macshomelift.com</t>
  </si>
  <si>
    <t>MAX - Abilityは、家庭、学校、医療施設のアクセシビリティ宿泊施設向けの製品とコンサルティングサービスを専門としています。</t>
  </si>
  <si>
    <t>南カリフォルニア大学に拠点を置くNational Directory of Home Modification and Repair Resourcesは、自立した生活をサポートするための環境の変換または適応に関する情報を提供しています。https://homemods.org</t>
  </si>
  <si>
    <t>シャワーベイは、車椅子ユーザーのために設計されたポータブルシャワーで、危険な湿式環境の移動や高価な家の改装を必要としません。https://showerbay.com</t>
  </si>
  <si>
    <t>ビジタビリティは、すべての家を「訪問可能」にすること、すなわち、すべての人がアクセスできるようにするために機能します。最低限の基準は、階段のない少なくとも1つの入り口、屋内ドアを通る32インチの通路、およびメインフロアの少なくとも半分のバスルームです。https://visitability.org</t>
  </si>
  <si>
    <t>ここからそこへ行くよりも、車輪のセットを持つことの方が重要です。</t>
  </si>
  <si>
    <t>麻痺を患っている人にとって、運転は自由、自立、冒険へのチケットになる可能性があります。</t>
  </si>
  <si>
    <t>左側のアクセルの単純な追加から、電動リフトを装備した完全にカスタマイズされた車両まで、幅広い適応機器と車両の変更が利用可能であり、非常に限られた手と腕の機能を持つ人々を含む、麻痺を患っている多くの人々の運転を可能にします。</t>
  </si>
  <si>
    <t>障害を持って運転することは、運転することを再学習することを意味することがよくあります。</t>
  </si>
  <si>
    <t>道路のルールは変わりませんが、コントロールは変わります。</t>
  </si>
  <si>
    <t>特定のニーズに応じて、適合された車両は、ブレーキ／加速のためのハンドコントロール、簡単なステアリングのためのパワーアシストデバイス、タッチイグニッションパッドおよびギアシフト、調整可能な運転席、自動ドアオープナー、または非常に限られた手機能を持つ人々のためのジョイスティックを含み得る。</t>
  </si>
  <si>
    <t>脳卒中を起こしたことがある人は、片手ステアリング用のハンドルにスピナーノブを取り付けることができます。</t>
  </si>
  <si>
    <t>ハンドルに取り付けられたブレーキとガソリンペダルは、対麻痺のある人に運転を開きます。</t>
  </si>
  <si>
    <t>運転中または乗車中に車椅子に座る人は、安全を確保するために手動の拘束または電源ロックのいずれかを必要とします。</t>
  </si>
  <si>
    <t>手動システムは通常、電源ユニットがより独立している間の出入りを支援する必要があります。ユーザーは椅子を所定の位置に回転させるだけで、椅子は自動的にロックダウンします。</t>
  </si>
  <si>
    <t>キックスクーターから車両を操作することはできないため、キックスクーターのユーザーは車両の座席に移動して運転できる必要があります。</t>
  </si>
  <si>
    <t>乗り換えをお手伝いするために、特別な電子座席をご用意しています。</t>
  </si>
  <si>
    <t>運転に関心のある障害を持つ人のための最初のステップは、資格のあるドライバートレーナーから評価を受けることです。</t>
  </si>
  <si>
    <t>これは、個人のニーズに合った特定の変更と運転機器を決定するのに役立ちます。</t>
  </si>
  <si>
    <t>評価は、典型的には、視力スクリーニングおよび筋力の評価、柔軟性および運動範囲の評価、手と目の協調、反応時間、判断、および意思決定のテスト、ならびにユーザーが適応装置をどの程度うまく扱うことができるかのテストを含む。</t>
  </si>
  <si>
    <t>評価者は、ドライバー候補が服用している薬を考慮に入れることもできます。</t>
  </si>
  <si>
    <t>リハビリテーションセンターは、通常、資格のある評価者への参照を提供することができます。</t>
  </si>
  <si>
    <t>そうでない場合は、全国の認定専門家のリストを管理している運転手リハビリテーション専門家協会（ https://www.aded.net/default.aspx ）に連絡してください。</t>
  </si>
  <si>
    <t>新しい運転免許証を取得するには、ほとんどの州で有効な学習者の許可証または運転免許証が必要です。</t>
  </si>
  <si>
    <t>障害のために許可証や免許証を申請する機会を拒否することはできませんが、運転に必要な適応デバイスによっては制限付き免許証が発行される場合があります。</t>
  </si>
  <si>
    <t>運転するための緑色のライトが与えられたら、個人の能力とニーズに合った種類の車両を探索することができます。</t>
  </si>
  <si>
    <t>適切な車は、麻痺がない場合に選択する車とは異なる場合があり、利用可能なオプションの範囲はより限られている可能性があります。</t>
  </si>
  <si>
    <t>同様の障害を持つ他の人が何を運転しているのかを理解するために、慎重な調査を行います。</t>
  </si>
  <si>
    <t>オンラインフォーラムやコミュニティグループを介して他のドライバーと話し、利用可能な可能性を十分に探ります。</t>
  </si>
  <si>
    <t>その後、運転評価者と資格のある車両改造ディーラーと協力して、最適なオプションを見つけてください。</t>
  </si>
  <si>
    <t>車両を改造するコストは大きく異なります。</t>
  </si>
  <si>
    <t>アダプティブ機器で変更された新しい車両は、20,000ドルから80,000ドル以上かかる可能性があります。</t>
  </si>
  <si>
    <t>十分な知識を持って買い物をしましょう。さまざまな選択肢を検討し、公的および民間の財政援助を調査してください。</t>
  </si>
  <si>
    <t>州職業リハビリテーション局または職業サービスを提供する他の機関、および必要に応じて退役軍人省に連絡してください。</t>
  </si>
  <si>
    <t>障害を持つ個人を支援する一部の非営利団体には、車両を含む適応デバイスに資金を提供する助成金プログラムがあります。</t>
  </si>
  <si>
    <t>労働者の補償は、適応デバイスおよび車両改造の補償を提供する場合があります。</t>
  </si>
  <si>
    <t>購入の前に保険会社に確認して、何が適用され、どのような制限があるかを理解してください。</t>
  </si>
  <si>
    <t>いくつかの自動車メーカーには、車両改造のコストを相殺するためのリベートまたは払い戻し計画があります（以下のリソースのリストを参照）。</t>
  </si>
  <si>
    <t>一部の州では、医師がアダプティブデバイスの使用を処方した場合、アダプティブデバイスの売上税が免除されます。</t>
  </si>
  <si>
    <t>場合によっては、医療費に関連する費用が連邦所得税から差し引かれることがあります。税務専門家がアドバイスを提供できます。</t>
  </si>
  <si>
    <t>麻痺のある個人の特定のニーズに合わせて車両を変更するために資格のあるディーラーを検索するときは、必ず質問をし、資格情報と参照を確認してください。</t>
  </si>
  <si>
    <t>購入前に車を検査しますか？</t>
  </si>
  <si>
    <t>医師またはその他のドライバー評価スペシャリストからの処方箋が必要ですか？</t>
  </si>
  <si>
    <t>機器の使用方法に関するトレーニングを提供していますか？</t>
  </si>
  <si>
    <t>作業にはどのくらいの時間がかかりますか？</t>
  </si>
  <si>
    <t>コミットする前に、これらの質問に満足のいく回答があることを確認してください。</t>
  </si>
  <si>
    <t>Adapting Motor Vehicles for People with Disabilitiesは、国家道路交通安全局（ NHTSA ）から入手可能なパンフレットで、規制、手続き、適応機器の選択と保守、および財政支援オプションに関する包括的な情報を提供しています。</t>
  </si>
  <si>
    <t>ドライバーリハビリテーションスペシャリスト協会（ ADED ）は、適応運転と車両の専門家であるドライバートレーナーを認定しています。</t>
  </si>
  <si>
    <t>この組織は、さまざまな種類の障害を持つドライバー向けに、いくつかのファクトシートを提供しています。https://www.aded.net</t>
  </si>
  <si>
    <t>Disabled Dealerは、中古車（およびその他のあらゆる種類のリハビリや医療機器）を特集した出版物です。</t>
  </si>
  <si>
    <t>リージョナルエディションには、多数の中古の改造バンと車があります。http://www.disableddealer.com/default.asp</t>
  </si>
  <si>
    <t>Mobility Resourceは、車椅子対応車両や適応機器、製品レビュー、資金調達オプションなど、適応型運転に関連する情報のオンラインハブです。https://www.themobilityresource.com</t>
  </si>
  <si>
    <t>Mobility Worksは、アクセシビリティビークルの資金調達に関する情報を提供しています。https://www.mobilityworks.com/financing/automotive-mobility-programs</t>
  </si>
  <si>
    <t>National Highway Traffic Safety Administrationは、ドライバーのトレーニング、車両の選択、車両の変更に関するアドバイスを提供しています。</t>
  </si>
  <si>
    <t>National Mobility Equipment Dealers Association （ NMEDA ）は、適応型運転機器と車両を販売する企業の業界団体です。https://nmeda.org</t>
  </si>
  <si>
    <t>リーブ財団は、障害を持つ人々のための車と運転に関する情報と、そのトピックに関するファクトシートを提供しています。https://www.ChristopherReeve.org/living-with-paralysis/home-travel/driving</t>
  </si>
  <si>
    <t>移動が制限されている人や長時間座っている人にとって、ドレッシングは難しいことです。</t>
  </si>
  <si>
    <t>ラック外の衣類には問題があります。縫い目が皮膚の故障を引き起こす可能性のある場所に配置されている可能性があります。ズボンが十分に長くないか、膝の上に束ねられている可能性があります。ジャケットが束ねられている。ボタンやファスナーが便利ではない可能性があります。</t>
  </si>
  <si>
    <t>いくつかの企業は、麻痺のある人々にマーケティングを行っています。</t>
  </si>
  <si>
    <t>エイドリアンのアダプテーションは、車椅子ユーザーとモビリティを念頭に置いてケープ、パンツ、スウェットシャツ、ジャケットをデザインしています。https://www.adaptationsbyadrian.com/Default.asp</t>
  </si>
  <si>
    <t>イージーアクセスウェアには、パンツ、ジーンズ、アウターウェアがあります。https://easyaccessclothing.com</t>
  </si>
  <si>
    <t>IZ Adaptiveは、モダンなメンズとレディースの衣服だけでなく、男女兼用のコートやケープも提供しています。https://izadaptive.com</t>
  </si>
  <si>
    <t>Liberareは、障害者向けのアダプティブブラジャー、下着、寝間着のラインナップを提供しています。</t>
  </si>
  <si>
    <t>スタッフは、車椅子ユーザーを含むさまざまな能力を持って暮らしています。https://liberare.co</t>
  </si>
  <si>
    <t>プロフェッショナルフィットウェアには、改造品だけでなく、ケープと衣類プロテクターのラインがあります。https://www.professionalfit.com</t>
  </si>
  <si>
    <t>Rolli - Modenは、メンズとレディースのファッションとアクセサリーを取り揃えています。https://www.rollimoden.de/en</t>
  </si>
  <si>
    <t>Tommy Hilfiger Adaptiveは、子供と大人のためのアダプティブアウターウェアを提供しています。https://usa.tommy.com/en/tommy-adaptive</t>
  </si>
  <si>
    <t>車椅子アパレルは、立つためにデザインされたパンツによって引き起こされる可能性のある圧迫傷害の可能性を最小限に抑えるように設計されたジーンズを製造しています。https://wheelchairapparel.com</t>
  </si>
  <si>
    <t>明らかに動物はデバイスではありませんが、介助犬、またはサルのような従来の動物でさえ、麻痺を患っている人にとって重要な支援ツールになる可能性があることを理解するのは簡単です。</t>
  </si>
  <si>
    <t>介助動物は、飼い主の自立性を高め、生活の質を高めます。</t>
  </si>
  <si>
    <t>犬は、照明スイッチをつけたり、車椅子を引っ張ったり、落とした鍵を拾ったり、食器棚のドアを開けたりするのに役立ちます。</t>
  </si>
  <si>
    <t>犬はまた、素晴らしい社交的な仲間でもあり、新しい人に会うときには素晴らしいアイスブレイクです。</t>
  </si>
  <si>
    <t>ますます多くの証拠が、一般的にペットの同伴者には貴重な感情的および心理的利益があることを示唆しており、介助動物とその飼い主との間の絆は通常非常に強くなっています。</t>
  </si>
  <si>
    <t>ほとんどの介助犬はマイルドなゴールデンレトリーバーまたはラブラドールレトリーバーですが、血統のない犬は避難所から救助され、介助犬になるように訓練されることが増えています。</t>
  </si>
  <si>
    <t>米国内外には、介助犬を訓練したり、自分の犬を使用するための訓練を提供したりする多くの組織があります。</t>
  </si>
  <si>
    <t>アシスタント・ドッグス・インターナショナルは、米国内外にあるアシスタント・ドッグ・センターのリストを管理しています。https://assistancedogsinternational.org</t>
  </si>
  <si>
    <t>Canine Companionsは、障害を持つ人に支援犬を無料で提供する全国規模のプログラムです。https://canine.org</t>
  </si>
  <si>
    <t>Merlin's Kidsは、保護犬を介助犬に変えます。https://merlinskids.org</t>
  </si>
  <si>
    <t>National Education for Assistance Dogs Servicesは、聴覚障害者や車椅子を使用する人々に介助犬を提供しています。https://neads.org</t>
  </si>
  <si>
    <t>PAWS with a Causeは介助犬を提供しています。https://www.pawswithacause.org</t>
  </si>
  <si>
    <t>SmartDrive ：ポータブル、簡単に接続できます。</t>
  </si>
  <si>
    <t>エクササイズは、マークのライフスタイルの重要な部分です。</t>
  </si>
  <si>
    <t>トレーニングを受けるために、彼はRestorative Therapies （ www.restorative-therapies.com ）の機能的な電気刺激装置に入れました。</t>
  </si>
  <si>
    <t>下肢、または腕と脚を同時に動かすことができます。</t>
  </si>
  <si>
    <t>Markは、傾斜したInvacareパワーチェアを使用し、Pulmonetics LTV 1100人工呼吸器に依存しています（ www.carefusion.comを参照）。</t>
  </si>
  <si>
    <t>以下：彼は電話またはiPadのいずれかをLoc - Lineモジュラーホースのフレキシブルマウントに接続します（ www.modularhose.comを参照）。</t>
  </si>
  <si>
    <t>彼はiFaraday （ www.ifaraday.com ）のマウススティックで静電容量式タッチスクリーンを作動させます。</t>
  </si>
  <si>
    <t>答えは、テクノロジー、用途、ユーザーによって異なります。</t>
  </si>
  <si>
    <t>多くの種類の補助装置は、いくつかの非常に高価なアイテムであっても、個々の費用がほとんどまたはまったくかからない場合がある。</t>
  </si>
  <si>
    <t>学校システムは、個別教育計画（ IEP ）または504計画に指定された特別な教材と支援技術を配布します。</t>
  </si>
  <si>
    <t>政府のプログラム（社会保障、退役軍人給付、または州のメディケイド機関）は、医師が医療上必要な機器として処方した場合、特定の支援技術に対して支払いを行います。</t>
  </si>
  <si>
    <t>医師が必要な医療機器またはリハビリテーション機器として処方した場合、民間の健康保険は特定の支援技術の費用を支払います。</t>
  </si>
  <si>
    <t>リハビリテーションと職業訓練プログラムは、政府機関または民間機関によって資金提供されているかどうかにかかわらず、人々が仕事を得るのを助けるために支援技術と雇用訓練のために支払うことができます。</t>
  </si>
  <si>
    <t>雇用主は、従業員が本質的な仕事を遂行できるようにするための合理的な配慮である支援技術に対して支払うことができます。</t>
  </si>
  <si>
    <t>州やコミュニティのその他の資金源には、民間財団、慈善団体、市民団体などがあります。</t>
  </si>
  <si>
    <t>支援技術産業協会は、将来の選択肢として調査するためのソースとリソースを提供する無料の資金調達リソースガイドを提供しています。</t>
  </si>
  <si>
    <t>「間違いなく、私のコンピュータは私の最も貴重な財産です。</t>
  </si>
  <si>
    <t>コミュニケーション、学習、楽しみ、ショッピング、家庭環境の運営、そして何よりも生計を立てるための素晴らしいツールです。</t>
  </si>
  <si>
    <t>手を使わずにコンピューターを操作する方法はたくさんあります。</t>
  </si>
  <si>
    <t>私は自分で作ったマウススティックを使っています。</t>
  </si>
  <si>
    <t>私はそれでかなり速くタイプすることができます。」</t>
  </si>
  <si>
    <t>クリストファー・リーブとブルック・エリソン、『ブルック・エリソンの物語』のセット、リーブ監督、2004年</t>
  </si>
  <si>
    <t>「私はパソコンで多くの仕事をしています。</t>
  </si>
  <si>
    <t>私は毎日何時間もパソコンで過ごしています。</t>
  </si>
  <si>
    <t>私はDragonと呼ばれる音声起動システムを使用しています。</t>
  </si>
  <si>
    <t>当然のことながら、それは私にとって非常にうまくいきます。</t>
  </si>
  <si>
    <t>私がかなり広く使用しているマウスを動かすためには、車椅子システムを介して機能します。</t>
  </si>
  <si>
    <t>マウスは赤外線で、車椅子からパソコンに信号を送ります。</t>
  </si>
  <si>
    <t>口の上に小さなリモコンがあり、舌で小さなボタンを押します。」</t>
  </si>
  <si>
    <t>「コンピューターにアクセスできれば、外の世界とコミュニケーションをとることができます。</t>
  </si>
  <si>
    <t>あなたが彼らに言わない限り、彼らはあなたが障害を持っていることさえ知らないでしょう。</t>
  </si>
  <si>
    <t>私はモールス信号とシップアンドパフを使用しています。</t>
  </si>
  <si>
    <t>私はこれを行うために多くの方法を試しましたが、これは最高のようです。</t>
  </si>
  <si>
    <t>暗号を暗記すると、自動的に暗号化されます。」</t>
  </si>
  <si>
    <t>Markさんはコンピューターを愛用しています。</t>
  </si>
  <si>
    <t>彼は2つの方法でリグを動作させます。Jouseジョイスティックを使用すると、口で操作できます（ https://www.compusult.com ）。この入力は画面上のキーボード（ https://www.imgpresents.com ）と同期されます。</t>
  </si>
  <si>
    <t>彼はまた、電子メールを書き、送受信したり、音声アクティベーション（ Dragon Speakingソフトウェア、https://www.nuance.com/index.html ）でウェブを閲覧することもできます。</t>
  </si>
  <si>
    <t>マーク・ウィリッツは最近、彼が50 -50日と呼んだものを祝いました。彼の人生の半分は歩き、半分は通気孔依存性のC 3四肢麻痺でした。</t>
  </si>
  <si>
    <t>彼はロサンゼルス郊外の自宅で大規模なパーティーを開き、たくさんの家族や友人と一緒にその日を過ごしました。彼はこのサポートシステムを成功の功績として認めています。</t>
  </si>
  <si>
    <t>マークは10代の頃、アイオワ州の家族の農場で首を折り、最初はアイオワ州、次にアリゾナ州で大学に進学しました。</t>
  </si>
  <si>
    <t>その後、カリフォルニア大学ロースクールに進学しました。</t>
  </si>
  <si>
    <t>「2008年5月、私はUCLAロースクールを卒業しました」とマークは言います。「ガールフレンドは1週間後にペパーダイン大学を卒業しました。</t>
  </si>
  <si>
    <t>私たちの共同卒業パーティーで、彼女は片膝をついて私にプロポーズしました。</t>
  </si>
  <si>
    <t>2008年11月に自宅で結婚しました」</t>
  </si>
  <si>
    <t>Markさんは弁護士として勤務しており、ロサンゼルス地域のピアネットワークであるRalph's Ridersの元社長です。</t>
  </si>
  <si>
    <t>彼と彼の妻、シーラは広範囲に旅行しています（ベントトレッキングのヒントについては211ページを参照してください）。</t>
  </si>
  <si>
    <t>マークは次のように述べています。「あなたの限界は、あなたがそれを許した場合にのみ、あなたを制限することができます。」</t>
  </si>
  <si>
    <t>ここでは、マークが仕事をしたり、つながりを維持したりするために使用するギアを垣間見ることができます。</t>
  </si>
  <si>
    <t>トレーニングを受けるために、彼はRestorative Therapies （ https://restorative-therapies.com ）の機能的な電気刺激装置に入れました。</t>
  </si>
  <si>
    <t>Markは、傾斜したInvacareパワーチェアを使用し、Pulmonetics LTV 1100人工呼吸器に依存しています。</t>
  </si>
  <si>
    <t>携帯電話またはiPadをLoc - Lineモジュラーホースのフレキシブルマウントに接続します（ https://www.modularhose.comを参照）。</t>
  </si>
  <si>
    <t>彼はiFaradayのマウススティックで静電容量式タッチスクリーンを作動させます。</t>
  </si>
  <si>
    <t>どのような車両が最適ですか？</t>
  </si>
  <si>
    <t>麻痺のある人が、どの車両が自分に適しているか、またすでに所有している車を適応させることが可能かどうかを判断するのに役立つ質問をいくつかご紹介します。</t>
  </si>
  <si>
    <t>必要な適応装置にはバンが必要ですか、それとも小型の乗用車が必要ですか？</t>
  </si>
  <si>
    <t>つまり、車椅子で運転しますか、それともチャイルドシートに乗り換えられますか？</t>
  </si>
  <si>
    <t>車を運転するために乗り換えることができれば、選択肢ははるかに広がります。</t>
  </si>
  <si>
    <t>車椅子は車内に収まりますか？</t>
  </si>
  <si>
    <t>車椅子で高く座り、天井をクリアできない場合があります。</t>
  </si>
  <si>
    <t>車に合うように、車椅子を車の前で購入してください。</t>
  </si>
  <si>
    <t>車両は、ハンドコントロールやその他の必要な運転機器に対応できますか？</t>
  </si>
  <si>
    <t>車両が変更された後、他の乗客を収容するのに十分なスペースはありますか？</t>
  </si>
  <si>
    <t>自宅や職場に、車椅子や歩行器の積み降ろし用の十分な駐車スペースがありますか？</t>
  </si>
  <si>
    <t>フルサイズのバンは、自宅や公共のガレージ、または特定の駐車スペースには収まらない場合があることに注意してください。</t>
  </si>
  <si>
    <t>第三者が車両、アダプティブデバイス、または改造の代金を支払っている場合、対象となるものに制限や制約はありますか？</t>
  </si>
  <si>
    <t>購入前に、資金提供機関が支払う金額に関する書面による明細書を入手してください。</t>
  </si>
  <si>
    <t>中古バンや中古車を改造する場合は、技術者が豊富な経験を持っていることを確認してください。</t>
  </si>
  <si>
    <t>すべてのエレベーターが同じように作られているわけではありません。合わないものもあります。</t>
  </si>
  <si>
    <t>また、一部のリフトは車椅子専用で、スクーターには使用できません。</t>
  </si>
  <si>
    <t>いくつかの自動車メーカーは、車両改造のコストを相殺するためにリベートまたは払い戻し割引を提供しています。ここでは、彼らが提供するものと詳細を学ぶ方法を紹介します。</t>
  </si>
  <si>
    <t>他の自動車メーカーも割引を提供する場合があります。自動車ディーラーにお尋ねください。</t>
  </si>
  <si>
    <t>Fordアクセシビリティ払い戻しは、新しいFordまたはLincoln車のアダプティブ機器のコストに対して最大1,000ドルの支援を提供します。</t>
  </si>
  <si>
    <t>フォードアクセシビリティカスタマーケアセンターhttps://www.fordupfits.com/accessibility/financial-aid/ford-accessibility-reimbursement</t>
  </si>
  <si>
    <t>GM Motorsモビリティアシスタンスセンターは、対象となるアダプティブ機器が設置されている場合、最大1,500ドルの払い戻し（資格あり）と2年間のOnStarプロテクションプランを提供します。https://www.gmenvolve.com/fleet/vehicles/upfit-applications/accessible-vehicles</t>
  </si>
  <si>
    <t>Toyota Motor Sales, USA, Inc.は、適格なアダプティブドライビングまたは乗用車機器を購入および設置するために支払った正確な費用に対して、各適格な元の小売顧客に最大1,000ドルの払い戻しを提供します。https://www.toyotamobility.com/financial-assistance</t>
  </si>
  <si>
    <t>ドライブアビリティプログラムは、新しいクライスラー、ジープ、ダッジ、ラム、またはフィアット車に適応機器を設置するために、最大1,000ドルの財政援助を提供します。https://www.stellantisdriveability.com</t>
  </si>
  <si>
    <t>Hyundai Mobility Programは、アダプティブ機器のコストに対して1,000ドルを提供しています。</t>
  </si>
  <si>
    <t>詳細については、ヒュンダイのディーラーにお問い合わせください。https://www.hyundaiusa.com/us/en/special-programs/mobility</t>
  </si>
  <si>
    <t>Lexus Mobilityは、アダプティブ機器の費用の最大1,000ドルの払い戻し支援、包括的なモビリティリソース情報、車両とアダプティブ機器の最大84ヶ月の柔軟で長期的な資金調達を提供します。https://support.lexus.com/s/article/What-is-Lexus-Mobilit-8229</t>
  </si>
  <si>
    <t>ボルボモビリティプログラムは、新しいボルボに追加されたアダプティブ機器のコストに対して最大1,000ドルを払い戻します。</t>
  </si>
  <si>
    <t>米国全土の何百万人もの人々が、障害を持つ家族や愛する人に不可欠な日々のサポートを提供しています。</t>
  </si>
  <si>
    <t>介護の課題は圧倒的に感じるかもしれませんが、単独で直面する必要はありません。</t>
  </si>
  <si>
    <t>夫のクリストファーが怪我をした後、麻痺が家族の問題であることが明らかになりました。</t>
  </si>
  <si>
    <t>家族の身体的、感情的、社会的、経済的なニーズを世話することは、充実感とやりがいをもたらすことができます。</t>
  </si>
  <si>
    <t>しかし、麻痺している人にケアを提供することは、私たちが必ずしも得ることを期待していない仕事です。</t>
  </si>
  <si>
    <t>私たちは、愛する人の機動力と自立性の喪失を悼んでいます。</t>
  </si>
  <si>
    <t>私たちはまた、自分自身の損失を悼んでいます。</t>
  </si>
  <si>
    <t>私たちは孤立していると感じています。個人的な時間はありません。私たちは疲れていて、圧倒されています。</t>
  </si>
  <si>
    <t>そして、他の誰も私たちに課せられた要求を理解していないと感じています。</t>
  </si>
  <si>
    <t>介護者は、医療上の懸念、衛生、交通、財務計画、擁護、および終末期の問題に対処する必要があります。</t>
  </si>
  <si>
    <t>効果的な介護者であることは、状況をある程度コントロールできるようになることを意味します。</t>
  </si>
  <si>
    <t>これを行う方法の1つは、情報を提供したり、経験を共有したり、他の介護者と問題を解決したりすることです。</t>
  </si>
  <si>
    <t>あなたは一人ではなく、あなたは非常に価値があり、あなたとあなたの家族は麻痺の課題にもかかわらず、積極的で充実した生活を送ることができることを知ってください。</t>
  </si>
  <si>
    <t>国立麻痺リソースセンターに助けを求めることを恥ずかしく思ってはいけません。</t>
  </si>
  <si>
    <t>（ 2005年、彼女の死の1年前に書かれた）</t>
  </si>
  <si>
    <t>大切な人の成長に役立つケアを提供することは、やりがいがあるのと同じくらい困難な場合があります。</t>
  </si>
  <si>
    <t>介護はめったに簡単な選択ではありませんが、私たちのコントロールを超えた出来事や状況から生じる必需品です。</t>
  </si>
  <si>
    <t>Caregiver Action Networkによると、米国では6500万人以上の人々が、慢性疾患、障害、または高齢の家族にある程度のケアを提供しています。</t>
  </si>
  <si>
    <t>この無給労働の価値は、年間3,750億ドルと推定されています。これは、ホームケアと老人ホームサービスに実際に費やされた金額のほぼ2倍です。</t>
  </si>
  <si>
    <t>人口の高齢化と医療利益が人々の寿命を延ばすにつれて、家族介護者の数は増えるばかりです。</t>
  </si>
  <si>
    <t>介護者は、一般集団よりもうつ病や不安の割合が高く、孤立感に苦しんでいます。</t>
  </si>
  <si>
    <t>介護の責任と障害に関連するコストと医療費の増加をめぐる仕事をうまくこなすことは、さらなる経済的ストレスを生み出します。</t>
  </si>
  <si>
    <t>介護者の身体的および精神的健康は、家族の広範なニーズをサポートすることにのみ焦点を当てているため、しばしば無視されます。睡眠障害、栄養不良、背中の痛みは、一般的に報告されている問題であり、時間の経過とともに慢性的な健康状態につながる可能性があります。</t>
  </si>
  <si>
    <t>しかし、適切なリソースとサポートがあれば、介護体験ははるかに簡単にナビゲートできます。</t>
  </si>
  <si>
    <t>介護者は、愛する人を効果的にサポートできるだけでなく、自分のアイデンティティを維持するための時間と空間を作り出すための戦略を特定することが重要です。</t>
  </si>
  <si>
    <t>国立麻痺リソースセンターによってまとめられたこれらの提案を検討してください。</t>
  </si>
  <si>
    <t>心身の健康を無視することは、全体的な幸福と愛する人の世話をする能力に必然的に影響します。</t>
  </si>
  <si>
    <t>健康的な食事と毎日の運動を受け入れる：負傷することなく介護の身体的要求を維持するのに役立つ筋力トレーニングやストレッチプログラムを検討してください。</t>
  </si>
  <si>
    <t>定期的な健康診断と歯科検診をスケジュール（および維持）し、病気の兆候を無視しないでください。</t>
  </si>
  <si>
    <t>ヨガや瞑想をルーチンに組み込んでみてください。ミニセッションでさえ、介護の感情的な浮き沈みを管理するのに役立ちます。</t>
  </si>
  <si>
    <t>その日のバンプやその勝利の要約として、介護ジャーナルであなたの考えを追跡してください。この練習は、より安らかな睡眠のために頭をきれいにするのに役立つかもしれません。</t>
  </si>
  <si>
    <t>ガーデニング、本を読む、友達と散歩するなど、精神を充実させる活動に毎日時間を割いてください。</t>
  </si>
  <si>
    <t>充電する時間を見つけることは、介護者にとって重要です。</t>
  </si>
  <si>
    <t>全国の州や地方自治体が提供するレスパイトケアプログラムは、介護者に短期休暇を提供します。</t>
  </si>
  <si>
    <t>資格要件とプログラムの詳細は異なりますが、高齢者センター、介護施設、介助施設、サマーキャンプでの在宅補償や一時的なケアの払い戻しが含まれる場合があります。</t>
  </si>
  <si>
    <t>レスパイトケアサービスは、高齢者または障害者のオフィス、または社会福祉省を通じて調整されることがあります。あなたの州のレスパイトケアサービスを見つけるには、ARCH National Respite NetworkおよびNational Respite Locator Serviceを検索してください。</t>
  </si>
  <si>
    <t>退役軍人の世話をしている家族は、退役軍人省（ VA ）を通じてレスパイトケアを受ける資格がある場合もあります。</t>
  </si>
  <si>
    <t>Eastersealsなどの非営利団体も、介護者のためのリトリートや、介護を受けている愛する人のための宿泊などのレスパイトサービスを提供しています。</t>
  </si>
  <si>
    <t>圧倒される前に、すべての選択肢を研究し、定期的なレスパイトケアを手配してください。</t>
  </si>
  <si>
    <t>さらに、メディケイドを介した在宅およびコミュニティベースのサービスを調べてください。これは、他の介護オプションをカバーし、愛する人がより自立できるようにするのに役立ちます。</t>
  </si>
  <si>
    <t>1対1のピアメンタリングやサポートグループの設定など、他の介護者とのサポートネットワークを構築することで、孤立感を和らげることができます。</t>
  </si>
  <si>
    <t>介護カンファレンスに参加して、経験を共有している他の人に会いましょう。</t>
  </si>
  <si>
    <t>近くのプログラムやオンラインサポートグループを見つけるには、Caregiver Action Networkなどの国や地域の非営利団体に連絡してください。</t>
  </si>
  <si>
    <t>退役軍人省（ VA ）は、退役軍人の世話をする人々にピアメンタリングを提供していますが、信仰に基づく組織は、多くの場合、地元の非宗派のサポートグループを提供しています。</t>
  </si>
  <si>
    <t>国立麻痺リソースセンターは、介護者とピアメンターをマッチングし、無料のバーチャルサポートグループを提供しています。</t>
  </si>
  <si>
    <t>セラピーは、介護者が経験する可能性のある怒り、欲求不満、罪悪感、喪失感を管理するのに役立ちます。</t>
  </si>
  <si>
    <t>麻痺リハビリテーションを専門とする地域の病院に相談し、カウンセラーが介護者を治療しているかどうかを確認してください。</t>
  </si>
  <si>
    <t>障害の財政的負担は、介護のストレスを悪化させる可能性があります。財政的課題を相殺するのに役立つ可能性のあるプログラムと資金源を調査してください。</t>
  </si>
  <si>
    <t>Achieving a Better Life Experience (ABLE) Actは、対象となる障害者が非課税の貯蓄口座を開設できるようにする連邦法です。</t>
  </si>
  <si>
    <t>口座からの資金は、経済的な問題を緩和するために、教育、住宅、交通費などの障害関連費用に使用することができます。</t>
  </si>
  <si>
    <t>多くの州では、外傷性SCIを有する適格な個人に対する薬物治療やパーソナルケアアテンダントなどのサービスをカバーする脊髄損傷信託基金を監督しています。</t>
  </si>
  <si>
    <t>退役軍人省の介護支援プログラムは、退役軍人を介護する人々に、状況によっては毎月の給付金を提供します。</t>
  </si>
  <si>
    <t>民間保険、メディケイド、またはメディケアのいずれをお持ちの場合でも、保険契約と給付明細書を調べて、ご自身とご家族がどのようなサービスを受けることができるかを理解してください。</t>
  </si>
  <si>
    <t>ホームヘルスエイドやホームアンドコミュニティベースのサービス（ HCBS ）などのサービスを利用すると、外部の介護者が介護している個人を支援することができます。</t>
  </si>
  <si>
    <t>各州にはHCBSに関連する異なるポリシーがあるため、他のコミュニティメンバーや保健福祉省などの州のメディケイド当局とつながることが重要です。</t>
  </si>
  <si>
    <t>メディケイド・メディケアサービスセンターは、そのウェブサイトで消費者向けにさまざまな説明ウェビナーを提供しています。</t>
  </si>
  <si>
    <t>第6章「システムのナビゲーション」も参照してください。</t>
  </si>
  <si>
    <t>家族、友人、職場の同僚、あなたの宗教コミュニティのメンバーは、できる限りの方法で支援したいと考えている可能性があります。</t>
  </si>
  <si>
    <t>芝刈り、犬の散歩、学校からの子供の送迎、兄弟姉妹のプレイデートの開催、食料品店や薬局のピックアップ、洗濯物の折りたたみなど、個人や家族のニーズのランニングリストを携帯電話に保存しておきましょう。</t>
  </si>
  <si>
    <t>自宅に配達するお気に入りの料理のリストを共有したり、地元のレストランにギフトカードをリクエストしたりできます。</t>
  </si>
  <si>
    <t>生活を楽にし、友人や家族にあなたを助けるという贈り物を与えるアイテムや行動を考えてください。</t>
  </si>
  <si>
    <t>知識は力を与え、歓迎されるコントロール感覚を提供することができます。</t>
  </si>
  <si>
    <t>必要に応じて、ケアや健康への変化に関する懸念をよりよく理解し、医師と話し合うために、愛する人の病歴の詳細な記録を保管してください。</t>
  </si>
  <si>
    <t>日々のニーズに不可欠なツールと適応機器をマスターしましょう。</t>
  </si>
  <si>
    <t>操作マニュアルをフォルダに保管し、簡単に参照できるようにインストラクションビデオをブックマークします。</t>
  </si>
  <si>
    <t>介護をより簡単にすることができる技術の進歩を最新の状態に保つためのヒントについては、この本のツールの章を参照してください。</t>
  </si>
  <si>
    <t>大切にしている人の独立性を尊重することが重要です。大切な人の人生に直接影響を与える意思決定には、できるだけ多くの選択肢を与えてください。</t>
  </si>
  <si>
    <t>悪天候は、障害を持つ人々とその介護者にとって、彼らが依存するルーチンとインフラストラクチャが危険なほどに混乱しているため、特にリスクをもたらします。</t>
  </si>
  <si>
    <t>緊急事態の前、最中、後に何をすべきかを把握します。</t>
  </si>
  <si>
    <t>リーブ財団の「麻痺を患う人々のための緊急事態への備え」小冊子は、「ゴーバッグ」の梱包方法や停電に備えるための備品など、幅広いトピックに関する包括的なガイダンスを提供しています。</t>
  </si>
  <si>
    <t>出版物ページから小冊子をダウンロードするか、情報スペシャリストから郵送でコピーをリクエストしてください。</t>
  </si>
  <si>
    <t>介護者行動ネットワーク、家族介護者同盟、AARP、退役軍人省</t>
  </si>
  <si>
    <t>AARPは、法的問題、長距離介護、および終末期問題を含む介護リソースセンターを提供しています。https://www.aarp.org/home-family/caregiving</t>
  </si>
  <si>
    <t>アーチ・ナショナル・レスパイト・ネットワークとナショナル・レスパイト・ロケータ・サービスは、保護者、介護者、専門家が地域社会のレスパイト・ケア・プログラムを特定するのを支援します。https://archrespite.org</t>
  </si>
  <si>
    <t>介護者行動ネットワークは、慢性疾患、高齢者、または障害のある愛する人を介護する家族を教育し、支援し、権限を与えます。https://www.caregiveraction.org</t>
  </si>
  <si>
    <t>Caregiver Media Groupは、Today's Caregiverマガジンを発行し、トピック固有のニュースレター、記事、および会議を提供しています。https://caregiver.com</t>
  </si>
  <si>
    <t>Caregiving.comは、慢性疾患や障害のある家族の世話をする家族や医療従事者のためのインターネットコミュニティです。https://www.caregiving.com</t>
  </si>
  <si>
    <t>クリストファー・ダナ・リーブ財団&amp;には、麻痺を患う人々のための緊急事態への備えに関する小冊子があります。</t>
  </si>
  <si>
    <t>情報スペシャリストに電話して、無料のコピーをリクエストするか、出版物ページからダウンロードしてください。</t>
  </si>
  <si>
    <t>退役軍人省は、対象となる家族にピアメンタリング、助成金、カウンセリングを提供する介護支援プログラムを提供しています。https://www.caregiver.va.gov</t>
  </si>
  <si>
    <t>Eastersealsは介護者にレスパイトサービスを提供しています。</t>
  </si>
  <si>
    <t>地域のプログラムを検索して、お住まいの地域で利用可能なプログラムを確認してください。https://www.easterseals.com/support-and-education/for-caregivers/respite-care.html</t>
  </si>
  <si>
    <t>Family Caregiver Alliance （ FCA ）は、カリフォルニア州の介護者リソースセンターシステムの主導機関であり、国立介護センターを運営して、すべての州の家族介護者向けの支援プログラムを開発しています。</t>
  </si>
  <si>
    <t>FCAは、教育、サービス、研究、アドボカシーを通じて介護者の大義を支持しています。https://www.caregiver.org</t>
  </si>
  <si>
    <t>National Alliance for Caregivingは、家族介護者と介護を支援する専門家を支援する国内団体の連合です。https://www.caregiving.org</t>
  </si>
  <si>
    <t>Medicareが後援する介護施設比較では&amp;、米国のほとんどの介護施設の過去の実績に関する情報を提供しています。また、「介護施設の選択ガイド」と介護施設のチェックリストも提供しています。https://www.medicare.gov/care-compare/?redirect=true providerType = NursingHome</t>
  </si>
  <si>
    <t>クレイグ病院からの情報&amp;を見つけて雇う方法。https://craighospital.org/resources/personal-care-assistants-how-to-find-hire-keep</t>
  </si>
  <si>
    <t>Rosalynn Carter Institute for Caregiversは、介護者の健康、スキル、回復力を促進するために、地域、州、および国家のパートナーシップを確立しています。https://rosalynncarter.org</t>
  </si>
  <si>
    <t>Shepherd's Centers of America （ SCA ）は、高齢者の自立を支援するために、米国全土で約60の独立したShepherd's Centersを調整する宗教間組織です。https://www.shepherdcenters.org</t>
  </si>
  <si>
    <t>社会保障局は、障害者向けの免税口座に関する情報を提供しています。https://www.ssa.gov/ssi/spotlights/spot-able.html</t>
  </si>
  <si>
    <t>WELL配偶者協会は、慢性疾患および/または障害者の妻、夫、およびパートナーを支援する全国的な組織です。</t>
  </si>
  <si>
    <t>家族の介護者に共通する問題（怒り、罪悪感、恐怖、孤立、悲しみ、経済的脅威）に対処します。</t>
  </si>
  <si>
    <t>新しい介護者のための学習曲線</t>
  </si>
  <si>
    <t>アビー・バンクスがシュライナーズ小児病院での1か月間の滞在から息子を連れ帰った日、彼女は恐れおののいていました。</t>
  </si>
  <si>
    <t>横断性脊髄炎を発症した後にT 2 - T 4脊髄損傷を受けたワイアットは、生後8ヵ月半であった。</t>
  </si>
  <si>
    <t>「私には医学的背景はありませんでした」と彼女は言います。</t>
  </si>
  <si>
    <t>「何かがうまくいかないのではないか、何かを見逃してしまうのではないかと恐れていました。彼の癒しとケアのために十分なことができないのではないかと」</t>
  </si>
  <si>
    <t>しかし、バンクス氏には、彼女の恐怖を処理したり、障害児の介護者としての新しい役割に備える時間がほとんどありませんでした。</t>
  </si>
  <si>
    <t>麻痺は個人や家族の生活をめまいの速さでめちゃくちゃにします。ワイアットのニーズはすぐにありました。</t>
  </si>
  <si>
    <t>やがて、バンクスは彼女の足場を見つけました。</t>
  </si>
  <si>
    <t>彼女はワイアットのすべての利益を祝いながら、失われたものを悲しむことを許しました。</t>
  </si>
  <si>
    <t>彼女は自分の経験や脊髄損傷を患っている他の家族とのつながりについて書くためにFacebookページを立ち上げました。</t>
  </si>
  <si>
    <t>そして、彼女は自分のためにスペースを切り開き、助けを求めることによって、時には圧倒的な介護の要求に対処することを学びました。</t>
  </si>
  <si>
    <t>「本当に物事をしっかりと握りしめたいのであれば、介護者は開かれた手で生きなければなりません。</t>
  </si>
  <si>
    <t>時には、責任の海に溺れて、助けを求める方法がわからないこともあります。</t>
  </si>
  <si>
    <t>しかし、私たちの誰もがこれを単独で行うように設計されているとは思いません。」</t>
  </si>
  <si>
    <t>アビー・バンクスは、「とにかく彼を愛しなさい」（ http://www.fightlikewyatt.com/book ）の著者です。</t>
  </si>
  <si>
    <t>クリスが負傷した後、私たちはまるで別の惑星に着陸したかのように操作しました。</t>
  </si>
  <si>
    <t>とても荒々しく、圧倒的に見えるかもしれません。</t>
  </si>
  <si>
    <t>精神的に非常に多くの調整が必要です。</t>
  </si>
  <si>
    <t>そして、新しい常識に直面し、調整に直面し、喪失に直面します…あなたは喪失を悲しまなければなりません。</t>
  </si>
  <si>
    <t>なぜなら、悲しみを和らげる唯一の方法は悲しむことだからです。</t>
  </si>
  <si>
    <t>損失を認識する必要があります。</t>
  </si>
  <si>
    <t>しかし同時に、一度それを行うと、あなたは途方もない希望を持つことができるまったく新しい領域を開くことになります。</t>
  </si>
  <si>
    <t>日常生活活動（ ADL ） ：入浴、ドレッシング、食事、および自立生活に必要なその他のスキルを含む、セルフケア、腸と膀胱の管理と移動に関わる活動。</t>
  </si>
  <si>
    <t>活動に基づく治療：活動が神経学的回復に影響を及ぼし、パターン化された活動が脊髄可塑性を刺激し、運動に関連する神経経路を「目覚めさせる」ことができるという理論に基づくリハビリテーションモダリティ。</t>
  </si>
  <si>
    <t>急性：損傷の初期段階（長期的な慢性とは対照的）。脊髄損傷では、急性外傷のより良い早期管理が、「不完全な」損傷の数の増加の理由であり得る。</t>
  </si>
  <si>
    <t>理論的には、薬物または冷却による早期介入は、機能的損失を制限する。</t>
  </si>
  <si>
    <t>細胞レベルでの外傷の二次的影響（例えば、血流損失、腫脹、カルシウム毒性）の進行性カスケードを低減することができる場合、損傷の重症度を低減する。</t>
  </si>
  <si>
    <t>異痛：通常は痛みを伴わない刺激から痛みが生じる状態。</t>
  </si>
  <si>
    <t>アンビュレーション：ブレースまたは松葉杖で「歩く」。</t>
  </si>
  <si>
    <t>一部の麻痺した人々は、特別な電気刺激を使用して歩行しています。</t>
  </si>
  <si>
    <t>多くの人は、「歩く」ためのエネルギー消費があまりにも多く、機能が少なすぎると感じています。車椅子の方が機能的です。</t>
  </si>
  <si>
    <t>強直：関節でのカルシウムの骨化または骨沈着による、不動性につながる関節の固定。</t>
  </si>
  <si>
    <t>抗コリン薬：膀胱を含む平滑筋のけいれんを軽減するために留置カテーテルを有する患者に処方されることが多い薬物。</t>
  </si>
  <si>
    <t>抗コリン薬は、特定の受容体（アセチルコリン）を遮断し、特定の神経衝動（副交感神経）の阻害をもたらす。</t>
  </si>
  <si>
    <t>抗うつ薬：うつ病を治療するために処方される薬。</t>
  </si>
  <si>
    <t>失語症：脳の大脳皮質の損傷による言語機能の変化。</t>
  </si>
  <si>
    <t>腫れが軽減されると、理解されていない、または形成されていない言語が回復することがよくあります。</t>
  </si>
  <si>
    <t>くも膜：脳と脊髄を保護する3つの膜の中央。</t>
  </si>
  <si>
    <t>くも膜下動脈炎：脊髄を覆う膜の炎症および瘢痕化、時には骨髄造影に使用される染料によって引き起こされる。</t>
  </si>
  <si>
    <t>絶え間ない灼熱感は、膀胱機能障害と同様に、一般的な症状です。</t>
  </si>
  <si>
    <t>くも膜下動脈炎は、しばしば「腰部手術失敗症候群」、多発性硬化症または慢性疲労症候群として誤診される。</t>
  </si>
  <si>
    <t>アジアスコア： A （完全、運動または感覚機能なし）からE （正常な運動および感覚）までの尺度で、SCI後の機能を評価するツール。</t>
  </si>
  <si>
    <t>星状細胞：神経再生に必要な化学的および物理的環境を提供する星状のグリア細胞。</t>
  </si>
  <si>
    <t>これらの細胞は損傷後に増殖し、グルタミン酸などの毒素を分解すると考えられています。</t>
  </si>
  <si>
    <t>アストロサイトにも悪い面があります。</t>
  </si>
  <si>
    <t>反応性アストロサイトは、外傷後の神経再成長の主要な障害となる可能性のあるグリアスカーの形成に寄与します。</t>
  </si>
  <si>
    <t>無気肺：肺組織の崩壊を特徴とする呼吸機能の喪失。</t>
  </si>
  <si>
    <t>肺の分泌物を取り除くことができない高四肢麻痺の患者には問題がある可能性があります。</t>
  </si>
  <si>
    <t>これは肺炎につながる可能性があります。</t>
  </si>
  <si>
    <t>拡張膀胱形成術：膀胱の上部に腸の一部を縫合することによって膀胱を拡大する手術。</t>
  </si>
  <si>
    <t>拡張的および代替的コミュニケーション（ AAC ） ：電子デバイス、ピクチャーボード、手話を含む、音声または文章を補完または強化するコミュニケーションの形態。</t>
  </si>
  <si>
    <t>自己免疫応答：通常、免疫系は異物を認識します。システムは侵入者に対して抗体を生成してそれを排除します。</t>
  </si>
  <si>
    <t>自己免疫応答では、体はそれ自体に対する抗体を生成する。</t>
  </si>
  <si>
    <t>多発性硬化症は自己免疫疾患であると考えられている。</t>
  </si>
  <si>
    <t>自律神経性反射異常：高血圧、発汗、悪寒、頭痛を含む潜在的に危険な反応で、6番目の胸部レベル（ T 6 ）を超えるSCIを有する人に発生する可能性があります。</t>
  </si>
  <si>
    <t>多くの場合、膀胱や腸の問題が原因です。</t>
  </si>
  <si>
    <t>治療を受けていない自律神経反射障害は、脳卒中や死亡につながる可能性があります。</t>
  </si>
  <si>
    <t>自律神経系：心筋、腺、平滑筋組織などの不随意活動を制御する神経系の部分。</t>
  </si>
  <si>
    <t>自律神経系は、交感神経系と副交感神経系に細分されます。</t>
  </si>
  <si>
    <t>交感神経活動は、「逃走または戦闘」の緊急応答によって特徴付けられます。副交感神経活動は、血圧の低下、瞳孔の収縮、心臓の減速によって特徴付けられます。</t>
  </si>
  <si>
    <t>軸索：神経細胞から標的にインパルスを運び、また神経末端から（例えば、筋肉上の）材料を神経細胞に戻す神経線維。</t>
  </si>
  <si>
    <t>軸索を切断すると、その再生に必要なタンパク質が神経細胞体によって利用可能になります。</t>
  </si>
  <si>
    <t>軸索の先端に成長円錐が形成される。</t>
  </si>
  <si>
    <t>脊髄では、損傷した軸索はしばしば再成長する準備ができており、しばしばそれを行うための材料の供給が利用可能である。</t>
  </si>
  <si>
    <t>科学者たちは、再生を妨げるのは軸索を取り巻く有毒な環境であり、軸索自体の遺伝子プログラミングではないと考えています。</t>
  </si>
  <si>
    <t>バイオフィードバック：血圧や筋肉の緊張など、身体の機能に関する視覚や音の情報を提供するプロセス。</t>
  </si>
  <si>
    <t>試行錯誤することで、これらの機能を意識的に制御することを学ぶことができます。</t>
  </si>
  <si>
    <t>一部の麻痺した人々が特定の筋肉を再訓練するのに役立ちます。</t>
  </si>
  <si>
    <t>BiPAP ：睡眠時無呼吸を治療するための非侵襲的な機械的呼吸補助の一種。</t>
  </si>
  <si>
    <t>膀胱出口閉塞：尿が膀胱から自由に流れるのを制限するあらゆるタイプの閉塞。</t>
  </si>
  <si>
    <t>SCIでは、これは拔筋括約筋失調症、または瘢痕組織に関連している可能性があります。</t>
  </si>
  <si>
    <t>ボツリヌス毒素：ボトックスとしてよく知られています。ボトックスは、交差した目、しわ、および麻痺を有する人々の過活動な膀胱および痙縮を含む他の筋肉関連の問題を治療するために臨床的に使用される神経毒素です。</t>
  </si>
  <si>
    <t>排便プログラム：規則性を達成できるように、「習慣パターン」または排便のための特定の時間を確立します。</t>
  </si>
  <si>
    <t>ブラウンセカード症候群：片麻痺を引き起こす部分的な脊髄損傷で、体の片側のみに影響を与えます。</t>
  </si>
  <si>
    <t>結石：カルシウム沈着物は、腎臓または膀胱のいずれかで結石を形成する。</t>
  </si>
  <si>
    <t>膀胱結石は容易に除去されます。腎臓結石は、結石粉砕（衝撃波粉砕）または手術を必要とする場合があります。</t>
  </si>
  <si>
    <t>手根管症候群：手首骨の正中神経の炎症によって引き起こされる手の痛みを伴う障害。車椅子を押すなどの反復運動によって一般的に引き起こされる。</t>
  </si>
  <si>
    <t>スプリントが役に立つ場合があります。手術は神経への圧力を和らげるために行われることがあります。</t>
  </si>
  <si>
    <t>痛いときは、休ませてください。</t>
  </si>
  <si>
    <t>カテーテル：体の空洞、通常は膀胱に液体を引き込むか、または導入するためのゴム製またはプラスチック製のチューブ。</t>
  </si>
  <si>
    <t>いくつかのカテーテルは無菌包装で囲まれており、一度だけ使用されます。</t>
  </si>
  <si>
    <t>いくつかのカテーテルは膀胱内に留まり、継続的に排出します。</t>
  </si>
  <si>
    <t>馬尾：脊髄の下部（髄円錐、T 11 ～ L 2 ）から降下する脊髄根の集合体で、脊髄の下の椎管を占めています。</t>
  </si>
  <si>
    <t>これらの根には回復の可能性があります。</t>
  </si>
  <si>
    <t>CATスキャン：コンピュータ化された軸断層撮影は、3次元の高解像度ビデオ画像で診断に役立つ断面X線増強技術です。</t>
  </si>
  <si>
    <t>中枢神経系（ CNS ） ：脳および脊髄。</t>
  </si>
  <si>
    <t>一般的な教義は、ＣＮＳ細胞が自己修復しないことであった。</t>
  </si>
  <si>
    <t>しかしながら、実験は、ＣＮＳ神経が「可塑性」であり、したがって、再成長し、適切な標的に再接続することができることを示す。</t>
  </si>
  <si>
    <t>脳脊髄液（ CSF ） ：脳および脊髄をショックから保護する血漿と同様の無色の溶液。</t>
  </si>
  <si>
    <t>診断目的では、腰椎穿刺（脊椎タップ）を使用して液体を吸引します。</t>
  </si>
  <si>
    <t>頸部：脊柱の上部脊椎（頸部）領域。</t>
  </si>
  <si>
    <t>子宮頸部の損傷は、しばしば四肢麻痺を引き起こします。</t>
  </si>
  <si>
    <t>臨床試験：通常、治療の安全性と有効性を調べるために実験被験者と対照被験者の両方を含むヒト研究プログラム。</t>
  </si>
  <si>
    <t>クローン：筋肉を伸ばした状態で保持しようとするときの筋肉のリズミカルな収縮を特徴とする深い腱反射。</t>
  </si>
  <si>
    <t>結腸造形術：大腸の一部を腹部の壁に接続することによって形成される造影剤から糞便を除去するための外科的処置。</t>
  </si>
  <si>
    <t>麻痺のある人は、腸のケアの問題やスキンケアの衛生状態のために結腸口を開くことがあります。</t>
  </si>
  <si>
    <t>完全外傷：一次外傷部位における、臍帯破壊ゾーン以下の運動または感覚機能のない外傷。</t>
  </si>
  <si>
    <t>拘束誘発運動療法：強制使用とも呼ばれる。</t>
  </si>
  <si>
    <t>片麻痺では、体の半分が影響を受けます。</t>
  </si>
  <si>
    <t>「良好な」四肢を固定することによって、患者は罹患した四肢を使用することを余儀なくされ、場合によっては機能の改善につながる。</t>
  </si>
  <si>
    <t>膀胱をバイパスする外科的処置。</t>
  </si>
  <si>
    <t>これは、胃または腸の一部を使用して内部ポーチを作成することによって可能になります。</t>
  </si>
  <si>
    <t>尿管はパウチに縫合され、パウチはストーマからカテーテルによって排出される。</t>
  </si>
  <si>
    <t>収縮：通常の範囲内でもはや動かすことができない程度に硬化した身体の関節。</t>
  </si>
  <si>
    <t>脊髄円錐：脊髄の末端。</t>
  </si>
  <si>
    <t>第一腰椎（ L 1 ）付近で発生します。</t>
  </si>
  <si>
    <t>脊髄が終了した後、腰部および仙骨脊髄神経は、椎管内の「自由に動く」神経束として継続し、馬尾（文字通り、馬の尾）と呼ばれます。</t>
  </si>
  <si>
    <t>下腹部に直接膀胱の上に押し込み、尿を絞り出します。</t>
  </si>
  <si>
    <t>腸（回腸）の一部が取り付けられ、膀胱から下腹部の皮膚の開口部（ストーマと呼ばれる）にチューブを形成する外科手術。</t>
  </si>
  <si>
    <t>したがって、尿は尿道を避けて膀胱から排出することができる。</t>
  </si>
  <si>
    <t>嚢胞（外傷後嚢胞性骨髄症） ：脊髄内の液体の集まり。圧力を上昇させ、神経学的悪化、感覚の喪失、痛み、反射異常を引き起こす可能性があります。</t>
  </si>
  <si>
    <t>嚢胞は、怪我をしてから数か月または数年で形成される可能性があります。</t>
  </si>
  <si>
    <t>手術は、空洞を排出するか、またはコードを解くために行われることがあります。</t>
  </si>
  <si>
    <t>膀胱造影（ CG ） ：膀胱に染料を注入した後に撮影されたX線。逆流を示します。</t>
  </si>
  <si>
    <t>膀胱計測検査：膀胱を空にするための力または膀胱を空にするための抵抗力を測定する検査。</t>
  </si>
  <si>
    <t>膀胱鏡検査：膀胱鏡と呼ばれる小さな円形の器具を使用した尿道と膀胱の検査。</t>
  </si>
  <si>
    <t>炎症、膀胱結石、腫瘍、または異物をチェックするために使用されます。</t>
  </si>
  <si>
    <t>深部静脈血栓症：深部静脈内の血栓（血栓）の形成。</t>
  </si>
  <si>
    <t>一般的には、大腿静脈などの下肢静脈に影響を与えます。</t>
  </si>
  <si>
    <t>DVTのリスクは、怪我後の最初の3か月で最も高くなります。</t>
  </si>
  <si>
    <t>凝固の主な懸念は肺塞栓症である。</t>
  </si>
  <si>
    <t>ほとんどの患者は、凝固を防ぐために抗凝固薬を服用します。</t>
  </si>
  <si>
    <t>脱髄：外傷または疾患による神経線維の「断熱」の喪失。インパルスを伝導する神経の能力を低下させる（多発性硬化症やSCIの場合など）。</t>
  </si>
  <si>
    <t>いくつかの無傷であるが機能していない神経線維は、再ミエリング、おそらく機能の回復に誘導される可能性がある。</t>
  </si>
  <si>
    <t>樹状結晶：神経細胞（ニューロン）から伸びる顕微鏡的な木のような繊維。</t>
  </si>
  <si>
    <t>電気化学的神経インパルス伝達の受容体。</t>
  </si>
  <si>
    <t>人間の脳内の樹状突起の全長は数十万マイルを超えています。</t>
  </si>
  <si>
    <t>うつ病：気分の落ち込み、自尊心の低下、典型的には楽しい活動への興味や喜びの喪失を特徴とするメンタルヘルス障害。</t>
  </si>
  <si>
    <t>うつ病の原因には、心理的、心理社会的、遺伝的、および生物学的要因が含まれる場合があります。</t>
  </si>
  <si>
    <t>患者は、心理療法と同様に抗うつ薬で治療されることが多い。</t>
  </si>
  <si>
    <t>皮膚：様々なレベルの脊髄損傷に対する典型的な機能を示す身体の地図。</t>
  </si>
  <si>
    <t>排尿器：膀胱を形成する筋肉。</t>
  </si>
  <si>
    <t>排尿括約筋失調症：尿道括約筋と膀胱の協調の喪失。</t>
  </si>
  <si>
    <t>横隔膜ペーシング：横隔膜神経ペーシングとも呼ばれます。電気インパルスを横隔膜にリズミカルに適用し、機械式人工呼吸器を必要とする患者に呼吸をもたらします。</t>
  </si>
  <si>
    <t>背根：脊髄セグメントの背部セクション（背面）に入る神経の集まり。</t>
  </si>
  <si>
    <t>これらの根は、中枢神経と末梢神経の接続を共有し、背根エントリーゾーン（ DREZ ）と呼ばれる領域で脊髄に入ります。</t>
  </si>
  <si>
    <t>二重盲検試験：参加試験の被験者も治験責任医師も、施設スタッフも、治験中に各被験者が受けた治療をスポンサー企業も認識していない。</t>
  </si>
  <si>
    <t>DREZ手術：脊髄に入る点で特定の神経を切断することによって激しい痛みを和らげるために使用される背根エントリーゾーン微凝固術。</t>
  </si>
  <si>
    <t>胸部中部および頸部から生じる痛みにはあまり効果がありません。下胸部、脚の上腰椎の痛みに適しています。</t>
  </si>
  <si>
    <t>硬膜：脳と脊髄を保護する3つの膜の最外側。</t>
  </si>
  <si>
    <t>タフでレザーのよう。ラテン語の「ハードマザー」から。</t>
  </si>
  <si>
    <t>電気射精：勃起不全の男性から精子を生成する手段。</t>
  </si>
  <si>
    <t>直腸に電気プローブを使用します。</t>
  </si>
  <si>
    <t>精子は、子宮内または試験管内で卵子を受精させるために使用することができる。</t>
  </si>
  <si>
    <t>硬膜外刺激：脊髄の下部の特定の位置に、さまざまな周波数と強度で連続的な電流を印加します。</t>
  </si>
  <si>
    <t>それは、脊髄の腰部の硬膜上にデバイスまたは刺激装置を植え込むことを伴う。</t>
  </si>
  <si>
    <t>刺激装置は、スマートフォンサイズのリモコンによって制御されます。</t>
  </si>
  <si>
    <t>硬膜外刺激は、脊髄の神経回路を活性化して、通常は脳から来る信号を提供するために使用されています。</t>
  </si>
  <si>
    <t>附睾炎：睾丸を囲むチューブの感染。</t>
  </si>
  <si>
    <t>睾丸も感染した場合は、副睾丸睾丸炎と呼ばれます。</t>
  </si>
  <si>
    <t>エルゴメーター：エクササイズ中に実行された作業を測定するための装置を備えたエクササイズマシン。</t>
  </si>
  <si>
    <t>悪化：多発性硬化症では、症状の再発または悪化。</t>
  </si>
  <si>
    <t>エクソソーム：細胞が化学物質、脂質、タンパク質を他の細胞に輸送するために使用するナノサイズの脂質小胞。</t>
  </si>
  <si>
    <t>エクソソームは、エクソソーム自体ではなく、エクソソームに含まれるものに価値がある生物学的キャリアです。</t>
  </si>
  <si>
    <t>弛緩：筋肉は柔らかく、足が引き締まっています。</t>
  </si>
  <si>
    <t>フォーリー：膀胱に挿入されたまま、保管バッグに継続的に排出するカテーテル。</t>
  </si>
  <si>
    <t>フランケルスケール： 1992年にアジア障害スケールを作成するために修正された脊髄損傷の重症度を分類するためのスケール（ ASIAスコアを参照）。</t>
  </si>
  <si>
    <t>機能的電気刺激（ FES ） ：低レベルのコンピュータ制御電流を、麻痺した筋肉を含む神経筋系に適用して、機能（例えば、歩行および自転車運動）を強化または産生する。</t>
  </si>
  <si>
    <t>ＦＥＳは、対麻痺患者の運動および歩行用に市販されている。</t>
  </si>
  <si>
    <t>その他の用途には、脊柱側弯症の矯正、膀胱制御、電気射精、横隔神経刺激、咳の刺激が含まれる。</t>
  </si>
  <si>
    <t>機能的独立性測定（ FIM ） ： 18項目に基づいて障害の重症度を記録します。</t>
  </si>
  <si>
    <t>13項目が運動機能の障害を定義しています。</t>
  </si>
  <si>
    <t>認知機能の障害を定義する5つの項目。</t>
  </si>
  <si>
    <t>歩行トレーニング：器具の有無にかかわらず、歩行の指導。</t>
  </si>
  <si>
    <t>遺伝子工学（組換えDNA技術） ：生物学的プロセスのための遺伝子コードの操作。</t>
  </si>
  <si>
    <t>遺伝子は、生物の特定の特徴を決定する青写真として、染色体上に位置する遺伝物質の単位である。</t>
  </si>
  <si>
    <t>遺伝子移植は、神経再生のプロセスを制御することが示されている。</t>
  </si>
  <si>
    <t>Gizmo ：膀胱制御なしで男性の尿を収集するためのコンドームカテーテル外部デバイス。</t>
  </si>
  <si>
    <t>神経膠細胞：「接着剤」のギリシャ語から、ニューロンに関連する支持細胞。</t>
  </si>
  <si>
    <t>アストロサイトとオリゴデンドロサイトは、中枢神経系のグリア細胞であり、末梢神経系では、主なグリア細胞はシュワン細胞と呼ばれています。</t>
  </si>
  <si>
    <t>グリア細胞はインパルスに関与していません（「興奮性」ではありません）が、神経の成長と生存のための適切な環境を維持する上で非常に重要な役割を果たします。</t>
  </si>
  <si>
    <t>舌咽頭呼吸（ GPB ） ：胸を拡張し、機能的な咳を引き起こすために余分な空気を肺に強制する手段。</t>
  </si>
  <si>
    <t>ハリントンロッド：支持と安定のために脊柱に沿って固定された金属製のブレース。</t>
  </si>
  <si>
    <t>異所性骨化（ HO ） ：主に股関節および膝関節を取り囲む結合組織における骨沈着の形成。</t>
  </si>
  <si>
    <t>SCI患者では20 ％、最高50 ％の発生率が報告されており、より一般的には高レベルの外傷が報告されています。</t>
  </si>
  <si>
    <t>治療は、運動範囲のエクササイズと体重負担活動を規定し、重度の機能喪失が発生した場合は外科的除去を伴う可能性があります。</t>
  </si>
  <si>
    <t>腎水腫：尿で膨張し、その機能が損なわれる腎臓。</t>
  </si>
  <si>
    <t>尿毒症、血中窒素の毒性保持を引き起こす可能性があります。</t>
  </si>
  <si>
    <t>低体温症：損傷後に脊髄を冷却する技術。損傷した組織の代謝および酸素必要量を減少させる可能性があります。浮腫（腫脹）を軽減し、二次的な神経線維の損傷を軽減する可能性があります。</t>
  </si>
  <si>
    <t>低酸素症：肺機能障害による血中酸素欠乏。</t>
  </si>
  <si>
    <t>緊急治療における重要な問題であり、肺機能が限られている人にとっても重要な問題です。</t>
  </si>
  <si>
    <t>低酸素症は、酸素感受性神経組織をさらに損傷する可能性があります。</t>
  </si>
  <si>
    <t>免疫応答：外来抗原に対する抗体を産生する身体の防御機能。</t>
  </si>
  <si>
    <t>組織および細胞移植で重要：体は新しい組織を拒絶する可能性があります。</t>
  </si>
  <si>
    <t>不完全な損傷：脊髄病変の下にいくつかの感覚または運動制御が保存されている。</t>
  </si>
  <si>
    <t>失禁：膀胱または腸のコントロールの欠如。</t>
  </si>
  <si>
    <t>留置カテーテル：膀胱内に保持された可撓性チューブで、脚バッグまたは他のデバイスへの連続的な尿流出に使用される。</t>
  </si>
  <si>
    <t>カテーテルは、尿道を介して、または下腹部の開口部（恥骨上造影術）を介して膀胱に入ることができる。</t>
  </si>
  <si>
    <t>インフォームドコンセント：医療処置または臨床試験のリスクと利益を知る患者の権利。</t>
  </si>
  <si>
    <t>間欠的カテーテル：定期的に膀胱を排出するためのカテーテルを使用します。</t>
  </si>
  <si>
    <t>断続的な陽圧呼吸：無気肺の治療、分泌物の除去、またはエアロゾル化された薬剤の送達を支援するために、人工呼吸器を介して呼吸圧の増加が送達される短期間の呼吸治療。</t>
  </si>
  <si>
    <t>髄腔内バクロフェン：外科的に植え込まれたポンプを介して、抗痙攣薬バクロフェンを脊髄に直接投与する。</t>
  </si>
  <si>
    <t>全身投与の副作用のない経口投与よりも効果的です。</t>
  </si>
  <si>
    <t>静脈内腎盂造影：腎臓の解剖学的構造と機能を決定するための検査。</t>
  </si>
  <si>
    <t>これには、液体の造影剤の注入に続いてX線が含まれます。</t>
  </si>
  <si>
    <t>虚血：血流の低下。外傷後の脳または脊髄の二次的損傷の主な原因と考えられています。</t>
  </si>
  <si>
    <t>KUB ：腎臓、尿管、膀胱を示す腹部のX線。</t>
  </si>
  <si>
    <t>椎板切除術：時には脊髄への圧力を緩和するために使用される手術。</t>
  </si>
  <si>
    <t>また、コードの損傷の程度を調べるためにも使用されます。</t>
  </si>
  <si>
    <t>後期前方減圧：骨片を除去することによって脊髄への圧力を軽減するための外科的処置。</t>
  </si>
  <si>
    <t>病変：損傷または創傷、脊髄への病理学的または外傷的損傷。</t>
  </si>
  <si>
    <t>結石破砕術： （「結石」は結石、「トリッパー」は断片化）は、腎臓結石の非侵襲的治療である。</t>
  </si>
  <si>
    <t>水中で生成された衝撃波は、石を粉砕して尿と共に通過します。</t>
  </si>
  <si>
    <t>運動訓練：歩行パターンを「記憶」するために脊髄を再訓練する活動ベースの療法。</t>
  </si>
  <si>
    <t>手動アシストとロボットアシストの2つのバージョンがあります。</t>
  </si>
  <si>
    <t>どちらも、動くトレッドミルの上に吊るされたハーネスで患者の体重の一部を支えることで構成されています。</t>
  </si>
  <si>
    <t>利点には、ウォーキングの改善、血圧の低下、フィットネスの向上などがあります。</t>
  </si>
  <si>
    <t>下位運動ニューロン：これらの神経線維は脊髄に由来し、中枢神経系から体内の筋肉に移動します。</t>
  </si>
  <si>
    <t>これらの神経細胞の損傷は、反射神経を破壊し、腸、膀胱、および性機能にも影響を与える可能性があります。</t>
  </si>
  <si>
    <t>腰椎：胸椎の直下の腰部に関連します。脊椎の最も強い部分。</t>
  </si>
  <si>
    <t>メタボリックシンドローム： SCIコミュニティで非常に一般的であり、腹部肥満、高血圧、インスリン抵抗性、コレステロールの問題などのリスク要因を特徴としています。</t>
  </si>
  <si>
    <t>メタボリックシンドロームを持つ人々は、冠状動脈性心疾患、脳卒中、および2型糖尿病のリスクが高くなります。</t>
  </si>
  <si>
    <t>Mitrofanoff手順：膀胱ドレナージのためのストーマ、または腹部の代替出口を配置する手術。</t>
  </si>
  <si>
    <t>修正アッシュワース尺度：痙縮の評価のための定性的尺度。受動的ストレッチに対する抵抗を測定します。</t>
  </si>
  <si>
    <t>運動ニューロン（運動ニューロン） ：その細胞体が脳または脊髄に位置し、その軸索が脳神経または脊髄根を介して中枢神経系を離れる神経細胞。</t>
  </si>
  <si>
    <t>運動ユニットは、運動ニューロンとそれが神経支配する筋線維のセットの組み合わせです。</t>
  </si>
  <si>
    <t>ＭＲＩ （磁気共鳴イメージング） ： Ｘ線または他の技術では見られない組織を表示するための診断ツール。</t>
  </si>
  <si>
    <t>多発性硬化症：神経線維の絶縁体であるミエリンが失われる中枢神経系の慢性疾患。</t>
  </si>
  <si>
    <t>MSは自己免疫機能障害であると考えられています。体はそれ自体をオンにします。</t>
  </si>
  <si>
    <t>ミエリン：軸索のための白色の脂肪質絶縁材料。シュワン細胞によって末梢神経系、および乏突起膠細胞によって中枢神経系で産生される。</t>
  </si>
  <si>
    <t>ミエリンは、神経線維に沿った迅速な信号伝達に必要です。</t>
  </si>
  <si>
    <t>ミエリンの喪失は、多くの中枢神経系の損傷を伴い、多発性硬化症の主な原因である。</t>
  </si>
  <si>
    <t>再ミエリン化の過程は、脊髄損傷における重要な研究分野である。</t>
  </si>
  <si>
    <t>脊髄髄膜瘤：脊髄の一部が脊柱を通って突出する神経管先天性欠損症。</t>
  </si>
  <si>
    <t>二分脊椎の一形態で、通常は下肢の麻痺および水頭症を伴います。</t>
  </si>
  <si>
    <t>神経成長因子（ NGF ） ：胚性ニューロンの生存をサポートし、神経伝達物質を調節するタンパク質。中枢神経系で同定されたいくつかの成長因子の1つ。</t>
  </si>
  <si>
    <t>ＢＤＮＦ （脳由来神経栄養因子）及びＣＮＴＦ （毛様神経栄養因子）を含むこれらの因子は、再生において重要な役割を有する。</t>
  </si>
  <si>
    <t>神経原性膀胱：脊髄損傷、多発性硬化症または脳卒中に関連する神経損傷のために正常に機能しない膀胱。</t>
  </si>
  <si>
    <t>神経原性ショック：脳または脊髄への損傷の合併症であり得る。血管壁の正常な筋緊張を維持する交感神経系からの信号の突然の喪失によって引き起こされるタイプのショック。</t>
  </si>
  <si>
    <t>血管は弛緩して拡張し、その結果、静脈系内の血液がプールされ、血圧が全体的に低下します。</t>
  </si>
  <si>
    <t>神経分解：高周波加熱または化学注射による末梢神経の破壊。</t>
  </si>
  <si>
    <t>神経調節：国際神経調節学会によると、神経調節とは、電気的または医薬品を身体の標的部位に直接送達することによる神経活動の変化または調節である。</t>
  </si>
  <si>
    <t>慢性的な痛みの緩和に最も一般的に使用されます。</t>
  </si>
  <si>
    <t>ニューロン：シナプス接続を介して情報を送受信できる神経細胞。</t>
  </si>
  <si>
    <t>神経障害性疼痛：単純な刺激にさかのぼることができないタイプの疼痛（時には中枢性疼痛と呼ばれる）であり、むしろ、新しい、不適切な接続を発芽させた可能性がある、ミエリンを失った可能性がある、または変化した生化学的環境で動作する可能性がある、脊髄神経に関連する複雑な病理である。</t>
  </si>
  <si>
    <t>神経義手：立ち上がり、膀胱排尿、手の把握などの活動を促進するために電気刺激を使用する装置。</t>
  </si>
  <si>
    <t>神経伝達物質：シナプスで終わるニューロンから放出される化学物質で、隣接するニューロンまたは筋肉細胞を興奮または阻害する。</t>
  </si>
  <si>
    <t>シナプスの近くの小胞に保管され、インパルスが到着すると放出されます。</t>
  </si>
  <si>
    <t>ニトログリセリン：自律神経性反射障害の治療のためにペースト形態で使用される血管拡張剤。</t>
  </si>
  <si>
    <t>NOGO ：ミエリン関連阻害の研究に使用される分子である。</t>
  </si>
  <si>
    <t>作業療法士：リハビリテーションチームのメンバーで、人の独立性を最大限に高めるのに役立ちます。OTは、日常生活活動、健康維持とセルフケア、および機器の選択に関するコンサルティングを教えます。</t>
  </si>
  <si>
    <t>承認適応症外：承認されたもの以外の条件のための薬物の処方。</t>
  </si>
  <si>
    <t>乏突起膠細胞：中枢神経系グリア細胞；中枢神経系ニューロンのミエリン製造部位（末梢神経系におけるシュワン細胞の仕事）。</t>
  </si>
  <si>
    <t>オリゴデンドロサイト由来のミエリンタンパク質（ Ｎｏｇｏと呼ばれる）は、神経成長の強力な阻害剤であることが知られている。</t>
  </si>
  <si>
    <t>起立性低血圧： SCI患者の低血圧と組み合わせた下肢の血液のプールに関連しています。</t>
  </si>
  <si>
    <t>弾性バインダーと圧縮靴下は、立ちくらみを避けるためによく使用されます。</t>
  </si>
  <si>
    <t>骨粗しょう症： SCI後の固定骨によく見られる骨密度の喪失</t>
  </si>
  <si>
    <t>造形術：恥骨上カテーテル排出（膀胱造形術）、腸管内容物の除去（結腸造形術または回腸造形術）、または空気の通過（気管造形術）を可能にするための皮膚の開口部。</t>
  </si>
  <si>
    <t>過活動膀胱（排尿器） ：抑制されていない（不随意の）膀胱収縮を伴う膀胱。</t>
  </si>
  <si>
    <t>これらは漏出（尿失禁）を引き起こす可能性があります。</t>
  </si>
  <si>
    <t>抑制されない収縮は、Ｔ ６以上のＳＣＩを有する人において自律神経反射異常を引き起こす可能性がある。</t>
  </si>
  <si>
    <t>オキシブチニン：平滑筋に鎮痙効果を有する抗コリン薬で、しばしば過活動膀胱を落ち着かせるために使用されます。</t>
  </si>
  <si>
    <t>対麻痺：頚部脊髄部分の下の機能の喪失。上半身は通常、完全な機能と感覚を保持しています。</t>
  </si>
  <si>
    <t>副交感神経系：無意識に起こる内臓や腺の調節を担う自律神経系の2つの分裂の1つ。</t>
  </si>
  <si>
    <t>パッシブスタンディング：立ち上がり、スタンディングフレームや他のデバイスで支えられています。骨の強さ、皮膚の完全性、腸と膀胱の機能に役立つと言われています。</t>
  </si>
  <si>
    <t>PCA ：パーソナルケアアシスタントまたはアテンダント。</t>
  </si>
  <si>
    <t>打楽器：咳ができない高四肢麻痺の人の姿勢ドレナージを促進するために、胸部の鬱血部分を強制的にタップします。</t>
  </si>
  <si>
    <t>末梢神経系：中枢神経系の脊髄および脳の外側の神経。</t>
  </si>
  <si>
    <t>横隔神経刺激：横隔膜筋を発火させる神経の電気刺激で、高四肢麻痺の呼吸を促進します。</t>
  </si>
  <si>
    <t>理学医：理学医学とリハビリテーションを専門とする医師。</t>
  </si>
  <si>
    <t>理学療法士（ PT ） ：リハビリテーションチームの主要メンバー。PTは、最大限の身体能力を高めるために人々を検査、テスト、治療します。</t>
  </si>
  <si>
    <t>プラセボ：実験的処置と同じ外観を有するが、生理学的利益を与えない不活性物質またはダミー処置、例えば、砂糖ピル。</t>
  </si>
  <si>
    <t>プラセボ効果は、参加者の期待を反映する。</t>
  </si>
  <si>
    <t>可塑性：神経系が正常な機能レベルに向かって自らを回復または修飾する長期的な適応機構。</t>
  </si>
  <si>
    <t>末梢神経系はかなり可塑性があります。長い間「配線」されていると考えられていた中枢神経系は、損傷に応じて再編成または新しいシナプスを形成します。</t>
  </si>
  <si>
    <t>多能性：内胚葉（胃内層、胃腸管、肺）、中胚葉（筋肉、骨、血液、泌尿生殖器）、または外胚葉（表皮組織および神経系）の3つの生殖層のいずれかに分化する可能性を有する幹細胞を指す。</t>
  </si>
  <si>
    <t>多発外傷： 2つ以上の主要な臓器または生理学的システムを伴う重傷を伴う臨床症候群で、増幅された代謝および生理学的応答を開始する。</t>
  </si>
  <si>
    <t>ポストポリオ症候群：ずっと昔にポリオを患っていた人々の加速した老化と衰退の兆候。</t>
  </si>
  <si>
    <t>疲労、痛み、機能喪失が症状の一部です。</t>
  </si>
  <si>
    <t>体位ドレナージ：重力を使用して肺の粘液を除去します。頭は胸よりも低いです。</t>
  </si>
  <si>
    <t>姿勢性低血圧：血圧が低下し、立ちくらみが生じます。</t>
  </si>
  <si>
    <t>足や骨盤の領域に血液が溜まります。</t>
  </si>
  <si>
    <t>一般的な治療法は、弾性ホースです。</t>
  </si>
  <si>
    <t>圧迫損傷：褥瘡潰瘍および圧迫痛としても知られています。皮膚への圧迫による潜在的に危険な皮膚の故障は、感染症、組織の死をもたらします。</t>
  </si>
  <si>
    <t>義肢：身体部分のための置換デバイス。例えば、義肢。</t>
  </si>
  <si>
    <t>PTEN ： PTEN遺伝子は、体内のほぼすべての組織に見られる酵素を作るための指示を提供します。</t>
  </si>
  <si>
    <t>この酵素は、腫瘍サプレッサーとして機能し、細胞があまりにも急速にまたは制御されていない方法で成長し分裂するのを防ぐことによって、細胞分裂を調節するのに役立つことを意味する。</t>
  </si>
  <si>
    <t>四咳：補助咳とも呼ばれます。介護者は、肋骨の下に圧力をかけながら横隔膜を上に押し上げ、SCIを患っている人が気道をきれいにするのを助けます。</t>
  </si>
  <si>
    <t>四肢麻痺：負傷または疾患した頸椎脊髄セグメントの機能喪失で、4つの体のすべての四肢に影響を及ぼします。</t>
  </si>
  <si>
    <t>（「四麻痺」という用語は、ラテンギリシャ語のアマルガムである「quadri」や「plegia」ではなく、ギリシャ語の「tetra」と「plegia」を組み合わせた、語源的により正確です。）</t>
  </si>
  <si>
    <t>ランダム化対照試験（ RCT ） ：登録された被験者が試験の実験治療群（グループ）または対照試験群のいずれかに無作為に割り当てられる臨床試験。</t>
  </si>
  <si>
    <t>これは、すべての極めて重要な臨床試験フェーズ（例えば、第３相試験）で使用される好ましい臨床試験プロトコルである。</t>
  </si>
  <si>
    <t>適切に設計されたRCTは、試験結果に影響を与える可能性のある介入以外の変数の影響を最小限に抑える。</t>
  </si>
  <si>
    <t>このため、有効性と安全性の最良の証拠を提供します。</t>
  </si>
  <si>
    <t>最も厳格なRCTは、結果の解釈におけるバイアスを最小限に抑えるために、プラセボ（不活性）対照群及び盲検（参加者が活性対対照治療を受けた治験審査官から隠す）を利用する。</t>
  </si>
  <si>
    <t>動きの範囲（ ROM ） ：任意の身体関節の正常な動きの範囲。また、この範囲を維持し、収縮を防ぐように設計されたエクササイズを指します。</t>
  </si>
  <si>
    <t>往復歩行装具（ RGO ） ：麻痺した人の歩行に使用される長脚ブレースの一種です。</t>
  </si>
  <si>
    <t>背面にケーブルを使用して脚から脚にエネルギーを転送し、より自然な歩行をシミュレートします。</t>
  </si>
  <si>
    <t>反射：脳の制御下にない神経を伴う刺激に対する不随意反応。</t>
  </si>
  <si>
    <t>いくつかのタイプの麻痺では、反射は脳によって阻害されることができず、誇張され、それによってけいれんを引き起こす。</t>
  </si>
  <si>
    <t>逆流：膀胱から尿管および腎臓への尿の逆流。膀胱の圧力が高くなることが原因です（満杯すぎるか、括約筋が弛緩しません）。</t>
  </si>
  <si>
    <t>逆流は、完全な腎不全を含む深刻な腎臓の問題につながる可能性があります。</t>
  </si>
  <si>
    <t>再生：脳または脊髄損傷では、生物学的プロセスによる神経線維組織の再生。</t>
  </si>
  <si>
    <t>末梢系では、神経は損傷後に再生し、機能的接続を再形成します。</t>
  </si>
  <si>
    <t>適切な環境が作り出されれば、中枢神経を再成長させることができます。特に大規模な運動回復に必要な長い区間では、効果的に機能を回復させるために接続を回復することが課題です。</t>
  </si>
  <si>
    <t>腎スキャン：腎機能を判定するための検査。</t>
  </si>
  <si>
    <t>それは、液体を静脈に注入し、次に腎臓を通過して膀胱に入ることを伴う。</t>
  </si>
  <si>
    <t>腎臓が弱い場合、または膀胱からの背圧が多い場合、液体は通常の速度で膀胱に通過しません。</t>
  </si>
  <si>
    <t>残留尿：排尿後に膀胱に残る尿。過剰な量は膀胱感染につながる可能性があります。</t>
  </si>
  <si>
    <t>逆行性腎盂造影（ RP ） ：造影剤を器具を介して腎臓に直接挿入します。</t>
  </si>
  <si>
    <t>ＲＧＭａ ： Ｒｅｐｕｌｓｉｖｅ Ｇａｉｄａｎｃｅ Ｍｏｌｅｕｌｅ Ａ ． ＲＧＭａは、細胞接着、細胞移動、細胞極性、及び細胞分化において役割を有する。</t>
  </si>
  <si>
    <t>脊髄神経根切開術：脊髄神経根を切断または中断する手順。痙縮の治療に使用されることがあります。</t>
  </si>
  <si>
    <t>仙骨：腰椎レベル未満の下椎骨または最低脊髄セグメントの融合セグメントを指します。</t>
  </si>
  <si>
    <t>シュワン細胞：髄鞘性軸索の末梢神経系に関与し、損傷環境で栄養サポートを提供します。</t>
  </si>
  <si>
    <t>脊髄に移植されたシュワン細胞は、機能を回復させるかどうかを調べるために研究されています。</t>
  </si>
  <si>
    <t>二次損傷：最初の外傷後に損傷した脊髄に起こる生化学的および生理学的変化。</t>
  </si>
  <si>
    <t>疑われる病態の中には、腫脹、血流の喪失、脂質過酸化がある。</t>
  </si>
  <si>
    <t>薬物治療は、これらの二次効果を低減するために、実験室および臨床試験の両方で使用されてきた。</t>
  </si>
  <si>
    <t>自己カテーテル法：間欠的なカテーテル法。その目的は、必要に応じて膀胱を空にし、感染のリスクを最小限に抑えることです。</t>
  </si>
  <si>
    <t>手の機能が損なわれている場合は、サポートが必要な人もいます。</t>
  </si>
  <si>
    <t>敗血症：複数の身体系に影響を及ぼす局所感染症。</t>
  </si>
  <si>
    <t>シャント：空洞を排出するためのチューブ。脊髄では、シリンクスと脊髄液との間の圧力を均等化することによってシリンクスを治療するために使用されます。</t>
  </si>
  <si>
    <t>二分脊椎では、水頭症の圧力を下げるために使用されます。</t>
  </si>
  <si>
    <t>睡眠時無呼吸：睡眠中の不規則な呼吸が、日中の疲労、眠気を引き起こします。</t>
  </si>
  <si>
    <t>痙縮：不本意に動いたり、けいれんしたりする過活動筋肉。</t>
  </si>
  <si>
    <t>痙攣は、膀胱感染症、皮膚潰瘍、および他の感覚刺激によって引き起こされ得る。</t>
  </si>
  <si>
    <t>このような制御不能な筋肉活動は、病変のレベルを下回る過剰な反射活動によって引き起こされる。</t>
  </si>
  <si>
    <t>括約筋切開術：尿がより簡単に膀胱から流出するように尿道括約筋を切断することを伴う恒久的な手術。</t>
  </si>
  <si>
    <t>この手術は、膀胱の収縮と同時に括約筋が弛緩しない場合に使用することができます（ Detrusor sphincter dyssynergiaを参照）。</t>
  </si>
  <si>
    <t>脊髄ショック：脳の脳震盪に似ています。</t>
  </si>
  <si>
    <t>脊髄損傷後、ショックは直ちに弛緩性麻痺を引き起こし、約3週間続きます。</t>
  </si>
  <si>
    <t>幹細胞：体内の任意の細胞になることができる細胞のタイプ。</t>
  </si>
  <si>
    <t>これらの細胞は、成体動物で発見されている。</t>
  </si>
  <si>
    <t>幹細胞が麻痺、糖尿病、心臓病などを治療するという大きな希望があり、多くの大きな主張がまだ検証されていません。</t>
  </si>
  <si>
    <t>ストーマ：尿が体外に出るための代替経路を提供する外科的開口部（皮膚回腸腸溝切開術を参照）。</t>
  </si>
  <si>
    <t>吸引：肺からの粘液および分泌物の除去。咳をする能力がない高四肢麻痺患者にとって重要です。</t>
  </si>
  <si>
    <t>恥骨上膀胱吻合術：膀胱内および腹部を通って作られた小さな開口部で、時には大きな結石を除去し、より一般的にはカテーテル排尿を確立します。</t>
  </si>
  <si>
    <t>交感神経系：自律神経系の2つの部分の1つです。</t>
  </si>
  <si>
    <t>緊急事態に備えて体を準備します。</t>
  </si>
  <si>
    <t>心拍数を上げ、呼吸を楽にするために気道を拡張し、筋力を高めるため、戦闘または逃走反応と呼ばれることがあります。</t>
  </si>
  <si>
    <t>シナプス：神経系に沿って情報（例えば、脳信号、感覚入力）を伝達するためのニューロンと別のニューロンまたは筋肉細胞との間の特化された接合部。通常、化学伝達物質の放出および受信を伴う。</t>
  </si>
  <si>
    <t>脊髄空洞症：神経線維の劣化と壊死の結果として、脊髄の損傷領域に液体で満たされた空洞（シリンクス）が形成されます。時には縛られたコードの結果です。</t>
  </si>
  <si>
    <t>嚢胞はしばしば上方に伸び、神経学的欠損も伸びます。</t>
  </si>
  <si>
    <t>治療には、空洞の排出のためのシャントを挿入する手術、またはコードを解く手術が含まれ得る。</t>
  </si>
  <si>
    <t>Syringomyelocele ：先天性神経管欠損、二分脊椎の原因；脊髄液が脊髄膜の嚢を満たす。</t>
  </si>
  <si>
    <t>腱膜（ハンドスプリント） ：手、手首、または指のための金属またはプラスチックのサポート。</t>
  </si>
  <si>
    <t>手首のエクステンションをグリップとフィンガーコントロールに移すことで、より大きな機能を促進するために使用されます。</t>
  </si>
  <si>
    <t>縛られた脊髄：脊髄を取り巻く膜が瘢痕やくっつき、脊髄液の流れを妨げる傾向。その結果、多くの場合、嚢胞が生じ、機能喪失につながる可能性があります。</t>
  </si>
  <si>
    <t>胸部：頸部と腰部の間の胸部、椎骨、または脊髄セグメントに関連しています。</t>
  </si>
  <si>
    <t>気管切開術：気流を促進するための首（気管）の開口部。</t>
  </si>
  <si>
    <t>経尿道切除術（ TUR ） ：膀胱頸部抵抗を軽減するための外科的処置。</t>
  </si>
  <si>
    <t>上部運動ニューロン：脳に由来し、脊髄を通って束を移動する長い神経細胞。</t>
  </si>
  <si>
    <t>これらの神経の損傷は、脳と筋肉の接触を遮断します。</t>
  </si>
  <si>
    <t>尿道憩室：尿道内の小さなポケットで、カテーテルの挿入を妨げる可能性があります。</t>
  </si>
  <si>
    <t>尿道ステント：ワイヤメッシュで作られた管状デバイス。尿道に配置して、外括約筋を開いたままにします。</t>
  </si>
  <si>
    <t>尿道括約筋：排尿時に弛緩し、漏出を防ぐために引き締める筋肉。</t>
  </si>
  <si>
    <t>尿路感染症（ UTI ） ：尿道（尿道炎）、膀胱（膀胱炎）または腎臓（腎盂腎炎）に症状（濁った、強い臭いの尿、尿中の血液、または痙縮の突然の増加）を引き起こす細菌。</t>
  </si>
  <si>
    <t>症状を引き起こさない細菌は通常、治療を必要としません。</t>
  </si>
  <si>
    <t>尿流動学：膀胱と括約筋がどの程度うまく機能しているかを判断するために、カテーテルを通して膀胱を充填する検査。</t>
  </si>
  <si>
    <t>バルサルバの動き：膀胱から尿を押し出すために腹筋で下げます。</t>
  </si>
  <si>
    <t>人工呼吸器：横隔膜機能障害者の呼吸を促進するための機械的装置。</t>
  </si>
  <si>
    <t>椎骨：脊柱を構成する骨。</t>
  </si>
  <si>
    <t>膀胱尿管逆流：尿は膀胱から腎臓に逆流します。</t>
  </si>
  <si>
    <t>これにより、膀胱感染症が腎臓まで広がったり、腎臓が伸びたりする可能性があります（腎水腫）。</t>
  </si>
  <si>
    <t>排尿：膀胱を通して尿を除去します。</t>
  </si>
  <si>
    <t>離乳：肺の強度と肺活量が増加するにつれて、機械的換気を徐々に取り除きます。</t>
  </si>
  <si>
    <t>アルファ遮断薬：尿道括約筋と前立腺を弛緩させ、したがって膀胱排出を改善することができる薬剤。</t>
  </si>
  <si>
    <t>クリストファー・ダナ・リーブ&amp; 財団国立麻痺リソースセンター</t>
  </si>
  <si>
    <t>国立麻痺リソースセンターの情報スペシャリストに連絡する</t>
  </si>
  <si>
    <t>次の国際サポートページにアクセスしてください。</t>
  </si>
  <si>
    <t>Sam Maddoxは、リーブ財団国立麻痺リソースセンターの元ナレッジマネージャーです。</t>
  </si>
  <si>
    <t>彼は、Spinal NetworkとThe Quest for Cureの著者であり、New Mobility誌の創刊者です。</t>
  </si>
  <si>
    <t>私たちの目標は、できるだけ健康で活動的で自立した生活を送るために必要なものを見つけるお手伝いをすることです。&amp;”-ダナ・クリストファー・リーブ</t>
  </si>
  <si>
    <t>本書に掲載されている内容は、麻痺とその影響について読者を教育し、情報を提供することを目的としています。</t>
  </si>
  <si>
    <t>ここに記載されているいかなる内容も、医学的診断や治療のアドバイスとして解釈されるべきものではありません。</t>
  </si>
  <si>
    <t>この情報は、医師またはその他の資格を有する医療提供者のアドバイスの代わりに使用されるべきものではありません。</t>
  </si>
  <si>
    <t>本書を読んで疑問が生じた場合は、医師または適切な医療提供者に問い合わせることを強くお勧めします。</t>
  </si>
  <si>
    <t>本書に掲載されているすべての製品は、一般的な情報提供のみを目的としており、リーブ財団が特定の製品を推奨しているものではありません。</t>
  </si>
  <si>
    <t>本書に関するお問い合わせ、または追加コピーのご請求はこちらまで：</t>
  </si>
  <si>
    <t>麻痺リソースガイド第6版へようこそ。</t>
  </si>
  <si>
    <t>教育的、実用的で、場合によっては人生を変えるような内容をご覧いただければ幸いです。</t>
  </si>
  <si>
    <t>編集、デザイン、索引作成、制作に携わってくださったパトリシア・コレア氏に深く感謝いたします。</t>
  </si>
  <si>
    <t>本号の執筆、編集、リフレッシュを担当したリズ・ライデンと、徹底的な防弾対策と内容に関する専門知識を提供してくれたベルナデット・マウロに心から感謝します。</t>
  </si>
  <si>
    <t>私の同僚であるリーブ財団のスタッフ、マルコ・バプティスタ博士、クリストファー・ボンテンポ、メアリー・カーティン、イザベラ・ディアス、マリア・フォンセカ、リタ・ジェントルス、スーザン・ジェイコブ、オリビア・マレーン、アレーナ・シャーマン、ハンナ・ソイヤー、レベッカ・スルツボー、ベア・トーレ、そして情報スペシャリストチームのクリスティーナ・カル・アセベド、ベス・アイゼンブド、ジェン・ハットフィールドに感謝します。</t>
  </si>
  <si>
    <t>私たちが最高水準の臨場感を追求する中で、障害者コミュニティの多くの組織がリソースを提供してくれました。</t>
  </si>
  <si>
    <t>麻痺リソースガイドは、クリストファー・リーブとダナ・モロジーニ・リーブの思い出に捧げられます。</t>
  </si>
  <si>
    <t>彼らは人生を完全に、大胆不敵に、目的と情熱を持って生きました。</t>
  </si>
  <si>
    <t>クリストファーとダナの精神は、この本のページに体現されています。</t>
  </si>
  <si>
    <t>麻痺は、外傷、病気、生まれつきの体質などにより、脳や脊髄の神経が損傷された結果起こります。</t>
  </si>
  <si>
    <t>この章では、その主な原因について説明します。</t>
  </si>
  <si>
    <t>つまり、私たちは皆、麻痺を抱えながら生きている人を知っているということです。</t>
  </si>
  <si>
    <t>主な症状は、突然の腕や脚の脱力、筋肉の緊張や反射の消失などです。</t>
  </si>
  <si>
    <t>さらに、眼瞼下垂、嚥下困難、ろれつが回らない、しびれ、尿が出ない、手足、背中、首の痛みなどを感じる人もいます。</t>
  </si>
  <si>
    <t>呼吸不全や、体温の変化や血圧の不安定といった神経症状は、生命を脅かす可能性があります。</t>
  </si>
  <si>
    <t>米国疾病予防管理センター</t>
  </si>
  <si>
    <t>シーゲル希少神経免疫協会（SRNA）は、AFMに関する情報を提供しています。https://wearesrna.org</t>
  </si>
  <si>
    <t>運動ニューロンは、脳、脳幹、脊髄に存在する神経細胞で、神経系と身体の随意筋との間の制御ユニットおよびコミュニケーションリンクとして機能します。</t>
  </si>
  <si>
    <t>これらの細胞が失われることで、その支配下にある筋肉が弱まり、衰え、麻痺を引き起こします。</t>
  </si>
  <si>
    <t>栄養チューブと人工呼吸器を使用することで、嚥下や呼吸筋が機能しなくなった場合でも延命することができます。</t>
  </si>
  <si>
    <t>視覚、嗅覚、味覚、聴覚、触覚には影響しません。</t>
  </si>
  <si>
    <t>リルゾールは、神経伝達物質グルタミン酸の放出による運動ニューロンの損傷を最小限に抑えると考えられています。</t>
  </si>
  <si>
    <t>リルゾールはまた、人工呼吸のサポートが必要になるまでの時間を延長する可能性もあります。</t>
  </si>
  <si>
    <t>しかし、リルゾールは運動ニューロンへのダメージを回復させるものではなく、服用者は肝障害やその他の副作用の可能性をモニターする必要があります。</t>
  </si>
  <si>
    <t>現在、いくつかの薬剤や細胞療法が患者を対象に試験中です。</t>
  </si>
  <si>
    <t>脆弱な細胞への標的送達は有益かもしれませんが、研究はまだ進行中です。</t>
  </si>
  <si>
    <t>アリモクロモールは動物において、以前に損傷した神経の再生を促進するようです。</t>
  </si>
  <si>
    <t>初期段階の臨床試験で、この薬はヒトに対して安全であることが示されています。</t>
  </si>
  <si>
    <t>一緒に投与された化合物は、細胞死を遅らせ、神経細胞の損失を防ぎ、炎症を抑えるようです。</t>
  </si>
  <si>
    <t>ウォーキング、水泳、固定式自転車などの負荷の少ない有酸素運動は、影響を受けていない筋肉を強化し、コンディショニングの低下を防ぎ、心血管系の健康を改善し、患者が疲労や抑うつと闘うのに役立ちます。</t>
  </si>
  <si>
    <t>可動域訓練やストレッチは、痛みを伴う痙縮や拘縮（筋肉が短縮して関節の動きが制限されること）の予防に役立ちます。</t>
  </si>
  <si>
    <t>スロープ、装具、歩行器、車椅子などの器具は、日常生活動作を容易にし、エネルギーを節約し、移動性を維持するのに役立ちます。</t>
  </si>
  <si>
    <t>呼吸状態の悪化の指標としては、特に横になっているときや食後の呼吸困難、嗜眠、眠気、錯乱、不安、いらいら、食欲不振、疲労、朝の頭痛、抑うつなどがあります。</t>
  </si>
  <si>
    <t>筋肉が酸素と二酸化炭素のレベルを維持できなくなると、これらの装置がフルタイムで必要になることがあります。</t>
  </si>
  <si>
    <t>分泌物を薄く保つために十分な水分摂取を心がけるようアドバイスされます。粘液を薄くする去痰薬グアイフェネシンを含む市販の咳止め薬を服用する人もいます。</t>
  </si>
  <si>
    <t>弱い咳は、四分咳嗽（患者の咳に合わせてハイムリックのような操作を行うことで咳を補助すること）、アンビューバッグによる充実した呼吸を供給して咳を改善する、あるいは「コフレータ」や「インエクスフレータ」（マスクを通して深呼吸を行い、すぐに陰圧に戻して咳を模擬する）などの装置を使用することで、より効果的にすることができます。</t>
  </si>
  <si>
    <t>唾液漏は、食生活の改善、吸引器の使用、薬物療法によって管理することができます。</t>
  </si>
  <si>
    <t>筋肉が硬くなり、腕、脚、背中、腹部、首などがこわばります。</t>
  </si>
  <si>
    <t>けいれんは非常に痛みを伴いますが、時間が経つにつれて軽くなります。</t>
  </si>
  <si>
    <t>筋収縮（筋肉が痙攣すること）もよく見られます。</t>
  </si>
  <si>
    <t>支援技術は、病気が進行しても、個人のコミュニケーションを助ける多くの解決策を提供します。</t>
  </si>
  <si>
    <t>単純な呼び出しボタンやプログラム可能なコミュニケーション・ボードから、小さなささやきを拡大して聞こえるようにする装置まで、さまざまな装置があります。</t>
  </si>
  <si>
    <t>体のほとんどの部分を動かすことができる人なら、コミュニケーションの可能性があります。</t>
  </si>
  <si>
    <t>例えば、脳にセンサーを埋め込んで送信するブレインゲート・システムの試験では、手足を動かそうとする意思に関連する神経信号をリアルタイムでコンピューターが「解読」し、ロボットアームなどの外部機器を操作するために使用できることが示されています。</t>
  </si>
  <si>
    <t>プロジェクトALSはALSの研究に焦点を当てています。</t>
  </si>
  <si>
    <t>動脈と静脈の異常なもつれは、通常、動脈で酸素飽和状態の血液を心臓から体細胞に運び、静脈で酸素欠乏状態の血液を肺と心臓に戻すという重要なサイクルを乱します。</t>
  </si>
  <si>
    <t>動静脈奇形は動脈と静脈があればどこにでもできます。</t>
  </si>
  <si>
    <t>ほとんどの場合、症状はありません。</t>
  </si>
  <si>
    <t>病変が大きければ大きいほど、周囲の脳や脊髄の構造にかかる圧力も大きくなります。</t>
  </si>
  <si>
    <t>あらゆる人種や民族の男女に、ほぼ同じ割合で発症します。</t>
  </si>
  <si>
    <t>その他の神経学的症状としては、体の一部の筋力低下や麻痺、協調運動障害（運動失調）などがあります。</t>
  </si>
  <si>
    <t>精神錯乱や幻覚の可能性もあります。</t>
  </si>
  <si>
    <t>血管造影は奇形の正確な位置を知る正確な方法です。</t>
  </si>
  <si>
    <t>脚の動脈に細いチューブを挿入し、脳の方に通し、色素を注入します。</t>
  </si>
  <si>
    <t>動静脈奇形は、血流を遅くする毛細血管がないため、静脈に大きな圧力がかかります。</t>
  </si>
  <si>
    <t>出血のリスクは小さいものの、時間の経過とともにリスクは増加するため、通常は治療が推奨されます。</t>
  </si>
  <si>
    <t>カテーテルは足の動脈に挿入され、罹患した動脈に向かって体内を通されます。</t>
  </si>
  <si>
    <t>手術はリスクを十分に理解した上で決断しなければなりません。</t>
  </si>
  <si>
    <t>米国国立神経疾患・脳卒中研究所、メイヨークリニック、米国希少疾患機関</t>
  </si>
  <si>
    <t>腕神経叢損傷は、背骨と肩、腕、手の間にある神経のネットワークに対する過度の伸張、断裂、その他の外傷によって引き起こされます。</t>
  </si>
  <si>
    <t>症状としては、足を引きずったり、腕が麻痺したり、腕、手、手首の筋肉のコントロールや感覚が失われたりすることがあります。</t>
  </si>
  <si>
    <t>慢性疼痛はしばしば懸念されます。</t>
  </si>
  <si>
    <t>自動車事故、スポーツやレクリエーションの事故、銃創、手術などが原因で起こることが多く、出産時に赤ちゃんの肩が衝撃を受け、腕神経叢の神経が伸びたり切れたりすることでも起こります。</t>
  </si>
  <si>
    <t>このような怪我の治療には、作業療法や理学療法、場合によっては手術が含まれます。</t>
  </si>
  <si>
    <t>剥離（断裂）や断裂の損傷は、外科的な再接続が適時に行われない限り、回復の可能性はありません。</t>
  </si>
  <si>
    <t>神経腫（瘢痕化）や神経麻痺（伸張性）の損傷については、回復の可能性は有望です。</t>
  </si>
  <si>
    <t>米国国立神経障害脳卒中研究所腕神経叢ネットワーク</t>
  </si>
  <si>
    <t>脳は、意識的な活動（歩く、話す）や無意識的な活動（呼吸、消化）を含む、身体のすべての機能のコントロールセンターです。</t>
  </si>
  <si>
    <t>脳はまた、思考、理解、言語、感情をコントロールしています。</t>
  </si>
  <si>
    <t>脳への損傷は、頭蓋骨への激しい外傷の結果であれ、骨折や貫通のない閉鎖性の損傷であれ、これらの機能の一部または全部を破壊する可能性があります。</t>
  </si>
  <si>
    <t>この傷害はあらゆる集団で起こりますが、人種的・民族的マイノリティ、軍属や退役軍人、家庭内暴力の生存者は、その影響を受ける可能性が高くなります。</t>
  </si>
  <si>
    <t>アルコールは、脳損傷の最大半数に関係しています。</t>
  </si>
  <si>
    <t>脊髄損傷者は脳損傷を伴うことが多く、特に脳に近い高位頸椎損傷にその傾向があります。</t>
  </si>
  <si>
    <t>頭蓋骨の骨組みに囲まれた脳は、脳脊髄液の中に浮かぶゼラチン状の物質で、急激な頭の動きで衝撃を吸収する役割を果たします。</t>
  </si>
  <si>
    <t>脳への損傷は、頭蓋骨の骨折や貫通（交通事故、落下、銃創など）、疾患過程（神経毒、感染、腫瘍、代謝異常など）、脳震盪などの閉鎖性頭部外傷によって起こります。</t>
  </si>
  <si>
    <t>頭蓋骨の外面は滑らかですが、内面はギザギザしています。これが閉鎖性頭部外傷の大きなダメージの原因であり、粗い骨構造の上で脳組織が頭蓋骨内ではね返ります。</t>
  </si>
  <si>
    <t>外傷の場合、脳の損傷は衝撃を受けたときに起こる場合と、その後、腫脹（脳浮腫）や脳内出血（脳内出血）、脳周囲出血（硬膜外出血または硬膜下出血）により発症する場合があります。</t>
  </si>
  <si>
    <t>軽い損傷であれば、一時的に意識を失い、周囲の感覚が鈍くなることがありますが、重篤な脳損傷では、意識障害を引き起こし、反応性が著しく、時には永久に損なわれることがあります。</t>
  </si>
  <si>
    <t>昏睡状態とは、目を閉じたまま起き上がれない状態のことです。</t>
  </si>
  <si>
    <t>植物状態は、無反応性覚醒症候群とも呼ばれ、覚醒と睡眠を繰り返す完全な意識障害と、開眼を特徴とします。</t>
  </si>
  <si>
    <t>最小限の意識しかない状態には、覚醒状態があり、痛みや簡単な命令などの刺激に反応する能力があります。</t>
  </si>
  <si>
    <t>傷害の程度によって回復のペースは異なりますが、すべての意識障害から回復することは可能です。</t>
  </si>
  <si>
    <t>脳震盪、脳挫傷、血腫などの閉鎖性頭部外傷は、外見上明らかな徴候を残さずに起こることがあります。</t>
  </si>
  <si>
    <t>頭部貫通外傷よりも一般的で、損傷も大きく、部分的～完全麻痺、認知・行動・記憶障害、持続性植物状態など、広範な神経障害を引き起こします。</t>
  </si>
  <si>
    <t>傷ついた脳組織は時間とともに回復します。</t>
  </si>
  <si>
    <t>しかし、いったん脳組織が死んだり破壊されたりすると、新しい脳細胞が形成されるという証拠はありません。</t>
  </si>
  <si>
    <t>新しい細胞がなくても、おそらく脳の他の部分が破壊された組織の機能を引き継ぐことで、回復のプロセスは通常続きます。</t>
  </si>
  <si>
    <t>脳損傷は、意識の喪失、記憶や人格の変化、部分的または完全な麻痺など、身体的・精神的機能に重大かつ生涯にわたる影響を及ぼす可能性があります。</t>
  </si>
  <si>
    <t>一般的な行動上の問題には、言語的・身体的攻撃性、興奮、学習障害、自己認識の低下、性的機能の変化、衝動性、社会的抑制の低下などがあります。</t>
  </si>
  <si>
    <t>リハビリは受傷直後から始まり、個々のニーズに合わせてデザインされます。</t>
  </si>
  <si>
    <t>注意力、記憶力、実行力を高める認知運動は、すべてのプログラムの重要な要素です。</t>
  </si>
  <si>
    <t>いったん記憶が戻り始めると、回復の速度はしばしば速くなります。</t>
  </si>
  <si>
    <t>継続的な課題には、運動、記憶、注意、複雑な思考、言語、行動の変化が含まれます。生存者はしばしば、抑うつ、不安、自尊心の喪失、人格の変化、そして場合によっては、自分の障害に対する自己認識の欠如に対処します。</t>
  </si>
  <si>
    <t>心理療法はうつ病や自尊心の喪失を治療します。</t>
  </si>
  <si>
    <t>職業訓練も多くのリハビリ・プログラムに共通しています。</t>
  </si>
  <si>
    <t>脳損傷は損傷部位によって大きく異なります。</t>
  </si>
  <si>
    <t>海馬が打撃を受けると記憶喪失になります。</t>
  </si>
  <si>
    <t>脳幹損傷は高位脊髄損傷に似ています。</t>
  </si>
  <si>
    <t>大脳基底核の損傷は運動に影響を及ぼし、前頭葉の損傷は行動の変化につながります。</t>
  </si>
  <si>
    <t>大脳皮質のある部分の損傷は、発語や理解に影響を及ぼします。</t>
  </si>
  <si>
    <t>それぞれの症状には、専門的なケアや治療が必要な場合があります。</t>
  </si>
  <si>
    <t>最初の外傷の後、数日から数週間にわたって、次第に重篤化する二次的損傷が連鎖的に発生することがあります。</t>
  </si>
  <si>
    <t>科学者たちはまた、より大きな損傷を引き起こす二次的な生化学反応を中断させたり、減少させたりする可能性のある薬物療法や介入策についても研究しています。</t>
  </si>
  <si>
    <t>脳損傷の診断と評価を改善することも研究の優先課題です。</t>
  </si>
  <si>
    <t>米国国立神経障害脳卒中研究所、脳損傷リソースセンター、米国疾病管理予防センター、メルクマニュアル、モデルシステム知識翻訳センター。</t>
  </si>
  <si>
    <t>スパルディング・リハビリテーション病院（マサチューセッツ州ボストン</t>
  </si>
  <si>
    <t>ウェイン州立大学医学部（ミシガン州デトロイト</t>
  </si>
  <si>
    <t>マウントサイナイ・アカーン医科大学（ニューヨーク州ニューヨーク市</t>
  </si>
  <si>
    <t>ニューヨーク大学医学部ラスク・リハビリテーション（ニューヨーク州ニューヨーク市</t>
  </si>
  <si>
    <t>オハイオ州立大学（オハイオ州コロンバス</t>
  </si>
  <si>
    <t>ワシントン大学 - ワシントン州シアトル</t>
  </si>
  <si>
    <t>その代わり、脳の発達不良や損傷によって、運動や姿勢のコントロールが不十分になります。</t>
  </si>
  <si>
    <t>症状は軽いものから重いものまであり、麻痺を伴うものもあります。</t>
  </si>
  <si>
    <t>脳性まひは、必ずしも重い障害を引き起こすわけではありません。</t>
  </si>
  <si>
    <t>重度の脳性麻痺の子どもは歩くことができず、手厚いケアが必要かもしれませんが、軽度の脳性麻痺の子どもは少しバランスを崩す程度で、特別な介助は必要ないかもしれません。</t>
  </si>
  <si>
    <t>治療により、ほとんどの子どもは能力を大幅に向上させることができます。</t>
  </si>
  <si>
    <t>時間とともに症状が変化することはありますが、脳性麻痺は定義上進行性ではありません。</t>
  </si>
  <si>
    <t>脳性まひの子どもたちは、知的障害や学習障害、発作、視力、聴力、言語障害などの治療を必要とすることがよくあります。</t>
  </si>
  <si>
    <t>両足に障害がある場合（痙性両麻痺）、腰や足の筋肉が硬くなり、足が内側に入り込んだり、膝が鋏状になったりするため、歩行が困難になります。</t>
  </si>
  <si>
    <t>また、体の片側だけが侵される場合もあり（痙性片麻痺）、多くの場合、腕の方が脚よりも重度に侵されます。</t>
  </si>
  <si>
    <t>最も重いのは痙性四肢麻痺で、四肢と体幹が侵され、多くの場合、口や舌の筋肉も侵されます。</t>
  </si>
  <si>
    <t>子どもたちは、座ったり歩いたりするのに十分な体のコントロールを学ぶのが難しいことがよくあります。</t>
  </si>
  <si>
    <t>顔や舌の筋肉が影響を受けるため、嚥下や発声が困難になることがあります。</t>
  </si>
  <si>
    <t>出生時に存在する脳性麻痺は、数ヶ月間発見されないことがあります。</t>
  </si>
  <si>
    <t>ほとんどの場合、先天性脳性麻痺の原因は不明です。</t>
  </si>
  <si>
    <t>科学者たちは、発達中の脳の運動中枢にダメージを与える可能性のある、妊娠中または出産前後の特定の出来事を特定しました。</t>
  </si>
  <si>
    <t>最近まで、医師は分娩時の酸素不足が脳性麻痺の主な原因だと考えていました。</t>
  </si>
  <si>
    <t>手や脚の機能を改善するために、装具、スプリント、ギプスなどを使用することもあります。</t>
  </si>
  <si>
    <t>拘縮がひどい場合は、患部の筋肉を伸ばす手術が勧められることもあります。</t>
  </si>
  <si>
    <t>強い方の腕をギプスで固定し、弱い方の腕に活動を強制する治療法です。</t>
  </si>
  <si>
    <t>研究者たちは、障害のある腕の機能が改善した証拠があるかどうか、その改善が治療終了後も持続するかどうか、体幹のコントロール、運動能力、コミュニケーション能力、自助能力など、他の分野での有意な向上と関連しているかどうかを調べました。</t>
  </si>
  <si>
    <t>研究者たちは、痙縮した筋肉をターゲットにして強化する新しい方法を開発しています。</t>
  </si>
  <si>
    <t>このテクニックは、脳性麻痺や脳卒中患者の手、肩、足首の筋肉を活性化し、強化するために使用されています。</t>
  </si>
  <si>
    <t>FESの詳細については、128～130ページをご覧ください。</t>
  </si>
  <si>
    <t>薬剤は痙縮を和らげたり、異常な動きを抑えたりします。</t>
  </si>
  <si>
    <t>バクロフェンなどの抗痙攣薬を持続的に投与するために、小型ポンプを皮下に埋め込む場合もあります。</t>
  </si>
  <si>
    <t>ボトックス注射で選択的な筋肉を静めることに成功した例が報告されています。</t>
  </si>
  <si>
    <t>両足に痙縮がある低年齢の子供には、背側根茎切除術を行うことで、痙縮を永久的に軽減し、座ったり、立ったり、歩いたりする能力を改善することができます。</t>
  </si>
  <si>
    <t>この手術では、医師は痙縮の原因となる神経線維の一部を切断します。</t>
  </si>
  <si>
    <t>理学療法は、必要に応じて職業訓練、レクリエーション、余暇プログラム、特別教育によって補われます。</t>
  </si>
  <si>
    <t>思春期には、不安や抑うつといった感情的・心理的な問題に対するカウンセリングが重要です。</t>
  </si>
  <si>
    <t>全米脳性麻痺協会、マーチ・オブ・ダイムズ、米国疾病管理予防センター、米国国立神経障害・脳卒中研究所、脳性麻痺財団。</t>
  </si>
  <si>
    <t>筋力低下、言語障害、心臓病を引き起こすこともあります。</t>
  </si>
  <si>
    <t>最初の症状は通常、歩行困難です。この症状は徐々に悪化し、腕や体幹に広がることがあります。</t>
  </si>
  <si>
    <t>四肢の感覚喪失は体の他の部位にも広がることがあります。</t>
  </si>
  <si>
    <t>その他の特徴としては、特に膝と足首の腱反射の消失が挙げられます。</t>
  </si>
  <si>
    <t>フリードライヒ失調症のほとんどの人は脊柱側弯症（背骨が片側に湾曲する）を発症し、外科的治療が必要になることがあります。</t>
  </si>
  <si>
    <t>その他の症状としては、胸痛、息切れ、動悸などがあります。</t>
  </si>
  <si>
    <t>これらの症状は、肥大型心筋症（心臓の肥大）、心筋線維症（心臓の筋肉に線維のようなものができる）、心不全など、フリードライヒ失調症にしばしば伴うさまざまな心臓病の結果です。</t>
  </si>
  <si>
    <t>「運動失調」とは、協調運動障害やふらつきのことで、多くの病気や病態で起こります。</t>
  </si>
  <si>
    <t>フリードライヒ失調症は、脊髄の神経組織や腕や脚の運動をつかさどる神経の変性が特徴です。</t>
  </si>
  <si>
    <t>側弯症、心臓病、糖尿病など、フリードライヒ失調症のいくつかの症状や合併症は、手術や薬物療法で別途治療することができます。</t>
  </si>
  <si>
    <t>また、理学療法は手足の機能を延ばすのに役立ち、言語療法は嚥下や発話の問題を解決するのに役立ちます。</t>
  </si>
  <si>
    <t>米国国立神経障害・脳卒中研究所、米国希少疾患機関、フリードライヒ失調症研究同盟、筋ジストロフィー協会</t>
  </si>
  <si>
    <t>筋ジストロフィー協会（MDA）は、運動失調症を含む神経筋疾患に関するニュースや情報を提供しています。https://www.mda.org</t>
  </si>
  <si>
    <t>ギラン・バレー症候群は、体の免疫系が末梢神経系の一部を攻撃する疾患です。</t>
  </si>
  <si>
    <t>最初の症状としては、脚の脱力感やしびれ感の程度がさまざまで、しばしば腕や上半身に広がります。</t>
  </si>
  <si>
    <t>特に人工呼吸器が必要な場合は、病気の初期に集中治療が必要になる人が多いのです。</t>
  </si>
  <si>
    <t>インフルエンザウイルスが引き金となる場合もあれば、インフルエンザウイルスに対する免疫反応が引き金となる場合もあります。</t>
  </si>
  <si>
    <t>ごくまれに、手術や予防接種が引き金になることもあります。</t>
  </si>
  <si>
    <t>なぜギラン・バレーが発症する人としない人がいるのかはわかっていません。</t>
  </si>
  <si>
    <t>ギラン・バレの重症例であっても、ほとんどの人は回復しますが、なかには衰弱が続く人もいます。</t>
  </si>
  <si>
    <t>この症候群の治療法は確立されていませんが、治療によって重症度を軽減し、回復を早めることができます。</t>
  </si>
  <si>
    <t>合併症の治療にはいくつかの方法があります。</t>
  </si>
  <si>
    <t>プラズマフェレーシス（血漿交換としても知られる）は、血流から自己抗体を機械的に除去します。</t>
  </si>
  <si>
    <t>免疫系を強化するために免疫グロブリン大量療法も行われます。</t>
  </si>
  <si>
    <t>研究者たちは、どの細胞が神経系への攻撃を実行しているのかを特定するために、免疫系の働きを理解したいと考えています。</t>
  </si>
  <si>
    <t>白質ジストロフィーは、脳、脊髄、末梢神経に影響を及ぼす進行性の遺伝性疾患です。</t>
  </si>
  <si>
    <t>特定の白質ジストロフィーには、メタクロマチック白質ジストロフィー、クラッベ病、副腎白質ジストロフィー、カナヴァン病、アレキサンダー病、ゼルウィガー症候群、レフスム病、脳腱性黄色腫症などがあります。</t>
  </si>
  <si>
    <t>ペリザエウス・メルツバッハー病は麻痺を引き起こすこともあります。</t>
  </si>
  <si>
    <t>この病気では、脳の神経線維の上にある脂肪の覆い（ミエリン鞘）が失われ、副腎が変性して進行性の神経障害を引き起こします。</t>
  </si>
  <si>
    <t>典型的な症状は、発熱、頭痛、倦怠感などです。</t>
  </si>
  <si>
    <t>ライム病は、手足の機能低下などの神経症状を引き起こすことがあり、筋萎縮性側索硬化症や多発性硬化症と誤診されることも少なくありません。</t>
  </si>
  <si>
    <t>ライム病のほとんどの場合、抗生物質で数週間かけて治療することができます。</t>
  </si>
  <si>
    <t>ライム病患者の中には、抗生物質を長期にわたって服用する人もいますが、ほとんどの医師はライム病を慢性感染症とは考えていません。</t>
  </si>
  <si>
    <t>発表されている医学文献によると、慢性ライム病と診断された患者の多くは、過去に感染した形跡がありません。</t>
  </si>
  <si>
    <t>高気圧酸素と蜂毒がこの病気の症状に有効であったという報告もあります。</t>
  </si>
  <si>
    <t>国立アレルギー・感染症研究所は現在、この病気の長期的な影響をよりよく理解するための研究に資金を提供しています。</t>
  </si>
  <si>
    <t>症状は、手足のしびれなどのエピソード性の軽いものから、麻痺、認知機能低下、視力低下などの重いものまであります。</t>
  </si>
  <si>
    <t>繰り返される炎症によってミエリンが破壊され、神経細胞を覆うように瘢痕組織（硬化組織）が多発します。</t>
  </si>
  <si>
    <t>その結果、その部位の神経インパルス伝達が遅くなったり、遮断されたりします。</t>
  </si>
  <si>
    <t>多発性硬化症は多くの場合、数日、数週間、または数ヶ月続くエピソード（「増悪」と呼ばれます）で進行します。</t>
  </si>
  <si>
    <t>増悪と症状の軽減または消失（寛解）が交互に起こることもあります。</t>
  </si>
  <si>
    <t>この病気による影響が軽微な人の場合、最も顕著な症状となることがあります。</t>
  </si>
  <si>
    <t>暑さや湿度によって悪化する傾向があります。</t>
  </si>
  <si>
    <t>多発性硬化症は個人差が大きく、重症度や経過も様々です。</t>
  </si>
  <si>
    <t>攻撃と部分的な回復が続く可能性があります。</t>
  </si>
  <si>
    <t>この場合、一般に症状は寛解しません。</t>
  </si>
  <si>
    <t>ヨーロッパ北部、アメリカ北部、オーストラリア南部、ニュージーランドでは、他の地域よりも発症率が高くなっています。</t>
  </si>
  <si>
    <t>また、家族性の傾向もあります。</t>
  </si>
  <si>
    <t>男性よりも女性の方が多く発症します。</t>
  </si>
  <si>
    <t>通常、体を感染から守る免疫系の細胞やタンパク質が、中枢神経系を支配する血管から出て、脳や脊髄を攻撃し、ミエリンを破壊します。</t>
  </si>
  <si>
    <t>免疫系が自らのミエリンを攻撃する具体的な引き金となるメカニズムはまだ不明ですが、ウイルス感染と遺伝的な感受性の組み合わせが有力視されています。</t>
  </si>
  <si>
    <t>多発性硬化症は、科学的に記述された最初の病気のひとつです。</t>
  </si>
  <si>
    <t>彼は、不明瞭な言葉や異常な眼球運動など、彼女のその他の神経学的問題を指摘し、彼が診察した他の患者と比較しました。</t>
  </si>
  <si>
    <t>シャルコー博士は、この病気とそれに伴う脳の変化について完全な記述を書きました。</t>
  </si>
  <si>
    <t>彼はその原因に困惑し、電気刺激やストリキニーネ（神経刺激剤で毒薬）を含むあらゆる治療法への抵抗に苛立ちました。</t>
  </si>
  <si>
    <t>彼はまた、金や銀の注射も試しました（当時一般的だったもうひとつの主要な神経疾患、梅毒の治療にも多少役立ちました）。</t>
  </si>
  <si>
    <t>多発性硬化症の増悪を起こした患者のグループにステロイド薬が投与されました。ステロイド薬は現在でも急性増悪に使用されています。</t>
  </si>
  <si>
    <t>タイサブリは、再発寛解型多発性硬化症の治療薬として承認されている点滴静注用モノクローナル抗体です。</t>
  </si>
  <si>
    <t>この薬は、ダメージを与える可能性のある免疫細胞が血流から血液脳関門を通過し、脳や脊髄に移動するのを妨げます。</t>
  </si>
  <si>
    <t>再発型の多発性硬化症において再発を減少させ、障害の進行を抑制するマベンクラッドは、悪性腫瘍および胎児への危害のリスク増加に関する「黒枠」警告が出されており、代替薬で十分な効果が得られなかった患者にのみ推奨されています。</t>
  </si>
  <si>
    <t>この内服薬は、調剤薬局で処方してもらうことができます。</t>
  </si>
  <si>
    <t>プラズマフェレーシスとは、人の血液を取り出し、抗体やその他の免疫感受性の産物を含む可能性のある他の血液物質から血漿を分離する方法です。</t>
  </si>
  <si>
    <t>その後、精製された血漿は再び患者に輸血されます。</t>
  </si>
  <si>
    <t>プラズマフェレシスは、重症筋無力症、ギラン・バレー、その他の脱髄疾患の治療に用いられます。</t>
  </si>
  <si>
    <t>MSでは骨髄移植が研究されています。</t>
  </si>
  <si>
    <t>化学療法によって患者の骨髄の免疫細胞を一掃し、その後、健康な間葉系幹細胞で再増殖させることで、研究者たちは、再構築された免疫系が自身の神経を攻撃しなくなることを期待しています。</t>
  </si>
  <si>
    <t>米国外には、様々な細胞株を用いた治療を行っているクリニックが多数ありますが、これらのクリニックを評価するデータは存在しないため、慎重に対応する必要があります。</t>
  </si>
  <si>
    <t>神経シグナル伝達の障害や神経喪失の原因となる神経線維のミエリン被膜の損傷を修復する治療法も、いくつかの臨床試験で研究されています。</t>
  </si>
  <si>
    <t>医師は、排尿障害を軽減するために抗コリン薬を処方し、気分や行動の症状を改善するために抗うつ薬を処方します。</t>
  </si>
  <si>
    <t>アマンタジン（抗ウイルス薬）が疲労の治療に使われることもあります。</t>
  </si>
  <si>
    <t>理学療法、言語療法、または作業療法は、人の見通しを改善し、抑うつを軽減し、機能を最大化し、対処能力を向上させる可能性があります。</t>
  </si>
  <si>
    <t>運動は筋肉の緊張と骨密度の維持に役立ち、エネルギーレベル、腸と膀胱の機能、気分、柔軟性を改善する可能性があります。</t>
  </si>
  <si>
    <t>最も一般的な腫瘍は神経線維腫で、末梢神経の周囲の組織に発生します。</t>
  </si>
  <si>
    <t>最も稀な型であるシュワンノマトーシスは、強い痛みを引き起こします。</t>
  </si>
  <si>
    <t>ポリオ性脊髄炎は、運動機能を司る神経を攻撃するウイルスによって引き起こされる病気です。</t>
  </si>
  <si>
    <t>何年もの間、ほとんどのポリオ生存者は活動的な生活を送り、ポリオの記憶はほとんど忘れ去られ、健康状態も安定していました。</t>
  </si>
  <si>
    <t>このタイプの疲労は、運動中にも増加することがあり、集中力や記憶力の低下を引き起こすこともあります。</t>
  </si>
  <si>
    <t>また、運動すると筋力が低下し、安静にしていると改善する人もいます。</t>
  </si>
  <si>
    <t>研究によると、ポリオの後遺症が残っている期間も、年齢と同じくらい危険因子であることがわかっています。</t>
  </si>
  <si>
    <t>ポリオ後症候群は、身体の使いすぎと、おそらく神経ストレスが関係しているようです。</t>
  </si>
  <si>
    <t>ポリオウイルスが運動ニューロンを破壊したり傷つけたりすると、筋線維は孤児となり、麻痺が起こります。</t>
  </si>
  <si>
    <t>ポリオの生存者が動きを取り戻したのは、影響を受けていない近隣の神経細胞が「発芽」し始め、孤児となった筋肉と再接続し始めたからです。</t>
  </si>
  <si>
    <t>このように再構築された神経筋系とともに何年も生きてきた生存者は、現在、生存している神経細胞、筋肉、関節を酷使し、加齢の影響も加わって、その結果を経験しています。</t>
  </si>
  <si>
    <t>ポリオ後症候群がポリオウイルスの再感染であるという考えを支持する決定的な証拠はありません。</t>
  </si>
  <si>
    <t>ポリオの生存者は、定期的に医師の診察を受け、栄養に留意し、過度の体重増加を避け、喫煙や過度の飲酒をやめるなど、通常の方法で健康に気を配るよう求められています。</t>
  </si>
  <si>
    <t>体の警告信号に耳を傾け、痛みを引き起こすような活動を避け、筋肉の使いすぎを防ぎ、必要のない作業を避けてエネルギーを節約し、必要に応じて補助器具を使用することをお勧めします。</t>
  </si>
  <si>
    <t>ポリオ後症候群は通常、生命を脅かす症状ではありませんが、重大な不快感や障害を引き起こす可能性があります。</t>
  </si>
  <si>
    <t>杖、松葉杖、歩行器、車椅子、電動スクーターなど、エネルギーを節約できる補助器具が必要な場合もあります。</t>
  </si>
  <si>
    <t>ポリオ後遺症とともに生きることは、しばしば新たな障害に適応することを意味します。ポリオと折り合いをつけるために経験した幼少期を思い出すことが難しい人もいます。</t>
  </si>
  <si>
    <t>例えば、手動椅子から電動椅子への移動は大変です。</t>
  </si>
  <si>
    <t>国際ポリオ・ネットワーク、モントリオール神経病院ポスト・ポリオ・クリニック</t>
  </si>
  <si>
    <t>ポスト・ポリオ・ヘルス・インターナショナルは、ポリオ生存者のための情報を提供し、ポスト・ポリオ・コミュニティ間のネットワークづくりを推進しています。</t>
  </si>
  <si>
    <t>二分脊椎は、米国で最も一般的な永続的障害のある先天性欠損症です。</t>
  </si>
  <si>
    <t>二分脊椎の赤ちゃんの大部分は、この先天性欠損症の家族歴のない両親から生まれます。</t>
  </si>
  <si>
    <t>二分脊椎は特定の家系に多いようですが、特定の遺伝パターンをたどるわけではありません。</t>
  </si>
  <si>
    <t>通常、胚の背部中央に沿った溝が深くなり、両側が合わさり、脊髄となるべき組織を管状の構造で囲みます。</t>
  </si>
  <si>
    <t>二分脊椎では、胚の両側が完全に合わさっていないため、将来の脊柱に欠陥が生じます。</t>
  </si>
  <si>
    <t>これらの開口部によって脊髄や神経が羊水にさらされ、赤ちゃんが動き回るだけで外傷を受ける可能性があります。</t>
  </si>
  <si>
    <t>これらの「病変」は、しばしば運動や感覚に機能的な影響を及ぼします。</t>
  </si>
  <si>
    <t>二分脊椎の最も重篤な病型は、脊柱の病変レベル以下の筋力低下や麻痺、感覚の喪失、腸や膀胱の制御不能を伴うことがあります。</t>
  </si>
  <si>
    <t>この欠損を持つ人の皮膚は無傷で、症状が出ることはほとんどありません。</t>
  </si>
  <si>
    <t>髄膜（脊髄の周囲を覆う保護膜）は、髄膜瘤と呼ばれる袋の中で椎骨の開口部から押し出されます。</t>
  </si>
  <si>
    <t>脊髄はこの嚢の中に突出することなく無傷のままなので、神経経路をほとんど損傷することなく修復することができます。</t>
  </si>
  <si>
    <t>この欠陥のある人に症状が出ることはほとんどありません。</t>
  </si>
  <si>
    <t>これは二分脊椎の最も重篤な病型で、髄膜の一部、脊髄、神経が背中の欠損部から突出しています。</t>
  </si>
  <si>
    <t>脊髄や神経は保護されていないため、損傷する可能性があり、その結果、筋肉や感覚に問題が生じます。</t>
  </si>
  <si>
    <t>水頭症は、脳室が腫れたり、脳が圧迫されたりする脳内液貯留です。</t>
  </si>
  <si>
    <t>骨髄膜破裂で生まれた子供の多くは水頭症です。</t>
  </si>
  <si>
    <t>脳内圧の上昇は、より一般的なシャント術などの外科的処置によってコントロールすることができます。</t>
  </si>
  <si>
    <t>これにより、脳内の体液の蓄積が緩和され、損傷、発作、失明のリスクが軽減されます。</t>
  </si>
  <si>
    <t>水頭症の既往歴がある二分脊椎の子供が学習障害を起こすケースもあります。</t>
  </si>
  <si>
    <t>注意力、問題解決能力、読解力や数学の理解力に問題があるかもしれません。</t>
  </si>
  <si>
    <t>学習上の問題を抱えた子どもへの早期介入は、学校や生活への準備に大いに役立ちます。</t>
  </si>
  <si>
    <t>二分脊椎は神経系に影響を与えるだけでなく、複数の身体システムに問題を引き起こす可能性があります。</t>
  </si>
  <si>
    <t>このような二次的症状の例としては、筋骨格系の問題、膀胱や腸のコントロール障害、腎不全、ラテックスアレルギー、肥満、皮膚破壊、胃腸障害などが考えられます。</t>
  </si>
  <si>
    <t>さらに、学習障害や、不安、抑うつ、性的問題などの心理社会的問題が生じることもあります。</t>
  </si>
  <si>
    <t>二分脊椎は、脊髄のどの部分に障害があるかによって、筋肉の動きや感覚にさまざまな影響を与えます。</t>
  </si>
  <si>
    <t>モビリティの必要性は、どの筋肉が弱っているか、麻痺しているかによって異なります。</t>
  </si>
  <si>
    <t>補助器具を必要としない子供もいれば、家庭や地域社会での移動に装具、松葉杖、車椅子が必要な子供もいます。</t>
  </si>
  <si>
    <t>また、多くの子どもは、腸や膀胱のプログラムを自分で管理することができます。</t>
  </si>
  <si>
    <t>二分脊椎の子どもは、脊髄と脊髄を覆う膜が局所の瘢痕組織に癒着する脊髄癒着症を発症するリスクがあります。</t>
  </si>
  <si>
    <t>これは通常、最初の背部閉鎖手術が原因で起こります。</t>
  </si>
  <si>
    <t>臍帯断裂は一生を通じて起こる可能性がありますが、一般的には急成長期に起こります。</t>
  </si>
  <si>
    <t>二分脊椎は比較的よく見られる先天性欠損症ですが、ここ数十年前までは、脊髄空洞症で生まれた子どもは生後まもなく死亡していました。</t>
  </si>
  <si>
    <t>その違いは、脊髄の開放欠損を外科的に閉鎖し、水頭症の原因となる髄液をシャントで排出できたことです。</t>
  </si>
  <si>
    <t>これらの処置は通常、生後24時間以内に行われます。</t>
  </si>
  <si>
    <t>最近の医学の進歩により、これらの乳幼児のほとんどは、通常、成人として充実した活発な生活を送ります。</t>
  </si>
  <si>
    <t>先天性欠損症はどの家庭でも起こりえます。</t>
  </si>
  <si>
    <t>家族の遺伝子や、妊娠中に女性がさらされる可能性のあるものなど、さまざまなことが妊娠に影響を与える可能性があります。</t>
  </si>
  <si>
    <t>胎児の発育など、急成長を遂げる時期には、このビタミンの体内要求量が増加します。</t>
  </si>
  <si>
    <t>葉酸は、マルチビタミン、強化朝食用シリアル、ブロッコリーやほうれん草などの濃い緑色の葉野菜、卵黄、一部の果物やフルーツジュースに含まれています。</t>
  </si>
  <si>
    <t>女性は以下の方法で葉酸を摂取することができます：</t>
  </si>
  <si>
    <t>栄養強化された穀物や、豆類、エンドウ豆、葉物野菜など、食品に含まれる天然の葉酸である葉酸を豊富に含む食品を多く摂りましょう。</t>
  </si>
  <si>
    <t>妊娠が判明する前に発症するため、葉酸の補給は妊娠前から始める必要があります。</t>
  </si>
  <si>
    <t>早期発見により、家族は出生前手術や分娩の選択肢を検討することができます。</t>
  </si>
  <si>
    <t>研究者たちは、二分脊椎に特に関連する遺伝子を探しています。</t>
  </si>
  <si>
    <t>また、神経管障害が脳の発達にどのような影響を及ぼすのか、正常な脳の発達の複雑なメカニズムを探っています。</t>
  </si>
  <si>
    <t>これは、将来の臨床ケアや介入が二分脊椎患者にどのようなプラスの影響を与えることができるかに影響を与える情報を提供するものです。</t>
  </si>
  <si>
    <t>歴史的に、二分脊椎の治療は赤ちゃんが生まれた後のケアだけでした。</t>
  </si>
  <si>
    <t>このような介入は神経組織のさらなる損傷を防ぎますが、すでに損傷した神経の機能を回復させるものではありません。</t>
  </si>
  <si>
    <t>胎児期の手術を受けた赤ちゃんは、水頭症に対するシャント造設の必要性が少なく、運動能力も向上したようです。</t>
  </si>
  <si>
    <t>現在、胎児手術を受けた患者を追跡調査し、出生前手術の長期的な利点を発見しています。</t>
  </si>
  <si>
    <t>二分脊椎は一般的な先天性欠損症で、身体的、感情的、心理社会的に多くの影響を及ぼします。</t>
  </si>
  <si>
    <t>とはいえ、適切な支援を受けた二分脊椎患者のほとんどは、充実した活動的な生活を送ることができ、生活の質を向上させる方法について、現在も有望な研究が進められています。</t>
  </si>
  <si>
    <t>二分脊椎協会、国立神経疾患・脳卒中研究所、マーチ・オブ・ダイムズ先天性欠損症財団</t>
  </si>
  <si>
    <t>脊髄は、身体と脳をつなぐ重要なコミュニケーションセンターであり、運動を調整し、感覚情報を伝え、腸や膀胱、消化、心拍数などの主要な機能を調節しています。</t>
  </si>
  <si>
    <t>損傷した脊髄は、脳からのメッセージを送受信する能力を失い、一時的または永続的な機能喪失や損傷部位の麻痺を引き起こします。</t>
  </si>
  <si>
    <t>脊髄への最初の外傷は脊髄神経細胞を損傷または破壊します。</t>
  </si>
  <si>
    <t>しかし、損傷後数時間から数日の間に、酸素の喪失や損傷部位での有毒化学物質の放出など、二次的な事象が連鎖的に起こり、脊髄はさらに損傷します。</t>
  </si>
  <si>
    <t>脊髄損傷の最も一般的な原因は、交通事故や転倒による外傷ですが、生まれつきの病気（二分脊椎や脊髄性筋萎縮症など）や、後天的に発症する病気（脊髄に炎症を起こすがんやウイルス性疾患など）に起因する場合もあります。</t>
  </si>
  <si>
    <t>脊髄の一部しか損傷していない傷害は、感覚や運動機能がある程度残っているため、不完全損傷に分類されます。</t>
  </si>
  <si>
    <t>完全損傷は脊髄全区分に影響を及ぼし、損傷部位の永続的な機能喪失をもたらします。</t>
  </si>
  <si>
    <t>一般的に言って、ほとんどの人は受傷後に機能的な改善が見られます。</t>
  </si>
  <si>
    <t>場合によっては、損傷後何年も経ってから機能を回復することもあります。</t>
  </si>
  <si>
    <t>背骨を構成する小さく積み重なった骨（椎骨）は、身体を構造的に支えるだけでなく、脊髄を保護し、コミュニケーションに重要な役割を果たします。</t>
  </si>
  <si>
    <t>椎骨と椎骨の間にある椎間板は、衝撃を吸収し、骨同士がこすれ合うのを防ぎます。</t>
  </si>
  <si>
    <t>逆に、骨折がなく、脊髄の打撲や圧迫が原因で脊髄を損傷することもあります。</t>
  </si>
  <si>
    <t>脳からのメッセージを伝える脊髄内の神経は、各脊椎の間にある神経根を通って脊椎から出ていきます。</t>
  </si>
  <si>
    <t>これらの椎骨から枝分かれした神経線維が損傷すると、全身の筋肉や神経に関連する機能が損なわれる可能性があります。</t>
  </si>
  <si>
    <t>これらの長い神経繊維（軸索）は、電気絶縁物質の一種であるミエリンによって覆われています。</t>
  </si>
  <si>
    <t>脊髄の外傷や多発性硬化症などの疾患の特徴であるミエリンの喪失は、神経信号の効果的な伝達を妨げます。</t>
  </si>
  <si>
    <t>脊髄損傷の治療を成功させるための主な課題のひとつは、脳や脊髄の神経細胞が再生できないという事実に起因しています。研究者たちは、損傷後にこれらの細胞を修復・再生する革新的な方法を模索し続けています。</t>
  </si>
  <si>
    <t>各分節からの神経は、身体の特定の部位の運動機能と感覚機能を担っています。</t>
  </si>
  <si>
    <t>脊髄損傷の部位によって、身体のどの部分と機能に影響が及ぶかが決まります。</t>
  </si>
  <si>
    <t>一般に、脊柱の上方で負傷するほど、機能喪失は大きくなります。</t>
  </si>
  <si>
    <t>この部位を損傷すると、四肢麻痺、または一般的には四肢麻痺と呼ばれます。</t>
  </si>
  <si>
    <t>怪我に関連するその他の二次的な問題には、骨密度の低下、圧迫による怪我、呼吸器合併症、尿路感染症、痛み、肥満、うつ病などがあります。</t>
  </si>
  <si>
    <t>障害のある人の高齢化に関する研究によると、呼吸器疾患、糖尿病、甲状腺疾患は、四肢麻痺や下肢麻痺のある人では、一般の人よりも高い割合で発生しています。</t>
  </si>
  <si>
    <t>このような衰弱がもたらす影響は、生産性の低下、医療費の増加、早期死亡のリスクの増加など、人生に広く波及します。</t>
  </si>
  <si>
    <t>しかし、新しい治療法を検証するための研究は急速に進んでいます。</t>
  </si>
  <si>
    <t>脊髄損傷の影響を最小限に抑え、機能を回復させる可能性のある方法として、従来の薬剤や、損傷の進行を抑える可能性のある生きた細胞から作られた薬剤、減圧手術、神経細胞移植、神経再生、可塑性、再髄鞘化を標的とした治療、神経調節などが検討されています。</t>
  </si>
  <si>
    <t>損傷した脊髄の生物学は非常に複雑ですが、臨床試験は進行中であり、さらに多くの臨床試験が予定されています。</t>
  </si>
  <si>
    <t>ここでは、いくつかの研究分野で行われている研究の概要をご紹介します。</t>
  </si>
  <si>
    <t>研究者たちは現在、脊髄損傷の二次相に起こる細胞死の波と傷害の進行を防ぐ様々な戦略を研究しています。</t>
  </si>
  <si>
    <t>脊髄を冷却することも、可能性のある急性期治療のひとつです。低体温療法は出血を抑えるだけでなく、細胞の損失を抑えるようです。</t>
  </si>
  <si>
    <t>最適な冷却条件と効果を見極めるため、継続的な調査研究が行われています。</t>
  </si>
  <si>
    <t>成長しやすい環境の橋渡しと構築：</t>
  </si>
  <si>
    <t>傷の周囲にできる瘢痕は、脳との間でメッセージを伝達する神経線維（軸索）がその部位を通過するのを妨げます。</t>
  </si>
  <si>
    <t>同時に、その部位にタンパク質が急増することで、新しい細胞の増殖に抵抗する環境が生まれます。</t>
  </si>
  <si>
    <t>科学者たちは、細胞療法と組織工学を用いて、傷跡に橋を架け、コミュニケーションを回復し、神経の成長を促進する方法を研究しています。</t>
  </si>
  <si>
    <t>傷害後に発生する成長阻害因子に対抗できる薬剤も研究されています。</t>
  </si>
  <si>
    <t>脊髄を新しい細胞の成長しやすい状態にすることで、傷害によって損傷を受けていない残りの神経線維は、既存の結合を強化したり、新しい結合を作ったりしやすくなります。</t>
  </si>
  <si>
    <t>これはしばしば可塑性、つまり神経系がその構造を変化させる能力と呼ばれています。</t>
  </si>
  <si>
    <t>損傷した軸索（脊髄の上下にメッセージを伝える神経経路）は、脳と脊髄のコミュニケーションを妨げ、その結果、損傷部位の機能が失われます。</t>
  </si>
  <si>
    <t>科学者たちは現在、遺伝子治療、組織工学、細胞治療など、軸索の再生と回路の再編成を促進する潜在的な治療法を研究しています。</t>
  </si>
  <si>
    <t>また、多くの研究者は、成長を促進または誘導し、切断された軸索が損傷部位の周辺または損傷部位を介して新たな接続を行うよう促す化学物質を探求しています。</t>
  </si>
  <si>
    <t>科学者たちは、新しい脊髄中継回路を形成し、失われたミエリン（軸索を覆う電気絶縁物質の一種）を補うことで、神経信号の効果的な伝達を回復させ、麻痺を治療する幹細胞治療の可能性を研究しています。</t>
  </si>
  <si>
    <t>現在の研究では、様々な種類の細胞（骨髄由来の間葉系幹細胞、神経幹細胞、人工多能性幹細胞、嗅覚包皮細胞やシュワン細胞などの非幹細胞を含む）が、結合を促進し、損傷後の修復により適した環境を作り出す可能性に焦点が当てられています。</t>
  </si>
  <si>
    <t>幹細胞研究は活発な分野ではありますが、持続的な機能回復、安全性、増殖条件、拡張性、デリバリーなどについて、重大な疑問が残されています。</t>
  </si>
  <si>
    <t>エクソソーム製剤はまだ承認されていません。</t>
  </si>
  <si>
    <t>幹細胞治療は、麻痺と闘う人々にとって最終的には利益をもたらすかもしれませんが、安全性や長期的な有効性については、まだ多くの研究が必要です。</t>
  </si>
  <si>
    <t>疑問がある場合は、参加に同意する前にかかりつけの医師と相談してください。</t>
  </si>
  <si>
    <t>過去数十年にわたる研究により、脊髄損傷後の機能と生活の質の向上における身体リハビリテーションの重要性がますます明らかになっています。</t>
  </si>
  <si>
    <t>ロボットトレーニングや体重支持トレッドミルトレーニング、地上トレーニングや立位トレーニングなどの集中的な活動ベースのトレーニングは、休眠状態の神経回路の再編成と再活性化を助け、可動性と自律神経機能の向上につながります。</t>
  </si>
  <si>
    <t>科学者たちは、標準的なリハビリテーションプログラムと比較して、高強度トレーニングによって神経系の生理学的変化がどのように促進されるかを研究し続けています。</t>
  </si>
  <si>
    <t>研究では、トレッドミルトレーニング中にステップを踏むと、ステップに必要な回路を強化するのに役立つ感覚情報が誘発されることがわかっています。</t>
  </si>
  <si>
    <t>科学者たちは、この強化について可塑性という言葉を使います。神経系は「ハードワイヤリング」されているわけではなく、新しい刺激に反応して変化し、適応する能力を持っているようです。</t>
  </si>
  <si>
    <t>脊髄が新たな作業を学習（または再学習）する能力を高める上で、感覚情報が果たす正確な役割については、研究者たちはまだ学んでいる最中ですが、運動や身体活動が回復に不可欠な要素であることはよく知られています。</t>
  </si>
  <si>
    <t>活動ベースのトレーニングの量と強度は、個人が経験する機能的利益の量に重要な役割を果たしているようです。</t>
  </si>
  <si>
    <t>電気刺激を用いて機能を回復させることは、将来の麻痺治療において極めて重要な要素になる可能性があります。</t>
  </si>
  <si>
    <t>皮膚の表面に電極を貼ったり、脊髄の上に手術で植え込んだりして展開される電気刺激の目的は、損傷前に脊髄に沿って脳から送られた信号を再現することです。この治療では、電気パルスが神経回路を活性化し、筋肉の収縮を引き起こします。</t>
  </si>
  <si>
    <t>科学者たちはそのメカニズムを完全に理解しているわけではありませんが、現在の仮説では、刺激によって脊髄のネットワークが興奮し、脳から免れたわずかな接続の機能的出力が増加すると考えられています。</t>
  </si>
  <si>
    <t>硬膜外電気刺激、経皮刺激、磁気刺激など、さまざまな形態の電気刺激が現在の研究の最前線となっており、それぞれの方法には利点と限界があります。</t>
  </si>
  <si>
    <t>全体として、電気刺激の使用（単独または活動ベースのトレーニングとの併用）は、慢性的な傷害を持つ人の可動性、心血管系および呼吸器系の機能、膀胱および性的機能に複数の利益をもたらしました。</t>
  </si>
  <si>
    <t>非侵襲的経皮刺激（または皮膚を介した刺激）もまた、脊髄損傷者の機能回復を促進することが示されています。</t>
  </si>
  <si>
    <t>刺激療法の具体的なパラメータ（頻度、強度、場所など）に応じて、脊髄損傷者の随意運動、筋力、痙縮、疼痛、膀胱制御の改善が研究で示されています。</t>
  </si>
  <si>
    <t>この療法では、低酸素の空気を短時間吸った後、通常の酸素の空気を数サイクル吸います。</t>
  </si>
  <si>
    <t>リハビリテーションや歩行訓練と組み合わせて研究されることもあり、研究者たちは手の機能、運動機能、呼吸機能を改善する可能性を研究しています。</t>
  </si>
  <si>
    <t>この治療法はまた、運動の随意制御に重要であると考えられている脳から脊椎への経路の適応性を高める可能性があります。</t>
  </si>
  <si>
    <t>米国神経外科学会、クレイグ病院、クリストファー＆ダナ・リーブ財団、国立神経疾患・脳卒中研究所、メルクマニュアル、シェパードセンター。</t>
  </si>
  <si>
    <t>クリストファー＆ダナ・リーブ財団は、脊髄損傷やその他の神経系疾患による麻痺の治療法を開発するための研究に資金を提供しています。</t>
  </si>
  <si>
    <t>財団はまた、助成金プログラム、ナショナル・パラライス・リソース・センター、アドボカシー活動を通じて、麻痺とともに生きる人々の生活の質の向上に努めています。</t>
  </si>
  <si>
    <t>このウェブサイトは、怪我をした人とその家族のための情報とピアサポートを提供しています。</t>
  </si>
  <si>
    <t>PVAは脊髄研究財団を通じて研究を支援しています。</t>
  </si>
  <si>
    <t>キャットウォーク脊髄損傷トラストは、2002年の乗馬事故で負傷したニュージーランド人のカトリオナ・ウィリアムズによって設立されました。</t>
  </si>
  <si>
    <t>トラストは、麻痺の治療法を目指す研究を支援するための資金集めに専念しています。</t>
  </si>
  <si>
    <t>ダナ財団は、研究を含め、脳と脊髄に関する信頼できる、わかりやすい情報を提供しています。</t>
  </si>
  <si>
    <t>国際幹細胞学会は、幹細胞研究と臨床の進歩に関する信頼できる情報源です。https://www.isscr.org</t>
  </si>
  <si>
    <t>記事全文やその他の関連リソースを提供する多くのサイトへのリンクが含まれています。</t>
  </si>
  <si>
    <t>リーブ・アーバイン研究センターは、クリストファー・リーブに敬意を表し、慈善家のジョーン・アーバイン・スミスによって設立されました。</t>
  </si>
  <si>
    <t>リーブ・アーバイン研究センターのローマン・リード・プログラムは、神経疾患の治療法の発見に取り組んでいます。</t>
  </si>
  <si>
    <t>エール大学神経科学・再生研究センターは、脊髄損傷および関連疾患の新しい治療法、ひいては治療法の開発に取り組んでいます。</t>
  </si>
  <si>
    <t>病気は、エネルギーの流れのアンバランスや乱れから生じるという理論です。</t>
  </si>
  <si>
    <t>国立衛生研究所の委員会は、鍼治療が他の病気を治療する研究を評価し、副作用のない安全な治療法であると結論づけました。</t>
  </si>
  <si>
    <t>フランクリン・D・ルーズベルト大統領図書館・博物館 / マーガレット・サックリー</t>
  </si>
  <si>
    <t>これまでに実施された障害者の集団ベースのサンプルの中でも最大級の規模で収集されたこのデータは、コミュニティの範囲を確立し、緊急かつ見過ごされがちな政策や研究のニーズをめぐる会話を再構築するのに役立ちました。</t>
  </si>
  <si>
    <t>麻痺の影響を受けている膨大な数の人々を記録することは、雇用率や世帯収入の低下、健康保険の欠如など、地域社会が経験している社会的・経済的課題を浮き彫りにすることにも役立ちました。</t>
  </si>
  <si>
    <t>リーブ財団の公共政策チームは、これらの調査結果を議会指導者と共有し、麻痺とともに生きる人々が日々直面する不公平に直接対処するための資源や政策を擁護し続けています。</t>
  </si>
  <si>
    <t>やる気のあるマウス：硬膜外刺激＋トレッドミルトレーニング＝機能。</t>
  </si>
  <si>
    <t>センターはまた、脊髄損傷者の健康と生活の質を向上させるために、研究を行い、教育を提供し、情報を発信しています。</t>
  </si>
  <si>
    <t>ロッキーマウンテン・リージョナル・スパイナル・インジャリー・システム・クレイグ病院（コロラド州エングルウッド</t>
  </si>
  <si>
    <t>ジョージア州アトランタ、南東地域脊髄損傷ケア・システム・シェパード・センター</t>
  </si>
  <si>
    <t>ミシガン脊髄損傷モデルシステムミシガン大学、ミシガン州アナーバー</t>
  </si>
  <si>
    <t>ミネソタ地域脊髄損傷モデルシステムミネソタ大学（ミネソタ州ミネアポリス</t>
  </si>
  <si>
    <t>ノースイーストオハイオ地域脊髄損傷モデルシステムケース・ウエスタン・リザーブ、クリーブランド、オハイオ州</t>
  </si>
  <si>
    <t>彼らは消防車の運転に慣れていて、ものすごいスピードで走るので、私がバンに乗り込むと、あきらめなければなりません。</t>
  </si>
  <si>
    <t>幼少期からコントロールフリークを自認していた私にとって、後ろの席に座って、目的地に無事に到着することを想定し、実際に居眠りすることができるのは大きい。</t>
  </si>
  <si>
    <t>私たちの多くにとって、恐怖の源はコントロールを失うことです。</t>
  </si>
  <si>
    <t>しかし、自分の身に起こることをコントロールしようとすればするほど、自分にはもう力がないのではないか、セーフティネットはないのではないか、危険で予期せぬことが起こるのではないかという不安が大きくなります。</t>
  </si>
  <si>
    <t>皮肉なことに、起こることをコントロールしようとする行為こそが、私たちから素晴らしい経験を奪い、私たちを衰退させるのです。</t>
  </si>
  <si>
    <t>それまでの俳優人生は、自給自足、忍耐、規律を重んじるものでしたから。</t>
  </si>
  <si>
    <t>高校を卒業してから大学、大学院を経て、オフ・ブロードウェイ、ブロードウェイ、テレビ、映画と、ずっと自給自足の生活でした。</t>
  </si>
  <si>
    <t>私はよくやっていましたし、仕切ることにも慣れていました。</t>
  </si>
  <si>
    <t>私の事故は奇妙で、とても危機一髪でした。</t>
  </si>
  <si>
    <t>また、手術中に薬物反応で死にかけました。</t>
  </si>
  <si>
    <t>妻のダナがそばにいてくれたので、神に感謝しながら対処しました。</t>
  </si>
  <si>
    <t>私たちはただ、人々が植え付けようとする恐怖を買わないことに決めただけです。</t>
  </si>
  <si>
    <t>この決断が何よりも重要でした。</t>
  </si>
  <si>
    <t>できないと言われたことを、今やっている人がどれだけいるでしょうか？</t>
  </si>
  <si>
    <t>恐怖に打ち勝つための鍵のひとつは、自分の気分を無視することです。</t>
  </si>
  <si>
    <t>今日は何もしたくないと思ったら、無視してください。</t>
  </si>
  <si>
    <t>面倒くさいと思ったら無視してください。</t>
  </si>
  <si>
    <t>一日の始まりに嫌な気分、つまりやりたくないとか、うまくいかないとか、続けられないとか感じることがよくあります。</t>
  </si>
  <si>
    <t>可能性に対して自分自身をオープンにしておかなければなりません。</t>
  </si>
  <si>
    <t>実際に自分がどう感じているかに関係なく、その瞬間にとどまることで、大きなスケールでも小さなスケールでも、驚きの可能性を自分自身に残しておくことができます。</t>
  </si>
  <si>
    <t>私は自分が成し遂げたことを誇りに思っていますが、私の歩んできた道に問題や困難がなかったわけではありません。</t>
  </si>
  <si>
    <t>心臓ペースメーカーのようなものですが、横隔膜を刺激して正常な呼吸を作り出し、人工呼吸器の代わりとなります。</t>
  </si>
  <si>
    <t>安全だし、うまくいく可能性が高いと思ったからです。</t>
  </si>
  <si>
    <t>だから私はまだ人工呼吸器をつけているし、プールにも入れないし、回復の初期レベルを超えていないのです。</t>
  </si>
  <si>
    <t>恐れずに生きるということは、実際にはうまくいかない経験をするかもしれないということを知っておくことが大切だからです。</t>
  </si>
  <si>
    <t>ポジティブでいるためには、苦い思いをしたり、失敗したと感じたりしないためには、それが誰かの役に立つかもしれないという事実に目を向けることです。</t>
  </si>
  <si>
    <t>たとえば、この横隔膜ペーシングの失敗によって、医師が手技を行う方法が修正され、私の後を追った患者たちは全員人工呼吸器を外しました。</t>
  </si>
  <si>
    <t>背骨にはエネルギーと記憶があり、腰部の中枢パターン発生器が歩き方を記憶しているからです。</t>
  </si>
  <si>
    <t>歩くのにそれほど脳は使いません。</t>
  </si>
  <si>
    <t>しかし、ある日、医師がトレッドミルの仕組みをビデオに撮りたいということで、トレッドミルに乗せられたときにアクシデントに見舞われました。</t>
  </si>
  <si>
    <t>私はその上に立ち上がり、美しいステップを踏みました。</t>
  </si>
  <si>
    <t>完璧で、私の中の役者は幸せでした。</t>
  </si>
  <si>
    <t>でも、足を骨折してしまったんです。</t>
  </si>
  <si>
    <t>大腿骨（太ももの大きな骨）が真っ二つに折れてしまったんです。</t>
  </si>
  <si>
    <t>私は骨粗しょう症で、トレッドミルのペースに耐えられるほど骨密度が高くないことが判明しました。</t>
  </si>
  <si>
    <t>だから私にとって、トレッドミルはもうありません。</t>
  </si>
  <si>
    <t>しかし、他の人たちにとっては、新しいプロトコル、新しいスタンダードがあります。</t>
  </si>
  <si>
    <t>今では、トレッドミルに誰かを乗せる前に、患者が骨粗鬆症でないことを確認するために骨密度スキャンをしなければならないことを知っています。</t>
  </si>
  <si>
    <t>その結果、いいことがありました。</t>
  </si>
  <si>
    <t>なぜこんなに早く実験に参加したのか不思議に思われるかもしれません。</t>
  </si>
  <si>
    <t>私は神経科学者たちに、実験室にこもって実験ばかりしていないで、大胆不敵になれとずっと言ってきたのです。</t>
  </si>
  <si>
    <t>だから、生物学的なレベルで科学者たちに大胆不敵であることを求めるのであれば、リハビリのレベルでもできる限りのことをしなければならないと思ったんです。</t>
  </si>
  <si>
    <t>人生には、恐れずに生きることがとてもシンプルな時もあるでしょう。</t>
  </si>
  <si>
    <t>手術を乗り越えて最初に起こったことのひとつは、自分の繊細さを失ってしまったことです。</t>
  </si>
  <si>
    <t>社交性がなくなりました。</t>
  </si>
  <si>
    <t>ソーシャル・スキルというのは、大なり小なりミニ嘘なんだと思いました。</t>
  </si>
  <si>
    <t>今、誰かに質問されたら、本当のことを言うようになりました。</t>
  </si>
  <si>
    <t>大胆不敵になる方法はたくさんあります。</t>
  </si>
  <si>
    <t>精神と心を開花させることによってできることは、本当に驚くべきことです。</t>
  </si>
  <si>
    <t>私たちの能力は私たちの理解をはるかに超えています。</t>
  </si>
  <si>
    <t>それを信じて前進してください。</t>
  </si>
  <si>
    <t>それはラジオの雑音と同じです。</t>
  </si>
  <si>
    <t>チャンネルをクリアにして、電波の良いところを見つけてください。</t>
  </si>
  <si>
    <t>医療従事者のための診療ガイドライン</t>
  </si>
  <si>
    <t>成人の脊髄損傷者の膀胱管理</t>
  </si>
  <si>
    <t>脊髄損傷者の骨の健康と骨粗鬆症管理</t>
  </si>
  <si>
    <t>成人の脊髄損傷における早期急性期管理</t>
  </si>
  <si>
    <t>自律神経反射異常とその他の自律神経障害の評価と管理</t>
  </si>
  <si>
    <t>脊髄損傷後の心代謝リスクの同定</t>
  </si>
  <si>
    <t>脊髄損傷成人における精神障害、薬物使用障害、自殺の管理</t>
  </si>
  <si>
    <t>脊髄損傷後の成人における神経因性腸機能障害の管理</t>
  </si>
  <si>
    <t>脊髄損傷後の褥瘡予防と治療 第2版</t>
  </si>
  <si>
    <t>成人の脊髄損傷者のセクシュアリティと生殖に関する健康</t>
  </si>
  <si>
    <t>医療従事者のための診療ガイドライン（スペイン語</t>
  </si>
  <si>
    <t>脊髄損傷後の心代謝リスク</t>
  </si>
  <si>
    <t>自律神経失調症とその他の自律神経失調症について</t>
  </si>
  <si>
    <t>脊髄損傷後の呼吸管理：</t>
  </si>
  <si>
    <t>これらの施設には、脊髄損傷の評価と管理に熟練した医療、看護、リハビリの担当者がいます。</t>
  </si>
  <si>
    <t>薬や治療法は実験室での実験から開発されます。</t>
  </si>
  <si>
    <t>臨床研究は通常、数人から始まり、安全性、有効性、用量がよりよく理解されるにつれて徐々に大規模になっていく一連の試験を通じて行われます。</t>
  </si>
  <si>
    <t>本格的な臨床試験には費用と時間がかかるため、通常、研究室から生まれた治療法の中から最も有望なものだけが翻訳プロセスで選ばれます。</t>
  </si>
  <si>
    <t>米国国立神経疾患・脳卒中研究所の委員会は、麻痺の治療に関する今後の臨床試験は、他の研究室によって独自に再現された関連動物モデルにおいて、有意な利益をもたらす最小限のリスクに基づくべきであると指摘しました。</t>
  </si>
  <si>
    <t>どの程度の臨床的改善があれば、さまざまなレベルのリスクと期待が保証されるのか、疑問が残ります。</t>
  </si>
  <si>
    <t>第Ⅱ相臨床試験は通常、複数の異なる施設でより多くの被験者を対象とし、薬の投与量の違いや手術の手技の完成度など、より広い規模で安全性と有効性を検証するために行われます。</t>
  </si>
  <si>
    <t>政府は、臨床試験に参加する人々を保護するために厳格な保護措置を講じています。</t>
  </si>
  <si>
    <t>この委員会は、リスクを評価し、臨床試験が倫理的であり、試験参加者の権利が保護されていることを保証します。</t>
  </si>
  <si>
    <t>インフォームド・コンセントとは、参加者が臨床試験に参加するかどうかを決定する前に、臨床試験に関する重要な事実を理解する必要性を強調するプロセスです。</t>
  </si>
  <si>
    <t>これらの事実には、なぜ研究が行われるのか、研究者は誰なのか、研究者は何を達成したいのか、試験中に何がどのくらいの期間行われるのか、どのようなリスクと利益が予想されるのか、どのような副作用の可能性があるのか、などが含まれます。</t>
  </si>
  <si>
    <t>インフォームド・コンセントは研究に参加している限り継続されます。</t>
  </si>
  <si>
    <t>試験に参加する前に、参加者は年齢、病気の種類、病歴、現在の病状など、試験の適格性ガイドラインを満たしていなければなりません。</t>
  </si>
  <si>
    <t>人はいつでも裁判から離れることができます。</t>
  </si>
  <si>
    <t>合法的な臨床試験は、患者から参加費を徴収することはありません。</t>
  </si>
  <si>
    <t>研究者たちは現在、幹細胞が病気や怪我によって傷ついたり破壊されたりした細胞や組織を修復したり置き換えたりできるかどうかを研究しています。</t>
  </si>
  <si>
    <t>ここでは、幹細胞の用語について簡単に説明します。</t>
  </si>
  <si>
    <t>特定の条件下で、長期間、あるいは成体幹細胞の場合は生物の一生を通じて自己複製する能力を持つ、胚、胎児、成体由来の細胞。</t>
  </si>
  <si>
    <t>幹細胞は、身体の組織や器官を構成する特殊な細胞を生み出すことができます。</t>
  </si>
  <si>
    <t>胚の生殖細胞層から発生する細胞で、身体のすべての細胞はこの細胞から発生し、自己複製することができます。</t>
  </si>
  <si>
    <t>これらの細胞はドナーに特異的であるため、このような細胞を治療に使用する場合、適合性が高まり、個別化医療の基礎となります。</t>
  </si>
  <si>
    <t>受精クリニックで体外受精させた卵子から発生した胚を、提供者のインフォームド・コンセントのもとに研究目的で提供されたもの。</t>
  </si>
  <si>
    <t>現在の課題としては、胚性幹細胞を特殊な細胞集団に分化させることや、ヒトに移植した後の増殖を制御する方法を考案することなどが挙げられます。</t>
  </si>
  <si>
    <t>これらの細胞は制御されないと、良性の癌である奇形腫を形成します。</t>
  </si>
  <si>
    <t>非特異的な細胞（幹細胞など）が、体を構成する多くの細胞のひとつに特化する過程。</t>
  </si>
  <si>
    <t>分化の過程で、特定の遺伝子は活性化され、他の遺伝子は不活性化されます。</t>
  </si>
  <si>
    <t>未分化（非特異化）細胞で、分化（特殊化）した組織で発生し、自己を更新し、その組織を維持・修復するために特殊化する細胞。</t>
  </si>
  <si>
    <t>成体幹細胞は、生物が生きている間、同じコピーを作り続けることができます。</t>
  </si>
  <si>
    <t>これらの細胞は、脳、骨髄、末梢血、血管、骨格筋、皮膚、歯、心臓、腸、肝臓、卵巣上皮、脂肪、精巣で同定されています。</t>
  </si>
  <si>
    <t>このタイプの細胞は胎児組織にも成体組織にも存在し、部分的に特殊化されています。</t>
  </si>
  <si>
    <t>体細胞核移植（治療用クローンとしても知られる）：</t>
  </si>
  <si>
    <t>このプロセスでは、未受精卵細胞の核を取り除き、「体細胞」（皮膚、心臓、神経細胞など）の核の物質と入れ替え、この細胞が分裂を始めるように刺激します。</t>
  </si>
  <si>
    <t>幹細胞治療は、脊髄損傷患者にとっていずれは有益な結果をもたらすかもしれませんが、可能性のある治療法の安全性と有効性が包括的な研究によって実証されるまでは、慎重であり続けることが重要です。</t>
  </si>
  <si>
    <t>しかし、『ネイチャー』誌に掲載された論文では、米国の幹細胞研究者たちが、この治療法が有効であるという証拠が不十分であるとの懸念を表明。</t>
  </si>
  <si>
    <t>幹細胞クリニックや幹細胞臨床試験を受ける際に必要な質問とは？</t>
  </si>
  <si>
    <t>別の臨床試験に参加できるかどうかに影響しますか？</t>
  </si>
  <si>
    <t>それをどのように測定し、どれくらいの時間がかかるのでしょうか？</t>
  </si>
  <si>
    <t>他にどのような薬や特別なケアが必要ですか？</t>
  </si>
  <si>
    <t>幹細胞治療はどのように行われるのですか？</t>
  </si>
  <si>
    <t>幹細胞はどのようにして同定、分離、増殖されるのですか？</t>
  </si>
  <si>
    <t>治療の前に、細胞は特殊な細胞に分化するのですか？</t>
  </si>
  <si>
    <t>細胞が体の正しい部位に届いているかどうかは、どうすればわかりますか？</t>
  </si>
  <si>
    <t>自分の細胞でない場合、免疫系が移植細胞に反応するのをどのように防ぐのですか？</t>
  </si>
  <si>
    <t>細胞は実際にどのような働きをするのでしょうか？また、この治療法が私の病気や症状に効果があるという科学的根拠はあるのでしょうか？</t>
  </si>
  <si>
    <t>脊髄損傷が運動能力に及ぼす影響は、身体の限られた部位の衰弱を生じさせるものから、四肢の麻痺や感覚の喪失を引き起こすものまで、多岐にわたります。</t>
  </si>
  <si>
    <t>不完全な損傷、つまり脳へのメッセージが損傷部位を横切ってまだ伝達可能な損傷を受けた人は、ある程度の歩行を回復できる可能性が最も高いのです。</t>
  </si>
  <si>
    <t>他の脊髄損傷と同様に、「歩く」四肢麻痺患者や下半身麻痺患者にも様々な能力が認められます。</t>
  </si>
  <si>
    <t>ある人は、家の中での移動は車椅子と歩行を併用し、公共の場では常に車椅子を使うかもしれませんし、別の人は、家でも地域でも移動の主な手段は歩行で、車椅子の使用は全体的に限られているかもしれません。</t>
  </si>
  <si>
    <t>「私の運動能力は、完全に車椅子に頼っていた状態から、立ち方を学び、歩行器で歩くようになり、ロフストランド松葉杖を使い、今では四つ這いの杖をつくこともあります。</t>
  </si>
  <si>
    <t>自宅では車椅子はほとんど使わず、松葉杖か四つ這いの杖を好んで使っています。</t>
  </si>
  <si>
    <t>公共スペースでの歩行と車いすの利用をどうバランスさせるか、歩く距離や体力レベルなどを考慮して決めているそうです。</t>
  </si>
  <si>
    <t>ご主人と劇場に行くときは、駐車場から車椅子で移動することもありますが、ロビーに着くと松葉杖に持ち替えます。</t>
  </si>
  <si>
    <t>「私は本当に恵まれているし、そのこともわかっています。</t>
  </si>
  <si>
    <t>「歩けば歩くほど、うまく歩けるようになるんです。</t>
  </si>
  <si>
    <t>歩行訓練は、整形外科的な問題や神経痛の原因となる異常な歩行パターンを避けるのに役立ちます。</t>
  </si>
  <si>
    <t>関節の変性など加齢に伴う体の変化は、最終的に歩行能力を制限する可能性がありますが、運動は使い過ぎを軽減することができます。</t>
  </si>
  <si>
    <t>歩行と車椅子の両方を使用する人は、転倒の危険に注意しなければなりません。</t>
  </si>
  <si>
    <t>滑りやすい床、高い敷居、中庭の凸凹した石畳などは、骨折や脳震盪などの重大な怪我につながる危険性があります。</t>
  </si>
  <si>
    <t>転倒を避ける方法、それが不可能な場合、より安全に転倒する方法を学ぶことは、すべての「歩く」四肢麻痺患者や下半身麻痺患者にとって重要です。</t>
  </si>
  <si>
    <t>脊髄損傷後、機能的な歩行が可能な程度に運動能力を回復させることは、時として思いがけない複雑な感情を引き起こすことがあります。</t>
  </si>
  <si>
    <t>彼女は歩行器を使えるようになるために懸命に努力しましたが、車椅子から離れるとき、人々は必ずしも親切ではありませんでした。</t>
  </si>
  <si>
    <t>食料品店では、歩行器の代わりにカートを使うので、彼女のゆっくりした歩みに、見知らぬ人たちは息をのんでつぶやきました。</t>
  </si>
  <si>
    <t>ある時、近所の人が、補助器具が使えるのに、どうして自分で歩けないんだろう、と不思議がっていました。</t>
  </si>
  <si>
    <t>「説明するのが難しい状況です。</t>
  </si>
  <si>
    <t>最初のころは、歩行と車いすの間を行き来するのが大変でした。</t>
  </si>
  <si>
    <t>ローウィッチは、人前で歩行器を使うことに苛立ちを覚えるようになり、他の人についていくことができず、見知らぬ人たちの反応に恥ずかしさを感じたり、周囲を急いで移動するため転倒の危険さえ感じるようになりました。</t>
  </si>
  <si>
    <t>でも同時に、車椅子を使うことにも抵抗がありました。</t>
  </si>
  <si>
    <t>「まったく歩けない状態から、ここまで来られたんだと言い続けました。</t>
  </si>
  <si>
    <t>「車いすを使うということは、自分の可能性に達したということだと思ったんです。</t>
  </si>
  <si>
    <t>それを言いたくなかったんです」。</t>
  </si>
  <si>
    <t>やがてローイチは、家族のために買い物をするために歩行器を使おうが、ジェフリーのプレーを見るために球場に行くために車椅子を使おうが、移動に関する選択が彼女を定義するのではなく、単に彼女が望む生活にアクセスするのに役立っているだけなのだと気づきました。</t>
  </si>
  <si>
    <t>「バランスをとらなきゃいけないのよ。</t>
  </si>
  <si>
    <t>実際、リンダ看護師はクリストファー・リーヴの回復に密接に協力し、それ以来、リーヴ財団を提唱しています。</t>
  </si>
  <si>
    <t>リンダ看護師は、リーブ財団の定期的なウェビナー提供者であり、ブロガーでもあります。</t>
  </si>
  <si>
    <t>機能的なアドバイスの提供、様々なヘルスケア改善を日常生活に取り入れるための「ハウツー」の提供、具体的な質問への回答に重点を置いています。</t>
  </si>
  <si>
    <t>リンダ看護師の月例ウェビナーに申し込むか、オンデマンド・ウェブページの「リンダ看護師に聞く」からご連絡ください：</t>
  </si>
  <si>
    <t>聴力や視力、学習能力や社会性には影響はありません。</t>
  </si>
  <si>
    <t>一般的に、体の中心に近い筋肉は、遠い筋肉よりも影響を受けます。</t>
  </si>
  <si>
    <t>呼吸筋は程度の差こそあれ、すべての病型に関与しています。</t>
  </si>
  <si>
    <t>さらに、理学療法や整形外科的な器具を使うことで、歩行機能を維持することができます。</t>
  </si>
  <si>
    <t>呼吸療法は、呼吸能力に対して重要な介入を行うことができます。</t>
  </si>
  <si>
    <t>脊柱側弯症（背骨の湾曲）には、装具や手術も有効です。</t>
  </si>
  <si>
    <t>科学者たちは、遺伝子の特徴を明らかにし、遺伝子の機能と病気の経過を研究し、これらの病気を予防し、治療し、最終的には治す方法を見つけたいと考えています。</t>
  </si>
  <si>
    <t>脳腫瘍や脊髄腫瘍は、頭蓋骨や骨性の脊柱の内部で組織が異常増殖するのが特徴です。</t>
  </si>
  <si>
    <t>腫瘍を構成する細胞が正常な細胞と似ていて、ゆっくりと成長し、一箇所に限局している場合は良性（非がん性）に分類されます。</t>
  </si>
  <si>
    <t>腫瘍が悪性（がん）であるのは、細胞が正常な細胞とは異なり、急速に増殖し、他の場所に転移しやすい場合です。</t>
  </si>
  <si>
    <t>体内の他の場所にある悪性細胞は、脳や脊髄の内部に腫瘍の種を蒔きやすいのですが、中枢神経系の悪性腫瘍が体の他の部分に広がることはほとんどありません。</t>
  </si>
  <si>
    <t>ほとんどの脊髄がんは転移性で、つまり様々な原発がんから発生します。</t>
  </si>
  <si>
    <t>肺がん、乳がん、前立腺がん、頭頸部がん、婦人科がん、消化器がん、甲状腺がん、メラノーマ、腎細胞がんなどです。</t>
  </si>
  <si>
    <t>脳や脊髄内で新たに腫瘍が発生した場合、原発性腫瘍と呼ばれます。</t>
  </si>
  <si>
    <t>中枢神経系の原発性腫瘍が神経細胞（神経系の重要な機能を担う神経細胞）から成長することはほとんどありません。なぜなら、神経細胞は成熟すると分裂や増殖をしなくなるからです。</t>
  </si>
  <si>
    <t>その代わり、ほとんどの腫瘍は、神経細胞を取り囲み、支えている細胞が制御不能に増殖することによって起こります。</t>
  </si>
  <si>
    <t>原発性中枢神経系腫瘍（神経膠腫や髄膜腫など）は、構成する細胞の種類、部位、またはその両方によって命名されます。</t>
  </si>
  <si>
    <t>ほとんどの原発性脳腫瘍と脊髄腫瘍の原因は謎のままです。</t>
  </si>
  <si>
    <t>神経系や体内の他の場所にある細胞が、なぜ、どのようにして正常なアイデンティティを失い、制御不能に増殖するのか、科学者たちは正確には分かっていません。</t>
  </si>
  <si>
    <t>現在調査中の原因としては、ウイルス、欠陥遺伝子、化学物質などが考えられます。</t>
  </si>
  <si>
    <t>脳腫瘍や脊髄腫瘍は伝染することはなく、現時点では予防することもできません。</t>
  </si>
  <si>
    <t>脳腫瘍は、小児に最もよくみられる固形腫瘍です。</t>
  </si>
  <si>
    <t>脊髄腫瘍は脳腫瘍よりも一般的ではありません。</t>
  </si>
  <si>
    <t>脊髄腫瘍はあらゆる年齢の人が罹患しますが、若年および中年成人に最も多くみられます。</t>
  </si>
  <si>
    <t>脳腫瘍や脊髄腫瘍はさまざまな症状を引き起こしますが、一般にゆっくりと進行し、時間とともに悪化します。</t>
  </si>
  <si>
    <t>脳腫瘍の一般的な症状には、頭痛、発作（脳細胞の正常な電気の流れが阻害され、けいれん、意識障害、膀胱の制御障害などを引き起こす）、吐き気や嘔吐、視力や聴力の障害などがあります。</t>
  </si>
  <si>
    <t>頭蓋内圧が上昇すると、眼球の血流が低下して視神経が腫れ、視界がぼやけたり、物が二重に見えたり、部分的に見えなくなったりします。</t>
  </si>
  <si>
    <t>中枢神経系腫瘍のその他の症状には、行動や認知に関する症状、運動障害や平衡感覚障害、疼痛、しびれなどの感覚変化、皮膚の温度感受性の低下などがあります。</t>
  </si>
  <si>
    <t>多くの場合、これらのスキャンは、腫瘍の大きさが半インチ以下であっても、その存在を検出することができます。</t>
  </si>
  <si>
    <t>腫瘍が脊髄やその周囲の構造を圧迫している場合は、腫瘍を摘出できるまで腫れを抑え、神経機能を維持するために副腎皮質ステロイドを投与することがあります。</t>
  </si>
  <si>
    <t>通常は、神経学的損傷のリスクがほとんどない限り、アクセス可能な腫瘍を治療する最初のステップとして、腫瘍を可能な限り取り除く手術が行われます。</t>
  </si>
  <si>
    <t>幸いなことに、脳神経外科の進歩により、以前は手が届かないと考えられていた腫瘍にも医師が到達できるようになりました。</t>
  </si>
  <si>
    <t>医師は、ほとんどの悪性腫瘍、手の届かない腫瘍、手術不可能な中枢神経系腫瘍を放射線療法や化学療法で治療します。</t>
  </si>
  <si>
    <t>放射線療法は、腫瘍細胞に致命的なエネルギーを照射するものです。</t>
  </si>
  <si>
    <t>化学療法では、腫瘍を死滅させる薬剤を経口投与または血液中に注射します。</t>
  </si>
  <si>
    <t>すべての腫瘍が同じ抗がん剤に効くわけではないので、医師はしばしば化学療法に複数の薬剤を組み合わせて使用します。</t>
  </si>
  <si>
    <t>放射線療法の治療成績は必ずしも良いとは限りません。</t>
  </si>
  <si>
    <t>放射線は脊髄のミエリンを損傷し、麻痺を引き起こす可能性があります。</t>
  </si>
  <si>
    <t>研究者たちは、放射線の標的を絞ったり、腫瘍組織をより傷つきやすくしたりして、放射線の効果を高めるより良い方法を探しています。</t>
  </si>
  <si>
    <t>研究者たちは、周囲の正常組織を温存しながら腫瘍に放射線治療を行う最適な方法として、ブラキセラピー（腫瘍に直接小さな放射性ペレットを埋め込む方法）を研究しています。</t>
  </si>
  <si>
    <t>腫瘍の中には放射線に強い細胞もあります。</t>
  </si>
  <si>
    <t>科学者たちは、遺伝子治療のアプローチを使って、腫瘍細胞を特定の薬に敏感にしたり、がん細胞が自己破壊するようにプログラムしたりする「自殺」遺伝子を挿入することによって、これらの細胞を殺すことを望んでいます。</t>
  </si>
  <si>
    <t>血管の形成（血管新生）を阻害することは、様々な癌の治療に非常に有望な手段です。</t>
  </si>
  <si>
    <t>脳腫瘍はすべての癌の中で最も血管新生性が高いので、その血液供給を遮断することが特に効果的であることが証明されるかもしれません。</t>
  </si>
  <si>
    <t>ガンマナイフは外科的切開を必要としないので、医師は手術では届かない小さな腫瘍にも到達して治療できることを発見しました。</t>
  </si>
  <si>
    <t>脊髄の原発腫瘍のほとんどは生命を脅かすものではありませんが、重大な障害を引き起こすことがあります。</t>
  </si>
  <si>
    <t>リハビリテーションの目標は、運動機能の改善、セルフケア、疼痛管理などです。</t>
  </si>
  <si>
    <t>米国国立神経障害・脳卒中研究所、米国脳腫瘍協会、米国国立がん研究所</t>
  </si>
  <si>
    <t>ミュセラ脳腫瘍研究情報財団は、脳腫瘍生存者の生活の質を向上させることを目的としています。</t>
  </si>
  <si>
    <t>脳卒中は、脳への血液供給が突然滞ったり、脳の血管が破裂したりすることで起こります。</t>
  </si>
  <si>
    <t>酸素を奪われた脳の患部の神経細胞は機能しなくなり、数分で死んでしまいます。</t>
  </si>
  <si>
    <t>脳卒中は脳の病気ですが、全身に影響を及ぼし、認知・記憶障害、言語障害、感情障害、日常生活障害、痛みなどを引き起こします。</t>
  </si>
  <si>
    <t>麻痺は脳卒中の一般的な転帰であり、多くは体の片側に起こります（片麻痺）。</t>
  </si>
  <si>
    <t>麻痺や脱力は顔や腕、足だけに起こる場合もあれば、体の片側全体と顔に起こる場合もあります。</t>
  </si>
  <si>
    <t>脳の左半球で脳卒中を起こすと、右半身麻痺が起こります。</t>
  </si>
  <si>
    <t>同様に、右半球に脳卒中を起こした人は、体の左側に障害を示します。</t>
  </si>
  <si>
    <t>虚血性脳卒中は、脳に血液を供給する血管の閉塞（血栓）が原因で発症します。</t>
  </si>
  <si>
    <t>出血性脳卒中は、弱くなった血管が破裂して周囲の脳に出血することで起こります。</t>
  </si>
  <si>
    <t>その他、アルコールの大量摂取、血中コレステロール値の高値、違法薬物の使用、遺伝的または先天性の疾患、特に血管の異常などが挙げられます。</t>
  </si>
  <si>
    <t>赤血球数の増加も脳卒中の危険因子のひとつで、赤血球が増えると血液が濃くなり、血栓ができやすくなります。</t>
  </si>
  <si>
    <t>脳卒中の80％は予防可能です。</t>
  </si>
  <si>
    <t>脳卒中の症状には、突然のしびれや脱力感、特に体の片側のしびれ、混乱、会話や理解力の低下、片目または両目の視力障害、突然の歩行困難、めまいや平衡感覚・協調感覚の喪失、原因不明の激しい頭痛などがあります。</t>
  </si>
  <si>
    <t>虚血性脳卒中は、閉塞を取り除き、脳への血流を回復させることで治療します。</t>
  </si>
  <si>
    <t>出血性脳卒中では、医師は動脈瘤や動静脈奇形の破裂や出血を防ごうとします。</t>
  </si>
  <si>
    <t>脳への血流が妨げられると、一部の脳細胞は直ちに死滅しますが、他の脳細胞は危険な状態に保たれます。</t>
  </si>
  <si>
    <t>一方、最初の発作の後のダメージの波を防ぐために、他の神経保護薬が開発されています。</t>
  </si>
  <si>
    <t>脳は多くの場合、脳卒中による損傷を補います。</t>
  </si>
  <si>
    <t>死滅しなかった脳細胞の一部は、機能を再開する可能性があります。</t>
  </si>
  <si>
    <t>脳卒中によって損傷を受けた部位を、脳のある部位が引き継ぐこともあります。</t>
  </si>
  <si>
    <t>脳卒中経験者は、時に説明のつかないような驚くべき予期せぬ回復を経験することがあります。</t>
  </si>
  <si>
    <t>リハビリは脳卒中の影響を回復させるものではありませんが、脳卒中の影響にもかかわらず日常生活を続けられるよう、体力、能力、自信を養うものです。</t>
  </si>
  <si>
    <t>このような活動には、食事、身だしなみ、入浴、着替えなどのセルフケア・スキル、移乗、歩行、車椅子の移動などのモビリティ・スキル、コミュニケーション・スキル、記憶や問題解決などの認知スキル、他者との交流のためのソーシャル・スキルなどが含まれます。</t>
  </si>
  <si>
    <t>リハビリは病院で、できるだけ早く始めます。</t>
  </si>
  <si>
    <t>リハビリの選択肢には、病院のリハビリ室、亜急性期治療室、リハビリ専門病院、在宅治療、外来治療、介護施設での長期ケアなどがあります。</t>
  </si>
  <si>
    <t>脳卒中では、思考、意識、注意、学習、判断、記憶などに問題が生じることがあります。</t>
  </si>
  <si>
    <t>脳卒中患者は、周囲の状況に気づかないことがあります。</t>
  </si>
  <si>
    <t>言語障害は一般的で、通常は脳の左葉の損傷の結果です。</t>
  </si>
  <si>
    <t>また、脳卒中患者は、脳の感覚領域の損傷、関節のこわばり、手足の障害など、さまざまな要因によって、痛みや不快なしびれ、奇妙な感覚を経験することがあります。</t>
  </si>
  <si>
    <t>脳卒中患者の多くは、筋肉が硬くなる痙縮の影響を受けています。</t>
  </si>
  <si>
    <t>筋肉の緊張によって、スプーンを持ったり、靴ひもを結んだりといった日常的なことができなくなります。</t>
  </si>
  <si>
    <t>薬物療法と理学療法を組み合わせることで、筋肉を緩めることができます。</t>
  </si>
  <si>
    <t>脳卒中生存者の中には、バクロフェン髄腔内投与が適応となる人もいます。これは、腹壁にポンプを埋め込み、脊髄周囲の液体に少量のバクロフェンを投与する方法です。</t>
  </si>
  <si>
    <t>これは、薬物によく見られる副作用なしに筋肉を弛緩させます。</t>
  </si>
  <si>
    <t>脳卒中は感情的な問題を引き起こすこともあります。</t>
  </si>
  <si>
    <t>脳卒中患者は感情のコントロールが難しかったり、特定の状況で不適切な感情を表したりすることがあります。</t>
  </si>
  <si>
    <t>多くの脳卒中患者に共通する障害のひとつに、うつ病があります。</t>
  </si>
  <si>
    <t>うつ病の人は薬の服用を拒否したり、怠ったり、運動能力を向上させるための運動をする気にならなかったり、イライラしたりすることがあります。</t>
  </si>
  <si>
    <t>うつ病は悪循環を引き起こし、脳卒中患者から社会との接点を奪います。</t>
  </si>
  <si>
    <t>家族は余暇活動を奨励することで、手助けすることができます。</t>
  </si>
  <si>
    <t>慢性のうつ病は、カウンセリングや集団療法、抗うつ薬で治療することができます。</t>
  </si>
  <si>
    <t>脳卒中患者は、かつては簡単だった家の中の仕事が非常に困難になったり、不可能になったりすることがよくあります。</t>
  </si>
  <si>
    <t>多くの適応器具や技術が、人々が自立を保ち、安全で簡単に機能するのを助けています。</t>
  </si>
  <si>
    <t>通常は、脳卒中患者が個人的なニーズを管理できるように、自宅を改築することができます。</t>
  </si>
  <si>
    <t>脳卒中の予防と治療に関する研究プロジェクトは数多くあります。</t>
  </si>
  <si>
    <t>脳卒中が発生すると、一部の脳細胞は直ちに死滅しますが、他の脳細胞は破壊の連続によって数時間から数日間も危険な状態に置かれます。</t>
  </si>
  <si>
    <t>ダメージを受けた細胞の一部は、薬物による早期介入で救うことができます。</t>
  </si>
  <si>
    <t>効果的な神経保護薬の探索は続いています。</t>
  </si>
  <si>
    <t>ここでは、脳卒中の治療に関する研究結果をいくつかご紹介します：</t>
  </si>
  <si>
    <t>この酵素は、既存の抗凝固薬よりもはるかに強力で、血栓そのものだけを標的にするため、出血の問題が少ない可能性があります。</t>
  </si>
  <si>
    <t>腎臓から分泌されるホルモンであるエリスロポエチンは、遺伝的にプログラムされた「細胞自殺」ミッションの実行から一部のニューロンを保護するようです。</t>
  </si>
  <si>
    <t>フィブロネクチンと呼ばれるタンパク質は、脳卒中による深刻な脳の損傷を防ぐ可能性があります。</t>
  </si>
  <si>
    <t>脳卒中後、アンフェタミンを数週間服用することで、脳の自己修復プロセスが開始されるかどうかを確認する試験が行われました。</t>
  </si>
  <si>
    <t>結論は出ていませんが、さらなる研究が必要です。</t>
  </si>
  <si>
    <t>長年にわたり、医師は、心臓に血栓ができる危険性のある人の脳卒中のリスクを減らすために、危険な副作用を持つ可能性のある薬（殺鼠剤としても使用される）であるワルファリンに頼ってきました。</t>
  </si>
  <si>
    <t>細胞移植は、脳卒中を発症した人に対する初期臨床試験で一定の成功を収めています。</t>
  </si>
  <si>
    <t>研究者らは、（骨髄から採取した）成体幹細胞を移植することで、脳卒中の実験動物の機能が回復したことを報告しました。</t>
  </si>
  <si>
    <t>ヒト臍帯血細胞は動物モデルで有効であり、現在、脳卒中の小児を対象とした試験が進行中です。</t>
  </si>
  <si>
    <t>研究の進歩は、脳卒中のリスクを抱える人々や脳卒中を発症した人々に新たな治療法や希望をもたらしています。</t>
  </si>
  <si>
    <t>スタチン（コレステロール低下薬）による治療は、既知の冠動脈性心疾患を持つ人の脳卒中や心臓発作のリスクを低下させます。</t>
  </si>
  <si>
    <t>この治療法では、患者の良い方の手足を固定して、弱った手足を強制的に使わせます。</t>
  </si>
  <si>
    <t>米国脳卒中協会、米国国立神経疾患・脳卒中研究所</t>
  </si>
  <si>
    <t>横断性脊髄炎（TM）は、脊髄の炎症によって引き起こされる神経疾患です。</t>
  </si>
  <si>
    <t>炎症の発作は、ミエリン（神経細胞繊維を覆っている脂肪質の絶縁物質）に損傷を与えたり、破壊したりします。</t>
  </si>
  <si>
    <t>そのため、脊髄の神経と身体の他の部分との間の連絡を妨げる傷ができます。</t>
  </si>
  <si>
    <t>通常、腰痛、筋力低下、足指や足裏の異常感覚などの突然の発症から始まり、麻痺を含む重篤な症状へと急速に進行することがあります。</t>
  </si>
  <si>
    <t>脱髄（神経線維の伝導性の低下）は通常、胸椎レベルで起こり、脚の動きや腸・膀胱のコントロールに問題が生じます。</t>
  </si>
  <si>
    <t>横断性脊髄炎は成人、小児、男女、人種を問わず発症します。</t>
  </si>
  <si>
    <t>横紋筋炎の正確な原因はわかっていません。</t>
  </si>
  <si>
    <t>脊髄を損傷する炎症は、ウイルス感染、異常な免疫反応、脊髄にある血管を通る血流不足から生じることがあります。</t>
  </si>
  <si>
    <t>横断性脊髄炎は梅毒、麻疹、ライム病の合併症としても起こることがあります。</t>
  </si>
  <si>
    <t>国立神経疾患・脳卒中研究所は、ワクチンを引き金として挙げていません。</t>
  </si>
  <si>
    <t>専門家の中には、感染症が免疫系の異常を引き起こし、それが脊髄に対する間接的な自己免疫攻撃につながると考える人もいます。</t>
  </si>
  <si>
    <t>通常、外来生物から体を守る免疫系が、誤って自分の体の組織を攻撃するため、炎症が起こり、場合によっては脊髄ミエリンが損傷します。</t>
  </si>
  <si>
    <t>脊髄の多くの疾患と同様に、横隔脊髄炎の患者さんに有効な治療法はありません。</t>
  </si>
  <si>
    <t>医学が提供できる最良のものは対症療法です。</t>
  </si>
  <si>
    <t>治療は一般的に、患者さんが最初に症状を経験した時点から開始されます。</t>
  </si>
  <si>
    <t>発病後数週間は、炎症を抑えるためにステロイドを処方することもあります。</t>
  </si>
  <si>
    <t>目標は、神経系の完全または部分的な自然回復を期待しながら、身体の機能を維持することです。</t>
  </si>
  <si>
    <t>ステロイドが効かない人の中には、血漿交換療法（プラスマフェレーシス）を受ける人もいます。</t>
  </si>
  <si>
    <t>これは血漿を入れ替えることで、炎症に関与している可能性のある抗体を取り除きます。</t>
  </si>
  <si>
    <t>麻痺などの急性の症状がある場合は、病院やリハビリテーション施設で専門の医療チームのもとで治療を受けることがほとんどです。</t>
  </si>
  <si>
    <t>その後、四肢のコントロールが回復し始めたら、筋力、協調性、可動域を改善するための理学療法が始まります。</t>
  </si>
  <si>
    <t>ほとんどの患者は、程度の差こそあれ、脚の脱力を経験し、腕の脱力を経験する人もいます。</t>
  </si>
  <si>
    <t>横紋筋炎の主な症状は痛みで、全患者の約半数にみられます。</t>
  </si>
  <si>
    <t>痛みは腰部に限局している場合もあれば、足や腕、胴体周辺に鋭い痛みが走る場合もあります。</t>
  </si>
  <si>
    <t>横紋筋炎の患者さんの多くは、熱、冷たさ、触覚に対する感受性が亢進しており、指で軽く触れただけで強い痛みを感じる人もいます（アロディニアと呼ばれます）。</t>
  </si>
  <si>
    <t>また、細胞移植を用いたアプローチなど、脱髄した脊髄を修復する戦略にも力を入れています。</t>
  </si>
  <si>
    <t>これらの研究の最終的な目標は、再生を促し、麻痺患者の機能を回復させることです。</t>
  </si>
  <si>
    <t>米国国立神経疾患・脳卒中研究所（NINDS）、横断性脊髄炎協会</t>
  </si>
  <si>
    <t>ジョンズ・ホプキンス脊髄炎・脊髄症センターは、横断性脊髄炎を含む、脊髄炎と脊髄症のあらゆる疾患に対して、包括的な診断評価と症状管理を行います。</t>
  </si>
  <si>
    <t>これらは心身の健康に悪影響を及ぼし、地域生活への参加を制限します。</t>
  </si>
  <si>
    <t>正しく管理しなければ、命にかかわるものもあります。</t>
  </si>
  <si>
    <t>重要なのは、自分の血圧の基準値、誘因、症状を知ることです。</t>
  </si>
  <si>
    <t>自律神経失調症は迅速かつ的確な対処が必要であり、未治療のままでは脳卒中を引き起こしかねません。</t>
  </si>
  <si>
    <t>症状には個人差があります。</t>
  </si>
  <si>
    <t>足を下げられるなら下げてください。</t>
  </si>
  <si>
    <t>最も重要なことは、可能であれば問題となる刺激を避けることです。</t>
  </si>
  <si>
    <t>膀胱、腸、窮屈な衣服、皮膚の問題など、最も一般的な原因を探すことから始めましょう。</t>
  </si>
  <si>
    <t>自律神経反射異常は、通常、膀胱（膀胱壁の刺激、尿路感染、カテーテルの閉塞または回収バッグの過充填）または腸（腸の膨張または刺激、便秘またはインパクション、痔または肛門感染）に関連する、傷害レベル以下の刺激によって引き起こされます。</t>
  </si>
  <si>
    <t>その他の原因としては、皮膚の感染や炎症、切り傷、打撲、擦り傷、圧迫による損傷（褥瘡）、巻き爪、やけど（日焼けや熱湯によるやけどを含む）、締め付けの強い衣服などが挙げられます。</t>
  </si>
  <si>
    <t>また、性行為、月経痛、分娩、卵巣嚢腫、腹部疾患（胃潰瘍、大腸炎、腹膜炎）、骨折などが引き金になることもあります。</t>
  </si>
  <si>
    <t>自律神経失調症は、自律神経系（心拍数、呼吸、消化など、考える必要のないものをコントロールする神経系）の過剰な活動を示します。</t>
  </si>
  <si>
    <t>傷害レベルより下にある不快な刺激（感じれば痛みを伴う）は、脊髄に神経インパルスを送り、傷害レベルで遮断されるまで上方へ伝わります。</t>
  </si>
  <si>
    <t>これらのインパルスが脳に届かないため、身体は通常通りに反応しません。</t>
  </si>
  <si>
    <t>自律神経系の交感神経の活動を高める反射が働きます。</t>
  </si>
  <si>
    <t>その結果、血管が狭くなり、血圧が上昇します。</t>
  </si>
  <si>
    <t>心臓と血管にある神経受容体がこの血圧上昇を感知し、脳にメッセージを送ります。</t>
  </si>
  <si>
    <t>すると脳が心臓にメッセージを送り、心拍が遅くなり、傷害レベルより上の血管が拡張します。</t>
  </si>
  <si>
    <t>しかし、脳は傷害レベル以下のメッセージを送ることができないため、血圧を調節することはできません。</t>
  </si>
  <si>
    <t>身体は混乱し、状況を整理することができません。</t>
  </si>
  <si>
    <t>有用な可能性のある薬剤は、ニトログリセリンペースト（傷害レベルより上に局所的に塗布）。</t>
  </si>
  <si>
    <t>ニフェジピンと硝酸塩は、即時放出型が一般的です。</t>
  </si>
  <si>
    <t>ヒドラジン、メカミルアミン、ジアゾキシドなどの薬も使われることがあります。</t>
  </si>
  <si>
    <t>ほとんどの場合、自律神経失調症は予防できます。</t>
  </si>
  <si>
    <t>カテーテルを清潔に保ち、カテーテル挿入と排便のスケジュールを守り、個々の誘因を特定します。</t>
  </si>
  <si>
    <t>米国麻痺退役軍人会、マイアミ麻痺治療プロジェクト／マイアミ大学医学部</t>
  </si>
  <si>
    <t>医療提供者があなたのリスクを認識していることを確認してください。</t>
  </si>
  <si>
    <t>フリーダイヤル1-800-539-7309にお電話いただくか、ChristopherReeve.org/Cardsで検索してください。</t>
  </si>
  <si>
    <t>どのレベルの麻痺でも、通常は膀胱のコントロールに影響を及ぼします。</t>
  </si>
  <si>
    <t>麻痺前のコントロールを取り戻すことは不可能かもしれませんが、神経因性膀胱と呼ばれる膀胱を管理するために、さまざまな技術やツールが利用可能です。</t>
  </si>
  <si>
    <t>障害のない膀胱の仕組みはこうです：尿は、腎臓によって血液から取り出された余分な水分と塩分ですが、尿管と呼ばれる細い管を通り、通常は一方向にしか流れません。</t>
  </si>
  <si>
    <t>尿管は膀胱につながっていますが、基本的に膀胱は圧力を嫌う貯蔵袋です。</t>
  </si>
  <si>
    <t>袋がいっぱいになると圧力が上がり、神経が脊髄を介して脳にメッセージを送ります。</t>
  </si>
  <si>
    <t>膀胱を空にする準備ができると、脳は脊髄から膀胱にメッセージを送り、筋緊張筋（膀胱壁）を収縮させ、括約筋（尿道の上部にある弁）を弛緩させて開くように伝えます。</t>
  </si>
  <si>
    <t>その後、尿は尿道を通過して体外に排出されます。</t>
  </si>
  <si>
    <t>しかし、麻痺が起こると、身体の正常な制御システムが損なわれ、膀胱の筋肉と脳の間でメッセージが伝わらなくなります。</t>
  </si>
  <si>
    <t>脳によるコントロールが不十分なため、起立筋と括約筋の両方が過活動になっている可能性があります。</t>
  </si>
  <si>
    <t>過活動状態の括約筋に対し、過活動状態の起立筋が少量でも収縮するため、膀胱内圧が高くなり、失禁、排尿不全、逆流、膀胱炎の再発、結石、水腎症（腎臓の膨張）、腎盂腎炎（腎臓の炎症）、腎不全を引き起こします。</t>
  </si>
  <si>
    <t>膀胱が尿で満たされると、予測できない反射が自動的に膀胱を空にします。</t>
  </si>
  <si>
    <t>痙攣性膀胱では、膀胱がいつ空になるか、あるいは空になるかわかりません。</t>
  </si>
  <si>
    <t>脊髄損傷に詳しい医師は、反射性膀胱に対して膀胱弛緩薬（抗コリン薬）を勧めることが多く、オキシブチニン（ディトロパン）が一般的で、主な副作用は口渇です。</t>
  </si>
  <si>
    <t>トルテロジン、プロピベリン、経皮オキシブチニンは、口渇を軽減する可能性があります。</t>
  </si>
  <si>
    <t>膀胱に直接注射するボトックスは、薬物療法が効かない方や、口渇などの全身的な副作用がある方にお勧めします。</t>
  </si>
  <si>
    <t>筋緊張と反射の低下により、膀胱が空っぽにならず、過度の拡張や伸展が起こります。</t>
  </si>
  <si>
    <t>ボトックスを外尿道括約筋に注入すると、膀胱が空っぽになることがあります。</t>
  </si>
  <si>
    <t>括約筋を開く手術も選択肢の一つです。</t>
  </si>
  <si>
    <t>膀胱出口手術（括約筋切開術）は、括約筋への圧力を減らし、膀胱から尿が流れやすくする手術です。</t>
  </si>
  <si>
    <t>括約筋切開術に代わる方法として、外括約筋にステントと呼ばれる金属製の器具を留置して開通部を作る方法があります。</t>
  </si>
  <si>
    <t>精子は膀胱から採取できますが、尿によってダメージを受ける可能性があります。</t>
  </si>
  <si>
    <t>尿が尿道を通って流れなくなるため、尿が腎臓に逆流し（逆流といいます）、重篤な合併症を引き起こすことがあります。</t>
  </si>
  <si>
    <t>カテーテルを尿道に挿入して膀胱から排出し、その後抜去します。</t>
  </si>
  <si>
    <t>留置カテーテル（フォーリー）で膀胱から持続的に排出します。</t>
  </si>
  <si>
    <t>尿道をバイパスして恥骨部のストーマ（手術で作られた開口部）から排液する場合は、恥骨上カテーテルと呼ばれます。</t>
  </si>
  <si>
    <t>欠点：採尿器具が必要なことに加え、留置カテーテルは尿路感染を起こしやすい。</t>
  </si>
  <si>
    <t>男性には、持続的に排液される体外式コンドームカテーテルも選択肢の一つです。</t>
  </si>
  <si>
    <t>コンドームカテーテルには、レッグバッグなどの回収器具も必要です。</t>
  </si>
  <si>
    <t>膀胱機能障害にはいくつかの手術方法があります。</t>
  </si>
  <si>
    <t>ミトロファノフ法では、虫垂を利用して尿の通り道を新たに造ります。これにより、腹部のストーマから直接膀胱にカテーテルを通すことができるようになり、女性や手の機能が不自由な人にとって大きな利点となります。</t>
  </si>
  <si>
    <t>膀胱増大術は、腸の組織を使って外科的に膀胱を大きくする手術で、膀胱容量を拡大することで、尿漏れや頻繁なカテーテル留置の必要性を減らします。</t>
  </si>
  <si>
    <t>多発性硬化症やその他の脊髄疾患の患者さんが膀胱のコントロールに問題を抱えることはよくあることです。</t>
  </si>
  <si>
    <t>くしゃみをした後や笑った後の小さな漏れから、完全にコントロールが効かなくなるものまで様々です。</t>
  </si>
  <si>
    <t>多くの人は、適切な服装とパッドでコントロールの不足を補うことができます。</t>
  </si>
  <si>
    <t>尿の貯留を改善するために、骨盤の横隔膜を強化する（ケーゲル体操）ことが有効な女性もいます。</t>
  </si>
  <si>
    <t>感染源は細菌で、体内に生息し、病気を引き起こす可能性のある、微小で微細な単細胞生物のグループまたはコロニーです。</t>
  </si>
  <si>
    <t>怪我をした後、多くの人は膀胱を完全に空にすることができず、感染のリスクが高まります。</t>
  </si>
  <si>
    <t>また、排尿時に灼熱感を感じたり、骨盤下部、腹部、腰部に不快感を感じることもあります。</t>
  </si>
  <si>
    <t>症状が現れたら、フルオロキノロン系抗菌薬（シプロフロキサシンなど）、トリメトプリム、スルファメトキサゾール、アモキシシリン、ニトロフラントイン、アンピシリンなどの抗生物質が治療の第一選択薬となります。</t>
  </si>
  <si>
    <t>尿路結石を予防する鍵は、膀胱内への細菌の拡散を食い止めることです。</t>
  </si>
  <si>
    <t>泌尿器ケア用品の衛生管理と適切な取り扱いは、感染の予防に役立ちます。</t>
  </si>
  <si>
    <t>尿中の沈殿物がチューブやコネクターに溜まることがあります。</t>
  </si>
  <si>
    <t>そうすると尿が排出されにくくなり、細菌が蔓延しやすくなります。</t>
  </si>
  <si>
    <t>皮膚を清潔に保つことも感染予防の重要なステップです。</t>
  </si>
  <si>
    <t>適切な量の水分を摂ることは、膀胱内の細菌やその他の老廃物を洗い流すことで、膀胱の健康に役立ちます。</t>
  </si>
  <si>
    <t>細菌が膀胱の壁に付着しにくくし、コロニーを作りにくくすることで効果を発揮します。</t>
  </si>
  <si>
    <t>細菌が他のものにくっつかないように、細菌にくっつくようです。</t>
  </si>
  <si>
    <t>この検査には、腎臓が正常に機能していることを確認するための腎スキャンや超音波検査を含む泌尿器科的検査が含まれます。</t>
  </si>
  <si>
    <t>留置カテーテルを長期間使用している人では、膀胱がんのリスクが中程度に高まるという研究結果があります。</t>
  </si>
  <si>
    <t>消化管は全体として、口から始まり肛門で終わる中空の管です。</t>
  </si>
  <si>
    <t>腸管の最後の部分である腸は、消化された食物の老廃物が便という形で体外に排出されるまで貯蔵される場所です。</t>
  </si>
  <si>
    <t>食べ物は飲み込まれた後、食道を通って胃に移動します。胃は基本的に貯蔵袋のようなものです。</t>
  </si>
  <si>
    <t>便は、蠕動と呼ばれる大腸壁の協調的な筋収縮によって腸内を移動します。</t>
  </si>
  <si>
    <t>この運動は、いくつかの異なるレベルにある神経細胞のネットワークによって管理されています。</t>
  </si>
  <si>
    <t>腸管神経叢は、一見、脳や脊髄からの入力なしに、局所的な腸の動きを指示します。</t>
  </si>
  <si>
    <t>腸壁が引き伸ばされると、腸管神経叢が引き金となって、引き伸ばされた部分の上の筋肉が収縮し、下の筋肉が弛緩し、腸管内の物質が押し出されます。</t>
  </si>
  <si>
    <t>次のレベルの組織は、脳と脊髄から大腸に至る自律神経から来るもので、迷走神経を通じてメッセージを受け取ります。</t>
  </si>
  <si>
    <t>直腸が充満していることを意識的に認識することで、固形物とガスの区別がつき、適切な場合には排便を決定することができます。</t>
  </si>
  <si>
    <t>脊髄を介して伝達されるメッセージは、骨盤底筋と肛門括約筋の随意的な弛緩をもたらし、排便プロセスを可能にします。</t>
  </si>
  <si>
    <t>その結果、便秘になり、肛門括約筋が機能しないために失禁のリスクが高くなります。</t>
  </si>
  <si>
    <t>痔核の形成を最小限に抑えるには、便軟化剤を使用し、排便時の緊張や刺激時の物理的外傷を制限します。</t>
  </si>
  <si>
    <t>これを防ぐ最善の方法は、腸に排便のタイミングを教えるためのスケジュールを守ることです。</t>
  </si>
  <si>
    <t>ほとんどの人は、自分のライフスタイルに合った時間帯に排便プログラムを行います。</t>
  </si>
  <si>
    <t>腸が弛緩している人は、デジタル刺激や手動の除去からプログラムを開始することがよくあります。</t>
  </si>
  <si>
    <t>できれば、便器で排便プログラムを行うことができます。</t>
  </si>
  <si>
    <t>しかし、皮膚破壊のリスクが高い人は、座位での排便ケアとベッドでの横臥位での排便ケアの価値を比較検討する必要があります。</t>
  </si>
  <si>
    <t>便秘は、神経筋関連麻痺の多くの人にとって問題です。</t>
  </si>
  <si>
    <t>食物が大腸内を移動する速度を変えるものは、水分の吸収を妨げ、問題を引き起こします。</t>
  </si>
  <si>
    <t>ビサコジルなどの刺激薬は、腸の筋肉の収縮（蠕動）を増加させ、便を前進させます。</t>
  </si>
  <si>
    <t>刺激物の頻繁な使用は便秘を悪化させ、腸が刺激物に依存して正常な蠕動運動さえできなくなります。</t>
  </si>
  <si>
    <t>どの製品があなたのニーズに最も合うか、医療従事者に相談してください。</t>
  </si>
  <si>
    <t>逆行性腸管浣腸も、腸管に問題のある人のための選択肢のひとつです。</t>
  </si>
  <si>
    <t>この手技では、腹部にストーマ（開口部）を作る手術が行われます。その後、液体を直腸上部に注入し、腸内の糞便を効果的に洗い流します。</t>
  </si>
  <si>
    <t>この方法によって、腸のケアにかかる時間が大幅に短縮され、一部の腸薬を中止できる可能性があります。</t>
  </si>
  <si>
    <t>より良い消化管理のために、腸に関するいくつかの事実をご紹介します：</t>
  </si>
  <si>
    <t>通常、毎日排便する必要はありません。</t>
  </si>
  <si>
    <t>食後、腸が動きやすくなります。</t>
  </si>
  <si>
    <t>ふすま入りの穀類、野菜、果物などの食物繊維を含む健康的な食事は、消化プロセスを維持するのに役立ちます。</t>
  </si>
  <si>
    <t>活動や運動は腸の健康を促進します。</t>
  </si>
  <si>
    <t>麻痺のある人がよく使う薬の中には、腸に影響を与えるものがあります。</t>
  </si>
  <si>
    <t>例えば、抗コリン薬（膀胱ケア用）は腸の運動を鈍らせ、便秘や腸閉塞を引き起こすことがあります。</t>
  </si>
  <si>
    <t>アミトリプチリンなどの抗うつ薬、麻薬性鎮痛薬、ダントロレンナトリウムなどの痙縮治療薬も便秘の原因になることがあります。</t>
  </si>
  <si>
    <t>人工肛門造設後、多くの人が生活の質が著しく改善したと報告しています。</t>
  </si>
  <si>
    <t>この手術法では、大腸と腹部の表面との間に永久的な開口部を作り、そこに集便バッグを取り付けます。</t>
  </si>
  <si>
    <t>便の汚れや圧迫による損傷、便失禁の継続、腸管プログラムが長すぎるなどの理由で人工肛門が必要になることがあります。</t>
  </si>
  <si>
    <t>人工肛門にすることで、多くの人が独立して腸を管理できるようになり、腸管プログラムよりも短時間で済みます。</t>
  </si>
  <si>
    <t>アラバマ大学バーミンガム校脊髄損傷モデルシステム情報ネットワーク、ワシントン大学医学部、米国ALS協会、全米多発性硬化症協会</t>
  </si>
  <si>
    <t>深部静脈血栓症とは、体の深部にある静脈にできる血栓のことで、多くは下腿や大腿にできます。</t>
  </si>
  <si>
    <t>この状態は、血栓が静脈から外れて肺に移動し、肺塞栓症を引き起こすと生命を脅かす可能性があります。</t>
  </si>
  <si>
    <t>医師は血栓を予防するために抗凝固剤、一般に血液希釈剤と呼ばれるものを使用します。</t>
  </si>
  <si>
    <t>これらの薬は、血液が凝固するまでの時間を遅くし、血栓の増殖を防ぎます。</t>
  </si>
  <si>
    <t>血液凝固阻止剤は既存の血栓を除去するものではなく、時には手術を伴います。</t>
  </si>
  <si>
    <t>一般的には、抗凝固薬が治療の第一選択となります。</t>
  </si>
  <si>
    <t>段階的着圧ストッキングの日常的な使用は、麻痺のある人では一般的です。</t>
  </si>
  <si>
    <t>疲労は、麻痺に関連する多くの疾患において非常に一般的な症状です。</t>
  </si>
  <si>
    <t>疲労もポリオ後症候群の顕著な症状です。</t>
  </si>
  <si>
    <t>大昔にポリオにかかった人は、元のポリオから完治した人でも、数年後にエネルギー不足を感じ始めることがあります。</t>
  </si>
  <si>
    <t>このような症状は、すでに弱って傷ついた神経細胞が徐々にすり減ることによって引き起こされる可能性があります。</t>
  </si>
  <si>
    <t>貧血、甲状腺機能不全、糖尿病、うつ病、呼吸器疾患、心臓病などの基礎疾患が、疲労の要因となっている可能性があります。</t>
  </si>
  <si>
    <t>筋弛緩剤、鎮痛剤、鎮静剤などの薬も疲労の原因となります。</t>
  </si>
  <si>
    <t>体力レベルが低いと、エネルギー貯蔵量が少なすぎて、日常生活での身体的要求に応えられないことがあります。</t>
  </si>
  <si>
    <t>疲労が問題となる場合は、医師に相談してください。</t>
  </si>
  <si>
    <t>痛み、うつ病、睡眠時無呼吸症候群などの治療の選択肢について、医師に相談してください。</t>
  </si>
  <si>
    <t>疲労回復の特効薬はひとつではありません。</t>
  </si>
  <si>
    <t>自分の体の声に耳を傾け、エネルギーを賢く使いましょう。</t>
  </si>
  <si>
    <t>全米多発性硬化症協会、ランチョ・ロス・アミーゴス病院、米国麻痺退役軍人会、米国保健福祉省女性健康局</t>
  </si>
  <si>
    <t>脊髄機能障害のある人は、それ以外の人よりも早期に心臓病を発症するリスクが高くなります。</t>
  </si>
  <si>
    <t>血圧異常、糖尿病や肥満の有病率（活動量とエネルギー消費量の低下による）など、怪我に起因するさまざまな要因がリスクに寄与しています。</t>
  </si>
  <si>
    <t>予防法としては、血糖値のスクリーニング、健康的な食生活、禁煙、適度なアルコール摂取、定期的な運動などが挙げられます。</t>
  </si>
  <si>
    <t>起立性低血圧は、仰臥位から立ったり座ったりといった姿勢の変化によって血圧が低下することで起こります。</t>
  </si>
  <si>
    <t>最も一般的な症状は、ふらつき、錯乱、脱力感、目のかすみ、頭痛、吐き気、動悸などです。</t>
  </si>
  <si>
    <t>起立性低血圧は、初期外傷後、疾病中、または長期臥床後に最もよく起こります。</t>
  </si>
  <si>
    <t>予防のためには、水分補給を怠らず、血圧を一定に保つために一日中少量の食事を摂り、特に車椅子や立ち上がるフレームへの移乗の際には、急激な体位変換を避けるようにします。</t>
  </si>
  <si>
    <t>医師は、圧迫ストッキングや腹部バインダー、必要に応じて血圧値を安定させるための薬物療法を勧めることがあります。</t>
  </si>
  <si>
    <t>原因は不明ですが、筋骨格系の外傷、脊髄損傷、中枢神経系の損傷後に発症することがあります。</t>
  </si>
  <si>
    <t>関節の痛みだけでなく、発熱、腫れ、患部の可動制限などの症状も現れます。</t>
  </si>
  <si>
    <t>治療には理学療法と、異常な成長を遅らせるための薬物療法が含まれるでしょう。</t>
  </si>
  <si>
    <t>重症の場合は放射線や手術が考慮されます。</t>
  </si>
  <si>
    <t>麻痺は体温を環境の温度によって変動させます。</t>
  </si>
  <si>
    <t>暑い部屋にいると体温が上昇し（高体温）、寒い部屋にいると体温が低下します（低体温）。</t>
  </si>
  <si>
    <t>人によっては体温管理が不可欠です。</t>
  </si>
  <si>
    <t>痛みとは、神経系が傷害の可能性を知らせるために発する信号です。</t>
  </si>
  <si>
    <t>急性の痛みは、突然の外傷の結果ですが、それには目的があります。</t>
  </si>
  <si>
    <t>この種の痛みは通常、診断と治療が可能で、不快感を一定期間内に抑えることができます。</t>
  </si>
  <si>
    <t>しかし、慢性疼痛はもっと複雑です。</t>
  </si>
  <si>
    <t>このようなアラームは、なかなか治らず、ほとんどの治療法に抵抗性があります。</t>
  </si>
  <si>
    <t>関節炎、癌、感染症など、痛みの原因が継続している場合もありますが、明らかな病態や体の損傷の証拠がないにもかかわらず、数週間、数ヶ月、数年と慢性的な痛みが続く人もいます。</t>
  </si>
  <si>
    <t>神経原性疼痛または神経障害性疼痛と呼ばれる慢性疼痛は、しばしば麻痺を伴います。感覚がない人が痛みの苦しみを経験するのは残酷な皮肉です。</t>
  </si>
  <si>
    <t>痛みは、脳と脊髄に自然に存在する数多くの重要な化学物質が複雑に絡み合って生じる複雑なプロセスです。</t>
  </si>
  <si>
    <t>これにより、痛みの感覚をつかさどる脊髄ニューロンが「抑制解除」され、通常よりも多く発火する可能性があります。</t>
  </si>
  <si>
    <t>この阻害が痙縮の根源でもあると考えられています。</t>
  </si>
  <si>
    <t>また最近のデータでは、神経伝達物質であるノルエピネフリンが不足し、神経伝達物質であるグルタミン酸が過剰になっている可能性も示唆されています。</t>
  </si>
  <si>
    <t>実験では、グルタミン酸受容体をブロックしたマウスは痛みに対する反応が減少します。</t>
  </si>
  <si>
    <t>痛みの伝達における他の重要な受容体はアヘン様受容体です。</t>
  </si>
  <si>
    <t>モルヒネをはじめとするオピオイド薬は、これらの受容体にロックオンし、痛みを抑制する経路や回路をオンにすることで、痛みを遮断します。</t>
  </si>
  <si>
    <t>損傷後、神経系は非常に大きな再編成を受けます。</t>
  </si>
  <si>
    <t>傷害と持続的な痛みによって起こる劇的な変化は、慢性痛が単なる急性痛の遷延や傷害の症状ではなく、神経系の疾患と考えるべきであることを強調しています。</t>
  </si>
  <si>
    <t>新薬の開発が必要です。ほとんどの慢性疼痛疾患に対する現在の治療薬は比較的効果が低く、試行錯誤的に使用されることがほとんどです。</t>
  </si>
  <si>
    <t>慢性的な神経痛の問題は、ただ痛いという気晴らしだけではありません。</t>
  </si>
  <si>
    <t>痛みは運動不足を招き、怒りやフラストレーション、孤立、抑うつ、不眠、悲しみ、そしてさらなる痛みにつながるかもしれません。</t>
  </si>
  <si>
    <t>簡単な出口のない不幸の連鎖で、現代医学は幅広い助けを提供してくれません。</t>
  </si>
  <si>
    <t>痛みのコントロールは疼痛管理の問題となり、その目的は機能を改善し、日常生活に参加できるようにすることです。</t>
  </si>
  <si>
    <t>車椅子の推進と移動は、ほとんどの機械的な痛みの原因となっています。</t>
  </si>
  <si>
    <t>中枢性疼痛はすぐに現れるとは限らず、現れるまでに数週間から数ヶ月かかることもあります。</t>
  </si>
  <si>
    <t>この種の痛みは、完全な怪我ではあまり見られません。</t>
  </si>
  <si>
    <t>圧迫による損傷や骨折など、その他の刺激によって中枢性疼痛の灼熱感が増すことがあります。</t>
  </si>
  <si>
    <t>加齢、抑うつ、ストレス、不安からくる精神的苦痛は、脊髄損傷後の疼痛を大きくすることに関連しています。</t>
  </si>
  <si>
    <t>痛みの感覚は頭の中にあるのではなく、現実のものですが、痛みには感情的な要素もあるようです。</t>
  </si>
  <si>
    <t>さらに、皮膚は痛みを感じるほど敏感になり、変色したり、光沢がなくなったり、薄くなったり、ひび割れたりします。患部やその周辺では、異常な発汗や、脱毛や爪の伸びすぎなどの成長パターンの変化が起こります。</t>
  </si>
  <si>
    <t>関節のこわばり、脱力、ふるえ、けいれんなどの運動障害もみられることがあります。</t>
  </si>
  <si>
    <t>早期発見・早期対応により、障害が軽減・安定するケースもあれば、治療にもかかわらず、長期にわたって痛みや障害が残るケースもあります。</t>
  </si>
  <si>
    <t>患部の脱感作と強化を目的としたリハビリテーションや理学療法は、三環系抗うつ薬、抗けいれん薬、コルチコステロイドなどの薬物療法と併用されることもあります。</t>
  </si>
  <si>
    <t>治療には、脊髄刺激療法や、痛みの知覚を強めリハビリの進行を妨げるうつ病や不安症を発症した患者に対する心理療法も含まれる場合があります。</t>
  </si>
  <si>
    <t>温熱療法とマッサージ療法：脊髄損傷に関連する筋骨格系の痛みには、これらが有効な場合があります。</t>
  </si>
  <si>
    <t>この技術により、治療後に脳脊髄液中の体内天然鎮痛剤（エンドルフィン）のレベルが高まることを示唆する研究もありますが、鍼治療は医学界で完全に受け入れられているわけではありません。</t>
  </si>
  <si>
    <t>それでも、非侵襲的で、他の多くの痛みの治療法に比べて安価です。</t>
  </si>
  <si>
    <t>軽度から中等度の運動でも、緊張して弱った筋肉への血液と酸素の流れを改善することで、全体的な幸福感に貢献することができます。</t>
  </si>
  <si>
    <t>視覚イメージ療法は、誘導されたイメージを使って行動を修正するもので、不快感の認識を変えることで痛みを和らげることができる人もいます。</t>
  </si>
  <si>
    <t>バイオフィードバック：筋肉の緊張、心拍数、皮膚温度など、特定の身体機能を意識し、コントロールできるようになるためのトレーニング。</t>
  </si>
  <si>
    <t>リラクゼーションのテクニックを使うことも、痛みの反応を管理するのに役立ちます。</t>
  </si>
  <si>
    <t>この新しい治療法は、脊髄損傷に関連した慢性疼痛を軽減するのに有効である可能性が研究により示されています。</t>
  </si>
  <si>
    <t>脊髄刺激：脊髄の硬膜外腔内に外科的に電極を挿入します。</t>
  </si>
  <si>
    <t>患者は、小さな箱のような受信機を使って脊髄に電気のパルスをトリガーします。</t>
  </si>
  <si>
    <t>脳深部刺激療法：極端な治療法で、脳（通常は視床）を外科的に刺激します。</t>
  </si>
  <si>
    <t>中枢性疼痛症候群、癌性疼痛、幻肢痛、その他の神経障害性疼痛など、限られた症状に使用されます。</t>
  </si>
  <si>
    <t>薬物：慢性疼痛に対する選択肢には、アスピリンのような市販の非ステロイド性抗炎症薬から始まり、モルヒネのような厳重に管理されたアヘン剤まで、さまざまな薬物があります。</t>
  </si>
  <si>
    <t>アスピリンやイブプロフェンは筋肉痛や関節痛には効果がありますが、神経障害性疼痛にはほとんど効果がありません。</t>
  </si>
  <si>
    <t>オピオイドはケシ科の植物に由来する薬物で、コデインやモルヒネなど人類最古の薬物のひとつ。</t>
  </si>
  <si>
    <t>モルヒネは、呼吸を抑制し、便秘を引き起こし、脳を朦朧とさせ、中毒性があります。</t>
  </si>
  <si>
    <t>しかも、多くの神経障害性疼痛には効果がありません。</t>
  </si>
  <si>
    <t>科学者たちは、モルヒネのような薬を開発したいと考えています。</t>
  </si>
  <si>
    <t>ある種の慢性疼痛に効く薬には中間的なものがあります。</t>
  </si>
  <si>
    <t>抗けいれん薬は発作性疾患の治療のために開発されましたが、痛みのために処方されることもあります。</t>
  </si>
  <si>
    <t>カルバマゼピン（テグレトール）は、三叉神経痛など多くの疼痛症状の治療に使用されます。</t>
  </si>
  <si>
    <t>また、不安、落ち着きのなさ、睡眠障害、パニック発作、怒り、イライラ、焦燥感、攻撃性、自殺行動の危険性など、さまざまな副作用の可能性もあります。</t>
  </si>
  <si>
    <t>三環系抗うつ薬が痛みの治療に役立つ人もいます。</t>
  </si>
  <si>
    <t>さらに、ベンゾジアゼピンと呼ばれる抗不安薬（ザナックス、バリウム）は筋弛緩薬として作用し、痛みに対処するために使われることもあります。</t>
  </si>
  <si>
    <t>局所痙縮の治療に使われるボツリヌス毒素注射（ボトックス）も痛みに効果があります。</t>
  </si>
  <si>
    <t>神経ブロック：薬物、化学薬品、外科的手技を用いて、身体の特定部位と脳との間の痛みメッセージの伝達を遮断します。</t>
  </si>
  <si>
    <t>外科的神経ブロックの種類には、神経切除術、脊髄背側、頭蓋、三叉神経根切断術、交感神経遮断術などがあります。</t>
  </si>
  <si>
    <t>理学療法とリハビリテーション：機能を高め、痛みを抑え、回復を早めるためによく行われます。</t>
  </si>
  <si>
    <t>痛みに対する手術には、脊髄に近い神経を切断する根元切除術と、脊髄内の神経の束を切断する脊髄切断術があります。</t>
  </si>
  <si>
    <t>臍帯切開術は一般的に、他の治療法に反応しない末期がんの痛みにのみ用いられます。</t>
  </si>
  <si>
    <t>この手術は、脳の標的領域の神経細胞を選択的に損傷する電極を用いて行うことができます。</t>
  </si>
  <si>
    <t>マリファナ：慢性疼痛の治療薬として人気があります。</t>
  </si>
  <si>
    <t>連邦法では依然として違法ですが、近年では多くの州で医療用や嗜好用の使用がある程度合法化されています。</t>
  </si>
  <si>
    <t>大麻の使用が合法化されている州では、認定を受けた医療従事者が、対象となる患者が規制された施設で安全に大麻関連製品を利用できるよう支援することができます。</t>
  </si>
  <si>
    <t>マリファナは、痛みの情報を処理する脳の多くの部位にある受容体に結合するようです。</t>
  </si>
  <si>
    <t>神経科学の研究により、痛みの基本的なメカニズムがよりよく理解され、今後、より良い治療法が開発されるでしょう。</t>
  </si>
  <si>
    <t>特に組織に明らかな損傷や外傷がない場合、痛みのシグナルをブロックしたり遮断したりすることは、新薬の開発における重要な目標です。</t>
  </si>
  <si>
    <t>私たちは呼吸をすることで、空気を肺に取り込み、酸素を吸収して体のすみずみまで運ぶ細い血管と密着させます。</t>
  </si>
  <si>
    <t>同時に、血液から二酸化炭素が放出され、呼気とともに肺から排出されます。</t>
  </si>
  <si>
    <t>肺そのものは麻痺の影響を受けませんが、胸部、腹部、横隔膜の筋肉は影響を受けます。</t>
  </si>
  <si>
    <t>さまざまな呼吸筋が収縮すると、肺が拡張し、胸の中の圧力が変化して空気が肺に流れ込みます。</t>
  </si>
  <si>
    <t>これは吸入のプロセスで、筋力を必要とします。</t>
  </si>
  <si>
    <t>これらの筋肉が弛緩すると、空気が肺から逆流します。</t>
  </si>
  <si>
    <t>つまり、呼吸を容易にするために機械的補助（通常は人工呼吸器）が必要になります。</t>
  </si>
  <si>
    <t>中胸部以上の麻痺がある人は、深呼吸をしたり、力強く息を吐いたりすることが困難な場合があります。</t>
  </si>
  <si>
    <t>腹筋や肋間筋を使うことができないため、強い咳をすることもできません。</t>
  </si>
  <si>
    <t>その結果、肺のうっ血や呼吸器感染症を引き起こす可能性があります。</t>
  </si>
  <si>
    <t>粘液の分泌物は接着剤のようなもので、気道の両側がくっつき、うまく膨らまなくなります。</t>
  </si>
  <si>
    <t>これは無気肺と呼ばれるもので、肺の一部がつぶれている状態です。</t>
  </si>
  <si>
    <t>麻痺のある人の多くにこのリスクがあります。</t>
  </si>
  <si>
    <t>風邪や呼吸器感染症が治りにくく、常に胸が冷えているように感じる人もいます。</t>
  </si>
  <si>
    <t>分泌物がさまざまな細菌の温床となれば、肺炎は深刻なリスクです。</t>
  </si>
  <si>
    <t>肺炎の症状には、息切れ、皮膚の青白さ、発熱、鼻づまりの増加などがあります。</t>
  </si>
  <si>
    <t>気管切開をしている人工呼吸器ユーザーは、定期的に肺から分泌物を吸引します。</t>
  </si>
  <si>
    <t>炭酸水素ナトリウムのネブライズは、粘り気のある分泌物を排出しやすくするためによく用いられます。</t>
  </si>
  <si>
    <t>アセチルシステインの噴霧も分泌物を緩めるのに有効ですが、反射性気管支痙攣を誘発することがあります。</t>
  </si>
  <si>
    <t>肺感染症には積極的に取り組むことが重要です：</t>
  </si>
  <si>
    <t>肺炎は、受傷の程度や受傷からの期間にかかわらず、脊髄損傷者の主な死因の一つです。</t>
  </si>
  <si>
    <t>分泌物を除去するための重要なテクニックとして、補助咳嗽があります：</t>
  </si>
  <si>
    <t>助手が胃の外側から上に向かってしっかりと押し、通常強い咳をする腹筋の働きを代用します。</t>
  </si>
  <si>
    <t>これはハイムリッヒ法よりもずっと優しい押し方です。また、押し方を自然な呼吸リズムに合わせることも重要です。</t>
  </si>
  <si>
    <t>これは基本的に、肺のうっ血をほぐすために胸郭を軽く叩くものです。</t>
  </si>
  <si>
    <t>姿勢ドレナージは、重力を利用して分泌物を肺の底から胸の上へ移動させ、咳き込んで吐き出すか、飲み込むのに十分な高さまで移動させます。</t>
  </si>
  <si>
    <t>舌咽呼吸は深い呼吸を得るために使用され、空気を素早く口に含んで肺に送り込み、溜まった空気を吐き出します。</t>
  </si>
  <si>
    <t>咳止めにも使えます。</t>
  </si>
  <si>
    <t>人工呼吸器をつけている人の咳を助ける機械がいくつかあります。</t>
  </si>
  <si>
    <t>このシステムは評価中であり、まだ臨床では使用できません。</t>
  </si>
  <si>
    <t>鉄の肺のような陰圧式人工呼吸器は、胸の外側を真空状態にして胸を膨らませ、肺に空気を吸い込みます。</t>
  </si>
  <si>
    <t>人工呼吸器には、喉の部分に空気の通り道を作る必要があります。</t>
  </si>
  <si>
    <t>高度の四肢麻痺を含む一部の人々は、非侵襲的な呼吸システムを使って成功を収めています。</t>
  </si>
  <si>
    <t>陽圧空気は、トラップに使用されるのと同じタイプの人工呼吸器からマウスピースに供給されます。</t>
  </si>
  <si>
    <t>必要に応じて空気を吸います。</t>
  </si>
  <si>
    <t>非侵襲的換気について報告されている主な利点は、気管が開いていないため、細菌が侵入する可能性が低く、呼吸器感染症が少ないことです。</t>
  </si>
  <si>
    <t>また、非侵襲的なシステムを使用している患者の中には、より良い、より自立した質を証明する人もいます。</t>
  </si>
  <si>
    <t>非侵襲的換気は誰にでもできるわけではありません。</t>
  </si>
  <si>
    <t>嚥下機能が良好でなければなりません。また、肺の専門家による充実したサポートネットワークも必要です。</t>
  </si>
  <si>
    <t>この方法に精通した臨床医は多くないため、利用できる機会は限られています。</t>
  </si>
  <si>
    <t>もう一つの呼吸法は、胸部に電子機器を埋め込むもので、この機器が動眼神経を刺激して横隔膜に規則的な信号を送り、横隔膜を収縮させて肺を空気で満たすというものです。</t>
  </si>
  <si>
    <t>動悸神経ペーサーは何年も前から販売されています。</t>
  </si>
  <si>
    <t>つの会社がダイヤフラム刺激システムを提供しています。</t>
  </si>
  <si>
    <t>この手術では、体または首から手術を行って、体の両側にある呼吸神経の位置を確認します。</t>
  </si>
  <si>
    <t>神経を露出させ、電極に縫合します。</t>
  </si>
  <si>
    <t>小型の無線受信機も胸腔内に埋め込まれており、身体にテープで固定された外部アンテナによって作動します。</t>
  </si>
  <si>
    <t>睡眠中は呼吸が浅くなるため、呼吸量が低下すると、頭痛の原因となる二酸化炭素の滞留など、トラブルの原因となります。</t>
  </si>
  <si>
    <t>また、呼吸が浅くなることで突然の衝撃を受け、夜中に何度も目を覚ます人もいます。</t>
  </si>
  <si>
    <t>睡眠不足は、日中の眠気、無気力、不安、イライラ、混乱、食欲不振、吐き気、心拍数の増加、疲労感などの身体的問題を引き起こします。</t>
  </si>
  <si>
    <t>BiPAPは生命維持装置ではなく、呼吸を完全に代行することはできません。</t>
  </si>
  <si>
    <t>取り外し可能なマスクを鼻にかぶせ、加圧された空気を肺に送り込み、圧力を下げて息を吐き出すシステム。</t>
  </si>
  <si>
    <t>最も一般的な用途は、睡眠中のいびきと酸素不足を特徴とする睡眠時無呼吸症候群の患者さんです。</t>
  </si>
  <si>
    <t>睡眠時無呼吸症候群は、高血圧、脳卒中、心血管疾患、記憶障害、体重増加、インポテンツ、頭痛に関連しています。</t>
  </si>
  <si>
    <t>理由は定かではありませんが、睡眠時無呼吸症候群は脊髄損傷者に多くみられます。</t>
  </si>
  <si>
    <t>呼吸筋の筋力低下が関与している可能性が非常に高いです。</t>
  </si>
  <si>
    <t>また、ある種の薬（たとえばバクロフェンは呼吸を遅くすることで知られています）が睡眠パターンに影響することもあります。</t>
  </si>
  <si>
    <t>呼吸を助けるために頸部や上胸部の筋肉に頼っている高位頸椎損傷者は、深い睡眠中にこれらの筋肉が不活発になるため、睡眠時無呼吸症候群になりやすい可能性があります。</t>
  </si>
  <si>
    <t>気管切開チューブに関連する潜在的な合併症には、正常に話したり飲み込んだりできないなど、多くのものがあります。</t>
  </si>
  <si>
    <t>チューブは頸部の異物であるため、通常は鼻や口の自然な防御機構によって阻止されるはずの生物を持ち込む可能性があります。</t>
  </si>
  <si>
    <t>気管切開部位の毎日の洗浄とドレッシングは重要な予防策です。</t>
  </si>
  <si>
    <t>離床は、気管切開に関連するいくつかの健康問題のリスクを軽減するため、また、離床した人は一般的に、有料の介助をあまり必要としないため、重要です。</t>
  </si>
  <si>
    <t>運動：呼吸筋は代謝的にも構造的にも可塑的であり、運動トレーニングに反応します。</t>
  </si>
  <si>
    <t>呼吸筋トレーニングは呼吸筋のパフォーマンスを向上させるだけでなく、呼吸器感染症を劇的に減らす可能性があります。</t>
  </si>
  <si>
    <t>市販されている吸気筋トレーニング用ハンドヘルド機器は多数あります。</t>
  </si>
  <si>
    <t>麻痺のある人は、皮膚トラブルを起こすリスクが高いのです。</t>
  </si>
  <si>
    <t>可動域の制限と感覚の障害が相まって、圧迫による怪我や潰瘍を引き起こし、壊滅的な合併症を引き起こす可能性があります。</t>
  </si>
  <si>
    <t>身体最大の器官である皮膚は、丈夫でしなやか。</t>
  </si>
  <si>
    <t>空気、水、異物、バクテリアから土台となる細胞を守ります。</t>
  </si>
  <si>
    <t>傷害に敏感で、驚くべき自己修復能力を持っています。</t>
  </si>
  <si>
    <t>圧迫による損傷は、皮膚とその下の組織の損傷を伴います。</t>
  </si>
  <si>
    <t>皮膚にかかる圧力が緩和されないと、皮膚に栄養と酸素を供給する細い血管が圧迫されます。</t>
  </si>
  <si>
    <t>皮膚が長い間血液不足に陥ると、組織が壊死し、圧迫損傷が生じます。</t>
  </si>
  <si>
    <t>ベッドや椅子の上で体を滑らせると、血管が伸びたり曲がったりして、圧迫による怪我につながることがあります。</t>
  </si>
  <si>
    <t>擦り傷は、皮膚が持ち上げられるのではなく、表面を引っ張られることで起こります。</t>
  </si>
  <si>
    <t>ぶつかったり転んだりすると、皮膚にダメージが生じますが、すぐには表れないことがあります。</t>
  </si>
  <si>
    <t>その他の圧迫損傷の原因としては、装具や硬いものが皮膚を圧迫することが挙げられます。</t>
  </si>
  <si>
    <t>感覚が乏しい人は、やけどで皮膚を傷つけやすい。</t>
  </si>
  <si>
    <t>圧迫による皮膚の損傷は通常、臀部など骨が皮膚表面に近い部分から始まります。</t>
  </si>
  <si>
    <t>骨隆起は内側から皮膚を圧迫します。</t>
  </si>
  <si>
    <t>外側にも硬い面があれば、皮膚は血行から遮断されます。</t>
  </si>
  <si>
    <t>そもそも麻痺によって循環速度が低下しているため、皮膚に供給される酸素が少なくなり、皮膚の抵抗力が低下します。</t>
  </si>
  <si>
    <t>身体はより多くの血液をその部位に送ることで補おうとします。</t>
  </si>
  <si>
    <t>その結果、むくみが生じ、血管がさらに圧迫される可能性があります。</t>
  </si>
  <si>
    <t>圧迫による損傷は、皮膚の赤い部分から始まります。</t>
  </si>
  <si>
    <t>この赤くなった部分が硬く感じたり、熱く感じたりすることがあります。</t>
  </si>
  <si>
    <t>肌の色が黒い人は、その部分が光って見えることがあります。</t>
  </si>
  <si>
    <t>この段階では、進行は可逆的です。</t>
  </si>
  <si>
    <t>圧力がなくなれば、皮膚は元の色に戻ります。</t>
  </si>
  <si>
    <t>圧迫が取り除かれないと、水疱やかさぶたができます。</t>
  </si>
  <si>
    <t>患部への圧迫は直ちに取り除いてください。</t>
  </si>
  <si>
    <t>次の段階では、死んだ組織に穴（潰瘍）ができます。</t>
  </si>
  <si>
    <t>多くの場合、この死んだ組織は皮膚の表面では小さいのですが、損傷した組織が骨にまで及ぶことがあります。</t>
  </si>
  <si>
    <t>圧迫による損傷は、数週間から数ヶ月の入院や安静を必要とします。</t>
  </si>
  <si>
    <t>複雑な圧迫損傷では、手術や皮膚移植が必要になることもあります。</t>
  </si>
  <si>
    <t>これらすべてに数千ドルの費用がかかり、仕事や学校、家族から離れる貴重な時間を意味します。</t>
  </si>
  <si>
    <t>どのような方法であれ、皮膚創傷の治療は、治療が困難な感染症、痙縮、さらなる圧迫、さらには患者の心理的構成（圧迫による傷害は、低い自尊心や衝動的な行動と関連しています）によって複雑になります。</t>
  </si>
  <si>
    <t>圧迫による傷害は常に予防可能であると言うのは単純化しすぎですが、ほぼ真実です。用心深いケアと全体的な衛生状態が良好であれば、皮膚の完全性は維持できます。</t>
  </si>
  <si>
    <t>ただれが小さくなり、ただれの縁に沿ってピンク色の皮膚が形成されると治癒します。</t>
  </si>
  <si>
    <t>出血が起こるかもしれませんが、これは良い兆候と捉えてください。</t>
  </si>
  <si>
    <t>患部を再び圧迫しても大丈夫なのはいつですか？</t>
  </si>
  <si>
    <t>ただれが完全に治ったとき、つまり皮膚の表層が破れておらず、正常な外観になったときのみ。</t>
  </si>
  <si>
    <t>皮膚圧の耐性がつくように、数日間かけて徐々に増やしましょう。</t>
  </si>
  <si>
    <t>赤みが出た場合は、患部を圧迫しないようにしてください。</t>
  </si>
  <si>
    <t>特殊なベッド、マットレス、マットレスオーバーレイ、シートクッションなど、体圧を緩和するさまざまなサポート面が、ベッドや椅子で体を支えます。</t>
  </si>
  <si>
    <t>セラピストと協力して、何が利用できるかを知ってください。</t>
  </si>
  <si>
    <t>第一の防御線は、自分のスキンケアに責任を持つことです。</t>
  </si>
  <si>
    <t>見えにくい部分は鏡を使って毎日チェックしましょう。</t>
  </si>
  <si>
    <t>皮膚は、良い食事、良い衛生状態、定期的な圧迫緩和によって健康に保たれます。</t>
  </si>
  <si>
    <t>皮膚を清潔に保ち、乾燥させてください。</t>
  </si>
  <si>
    <t>汗や体液で湿った皮膚は壊れやすくなります。</t>
  </si>
  <si>
    <t>薄すぎると、骨と皮膚の間のパッドが失われ、わずかな圧力でも皮膚を破壊してしまいます。</t>
  </si>
  <si>
    <t>重すぎるのも危険です。</t>
  </si>
  <si>
    <t>重量が増えるということは、パッドが増えるということでもありますが、皮膚のひだへの負担が増えるということでもあります。</t>
  </si>
  <si>
    <t>研究によると、ヘビースモーカーは圧迫による怪我をしやすいことが分かっています。</t>
  </si>
  <si>
    <t>痙縮は麻痺の副作用で、軽い筋肉のこわばりから、制御不能な激しい脚の動きまでさまざまです。</t>
  </si>
  <si>
    <t>脊髄損傷、多発性硬化症、脳性麻痺、脳外傷などに伴って起こることがあります。</t>
  </si>
  <si>
    <t>症状としては、筋緊張の亢進、急激な筋収縮、深部腱反射の誇張、筋痙攣、シザリング（不随意に足を組む）、関節の固定などがあります。</t>
  </si>
  <si>
    <t>通常、この状態は数週間から数ヶ月続きます。</t>
  </si>
  <si>
    <t>脊髄ショックが終わると、反射活動は戻ります。</t>
  </si>
  <si>
    <t>痙縮は通常、脳や脊髄の随意運動を制御する部分の損傷によって引き起こされます。</t>
  </si>
  <si>
    <t>損傷レベル以下への神経メッセージの正常な流れが妨げられると、そのメッセージは脳の反射制御中枢に届かなくなることがあります。</t>
  </si>
  <si>
    <t>そして、脊髄は身体の反応を和らげようとします。</t>
  </si>
  <si>
    <t>脊髄は脳ほど効率的でないため、感覚部位に送り返される信号は、しばしば過剰な筋反応や痙性筋緊張亢進症：制御不能な「ピクピク」運動、筋肉の硬直や伸張、筋肉や筋肉群の衝撃に似た収縮、筋肉の異常な緊張など、過剰に誇張されます。</t>
  </si>
  <si>
    <t>脊髄損傷者のほとんどに痙攣がみられます。</t>
  </si>
  <si>
    <t>痙攣を起こす最も一般的な筋肉は、肘を曲げる筋肉（屈筋）と足を伸ばす筋肉（伸筋）です。</t>
  </si>
  <si>
    <t>痙縮はリハビリや日常生活の妨げになりますが、必ずしも悪いことばかりではありません。</t>
  </si>
  <si>
    <t>膀胱を空にしたり、移乗したり、服を着たりするために痙攣を利用する人もいます。</t>
  </si>
  <si>
    <t>また、骨の強度を維持する効果もあります。</t>
  </si>
  <si>
    <t>例えば、緊張の亢進は、脊髄に嚢胞や空洞が形成された結果である可能性があります（外傷後脊髄空洞症）。</t>
  </si>
  <si>
    <t>嚢胞を治療しないと、さらに機能が低下する可能性があります。</t>
  </si>
  <si>
    <t>膀胱炎や圧迫による損傷など、神経系以外の問題が痙縮を増大させることがあります。</t>
  </si>
  <si>
    <t>バクロフェンポンプは、脊髄の機能障害部位に直接薬剤を投与する、外科的に埋め込まれた小型のリザーバーです。</t>
  </si>
  <si>
    <t>これにより、経口投与による通常の精神的な副作用を伴うことなく、高濃度の薬物を摂取することができます。</t>
  </si>
  <si>
    <t>筋肉のストレッチや可動域訓練などの理学療法は、関節拘縮（筋肉が縮んだり短くなったりすること）を防ぎ、症状の重さを軽減するのに役立ちます。</t>
  </si>
  <si>
    <t>車椅子を使用している人やベッドで安静にしている人には、痙攣を抑えるために正しい姿勢とポジショニングが重要です。</t>
  </si>
  <si>
    <t>痙縮を抑えるために、足関節装具などの装具を使用することもあります。</t>
  </si>
  <si>
    <t>また、患部に寒冷（凍結療法）を加えることで、筋肉の活動を鎮めることができます。</t>
  </si>
  <si>
    <t>長年、医師は痙縮の原因となる神経を遮断するためにフェノール神経ブロックを使用してきました。</t>
  </si>
  <si>
    <t>最近では、ボツリヌス毒素（ボトックス）も痙攣の治療薬として人気があります。</t>
  </si>
  <si>
    <t>脳性麻痺のお子さんには、腱のリリースや神経と筋肉の経路を切断する手術が勧められることもあります。</t>
  </si>
  <si>
    <t>痙攣が座位、入浴、介護全般に支障をきたす場合は、選択的背側根茎切除術が考慮されます。</t>
  </si>
  <si>
    <t>痙縮は、麻痺のある多くの人々にとってつきものです。</t>
  </si>
  <si>
    <t>治療方針は個々の機能に基づいて決定されるべきです：</t>
  </si>
  <si>
    <t>痙縮のために特定の活動ができないのですか？</t>
  </si>
  <si>
    <t>電動車椅子や自動車の運転中にコントロールを失うなど、安全上のリスクはありますか？</t>
  </si>
  <si>
    <t>痙縮治療薬は症状よりも悪化し、集中力やエネルギーに影響を与えますか？</t>
  </si>
  <si>
    <t>医師と相談してください。</t>
  </si>
  <si>
    <t>国立神経障害・脳卒中研究所、全米多発性硬化症協会、全米脳性麻痺協会、国立脊髄損傷統計センター、クレイグ病院</t>
  </si>
  <si>
    <t>全米多発性硬化症協会では、痙縮に関する情報とリソースを提供しています。</t>
  </si>
  <si>
    <t>脊髄空洞症と脊髄繋留症は、脊髄損傷後数ヶ月から数十年経って発症する神経疾患です。</t>
  </si>
  <si>
    <t>脊髄癒着症とは、瘢痕組織が形成され、脊髄そのものが硬膜（脊髄を包む軟部組織の膜）に固定されている状態です。</t>
  </si>
  <si>
    <t>脊髄空洞症がなくても嚢胞形成は起こりますが、外傷後の嚢胞形成は、ある程度の脊髄の繋留がなければ起こりません。</t>
  </si>
  <si>
    <t>脊髄断裂と脊髄空洞症は外科的に治療されます。</t>
  </si>
  <si>
    <t>脊髄の周囲の瘢痕組織を解放し、髄液の流れや脊髄の動きを回復させるための繊細な手術です。</t>
  </si>
  <si>
    <t>さらに、硬膜腔を強化し、再瘢痕化のリスクを減らすために、繋留部位に小さな移植片を置くこともあります。</t>
  </si>
  <si>
    <t>嚢胞が存在する場合は、嚢胞から液体を排出するために空洞内にシャントを設置することがあります。</t>
  </si>
  <si>
    <t>手術は通常、筋力の向上と痛みの軽減につながりますが、失われた感覚機能が必ず戻るわけではありません。</t>
  </si>
  <si>
    <t>脊髄空洞症は、キアリ奇形と呼ばれる先天性の脳の異常がある人にも起こります。</t>
  </si>
  <si>
    <t>胎児の発育過程において、小脳の下部は頭の付け根から脊柱管の頸部へと突出します。</t>
  </si>
  <si>
    <t>症状には通常、嘔吐、頭部や顔面の筋力低下、嚥下障害、さまざまな程度の精神障害が含まれます。</t>
  </si>
  <si>
    <t>キアリ奇形の大人や青少年で、以前は症状がなかった人が、不随意で急速な下向きの眼球運動など、進行性の障害の徴候を示すことがあります。</t>
  </si>
  <si>
    <t>その他の症状としては、めまい、頭痛、複視、難聴、協調運動能力の低下、目や目の周りの急性の痛みなどがあります。</t>
  </si>
  <si>
    <t>脊髄空洞症は、二分脊椎、脊髄腫瘍、くも膜炎、特発性（原因不明）脊髄空洞症に合併することもあります。</t>
  </si>
  <si>
    <t>この疾患の徴候はゆっくりと進行する傾向がありますが、咳や力みによって突然発症することもあります。</t>
  </si>
  <si>
    <t>手術の結果、ほとんどの人は症状が安定するか、ある程度改善しますが、治療が遅れると不可逆的な脊髄損傷に至る可能性があります。</t>
  </si>
  <si>
    <t>手術後に脊髄空洞症が再発すると、追加の手術が必要になることがあります。</t>
  </si>
  <si>
    <t>米国国立神経障害・脳卒中研究所、米国脊髄空洞症・キアリ連合プロジェクト</t>
  </si>
  <si>
    <t>数十年にわたる治療とケアの進歩により、脊髄損傷者の平均余命は延びました。</t>
  </si>
  <si>
    <t>同時に、人生の後半になってから障害を獲得する人も増えています。</t>
  </si>
  <si>
    <t>その結果、麻痺を含む障害を抱えて生活する高齢者が以前よりも増えています。</t>
  </si>
  <si>
    <t>年齢を重ねるごとに、傷害の程度、家族の健康歴、ライフスタイル、障害を負った年齢など、個々の要因によって、直面する健康問題は異なります。</t>
  </si>
  <si>
    <t>人生の後半になってから麻痺になった人の場合、その原因は、加齢に伴う健康状態の悪化に関連した脳卒中や転倒であることがほとんどです。</t>
  </si>
  <si>
    <t>高齢になると、一般的な高齢者によく見られる複数の慢性疾患を経験し、さらに高齢になってから新たな障害を管理することを学ぶという課題に直面します。</t>
  </si>
  <si>
    <t>しかし、出生時または幼少時に脊髄を損傷した人は、老化が加速されます。</t>
  </si>
  <si>
    <t>このような人は、一般の人より早く老化の症状が現れ、筋肉や骨の衰え、糖尿病などの内分泌関連の問題、慢性疼痛、圧迫による怪我、腎臓や膀胱の結石など、より多くの二次的な症状に直面します。</t>
  </si>
  <si>
    <t>身体の変化を注意深く観察し、障害に精通した医師、理学療法士、リハビリの専門家から定期的な予防医療を受けることは、脊髄損傷者の健康維持に役立ちます。</t>
  </si>
  <si>
    <t>繰り返しの動作や体重増加を避け、筋力強化運動を行うことで、筋肉や骨の健康状態を改善することができます。水分補給を怠らず、腎臓や膀胱の定期検診を受けることで、尿路感染症、腎臓や膀胱の結石、カテーテルの長期使用による損傷のリスクを減らすことができます。</t>
  </si>
  <si>
    <t>脊髄損傷者は、敗血症や呼吸器合併症とともに、心血管系疾患を発症するリスクが高く、地域社会における主要な死因となっています。</t>
  </si>
  <si>
    <t>また、血圧、コレステロール、食事、体重、タバコやアルコールの使用、心血管系のリスクを高める可能性のある薬の服用などをチェックすることで、病気が進行する前に早期警告の兆候を捉えることができます。</t>
  </si>
  <si>
    <t>身体的に活動的であり続けること、そして社会的な活動に参加することは、上手に年を重ねるための重要な要素です。</t>
  </si>
  <si>
    <t>運動は、晩年を含め、障害者の生涯を通じて重要です。</t>
  </si>
  <si>
    <t>座位でのエアロビクス、車いすの推進力、水泳、車いすスポーツは、心身ともに健康でいるための効果的な方法です。</t>
  </si>
  <si>
    <t>強力な社会的ネットワークを築くことは、多くの高齢者にとって深刻な問題である孤立やうつ病のリスクを減らします。</t>
  </si>
  <si>
    <t>地域のコミュニティ・センター、ウェルネス・プログラム、成人教育クラス、信仰に基づく活動などを探しましょう。</t>
  </si>
  <si>
    <t>ボランティア活動も、人の役に立っていると感じ、人をサポートする方法のひとつです。</t>
  </si>
  <si>
    <t>また、自立した生活を維持するために、加齢の現実に適応することを恐れないでください。移動し続けるために必要となるかもしれない補助器具を受け入れたり、新しいライフスタイルに合った、より利用しやすい住居を探したり、必要なときには家族や友人、医療関係者に助けを求めたりしましょう。</t>
  </si>
  <si>
    <t>本人とその家族は、受傷直後だけでなく、その後の数年間も、メンタルヘルスの変化に注意を払うことが重要です。</t>
  </si>
  <si>
    <t>障害に対する早期かつ効果的な治療を求めることは、受傷前から存在していた可能性のある症状も含め、非常に重要です。</t>
  </si>
  <si>
    <t>未治療の場合、精神障害は身体的なリハビリや回復を妨げるだけでなく、衰弱させ、生命を脅かす可能性があります。</t>
  </si>
  <si>
    <t>うつ病は、毎年数百万人が経験する一般的で深刻な気分障害です。</t>
  </si>
  <si>
    <t>死や自殺について考えることも、うつ病の症状です。</t>
  </si>
  <si>
    <t>そのような思いをした人は、すぐに家族や友人、医療関係者に相談してください。</t>
  </si>
  <si>
    <t>うつ病は、糖尿病、がん、心臓病、パーキンソン病などの重篤な病気の発症や、人生の大きな変化、トラウマ、ストレスと重なることがあります。</t>
  </si>
  <si>
    <t>うつ病の治療は、「トークセラピー」と呼ばれる心理療法、薬物療法、またはその両方を組み合わせて行います。</t>
  </si>
  <si>
    <t>抗うつ薬は習慣性がなく、気分やストレスの調整を助ける脳内化学物質を標的とします。</t>
  </si>
  <si>
    <t>どの抗うつ薬が最も症状を改善し、副作用も管理しやすいかを判断する前に、いくつかの抗うつ薬を試してみる必要があるかもしれません。</t>
  </si>
  <si>
    <t>認知行動療法、対人関係療法、問題解決療法などがあります。</t>
  </si>
  <si>
    <t>定期的な運動や、地域や家族の支援プログラムへの参加も、症状の管理に役立つかもしれません。</t>
  </si>
  <si>
    <t>症状はトラウマの直後から数年後に現れることもあり、再体験症状、回避症状、覚醒・反応症状、認知・気分症状などがあります。</t>
  </si>
  <si>
    <t>この疾患は、薬物乱用、うつ病、自殺願望など、他の疾患と共存したり、同時に発症したりする可能性があることを認識しておく必要があります。</t>
  </si>
  <si>
    <t>薬物使用障害は、人の脳と行動を変化させる病気であり、その結果、アルコール、マリファナ、処方薬を含む合法または非合法の薬物の使用をコントロールできなくなります。</t>
  </si>
  <si>
    <t>脊髄損傷者の薬物乱用率は一般集団よりも高く、脊髄損傷の危険因子として同定されており、新たに損傷した人の併存疾患として頻繁に報告されています。</t>
  </si>
  <si>
    <t>薬物乱用は誰にとっても深刻な健康問題ですが、脊髄損傷者にとっては特に有害であり、リハビリテーションの進展を妨げ、より悪い健康結果、生活満足度の低下、抑うつ、怒り、不安につながります。</t>
  </si>
  <si>
    <t>さらに、発作、褥瘡、尿路感染症、再負傷のリスクも高まります。</t>
  </si>
  <si>
    <t>症状には、強い欲求と定期的な必要性、長期間にわたる計画外の大量摂取、意図した効果を感じるために必要な量を増やすこと、仕事や健康、その他の生活上の問題を引き起こしていることに気づいているにもかかわらず、やめられないことなどがあります。</t>
  </si>
  <si>
    <t>薬物乱用は、怪我の前後を問わず治療可能です。</t>
  </si>
  <si>
    <t>物質によって治療法は異なりますが、セラピーやサポートグループはほとんどのプログラムに含まれています。</t>
  </si>
  <si>
    <t>免許を持ったセラピストや免許を持った薬物・アルコールカウンセラーと協力することで、薬物乱用に関連する問題や、他の精神衛生上の問題を解決し、管理することができます。</t>
  </si>
  <si>
    <t>早期に発見して治療すればするほど、良い結果が得られます。</t>
  </si>
  <si>
    <t>1-800-539-7309にお電話いただくか、ChristopherReeve.org/Askにアクセスして無料コピーをお求めください。</t>
  </si>
  <si>
    <t>麻痺とともに生きることの難しさは、時に落胆、悲しみ、悲嘆といった通常の感情を引き起こします。</t>
  </si>
  <si>
    <t>うつ病は違うのです。この深刻な健康状態は生命を脅かす可能性があり、すぐに治療が必要です。</t>
  </si>
  <si>
    <t>うつ病は人にさまざまな影響を与えます。</t>
  </si>
  <si>
    <t>気分、見通し、野心、問題解決、活動レベル、身体的プロセス（睡眠、エネルギー、食欲）が大きく変化します。</t>
  </si>
  <si>
    <t>それは健康とウェルネスに影響します：障害を持つ人がうつ病になると、十分な水を飲まなかったり、肌の手入れをしなかったり、食事の管理を怠ったりします。</t>
  </si>
  <si>
    <t>うつ病はまた、孤立感を生み、家族や友人から引きこもる原因にもなります。</t>
  </si>
  <si>
    <t>薬物乱用の問題を起こすかもしれません。</t>
  </si>
  <si>
    <t>自殺を考えるのは、絶望的な状況に陥ったときです。</t>
  </si>
  <si>
    <t>その他の危険因子としては、アルコールや薬物への依存、配偶者や親しい支援ネットワークの欠如、銃の入手、自殺未遂の経験などが挙げられます。</t>
  </si>
  <si>
    <t>以前にも自殺しようとしたことがある人は、また自殺しようとする可能性があります。</t>
  </si>
  <si>
    <t>自殺を防ぐために最も重要なのは、うつ病を早期に発見し、治療を受け、問題解決や対処のスキルを身につけることです。</t>
  </si>
  <si>
    <t>受傷後は、痛み、疲労、身体イメージの変化、羞恥心、自立心の喪失など、多くの要因がうつ病の原因となります。</t>
  </si>
  <si>
    <t>離婚、最愛の人の喪失、失業、経済的な問題など、その他のライフイベントもうつ病を引き起こしたり、悪化させたりすることがあります。</t>
  </si>
  <si>
    <t>うつ病は、精神療法、薬物療法（抗うつ薬）、またはその両方を組み合わせることで治療が可能です。</t>
  </si>
  <si>
    <t>三環系薬（イミプラミンなど）はうつ病に有効なことが多いのですが、耐え難い副作用があることがあります。</t>
  </si>
  <si>
    <t>ベンラファキシン（エフェクサーなど）は化学的に三環系薬に似ており、副作用が少ない。</t>
  </si>
  <si>
    <t>理論的には、うつ病の大きな原因である神経性の痛みも緩和されるかもしれません。</t>
  </si>
  <si>
    <t>実際、うつ病の予防には、痛みの問題を積極的に治療することが重要です。</t>
  </si>
  <si>
    <t>これらは、脳の感情経路の損傷部位に起因します。</t>
  </si>
  <si>
    <t>アミトリプチリン（例：エラビル）やバルプロ酸（例：デパコート）などの気分安定薬は、このような感情の変化を治療するために用いられます。</t>
  </si>
  <si>
    <t>うつ病の場合は、専門家のカウンセリングや支援グループへの参加など、早急に助けを求めてください。</t>
  </si>
  <si>
    <t>ランチョ・ロス・アミーゴス国立リハビリテーションセンター、米国退役軍人軍人会、全米多発性硬化症協会</t>
  </si>
  <si>
    <t>リーブ財団と提携したボーイズタウン・ホットライン：</t>
  </si>
  <si>
    <t>突然の事故や病気の進行など、初めて麻痺を経験する人は、ほとんどの場合、悲しみを経験するでしょう。</t>
  </si>
  <si>
    <t>家族もまた、嘆き、無力感、自責の念、後悔といった特徴を持つ、この奇妙で新しい「なぜ私なのか」の世界に足を踏み入れるのです。</t>
  </si>
  <si>
    <t>喪失や変化への対処の仕方は人それぞれですが、適応のプロセスには多くの人に共通する側面があります。</t>
  </si>
  <si>
    <t>最初は、多くの人が、自分の身体や動く能力の変化が、これまで通りに良くなったり治ったりするわけではないことを受け入れようとしません。</t>
  </si>
  <si>
    <t>怪我は時間が経てば治るものだと考える人もいるでしょう。</t>
  </si>
  <si>
    <t>悲嘆の段階を概説したことで有名なエリザベス・キューブラー・ロスは、否定には予期せぬ衝撃的なニュースの後の「緩衝材」としての有益な機能があると指摘しています。</t>
  </si>
  <si>
    <t>否定が薄れても、怒り、怒り、妬み、罪悪感、自己嫌悪など、他の困難な感情に取って代わられることもあります。</t>
  </si>
  <si>
    <t>新しく麻痺した人やその家族は、しばしばフラストレーションを感じることがあります。</t>
  </si>
  <si>
    <t>幸せな人生を送ることができず、人生を台無しにされた被害者だと考えるかもしれません。</t>
  </si>
  <si>
    <t>このような人は、他人に対して敵意を持って反応することがあります。</t>
  </si>
  <si>
    <t>これはもちろん、介護者や愛する人にストレスを与えます。</t>
  </si>
  <si>
    <t>怒りを抱え込んでくすぶらせているのでなければ、怒りは悪いことではありません。</t>
  </si>
  <si>
    <t>言うは易く行うは難し』ですが、最善のアドバイスは、怒りはやり過ごし、放っておくことです。</t>
  </si>
  <si>
    <t>宗教に救いを見出す人もいれば、瞑想で心を静めることで救いを見出す人もいます。</t>
  </si>
  <si>
    <t>この混乱はどこに向かっているのでしょうか？</t>
  </si>
  <si>
    <t>配偶者は私と一緒にいてくれますか？</t>
  </si>
  <si>
    <t>私はまた恋愛したり、仕事をしたり、まともに相手にされたりすることができるのでしょうか？</t>
  </si>
  <si>
    <t>多くの人にとって最大の恐怖は、自分の人生をコントロールできなくなることです。</t>
  </si>
  <si>
    <t>このような考え方は、麻痺を負ったばかりの人にはよくあることです。多くの人は、怪我を負った後も、不合理な考えであっても、それを持ち続けます。</t>
  </si>
  <si>
    <t>麻痺の後に極度の悲しみに襲われるのは自然なことです。</t>
  </si>
  <si>
    <t>何か悪いことが起きたときに誰もが経験する憂鬱な気分を、うつ病と混同しないことが大切です。</t>
  </si>
  <si>
    <t>悲しみは過ぎ去ります。うつ病は、不活発、集中困難、食欲や睡眠時間の大幅な変化、意気消沈、絶望感、無価値感をもたらす病状です。</t>
  </si>
  <si>
    <t>うつ病患者は自殺を考えることがあります。</t>
  </si>
  <si>
    <t>確かに、新たな麻痺はさまざまな感情や情動に火をつけますが、そのほとんどは否定的なものです。</t>
  </si>
  <si>
    <t>人の反応は、健康や幸福にとって良くない行動をもたらすかもしれません。</t>
  </si>
  <si>
    <t>例えば、無価値感を感じている人は、膀胱や皮膚、栄養に適切なケアをしないかもしれません。</t>
  </si>
  <si>
    <t>また、不安を静めるために飲酒や薬物摂取を始める人もいます。</t>
  </si>
  <si>
    <t>不健康な行動は不健康な結果を招きます。</t>
  </si>
  <si>
    <t>パーソナルケアの怠慢（これは「実存的自殺」と呼ばれています）は、呼吸器合併症、尿路感染症、圧迫傷害など、さまざまな健康問題を引き起こす危険性があります。</t>
  </si>
  <si>
    <t>しかし、怪我をした直後から数カ月間は、怪我をしても生き延びるだけでなく、成長することが可能であることを覚えておくことが大切です。</t>
  </si>
  <si>
    <t>同じような経験をした人たちと交流することは、多くの人やその家族が回復やリハビリを進める上で役立っています。</t>
  </si>
  <si>
    <t>リーブ財団のピア＆ファミリー・サポート・プログラムなど、ほとんどの地域には、麻痺に関連するあらゆる症状のピアサポート・グループがあります。</t>
  </si>
  <si>
    <t>インターネットは、同じ道を歩んできた麻痺体験者とつながり、この先にはまだ有意義な未来があることを証言してくれる素晴らしいツールです。</t>
  </si>
  <si>
    <t>最終的にはモチベーション次第かもしれません。</t>
  </si>
  <si>
    <t>初期には、麻痺は意志の力で克服できると信じて、筋力と機能を獲得するために治療に励むかもしれません。</t>
  </si>
  <si>
    <t>麻痺後の生活にうまく適応している人は、大学を卒業する、良い仕事に就く、家庭を築くといった個人的な目標に突き動かされていることが多いのです。</t>
  </si>
  <si>
    <t>怪我をする前に、自分が人生に何を望んでいたかを考えてみるのもいいかもしれません。</t>
  </si>
  <si>
    <t>同じ夢を追いかけない理由はありません。</t>
  </si>
  <si>
    <t>麻痺の後の人生は、問題を解決するための新しい方法をたくさん学ぶことを意味します。</t>
  </si>
  <si>
    <t>自分ひとりで何でもすることが、自分の自立を主張する頑固な方法になっているときでも、人に助けを求めることが必要かもしれません。</t>
  </si>
  <si>
    <t>必要なものを手に入れ、物事を成し遂げる方法のひとつです。</t>
  </si>
  <si>
    <t>自分のアイデンティティを再構築し、人間関係の新しいバランスを見つけ、大切なのは今起きていることだと発見するには時間がかかります。</t>
  </si>
  <si>
    <t>ネガティブな感情は自己制限的ですが、変容させることができます。</t>
  </si>
  <si>
    <t>同じような境遇にある人のサポートや問題解決の経験を無視しないでください。</t>
  </si>
  <si>
    <t>次に何があるのか、どうすればそこにたどり着けるのか。</t>
  </si>
  <si>
    <t>もはやカテーテルを再利用する必要はありません：</t>
  </si>
  <si>
    <t>メディケアやその他の支払者は現在、単回使用の間欠カテーテルに払い戻しを行います。</t>
  </si>
  <si>
    <t>これらの使い捨てカテーテルは、特に先端が無菌状態に保たれる閉鎖型の「ノータッチ」システムで、膀胱感染の発生率を低下させる可能性があります。</t>
  </si>
  <si>
    <t>メディケアは、無菌カテーテルや関連する採血器具が医学的に必要と判断された場合にも支払いを行います。保険適用には医師の処方箋が必要で、症状の永続性、診断名、カテーテル治療の頻度について詳しく説明する必要があります。</t>
  </si>
  <si>
    <t>国立補完統合健康センターは現在、クランベリーの摂取が慢性疾患の軽減に役立つ可能性を評価する研究に資金を提供しています。</t>
  </si>
  <si>
    <t>疲労を軽減するためのいくつかのアイデア</t>
  </si>
  <si>
    <t>カフェイン、アルコール、喫煙、精製炭水化物、砂糖、水素添加脂肪の多い食事は、エネルギーレベルを低下させます。</t>
  </si>
  <si>
    <t>タンパク質の不足も疲労につながります。</t>
  </si>
  <si>
    <t>必要に応じて、自分自身にダウンタイムを与えてください。</t>
  </si>
  <si>
    <t>作業療法のツールを含め、作業作業を簡素化し、省エネ戦略を実行する新しい方法を見つけてください。</t>
  </si>
  <si>
    <t>適応器具を使って、持てるエネルギーを温存しましょう。</t>
  </si>
  <si>
    <t>ポリオ後遺症のある人は、歩行器の代わりに車椅子を使うことになります。</t>
  </si>
  <si>
    <t>車椅子ユーザーは、パワーアシストを追加したり、フルパワーユニットに移行したりすることができます。</t>
  </si>
  <si>
    <t>ストレス・マネージメント、リラクゼーション・トレーニング、サポート・グループへの参加、心理療法などが有効な人もいます。</t>
  </si>
  <si>
    <t>かつて身体活動は疲労を悪化させると考えられていましたが、有酸素運動は軽度の障害者に有効かもしれません。</t>
  </si>
  <si>
    <t>両薬剤の副作用のひとつに不眠症があるため、朝と昼に服用するのが最も効果的です。</t>
  </si>
  <si>
    <t>ほとんどの慢性疼痛疾患に対する現在の薬は比較的効果が低く、治療の選択肢は限られています。</t>
  </si>
  <si>
    <t>鼻づまりの蓄積を防ぐために、毎日席を立ち、定期的に寝返りを打ちましょう。</t>
  </si>
  <si>
    <t>誰かに手動の介助咳をしてもらうか、自己介助咳をしてもらうか、機械を使って介助してください。</t>
  </si>
  <si>
    <t>肋間筋と腹筋を補助する腹筋バインダーを着用。</t>
  </si>
  <si>
    <t>健康的な食生活を心がけ、体重を管理しましょう。体重が重すぎたり軽すぎたりすると、問題が起こりやすくなります。</t>
  </si>
  <si>
    <t>水は、鼻づまりが濃くなって咳き込むのを防ぐのに役立ちます。</t>
  </si>
  <si>
    <t>タバコを吸わないこと、喫煙者のそばにいないこと：</t>
  </si>
  <si>
    <t>喫煙はがんの原因になるだけでなく、血液中の酸素を減少させ、胸部や気管のうっ血を増加させ、肺からの分泌物を除去する能力を低下させ、肺組織を破壊し、呼吸器感染症のリスクを高めます。</t>
  </si>
  <si>
    <t>麻痺のある人は誰でも、何らかの運動から恩恵を受けることができます。</t>
  </si>
  <si>
    <t>麻痺の程度が高い人には、呼吸法を行うのが有効でしょう。</t>
  </si>
  <si>
    <t>インフルエンザ、肺炎、COVID-19の予防接種を受けましょう。</t>
  </si>
  <si>
    <t>「不安で毎晩泣き寝入りしていました。</t>
  </si>
  <si>
    <t>バッテリーが切れないか、マシンが一晩中使えるか、常に心配していました」。</t>
  </si>
  <si>
    <t>横隔膜ペーシングの臨床試験に参加したクリストファー・リーヴの経験を聞いたナギーは、横隔膜ペーシングのインプラントを埋め込んだのです。</t>
  </si>
  <si>
    <t>「私の人生の変化は本当に驚くべきものでした。</t>
  </si>
  <si>
    <t>やがて仕事に復帰し、結婚し、付き添いなしで一人で社会に出ていける自信がつきました。</t>
  </si>
  <si>
    <t>そのおかげで、より自由になりました。</t>
  </si>
  <si>
    <t>突然死ぬという心配はしていません」。</t>
  </si>
  <si>
    <t>対処法：痛む部分を清潔に保ち、乾燥させること。</t>
  </si>
  <si>
    <t>原因の特定：マットレス、シートクッション、移乗手順、寝返りテクニックの評価。</t>
  </si>
  <si>
    <t>皮膚の一番上の層である表皮が壊れています。</t>
  </si>
  <si>
    <t>ただれは浅いが開いており、排膿がある場合もあります。</t>
  </si>
  <si>
    <t>透明ドレッシング材（テガダームなど）またはハイドロコロイド・ドレッシング材（デュオダームなど）を使用します。</t>
  </si>
  <si>
    <t>異常の兆候があれば、医療機関を受診してください。</t>
  </si>
  <si>
    <t>ただれが大きくなってきたり、ただれが臭くなったり、排液が緑色を帯びてきたりします。</t>
  </si>
  <si>
    <t>皮膚はさらに破壊され、真皮から皮下脂肪組織へと続く第二の皮膚層へと変化しています。</t>
  </si>
  <si>
    <t>これは深刻な事態であり、特別な洗浄剤や剥離剤が必要になるかもしれません。</t>
  </si>
  <si>
    <t>皮膚は骨まで破壊されています。</t>
  </si>
  <si>
    <t>多くの壊死組織が存在し、排水も多い。</t>
  </si>
  <si>
    <t>褥瘡内の組織損傷の程度は、死んだ組織（スラフやエスチャーのようなもの）に隠れて確認できません。</t>
  </si>
  <si>
    <t>糜爛は多くの場合、外観が黒く、組織が硬いか乾燥しているのに対し、スラフは多くの場合、外観が黄色く、組織が液化しているか湿って死んでいる状態です。</t>
  </si>
  <si>
    <t>このタイプの傷害は、無傷または無傷の皮膚に、深紅色、紫色、またはあずき色の変色として現れます。</t>
  </si>
  <si>
    <t>これは、強い圧力や長時間の剪断によって軟部組織が損傷することによって起こります。</t>
  </si>
  <si>
    <t>リーブ財団の冊子「圧迫による傷害と皮膚管理」には、圧迫による傷害の予防、発見、治療に役立つ重要な情報が掲載されています。</t>
  </si>
  <si>
    <t>皮膚の衛生状態、皮膚の色によって異なる圧迫外傷の様子、医療機関を受診するタイミングについて学びましょう。</t>
  </si>
  <si>
    <t>リーブ財団の教育用小冊子は、麻痺に関連する興味深いトピックを詳しく紹介しています。</t>
  </si>
  <si>
    <t>痙縮、膀胱、腸、痛みなどの二次的症状、新たな傷害のあらゆる段階における移行ガイド、子育て、セクシュアルヘルス、メンタルヘルスなどのライフスタイルに関するトピックなど、最新の情報やリソースをご覧ください。</t>
  </si>
  <si>
    <t>メンタルヘルス・アメリカは、うつ病を減らすためのヒントを提供しています：</t>
  </si>
  <si>
    <t>怒りをなくすことはできないし、できたとしても良い考えではないでしょう。</t>
  </si>
  <si>
    <t>人生は常に、挫折や痛み、喪失感、予測不可能性を伴うものです。</t>
  </si>
  <si>
    <t>しかし、そのような出来事の影響を自分に与える方法、特に怒りが問題であれば、それを変えることはできます。</t>
  </si>
  <si>
    <t>深呼吸や楽しいイメージなどの簡単なリラクゼーション法は、怒りの感情を鎮めるのに役立ちます。</t>
  </si>
  <si>
    <t>横隔膜から深く呼吸してください。胸から呼吸するとリラックスできません。</t>
  </si>
  <si>
    <t>お腹から息が上がってくるのを思い浮かべてください。</t>
  </si>
  <si>
    <t>深呼吸をしながら、それを自分に繰り返してください。</t>
  </si>
  <si>
    <t>イメージを使ってください。記憶や想像から、リラックスできる体験を思い浮かべてください。</t>
  </si>
  <si>
    <t>これらのテクニックを毎日実践し、世界は「あなたを捕まえに来たのではない」と自分に言い聞かせてください。</t>
  </si>
  <si>
    <t>麻痺とともに生きる人は、日々直面する課題に適応しなければなりません。</t>
  </si>
  <si>
    <t>さまざまな戦術やテクニックを駆使して、運命に到達しなければなりません。</t>
  </si>
  <si>
    <t>強いストレスがかかると折れてしまう樫の木よりも、風を受けて曲がる柳の木の方がいいのです。</t>
  </si>
  <si>
    <t>ジョン博士の人生は、精神的な強さと前進する意欲によって困難を克服してきたことが特徴です。</t>
  </si>
  <si>
    <t>彼は、白人が多い地域のアジア系アメリカ人の子供として、認知と受容を求めるレスラーとして、そして国内トップクラスの大学の医学生として、困難を乗り越えてきました。</t>
  </si>
  <si>
    <t>彼は、麻痺とともに生きる人は、まず自分の身体的な限界を受け入れなければならないと話しています。</t>
  </si>
  <si>
    <t>自己受容と自己慈愛は、私たちが生きていくために欠かせないものです。</t>
  </si>
  <si>
    <t>自分のニーズと他の人のニーズのバランスを取るようにしなければなりません。</t>
  </si>
  <si>
    <t>目標を設定し、達成することは、自分のエゴにとって不可欠なことです。</t>
  </si>
  <si>
    <t>社会的支援の積極的なネットワークを作りながら、有意義な人間関係を育まなければなりません。</t>
  </si>
  <si>
    <t>私は内省的になることを学ばなければなりませんでした。ネガティブで敗北主義的な思考を、ポジティブで勇気づけられる思考に変えなければならなかったのです。</t>
  </si>
  <si>
    <t>新たな怪我や診断は、家族全員にとって圧倒され、怖いものです。</t>
  </si>
  <si>
    <t>混乱に対処し、まだ可能性があることを垣間見る方法のひとつは、あなたが経験したことをすでに経験している人とつながることです。</t>
  </si>
  <si>
    <t>ピアメンターは、麻痺の影響を受けた人々が可能な限り自立して生活し、地域社会と関わり、人生の転機を乗り越える力を与えます。</t>
  </si>
  <si>
    <t>メンターは、個々の状況を共有し、理解し、個人的な体験に基づくアドバイス、人脈、サポートを提供することができます。</t>
  </si>
  <si>
    <t>とても重要で個人的なことで、それを経験した人でなければ理解できないことがあります。</t>
  </si>
  <si>
    <t>もしあなたがマヒとともに生きている、あるいはマヒとともに生きている人の親、配偶者、家族であるなら、あなたが直面しているのと同じ日々の現実や長期的な課題を経験したことのある人に相談することは有益かもしれません。</t>
  </si>
  <si>
    <t>脊髄損傷後のリハビリ中に、私のメンターであるクレイグと出会いました。</t>
  </si>
  <si>
    <t>父親として、夫として、どうしたら現役でいられるか、とても悩みました。</t>
  </si>
  <si>
    <t>ミーティングを重ねるうちに、クレイグは私がリハビリのためにどんな目標を設定すべきかを提案してくれて、とても助かりました。</t>
  </si>
  <si>
    <t>私の成功の多くは、当時クレイグから受けたサポートと指導のおかげです。</t>
  </si>
  <si>
    <t>退院して家に帰ると、リハビリセンターを離れて車椅子での新しい生活に慣れるためのアドバイスをクレイグに求めました。</t>
  </si>
  <si>
    <t>クレイグは私にたくさんの励ましをくれ、彼がどのように日常生活を送っているかを具体的に話してくれました。</t>
  </si>
  <si>
    <t>クレイグは、その時点で私にとって最適であり、また近い将来私が運転するのに簡単に適応できるものという観点から、私の家族がどのような車を買うべきかを決める手助けをしてくれました。</t>
  </si>
  <si>
    <t>クレイグとの関係だけでなく、彼の奥さんのおかげで、妻は何を期待すればいいのか、ある状況にどう対処すればいいのかを理解することができました。</t>
  </si>
  <si>
    <t>私たちの関係を通して、クレイグが私に教えてくれた最も重要なことは、私はケガをする前と同じ男であり、父親であり、夫であるということ、そしてケガによって自分自身を変えてはいけないということです。</t>
  </si>
  <si>
    <t>ウェルネスとヒーリングに対するこれらのアプローチは、主流の伝統からは外れていますが、東洋医学と西洋医学の架け橋になるかもしれません。</t>
  </si>
  <si>
    <t>これらの代替療法は、通常のケアのどちらか一方を代替するものではなく、むしろ補完するものだと考えてください。</t>
  </si>
  <si>
    <t>ジョンストン氏は、医師は代替医療を使わないよう人々に警告するかもしれないが、主流医療にはそれなりのリスクがあると指摘。</t>
  </si>
  <si>
    <t>「これらの統計は、過剰投薬、生命を脅かす感染症、入院の増加などの傾向がある脊髄機能障害者に特に関係があります」とジョンストン氏。</t>
  </si>
  <si>
    <t>他医療が厳密な臨床研究によって検証されていないことを心配していますか？</t>
  </si>
  <si>
    <t>実際、それらは高度の証拠に裏打ちされたものではありません。</t>
  </si>
  <si>
    <t>「代替医療だけでなく、従来の医療のほとんどは、使用歴と経験に基づいています」とジョンストン氏。</t>
  </si>
  <si>
    <t>代替医療のハイライトをいくつかご紹介しましょう：</t>
  </si>
  <si>
    <t>気功：中枢神経痛の軽減。</t>
  </si>
  <si>
    <t>インドに古くから伝わるホリスティック医学は、人を健康に保ち、病気にならないようにしようとするものです。</t>
  </si>
  <si>
    <t>ターメリック、ブラックペッパー、ジンジャー、コリアンダー、フェンネル、リコリスなど、怪我をした後の毒素排出におすすめのスパイスがあります。</t>
  </si>
  <si>
    <t>多くのハーブは特に神経系をサポートし、栄養を与えます。</t>
  </si>
  <si>
    <t>スカルキャップ（ミント科）の新鮮なエキスは神経の炎症を抑えるかもしれません。乳白色のオート麦（すなわち、未熟なオート麦の種子）のチンキ剤は、神経細胞のミエリン鞘を再構築するかもしれません。カウパースニップ（セリ科の一般的な雑草）の外用リニメントは、傷ついた神経を治療し、再生を刺激するための伝統的なヒスパニック南西部の治療薬です。</t>
  </si>
  <si>
    <t>エッセンシャルオイルは、呼吸器感染症の予防、粘液の排出促進、うつ病対策、睡眠促進などに使われます。</t>
  </si>
  <si>
    <t>安いし、副作用もないし。</t>
  </si>
  <si>
    <t>血行を促進し、創傷治癒を促進し、手根管症候群を軽減すると言われています。</t>
  </si>
  <si>
    <t>フィットネス・プログラムを始めるのに遅すぎるということはありません。</t>
  </si>
  <si>
    <t>運動は心と体に良いもので、機能的な能力に関係なく、ほとんど誰でもできます。</t>
  </si>
  <si>
    <t>体を鍛えるために運動する人もいます。</t>
  </si>
  <si>
    <t>また、体力をつけるため、持久力とスタミナをつけるため、関節を緩め柔軟に保つため、ストレスを軽減するため、安眠を得るため、あるいは単に気分が良くなるからという理由で行う人もいます。</t>
  </si>
  <si>
    <t>運動が体にいいのは間違いありません。</t>
  </si>
  <si>
    <t>心臓病、糖尿病、圧迫外傷、手根管症候群、閉塞性肺疾患、高血圧、尿路感染症、呼吸器疾患などの二次疾患を予防します。</t>
  </si>
  <si>
    <t>調査によると、有酸素運動プログラムに参加した多発性硬化症の人は、心肺機能が向上し、膀胱や腸の機能が改善し、疲労や抑うつが軽減し、より前向きな態度になり、社会活動への参加が増加しました。</t>
  </si>
  <si>
    <t>リーブの回復は医学の予想を覆し、彼の日常生活に劇的な影響を与えました。</t>
  </si>
  <si>
    <t>怪我をした年から運動を始めていました。</t>
  </si>
  <si>
    <t>リーブは、腕や大腿四頭筋、ハムストリングスなどの筋肉を鍛えるために、毎日電気刺激を与えていました。</t>
  </si>
  <si>
    <t>誰でも運動すれば機能が回復するわけではありません。</t>
  </si>
  <si>
    <t>しかし、健康を維持する素晴らしい理由はたくさんあります：運動は脳を健康に保ちます。</t>
  </si>
  <si>
    <t>脳科学の研究は、運動が脳細胞の増殖を促進し、変性疾患と闘い、記憶力を向上させるという考え方を支持しています。</t>
  </si>
  <si>
    <t>運動が注意力を高め、思考を明晰にすることは、多くのヒトの研究で示されています。</t>
  </si>
  <si>
    <t>地元のアダプティブ・スポーツ・リーグに参加したり、家族と定期的にハンドサイクリングをするなど、何か運動のモチベーションになるものを見つけましょう。</t>
  </si>
  <si>
    <t>減量が目標になることもあります。</t>
  </si>
  <si>
    <t>障害のある人は、代謝の変化や筋肉量の減少、一般的な活動レベルの低下などが重なり、体重が増えやすくなります。</t>
  </si>
  <si>
    <t>調査によると、車椅子を使用している人は、腕にかかる負担が大きいため、肩の痛みや関節の劣化、さらには痛みを伴う腱板断裂のリスクがあることが分かっています。</t>
  </si>
  <si>
    <t>押す重量が増えれば増えるほど、肩への負担は大きくなります。</t>
  </si>
  <si>
    <t>さらに、体重が増えると肌にもリスクが増します。</t>
  </si>
  <si>
    <t>体重が増えると、皮膚に水分がこもり、圧迫による怪我のリスクが高まります。</t>
  </si>
  <si>
    <t>運動不足はまた、体幹のコントロール能力の低下、筋肉の短縮や筋力低下、骨密度の低下、非効率的な呼吸をもたらします。</t>
  </si>
  <si>
    <t>大統領体力スポーツ評議会によると、障害を持つ人は、障害のない人に比べて、定期的に適度な運動をする傾向が低いとのことです。</t>
  </si>
  <si>
    <t>一般の人と同じです。</t>
  </si>
  <si>
    <t>フィットネス・プログラムの継続を妨げているのは、ワークアウトの「作業」部分であることが多いのです。</t>
  </si>
  <si>
    <t>しかし、身体活動は、健康上の利点を得るために激しいものである必要はありません。</t>
  </si>
  <si>
    <t>適度な運動を、できれば毎日続けることで、健康に大きな効果が得られます。</t>
  </si>
  <si>
    <t>運動量を増やすことで、さらなる健康効果が得られます。</t>
  </si>
  <si>
    <t>より長時間、より強度の高い身体活動を定期的に続けられる人は、より大きな恩恵を得られる可能性が高いのです。</t>
  </si>
  <si>
    <t>詳しくは次のセクションをご覧ください。</t>
  </si>
  <si>
    <t>現実的なフィットネス目標を設定し、プログラムを継続しましょう。</t>
  </si>
  <si>
    <t>痛み、不快感、吐き気、めまい、ふらつき、胸の痛み、不整脈、息切れ、手のしまりなどを感じたら、運動を中止してください。</t>
  </si>
  <si>
    <t>麻痺のある人は、新しい運動プログラムを始める前に医師に相談してください。</t>
  </si>
  <si>
    <t>過度なトレーニングや不適切な活動は逆効果です。</t>
  </si>
  <si>
    <t>例えば、多発性硬化症の人の場合、運動をすると心拍数が低下し、血圧が低下する心血管自律神経失調症という状態になることがあります。</t>
  </si>
  <si>
    <t>FESやあらゆる身体活動は、全体的な健康と幸福を向上させます。</t>
  </si>
  <si>
    <t>脊髄損傷のリハビリテーションを専門とする神経科医、故ジョン・マクドナルド医学博士は、その可能性を信じていました。</t>
  </si>
  <si>
    <t>「機能の自然回復を最大化することは、重度も含め、麻痺患者の大部分で可能なことです。</t>
  </si>
  <si>
    <t>言うまでもなく、少なくともそうあるべきです。</t>
  </si>
  <si>
    <t>食べ物は私たちの見た目や感じ方、体の働きに影響を与えます。</t>
  </si>
  <si>
    <t>よく食べることは、エネルギーを供給し、免疫力を高め、適正な体重を維持し、すべての身体システムの調和を保ちます。</t>
  </si>
  <si>
    <t>健康的な食事は、外傷や病気の後に身体に起こる変化のために、麻痺とともに生きる人々にとって不可欠です。</t>
  </si>
  <si>
    <t>脊髄損傷後は、ほとんどの人が体重を減らします。</t>
  </si>
  <si>
    <t>怪我をすると、身体を修復するためにエネルギーと栄養素を使うため、身体にストレスがかかります。</t>
  </si>
  <si>
    <t>ストレスは代謝率を上げ、体内のカロリー消費を早めます。</t>
  </si>
  <si>
    <t>さらに、怪我をしたばかりの人の多くは、普通の食事をとることができません。</t>
  </si>
  <si>
    <t>でも結局、問題はポンドが少なすぎることではなく、多すぎることなんです。</t>
  </si>
  <si>
    <t>理由は完全には解明されていませんが、血液化学が障害され、インスリン耐性が高くなりすぎるのです。</t>
  </si>
  <si>
    <t>一方、「悪玉」コレステロールと中性脂肪は高すぎ、「善玉」コレステロールは低すぎます。</t>
  </si>
  <si>
    <t>生活習慣を正し、食べ過ぎず、運動をし、タバコを吸わず、体重を増やさないことです。</t>
  </si>
  <si>
    <t>外傷であれ病気であれ、個々の傷は、安全に食べられる食品にも影響します。</t>
  </si>
  <si>
    <t>筋萎縮性側索硬化症やその他の嚥下障害を引き起こす疾患のある方は、食べ物の硬さや食感を調整する必要があります。</t>
  </si>
  <si>
    <t>食べ物はよりやわらかく、最小限の咀嚼でのどを通り抜けられるように小さく切るべきです。</t>
  </si>
  <si>
    <t>食べ物や飲み物の水分が多すぎると、液体の一部が肺への気道に流れ込み、咳を引き起こすことがあります。</t>
  </si>
  <si>
    <t>トーストのような乾燥した食べ物は、喉を刺激して咳を引き起こしがちです。</t>
  </si>
  <si>
    <t>この問題は、バターやジャムなどを加えることで解決することがよくあります。</t>
  </si>
  <si>
    <t>管理しやすい食品としては、カスタード、シャーベット、プリン、プレーンヨーグルト、フルーツ缶詰、アップルソース、バターを塗った皮なしトースト、ダークチキン、サーモン、濃厚スープ、スクランブルエッグ、マッシュポテトなどがあります。</t>
  </si>
  <si>
    <t>特に辛いものや酸味の強いもの、柔らかいパン、クッキー、クラッカー、ドライシリアル、グラハムクラッカー、ピーナッツバター、レタス、セロリ、米、皮や種のある果物や野菜（エンドウ豆、トウモロコシ、リンゴ、ベリー類）は避けましょう。</t>
  </si>
  <si>
    <t>腸の管理は食事に直接関係します。</t>
  </si>
  <si>
    <t>腸の筋肉運動をコントロールする脳からのメッセージが傷害によってブロックされるため、食物が腸のシステムを通って移動するのが難しくなります。</t>
  </si>
  <si>
    <t>確かに、繊維が多いですね。</t>
  </si>
  <si>
    <t>高脂肪食品は、体内をなかなか移動しません。</t>
  </si>
  <si>
    <t>特に多発性硬化症は、多くの特別な食事療法の焦点となっています。</t>
  </si>
  <si>
    <t>旧石器時代の食事法」として知られるようになった高タンパク低炭水化物食を実践したところ、すっかり良くなったそうです。</t>
  </si>
  <si>
    <t>私は単に寛解を経験しているだけですが、寛解は自分で招いたものだと確信しています」。</t>
  </si>
  <si>
    <t>このような特殊な食事が病気の進行に及ぼす影響に関する研究は限られており、結論は出ていません。</t>
  </si>
  <si>
    <t>厳格な栄養プログラムを適応させることで、効果を実感したり、自分の健康をよりコントロールできるように感じる人もいるかもしれませんが、食生活を大きく変える前に必ずかかりつけの医師に相談することが大切です。</t>
  </si>
  <si>
    <t>マインドフルネスとは、頭の中の雑音を手放す練習です。</t>
  </si>
  <si>
    <t>マインドフルであることは、行動したり反応したり、すべてを解決しようとしたりするのではなく、じっと座って、今この瞬間に起きていることに気づくことです。言葉や思考を使うのではなく、判断や意見など、ストレスの大きな原因となる荷物をすべて取り除いて耳を傾けるのです。</t>
  </si>
  <si>
    <t>思考や感情を観察し、判断せずに受け流すこと。</t>
  </si>
  <si>
    <t>大丈夫です。ただ、その思考に注意を払い、過ぎ去るのを待つだけです。</t>
  </si>
  <si>
    <t>落ち着ける静かな場所を見つけてください。</t>
  </si>
  <si>
    <t>目を閉じて瞑想する人もいれば、ろうそくのようなものに意識を集中する人もいます。</t>
  </si>
  <si>
    <t>呼吸に集中し、ゆっくりと息を吸って吐きます。</t>
  </si>
  <si>
    <t>セッションが終わりに近づいたら、頭、まぶた、肩、指から始まり、つま先までゆっくりと緊張が解けていくのをイメージしてください。</t>
  </si>
  <si>
    <t>祈りは、瞑想の最もよく知られ、最も広く実践されている例です。</t>
  </si>
  <si>
    <t>集中し、リラックスし、心を静めるために宗教的なマントラを使う人もいます。</t>
  </si>
  <si>
    <t>瞑想の臨床効果は明らかになりつつあります。</t>
  </si>
  <si>
    <t>マインドフルネスは、不安、痛み、抑うつを軽減し、気分と自尊心を高め、ストレスを軽減するなど、幅広い身体的・心理的症状への対処を助けるために、多くの医療センターで教えられています。</t>
  </si>
  <si>
    <t>また、創造性を高めたり、パフォーマンスを向上させるために瞑想を行う人もいます。</t>
  </si>
  <si>
    <t>神経技術は電気刺激だけではありません。</t>
  </si>
  <si>
    <t>これは、人間の神経系と相互作用する医療機器や治療法全体のカテゴリーです。</t>
  </si>
  <si>
    <t>有意義な機能を提供するため、特定の症状を治療するため、または治療を補うためなど、さまざまな方法で使用することができます。</t>
  </si>
  <si>
    <t>デバイスは、皮膚の表面など外から装着することも、外科手術によって埋め込むこともできます。</t>
  </si>
  <si>
    <t>麻痺については、以下のような選択肢があります：</t>
  </si>
  <si>
    <t>褥瘡予防と創傷治癒</t>
  </si>
  <si>
    <t>リハビリのプロセスを延長するにしても、一般的な二次的症状に対処するにしても、ニューロテクノロジーが選択肢となる可能性があります。</t>
  </si>
  <si>
    <t>プログラムを始める前に、まず技術について学び、訓練を受けた医療専門家に相談することが重要です。</t>
  </si>
  <si>
    <t>このシステムによって、筋肉の萎縮や圧迫による怪我といった、よくある二次的な症状を防ぐことができるんです。</t>
  </si>
  <si>
    <t>日常生活にも使っています。</t>
  </si>
  <si>
    <t>車いすでは、体幹のコントロールと手動車いすの推進補助に使っています。</t>
  </si>
  <si>
    <t>また、車椅子から立ち上がる自由も与えてくれます。高いところにある物に手を伸ばしたり、難しい移動をしたり、スタンディングオベーションに参加したり、結婚式でバージンロードを歩いたり。</t>
  </si>
  <si>
    <t>積極的な圧迫による損傷には、タンパク質、ビタミン、ミネラルを多く含む食事が必要です。</t>
  </si>
  <si>
    <t>脊髄機能障害のある人の中には結石ができやすい人がいます。</t>
  </si>
  <si>
    <t>特定の飲料は、尿中にカルシウム結晶を生成しやすくなります（ビール、コーヒー、ココア、コーラ飲料）。</t>
  </si>
  <si>
    <t>乳製品（牛乳、チーズ、ヨーグルト、アイスクリーム）もトラブルの原因になります。</t>
  </si>
  <si>
    <t>腎臓結石や膀胱結石を避ける最善の方法は、水をたくさん飲むことです。</t>
  </si>
  <si>
    <t>炭酸飲料（ソーダ）、オレンジジュース、グレープフルーツジュースなどは尿をアルカリ性に傾ける可能性があり、尿路結石を引き起こす細菌の温床となります。</t>
  </si>
  <si>
    <t>肥満はアメリカ全土で増加傾向にあり、障害者もその一人です。</t>
  </si>
  <si>
    <t>余分な体重は運動能力、持久力、バランスを低下させます。</t>
  </si>
  <si>
    <t>移乗が困難になり、圧迫による怪我のリスクが高まります。</t>
  </si>
  <si>
    <t>体重が少ないと、感染症や圧迫による傷害のリスクが高まり、その結果、エネルギーが低下し、疲れやすくなります。</t>
  </si>
  <si>
    <t>フードピラミッドに代わって米国農務省が提唱するマイプレートでは、一皿の半分を野菜と果物で構成し、残りの半分を健康的なタンパク質（魚、鶏肉、豆類、ナッツ類など）と全粒穀物で分けることを推奨しています。</t>
  </si>
  <si>
    <t>最近の研究では、炭水化物が肥満、糖尿病、心臓病と関係している可能性が示唆されています。</t>
  </si>
  <si>
    <t>移動に制限のある人は一般的に、組織や筋肉の分解を防ぐために、食事により多くのタンパク質を必要とします。</t>
  </si>
  <si>
    <t>正常な腸の働きを促進し、便秘や下痢を予防するために、栄養士は全粒粉のパンやシリアル、新鮮な果物や野菜、生のナッツやドライフルーツやピーナッツバター入りのシードミックスを勧めています。</t>
  </si>
  <si>
    <t>脱水症状を予防し、腎臓と膀胱をさらさらに保つためには、大量の水が必要です。</t>
  </si>
  <si>
    <t>フリーラジカルは体内の細胞を傷つけ、免疫系を刺激します。</t>
  </si>
  <si>
    <t>あまり日光を浴びない人は、サプリメントを摂るのもよいでしょう。</t>
  </si>
  <si>
    <t>麻痺は肉体的にも心理的にも男性のセクシュアリティに影響を与えます。</t>
  </si>
  <si>
    <t>男性は性的快楽が過去のものになったのではないかと心配しています。</t>
  </si>
  <si>
    <t>子供ができないのではないか、パートナーに魅力がないと思われるのではないか、配偶者に去られるのではないか、といった心配です。</t>
  </si>
  <si>
    <t>病気や怪我の後、男性はしばしば人間関係や性行為の変化に直面するのは事実です。</t>
  </si>
  <si>
    <t>もちろん感情の変化も起こりますが、それもその人のセクシュアリティに影響を与えます。</t>
  </si>
  <si>
    <t>勃起は麻痺の後の一番の問題です。</t>
  </si>
  <si>
    <t>心因性勃起は、性的なことを考えたり、刺激的なものを見たり聞いたりすることによって起こります。</t>
  </si>
  <si>
    <t>心因性勃起の可否は、麻痺の程度と程度によります。</t>
  </si>
  <si>
    <t>一般に、低レベルの不完全損傷の男性は、高レベルの不完全損傷の男性よりも心因性勃起を起こしやすい。</t>
  </si>
  <si>
    <t>完全に傷害を負った男性は、心因性勃起を経験しにくい。</t>
  </si>
  <si>
    <t>反射的勃起は、ペニスや、耳、乳首、首などのエロティックな部位に直接物理的な接触があったときに起こります。</t>
  </si>
  <si>
    <t>反射的勃起は不随意的なもので、性的思考や刺激的思考がなくても起こります。</t>
  </si>
  <si>
    <t>脊髄損傷者の中には、痙縮が性行為を妨げることが知られています。</t>
  </si>
  <si>
    <t>性器刺激時には痙性が亢進しやすく、自律神経反射異常が起こる可能性があるため、性行為を一時的に中止する必要があります。</t>
  </si>
  <si>
    <t>半身不随の男性の多くは勃起を維持することはできますが、性行為に十分な硬さや持続時間が得られないことがあります。</t>
  </si>
  <si>
    <t>特定の症状に関連する様々な治療法に関する正確な情報を得るためには、医師または泌尿器科医の診察を受けることが重要です。</t>
  </si>
  <si>
    <t>低血圧や高血圧、血管疾患のある男性は服用しないでください。</t>
  </si>
  <si>
    <t>陰茎注射療法は、薬剤（パパバリンまたはアルプロスタジル）または薬剤の組み合わせを陰茎側面に注射する方法です。</t>
  </si>
  <si>
    <t>これらの薬を正しく使用しないと、プリアピズムと呼ばれる長時間の勃起を引き起こし、治療しないと陰茎組織を損傷する可能性があります。</t>
  </si>
  <si>
    <t>注射によるその他のリスクは、あざ、瘢痕、感染症です。</t>
  </si>
  <si>
    <t>注射による勃起は、手が不自由な方にとってはより困難なオプションです。</t>
  </si>
  <si>
    <t>薬物以外にも、真空勃起器具があります。</t>
  </si>
  <si>
    <t>陰茎をシリンダーに入れて空気を送り出し、血液を勃起組織に引き込みます。</t>
  </si>
  <si>
    <t>勃起は、ペニスの根元に伸縮性のある収縮リングを装着することで維持されます。</t>
  </si>
  <si>
    <t>皮膚の擦り傷や破損のリスクを避けるため、性交後はリングを外すことが重要です。</t>
  </si>
  <si>
    <t>バッテリー駆動のバキュームモデルもあります。</t>
  </si>
  <si>
    <t>硬直性の早期喪失や自発性の欠如は、望ましくない副作用です。</t>
  </si>
  <si>
    <t>インプラントには、半硬質や可鍛性のロッド、膨張式など、さまざまなタイプがあります。</t>
  </si>
  <si>
    <t>一般的に、ペニスは自然な勃起ほど硬くなりません。</t>
  </si>
  <si>
    <t>機械的な故障や、インプラントが感染症を引き起こしたり、皮膚から押し出されたりする危険性があります。</t>
  </si>
  <si>
    <t>オーガズムの予測因子は、傷害の完全性と傷害後のオーガズムの既往。</t>
  </si>
  <si>
    <t>その兆候には、顔の紅潮、頭痛、鼻づまり、視力の変化などがあります。</t>
  </si>
  <si>
    <t>麻痺のある男性は通常、射精ができないため、生物学的に父親となる能力に変化が生じます。</t>
  </si>
  <si>
    <t>逆行性射精を経験する男性もいます：精液が逆流し、膀胱に戻ります。</t>
  </si>
  <si>
    <t>男性が作り出す精子の数は、通常、麻痺の数ヵ月後あるいは数年後には減少しません。</t>
  </si>
  <si>
    <t>しかし、精子の運動率（動き）は、麻痺のない男性に比べてかなり低下します。</t>
  </si>
  <si>
    <t>しかし、父親としての能力を向上させるための選択肢はあります。</t>
  </si>
  <si>
    <t>この目的のために、さまざまなバイブレーター／マッサージ器が販売されています。</t>
  </si>
  <si>
    <t>皮膚のトラブルを最小限に抑えながら、射精を誘発するために必要な出力と周波数で特別に設計されたものもあります。</t>
  </si>
  <si>
    <t>電気射精は一般的に安全で効果的な精子サンプルの採取方法ですが、振動刺激を使用すると、一般的に電気刺激よりも精子の運動率が高いサンプルが得られます。</t>
  </si>
  <si>
    <t>運動率が低下しているため、精子にはちょっとしたハイテク技術が必要なのです。</t>
  </si>
  <si>
    <t>多くの成功例がありますが、ハイテク不妊治療にはストレスや困難がつきものです。</t>
  </si>
  <si>
    <t>精神的に消耗しますし、お金もかかります。</t>
  </si>
  <si>
    <t>不妊治療のスペシャリストであり、麻痺の問題に精通した医師が、事実と治療法についてご説明します。</t>
  </si>
  <si>
    <t>不妊に悩むカップルの中には、（精子バンクからの）ドナー精子を利用して女性を妊娠させることに成功した人もいます。</t>
  </si>
  <si>
    <t>また、養子縁組という非常にやりがいのある選択肢を模索するのもよいでしょう。</t>
  </si>
  <si>
    <t>心臓病や脳卒中、手術をしたからといって、満足のいく性生活が終わるわけではありません。</t>
  </si>
  <si>
    <t>回復の第一段階が終わると、人々は以前と同じ形の愛の営みがまだやりがいのあるものであることに気づきます。</t>
  </si>
  <si>
    <t>セックスの再開がしばしば心臓発作や脳卒中、突然死を引き起こすというのは俗説です。</t>
  </si>
  <si>
    <t>それでも、パフォーマンスに対する不安は性的関心を大きく低下させます。</t>
  </si>
  <si>
    <t>回復後、脳卒中患者は抑うつ状態になることがあります。</t>
  </si>
  <si>
    <t>確かに、男性は麻痺を伴う病気や怪我を負った後でも、パートナーとロマンチックで親密な関係を築き続けることができます。</t>
  </si>
  <si>
    <t>身体的な変化を理解することも大切ですが、お互いの気持ちを話し合うことも同じくらい大切です。</t>
  </si>
  <si>
    <t>そうすれば、カップルはロマンチックで親密になるためのさまざまな方法を探り、試すことができます。</t>
  </si>
  <si>
    <t>腕や手の機能が限られている人の場合、性行為の前に介助者に身体的な介助をしてもらう必要があることがよくあります。</t>
  </si>
  <si>
    <t>脱衣、身支度、体位変換などの介助が必要な場合があります。</t>
  </si>
  <si>
    <t>最大の性器は脳であると言われていますが、自分の性的人格を大きく調整することは必ずしも容易ではありません。</t>
  </si>
  <si>
    <t>専門家によるカウンセリングは、麻痺の後に健全な関係を築いたり、続けたりすることに対する恐れや不安の感情を克服するのに役立ちます。</t>
  </si>
  <si>
    <t>カウンセラーはまた、カップルが自分たちのニーズや感情を伝えるための健全な方法を一緒に考えることもできます。</t>
  </si>
  <si>
    <t>米国泌尿器科学会、マイアミ大学医学部、クリーブランド・クリニック</t>
  </si>
  <si>
    <t>麻痺そのものは、女性の性欲や性的に自己表現する必要性には影響しませんし、子供を妊娠する能力にも影響しません。</t>
  </si>
  <si>
    <t>障害のある女性とそうでない女性との性的機能の主な違いは、障害のある女性が恋愛相手を見つけるのに苦労することで説明できます。</t>
  </si>
  <si>
    <t>性的欲求のレベルは同じかもしれませんが、パートナーがいる障害のある女性は少ないため、活動のレベルは一般的に低くなります。</t>
  </si>
  <si>
    <t>麻痺の後、女性が性行為を行うことを妨げるような生理学的変化はありません。</t>
  </si>
  <si>
    <t>ポジショニングが問題になることもありますが、通常は対応可能です。</t>
  </si>
  <si>
    <t>自律神経反射異常は予期してコントロールすることができます。</t>
  </si>
  <si>
    <t>多くの女性が膣の筋肉のコントロールを失い、膣の潤滑を作り出すことができなくなります。</t>
  </si>
  <si>
    <t>どちらの問題も、脳から生殖器への正常な神経信号が途絶えた結果であると考えられます。</t>
  </si>
  <si>
    <t>筋肉を減らす特効薬はありません。</t>
  </si>
  <si>
    <t>もちろん、潤滑を強化することは可能です。</t>
  </si>
  <si>
    <t>一般的に、潤滑は、性的刺激や興奮を与えるものに対する心因的（精神的）および反射的（身体的）反応として起こります。</t>
  </si>
  <si>
    <t>女性の潤滑は、男性の勃起に相当する生理的なものであり、おそらく同じように神経支配されていると考えられています。</t>
  </si>
  <si>
    <t>多発性硬化症のような麻痺のある状態では、認知の問題がセクシュアリティを損なうことがあります。</t>
  </si>
  <si>
    <t>短期的な記憶力や集中力が低下している人は、性行為中にパートナーに不快感を与えるような漂流をすることがあります。</t>
  </si>
  <si>
    <t>このような状況を表に出し、必要な心理学的治療や医学的治療を受けるには、愛情と忍耐、そして多くのコミュニケーションが必要です。</t>
  </si>
  <si>
    <t>半身不随の女性は、親密な関係中に腸や膀胱の事故を恐れることがよくあります。</t>
  </si>
  <si>
    <t>事故の可能性を減らす方法はいくつもあります。</t>
  </si>
  <si>
    <t>一つ目は、性交渉の予定がある場合は、水分の摂取を制限することです。</t>
  </si>
  <si>
    <t>間欠カテーテルを使用している女性は、性行為を始める前に膀胱を空にしてください。</t>
  </si>
  <si>
    <t>恥骨上カテーテルやフォーリーカテーテルを使用している女性は、カテーテルチューブを太ももや腹部にテーピングすると邪魔にならないことに気づきます。</t>
  </si>
  <si>
    <t>多くの男性はもちろん、女性でさえも知らないことですが、尿道（排尿口）は膣とは別の場所にあるため、フォーリーは性交中も入れたままにしておくことができます。</t>
  </si>
  <si>
    <t>腸の事故を避ける最善の方法は、一貫した腸のプログラムを確立することです。</t>
  </si>
  <si>
    <t>女性は性行為の直前の食事も避けた方がよいでしょう。</t>
  </si>
  <si>
    <t>良好なコミュニケーションがあれば、時折膀胱や腸の事故が起こっても、やりがいのあるセックスライフが壊れることはありません。</t>
  </si>
  <si>
    <t>麻痺のある女性も、同程度の機能を持つ男性と同様、骨盤の神経支配が残っていれば、正常なオーガズムを得ることができます。</t>
  </si>
  <si>
    <t>このデバイスは血流を増加させ、クリトリスの充満を作り出します。これにより、膣の潤滑が増加し、オーガズムの反応が高まります。</t>
  </si>
  <si>
    <t>麻痺のある男女の中には、練習と集中した思考によって、性的反応の再割り当てによって「幻のオーガズム」を経験できる人もいます。</t>
  </si>
  <si>
    <t>妊娠可能な年齢の下半身不随や四肢麻痺の女性は通常、月経周期を取り戻します。</t>
  </si>
  <si>
    <t>妊娠は可能で、一般的に健康上のリスクはありません。</t>
  </si>
  <si>
    <t>麻痺のある女性のほとんどは正常な経腟分娩が可能ですが、尿路感染症の増加、圧迫による損傷、痙縮など、妊娠に伴う特定の合併症の可能性があります。</t>
  </si>
  <si>
    <t>また、骨盤周辺の感覚が鈍くなることで、陣痛が始まったことがわからなくなることもあります。</t>
  </si>
  <si>
    <t>妊娠のもう一つの潜在的なリスクは、血栓によって血管が閉塞する血栓塞栓症の発症です。</t>
  </si>
  <si>
    <t>高位胸椎病変や頸椎病変がある場合、妊娠や分娩の負担が増えることで呼吸機能が低下し、人工呼吸器によるサポートが必要になることがあります。</t>
  </si>
  <si>
    <t>障害を持つ女性は、適切な医療サービスを受けられないことが多いのです。</t>
  </si>
  <si>
    <t>多くの場合、医師は障害についての知識が不足しています。</t>
  </si>
  <si>
    <t>残念なことに、医療提供者の中には、たとえ子どもを妊娠することができたとしても、セックスを控えて子どもを産まないようにと、障害のある女性に勧める人さえいます。</t>
  </si>
  <si>
    <t>検診は、障害のある人を含め、すべての女性にとって不可欠です。</t>
  </si>
  <si>
    <t>腕や手が不自由な女性は、別の体位で検査を行うか、付き添いの人や家族の助けを借りる必要があるかもしれません。</t>
  </si>
  <si>
    <t>避妊：麻痺は通常、女性の生殖能力に影響を与えないため、避妊は重要です。</t>
  </si>
  <si>
    <t>最良の選択肢を決定する際には、個々の健康問題を考慮してください。</t>
  </si>
  <si>
    <t>子宮内避妊具は、麻痺のある女性では常に感じることができず、発見されない合併症を引き起こす可能性があります。</t>
  </si>
  <si>
    <t>ダイアフラムや殺精子剤の使用は、手先が不自由な人には難しいかもしれません。</t>
  </si>
  <si>
    <t>性欲は麻痺の後でも消えることはありません。</t>
  </si>
  <si>
    <t>女性障害者研究センター、スペイン・リハビリテーション・センター、米国退役軍人軍人会</t>
  </si>
  <si>
    <t>障害を持つ女性は、産婦人科医療を求める際に大きな障壁や健康格差を経験し続けています。</t>
  </si>
  <si>
    <t>麻痺のある患者を治療する訓練を受けていない医師や、アクセスしにくい医療機関への不満が、必要な予防検診を遅らせている女性をあまりにも多く引き起こしています。</t>
  </si>
  <si>
    <t>定期的なパップスメアやマンモグラムは、癌の早期発見の可能性を高めますが、骨の健康、更年期障害、生殖や家族計画などは、麻痺のある女性にとって、一般の人々と同様に監視することが重要な健康問題の一つです。</t>
  </si>
  <si>
    <t>診察台が使いづらく、移動のためにスタッフが奔走し、さらに医療提供者の無神経な態度もあって、彼女は敗北感を味わいました。</t>
  </si>
  <si>
    <t>「とても卑劣な行為でした。</t>
  </si>
  <si>
    <t>「車椅子に乗っている女性で、こんなに辛い思いをしているのは私だけではないはずだと思ったんです」。</t>
  </si>
  <si>
    <t>それ以来、彼女は公平なケアを実現するために必要な緊急の変化について、全米の数十の産婦人科研修プログラムで講演してきました。</t>
  </si>
  <si>
    <t>「産婦人科医になろうが、プライマリー・ケアの医師になろうが、どんな分野に進もうが、いずれは障害を持つ患者を診ることになります。</t>
  </si>
  <si>
    <t>ここでは、アクセスしにくいオフィスをナビゲートし、より良いケアを擁護するためのアンサーのヒントを紹介します：</t>
  </si>
  <si>
    <t>残念ながら、アクセシビリティが普遍的なものだと考えることはできません。</t>
  </si>
  <si>
    <t>ウンサー氏は、ビルへのアクセスだけでなく、オフィス自体の内部についても尋ねることを勧めています。</t>
  </si>
  <si>
    <t>チェックインの際、車椅子利用者がプライバシーを保てるよう、受付カウンターは低くなっていますか？</t>
  </si>
  <si>
    <t>移動が困難な女性が必要とする余分な時間を、予約スケジュールは許容してくれますか？</t>
  </si>
  <si>
    <t>最大の障壁は、診察台そのものにアクセスすることでしょう。</t>
  </si>
  <si>
    <t>多くのオフィスには高さ調節可能なテーブルがありませんが、一般的な処置に使用される低いテーブルが備え付けられています。</t>
  </si>
  <si>
    <t>ウンサーは、この処置室で検査が行われることを希望しています。</t>
  </si>
  <si>
    <t>それが難しい場合は、家族、友人、または介護者が障害のある女性に同伴し、移動の手助けをすることを勧めています。</t>
  </si>
  <si>
    <t>ウンサーは女性たちに自分自身を主張するよう勧めています。</t>
  </si>
  <si>
    <t>病歴を明確に、詳しく説明すること。女性はより多くのことを共有すればするほど、診察から得られるものが多くなります。</t>
  </si>
  <si>
    <t>必要なことを概説し、遠慮なく質問してください。</t>
  </si>
  <si>
    <t>痙攣を経験した女性は、医師やスタッフにそのことを説明する必要があります。検査中、徐々に脚の位置を変えたり、やさしくストレッチをするとよいでしょう。</t>
  </si>
  <si>
    <t>痙攣が起きた場合に転倒を防ぐため、看護師に診察台の横に立ってもらうように頼んでください。</t>
  </si>
  <si>
    <t>アンサーはまた、彼女の提供者に彼女の人生や関心事について質問するよう呼びかけ、彼女が障害を超えたアイデンティティを持っていることを皆に思い出させる方法をとっています。</t>
  </si>
  <si>
    <t>「女性はセックスについて質問することを恐れてはいけません。</t>
  </si>
  <si>
    <t>セックスの最中に骨折することもあります。</t>
  </si>
  <si>
    <t>主治医とこの問題について話せるようになりたいんです」。</t>
  </si>
  <si>
    <t>性の健康は、障害を持つ人を含め、すべての女性の人生にとって重要な側面です。</t>
  </si>
  <si>
    <t>新しく怪我をした女性は、麻痺した体の仕組みを理解する必要があり、膀胱や腸の管理を前もって考慮しなければならず、自発性が制限されます。</t>
  </si>
  <si>
    <t>アンサーは、研修医プログラムを訪問する際、健康、セクシュアリティ、生殖に関するカウンセリングや家族計画について、他の患者と同じように話をする必要があり、またそれに値する女性である障害者の性生活について、決めつけないよう医師たちに促しています。</t>
  </si>
  <si>
    <t>1-800-539-7309に電話するか、ChristopherReeve.org/Askにアクセスして、情報スペシャリストから無料のコピーを受け取ってください。</t>
  </si>
  <si>
    <t>最初の婦人科に到着したとき、胸から下が麻痺しているアンサーは、階段の一番上にいることに気づきました。</t>
  </si>
  <si>
    <t>家族や友人が脊髄損傷になったと知ることは、破壊的で圧倒的なニュースです。</t>
  </si>
  <si>
    <t>無力感や混乱と闘う最善の方法は、脊髄損傷とは何か、短期的な計画と長期的な目標という点でそれが何を意味するのかについての情報を得ることです。</t>
  </si>
  <si>
    <t>本書のこのセクションは、最近負傷した恋人や友人のために脊髄損傷に関する情報を探し始めている人を支援します。</t>
  </si>
  <si>
    <t>急性期治療とリハビリ</t>
  </si>
  <si>
    <t>神経外傷の世界をナビゲートすることは、確かに混乱することがあります。</t>
  </si>
  <si>
    <t>ナショナル・マヒ・リソース・センターのインフォメーション・スペシャリストは、新しい怪我に関する質問に答えることを専門としています。</t>
  </si>
  <si>
    <t>傷害の程度や重症度はそれぞれ異なるため、情報は一般的な用語で提供されています。</t>
  </si>
  <si>
    <t>脊髄損傷後の最初の数時間は、救命介入と損傷の重症度を抑える努力が優先されるため、非常に重要です。</t>
  </si>
  <si>
    <t>事故から完全に麻痺した状態で生還する人は少なくなっています。</t>
  </si>
  <si>
    <t>頸椎損傷が疑われる場合は、直ちに頭部と頸部を安定させます。</t>
  </si>
  <si>
    <t>脊髄損傷は他の合併症を伴わずに起こることはまれであるため、急性期管理では脳損傷（特に上部頸椎損傷の場合）、骨折、裂傷、打撲傷などの可能性に対処する必要があります。</t>
  </si>
  <si>
    <t>初期外傷に続発する生化学的反応の「カスケード」に対して脆弱な脊髄組織を温存するためと考えられていました。</t>
  </si>
  <si>
    <t>急性期病院に到着すると、いくつかの基本的な生命維持処置が行われます。</t>
  </si>
  <si>
    <t>呼吸器の問題はすぐに対処しなければなりません。</t>
  </si>
  <si>
    <t>気管切開や気管内挿管は、損傷部位が特定される前でもしばしば行われます。</t>
  </si>
  <si>
    <t>通常、留置カテーテルによる膀胱管理が開始されます。</t>
  </si>
  <si>
    <t>早期に（受傷後数時間以内に）手術を行い、脊柱管の減圧や整復を行うことがよくあります。</t>
  </si>
  <si>
    <t>動物実験からのエビデンスは、神経学的回復を改善する手段としてこれを支持していますが、この介入のタイミングについては議論の余地があります。</t>
  </si>
  <si>
    <t>頸椎骨折の場合、多くの場合、腓骨（ふくらはぎの骨）、脛骨（すねの骨）、腸骨稜（股関節）からの移植片を用いた骨癒合によって脊椎を安定させます。</t>
  </si>
  <si>
    <t>脊椎骨を安定させるために、金属プレート、スクリュー、ワイヤー、ロッド、時には体の他の部位から採取した骨の小片を使用して、脊椎固定術が行われることがあります。</t>
  </si>
  <si>
    <t>脊髄損傷患者は通常、装具、牽引滑車、頭蓋骨トング、回転フレーム、成形プラスチックジャケット、カラー、コルセットなどの外付け器具を使用します。</t>
  </si>
  <si>
    <t>椎骨が治るのを待つだけでなく、患者をベッド上安静の影響から守り、体を動かすことを可能にします。</t>
  </si>
  <si>
    <t>救急外来でも使えます。</t>
  </si>
  <si>
    <t>ブレースは、骨盤ガードルから上に伸びる直立した部分に固定されます。</t>
  </si>
  <si>
    <t>医師が傷害のレベルと程度を判断すると、患者は徹底的な神経学的検査を受けます。</t>
  </si>
  <si>
    <t>この検査では、四肢と体幹の感覚、筋緊張、反射の徴候を調べます。</t>
  </si>
  <si>
    <t>これは、脊髄損傷患者をカテゴリーに分類するツールです：</t>
  </si>
  <si>
    <t>脊髄損傷の部位と重症度によって、身体のどの部分に影響が及ぶかが決まります。</t>
  </si>
  <si>
    <t>医師はまた、傷害が完全か不完全かを判断します。</t>
  </si>
  <si>
    <t>不完全損傷とは、脳との間でメッセージを伝達する脊髄の能力が完全には失われていないことを意味します。</t>
  </si>
  <si>
    <t>完全損傷は、損傷レベル以下の感覚および運動機能が完全に欠如していることを示します。</t>
  </si>
  <si>
    <t>しかし、損傷部位の下方に運動機能や感覚機能がないことは、必ずしも損傷部位を横切る無傷の軸索や神経が残っていないことを意味するのではなく、損傷後にそれらが適切に機能しないことを意味します。</t>
  </si>
  <si>
    <t>血栓塞栓症、皮膚破壊、呼吸器疾患などの二次的合併症を予防するために、受傷後すぐにリハビリを開始することが最適な回復には不可欠です。</t>
  </si>
  <si>
    <t>また、支援機器や情報サービス、保険の問題、インターネットの情報源などについて話し合う重要な機会でもあります。</t>
  </si>
  <si>
    <t>怪我に関連する他の医学的問題にもよりますが、ほとんどの人は数日以内に急性期病院を退院し、リハビリテーションに入ります。</t>
  </si>
  <si>
    <t>脊髄医学コンソーシアムの手引き「成人の脊髄損傷における早期急性期管理」を参照してください。</t>
  </si>
  <si>
    <t>あなたやあなたの愛する人がリハビリテーション・プログラムに入るとき、どのようにしてケアの質を予測することができますか？</t>
  </si>
  <si>
    <t>どのような施設を選べばよいのでしょうか？</t>
  </si>
  <si>
    <t>ほとんどの人はリハビリや麻痺の影響について経験がないため、リハビリプログラムの質を評価することはストレスが多く、複雑です。</t>
  </si>
  <si>
    <t>最終的な選択は、どのプログラムが保険でカバーされているか、あるいは家族や地域社会の支援体制に最も近いか、ということになるかもしれませんが、十分な情報を得た上で決断することは可能です。</t>
  </si>
  <si>
    <t>リハビリテーション・センターはすべて同じではありません。</t>
  </si>
  <si>
    <t>そのプログラムがあなたのニーズに合っているかどうかが、資格取得の決め手となります。</t>
  </si>
  <si>
    <t>医療リハビリはますます専門化しており、あなたと同じようなニーズを持つ患者を定期的に治療している施設ほど、スタッフの専門性が高くなります。</t>
  </si>
  <si>
    <t>施設の強みを評価するには？</t>
  </si>
  <si>
    <t>リハビリを専門とするベッドがいくつあるか、施設に尋ねてみましょう。</t>
  </si>
  <si>
    <t>施設の評判や地位を把握しましょう。</t>
  </si>
  <si>
    <t>支援グループ（例：米国脳卒中協会、全米多発性硬化症協会。）</t>
  </si>
  <si>
    <t>質の高いプログラムは、リハビリテーション・サービス専用の施設や、指定病棟のある病院に設置されていることが多いものです。</t>
  </si>
  <si>
    <t>以下は、施設を選ぶ際に考慮すべきいくつかの質問です：</t>
  </si>
  <si>
    <t>あなたの特定のニーズに対する専門的なケア基準を満たしていますか？</t>
  </si>
  <si>
    <t>一般的には、一般的なリハビリテーション・プログラムよりも、認定された専門知識を持つ施設が望ましいとされています。</t>
  </si>
  <si>
    <t>脊髄損傷や脳損傷の患者には、モデル・システム・センターと呼ばれる専門病院群があります。</t>
  </si>
  <si>
    <t>さまざまな専門スタッフが、連携したチームアプローチでセラピーを提供していますか？</t>
  </si>
  <si>
    <t>リハビリチームには、医師、看護師、ソーシャルワーカー、作業療法士、理学療法士、レクリエーション療法士、リハビリテーション看護師、リハビリテーション心理士、言語聴覚士、職業カウンセラー、栄養士、呼吸器専門家、セクシュアリティカウンセラー、リハビリ工学専門家、ケースマネージャーなどが含まれます。</t>
  </si>
  <si>
    <t>施設は、ピアサポートへのつながりや、同じような障害を持つ人との接触を提供していますか？</t>
  </si>
  <si>
    <t>ピアサポートは、リハビリや回復という新しい世界を歩んでいく上で、最も信頼でき、心強い情報源となることが多いのです。</t>
  </si>
  <si>
    <t>このような質問もあるかもしれません：</t>
  </si>
  <si>
    <t>御社のサービスを利用した私のような人間には、どのような結果がもたらされましたか？</t>
  </si>
  <si>
    <t>私の家族はどのくらいプログラムに参加できますか？</t>
  </si>
  <si>
    <t>良いリハビリの究極の指標は、その場にいる専門スタッフの幅と質です。</t>
  </si>
  <si>
    <t>リハビリテーションチームに所属する職種は以下の通りです：</t>
  </si>
  <si>
    <t>理学療法士は、肩こりから急性・慢性の痛み、筋骨格系障害まで幅広い問題を治療します。</t>
  </si>
  <si>
    <t>リハビリテーション医は、脊髄損傷、がん、脳卒中、その他の神経疾患、脳損傷、切断、多発性硬化症など、麻痺を持つ人々の長期的なリハビリテーションプロセスを調整します。</t>
  </si>
  <si>
    <t>リハビリの看護師は、怪我や病気の発症直後から、本人やその家族と一緒に働き始めます。</t>
  </si>
  <si>
    <t>リハビリテーションの特別訓練を受け、膀胱や腸、栄養、痛み、皮膚の完全性などに関するあらゆる医学的合併症を理解し、職業、教育、環境、スピリチュアルなニーズも含みます。</t>
  </si>
  <si>
    <t>リハビリの看護師は、快適さ、治療、教育を提供し、健康と自立を促進します。</t>
  </si>
  <si>
    <t>リハビリテーション看護の目標は、障害や慢性疾患を持つ人が最適な健康を回復し、維持できるように支援することです。</t>
  </si>
  <si>
    <t>失われた機能を補うために、補助器具の使用を勧め、訓練します。</t>
  </si>
  <si>
    <t>作業療法士は、家族や介護者に安全で効果的な在宅ケアの方法を指導し、病院外の地域社会との接触も促進します。</t>
  </si>
  <si>
    <t>セラピストは電気刺激や運動など様々な方法を用いて筋緊張を改善し、拘縮や痙縮、痛みを軽減します。</t>
  </si>
  <si>
    <t>理学療法士は、車椅子、杖、装具などの補助具を使用するための技術も実演します。</t>
  </si>
  <si>
    <t>理学療法は、「される」受動的な活動ではありません。理学療法プログラムには、施術者と患者の両方が積極的に参加することが必要です。</t>
  </si>
  <si>
    <t>理学療法士によってメンテナンスプログラムが作成されたら、自宅でそれに従うのはクライアントの責任です。</t>
  </si>
  <si>
    <t>レクリエーション・セラピストは、地域社会で活動的な生活を送るための幅広い選択肢を見つける手助けをします。</t>
  </si>
  <si>
    <t>運動、フィットネス、リラクゼーションがストレスを軽減し、心血管系や呼吸器系の機能向上、筋力、持久力、協調性の向上に寄与することはよく知られています。</t>
  </si>
  <si>
    <t>活動することで、麻痺に関連する二次的な医学的合併症が明らかに減少します。</t>
  </si>
  <si>
    <t>例えば、皮膚のただれや尿路感染症は、車いすアスリートでは非アスリートに比べて有意に減少しています。</t>
  </si>
  <si>
    <t>レクリエーション療法士は、医学的な理由だけでなく、社会的な理由からも身体活動を奨励しています。</t>
  </si>
  <si>
    <t>レクリエーションに積極的に参加することで、生活満足度が向上し、社会的関係が良好になり、うつ病のレベルが低下します。</t>
  </si>
  <si>
    <t>職業カウンセラーは、キャリアカウンセラーと同じように、クライアントの職業スキルを評価し、職場や学校へのスムーズな再入学を支援します。</t>
  </si>
  <si>
    <t>そして、さまざまな政府機関と協力し、設備、訓練、配属先を確保します。</t>
  </si>
  <si>
    <t>職業療法士はまた、雇用主が障害者の従業員のために「合理的配慮」をすることを義務付ける「障害者法」に基づく障害者の権利と保護について、障害者を教育します。</t>
  </si>
  <si>
    <t>職業療法士は、雇用主と従業員の間で合理的な便宜を図るための交渉を仲介することができます。</t>
  </si>
  <si>
    <t>言語聴覚士は、失語症やその他のコミュニケーションの問題を抱える人々が、言葉を学び直したり、別のコミュニケーション手段を開発したりするのを支援します。</t>
  </si>
  <si>
    <t>また、嚥下機能の改善にも役立ちます。</t>
  </si>
  <si>
    <t>食事中の体勢や姿勢を変えることで改善することもあります。</t>
  </si>
  <si>
    <t>嚥下を容易にするために、食品の食感を変えることができます。</t>
  </si>
  <si>
    <t>言語聴覚士は、シンボルボードや手話の使用など、言語障害に対する戦略を立てる手助けをします。</t>
  </si>
  <si>
    <t>また、コンピューター技術や、コミュニケーションを強化するためのその他の機器に関する知識も共有します。</t>
  </si>
  <si>
    <t>神経科医は初期評価を行い、傷害を診断し、患者の当面の治療について相談します。</t>
  </si>
  <si>
    <t>リハビリテーション心理士は、人生を変えるような怪我や病気に対処する手助けをし、障害の影響に対処するための手段を提供します。</t>
  </si>
  <si>
    <t>心理士は家族にもサポートを提供しています。</t>
  </si>
  <si>
    <t>セラピーは、身体的、認知的、感情的機能の変化への適応を早めるために、個別またはグループで行われます。</t>
  </si>
  <si>
    <t>心理学チームは、夫婦・家族療法や性カウンセリング、家族計画カウンセリングも行っています。</t>
  </si>
  <si>
    <t>バイオフィードバックやリラクゼーションテクニックが含まれることもあります。</t>
  </si>
  <si>
    <t>ケースマネージャーは、退院計画を作成したり、保険会社と協力してリハビリチームの目標を伝えるなど、リハビリの様々な側面を監督します。</t>
  </si>
  <si>
    <t>ケースマネージャーは、特別な器具の購入や住宅改修を手配することができます。</t>
  </si>
  <si>
    <t>リハビリのソーシャルワーカーは、患者の性格、ライフスタイル、学歴、職歴、特別な興味、経済的背景などを考慮しながら、回復プロセスの様々な面を結びつけ、リハビリチームが病院内や自宅の地域社会で最適なリハビリプログラムを作成できるように支援します。</t>
  </si>
  <si>
    <t>米国作業療法協会、米国理学療法協会、米国理学医学リハビリテーション学会、リハビリテーション施設認定委員会、リハビリテーション看護師協会、米国治療レクリエーション協会</t>
  </si>
  <si>
    <t>クリストファー＆ダナ・リーヴ財団とシェパード・センターが「希望の回復」をプロデュース：</t>
  </si>
  <si>
    <t>脊髄損傷後のリハビリの準備」は、脊髄損傷の初期緊急治療に対する家族の準備と、リハビリテーションセンターへの移行の手引きを目的とした小冊子です。</t>
  </si>
  <si>
    <t>脊髄損傷は一般的に麻痺を引き起こします。脊髄損傷は、脊柱管の骨で保護された中にある神経の損傷を伴います。</t>
  </si>
  <si>
    <t>脊髄機能障害の最も一般的な原因は外傷（自動車事故、転倒、浅い潜水、暴力行為、スポーツ外傷など）です。</t>
  </si>
  <si>
    <t>また、生まれつきの病気や後天的な病気、腫瘍、電気ショック、手術や水中での事故による酸素欠乏などによっても障害が起こります。</t>
  </si>
  <si>
    <t>脊髄が切断されなくても機能喪失は起こります。</t>
  </si>
  <si>
    <t>脊髄が打撲されたり、引き伸ばされたり、押しつぶされたりすることがあります。</t>
  </si>
  <si>
    <t>脊髄は身体の動きや感覚を調整する器官であるため、損傷した脊髄は、脳から感覚、運動、自律神経機能を制御する身体システムへのメッセージを送受信する能力を失います。</t>
  </si>
  <si>
    <t>傷害のレベル別に、期待される結果をまとめました（平均値であることを忘れないでください）。</t>
  </si>
  <si>
    <t>体幹と四肢の完全麻痺。</t>
  </si>
  <si>
    <t>電動車いすを動かすことができ、適切な器具があれば自立したコミュニケーターになることができます。</t>
  </si>
  <si>
    <t>完全麻痺はあるが、呼吸予備能はある可能性。</t>
  </si>
  <si>
    <t>呼吸持久力が低いため、分泌物の除去に介助が必要な場合があります。</t>
  </si>
  <si>
    <t>このような方々は、食事が用意されていれば自立して食べることができますが、身だしなみを整えたり、ベッドを移動したり、着替えをしたりする際には、ある程度の介助が必要です。</t>
  </si>
  <si>
    <t>体幹と脚の完全麻痺、しかしより自立。</t>
  </si>
  <si>
    <t>排泄介助、段差移動、入浴介助が必要な場合もあります。</t>
  </si>
  <si>
    <t>手首を曲げたり、手を動かしたりすることはできませんが、手動の椅子を押したり、体重移動をしたりすることはできます。</t>
  </si>
  <si>
    <t>身の回りの世話が必要ですが、朝起きる時、身だしなみを整える時、就寝する時など、限られています。</t>
  </si>
  <si>
    <t>体幹と脚の麻痺があるが、肘、手首、親指の伸展を含む腕と手の器用さがあるもの。</t>
  </si>
  <si>
    <t>呼吸持久力にはまだ限界があり、生命維持能力も低下しています。</t>
  </si>
  <si>
    <t>膀胱や排便のセルフケア、食事、身だしなみなどはほぼ自立。</t>
  </si>
  <si>
    <t>介護付き添いが必要な場合もあります。</t>
  </si>
  <si>
    <t>体幹下部の麻痺はあるが、腕と手の機能は完全。</t>
  </si>
  <si>
    <t>生命維持能力は多少低下しているものの、ほとんどすべての機能的セルフケア活動は自立。</t>
  </si>
  <si>
    <t>日常生活、仕事、家事に必要な介助は最小限。</t>
  </si>
  <si>
    <t>脚は麻痺しているが体幹は安定しており、呼吸器系は無傷。</t>
  </si>
  <si>
    <t>家庭内で必要な手助けは最小限。</t>
  </si>
  <si>
    <t>脚、臀部、膝、足首、足の部分麻痺、体幹のサポートは良好。</t>
  </si>
  <si>
    <t>車いす生活のすべての機能において自立していること。</t>
  </si>
  <si>
    <t>期待される成果』、『知っておくべきこと』（あなたの怪我のレベルに合わせて選んでください）を入手してください。</t>
  </si>
  <si>
    <t>無保険や保険未加入だからといって、医療保険に加入する手段がないわけではありません。</t>
  </si>
  <si>
    <t>病院の財政援助部門に問い合わせて、割引料金やチャリティ・ケアを受ける資格があるかどうかを確認してください。</t>
  </si>
  <si>
    <t>手続きを始めるには、病院でケースワーカーと会い、関連書類を集め、メディケア／メディケイドとソーシャル・セキュリティの申請を始めます。</t>
  </si>
  <si>
    <t>メディケイドは、低所得の個人や家族に医療を提供するために設立された、州が運営するプログラムです。</t>
  </si>
  <si>
    <t>申請や規則は州によって異なるため、最寄りのメディケイド事務所に直接問い合わせるか、病院のケースワーカーに相談してください。</t>
  </si>
  <si>
    <t>関係する給付事務所に連絡し、手続きを迅速に進めるために必要なアポイントメントや面談を設定し、必要書類を確認します。</t>
  </si>
  <si>
    <t>あなたが接触したすべての人について、正確かつ徹底的な記録を取るようにしてください。</t>
  </si>
  <si>
    <t>資格があるかどうか疑わしい場合は、申請してケースワーカーや弁護士に審査してもらうのが一番です。</t>
  </si>
  <si>
    <t>ケースワーカーやソーシャルワーカーは、病院から任命されることもあります（ただし、依頼しなければならない場合もあります）。</t>
  </si>
  <si>
    <t>ご家族の介護をサポートします。</t>
  </si>
  <si>
    <t>医療費は連邦税、州税、地方税から支払われます。</t>
  </si>
  <si>
    <t>少額の自己負担が必要な場合もありますが、通常、対象となる医療費の自己負担はありません。</t>
  </si>
  <si>
    <t>患者は、病院やその他の費用について、免責金額を通じて一部を負担します。</t>
  </si>
  <si>
    <t>病院以外の保険に加入する場合は、毎月少額の保険料が必要です。</t>
  </si>
  <si>
    <t>受給資格は各州によって決定され、所得と障害に応じて決まります。</t>
  </si>
  <si>
    <t>リハビリのための資金や設備はどのように探せばよいですか？</t>
  </si>
  <si>
    <t>ケガの原因や内容にもよりますが、健康保険だけでなく、緊急医療をカバーする各種保険（家財保険、自動車保険、労災保険）に加入する必要があります。</t>
  </si>
  <si>
    <t>それでも援助が必要な場合は、個人向けに助成金を提供している非営利団体もあります。</t>
  </si>
  <si>
    <t>ただし、資金レベルやガイドラインは団体によって異なります。</t>
  </si>
  <si>
    <t>大切な家族や友人と連絡を取り合いながら、医療上の問題を解決するのは難しいことです。</t>
  </si>
  <si>
    <t>しかし、つながりを保つことは、患者にとっても介護者にとっても、健康な状態を維持するために不可欠な要素です。</t>
  </si>
  <si>
    <t>このような無料のウェブサイトでは、病院やリハビリセンターでケアを受けている大切な人の状態やケアに関するエントリーを投稿することができます。</t>
  </si>
  <si>
    <t>プールでセラピーを受けるクリストファー・リーブとリハビリの側近たち。</t>
  </si>
  <si>
    <t>探検し、リラックスし、エキゾチックな文化を味わう準備をする方法をご紹介します。</t>
  </si>
  <si>
    <t>バケーションレンタルのウェブサイトは、旅行者にとって人気のある選択肢となっていますが、バリアフリーの物件が少ないため、麻痺を持つ人々にとっては身近な障壁となっています。</t>
  </si>
  <si>
    <t>アクセシブルな宿泊施設に特化した新しいサービスも、需要の増加に対応して登場しています。</t>
  </si>
  <si>
    <t>観光客であれ旅行者であれ、あるいはその違いがわからなくても、家から離れて世界を体験することには大きな魅力があります。</t>
  </si>
  <si>
    <t>私たちの目的にとって重要なのは、目的でも目的地でも景色でもなく、旅なのです。</t>
  </si>
  <si>
    <t>旅はひとつの過程であり、あるときは慣れ親しんだ快適なものであり、またあるときは行き当たりばったり、あるいは不安なものでさえあります。</t>
  </si>
  <si>
    <t>予測不可能なことに対して異常に高い閾値を持っていない限り、最善の旅行計画は計画を持っていることです。</t>
  </si>
  <si>
    <t>それは必ずしも、型にはまった旅程のパッケージ旅行を意味するものではありません。</t>
  </si>
  <si>
    <t>しかし、適応装具を使用している人や、移動に不自由がある人にとっては、特に計画が重要です。</t>
  </si>
  <si>
    <t>もちろん、交通手段、宿泊先、スケジュール、天候、そして旅は科学ではなく芸術であることを思い知らされる不測の事態など、どんな計画も完璧ではありません。</t>
  </si>
  <si>
    <t>車椅子や歩行器など、麻痺に伴う道具を使った旅行をあまりしたことがない人は、個人的な経験が豊富な人や、おそらく障害者旅行市場を専門とする旅行代理店の助けを借りるのがよいでしょう。</t>
  </si>
  <si>
    <t>旅のプロは、あなたが行きたい場所に行く方法と、そこに着いてから何を期待すればいいかを熟知しており、あなたの冒険のレベルと快適さを求めるニーズをマッチさせます。</t>
  </si>
  <si>
    <t>多くの場合、障害者になじみのある目的地に初航海するのが最善です。</t>
  </si>
  <si>
    <t>クルーズは、エキゾチックな寄港地を、アクセスしやすく、十分な食事とフレンドリーな環境（多くの場合、ロールインシャワー付きのキャビンを含む）で観光する、とてもリラックスした方法です。</t>
  </si>
  <si>
    <t>全体として、クルーズ事業は、特に最新の帆船では、障害を持つ旅行者のニーズをよく予測しています。</t>
  </si>
  <si>
    <t>絶対条件ではありませんが、航空会社に車椅子で来ることを伝えてください。</t>
  </si>
  <si>
    <t>また、飛行中に乗客が用意した酸素機器を使用することも禁止されています。</t>
  </si>
  <si>
    <t>航空会社の酸素は別料金で、決して安くはないので、航空会社に確認してください。</t>
  </si>
  <si>
    <t>可能な限り直行便を予約しましょう。</t>
  </si>
  <si>
    <t>特に乗り継ぎがタイトな場合、車椅子やその他の道具が乗り継ぎ便に確実に間に合うようにしなければなりません。</t>
  </si>
  <si>
    <t>航空会社は、ゲートでお客様を一人用の車椅子に座らせようとするかもしれません。</t>
  </si>
  <si>
    <t>快適さと安全のために、個人用具を持参するよう主張してください。</t>
  </si>
  <si>
    <t>手荷物の紛失について、もうひとつプロのアドバイスを：</t>
  </si>
  <si>
    <t>薬やカテーテル用品などは機内持ち込み用バッグに入れておきましょう。</t>
  </si>
  <si>
    <t>受託手荷物には絶対に入れないでください。</t>
  </si>
  <si>
    <t>米国の航空業界は、法律により障害のある乗客への対応を義務付けられています。</t>
  </si>
  <si>
    <t>すべての航空会社のコンプライアンス記録は、近年かなり改善されたとはいえ、一点の曇りもありません。</t>
  </si>
  <si>
    <t>しかし、障害のあるベテラン旅行者が経験から学んだもう一つの経験則があります：</t>
  </si>
  <si>
    <t>代理店は、移動制限のあるお客様を飛行機のバルクヘッド席に指定するよう心得ておくべきです。</t>
  </si>
  <si>
    <t>旅行のプロは、目的地の一般的なアクセス、公共交通機関、ハンドコントロール付きのレンタカーなど、到着後の詳細についても知っておく必要があります。</t>
  </si>
  <si>
    <t>余裕を持ってバンをご予約ください。</t>
  </si>
  <si>
    <t>向こうでの宿の手配は、エージェントが一番役に立ちます。</t>
  </si>
  <si>
    <t>ホテルのパンフレットにバリアフリールームの小さな車椅子マークがあるからといって、バスルームに入れるとは限りません。</t>
  </si>
  <si>
    <t>多くの場合、エージェントはメジャーを持って一足先に現地に行き、ショップやレストラン、ホテルのプールへのアクセスなどを把握しています。</t>
  </si>
  <si>
    <t>本章の末尾に記載されている機関があります。</t>
  </si>
  <si>
    <t>付き添いは必要ですか？</t>
  </si>
  <si>
    <t>ただし、ストレッチャーに乗せられているか、航空会社が安全上の問題を挙げている場合はその限りではありません。</t>
  </si>
  <si>
    <t>介助犬の同伴はいかがですか？</t>
  </si>
  <si>
    <t>レストラン、ホテル、店舗、タクシー、航空会社など、公共または民間の宿泊施設では、通常、客が利用できる場所であればどこでも、障害者が介助動物を連れてくることを許可しなければなりません。</t>
  </si>
  <si>
    <t>ただし、愛犬が通路やその他の緊急避難の妨げになる場所にいる場合は除きます。</t>
  </si>
  <si>
    <t>航空券を予約する際、旅行代理店または航空券販売店に介助犬が同伴することを伝えてください。</t>
  </si>
  <si>
    <t>予防接種を証明する健康診断書をご持参ください。</t>
  </si>
  <si>
    <t>椅子やスクーターが貨物室で乗り切れることを祈ります。</t>
  </si>
  <si>
    <t>特に手動の椅子の場合、通常は問題ありません。</t>
  </si>
  <si>
    <t>電動車いすを使用している場合、車いすの安全性を心配する理由がさらに増えます。</t>
  </si>
  <si>
    <t>航空会社では、一般的な液体（こぼれやすく、腐食性のある鉛酸）バッテリーではなく、ゲルまたはドライセルバッテリーを使用することを推奨しています。</t>
  </si>
  <si>
    <t>バッテリーに危険な圧力がかからないように、バッテリーを再接続する前に、必ず取扱者が通常のベントキャップを交換してください。</t>
  </si>
  <si>
    <t>電動車椅子やスクーターの利用者の中には、ジョイスティックコントロールを取り外して車内に持ち込む人もいます。</t>
  </si>
  <si>
    <t>これらの機器は乱暴な扱いに敏感で、自宅から離れた場所での修理は困難です。</t>
  </si>
  <si>
    <t>早めに空港に行き、チェックインすることが大切です。</t>
  </si>
  <si>
    <t>最初に搭乗し、最後に降機する）座席に案内するために、細い通路側の椅子に移されると、飛行機が到着したときに目的地の地上係員がゲートまで持ってくるように、あなたの椅子にはタグが付けられます。</t>
  </si>
  <si>
    <t>多くの車椅子ユーザーがシートクッションを携帯し、機内で使用しています。</t>
  </si>
  <si>
    <t>機内では、お手洗いを利用する以外は、他の乗客とほとんど同じように過ごせます。</t>
  </si>
  <si>
    <t>お手洗いに着いてから、客室乗務員がお手伝いする必要はありません。</t>
  </si>
  <si>
    <t>連邦規則によると、アクセシブル・ラバトリーは「車椅子を使用する人に対して、歩行者と同等のプライバシーを提供すること」となっています。</t>
  </si>
  <si>
    <t>それでも、飛行機でトイレを使うのはかなり目立つし、軽率な手間です。</t>
  </si>
  <si>
    <t>膀胱機能障害のある人は、飛行機に乗る前に水分摂取を制限したり、搭乗直前に空港施設を利用したりするのが一般的です。</t>
  </si>
  <si>
    <t>空の旅は、ほとんどの障害を持つ乗客にとって圧倒的にポジティブな体験です。</t>
  </si>
  <si>
    <t>しかし、無神経な職員に貨物として扱われた場合、あるいは自分の貨物がぐちゃぐちゃにされた場合は、常に自分の権利を主張する準備をしてください。</t>
  </si>
  <si>
    <t>苦情は真摯に受け止められます。</t>
  </si>
  <si>
    <t>公共交通機関でも大丈夫でしょう。</t>
  </si>
  <si>
    <t>しかし、ほとんどの交通機関は車椅子を利用する旅行者に配慮しているので、前もって地図や時刻表を入手するために少し調べておきましょう。</t>
  </si>
  <si>
    <t>レンタカーは柔軟性と独立性を提供します。</t>
  </si>
  <si>
    <t>ほとんどの大手レンタカー会社ではハンド・コントロールの貸し出しを行っていますが、数日前までに申し出るのがベストです。</t>
  </si>
  <si>
    <t>主要都市には、アクセシブルなバンのレンタル会社がいくつかあります。</t>
  </si>
  <si>
    <t>各社のリグがあなたの特定のニーズを満たすように構成されていることを確認するために、章の最後に記載されている企業に事前に確認してください。</t>
  </si>
  <si>
    <t>チェックインして、ホテルやクルーズ船での宿泊が期待通りであることを確認したら、旅行者がすることをしましょう：食事をしたり、買い物をしたり、リラックスしたり、美術館に行ったり、ただ通り過ぎる人類を眺めたり。</t>
  </si>
  <si>
    <t>それで、何を待っているんですか？</t>
  </si>
  <si>
    <t>旅ほど爽快なものはありません。</t>
  </si>
  <si>
    <t>精神を新たにし、想像力を充電します。</t>
  </si>
  <si>
    <t>どんなレベルの人でも、旅行は大変なものです。</t>
  </si>
  <si>
    <t>しかし、苦労話や恐ろしい話さえも、良い部分をより特別なものにするコントラストになるのです。</t>
  </si>
  <si>
    <t>道路や公海に出る準備ができたら、十分な情報を入手してください。</t>
  </si>
  <si>
    <t>自分が何をしようとしているのか、そして、そこに行けば何が期待できるのかをある程度知っておくことです。</t>
  </si>
  <si>
    <t>最も重要な荷物は、喜びの心である」と聞いたことがあるかもしれません。</t>
  </si>
  <si>
    <t>あるいは、一番重い荷物は空の財布だということも。</t>
  </si>
  <si>
    <t>イタリアの作家チェーザレ・パヴェーゼの言葉：</t>
  </si>
  <si>
    <t>「遠くへ速く旅したいのなら、身軽に旅すること。</t>
  </si>
  <si>
    <t>最善のアドバイスは、すべてのアドバイスを大目に見ること、できる限りの準備をすること、そして冒険に対してオープンであることです。</t>
  </si>
  <si>
    <t>アムトラックには、障害のある旅行者に配慮した列車や駅が多数あります。</t>
  </si>
  <si>
    <t>アクセス情報、リソース、ニュース、旅行のヒントが含まれています。</t>
  </si>
  <si>
    <t>車いすを使用している人のために、飛行機での長時間の移動中のトイレの問題はどうですか？</t>
  </si>
  <si>
    <t>下半身不随のボブ・ヴォーゲルは次のように語っています：</t>
  </si>
  <si>
    <t>搭乗の直前にトイレとカテーテルを済ませてください。</t>
  </si>
  <si>
    <t>脱水症状を避けるには、バランスをとることが大切です。飛行機の機内の空気が乾燥していると、脱水症状に拍車がかかります。</t>
  </si>
  <si>
    <t>機内では水分補給のために水を飲みます。</t>
  </si>
  <si>
    <t>でも、万が一に備えてパッドやデペンズを履いている人もいます。</t>
  </si>
  <si>
    <t>単通路の新型機には、完全バリアフリーの化粧室を設置する必要があります。</t>
  </si>
  <si>
    <t>車椅子利用者とその付き添い人／介護者を収容できるよう、トイレのサイズを拡大する必要があります。</t>
  </si>
  <si>
    <t>クリストファー＆ダナ・リーヴ財団は、障害者団体の連合と協力して、この重要な変更を何年も提唱してきました。</t>
  </si>
  <si>
    <t>お身体の不自由な方のための事前座席指定について、航空会社の方針をお尋ねください。</t>
  </si>
  <si>
    <t>航空会社は、感情支援動物以外の介助動物のための書類を自動的に要求することは許可されていませんが、介助動物が必要であることを確認する医師またはその他の免許を持った専門家からの書類を携帯することをお勧めします。</t>
  </si>
  <si>
    <t>また、珍しい介助動物をお連れのお客様は、その介助動物が自分のために機能または作業を行うよう訓練されていることを確認する書類を携帯されることをお勧めします。</t>
  </si>
  <si>
    <t>ブレーキやキャスターの調整にとても便利です。</t>
  </si>
  <si>
    <t>出発前にタイヤの空気をチェックし、携帯ポンプを用意しましょう。</t>
  </si>
  <si>
    <t>ソリッドラバーホイールもオプションです。</t>
  </si>
  <si>
    <t>ワイルドオレンジ、クローブバッド、シナモン、ユーカリ、ローズマリーのブレンドです。</t>
  </si>
  <si>
    <t>血行を促進し、脚のむくみを予防。</t>
  </si>
  <si>
    <t>バックパックは機内持ち込み手荷物の必須アイテムですが、旅行中は水や衣類、お土産などを入れるデイパックとしても重要です。</t>
  </si>
  <si>
    <t>飛行機が遅れたり、車が故障したり、悪天候に見舞われたり。</t>
  </si>
  <si>
    <t>キオスク端末ではなくデスクでチェックインし、搭乗手続きや機内での車椅子の手配を行うこと、車椅子をゲートチェックすること、車椅子から落ちる可能性のあるもの（サイドガード、シートクッションなど）をすべて取り外すこと。</t>
  </si>
  <si>
    <t>デコボコで汚れた道を走るときに、手を保護するのに便利です。</t>
  </si>
  <si>
    <t>飛行機、電車、ホテル、レストランなどを予約する際には、自分が車椅子ユーザーであることを相手に伝えてください。</t>
  </si>
  <si>
    <t>新しい食べ物やスパイスに慣れるようにしましょう。</t>
  </si>
  <si>
    <t>消化不良や腸の不調につながる可能性があります。</t>
  </si>
  <si>
    <t>ショッピングセンター、チェーン店のコーヒーショップ、ホテルのロビー、電車や地下鉄の駅、空港、政府機関、銀行、ファーストフード店などです。</t>
  </si>
  <si>
    <t>料理であれ、アクセス機能であれ、新しいものを受け入れること。</t>
  </si>
  <si>
    <t>そうすれば、より快適で、目を見張るような体験ができること請け合いです。</t>
  </si>
  <si>
    <t>最善を望み、最悪の事態に備えましょう。</t>
  </si>
  <si>
    <t>私の場合は、アンビューバッグ、吸引器、予備のバッテリー、人工呼吸器の充電器、薬などです。</t>
  </si>
  <si>
    <t>航空会社は、乗客が機内に持ち込む医療機器の量を制限することはできません。</t>
  </si>
  <si>
    <t>常に定期的な体重移動を忘れずに。</t>
  </si>
  <si>
    <t>目的地で地上交通機関をお探しください。</t>
  </si>
  <si>
    <t>スロープや車いす用リフト、車いす用タイダウンを備えたレンタル・バンは、ほとんどの主要都市で見つけることができます。</t>
  </si>
  <si>
    <t>公共交通機関、タクシー、ホテルのシャトルバスなどを利用する場合は、事前にオプションを把握しておきましょう。</t>
  </si>
  <si>
    <t>ニューヨークやパリの地下鉄は素晴らしいですが、いつでも利用できるわけではありません。</t>
  </si>
  <si>
    <t>車椅子から通路側の椅子、そして飛行機の座席への移動は非常に重要です。</t>
  </si>
  <si>
    <t>どうすればこのプロセスを安全に保つことができるかを説明する必要があります。</t>
  </si>
  <si>
    <t>万が一に備えて、到着前に必ず最寄りの車椅子修理工場を調べておきましょう。</t>
  </si>
  <si>
    <t>多くの場合、お使いの椅子のメーカーに問い合わせることで確認できます。</t>
  </si>
  <si>
    <t>すべての電気機器が海外の電圧に対応していることを確認してください。</t>
  </si>
  <si>
    <t>必要に応じて変圧器またはアダプターをご持参ください。</t>
  </si>
  <si>
    <t>ヘッドレスト、アームレスト、フットレスト、クッション、コード類、バックパックなど、できるものはすべて取り外して機内に持ち込んでください。</t>
  </si>
  <si>
    <t>航空会社の従業員に対して、車椅子の正しい取り扱い方を指導してください。</t>
  </si>
  <si>
    <t>バッテリーがゲルセルまたは乾電池の場合は、バッテリーを取り外したり、車椅子から取り外したりする必要はありません。</t>
  </si>
  <si>
    <t>完璧な計画を立てても、問題は起こります。</t>
  </si>
  <si>
    <t>航空会社の従業員には礼儀正しく丁寧に接しましょう。</t>
  </si>
  <si>
    <t>その方がいつも助かります。</t>
  </si>
  <si>
    <t>このホットラインでは、障害を持つ航空旅行者の権利に関する一般的な情報を消費者に提供し、消費者向け情報を印刷物で提供し、障害に関連する緊急の問題について航空旅行者を支援します。</t>
  </si>
  <si>
    <t>詳細な苦情情報だけでなく、完全な連絡先情報を提供するようにしてください。</t>
  </si>
  <si>
    <t>ハワイのヘリコプターツアーに参加したマーク・ウィリッツ。</t>
  </si>
  <si>
    <t>アクセスしやすいと思って予約した部屋が、実はそうでもなかったという経験はありませんか？</t>
  </si>
  <si>
    <t>朗報は、こんなことはもう起こらないはずだということです。</t>
  </si>
  <si>
    <t>法律により、障害をお持ちの方は、他の方と同じ時間帯に、同じ方法でバリアフリー客室を予約できなければなりません。</t>
  </si>
  <si>
    <t>宿泊施設は、特定の施設または客室がアクセシビリティのニーズを満たしているかどうかを障害者が独自に評価できるように、施設および客室のアクセシブルな特徴を合理的に十分詳細に特定し、説明する必要があります。</t>
  </si>
  <si>
    <t>カスタマーサービススタッフは、施設までの、または施設内を通るアクセシブルなルート、アクセシブルな客室やバスルームの構成の詳細、バスベンチや視覚的なアラームや警告装置などのアクセシビリティ設備や機能の有無、会議室、ラウンジ、レストラン、プール、フィットネスセンターなどの共有スペースのアクセシビリティについて知っておく必要があります。</t>
  </si>
  <si>
    <t>アクセシブル客室の予約が行われた場合、予約された特定のアクセシブル客室を予約客のために確保し、その客室を予約システムから削除する必要があります。</t>
  </si>
  <si>
    <t>第三者（オンライン旅行予約サービスを含む旅行代理店など）に依存している宿泊施設は、少なくとも一部の第三者にバリアフリールームを提供し、施設および客室のバリアフリー機能に関する情報を提供しなければなりません。</t>
  </si>
  <si>
    <t>マドンナ・イン、サンルイスオビスポ、カリフォルニア州。</t>
  </si>
  <si>
    <t>現地の言葉を学び、キーワードをリストアップしておくと、他の人が助けてくれます。</t>
  </si>
  <si>
    <t>保険会社に連絡し、海外滞在中に何が補償されるかを確認してください。</t>
  </si>
  <si>
    <t>旅程に含まれる国の食品とその原材料を調べておきましょう。</t>
  </si>
  <si>
    <t>電源やその他の電気機器のために：</t>
  </si>
  <si>
    <t>必要な変圧器、電圧変換器、プラグ・アダプターを知っておきましょう。</t>
  </si>
  <si>
    <t>コーリー・リー・ウッダードが子供のころは、海までの道を滑らかに舗装するバリアフリーマットは存在しませんでした。</t>
  </si>
  <si>
    <t>「車椅子や障害のようなもので、自分を制限させないという考え方で育ちました。</t>
  </si>
  <si>
    <t>ふたりは毎年夏になると、ディズニー・ワールドからニューヨークまで、東海岸の観光地を巡りました。</t>
  </si>
  <si>
    <t>コーリー・リーが幼児期に脊髄性筋萎縮症と診断されて以来使用していた車椅子は、物流上の課題ではありましたが、決して妨げにはなりませんでした。</t>
  </si>
  <si>
    <t>そして、さらに旅をすれば、他に何が見えるだろう？</t>
  </si>
  <si>
    <t>「他の車いすユーザーにも、アクセシブルな世界が広がっていることを伝えたい。</t>
  </si>
  <si>
    <t>このブログのファンは、アクセシビリティの包括的な分析に組み込まれた生き生きとした旅行記を期待していることを知っています。</t>
  </si>
  <si>
    <t>テネシー州リンチバーグでは、コーリー・リーが石灰岩で濾過された湧き水とジャック・ダニエル蒸溜所のお気に入りのウイスキーを紹介しながら、町中にたくさんある縁石に注目。ローマでは、アーティチョーク、ジェラート、ピッツァにあふれたグルメツアーを絶賛する一方、ホテルの部屋でホイヤーリフトの可能性を徹底解剖。</t>
  </si>
  <si>
    <t>「私はいつも自分が知りたいことを書いています。</t>
  </si>
  <si>
    <t>このブログは、より広い世界を発見することの祝典であり、車いす旅行の難しさについても正直に書いています。</t>
  </si>
  <si>
    <t>コーリー・リーは、ヨーロッパの電源ソケットでショートする車椅子の充電器、移動のために配置換えが必要なホテルの部屋、バリアフリーエレベーターの故障で一時的に立ち往生したシスティーナ礼拝堂について述べています。</t>
  </si>
  <si>
    <t>「いつも何かがうまくいかないんです。</t>
  </si>
  <si>
    <t>「そうなったときの態度がすべてだと思います。</t>
  </si>
  <si>
    <t>どんな問題にも解決策があります。</t>
  </si>
  <si>
    <t>コーリー・リーは、世界に夢を抱いていた子供の頃から、自分がどれほど遠くまで来て、そしてどこへ行ったかを考えると、驚きを隠せません。</t>
  </si>
  <si>
    <t>しかし、旅行そのものと同じくらいやりがいがあるのは、彼が定期的に読者から受け取るフィードバックです。</t>
  </si>
  <si>
    <t>「ブログを読んでスペインに行く気になったとか、熱気球に行ったとか、そういう人たちからメッセージをもらうんです。</t>
  </si>
  <si>
    <t>「旅が好きなこと、それが私の原動力です。</t>
  </si>
  <si>
    <t>彼らにもできると知ってほしいんです」。</t>
  </si>
  <si>
    <t>旅のヒントとインスピレーションを与えてくれるコーリー・リーの推薦図書リスト：</t>
  </si>
  <si>
    <t>ロンリープラネットのアクセシブルな旅行オンラインリソース</t>
  </si>
  <si>
    <t>コスタリカ、ミスティコ・アレナル吊り橋。</t>
  </si>
  <si>
    <t>適切なギア、ガジェット、機器によって、麻痺を持つ人々は、機会、自給自足、雇用、またはレクリエーションの扉を開くことができます。</t>
  </si>
  <si>
    <t>ラフライダー車いすは、起伏の多い地形やインフラの整備されていない地域での使用を対象としています。</t>
  </si>
  <si>
    <t>ラルフ・ホッチキスは、大学時代にバイク事故で体が不自由になったことをきっかけに車椅子の再設計を始め、発展途上国でも現地で入手可能な材料で簡単に製作・修理できる頑丈な車椅子を設計するために、ワールウィンド車椅子インターナショナルを共同設立しました。</t>
  </si>
  <si>
    <t>後輪は自転車のタイヤ。</t>
  </si>
  <si>
    <t>補助技術の素晴らしい世界へようこそ。麻痺のために機能を失った人々の生活に大きな影響を与える道具、ギア、ガジェットの数々。</t>
  </si>
  <si>
    <t>イノベーションと製品デザインは、もちろん利便性以上のものを提供します。</t>
  </si>
  <si>
    <t>一昔前なら施設に収容されていたような人々が、地域社会で生き生きと暮らしているのです。</t>
  </si>
  <si>
    <t>麻痺とともに生きる多くの人々にとって、移動は最大の関心事です。</t>
  </si>
  <si>
    <t>モバイルであるということは、仕事であれ、社交活動であれ、旅行であれ、自宅でも外出先でも機能できるということです。</t>
  </si>
  <si>
    <t>可動性は、生活の質を保ち、ある程度の自立性を維持し、可能な限り人生を全うするために重要な要素です。</t>
  </si>
  <si>
    <t>適切な補助器具がカギを握っています。</t>
  </si>
  <si>
    <t>移動補助器具には、歩行器、松葉杖、義肢装具、電動車椅子、手動車椅子、スクーターなども含まれます。</t>
  </si>
  <si>
    <t>お子様用、スポーツ愛好家用、オフロード用などの専用チェアをご用意しています。</t>
  </si>
  <si>
    <t>麻痺とともに生きる人々の移動のニーズに対する万能の答えはありません。</t>
  </si>
  <si>
    <t>個人個人に最適なものを決めるには、怪我の性質や機能的能力の程度だけでなく、ライフスタイルや日々の活動も考慮に入れなければなりません。</t>
  </si>
  <si>
    <t>モビリティの目標：それは何か、それを達成するためには何が必要か。</t>
  </si>
  <si>
    <t>現在と将来の短期的なニーズ</t>
  </si>
  <si>
    <t>屋内外の生活・職場環境</t>
  </si>
  <si>
    <t>車椅子またはその他の移動器具の使用予定</t>
  </si>
  <si>
    <t>旅行計画（例：自動車の運転手または同乗者として</t>
  </si>
  <si>
    <t>杖、松葉杖、歩行器などの歩行補助器具は、歩行能力の維持や回復に役立つことがあります。</t>
  </si>
  <si>
    <t>短い距離や数歩の歩行でも、自立した生活や基本的な日常生活動作の維持に大きな違いをもたらします。</t>
  </si>
  <si>
    <t>松葉杖、杖、歩行器は、個々の利用者に合わせて慎重に装着する必要があります。</t>
  </si>
  <si>
    <t>サイズが合えば、これらの器具はサポートと重要な可動性を提供しますが、サイズが合わなければ、不快で、危険でさえあります。</t>
  </si>
  <si>
    <t>一般的に言われていることは、すべて間違っています：</t>
  </si>
  <si>
    <t>人々は車椅子に「閉じ込められている」のではなく、車椅子によって「解放されている」のです。</t>
  </si>
  <si>
    <t>麻痺のある人が車椅子に乗って移動するのは、他の人が歩くのと同じくらい、あるいはそれよりも速く移動することができます。</t>
  </si>
  <si>
    <t>車いすは、仕事、買い物、予約、その他自宅以外での移動に便利です。</t>
  </si>
  <si>
    <t>車いすは、レース、バスケットボール、テニス、その他のスポーツへの参加に適しています。</t>
  </si>
  <si>
    <t>ある意味、車椅子は自転車のようなものです：</t>
  </si>
  <si>
    <t>マニュアル、ライトウェイト、レーシングモデル、頑丈なホイールモデルなど、多くのデザインやスタイルから選ぶことができます。</t>
  </si>
  <si>
    <t>自転車がストリート用とトレイル用に特化されているように、チェアのスタイルも用途によって異なります。</t>
  </si>
  <si>
    <t>自転車と同じように、車椅子のフィット感が適切でないと、ユーザーは快適に過ごすことができず、最大限の機能を発揮できない可能性があります。</t>
  </si>
  <si>
    <t>合わない車椅子は体圧による傷害のリスクを高めます。早期に発見し、適切な治療を行わなければ、痛みを伴い、生命を脅かすことさえあります。</t>
  </si>
  <si>
    <t>素材とエンジニアリングの革新により、より軽く、より速く、より使いやすくなりました。</t>
  </si>
  <si>
    <t>背中、首、頭、脚をよりしっかりとサポートし、圧迫による怪我のリスクを軽減するよう設計された素材や機構を取り入れ、自動ブレーキや転倒防止装置などの安全機能を採用しています。</t>
  </si>
  <si>
    <t>現在では、洗練されたコンピューター技術や電子制御装置を使用し、簡単なジョイスティックで操作できるものや、四肢麻痺の方のために、ストローで作動させる「シップ・アンド・パフ」システムもあります。</t>
  </si>
  <si>
    <t>特に初めて車いすを使用される方にとって、適切な車いすを選ぶことはとても難しいことです。</t>
  </si>
  <si>
    <t>身体的なニーズだけでなく、性格的なニーズも含めて。椅子は使う人の延長線上にあるものだからです。</t>
  </si>
  <si>
    <t>もちろん、保険の適用範囲や予算の制約も考慮しなければなりません。</t>
  </si>
  <si>
    <t>なぜなら、麻痺と共存する人にとって、車椅子は最も重要なツールになり得るからです。</t>
  </si>
  <si>
    <t>ペルモビルは米国最大級の車椅子メーカーです。</t>
  </si>
  <si>
    <t>十分な上半身の筋力がある方は、自走式の手動椅子を選ぶことができます。これは通常、大きな後輪の外側にリムがあり、それをつかんで押します。</t>
  </si>
  <si>
    <t>利用者のニーズに応じて、椅子は脚で推進するように、または片腕と片脚で推進するように適合させることができます。</t>
  </si>
  <si>
    <t>車椅子のデザインは、かつてのポンコツからずいぶん進歩しました。</t>
  </si>
  <si>
    <t>最新のチェアは軽量かつ高性能に設計されており、利用者にとってより快適で、楽に押すことができます。</t>
  </si>
  <si>
    <t>リジッド（折りたたみ式でない）フレームであれ、折りたたみ式フレームであれ、軽量素材であれば、チェアを車から持ち上げて運搬するのも簡単です。</t>
  </si>
  <si>
    <t>リーブ氏のウェブサイトでは、車いすの選び方や適切な車いすのフィット感に関するウェブキャストのアーカイブも提供しています。</t>
  </si>
  <si>
    <t>折るか、折らないか？</t>
  </si>
  <si>
    <t>一般的に言って、リジッドフレームは折りたたみ式よりもライダーのエネルギーを前進運動に多く伝えます。</t>
  </si>
  <si>
    <t>折りたたみチェアの一番の利点は、もちろん持ち運びができること。飛行機の頭上の荷物入れに入るものもあります。</t>
  </si>
  <si>
    <t>椅子を折りたためるようにするために必要な金具や機構は、通常、椅子に適度な重量を加えます。</t>
  </si>
  <si>
    <t>折りたたみチェアの耐久性が低いのに対し、硬いチェアは耐久性に優れています。</t>
  </si>
  <si>
    <t>乗り心地をスムーズにし、痙縮を最小限に抑えるように設計されたサスペンションシステムは、ますます一般的なオプションになってきています。</t>
  </si>
  <si>
    <t>このようなアドオンは通常、メディケアによる払い戻しには承認されません。</t>
  </si>
  <si>
    <t>チェアの重量は、チェアを持ち上げるときだけでなく、移動のしやすさにおいても重要な考慮事項となります。</t>
  </si>
  <si>
    <t>軽量チェアは押す力が少なくて済むため、筋肉への負担が少なくなります。</t>
  </si>
  <si>
    <t>車いすのフレームに超軽量チタンなどのハイテク素材を使用することで、車いすの重量を大幅に軽減することが可能になりました。</t>
  </si>
  <si>
    <t>チタンはその軽さだけでなく、強度、耐久性、衝撃吸収性にも優れています。</t>
  </si>
  <si>
    <t>チタン製車椅子は一般的に高価であり、特注オプションの製造には少し時間がかかる場合があります。</t>
  </si>
  <si>
    <t>ホイール、タイヤ、プッシュリムの選択肢も広がり、高性能、オフロードでのトラクション、スタイルを追求した革新的な製品も登場しています。</t>
  </si>
  <si>
    <t>特許を取得したプッシュ・リム・システムは、リムとタイヤを橋渡しすることで、手や腕を衝撃から守り、タイヤに触れることなくプッシュすることができます。</t>
  </si>
  <si>
    <t>現在、多くの企業が標準的なホイール・リム・チェアの推進力に代わるシステムを製造しており、その中には手動式チェアの改造に使用できるチェアやアフターマーケット・システムも含まれています。</t>
  </si>
  <si>
    <t>これらのシステムには通常、サイドレバー式かローイングアクション式が採用されています。</t>
  </si>
  <si>
    <t>ウィジットの車輪は、手動椅子の標準的な車輪を簡単な取り付けキットで置き換えます。</t>
  </si>
  <si>
    <t>時に必要なのはパワーアップ。</t>
  </si>
  <si>
    <t>手動車いすにコンパクトなパワーパックを取り付けることで、手動車いすが必要に応じて電動車いすのように機能するようになり、アシスト・モビリティの世界では一種のハイブリッド化が進んでいます。</t>
  </si>
  <si>
    <t>パワーアシストは、車いすユーザーの移動距離を飛躍的に伸ばすことができます。</t>
  </si>
  <si>
    <t>また、手動の椅子による移動の肉体的負担を軽減することで、体力を温存し、肩、腕、手首の消耗を減らします。</t>
  </si>
  <si>
    <t>最も一般的なものは、小型で強力なモーターを車輪や椅子のベースに取り付けたものです。</t>
  </si>
  <si>
    <t>運動エネルギーによってチェアユーザーの推進力を高めるタイプもあれば、人の力とは無関係にチェアを動かすタイプもあります。</t>
  </si>
  <si>
    <t>ここでは、現在利用可能なパワーアシストオプションについて簡単に説明します：</t>
  </si>
  <si>
    <t>頑丈なスイストラックは、小さな芝刈り機のような形状で、チェアの前部に取り付けて悪路を走破したり、長距離の移動の負担を軽減します。</t>
  </si>
  <si>
    <t>車輪のセンサーが推進力を感知し、電気モーターを作動させます。</t>
  </si>
  <si>
    <t>エクステンダーは、手動フレームにパワーアシスト車輪を追加することで、手動車椅子ユーザーの移動範囲を広げます。</t>
  </si>
  <si>
    <t>ワイヤレス・コントロール・ユニットは、タップするだけで電源のオン・オフができ、またアプリに接続することで、外出先からドライブ・モードの変更やバッテリー残量のモニターが可能です。</t>
  </si>
  <si>
    <t>スマートドライブは軽量な駆動輪で、車椅子の背もたれの車輪軸に取り付けられ、充電式バッテリーを内蔵した電動五輪のように機能します。</t>
  </si>
  <si>
    <t>ホイールリムを軽くたたくだけで一時停止でき、スピード調整も可能。</t>
  </si>
  <si>
    <t>新モデルには、ブルートゥース技術で駆動モーターと通信するプッシュトラッカー・モーションセンシング・コントロール・リストバンドと、スピードやその他のパラメーターを個別に設定し、アクティビティをモニターできるスマートフォンアプリが付属しています。</t>
  </si>
  <si>
    <t>コンパクトで静かなホイールハブドライブは、内蔵のリチウムイオンバッテリーを使用し、プッシュリムホイールの推進力を高めます。</t>
  </si>
  <si>
    <t>一般的なアクティブ車いすのほとんどに適合するこのドライブは、軽量でクイックリリースブラケットで取り付けられ、元のホイールを取り外すことなく車いすに取り付けることができます。</t>
  </si>
  <si>
    <t>半身不随で自走が困難な方、長距離や特殊な状況（悪路など）で移動の介助が必要な方は、電動車椅子が必要な場合があります。</t>
  </si>
  <si>
    <t>電動チェアは、充電式バッテリーで駆動する電気モーターで作動します。</t>
  </si>
  <si>
    <t>ステアリングとパワーは、ジョイスティック（最も一般的なもの）、キーパッド、または手が不自由な人のために、ストローのようなチューブから口への空気の流れを操作することでコントロールする「シップ・アンド・パフ」システムによってコントロールされます。</t>
  </si>
  <si>
    <t>また、あごやヘッドレストに内蔵されたセンサーで操作できるジョイスティックコントロールもあります。</t>
  </si>
  <si>
    <t>最近のモデルは、ブルートゥースなどのハンズフリー技術や、アクティビティをモニターするスマートフォンアプリが搭載されています。</t>
  </si>
  <si>
    <t>少し前まで、電動アシストチェアの市場は、かさばり、重く、高価ないくつかのブランドとモデルに限られていました。</t>
  </si>
  <si>
    <t>技術革新は、より軽く、よりパワフルで、より高速なチェアの選択肢を広げました。</t>
  </si>
  <si>
    <t>従来の電動車椅子は、バッテリー、モーター、制御システムで構成された、標準的な車椅子をさらに強化したようなものでした。</t>
  </si>
  <si>
    <t>また、パワーベースの上に普通のシートやキャプテンチェアを固定したプラットフォームモデルのパワーチェアもあります。</t>
  </si>
  <si>
    <t>チルトチェア、リクライニングチェア、スタンドアップチェアは、電動チェア市場のハイエンドを構成しています。</t>
  </si>
  <si>
    <t>ほとんどの電動チェアは後輪駆動ですが、中輪駆動や前輪駆動も市場でシェアを獲得しています。</t>
  </si>
  <si>
    <t>これらは旋回が容易で、特に狭いスペースを移動するのに便利です。</t>
  </si>
  <si>
    <t>ほとんどすべての椅子は、麻痺を持つ人々の個々のニーズに合わせてカスタマイズすることができます。</t>
  </si>
  <si>
    <t>それぞれのユーザーにとって最適な選択は、スタイルだけではありません。</t>
  </si>
  <si>
    <t>適切なチェアは、利用者の可動性と自立性を最大限に高め、日常のニーズに応え、それぞれのライフスタイルに合ったものです。</t>
  </si>
  <si>
    <t>多くの選択肢がある中で、適切なチェアとサプライヤーを見つけるには、ある程度のリサーチが欠かせません。</t>
  </si>
  <si>
    <t>オンライン・フォーラムに参加し、コミュニティの他の人に提案を求めることをベストプラクティスにしましょう。</t>
  </si>
  <si>
    <t>製品のユーザーレビューを読んで、実際の状況でチェアがどのように機能するかを理解しましょう。</t>
  </si>
  <si>
    <t>セグウェイの発明者であるディーン・カーメンが開発したこのパワフルな車椅子は、石畳や縁石を乗り越え、砂浜を横断することができます。</t>
  </si>
  <si>
    <t>お子様の身体は成長し、変化していきます。そのため、大人用のチェアよりも頻繁に調整したり、交換したりする必要があります。</t>
  </si>
  <si>
    <t>チェアは高価で、保険会社が交換に制限を設けていることが多いため、ほとんどのメーカーが子供の成長に合わせて調節できるチェアを提供しています。</t>
  </si>
  <si>
    <t>車いすメーカーも子供用に特別にデザインされた車いすを提供していますが、従来のスタイルほど「医療用」には見えません。</t>
  </si>
  <si>
    <t>より合理的なデザイン、お子様にも使いやすい張り地、そして多彩なフレームカラー。</t>
  </si>
  <si>
    <t>麻痺のある人は褥瘡のリスクが高いため、通常、長時間の座位による圧力を分散し、皮膚合併症のリスクを軽減するための特別なクッションやシーティングシステムが必要です。</t>
  </si>
  <si>
    <t>クッションの素材には、空気、フォーム、液状ジェルなど、使用者のタイプによって利点のあるものがあります。</t>
  </si>
  <si>
    <t>すべての人に合う製品はありません。</t>
  </si>
  <si>
    <t>適切なクッションは、正しい姿勢を確保し、快適性を向上させ、褥瘡を予防するのに役立ちますが、必ずしもすべての利用者にこれらの基準をすべて満たす必要はありません。</t>
  </si>
  <si>
    <t>個々の要件を十分に理解し、シーティングとポジショニングの専門家と協力して、快適性と福利に対する個々の具体的なニーズを満たす製品を選択することが重要です。</t>
  </si>
  <si>
    <t>クッションの素材としては、フォームが最も安価です。</t>
  </si>
  <si>
    <t>また、軽量で空気が漏れたり抜けたりしません。</t>
  </si>
  <si>
    <t>しかし、時間が経つにつれて圧縮力は弱まります。</t>
  </si>
  <si>
    <t>エアフローテーションクッションは、空気を均等に分散させたゴム製ブラダーを使用してサポートします。</t>
  </si>
  <si>
    <t>これらは一般的に、骨隆起上の圧力を均等にし、血液循環を良くして皮膚を傷つける危険を減らすのに効果的です。</t>
  </si>
  <si>
    <t>しかし、水漏れを起こしやすく、高度が変わると空気の調整が必要になります。</t>
  </si>
  <si>
    <t>ジェルクッションは通常、ゆっくりと流れる粘性のあるジェルで満たされています。</t>
  </si>
  <si>
    <t>皮膚の保護に効果的で人気がありますが、比較的重い場合があります。</t>
  </si>
  <si>
    <t>多くのクッションは、クッションの重量を軽減し、快適性を向上させるために、ジェルパックとフォームを組み合わせています。</t>
  </si>
  <si>
    <t>このクッションは、シートの圧力を交互に変えることで、皮膚圧迫のリスクを軽減し、「リフト・アンド・シフト」の調整を頻繁に必要とせずに、長時間座ることができるという理論に基づいています。</t>
  </si>
  <si>
    <t>一定の間隔で圧力を変化させる振動ポンプを備えています。</t>
  </si>
  <si>
    <t>セルを膨らませたり縮めたりするのはバッテリーに頼っているため、車椅子の重量が増し、静止型クッションに比べて安全性に欠けます。</t>
  </si>
  <si>
    <t>利用者によっては、自分の体にフィットするように作られたカスタム・クッションが役に立つかもしれません。</t>
  </si>
  <si>
    <t>特殊な車椅子は、体圧を分散して体圧損傷のリスクを減らすだけでなく、座り心地や耐性を改善するためにも役立ちます。</t>
  </si>
  <si>
    <t>ティルティングチェアは、腰、膝、足首の角度を固定したまま、人の向きを変えることができます。</t>
  </si>
  <si>
    <t>事実上、シート全体が様々な角度に傾きます。</t>
  </si>
  <si>
    <t>もうひとつの選択肢はリクライニングチェアで、これは椅子の背もたれを平らにし、場合によっては脚を上げて平らな面を作ることで、座面と背もたれの角度を変えるものです。</t>
  </si>
  <si>
    <t>チルトとリクライニングの両方のオプションは、シーティングとポジショニングの専門家による装着と処方が必要です。</t>
  </si>
  <si>
    <t>チルトシステムは、臀部と大腿後面からの圧力を体幹後部と頭部に再分配します。</t>
  </si>
  <si>
    <t>このシステムは姿勢を維持し、剪断（表面を引きずることによる組織の摩擦）を防ぎます。</t>
  </si>
  <si>
    <t>欠点としては、利用者がワークステーションに座っている場合、傾けるには膝やフットレストに当たらないようにテーブルから離れる必要があることです。</t>
  </si>
  <si>
    <t>リクライニング・システムはシートと背もたれの角度を開き、昇降式レッグレストと組み合わせて使用すると膝の角度を開きます。</t>
  </si>
  <si>
    <t>リクライニング・システムは、食事、移乗、排便や膀胱の介助に適しています。</t>
  </si>
  <si>
    <t>一般的に、リクライニングシステムはチルトシステムよりも体圧を緩和しますが、剪断のリスクが高くなります。</t>
  </si>
  <si>
    <t>浮腫のある人には、足を高くすることが有効です。</t>
  </si>
  <si>
    <t>スタンディングチェアは、通常の電動または手動チェアと同じように機能しますが、ライダーが立ち上がるのをサポートします。</t>
  </si>
  <si>
    <t>家庭でも、学校でも、社交の場でも、職場でも、多くの利点があります。</t>
  </si>
  <si>
    <t>一部の手動式チェアには、立ち上がり機構を作動させるためのパワーアシストが付属しています。</t>
  </si>
  <si>
    <t>また、電動チェアの中には立ち上がることができるものもあり、他の人と目線を合わせることができるという利点もあります。</t>
  </si>
  <si>
    <t>立位は身体的な利点もあり、褥瘡の予防、血行や可動域の改善、人によっては痙攣や収縮の軽減に役立ちます。</t>
  </si>
  <si>
    <t>スタンディングチェアは一般的に車椅子の中では高価格帯で、通常の椅子よりも重いです。</t>
  </si>
  <si>
    <t>スタンディングフレーム（スタンド、スタンダー、スタンディングテクノロジー、スタンディングエイド、スタンディングデバイス、スタンディングボックス、チルトテーブルとも呼ばれます）は、移動のために車椅子に頼っている人が使用できる補助技術ですが、移動車椅子としては使用できません。</t>
  </si>
  <si>
    <t>利用者を座位から立位まで優しく滑らせるモーター駆動のモデルもあれば、基本的に立位で人を支える静的フレームを提供する、より初歩的なモデルもあります。</t>
  </si>
  <si>
    <t>スクーターは様々なスタイルや形式で生産されています。</t>
  </si>
  <si>
    <t>軽量な乗用芝刈り機に似た外観で、シート、ステアリング・コラム、足を支えるプラットフォーム・ベースがあります。</t>
  </si>
  <si>
    <t>スクーターは、歩行が困難な高齢者など、移動に制限のある人々の間で人気が高まっています。</t>
  </si>
  <si>
    <t>麻痺のある方にとっては、長距離の移動が必要な場合に他の移動補助器具を補強するために使用したり、電動車椅子の代わりとして機能させたりすることができます。</t>
  </si>
  <si>
    <t>最も身近なスクーターは、ショッピングセンターやモールでよく見かけるタイプです。</t>
  </si>
  <si>
    <t>このようなスクーターは屋内専用であっても、屋外と屋内の両方で使用できるように設計されていてもかまいません。</t>
  </si>
  <si>
    <t>オフロードモデルは、安定性を維持しながら悪路を走破するために設計されており、通常、強化されたベースと、より強力で頑丈なホイールが組み込まれています。</t>
  </si>
  <si>
    <t>トラベルスクーターはより軽量で、（スロープやパワーリフトを使用して）車への出し入れや飛行機への持ち込みが可能です。</t>
  </si>
  <si>
    <t>多くは分解したり折りたたんで持ち運ぶことができます。</t>
  </si>
  <si>
    <t>軽量スクーターは通常、モーターが小さくパワーが弱いため、最高速度は低くなります。</t>
  </si>
  <si>
    <t>スクーターは、麻痺のある人の一部には貴重な選択肢となりますが、すべての人に適しているわけではありません。</t>
  </si>
  <si>
    <t>立ったり、操縦したり、正座したり、移動中の姿勢を維持するバランス能力が求められます。</t>
  </si>
  <si>
    <t>スクーターは一般的な車椅子ほど適応性が高くないため、機能的な能力が変化する可能性のある人には最適な選択肢ではないかもしれません。</t>
  </si>
  <si>
    <t>バッテリーの寿命は、電動チェアユーザーにとって非常に重要な問題です。</t>
  </si>
  <si>
    <t>この電源の管理を怠ると、特に自宅から遠く離れている場合、トラブルの元となります。</t>
  </si>
  <si>
    <t>ディープサイクル・バッテリーは、充電する前に完全に放電しなければなりません。</t>
  </si>
  <si>
    <t>鉛電池または「湿式」電池は、鉛と硫酸が相互作用することで電気エネルギーを生み出します。</t>
  </si>
  <si>
    <t>ウェットとはつまり、バッテリー・セルに定期的に蒸留水を入れる必要があるということです。その際、化学やけどの危険性があるため、麻痺のある人には問題があります。</t>
  </si>
  <si>
    <t>化学薬品がこぼれる危険性があるため、航空機内への持ち込みが禁止されているか、少なくとも特別な取り扱いが必要です。</t>
  </si>
  <si>
    <t>ウェットセル・バッテリーは容量が大きく、より多くの電力を蓄えることができ、一般的に他のタイプのバッテリーよりも安価ですが、その安全性と環境への懸念から、多くの椅子メーカーが代替品を推奨しています。</t>
  </si>
  <si>
    <t>ゲルセル鉛蓄電池には液体がないため、メンテナンスが簡単で、液漏れの心配もありません。</t>
  </si>
  <si>
    <t>湿式バッテリーより高価ですが、寿命が長く、飛行機での旅行にも適しています。</t>
  </si>
  <si>
    <t>値段も一番高いです。</t>
  </si>
  <si>
    <t>新しい電動車いす用バッテリーを購入する際には、そのバッテリーに合った充電器を用意することが重要です。不適切な充電器を使用すると、バッテリーに永久的な損傷を与える可能性があります。</t>
  </si>
  <si>
    <t>車椅子のバッテリーはボート業界で使用されているものと同じ場合があり、船舶用ディープサイクルバッテリーを購入することで費用を節約することが可能です。</t>
  </si>
  <si>
    <t>チェアメーカーの取扱説明書に記載されているバッテリーの仕様を必ずご確認ください。</t>
  </si>
  <si>
    <t>特に電動車椅子のような高額商品は、軽自動車よりも高額になるものもあります。</t>
  </si>
  <si>
    <t>これらの機関はそれぞれ、支援機器を購入するための独自のシステムを持っており、支払いの可否や金額を決定するために使用する個別の基準を設けています。</t>
  </si>
  <si>
    <t>もちろん、そのような資力のある方は、車椅子やその他のモビリティ・オプションを直接購入することができ、第三者支払機関による事前承認が不要になるため、手続きが大幅に簡素化されます。</t>
  </si>
  <si>
    <t>手動椅子のパワーアシストアドオンの健康上の利点（例えば、肩の消耗を防ぐなど）は、メディケアを含む多くの第三者支払者を納得させ、その費用をカバーするようになりました。</t>
  </si>
  <si>
    <t>このような購入に対する事前承認の要件が強化された背景には、メディケア不正に対する連邦政府の調査があります。</t>
  </si>
  <si>
    <t>その後、事前の承認が必要なケースもあるなど、一部の償還規則が変更されました。</t>
  </si>
  <si>
    <t>この動きは、競争入札という選択肢を制限するシステムと相まって、移動のためにこれらの機器に頼っている人々に障壁や苦労をもたらすため、障害者コミュニティでは多くの抵抗にさらされてきました。</t>
  </si>
  <si>
    <t>その結果、患者擁護団体は、連邦政府の償還政策が患者集団のニーズに応えるものであるよう、適切なルートを通じて取り組んでいます。</t>
  </si>
  <si>
    <t>財団は、州のリソースから麻痺の二次合併症まで、何百ものトピックに関するファクト・シートの大規模なディレクトリを管理しており、その多くはスペイン語でも利用可能です。</t>
  </si>
  <si>
    <t>車椅子の使用に関連する財団のファクトシートには以下のものがあります：</t>
  </si>
  <si>
    <t>補助器具の広い世界へようこそ。</t>
  </si>
  <si>
    <t>コミュニケーション、食事、着替え、トイレなど、障害を持つ人が日常的な作業や活動を行い、可能な限り自立した生活を送るための道具や技術、ガジェット、ギア、製品、設備などです。</t>
  </si>
  <si>
    <t>基本的な日常生活動作から、学校、仕事、レクリエーション、社会参加に至るまで、生活のあらゆる側面に影響を及ぼします。</t>
  </si>
  <si>
    <t>適切な器具は、脊髄損傷や麻痺のある人々の生活を大きく改善し、彼ら自身のコミュニティで成長し、他の方法では得られない自立を維持または取り戻すことを可能にします。</t>
  </si>
  <si>
    <t>完璧な鉛筆グリッパーのような単純なものから、家庭の照明や温度を制御する視線リーダーのような高度なものまで。</t>
  </si>
  <si>
    <t>支援機器は、機会、自立、雇用、教育、旅行の扉を開きます。</t>
  </si>
  <si>
    <t>高度四肢麻痺の人でも、思考制御コンピューターを使って自分の世界と対話できる可能性があることが研究によって示されています。</t>
  </si>
  <si>
    <t>誰にとっても必要不可欠で、力を与えてくれるツールです。</t>
  </si>
  <si>
    <t>麻痺のある人にとって、コンピューターは人生を変えるものです。</t>
  </si>
  <si>
    <t>コミュニティや社会的ネットワーク、情報や市場、レクリエーション、さらには有益な雇用への入り口を開いてくれるのです。</t>
  </si>
  <si>
    <t>適切なプログラミング・インターフェースを使えば、コンピューターはあらゆる家庭用システムや通信のコントロールセンターになります。</t>
  </si>
  <si>
    <t>音声認識、ヘッドトラッキング、視線追跡技術により、最も複雑な障害を持つ人でもアクセスできるようになります。</t>
  </si>
  <si>
    <t>神経信号を使って機器に電力を供給するブレイン・マシン・インターフェースは、障害を克服する上で次の段階への進歩を約束します。</t>
  </si>
  <si>
    <t>将来、麻痺のある人が、ただ考えるだけで車椅子を右に向けたり、メールを送ったり、ティーポットのスイッチを入れたりできる世界が想像できます。</t>
  </si>
  <si>
    <t>こうすることで、麻痺のある人たちがコミュニケーションをとり、環境との相互作用を取り戻すことができるのです。</t>
  </si>
  <si>
    <t>今この瞬間にも、調理、着替え、身だしなみといった基本的な作業を障害者が行えるよう、数多くの補助器具が活躍しています。</t>
  </si>
  <si>
    <t>キッチン用品には、握力やグリップ力に制限のある方のために、クッション性のある大きなグリップが付いたものもあります。</t>
  </si>
  <si>
    <t>アラーム付きの薬ディスペンサーは、時間通りに薬を飲むのを忘れないようにするのに役立ちます。</t>
  </si>
  <si>
    <t>移動のために車椅子を使用している人は、伸縮可能なリーチングデバイスを使用することで、棚の上の商品に手が届きます。</t>
  </si>
  <si>
    <t>障害者、その家族、介護者、そして製品やプログラムを必要とする人に適合させる訓練を受けた医療専門家やコンサルタントのチームです。</t>
  </si>
  <si>
    <t>このチームには、家庭医、普通教育および特別教育の教師、言語聴覚士、リハビリテーション技師、作業療法士、理学療法士、その他の専門家（支援技術を製造する企業の代表者を含む）が含まれます。</t>
  </si>
  <si>
    <t>リハビリと支援技術は、障害者にどのような恩恵をもたらすのでしょうか？</t>
  </si>
  <si>
    <t>適切な支援技術は、障害のある人が機能の制限を克服したり、少なくともある程度補ったりするのに役立ちます。</t>
  </si>
  <si>
    <t>リハビリテーション技術は、病気や怪我、加齢によって障害を負った人の機能回復を助けます。</t>
  </si>
  <si>
    <t>リハビリと支援技術により、以下のことが可能になります：</t>
  </si>
  <si>
    <t>自分自身と家族のケア</t>
  </si>
  <si>
    <t>コンピューターと読書による情報へのアクセス</t>
  </si>
  <si>
    <t>音楽、スポーツ、旅行、芸術を楽しむこと。</t>
  </si>
  <si>
    <t>また、障害者が自分の環境をよりよくコントロールできるようにする製品やシステムの革新にも拍車をかけています。</t>
  </si>
  <si>
    <t>例えば教室では、自動ページめくり器、ブックホルダー、適応した鉛筆グリップなどの補助器具により、障害のある学習者が教育活動に参加することができます。</t>
  </si>
  <si>
    <t>アダプティブ・スイッチを使えば、運動能力の低い子どもでもおもちゃやゲームで遊ぶことができます。</t>
  </si>
  <si>
    <t>支援技術は、雇用者、教師、家族、そして支援技術の利用者と関わるすべての人にも恩恵をもたらします。</t>
  </si>
  <si>
    <t>麻痺のある人が生活のあらゆる面に参加する機会を増やすことで、すべての人が恩恵を受けることができます。</t>
  </si>
  <si>
    <t>支援技術を使用している人やその家族、介護者は、以下のようなさまざまな組織から情報やサポートを得ることができます：</t>
  </si>
  <si>
    <t>ATvisor は、英国および海外で購入可能な AT 製品へのリンクを提供します。https://www.atvisor.ai/en</t>
  </si>
  <si>
    <t>麻痺があると、光、温度、空気の流れなど、日々の快適な環境をコントロールする能力が制限されることがよくあります。</t>
  </si>
  <si>
    <t>照明、暖房、エアコン、ステレオ、テレビなどの電子機器のオン・オフ、電話への応答や発信、ドアの開錠、窓やシェードの開閉などが可能です。</t>
  </si>
  <si>
    <t>システムの複雑さに応じて、基本的に環境のあらゆる側面を制御することができます。</t>
  </si>
  <si>
    <t>新世代のデジタルアシスタントが、主流となる「スマートホーム」市場の強力なプレーヤーとして台頭しています。</t>
  </si>
  <si>
    <t>麻痺のある人々にとって、これらのスマートホームデバイスは、ピザを注文したり音楽を再生したりする以上の可能性を開くものです。</t>
  </si>
  <si>
    <t>オペレーティング・システムにリンクできる製品やサービスの種類に大きく依存します。</t>
  </si>
  <si>
    <t>適切なシステムを見つけること、そしてそのシステムを使用する個人の具体的なニーズに合わせてシステムを個別化してくれる設置業者を見つけることが重要です。</t>
  </si>
  <si>
    <t>コンピューターへのアクセスは、麻痺と共存する人々にとって変革に他なりません。</t>
  </si>
  <si>
    <t>パーソナル・コンピューターは、ワールド・ワイド・ウェブを介して情報、ソーシャル・ネットワーキング、リモート・サービスのグローバルなゲートウェイを開くだけでなく、コミュニケーションや家庭管理のための強力なツールにもなります。</t>
  </si>
  <si>
    <t>麻痺患者を支援する特殊なコンピュータソフトウェアやハードウェアには、音声認識やその他のハンズフリー技術、適応型キーボード、ヘッドトラッキングマウスクリッカーなどのハイテクなものから、スクリーンリーダーや画面拡大アプリケーションなどの比較的ローテクなものまであります。</t>
  </si>
  <si>
    <t>パーソナル・タブレットやユビキタス・スマートフォンは、コンピューティングやウェブサーフィンのパワーを指先で操作できるようにします。</t>
  </si>
  <si>
    <t>進化し続けるハンズフリー技術により、大腿四頭筋や上半身に制限のある人でも、声や呼吸、目や頭の動きだけでコンピューターを操作し、インターネットをナビゲートすることができます。</t>
  </si>
  <si>
    <t>脳から神経信号を読み取り、それをデバイス上のコマンドに変換するブレイン・マシン・インターフェイスのような新技術は、重度の麻痺患者にもコンピューティングの世界を開き、コミュニケーションだけでなく、日常生活の基本的な面を管理することを可能にするでしょう。</t>
  </si>
  <si>
    <t>コンピューティングやコミュニケーションのための支援機器は膨大で、急速に変化しています。</t>
  </si>
  <si>
    <t>以下では、麻痺のある人がコミュニケーションやその他のあらゆることにパソコンの力をよりよく利用できるようにするために、現在市販されている主な技術の概要を紹介します。</t>
  </si>
  <si>
    <t>巻末のリソース・セクションには、特定の製品やシステムについて詳しく知ることができる情報源のリストが掲載されています。</t>
  </si>
  <si>
    <t>ブルートゥースデバイスは、ワイヤやケーブルの代わりに電波を使用して携帯電話やコンピュータに接続するため、真のポータビリティを実現します。</t>
  </si>
  <si>
    <t>この技術を使えば、一定の距離内にあるコンピューターや電話機に対して、壁越しでも遠隔操作で命令を下すことが可能になります。</t>
  </si>
  <si>
    <t>音声認識、視線追跡、その他のハンズフリー技術と組み合わせることで、ブルートゥースは麻痺と共存する人々の可能性を広げます。</t>
  </si>
  <si>
    <t>音声認識の進歩（人工知能や音声生成技術と相まって）は、アマゾンのエコー製品を支えるオペレーティング・システムであるアレクサのような、次世代バーチャル・アシスタントの成功にもつながっています。</t>
  </si>
  <si>
    <t>これらのワイヤレス機器は双方向スピーカーのように機能し、比較的離れた場所からでも音声コマンドを聞き取り、ピザの注文やインターネットでの調べ物など、それに応じて応答します。</t>
  </si>
  <si>
    <t>家庭用のワイヤレス・コマンド・アンド・コントロール・センターのような役割を果たし、技術の進歩に伴い、さまざまな用途を可能にするソフトウェア・インターフェースはますます増えています。</t>
  </si>
  <si>
    <t>音声認識システムが、移動や運動機能に制限のある人々の生活を向上させることは容易に想像できます。</t>
  </si>
  <si>
    <t>技術の進歩に伴い、個別化されたインターフェースにより、シンプルな音声コマンドで事実上あらゆる電子機器を制御することが可能になります。</t>
  </si>
  <si>
    <t>マーケティング担当者は、アイトラッキングを、例えば、ユーザーの視線がコンピューター画面のどこに集中しているかを評価したり、バナー広告がどのくらい視線を集めるかを判断したりするために使用します。</t>
  </si>
  <si>
    <t>腕を動かすことができない麻痺のある人の場合、視線技術を適切なソフトウェア・インターフェースと組み合わせることで、コンピューター、電話、ホームコントロールユニット、または基本的な通信機器を使用することができます。</t>
  </si>
  <si>
    <t>例えば、現在開発されている視線技術のひとつは、障害者が世界とコミュニケーションをとり、交流できるようにする視線操作コミュニケーション・コントロールシステムです。</t>
  </si>
  <si>
    <t>操作キーや画面上の特定の場所を見ながら、一文字ずつメッセージを「入力」したり、あらかじめプログラムされたフレーズを選択することで、音声を生成することができます。</t>
  </si>
  <si>
    <t>タブレットとコンピュータ用にカスタマイズされた画面とプログラムにより、ユーザーは電子メールのチェック、作成、送信、ウェブブラウジング、音楽鑑賞、遠隔電子機器の操作、電子書籍の閲覧など、他のコンピュータユーザーができることなら何でもできるようになります。</t>
  </si>
  <si>
    <t>腕や手の機能が低下していたり、細かい運動制御が困難な方でも、ポイント・アンド・クリックのコンピューティングができるように、標準的なコンピュータ・マウスを補強したり、置き換えたりする製品がいくつかあります。</t>
  </si>
  <si>
    <t>タッチパッド、ジョイスティック、トラックボールを使ったコントローラー、足で操作するマウス、頭や体の動きで操作するコントローラーなどが考えられます。</t>
  </si>
  <si>
    <t>主に手が不自由な人が使います。</t>
  </si>
  <si>
    <t>口からの入力は、マウス操作だけでなく、車椅子などの他のデバイスを操作するためのシンプルで効果的な方法です。</t>
  </si>
  <si>
    <t>tazti 音声認識 音声認識ソフトウェア</t>
  </si>
  <si>
    <t>プレントケ・ロミッチ社、頭の動きで操作する追跡装置を提供</t>
  </si>
  <si>
    <t>唇、あご、舌、指、つま先で操作できるテトラマウスコンピューターマウス</t>
  </si>
  <si>
    <t>私たちの道路や公共施設、住宅を設計する際、少なくともほとんどの部分において、移動に困難を抱える人々のことを本当に考えていた人はいなかったことは、麻痺を持つ人なら周知の事実です。</t>
  </si>
  <si>
    <t>それでも、障害を持つ人たち（現在シニア世代に突入した米国最大の世代）が、麻痺や運動障害を持つ人たちを含むすべての人たちのアクセスを改善するよう働きかけ、状況は変わりつつあります。</t>
  </si>
  <si>
    <t>以来数十年、公共生活のさまざまな場面で、アクセシビリティの大幅な向上が図られてきました。</t>
  </si>
  <si>
    <t>例えば、ドアを開けるためのプッシュパッドや、スワイプするだけでドアのロックが解除されるキーフォブといった技術は、よく見かけるようになりました。</t>
  </si>
  <si>
    <t>ほとんどの障害者にとって、「アクセシビリティ」とは、家の出入り、キッチンでの作業、バスルームの使用などに関するものです。</t>
  </si>
  <si>
    <t>アクセシビリティを向上させる住宅改修は、作業しやすいドアノブ、適切な場所にあるグラブバー、裏口から入るためのスロープなど、簡単なものです。</t>
  </si>
  <si>
    <t>ドアの幅を広げたり、特別な流し台やエレベーターを設置したりすることもあります。</t>
  </si>
  <si>
    <t>アクセシビリティの課題の多くは、安価で比較的簡単に実施できる簡単な解決策がありますが、高額な費用を伴う大規模な改修が必要なものもあります。</t>
  </si>
  <si>
    <t>「ユニバーサルデザインとは、適応や特殊な設計を必要とせず、すべての人が可能な限り使用できるように製品や環境を設計することです。</t>
  </si>
  <si>
    <t>ユニヴァーサルデザインのコンセプトは、スロープや広い出入り口だけではありません。</t>
  </si>
  <si>
    <t>それは単にアクセシビリティの問題だけではありません。オフィスや球場、自宅のトイレへの移動など、生涯を通じてあらゆるユーザーに対応できるよう、設計段階で入念な計画を立てることを視野に入れた世界の見方のことです。</t>
  </si>
  <si>
    <t>ユニバーサルデザインは、障害の有無にかかわらず、すべての人が本質的に利用しやすい環境を作り出そうとするものです。</t>
  </si>
  <si>
    <t>それでもなお、家庭でのアクセシビリティや使いやすさの向上は、ほとんどの場合、ルールというよりはむしろ例外と見なされています。</t>
  </si>
  <si>
    <t>建築家や建設業者は一般的に、消費者がそれを求めない限り、住宅設計にそれを盛り込むことはありませんし、消費者は一般的に、現在のニーズがない限り、それを求めません。</t>
  </si>
  <si>
    <t>自分のニーズやライフスタイル、機能的な能力に応じて、どのような選択肢があるのか、どのようにすればアクセシビリティのレベルを達成できるのかを知ることは、情報通の消費者として有益です。</t>
  </si>
  <si>
    <t>以下のリソースは、麻痺を持つ人々がニーズを評価し、多くのオプションを検討し、家庭や職場環境を利用しやすく、効率的にするための請負業者やベンダーを見つけるのに役立ちます。</t>
  </si>
  <si>
    <t>ホーム車椅子スロープ・プロジェクトは、安価でモジュール式、再利用可能、簡単に建設できる車椅子スロープのデザインを提供します。</t>
  </si>
  <si>
    <t>車輪を持つことは、ここからそこへ移動すること以上の意味があります。</t>
  </si>
  <si>
    <t>麻痺とともに生きる人々にとって、運転は自由、自立、冒険への切符となり得ます。</t>
  </si>
  <si>
    <t>左側にアクセルを追加するだけの簡単なものから、電動リフトを装備した完全にカスタマイズされた車まで、さまざまな適応装置や車の改造が可能で、手や腕の機能が非常に限られている人を含め、麻痺と共存している多くの人々にとって運転が可能になります。</t>
  </si>
  <si>
    <t>障害者の運転は、しばしば運転の勉強をし直すことを意味します。</t>
  </si>
  <si>
    <t>その方のニーズに応じて、ブレーキやアクセルのハンドコントロール、ステアリング操作を容易にするパワーアシスト装置、タッチ式イグニッションパッドやギアシフト、調節可能な運転席シート、自動ドアオープナー、手の機能が極端に制限されている方のためのジョイスティックなどが装備されます。</t>
  </si>
  <si>
    <t>脳卒中を患った人の場合、片手でのハンドル操作のためにハンドルにスピナーノブを取り付けることがあります。</t>
  </si>
  <si>
    <t>ハンドルにブレーキとアクセルペダルを取り付けることで、片麻痺の方でも運転が可能になります。</t>
  </si>
  <si>
    <t>運転中や乗車中に車椅子に座っている方は、安全を確保するために手動式のタイダウンか電動式のロックダウンが必要です。</t>
  </si>
  <si>
    <t>手動式は通常、乗り降りに介助が必要ですが、電動式はより自立性が高く、利用者は椅子を所定の位置に倒すだけで、椅子は自動的にロックされます。</t>
  </si>
  <si>
    <t>スクーターから車両を操作することは不可能なので、スクーターユーザーは運転するために車両の座席に移乗できなければなりません。</t>
  </si>
  <si>
    <t>お乗り継ぎをサポートする特別な電子シートもご用意しております。</t>
  </si>
  <si>
    <t>運転に興味のある障害者の最初のステップは、資格のあるドライバー・トレーナーから評価を受けることです。</t>
  </si>
  <si>
    <t>これにより、どのような具体的な改造や運転設備が個人のニーズにマッチするかを判断することができます。</t>
  </si>
  <si>
    <t>評価には通常、視力検査と筋力の評価、柔軟性と可動域の評価、手と目の協調性、反応時間、判断力、意思決定のテスト、適応器具をどの程度扱えるかのテストなどが含まれます。</t>
  </si>
  <si>
    <t>評価者はまた、運転手候補が服用している薬を考慮することもあります。</t>
  </si>
  <si>
    <t>リハビリテーション・センターは通常、適格な評価者を紹介してくれます。</t>
  </si>
  <si>
    <t>新しい運転免許証の取得については、ほとんどの州では有効な運転免許証または運転免許証がなければ路上審査を受けることができません。</t>
  </si>
  <si>
    <t>障害を理由に許可証や免許証を申請する機会を拒否されることはありませんが、運転に必要な適応装置によっては、制限付きの免許証が発行されることがあります。</t>
  </si>
  <si>
    <t>運転許可が下りれば、自分の能力やニーズに合った車を探すことができます。</t>
  </si>
  <si>
    <t>適切なクルマは、麻痺がない場合に選ぶクルマとは異なるかもしれませんし、利用できる選択肢の幅も狭くなるでしょう。</t>
  </si>
  <si>
    <t>同じような障害を持つ人たちがどのような運転をしているかを理解するために、熱心に調査してください。</t>
  </si>
  <si>
    <t>オンライン・フォーラムやコミュニティ・グループを通じて他のドライバーと話し、利用可能な可能性を十分に探ってください。</t>
  </si>
  <si>
    <t>その上で、運転評価者や資格のある車両改造ディーラーと協力して、最良の選択肢を見つけるようにしてください。</t>
  </si>
  <si>
    <t>車両の改造費用は大きく異なります。</t>
  </si>
  <si>
    <t>様々な選択肢を検討し、公的・私的な資金援助について調べましょう。</t>
  </si>
  <si>
    <t>州の職業リハビリテーション局、または職業サービスを提供する他の機関、また適切であれば退役軍人省に問い合わせてください。</t>
  </si>
  <si>
    <t>障害者を擁護する非営利団体の中には、自動車を含む適応装置に資金を援助する助成金プログラムを設けているところもあります。</t>
  </si>
  <si>
    <t>労災補償では、適応器具や車両の改造が補償される場合があります。</t>
  </si>
  <si>
    <t>保険に加入する前に保険会社に確認し、補償の対象や制限について理解しておきましょう。</t>
  </si>
  <si>
    <t>いくつかの自動車メーカーは、車両改造の費用を相殺するためのリベートまたは払い戻しプランを用意しています（下記の「リソース」のリストを参照）。</t>
  </si>
  <si>
    <t>州によっては、医師が適応機器の使用を処方した場合、消費税が免除されるところもあります。</t>
  </si>
  <si>
    <t>医療費にかかる費用は、連邦所得税で控除できる場合があります。</t>
  </si>
  <si>
    <t>麻痺のある人の特別なニーズに合わせて車を改造する資格のあるディーラーを探すときは、必ず質問をし、資格証明書や推薦状を確認してください。</t>
  </si>
  <si>
    <t>購入前に車を検査してくれますか？</t>
  </si>
  <si>
    <t>医師や他の運転評価専門家の処方が必要ですか？</t>
  </si>
  <si>
    <t>機器の使い方のトレーニングはありますか？</t>
  </si>
  <si>
    <t>作業時間はどのくらいかかりますか？</t>
  </si>
  <si>
    <t>ご契約の前に、これらの質問に納得のいくまでお答えください。</t>
  </si>
  <si>
    <t>動きが不自由だったり、座っている時間が長かったりする人にとって、着替えは大変なことです。</t>
  </si>
  <si>
    <t>既製服には問題があります。縫い目が皮膚の故障の原因になりそうな場所にあったり、ズボンの丈が足りなかったり、膝の上で束になったり、ジャケットがもたついたり、ボタンやファスナーが使いにくかったりします。</t>
  </si>
  <si>
    <t>いくつかの企業が、麻痺のある人々を対象にマーケティングを行っています：</t>
  </si>
  <si>
    <t>リベラーレは、障がい者用のブラジャー、下着、スリープウェアを提供しています。</t>
  </si>
  <si>
    <t>動物が装置でないことは明らかですが、介助犬、あるいはサルのようなあまり一般的でない動物が、麻痺のある人にとって重要な補助ツールになることは容易に理解できます。</t>
  </si>
  <si>
    <t>介助動物は飼い主の自立心を高め、生活の質を向上させます。</t>
  </si>
  <si>
    <t>犬は、電気のスイッチを入れたり、車椅子を引いたり、落とした鍵を拾ったり、戸棚の扉を開けるのを手伝ったりすることができます。</t>
  </si>
  <si>
    <t>また、犬は社交的な仲間としても最適で、初対面の人と会うときのアイスブレーカーにもなります。</t>
  </si>
  <si>
    <t>また、介助動物と飼い主の絆は一般的に非常に強いものです。</t>
  </si>
  <si>
    <t>ほとんどの介助犬は温厚なゴールデン・レトリバーかラブラドール・レトリバーですが、最近では血統書のない犬が保護施設から保護され、介助犬として訓練されるケースも増えています。</t>
  </si>
  <si>
    <t>介助犬を訓練したり、人々が自分の犬を使うための訓練を提供したりする団体は、アメリカ国内外に数多くあります。</t>
  </si>
  <si>
    <t>運動はマークのライフスタイルの大部分を占めています。</t>
  </si>
  <si>
    <t>下肢、つまり腕と脚を同時に動かすことができます。</t>
  </si>
  <si>
    <t>その答えは、技術、用途、ユーザーによって異なります。</t>
  </si>
  <si>
    <t>多くの種類の補助器具は、非常に高価なものであっても、本人の負担はほとんどありません。</t>
  </si>
  <si>
    <t>政府のプログラム（社会保障制度、退役軍人給付、または州のメディケイド機関）では、医師が医療上必要な機器として処方した場合、特定の支援技術に対して支払いが行われます。</t>
  </si>
  <si>
    <t>民間の健康保険では、医師が必要な医療機器またはリハビリ機器として処方した場合、特定の支援技術に対して保険金が支払われます。</t>
  </si>
  <si>
    <t>リハビリテーションや職業訓練のプログラムは、政府機関や民間機関の資金提供によるものであるかを問わず、人々が仕事に就けるようにするための支援技術や職業訓練に費用が支払われる場合があります。</t>
  </si>
  <si>
    <t>雇用主は、従業員が必要不可欠な職務を遂行できるようにするための合理的配慮である支援技術に対して、費用を支払うことができます。</t>
  </si>
  <si>
    <t>州や地域社会におけるその他の資金源としては、民間財団、慈善団体、市民団体などがあります。</t>
  </si>
  <si>
    <t>あなたが障害者であることは、あなたが言わない限り、彼らは知る由もありません。</t>
  </si>
  <si>
    <t>私はモールス信号とシップ・アンド・パフを使っています。</t>
  </si>
  <si>
    <t>いろんな方法を試しましたが、これが一番うまくいきました。</t>
  </si>
  <si>
    <t>一度コードを覚えてしまえば、あとは自動です」。</t>
  </si>
  <si>
    <t>マークはコンピューターのヘビーユーザーです。</t>
  </si>
  <si>
    <t>ロサンゼルスの郊外にある彼の家では、家族や友人を招いて盛大なパーティーが開かれました。</t>
  </si>
  <si>
    <t>私たちの合同卒業パーティーで、彼女は片膝をついて私にプロポーズしました。</t>
  </si>
  <si>
    <t>マークは弁護士であり、ロサンゼルス地域の同業者ネットワーク「ラルフズ・ライダーズ」の元会長。</t>
  </si>
  <si>
    <t>ここでは、マークが仕事とつながりを保つために使っている道具を紹介します。</t>
  </si>
  <si>
    <t>あなたに最適な車種は？</t>
  </si>
  <si>
    <t>ここでは、麻痺のある人がどの車が自分に適しているのか、またすでに所有している車を適応させることが可能かどうかを判断するのに役立つ質問をいくつか紹介します：</t>
  </si>
  <si>
    <t>必要なアダプティブ機器にはバンが必要ですか、それとも小型の乗用車で十分ですか？</t>
  </si>
  <si>
    <t>つまり、車椅子から運転するのか、チャイルドシートに移乗できるのか。</t>
  </si>
  <si>
    <t>クルマに乗り換えることができれば、選択肢はもっと広がります。</t>
  </si>
  <si>
    <t>車椅子は車内に入りますか？</t>
  </si>
  <si>
    <t>車椅子に座ると背筋が伸び、天井が見えないことがあります。</t>
  </si>
  <si>
    <t>車椅子を購入する前に、車椅子が車にフィットするように購入してください。</t>
  </si>
  <si>
    <t>ハンド・コントロールやその他の必要な運転機器を搭載できますか？</t>
  </si>
  <si>
    <t>車両を改造した後、他の乗客を乗せるのに十分なスペースはありますか？</t>
  </si>
  <si>
    <t>自宅や職場に、車いすや歩行器の出し入れに十分な駐車スペースがありますか？</t>
  </si>
  <si>
    <t>フルサイズのバンは、自宅や公共のガレージ、あるいは特定の駐車スペースに入らない場合がありますのでご注意ください。</t>
  </si>
  <si>
    <t>第三者が車両、適応装置、改造の費用を負担する場合、補償の対象に制限や制約はありますか？</t>
  </si>
  <si>
    <t>購入する前に、資金調達機関が支払う金額についての書面を入手してください。</t>
  </si>
  <si>
    <t>中古のバンやファミリーカーを改造する場合は、技術者が豊富な経験を持っていることを確認してください。</t>
  </si>
  <si>
    <t>すべてのリフトが同じように作られているわけではありません。</t>
  </si>
  <si>
    <t>また、車椅子専用に作られたリフトもあり、スクーターには使えません。</t>
  </si>
  <si>
    <t>いくつかの自動車メーカーは、車両改造の費用を相殺するためのリベートや払い戻し割引を提供しています。</t>
  </si>
  <si>
    <t>他の自動車メーカーも割引を提供している場合があります。</t>
  </si>
  <si>
    <t>全米で何百万人もの人々が、障害を持つ家族や愛する人のために、日常的に必要不可欠な支援を行っています。</t>
  </si>
  <si>
    <t>介護の難しさに圧倒されることもありますが、一人で抱え込む必要はありません。</t>
  </si>
  <si>
    <t>夫のクリストファーが怪我をしてから、麻痺は家族の問題であることが明らかになりました。</t>
  </si>
  <si>
    <t>家族の身体的、感情的、社会的、経済的ニーズをケアすることは、充実したやりがいのあることです。</t>
  </si>
  <si>
    <t>しかし、半身不随の人にケアを提供することは、私たちが常に期待している仕事ではありません。</t>
  </si>
  <si>
    <t>私たちは、愛する人の移動と自立の喪失を悼みます。</t>
  </si>
  <si>
    <t>私たちはまた、自分たちが失ったものを悼みます：</t>
  </si>
  <si>
    <t>私たちは孤立感を感じ、個人的な時間を持てず、疲れ果て、圧倒されていると感じます。</t>
  </si>
  <si>
    <t>そして、私たちに課せられている要求を誰も理解してくれないと感じています。</t>
  </si>
  <si>
    <t>介護者は、医療、衛生、移動、財政計画、擁護、終末期の問題に対処しなければなりません。</t>
  </si>
  <si>
    <t>効果的な介護者になるということは、状況をある程度コントロールできるようになるということです。</t>
  </si>
  <si>
    <t>その方法のひとつが、情報提供や、他の介護者と経験を共有したり問題を解決したりすることです。</t>
  </si>
  <si>
    <t>あなたは一人ではないこと、あなたは非常に貴重な存在であること、そして麻痺という困難があっても、あなたとあなたの家族は活動的で充実した生活を送ることができることを知ってください。</t>
  </si>
  <si>
    <t>決して恥ずかしがらずに、私たちのナショナル・マヒ・リソース・センターに助けを求めてください。</t>
  </si>
  <si>
    <t>愛する人が成長するためのケアを提供することは、やりがいがあるのと同じくらい大変なことです。</t>
  </si>
  <si>
    <t>介護は簡単な選択であることは少なく、むしろ私たちの手に負えない出来事や状況から生まれる必然です。</t>
  </si>
  <si>
    <t>人口が高齢化し、医療の進歩によって人々が長生きできるようになるにつれ、家族介護者の数は増える一方です。</t>
  </si>
  <si>
    <t>介護者は、一般の人たちよりも高い割合でうつ病や不安症を経験し、孤独感と闘っています。</t>
  </si>
  <si>
    <t>介護の責任と仕事の両立、障害に伴う費用や医療費の増加は、さらなる経済的ストレスを生み出します。</t>
  </si>
  <si>
    <t>睡眠障害、栄養不良、腰痛などはよく報告される問題で、長期化すると慢性的な健康状態につながる可能性があります。</t>
  </si>
  <si>
    <t>しかし、適切なリソースとサポートがあれば、介護体験はずっと楽になります。</t>
  </si>
  <si>
    <t>介護者にとって、愛する人を効果的にサポートするだけでなく、自分自身のアイデンティティを維持するための時間と空間を作り出すことができる戦略を特定することは非常に重要です。</t>
  </si>
  <si>
    <t>心身の健康をないがしろにすることは、必然的に全体的な健康状態や愛する人の世話をする能力に影響を及ぼします。</t>
  </si>
  <si>
    <t>健康的な食事と毎日の運動を心がけましょう。介護の肉体的な負担を怪我なく維持するために、筋力トレーニングやストレッチのプログラムを検討しましょう。</t>
  </si>
  <si>
    <t>定期的に健康診断や歯科検診を受け、病気の兆候を無視しないようにしましょう。</t>
  </si>
  <si>
    <t>ヨガや瞑想を日課に取り入れてみましょう。ちょっとしたセッションでも、介護の感情の浮き沈みに対処するのに役立ちます。</t>
  </si>
  <si>
    <t>ガーデニングをしたり、本を読んだり、友人と散歩に出かけたり。</t>
  </si>
  <si>
    <t>充電する時間を見つけることは、介護者にとって非常に重要です。</t>
  </si>
  <si>
    <t>レスパイト・ケア・プログラムは、全国の州や地域の機関によって提供されており、介護者に短期間の休息を提供しています。</t>
  </si>
  <si>
    <t>資格要件やプログラムの詳細は異なりますが、高齢者センター、老人ホーム、介護施設、サマーキャンプなどでの在宅介護や一時的な介護に対する払い戻しが含まれる場合があります。</t>
  </si>
  <si>
    <t>イースターシールなどの非営利団体も、介護者のための保養や、介護を受けている愛する人のための宿泊を含むレスパイト・サービスを提供しています。</t>
  </si>
  <si>
    <t>あらゆる選択肢を調べ、負担になる前に定期的なレスパイトケアを手配しましょう。</t>
  </si>
  <si>
    <t>介護の会議に出席して、同じ経験を持つ人たちに会いましょう。</t>
  </si>
  <si>
    <t>セラピーは、介護者が経験するかもしれない怒り、フラストレーション、罪悪感、喪失感を管理するのに役立ちます。</t>
  </si>
  <si>
    <t>麻痺のリハビリを専門とする地域の病院で、カウンセラーが介護者を治療しているかどうかを確認してください。</t>
  </si>
  <si>
    <t>障害による経済的負担は、介護のストレスをさらに大きくする可能性があります。経済的な問題を補うのに役立つプログラムや資金源を調べてください。</t>
  </si>
  <si>
    <t>口座からの資金は、経済的な問題を緩和するために、教育、住居、交通などの障害関連の費用に使用することができます。</t>
  </si>
  <si>
    <t>多くの州は、脊髄損傷信託基金を監督しており、外傷性脊髄損傷者に対し、投薬や介護付き添いなどのサービスを提供しています。</t>
  </si>
  <si>
    <t>民間保険、メディケイド、メディケアのいずれに加入している場合でも、保険証書や給付明細書をよく読み、あなたやあなたの大切な人がどのようなサービスを受けられるかを理解しましょう。</t>
  </si>
  <si>
    <t>家族、友人、職場の同僚、宗教団体のメンバーなどは、できることは何でも手伝いたいと思っているはずです。</t>
  </si>
  <si>
    <t>芝刈り、犬の散歩、子供の送り迎え、兄弟の遊び相手、食料品や薬局の受け取り、洗濯物をたたむなど、個人や家族のニーズを携帯電話にリストアップしておきましょう。</t>
  </si>
  <si>
    <t>宅配用のお気に入り料理リストを共有したり、地元レストランのギフトカードをリクエストしたり。</t>
  </si>
  <si>
    <t>生活を楽にするアイテムや行動を考え、友人や家族があなたを助けてくれるようにしましょう。</t>
  </si>
  <si>
    <t>知識は力を与え、コントロールできるという嬉しい感覚を与えてくれます。</t>
  </si>
  <si>
    <t>大切な人の病歴を詳細に記録しておくことで、介護に関する心配事や健康状態の変化をよりよく理解し、必要に応じて医師と話し合うことができます。</t>
  </si>
  <si>
    <t>日常生活に欠かせない用具や適応器具をマスターしましょう。</t>
  </si>
  <si>
    <t>取扱説明書はフォルダーに保管し、説明ビデオをブックマークしておくと、簡単に参照できます。</t>
  </si>
  <si>
    <t>介護を楽にする技術の進歩について、常に最新情報を得るためのヒントについては、本書の「ツール」の章をご覧ください。</t>
  </si>
  <si>
    <t>介護する人の自主性を尊重することが大切です。愛する人の人生に直接影響する決定には、できるだけ多くの選択肢を与えましょう。</t>
  </si>
  <si>
    <t>悪天候は、障害者とその介護者にとって特に危険です。彼らが依存している日常生活やインフラが危険なほど中断されるからです。</t>
  </si>
  <si>
    <t>緊急事態の前、中、後に何をすべきかを知っておきましょう。</t>
  </si>
  <si>
    <t>リーブ財団の小冊子「麻痺のある人のための緊急時対策」では、「外出用バッグ」の詰め方や、停電に備えるために手元に置いておくべき物資など、さまざまなトピックについて包括的なガイダンスを提供しています。</t>
  </si>
  <si>
    <t>冊子は出版物のページからダウンロードするか、インフォメーション・スペシャリストにご請求ください。</t>
  </si>
  <si>
    <t>クリストファー＆ダナ・リーヴ財団は、麻痺のある人のための緊急時対策に関する小冊子を発行しています。</t>
  </si>
  <si>
    <t>インフォメーション・スペシャリストにお電話いただくか、出版物のページからダウンロードしてください。</t>
  </si>
  <si>
    <t>イースターシールズは介護者のためのレスパイト・サービスを提供しています。</t>
  </si>
  <si>
    <t>家族介護者に共通する問題：怒り、罪悪感、恐怖、孤立、悲嘆、経済的脅威。</t>
  </si>
  <si>
    <t>「医学的な知識はまったくありませんでした。</t>
  </si>
  <si>
    <t>「何かがうまくいかないのではないか、何かを見逃してしまうのではないか、彼の癒しとケアのために十分なことができないのではないかと怖かったのです」。</t>
  </si>
  <si>
    <t>しかし、バンクスには恐怖を処理したり、障害を持つ子供の介護者としての新しい役割に備える時間はほとんどありませんでした。</t>
  </si>
  <si>
    <t>麻痺はめまいがするような速さで、個人と家族の生活を根底から覆します。</t>
  </si>
  <si>
    <t>やがてバンクスは足場を固めました。</t>
  </si>
  <si>
    <t>彼女は失ったものを悲しむと同時に、ワイアットが得たすべてのものを祝福しました。</t>
  </si>
  <si>
    <t>彼女はフェイスブックのページを立ち上げ、自分の経験について書き、脊髄損傷とともに生きる他の家族とつながりました。</t>
  </si>
  <si>
    <t>そして、彼女は自分自身のためのスペースを確保し、助けを求めることによって、介護の時に圧倒される要求に対処することを学びました。</t>
  </si>
  <si>
    <t>診断のため、腰椎穿刺（脊髄穿刺）で髄液を採取します。</t>
  </si>
  <si>
    <t>頸椎損傷はしばしば四肢麻痺を引き起こします。</t>
  </si>
  <si>
    <t>臨床試験：ある治療法の安全性と有効性を調べるために、通常、実験的被験者と対照被験者の両方を含むヒトを対象とした研究プログラム。</t>
  </si>
  <si>
    <t>クローヌス：深部腱反射のひとつで、筋肉を伸ばした状態で保持しようとするときのリズミカルな収縮が特徴。</t>
  </si>
  <si>
    <t>人工肛門：大腸の一部を腹壁に連結して形成されるストーマから排便できるようにする手術法。</t>
  </si>
  <si>
    <t>麻痺のある人が人工肛門を造られることがありますが、その理由は腸のケアや皮膚の衛生の問題です。</t>
  </si>
  <si>
    <t>完全損傷：一次外傷部位で、脊髄破壊帯以下の運動・知覚機能がない損傷。</t>
  </si>
  <si>
    <t>拘束運動療法：強制使用とも呼ばれます。</t>
  </si>
  <si>
    <t>片麻痺では、体の半分が侵されます。</t>
  </si>
  <si>
    <t>良い」手足を固定することで、患者は患肢を使わざるを得なくなり、場合によっては機能改善につながります。</t>
  </si>
  <si>
    <t>膀胱をバイパスする外科手術。</t>
  </si>
  <si>
    <t>これは、胃や腸の一部を使って内袋を作ることで可能になります。</t>
  </si>
  <si>
    <t>尿管はパウチに縫い込まれ、尿管はストーマからカテーテルで排出されます。</t>
  </si>
  <si>
    <t>拘縮：身体の関節が硬くなり、正常な範囲で動かすことができなくなった状態。</t>
  </si>
  <si>
    <t>髄鞘：脊髄の末端。</t>
  </si>
  <si>
    <t>脊髄が終端した後も、腰髄神経と仙髄神経は椎管内で「自由に動く」神経の束として続き、馬尾と呼ばれます。</t>
  </si>
  <si>
    <t>膀胱の真上から下腹部を押して尿を絞り出します。</t>
  </si>
  <si>
    <t>腸の一部（回腸）を取り付けて、膀胱から下腹部の皮膚の開口部（ストーマと呼ばれる）までチューブを形成する手術法。</t>
  </si>
  <si>
    <t>尿は尿道を避けて膀胱から排出されます。</t>
  </si>
  <si>
    <t>嚢胞（外傷後嚢胞性脊髄症）：脊髄内に液体が貯留したもので、圧が上昇し、神経学的悪化、感覚喪失、疼痛、反射障害を引き起こすことがあります。</t>
  </si>
  <si>
    <t>嚢胞は受傷後数ヶ月から数年経ってから形成されることがあります。</t>
  </si>
  <si>
    <t>空洞を排出したり、臍帯をほどくために手術が適応となることもあります。</t>
  </si>
  <si>
    <t>膀胱測定検査：膀胱を空にしようとする力、または空にしようとする力に抵抗する力の圧力を測定する検査。</t>
  </si>
  <si>
    <t>膀胱鏡検査：膀胱鏡と呼ばれる小さな円形の器具を用いて尿道や膀胱を検査すること。</t>
  </si>
  <si>
    <t>炎症、膀胱結石、腫瘍、異物の有無を調べるために使用します。</t>
  </si>
  <si>
    <t>深部静脈血栓症：深部静脈に血栓（血の塊）ができる病気。</t>
  </si>
  <si>
    <t>一般的には大腿静脈などの下肢静脈が侵されます。</t>
  </si>
  <si>
    <t>血栓症で最も懸念されるのは肺塞栓症です。</t>
  </si>
  <si>
    <t>ほとんどの患者は、血液凝固を防ぐために抗凝固薬を投与されます。</t>
  </si>
  <si>
    <t>脱髄：外傷や疾患により神経線維の「絶縁」が失われ、神経がインパルスを伝導する能力が低下すること（多発性硬化症や脊髄損傷の一部）。</t>
  </si>
  <si>
    <t>無傷だが機能していない神経線維の一部は、再髄鞘化を促し、機能を回復させることができるかもしれません。</t>
  </si>
  <si>
    <t>デンドライト：神経細胞（ニューロン）から伸びる微細な木のような繊維。</t>
  </si>
  <si>
    <t>人間の脳内の樹状突起の長さは数十万マイルを超えます。</t>
  </si>
  <si>
    <t>うつ病：気分の落ち込み、自尊心の低下、通常楽しかった活動への興味や喜びの喪失を特徴とする精神疾患。</t>
  </si>
  <si>
    <t>うつ病の原因には、心理的要因、心理社会的要因、遺伝的要因、生物学的要因などがあります。</t>
  </si>
  <si>
    <t>患者はしばしば抗うつ薬と精神療法で治療されます。</t>
  </si>
  <si>
    <t>脱十字筋：膀胱を形成する筋肉。</t>
  </si>
  <si>
    <t>尿道括約筋の調節障害：尿道括約筋と膀胱の協調性の低下。</t>
  </si>
  <si>
    <t>横隔膜ペーシング：横隔膜神経ペーシングとしても知られ、横隔膜に電気インパルスをリズミカルに印加することで、機械式人工呼吸器が必要な患者の呼吸を促します。</t>
  </si>
  <si>
    <t>後根：脊髄分節の背側（背中側）に入る神経の集まり。</t>
  </si>
  <si>
    <t>二重盲検試験：参加被験者、治験責任医師、施設スタッフ、スポンサー企業のいずれも、各被験者が試験中に受けた治療について知らない試験。</t>
  </si>
  <si>
    <t>中胸部や頸部からの痛みにはあまり効果がなく、下胸部や足の腰部上部の痛みに適しています。</t>
  </si>
  <si>
    <t>電気射精：勃起不全の男性から精子を作り出す手段。</t>
  </si>
  <si>
    <t>直腸内に電気プローブを使用します。</t>
  </si>
  <si>
    <t>精子は、子宮内または試験管内の卵子と受精するために使用することができます。</t>
  </si>
  <si>
    <t>硬膜外刺激：脊髄下部の特定の場所に、周波数や強度を変えながら連続的に電流を流す方法。</t>
  </si>
  <si>
    <t>これは、脊髄の腰椎部分の硬膜の上に装置や刺激装置を埋め込むものです。</t>
  </si>
  <si>
    <t>刺激装置はスマートフォンほどの大きさのリモコンで操作します。</t>
  </si>
  <si>
    <t>硬膜外刺激は、脊髄の神経回路を活性化し、通常は脳から送られるはずの信号を送るために使われています。</t>
  </si>
  <si>
    <t>精巣上体炎：精巣を取り囲む管の感染症。</t>
  </si>
  <si>
    <t>精巣も感染した場合は、精巣上体睾丸炎と呼ばれます。</t>
  </si>
  <si>
    <t>エルゴメーター：運動中に行われる仕事を測定する装置を備えた運動マシン。</t>
  </si>
  <si>
    <t>増悪：多発性硬化症では、症状の再発または悪化。</t>
  </si>
  <si>
    <t>エクソソーム：細胞が化学物質、脂質、タンパク質を他の細胞に運ぶために使用するナノサイズの脂質小胞。</t>
  </si>
  <si>
    <t>エクソソームは生物学的キャリアであり、その価値はエクソソームそのものにあるのではなく、エクソソームに含まれるものにあります。</t>
  </si>
  <si>
    <t>弛緩：筋肉が柔らかく、ぐったりしている状態。</t>
  </si>
  <si>
    <t>フォーリー：膀胱に挿入したまま、持続的に貯留バッグに排出するカテーテル。</t>
  </si>
  <si>
    <t>その他の用途としては、脊柱側湾症の矯正、膀胱のコントロール、電気射精、呼吸神経刺激、咳の刺激などがあります。</t>
  </si>
  <si>
    <t>歩行訓練：器具の有無にかかわらず、歩行の指導。</t>
  </si>
  <si>
    <t>遺伝子は染色体上に存在する遺伝物質の単位で、生物の特定の特性を決定する青写真です。</t>
  </si>
  <si>
    <t>遺伝子導入は神経再生のプロセスを制御することが示されています。</t>
  </si>
  <si>
    <t>ギズモ：膀胱をコントロールできない男性の尿を採取するためのコンドームカテーテル外付け器具。</t>
  </si>
  <si>
    <t>グリア細胞：ギリシャ語で「接着剤」を意味する、神経細胞に関連する支持細胞。</t>
  </si>
  <si>
    <t>アストロサイトとオリゴデンドロサイトは中枢神経系のグリア細胞です。末梢神経系では、主なグリア細胞はシュワン細胞と呼ばれます。</t>
  </si>
  <si>
    <t>グリア細胞はインパルスには関与しませんが（「興奮性」ではありません）、神経の成長と生存のための適切な環境を維持する上で非常に重要な役割を果たしています。</t>
  </si>
  <si>
    <t>ハリントンロッド：脊柱に沿って固定する金属製の装具。</t>
  </si>
  <si>
    <t>治療には、可動域訓練と体重負荷活動が処方され、重度の機能低下が生じた場合は外科的切除が行われることもあります。</t>
  </si>
  <si>
    <t>水腎症：腎臓が尿で膨張し、その機能が低下した状態。</t>
  </si>
  <si>
    <t>尿毒症（血液中の窒素が毒性をもって貯留する）を引き起こす可能性があります。</t>
  </si>
  <si>
    <t>低体温療法：損傷後に脊髄を冷却する手技。損傷組織の代謝および酸素要求量を減少させる可能性があり、浮腫（腫脹）を減少させ、二次的な神経線維損傷を減少させる可能性があります。</t>
  </si>
  <si>
    <t>低酸素症：肺機能の低下による血液中の酸素不足。</t>
  </si>
  <si>
    <t>緊急治療や肺機能が制限されている患者にとって重要な問題。</t>
  </si>
  <si>
    <t>低酸素状態は、酸素に敏感な神経組織をさらに傷つけます。</t>
  </si>
  <si>
    <t>免疫反応：外来抗原に対して抗体を産生する身体の防御機能。</t>
  </si>
  <si>
    <t>組織や細胞の移植において重要：新しい組織は体内で拒絶されやすい。</t>
  </si>
  <si>
    <t>不完全損傷：脊髄病変の下で、感覚や運動制御がある程度保たれている状態。</t>
  </si>
  <si>
    <t>失禁：膀胱や腸のコントロールができないこと。</t>
  </si>
  <si>
    <t>留置カテーテル：膀胱内に留置される柔軟なチューブで、レッグバッグなどへの持続的な導尿に使用されます。</t>
  </si>
  <si>
    <t>カテーテルは、尿道または下腹部の開口部（恥骨上オストミー）から膀胱に挿入されます。</t>
  </si>
  <si>
    <t>インフォームド・コンセント：医療行為や臨床試験のリスクとベネフィットを知る患者の権利。</t>
  </si>
  <si>
    <t>間欠カテーテル法：定期的に膀胱を空にするためにカテーテルを使用する方法。</t>
  </si>
  <si>
    <t>間欠的陽圧呼吸：無気肺の治療、分泌物の除去、エアロゾル化した薬剤の投与などを目的として、人工呼吸器を介して呼吸圧を高める短期間の呼吸療法。</t>
  </si>
  <si>
    <t>バクロフェン髄腔内投与：抗痙攣薬バクロフェンを、外科的に埋め込んだポンプを使って脊髄に直接投与する方法。</t>
  </si>
  <si>
    <t>全身投与の副作用がなく、経口投与よりも効果的。</t>
  </si>
  <si>
    <t>静脈内腎盂造影：腎臓の解剖学的構造と機能を調べる検査。</t>
  </si>
  <si>
    <t>虚血：血流の減少。外傷後の脳や脊髄の二次損傷の主な原因と考えられています。</t>
  </si>
  <si>
    <t>椎弓切除術：脊髄の圧迫を和らげるために行われる手術。</t>
  </si>
  <si>
    <t>また、脊髄の損傷の程度を調べるためにも使用されます。</t>
  </si>
  <si>
    <t>後期前方除圧術：骨片を除去して脊髄への圧迫を軽減する手術法。</t>
  </si>
  <si>
    <t>水中で発生する衝撃波は、石を砕いて尿と一緒に通過する破片にします。</t>
  </si>
  <si>
    <t>ロコモーショントレーニング：歩行パターンを「記憶」するよう脊髄を再教育する活動ベースの療法。</t>
  </si>
  <si>
    <t>どちらも、トレッドミルに吊り下げられたハーネスで患者の体重の一部を支えるものです。</t>
  </si>
  <si>
    <t>ウォーキングがうまくなったり、血圧が下がったり、体力がついたりする人もいます。</t>
  </si>
  <si>
    <t>下部運動ニューロン：脊髄で発生し、中枢神経系から体内の筋肉に向かう神経線維。</t>
  </si>
  <si>
    <t>これらの神経細胞の損傷は反射を破壊し、腸、膀胱、性的機能にも影響を及ぼす可能性があります。</t>
  </si>
  <si>
    <t>腰椎：胸椎のすぐ下にある腰の部分。</t>
  </si>
  <si>
    <t>ミトロファノフ法：膀胱排液のためのストーマ（別の出口）を腹部に設置する手術。</t>
  </si>
  <si>
    <t>運動単位とは、運動ニューロンとその運動ユニットが支配する筋線維の集合のことです。</t>
  </si>
  <si>
    <t>末梢神経系ではシュワン細胞、中枢神経系ではオリゴデンドロサイトが産生。</t>
  </si>
  <si>
    <t>ミエリンの喪失は多くの中枢神経系の損傷に伴い、多発性硬化症の主な原因となっています。</t>
  </si>
  <si>
    <t>再髄鞘化のプロセスは、脊髄損傷における重要な研究分野です。</t>
  </si>
  <si>
    <t>脊髄髄膜瘤：脊髄の一部が椎体を通って突出する神経管先天異常。</t>
  </si>
  <si>
    <t>二分脊椎の一種で、通常、下肢の麻痺と水頭症を伴います。</t>
  </si>
  <si>
    <t>神経因性膀胱：脊髄損傷、多発性硬化症、脳卒中などによる神経損傷で正常に機能しない膀胱。</t>
  </si>
  <si>
    <t>神経原性ショック：脳や脊髄の損傷による合併症の可能性があり、血管壁の正常な筋緊張を維持する交感神経系からの信号が突然失われることによって起こるショックの一種。</t>
  </si>
  <si>
    <t>血管が弛緩して拡張し、その結果、静脈系に血液が溜まり、血圧が全体的に低下します。</t>
  </si>
  <si>
    <t>神経溶解：高周波熱または薬剤注入による末梢神経の破壊。</t>
  </si>
  <si>
    <t>神経調節：国際ニューロモデュレーション学会によると、ニューロモデュレーションとは、電気的または薬学的な薬剤を身体の標的部位に直接投与することによって、神経活動を変化させること、あるいは調節することです。</t>
  </si>
  <si>
    <t>慢性疼痛の緩和に最もよく使われます。</t>
  </si>
  <si>
    <t>ニューロン：シナプス結合によって情報を送受信できる神経細胞。</t>
  </si>
  <si>
    <t>神経障害性疼痛：単純な刺激に起因しない疼痛（中枢性疼痛と呼ばれることもある）の一種で、むしろ、不適切な新しい結合が芽生えたり、ミエリンが失われたり、生化学的環境が変化した脊髄神経に関連する複雑な病態です。</t>
  </si>
  <si>
    <t>ニューロプロテーゼ：電気刺激を用いて、起立、膀胱排泄、手指の把持などの動作を容易にする装置。</t>
  </si>
  <si>
    <t>神経伝達物質：シナプスの末端にあるニューロンから放出され、隣接するニューロンまたは筋肉細胞を興奮または抑制する化学物質。</t>
  </si>
  <si>
    <t>シナプス近くの小胞に貯蔵され、インパルスが到達すると放出。</t>
  </si>
  <si>
    <t>ニトログリセリン：自律神経失調症の治療にペースト状で使用される血管拡張薬。</t>
  </si>
  <si>
    <t>適応外：承認されている適応症以外の症状に対して医薬品を処方すること。</t>
  </si>
  <si>
    <t>オリゴデンドロサイト：中枢神経系グリア細胞。中枢神経系ニューロンのミエリン形成部位（末梢神経系ではシュワン細胞の仕事）。</t>
  </si>
  <si>
    <t>起立性低血圧：脊髄損傷者の血圧低下と下肢の血液貯留に関連。</t>
  </si>
  <si>
    <t>ふらつきを避けるために、弾性バインダーや圧迫下着がよく使われます。</t>
  </si>
  <si>
    <t>骨粗鬆症：骨密度の低下、脊髄損傷後の動かない骨に多い</t>
  </si>
  <si>
    <t>オストミー：恥骨上カテーテルによるドレナージ（膀胱瘻）、腸内容物の排泄（人工肛門または回腸瘻）、または空気の通過（気管切開）を可能にするための皮膚の開口部。</t>
  </si>
  <si>
    <t>過活動膀胱（膀胱留置器）：膀胱の収縮が抑制されない（不随意）膀胱。</t>
  </si>
  <si>
    <t>これらは尿漏れ（尿失禁）を引き起こす可能性があります。</t>
  </si>
  <si>
    <t>オキシブチニン：平滑筋の鎮痙作用を有する抗コリン薬で、過活動膀胱の鎮静によく用いられます。</t>
  </si>
  <si>
    <t>対麻痺：頸髄以下の機能が失われた状態。上半身は通常、完全な機能と感覚を保持しています。</t>
  </si>
  <si>
    <t>パッシブ・スタンディング（受動的立位）：スタンディング・フレームやその他の器具で支えられながら立ち上がること。</t>
  </si>
  <si>
    <t>パーカッション：咳ができない高位四肢麻痺の患者において、姿勢排膿を促すために胸のうっ血した部分を力強く叩く方法。</t>
  </si>
  <si>
    <t>末梢神経系：中枢神経系の脊髄と脳以外の神経。</t>
  </si>
  <si>
    <t>横隔膜神経刺激：横隔膜の筋肉を動かす神経を電気的に刺激し、高位四肢麻痺患者の呼吸を容易にします。</t>
  </si>
  <si>
    <t>リハビリテーション医：身体医学とリハビリテーションを専門とする医師。</t>
  </si>
  <si>
    <t>プラセボ効果は、参加者の期待を反映するものです。</t>
  </si>
  <si>
    <t>可塑性（かそせい）：神経系が正常レベルの機能を回復または修正する長期的な適応メカニズム。</t>
  </si>
  <si>
    <t>ポスト・ポリオ症候群：大昔にポリオに罹患した人の老化や衰えが加速する兆候。</t>
  </si>
  <si>
    <t>疲労、痛み、機能低下などが症状の一部です。</t>
  </si>
  <si>
    <t>姿勢ドレナージ：重力を利用して肺の粘液を排出します。</t>
  </si>
  <si>
    <t>姿勢低血圧：血圧低下によるふらつき。</t>
  </si>
  <si>
    <t>脚や骨盤部に血液がたまること。</t>
  </si>
  <si>
    <t>一般的な治療法は、伸縮性のホースです。</t>
  </si>
  <si>
    <t>褥瘡（じょくそう）：褥瘡（じょくそう）、褥瘡性潰瘍（じょくそうせいかいよう）とも呼ばれます。</t>
  </si>
  <si>
    <t>プロテーゼ（義肢）：身体の一部を置換する装置。</t>
  </si>
  <si>
    <t>この酵素は腫瘍抑制因子として働き、細胞が急速に増殖したり、無秩序に分裂したりしないように、細胞分裂を制御する働きをします。</t>
  </si>
  <si>
    <t>四肢麻痺：傷害または疾患のある頸髄分節の機能喪失で、四肢に影響を及ぼすもの。</t>
  </si>
  <si>
    <t>そのため、有効性と安全性に関する最良の証拠となります。</t>
  </si>
  <si>
    <t>より自然な歩行をシミュレートするため、脚から脚へエネルギーを伝達する背面ケーブルを使用。</t>
  </si>
  <si>
    <t>反射：脳の制御下にない神経が関与する刺激に対する不随意反応。</t>
  </si>
  <si>
    <t>ある種の麻痺では、脳が反射を抑制できず、反射が誇張されて痙攣を引き起こします。</t>
  </si>
  <si>
    <t>逆流：膀胱内圧が高い（膀胱内圧が高すぎる、または括約筋が緩まない）ために起こる、膀胱から尿管や腎臓への尿の逆流。</t>
  </si>
  <si>
    <t>逆流は、腎不全を含む重篤な腎障害を引き起こす可能性があります。</t>
  </si>
  <si>
    <t>再生：脳や脊髄の損傷において、生物学的プロセスによって神経線維組織が再生すること。</t>
  </si>
  <si>
    <t>末梢系では、神経は損傷後に再生し、機能的な接続を再形成します。</t>
  </si>
  <si>
    <t>中枢神経は、適切な環境が整えば再生させることができます。しかし、機能回復を効果的に行うためには、特に主要な運動回復に必要な長い神経路の結合を回復させることが課題です。</t>
  </si>
  <si>
    <t>腎スキャン：腎機能を調べる検査。</t>
  </si>
  <si>
    <t>静脈に液体を注入し、腎臓を通って膀胱に注入します。</t>
  </si>
  <si>
    <t>腎臓が弱っていたり、膀胱からの逆圧が強かったりすると、液体は通常の速度で膀胱に流れていきません。</t>
  </si>
  <si>
    <t>残尿：排尿後に膀胱に残る尿。多すぎると膀胱炎になることがあります。</t>
  </si>
  <si>
    <t>脊髄切断術：脊髄神経根を切断または遮断する手術。</t>
  </si>
  <si>
    <t>仙骨：下位椎骨の癒合セグメントまたは腰椎レベル以下の脊髄最下部セグメントを指します。</t>
  </si>
  <si>
    <t>シュワン細胞：末梢神経系における髄鞘形成軸索の責任者。</t>
  </si>
  <si>
    <t>脊髄に移植されたシュワン細胞が機能を回復するかどうかが研究されています。</t>
  </si>
  <si>
    <t>病態として疑われるのは、むくみ、血流低下、過酸化脂質。</t>
  </si>
  <si>
    <t>このような二次的影響を軽減するために、研究室でも臨床試験でも薬物治療が行われてきました。</t>
  </si>
  <si>
    <t>自己カテーテル留置法：間欠的なカテーテル留置法で、必要に応じて自分で膀胱を空にし、感染のリスクを最小限に抑えることが目的。</t>
  </si>
  <si>
    <t>手の機能が低下している場合は、介助が必要な場合もあります。</t>
  </si>
  <si>
    <t>敗血症：局所的な感染が拡大し、複数の身体系に影響を及ぼすもの。</t>
  </si>
  <si>
    <t>シャント：空洞を排出するための管。脊髄では、棘突起と髄液の間の圧力を均等化することによって棘突起を治療するために使用されます。</t>
  </si>
  <si>
    <t>二分脊椎では、水頭症の圧を下げるために使用。</t>
  </si>
  <si>
    <t>睡眠時無呼吸症候群：睡眠中に呼吸が不規則になり、疲労感や日中の眠気が生じます。</t>
  </si>
  <si>
    <t>痙縮：不随意に動いたりピクピクしたりする過活動性の筋肉。</t>
  </si>
  <si>
    <t>痙攣は膀胱炎や皮膚潰瘍、その他あらゆる感覚刺激によって誘発されることがあります。</t>
  </si>
  <si>
    <t>このような制御不能な筋活動は、病変レベル以下の過剰な反射活動によって引き起こされます。</t>
  </si>
  <si>
    <t>括約筋切開術：尿が膀胱から出やすくなるように尿道括約筋を切る永久手術。</t>
  </si>
  <si>
    <t>この手術は、膀胱の収縮と同時に括約筋が弛緩しない場合に行われることがあります（「駆尿筋括約筋障害」を参照）。</t>
  </si>
  <si>
    <t>幹細胞：体内のあらゆる細胞になることができる細胞の一種。</t>
  </si>
  <si>
    <t>これらの細胞は成体動物にも見られます。</t>
  </si>
  <si>
    <t>幹細胞が麻痺、糖尿病、心臓病などを治療するという大きな希望と、まだ検証されていない多くの大きな主張があります。</t>
  </si>
  <si>
    <t>ストーマ：尿が体外に出るための別の経路を提供する外科的開口部（皮膚回腸吻合術を参照）。</t>
  </si>
  <si>
    <t>吸引：肺の粘液や分泌物の除去。咳ができない高次四肢麻痺患者には重要。</t>
  </si>
  <si>
    <t>恥骨上膀胱吻合術：膀胱と腹部に小さな開口部を作る手術で、大きな結石を取り除くために行うこともありますが、通常はカテーテルによる導尿を確立するために行います。</t>
  </si>
  <si>
    <t>緊急事態に備えて体を整えるのです。</t>
  </si>
  <si>
    <t>心拍数を増加させ、呼吸を楽にするために気道を拡張し、筋力を増加させることから、闘争または逃走反応と呼ばれることもあります。</t>
  </si>
  <si>
    <t>シナプス：神経系に沿った情報（例：脳信号、感覚入力）の伝達のための、神経細胞と他の神経細胞または筋肉細胞との間の特殊な接合部。</t>
  </si>
  <si>
    <t>脊髄空洞症：脊髄の損傷部位に、神経線維の分解と壊死の結果、液体が充満した空洞（脊髄空洞）が形成される病気。</t>
  </si>
  <si>
    <t>嚢胞はしばしば上方に広がり、神経障害も拡大します。</t>
  </si>
  <si>
    <t>治療には、空洞の排液のためにシャントを挿入する手術や、臍帯をほどく手術が含まれます。</t>
  </si>
  <si>
    <t>脊髄空洞症：先天性神経管欠損症で、二分脊椎の原因のひとつ。</t>
  </si>
  <si>
    <t>テノデシス（ハンドスプリント）：手、手首、指を金属またはプラスチックで支えるもの。</t>
  </si>
  <si>
    <t>手首の伸展をグリップと指のコントロールに移行することで、より大きな機能を促進するために使用します。</t>
  </si>
  <si>
    <t>脊髄癒着症：脊髄を包む膜が瘢痕化または癒着し、髄液の流れを妨げる傾向。</t>
  </si>
  <si>
    <t>気管切開：空気の流れを良くするために頸部（気管）に開ける手術。</t>
  </si>
  <si>
    <t>上位運動ニューロン：脳で発生し、脊髄を小径に走行する長い神経細胞。</t>
  </si>
  <si>
    <t>これらの神経が傷つくと、脳と筋肉の接触が遮断されます。</t>
  </si>
  <si>
    <t>尿道憩室：カテーテル挿入の妨げとなる尿道の小さなポケット。</t>
  </si>
  <si>
    <t>尿道ステント：金網でできた管状の器具で、外括約筋の開口部を保持するために尿道に留置します。</t>
  </si>
  <si>
    <t>尿道括約筋：排尿時に弛緩し、尿漏れを防ぐために締める筋肉。</t>
  </si>
  <si>
    <t>症状を引き起こさない細菌は、通常、治療の必要はありません。</t>
  </si>
  <si>
    <t>尿流動態検査：カテーテルを使って膀胱に水を入れ、膀胱と括約筋の機能を調べる検査法。</t>
  </si>
  <si>
    <t>バルサルバ法：膀胱から尿を押し出すために腹筋で体を支えること。</t>
  </si>
  <si>
    <t>人工呼吸器：横隔膜の機能が低下した人の呼吸を促進するための機械装置。</t>
  </si>
  <si>
    <t>膀胱尿管逆流：尿が膀胱から腎臓に逆流します。</t>
  </si>
  <si>
    <t>このため、膀胱炎が腎臓まで広がったり、腎臓が引き伸ばされたりすることがあります（水腎症）。</t>
  </si>
  <si>
    <t>排尿：膀胱から尿を排出すること。</t>
  </si>
  <si>
    <t>離床：肺活量や肺活量の増加に伴い、人工呼吸を徐々に中止すること。</t>
  </si>
  <si>
    <t>クリストファー＆ダナ・リーヴ財団全米麻痺リソースセンター</t>
  </si>
  <si>
    <t>国際サポートページをご覧ください：</t>
  </si>
  <si>
    <t>サム・マドックスはリーブ財団全米麻痺リソースセンターの元ナレッジ・マネージャー。</t>
  </si>
  <si>
    <t>年齢を重ねるにつれて、人生のストレス要因が感情や人間関係から肉体的な悪化に移ってきたのだと思います。</t>
  </si>
  <si>
    <t>適応力、感情的な強さ、決断力、やる気、前向きな考え方、自己主張といったレジリエンス・ツールは、人生のどのような局面に置かれても適切なものです。</t>
  </si>
  <si>
    <t>内容ではなく、プロセスのエキスパートにならなければなりません」。</t>
  </si>
  <si>
    <t>ジョン博士のアドバイスは、新しく怪我をした人であれ、長期に渡って怪我をしている人であれ、麻痺とともに生きている人へのアドバイスとして、身体が麻痺しているにもかかわらず、自分の目標を達成するという強い決意とモチベーションを維持することです。</t>
  </si>
  <si>
    <t>負傷後の生活を振り返り、小さな目標と適応がいかに強さと自信を生み出すかを共有：</t>
  </si>
  <si>
    <t>「シャワーチェアの小さな変更は、問題焦点型コーピングの一例です。</t>
  </si>
  <si>
    <t>このような対処は、長期的な健康を予測するのに適しています。</t>
  </si>
  <si>
    <t>それがなかったら、シャワーの椅子が硬かったり短すぎたりすることを気にするなと自分に言い聞かせて何とかする代わりに、ただそれを吸うだけだったでしょう」。</t>
  </si>
  <si>
    <t>現役のリハビリテーション心理学者として、また著名な教授として、ジョン博士はその脆弱性と人生経験を活かして人々を支援しています。</t>
  </si>
  <si>
    <t>コミュニケーション、学習、楽しみ、ショッピング、家庭環境、そして何よりも生計を立てるための素晴らしいツールです。</t>
  </si>
  <si>
    <t>手を使わずにコンピュータを操作する方法はたくさんあります。</t>
  </si>
  <si>
    <t>私は毎日何時間も何時間もコンピューターに向かっています。</t>
  </si>
  <si>
    <t>私はドラゴンという音声認識システムを使っています：</t>
  </si>
  <si>
    <t>ナチュラリー・スピーキングは、私にとって非常に効果的です。</t>
  </si>
  <si>
    <t>かなり広範囲に使っているマウスを動かすには、車椅子のシステムを使っています。</t>
  </si>
  <si>
    <t>マウスは赤外線で、私の車椅子からコンピューターに信号を送ります。</t>
  </si>
  <si>
    <t>小さなリモコンが口の上に置いてあって、舌で小さなボタンを押すんです」。</t>
  </si>
  <si>
    <t>責任の海で溺れ、助けを求める方法がわからないこともあるでしょう。</t>
  </si>
  <si>
    <t>でも、私たちの誰もが一人でできるようにはできていないと思います」。</t>
  </si>
  <si>
    <t>クリスが負傷してからは、まるで別の惑星に降り立ったかのような作戦でした。</t>
  </si>
  <si>
    <t>とても暗く、圧倒されるように見えるかもしれません。</t>
  </si>
  <si>
    <t>精神的な調整が非常に必要なんです。</t>
  </si>
  <si>
    <t>悲しみを和らげる唯一の方法は、悲しむことです。</t>
  </si>
  <si>
    <t>失ったものを認める必要があります。</t>
  </si>
  <si>
    <t>しかし同時に、そうすることで途方もない希望を抱くことができる、まったく新しい領域を切り開くことができるのです。</t>
  </si>
  <si>
    <t>アクティビティ・ベースド・セラピー：アクティビティが神経回復に影響を与え、パターン化されたアクティビティが脊髄の可塑性を刺激し、運動に関連する神経経路を「再認識」させるという理論に基づいたリハビリテーション方法。</t>
  </si>
  <si>
    <t>急性：傷害の初期段階（長期的な慢性とは対照的）。脊髄損傷では、急性外傷の早期管理の向上が「不完全」傷害の増加の原因かもしれません。</t>
  </si>
  <si>
    <t>理論的には、薬物や冷却による早期介入で機能低下を抑えることができます。</t>
  </si>
  <si>
    <t>細胞レベルでの外傷による二次的影響（血流損失、腫脹、カルシウム中毒など）の進行性連鎖を抑えることができれば、傷害の重症度は軽減されます。</t>
  </si>
  <si>
    <t>アロディニア：通常は痛みを感じない刺激から痛みが生じる状態。</t>
  </si>
  <si>
    <t>歩行：装具や松葉杖を使った「歩行」。</t>
  </si>
  <si>
    <t>麻痺のある人の中には、特殊な電気刺激を使って歩行した人もいます。</t>
  </si>
  <si>
    <t>多くの人は、「歩く」ためのエネルギー消費は、機能が少ない割には多すぎると感じています。</t>
  </si>
  <si>
    <t>アンキローシス：関節の骨化またはカルシウムの骨沈着による関節の固定。</t>
  </si>
  <si>
    <t>抗コリン薬：膀胱を含む平滑筋の痙攣を抑えるために、留置カテーテルを使用している人によく処方される薬。</t>
  </si>
  <si>
    <t>抗コリン薬は特定の受容体（アセチルコリン）を遮断し、その結果、特定の神経インパルス（副交感神経）を抑制します。</t>
  </si>
  <si>
    <t>理解できなかったり、形成されなかったりした言語も、腫れが引けば回復することがよくあります。</t>
  </si>
  <si>
    <t>くも膜炎：脊髄を覆っている膜の炎症や瘢痕化で、脊髄造影検査で使用される染料が原因となることもあります。</t>
  </si>
  <si>
    <t>膀胱機能障害と同様に、常に灼熱痛があるのが一般的な症状です。</t>
  </si>
  <si>
    <t>クモ膜炎は、しばしば「腰の手術の失敗症候群」「多発性硬化症」「慢性疲労症候群」などと誤診されます。</t>
  </si>
  <si>
    <t>アストロサイト：神経再生に必要な化学的・物理的環境を提供する星形のグリア細胞。</t>
  </si>
  <si>
    <t>これらの細胞は傷害後に増殖し、グルタミン酸などの毒素を分解すると考えられています。</t>
  </si>
  <si>
    <t>アストロサイトにも悪い面があります：</t>
  </si>
  <si>
    <t>反応性アストロサイトはグリア瘢痕の形成に寄与し、外傷後の神経再生の大きな障害となる可能性があります。</t>
  </si>
  <si>
    <t>無気肺：肺組織の虚脱によって特徴づけられる呼吸機能の低下。</t>
  </si>
  <si>
    <t>肺の分泌物を取り除くことができない高位四肢麻痺患者にとっては問題となることがあります。</t>
  </si>
  <si>
    <t>これが肺炎を引き起こすのです。</t>
  </si>
  <si>
    <t>増大膀胱形成術：腸の一部を膀胱の上部に縫い付けて膀胱を大きくする手術。</t>
  </si>
  <si>
    <t>自己免疫反応：通常、免疫系は異物を認識します。免疫系は異物を排除するために、異物に対する抗体を産生します。</t>
  </si>
  <si>
    <t>自己免疫反応では、身体が自分自身に対する抗体を作ります。</t>
  </si>
  <si>
    <t>多発性硬化症は自己免疫疾患と考えられています。</t>
  </si>
  <si>
    <t>自律神経失調症は未治療の場合、脳卒中や死に至ることもあります。</t>
  </si>
  <si>
    <t>自律神経系：心筋、腺、平滑筋組織などの不随意活動を制御する神経系の一部。</t>
  </si>
  <si>
    <t>自律神経系は交感神経系と副交感神経系に分けられます。</t>
  </si>
  <si>
    <t>交感神経の活動は、「逃げるか、戦うか」の緊急反応によって示されます。副交感神経の活動は、血圧の低下、瞳孔の収縮、心臓の減速によって示されます。</t>
  </si>
  <si>
    <t>軸索：神経細胞から標的へインパルスを運ぶ神経繊維。</t>
  </si>
  <si>
    <t>軸索が切断されると、その再生に必要なタンパク質が神経細胞体から供給されます。</t>
  </si>
  <si>
    <t>成長円錐は軸索の先端に形成されます。</t>
  </si>
  <si>
    <t>脊髄では、損傷した軸索は再生する準備が整っていることが多く、そのための材料が供給されていることもよくあります。</t>
  </si>
  <si>
    <t>科学者たちは、軸索の再生を妨げているのは、軸索自体の遺伝的プログラムではなく、軸索を取り巻く有毒な環境だと考えています。</t>
  </si>
  <si>
    <t>バイオフィードバック：血圧や筋肉の緊張など、身体の機能に関する視覚や聴覚による情報を提供するプロセス。</t>
  </si>
  <si>
    <t>試行錯誤することで、これらの機能を意識的にコントロールできるようになります。</t>
  </si>
  <si>
    <t>特定の筋肉を再教育するために、一部の麻痺患者に有用。</t>
  </si>
  <si>
    <t>膀胱出口閉塞：膀胱から尿が自由に流れ出るのを制限するあらゆる種類の閉塞。</t>
  </si>
  <si>
    <t>脊柱管狭窄症では、このような現象は尿道括約筋の機能障害や瘢痕組織によるものかもしれません。</t>
  </si>
  <si>
    <t>ボツリヌス毒素：ボトックスとしてよく知られている神経毒で、交差した目、しわ、過活動膀胱や麻痺患者の痙縮を含むその他の筋肉関連の問題の治療に臨床的に使用されています。</t>
  </si>
  <si>
    <t>腸のプログラム：規則正しい生活を実現するために、「習慣パターン」や腸を空にする特定の時間を確立すること。</t>
  </si>
  <si>
    <t>ブラウン・セカール症候群：脊髄の部分損傷により片麻痺が生じ、体の片側のみに影響を及ぼします。</t>
  </si>
  <si>
    <t>結石：カルシウムの沈着物が腎臓または膀胱に結石を形成します。</t>
  </si>
  <si>
    <t>膀胱結石は簡単に取り除けますが、腎臓結石は砕石術（衝撃波で結石を砕く）や手術が必要になることがあります。</t>
  </si>
  <si>
    <t>手根管症候群：手首の骨にある正中神経の炎症によって起こる手の痛み。</t>
  </si>
  <si>
    <t>スプリントが有効な場合もありますが、神経の圧迫を和らげるために手術が適応されることもあります。</t>
  </si>
  <si>
    <t>痛いときは休ませてください。</t>
  </si>
  <si>
    <t>カテーテル：体内の腔（通常は膀胱）に液体を出し入れするためのゴム製またはプラスチック製の管。</t>
  </si>
  <si>
    <t>一部のカテーテルは滅菌包装され、一度しか使用されません。</t>
  </si>
  <si>
    <t>一部のカテーテルは膀胱内に留置され、継続的に排出されます。</t>
  </si>
  <si>
    <t>中枢神経系細胞は自己修復しないというのがこれまでの通説でした。</t>
  </si>
  <si>
    <r>
      <t xml:space="preserve">©2023, Christopher &amp;amp; Dana Reeve Foundation, </t>
    </r>
    <r>
      <rPr>
        <sz val="11"/>
        <color theme="1"/>
        <rFont val="MS Gothic"/>
        <family val="3"/>
      </rPr>
      <t>米国著作権法に規定されている場合を除き、本書またはその一部をいかなる形式によっても複製する権利を含む、すべての権利が留保されています。</t>
    </r>
  </si>
  <si>
    <r>
      <t>本書は、米国保健社会福祉省（</t>
    </r>
    <r>
      <rPr>
        <sz val="11"/>
        <color theme="1"/>
        <rFont val="Calibri"/>
        <family val="2"/>
      </rPr>
      <t>HHS</t>
    </r>
    <r>
      <rPr>
        <sz val="11"/>
        <color theme="1"/>
        <rFont val="MS Gothic"/>
        <family val="3"/>
      </rPr>
      <t>）地域生活局（</t>
    </r>
    <r>
      <rPr>
        <sz val="11"/>
        <color theme="1"/>
        <rFont val="Calibri"/>
        <family val="2"/>
      </rPr>
      <t>ACL</t>
    </r>
    <r>
      <rPr>
        <sz val="11"/>
        <color theme="1"/>
        <rFont val="MS Gothic"/>
        <family val="3"/>
      </rPr>
      <t>）の支援により、</t>
    </r>
    <r>
      <rPr>
        <sz val="11"/>
        <color theme="1"/>
        <rFont val="Calibri"/>
        <family val="2"/>
      </rPr>
      <t>ACL/HHS</t>
    </r>
    <r>
      <rPr>
        <sz val="11"/>
        <color theme="1"/>
        <rFont val="MS Gothic"/>
        <family val="3"/>
      </rPr>
      <t>が</t>
    </r>
    <r>
      <rPr>
        <sz val="11"/>
        <color theme="1"/>
        <rFont val="Calibri"/>
        <family val="2"/>
      </rPr>
      <t>100</t>
    </r>
    <r>
      <rPr>
        <sz val="11"/>
        <color theme="1"/>
        <rFont val="MS Gothic"/>
        <family val="3"/>
      </rPr>
      <t>％出資する総額</t>
    </r>
    <r>
      <rPr>
        <sz val="11"/>
        <color theme="1"/>
        <rFont val="Calibri"/>
        <family val="2"/>
      </rPr>
      <t>1,000</t>
    </r>
    <r>
      <rPr>
        <sz val="11"/>
        <color theme="1"/>
        <rFont val="MS Gothic"/>
        <family val="3"/>
      </rPr>
      <t>万ドルの資金援助の一環として発行されたものです。</t>
    </r>
  </si>
  <si>
    <r>
      <t>内容は著者のものであり、必ずしも</t>
    </r>
    <r>
      <rPr>
        <sz val="11"/>
        <color theme="1"/>
        <rFont val="Calibri"/>
        <family val="2"/>
      </rPr>
      <t>ACL/HHS</t>
    </r>
    <r>
      <rPr>
        <sz val="11"/>
        <color theme="1"/>
        <rFont val="MS Gothic"/>
        <family val="3"/>
      </rPr>
      <t>または米国政府の公式見解を表すものではなく、また米国政府による推奨を意味するものでもありません。</t>
    </r>
  </si>
  <si>
    <r>
      <t>麻痺リソースガイド第</t>
    </r>
    <r>
      <rPr>
        <sz val="11"/>
        <color theme="1"/>
        <rFont val="Calibri"/>
        <family val="2"/>
      </rPr>
      <t>6</t>
    </r>
    <r>
      <rPr>
        <sz val="11"/>
        <color theme="1"/>
        <rFont val="MS Gothic"/>
        <family val="3"/>
      </rPr>
      <t>版へようこそ。</t>
    </r>
  </si>
  <si>
    <r>
      <t>本書は、サム・マドックスのビジョンと、本書の制作、編集、索引作成、ファクトチェックを担当した</t>
    </r>
    <r>
      <rPr>
        <sz val="11"/>
        <color theme="1"/>
        <rFont val="Calibri"/>
        <family val="2"/>
      </rPr>
      <t>NPRC</t>
    </r>
    <r>
      <rPr>
        <sz val="11"/>
        <color theme="1"/>
        <rFont val="MS Gothic"/>
        <family val="3"/>
      </rPr>
      <t>シニア・ディレクターのシーラ・フィッツギボンの揺るぎないリーダーシップなくしては実現しなかったでしょう。</t>
    </r>
  </si>
  <si>
    <r>
      <t>本書は、保健福祉省地域生活局（</t>
    </r>
    <r>
      <rPr>
        <sz val="11"/>
        <color theme="1"/>
        <rFont val="Calibri"/>
        <family val="2"/>
      </rPr>
      <t>ACL</t>
    </r>
    <r>
      <rPr>
        <sz val="11"/>
        <color theme="1"/>
        <rFont val="MS Gothic"/>
        <family val="3"/>
      </rPr>
      <t>）の支援により作成されました。</t>
    </r>
  </si>
  <si>
    <r>
      <t>"</t>
    </r>
    <r>
      <rPr>
        <sz val="11"/>
        <color theme="1"/>
        <rFont val="MS Gothic"/>
        <family val="3"/>
      </rPr>
      <t>自分の光を輝かせる方法を探しなさい、でも時折暗闇にいることを恐れないで</t>
    </r>
    <r>
      <rPr>
        <sz val="11"/>
        <color theme="1"/>
        <rFont val="Calibri"/>
        <family val="2"/>
      </rPr>
      <t xml:space="preserve">"- </t>
    </r>
    <r>
      <rPr>
        <sz val="11"/>
        <color theme="1"/>
        <rFont val="MS Gothic"/>
        <family val="3"/>
      </rPr>
      <t>ダナ・リーブ</t>
    </r>
  </si>
  <si>
    <r>
      <t>世界保健機関（</t>
    </r>
    <r>
      <rPr>
        <sz val="11"/>
        <color theme="1"/>
        <rFont val="Calibri"/>
        <family val="2"/>
      </rPr>
      <t>WHO</t>
    </r>
    <r>
      <rPr>
        <sz val="11"/>
        <color theme="1"/>
        <rFont val="MS Gothic"/>
        <family val="3"/>
      </rPr>
      <t>）は、麻痺を上肢または下肢を動かすことが困難または不可能となる中枢神経系の障害と定義しています。</t>
    </r>
  </si>
  <si>
    <r>
      <t>クリストファー＆ダナ・リーブ財団が</t>
    </r>
    <r>
      <rPr>
        <sz val="11"/>
        <color theme="1"/>
        <rFont val="Calibri"/>
        <family val="2"/>
      </rPr>
      <t>7</t>
    </r>
    <r>
      <rPr>
        <sz val="11"/>
        <color theme="1"/>
        <rFont val="MS Gothic"/>
        <family val="3"/>
      </rPr>
      <t>万世帯以上を対象に実施した調査によると、麻痺を抱える人は</t>
    </r>
    <r>
      <rPr>
        <sz val="11"/>
        <color theme="1"/>
        <rFont val="Calibri"/>
        <family val="2"/>
      </rPr>
      <t>50</t>
    </r>
    <r>
      <rPr>
        <sz val="11"/>
        <color theme="1"/>
        <rFont val="MS Gothic"/>
        <family val="3"/>
      </rPr>
      <t>人に</t>
    </r>
    <r>
      <rPr>
        <sz val="11"/>
        <color theme="1"/>
        <rFont val="Calibri"/>
        <family val="2"/>
      </rPr>
      <t>1</t>
    </r>
    <r>
      <rPr>
        <sz val="11"/>
        <color theme="1"/>
        <rFont val="MS Gothic"/>
        <family val="3"/>
      </rPr>
      <t>人近くおり、その数は</t>
    </r>
    <r>
      <rPr>
        <sz val="11"/>
        <color theme="1"/>
        <rFont val="Calibri"/>
        <family val="2"/>
      </rPr>
      <t>530</t>
    </r>
    <r>
      <rPr>
        <sz val="11"/>
        <color theme="1"/>
        <rFont val="MS Gothic"/>
        <family val="3"/>
      </rPr>
      <t>万人に上ります。</t>
    </r>
  </si>
  <si>
    <r>
      <t>急性弛緩性脊髄炎（</t>
    </r>
    <r>
      <rPr>
        <sz val="11"/>
        <color theme="1"/>
        <rFont val="Calibri"/>
        <family val="2"/>
      </rPr>
      <t>AFM</t>
    </r>
    <r>
      <rPr>
        <sz val="11"/>
        <color theme="1"/>
        <rFont val="MS Gothic"/>
        <family val="3"/>
      </rPr>
      <t>）は、脊髄の灰白質に影響を及ぼす最近発見されたまれな神経疾患で、体の筋肉や反射が弱くなります。</t>
    </r>
  </si>
  <si>
    <r>
      <t>米国疾病予防管理センター（</t>
    </r>
    <r>
      <rPr>
        <sz val="11"/>
        <color theme="1"/>
        <rFont val="Calibri"/>
        <family val="2"/>
      </rPr>
      <t>CDC</t>
    </r>
    <r>
      <rPr>
        <sz val="11"/>
        <color theme="1"/>
        <rFont val="MS Gothic"/>
        <family val="3"/>
      </rPr>
      <t>）は</t>
    </r>
    <r>
      <rPr>
        <sz val="11"/>
        <color theme="1"/>
        <rFont val="Calibri"/>
        <family val="2"/>
      </rPr>
      <t>2014</t>
    </r>
    <r>
      <rPr>
        <sz val="11"/>
        <color theme="1"/>
        <rFont val="MS Gothic"/>
        <family val="3"/>
      </rPr>
      <t>年に</t>
    </r>
    <r>
      <rPr>
        <sz val="11"/>
        <color theme="1"/>
        <rFont val="Calibri"/>
        <family val="2"/>
      </rPr>
      <t>AFM</t>
    </r>
    <r>
      <rPr>
        <sz val="11"/>
        <color theme="1"/>
        <rFont val="MS Gothic"/>
        <family val="3"/>
      </rPr>
      <t>の追跡調査を開始しました。</t>
    </r>
  </si>
  <si>
    <r>
      <t>それ以来、</t>
    </r>
    <r>
      <rPr>
        <sz val="11"/>
        <color theme="1"/>
        <rFont val="Calibri"/>
        <family val="2"/>
      </rPr>
      <t>730</t>
    </r>
    <r>
      <rPr>
        <sz val="11"/>
        <color theme="1"/>
        <rFont val="MS Gothic"/>
        <family val="3"/>
      </rPr>
      <t>件の症例が確認され、その</t>
    </r>
    <r>
      <rPr>
        <sz val="11"/>
        <color theme="1"/>
        <rFont val="Calibri"/>
        <family val="2"/>
      </rPr>
      <t>90</t>
    </r>
    <r>
      <rPr>
        <sz val="11"/>
        <color theme="1"/>
        <rFont val="MS Gothic"/>
        <family val="3"/>
      </rPr>
      <t>％以上が幼児に発症しています。</t>
    </r>
  </si>
  <si>
    <r>
      <t>AFM</t>
    </r>
    <r>
      <rPr>
        <sz val="11"/>
        <color theme="1"/>
        <rFont val="MS Gothic"/>
        <family val="3"/>
      </rPr>
      <t>の原因は不明ですが、</t>
    </r>
    <r>
      <rPr>
        <sz val="11"/>
        <color theme="1"/>
        <rFont val="Calibri"/>
        <family val="2"/>
      </rPr>
      <t>CDC</t>
    </r>
    <r>
      <rPr>
        <sz val="11"/>
        <color theme="1"/>
        <rFont val="MS Gothic"/>
        <family val="3"/>
      </rPr>
      <t>の研究者はウイルスが関与していると考えています。</t>
    </r>
  </si>
  <si>
    <r>
      <t>2014</t>
    </r>
    <r>
      <rPr>
        <sz val="11"/>
        <color theme="1"/>
        <rFont val="MS Gothic"/>
        <family val="3"/>
      </rPr>
      <t>年から集められたデータでは、</t>
    </r>
    <r>
      <rPr>
        <sz val="11"/>
        <color theme="1"/>
        <rFont val="Calibri"/>
        <family val="2"/>
      </rPr>
      <t>90</t>
    </r>
    <r>
      <rPr>
        <sz val="11"/>
        <color theme="1"/>
        <rFont val="MS Gothic"/>
        <family val="3"/>
      </rPr>
      <t>％以上の患者が、</t>
    </r>
    <r>
      <rPr>
        <sz val="11"/>
        <color theme="1"/>
        <rFont val="Calibri"/>
        <family val="2"/>
      </rPr>
      <t>AFM</t>
    </r>
    <r>
      <rPr>
        <sz val="11"/>
        <color theme="1"/>
        <rFont val="MS Gothic"/>
        <family val="3"/>
      </rPr>
      <t>を発症する前に軽い呼吸器疾患や発熱があったと報告しています。</t>
    </r>
  </si>
  <si>
    <r>
      <t>ほとんどの症例は</t>
    </r>
    <r>
      <rPr>
        <sz val="11"/>
        <color theme="1"/>
        <rFont val="Calibri"/>
        <family val="2"/>
      </rPr>
      <t>8</t>
    </r>
    <r>
      <rPr>
        <sz val="11"/>
        <color theme="1"/>
        <rFont val="MS Gothic"/>
        <family val="3"/>
      </rPr>
      <t>月から</t>
    </r>
    <r>
      <rPr>
        <sz val="11"/>
        <color theme="1"/>
        <rFont val="Calibri"/>
        <family val="2"/>
      </rPr>
      <t>10</t>
    </r>
    <r>
      <rPr>
        <sz val="11"/>
        <color theme="1"/>
        <rFont val="MS Gothic"/>
        <family val="3"/>
      </rPr>
      <t>月にかけて発症しており、これはエンテロウイルスを含む多くのウイルスが流行する時期と一致しています。</t>
    </r>
  </si>
  <si>
    <r>
      <t>急性弛緩性脊髄炎協会（</t>
    </r>
    <r>
      <rPr>
        <sz val="11"/>
        <color theme="1"/>
        <rFont val="Calibri"/>
        <family val="2"/>
      </rPr>
      <t>AFMA</t>
    </r>
    <r>
      <rPr>
        <sz val="11"/>
        <color theme="1"/>
        <rFont val="MS Gothic"/>
        <family val="3"/>
      </rPr>
      <t>）は、急性弛緩性脊髄炎の子どもを持つ親たちによって設立された非営利団体です。</t>
    </r>
  </si>
  <si>
    <r>
      <t>https://www.afmanow.org</t>
    </r>
    <r>
      <rPr>
        <sz val="11"/>
        <color theme="1"/>
        <rFont val="MS Gothic"/>
        <family val="3"/>
      </rPr>
      <t>。</t>
    </r>
  </si>
  <si>
    <r>
      <t>シーゲル希少神経免疫協会（</t>
    </r>
    <r>
      <rPr>
        <sz val="11"/>
        <color theme="1"/>
        <rFont val="Calibri"/>
        <family val="2"/>
      </rPr>
      <t>SRNA</t>
    </r>
    <r>
      <rPr>
        <sz val="11"/>
        <color theme="1"/>
        <rFont val="MS Gothic"/>
        <family val="3"/>
      </rPr>
      <t>）は、</t>
    </r>
    <r>
      <rPr>
        <sz val="11"/>
        <color theme="1"/>
        <rFont val="Calibri"/>
        <family val="2"/>
      </rPr>
      <t>AFM</t>
    </r>
    <r>
      <rPr>
        <sz val="11"/>
        <color theme="1"/>
        <rFont val="MS Gothic"/>
        <family val="3"/>
      </rPr>
      <t>に関する情報を提供しています。</t>
    </r>
    <r>
      <rPr>
        <sz val="11"/>
        <color theme="1"/>
        <rFont val="Calibri"/>
        <family val="2"/>
      </rPr>
      <t>https://wearesrna.org</t>
    </r>
  </si>
  <si>
    <r>
      <t>筋萎縮性側索硬化症（</t>
    </r>
    <r>
      <rPr>
        <sz val="11"/>
        <color theme="1"/>
        <rFont val="Calibri"/>
        <family val="2"/>
      </rPr>
      <t>ALS</t>
    </r>
    <r>
      <rPr>
        <sz val="11"/>
        <color theme="1"/>
        <rFont val="MS Gothic"/>
        <family val="3"/>
      </rPr>
      <t>）は、ニューヨーク・ヤンキースの野球選手ルー・ゲーリッグにちなんでルー・ゲーリッグ病とも呼ばれ、急速に進行する神経疾患です。</t>
    </r>
  </si>
  <si>
    <r>
      <t>ALS</t>
    </r>
    <r>
      <rPr>
        <sz val="11"/>
        <color theme="1"/>
        <rFont val="MS Gothic"/>
        <family val="3"/>
      </rPr>
      <t>は運動ニューロン疾患として知られる疾患群に属します。</t>
    </r>
  </si>
  <si>
    <r>
      <t>ALS</t>
    </r>
    <r>
      <rPr>
        <sz val="11"/>
        <color theme="1"/>
        <rFont val="MS Gothic"/>
        <family val="3"/>
      </rPr>
      <t>と診断された後の平均寿命は</t>
    </r>
    <r>
      <rPr>
        <sz val="11"/>
        <color theme="1"/>
        <rFont val="Calibri"/>
        <family val="2"/>
      </rPr>
      <t>3</t>
    </r>
    <r>
      <rPr>
        <sz val="11"/>
        <color theme="1"/>
        <rFont val="MS Gothic"/>
        <family val="3"/>
      </rPr>
      <t>～</t>
    </r>
    <r>
      <rPr>
        <sz val="11"/>
        <color theme="1"/>
        <rFont val="Calibri"/>
        <family val="2"/>
      </rPr>
      <t>5</t>
    </r>
    <r>
      <rPr>
        <sz val="11"/>
        <color theme="1"/>
        <rFont val="MS Gothic"/>
        <family val="3"/>
      </rPr>
      <t>年ですが、もっと長生きする人もいます。</t>
    </r>
  </si>
  <si>
    <r>
      <t>ALS</t>
    </r>
    <r>
      <rPr>
        <sz val="11"/>
        <color theme="1"/>
        <rFont val="MS Gothic"/>
        <family val="3"/>
      </rPr>
      <t>の症状には、頻繁につまずいたり転んだりすること、手や腕が動かなくなること、話すこと、飲み込むこと、呼吸することが困難になること、疲労が続くこと、ひきつけ、けいれんなどがあります。</t>
    </r>
  </si>
  <si>
    <r>
      <t>理由は不明ですが、</t>
    </r>
    <r>
      <rPr>
        <sz val="11"/>
        <color theme="1"/>
        <rFont val="Calibri"/>
        <family val="2"/>
      </rPr>
      <t>ALS</t>
    </r>
    <r>
      <rPr>
        <sz val="11"/>
        <color theme="1"/>
        <rFont val="MS Gothic"/>
        <family val="3"/>
      </rPr>
      <t>は女性よりも男性の方が</t>
    </r>
    <r>
      <rPr>
        <sz val="11"/>
        <color theme="1"/>
        <rFont val="Calibri"/>
        <family val="2"/>
      </rPr>
      <t>20</t>
    </r>
    <r>
      <rPr>
        <sz val="11"/>
        <color theme="1"/>
        <rFont val="MS Gothic"/>
        <family val="3"/>
      </rPr>
      <t>％多く発症します。</t>
    </r>
  </si>
  <si>
    <r>
      <t>ALS</t>
    </r>
    <r>
      <rPr>
        <sz val="11"/>
        <color theme="1"/>
        <rFont val="MS Gothic"/>
        <family val="3"/>
      </rPr>
      <t>は運動ニューロンを侵す病気であるため、通常、精神や人格、知能が損なわれることはありません。</t>
    </r>
  </si>
  <si>
    <r>
      <t>ALS</t>
    </r>
    <r>
      <rPr>
        <sz val="11"/>
        <color theme="1"/>
        <rFont val="MS Gothic"/>
        <family val="3"/>
      </rPr>
      <t>患者は通常、目の筋肉や膀胱、腸の機能をコントロールすることができます。</t>
    </r>
  </si>
  <si>
    <r>
      <t>ALS</t>
    </r>
    <r>
      <rPr>
        <sz val="11"/>
        <color theme="1"/>
        <rFont val="MS Gothic"/>
        <family val="3"/>
      </rPr>
      <t>の治療法はまだ確立されておらず、</t>
    </r>
    <r>
      <rPr>
        <sz val="11"/>
        <color theme="1"/>
        <rFont val="Calibri"/>
        <family val="2"/>
      </rPr>
      <t>ALS</t>
    </r>
    <r>
      <rPr>
        <sz val="11"/>
        <color theme="1"/>
        <rFont val="MS Gothic"/>
        <family val="3"/>
      </rPr>
      <t>の発症を予防する治療法もありません。</t>
    </r>
  </si>
  <si>
    <r>
      <t>リルゾールは、</t>
    </r>
    <r>
      <rPr>
        <sz val="11"/>
        <color theme="1"/>
        <rFont val="Calibri"/>
        <family val="2"/>
      </rPr>
      <t>ALS</t>
    </r>
    <r>
      <rPr>
        <sz val="11"/>
        <color theme="1"/>
        <rFont val="MS Gothic"/>
        <family val="3"/>
      </rPr>
      <t>患者の生存期間を平均</t>
    </r>
    <r>
      <rPr>
        <sz val="11"/>
        <color theme="1"/>
        <rFont val="Calibri"/>
        <family val="2"/>
      </rPr>
      <t>3</t>
    </r>
    <r>
      <rPr>
        <sz val="11"/>
        <color theme="1"/>
        <rFont val="MS Gothic"/>
        <family val="3"/>
      </rPr>
      <t>ヵ月延長することが示された唯一の</t>
    </r>
    <r>
      <rPr>
        <sz val="11"/>
        <color theme="1"/>
        <rFont val="Calibri"/>
        <family val="2"/>
      </rPr>
      <t>FDA</t>
    </r>
    <r>
      <rPr>
        <sz val="11"/>
        <color theme="1"/>
        <rFont val="MS Gothic"/>
        <family val="3"/>
      </rPr>
      <t>承認薬です。</t>
    </r>
  </si>
  <si>
    <r>
      <t>ALS</t>
    </r>
    <r>
      <rPr>
        <sz val="11"/>
        <color theme="1"/>
        <rFont val="MS Gothic"/>
        <family val="3"/>
      </rPr>
      <t>患者は、脳や脊髄の体液中のグルタミン酸濃度が上昇しています。</t>
    </r>
  </si>
  <si>
    <r>
      <t>2011</t>
    </r>
    <r>
      <rPr>
        <sz val="11"/>
        <color theme="1"/>
        <rFont val="MS Gothic"/>
        <family val="3"/>
      </rPr>
      <t>年、</t>
    </r>
    <r>
      <rPr>
        <sz val="11"/>
        <color theme="1"/>
        <rFont val="Calibri"/>
        <family val="2"/>
      </rPr>
      <t>NeuRx Diaphragm Pacing System (DPS)</t>
    </r>
    <r>
      <rPr>
        <sz val="11"/>
        <color theme="1"/>
        <rFont val="MS Gothic"/>
        <family val="3"/>
      </rPr>
      <t>が、呼吸に問題を抱える</t>
    </r>
    <r>
      <rPr>
        <sz val="11"/>
        <color theme="1"/>
        <rFont val="Calibri"/>
        <family val="2"/>
      </rPr>
      <t>ALS</t>
    </r>
    <r>
      <rPr>
        <sz val="11"/>
        <color theme="1"/>
        <rFont val="MS Gothic"/>
        <family val="3"/>
      </rPr>
      <t>患者向けに</t>
    </r>
    <r>
      <rPr>
        <sz val="11"/>
        <color theme="1"/>
        <rFont val="Calibri"/>
        <family val="2"/>
      </rPr>
      <t>FDA</t>
    </r>
    <r>
      <rPr>
        <sz val="11"/>
        <color theme="1"/>
        <rFont val="MS Gothic"/>
        <family val="3"/>
      </rPr>
      <t>から承認されました。</t>
    </r>
  </si>
  <si>
    <r>
      <t>臨床試験では、</t>
    </r>
    <r>
      <rPr>
        <sz val="11"/>
        <color theme="1"/>
        <rFont val="Calibri"/>
        <family val="2"/>
      </rPr>
      <t>DPS</t>
    </r>
    <r>
      <rPr>
        <sz val="11"/>
        <color theme="1"/>
        <rFont val="MS Gothic"/>
        <family val="3"/>
      </rPr>
      <t>神経刺激によって</t>
    </r>
    <r>
      <rPr>
        <sz val="11"/>
        <color theme="1"/>
        <rFont val="Calibri"/>
        <family val="2"/>
      </rPr>
      <t>ALS</t>
    </r>
    <r>
      <rPr>
        <sz val="11"/>
        <color theme="1"/>
        <rFont val="MS Gothic"/>
        <family val="3"/>
      </rPr>
      <t>患者が標準治療よりも長生きし、よく眠れることが実証されました。</t>
    </r>
  </si>
  <si>
    <r>
      <t>www.synapsebiomedical.com</t>
    </r>
    <r>
      <rPr>
        <sz val="11"/>
        <color theme="1"/>
        <rFont val="MS Gothic"/>
        <family val="3"/>
      </rPr>
      <t>（詳しくは</t>
    </r>
    <r>
      <rPr>
        <sz val="11"/>
        <color theme="1"/>
        <rFont val="Calibri"/>
        <family val="2"/>
      </rPr>
      <t>96</t>
    </r>
    <r>
      <rPr>
        <sz val="11"/>
        <color theme="1"/>
        <rFont val="MS Gothic"/>
        <family val="3"/>
      </rPr>
      <t>～</t>
    </r>
    <r>
      <rPr>
        <sz val="11"/>
        <color theme="1"/>
        <rFont val="Calibri"/>
        <family val="2"/>
      </rPr>
      <t>97</t>
    </r>
    <r>
      <rPr>
        <sz val="11"/>
        <color theme="1"/>
        <rFont val="MS Gothic"/>
        <family val="3"/>
      </rPr>
      <t>ページを参照）。</t>
    </r>
  </si>
  <si>
    <r>
      <t>ALS</t>
    </r>
    <r>
      <rPr>
        <sz val="11"/>
        <color theme="1"/>
        <rFont val="MS Gothic"/>
        <family val="3"/>
      </rPr>
      <t>の研究者たちは、この病気の治療に有望な化合物を数多く発見しています。</t>
    </r>
  </si>
  <si>
    <r>
      <t>ALS</t>
    </r>
    <r>
      <rPr>
        <sz val="11"/>
        <color theme="1"/>
        <rFont val="MS Gothic"/>
        <family val="3"/>
      </rPr>
      <t>の動物モデルにおいて、栄養因子（細胞を育て保護する分子）が瀕死の神経細胞を救うことができるという強い証拠があります。</t>
    </r>
  </si>
  <si>
    <r>
      <t>もともと糖尿病合併症の治療薬として開発されたアリモクロモールという薬が、</t>
    </r>
    <r>
      <rPr>
        <sz val="11"/>
        <color theme="1"/>
        <rFont val="Calibri"/>
        <family val="2"/>
      </rPr>
      <t>ALS</t>
    </r>
    <r>
      <rPr>
        <sz val="11"/>
        <color theme="1"/>
        <rFont val="MS Gothic"/>
        <family val="3"/>
      </rPr>
      <t>のモデルマウスにおいて</t>
    </r>
    <r>
      <rPr>
        <sz val="11"/>
        <color theme="1"/>
        <rFont val="Calibri"/>
        <family val="2"/>
      </rPr>
      <t>ALS</t>
    </r>
    <r>
      <rPr>
        <sz val="11"/>
        <color theme="1"/>
        <rFont val="MS Gothic"/>
        <family val="3"/>
      </rPr>
      <t>の進行を抑制しました。</t>
    </r>
  </si>
  <si>
    <r>
      <t>アリモクロモールは、通常、全身の細胞に存在する「分子シャペロン」タンパク質を増幅させると考えられています。これらの細胞は、運動神経細胞を有毒タンパク質から保護し、</t>
    </r>
    <r>
      <rPr>
        <sz val="11"/>
        <color theme="1"/>
        <rFont val="Calibri"/>
        <family val="2"/>
      </rPr>
      <t>ALS</t>
    </r>
    <r>
      <rPr>
        <sz val="11"/>
        <color theme="1"/>
        <rFont val="MS Gothic"/>
        <family val="3"/>
      </rPr>
      <t>のような病気の原因と考えられているタンパク質を修復する可能性があります。</t>
    </r>
  </si>
  <si>
    <r>
      <t>最近の</t>
    </r>
    <r>
      <rPr>
        <sz val="11"/>
        <color theme="1"/>
        <rFont val="Calibri"/>
        <family val="2"/>
      </rPr>
      <t>ALS</t>
    </r>
    <r>
      <rPr>
        <sz val="11"/>
        <color theme="1"/>
        <rFont val="MS Gothic"/>
        <family val="3"/>
      </rPr>
      <t>のマウスモデル研究では、リルゾール、ニモジピン（急性脳卒中や片頭痛の治療に使われるカルシウム拮抗薬）、ミノサイクリン（炎症を抑制する抗生物質）などの薬剤を併用することで、劇的な効果が得られました。</t>
    </r>
  </si>
  <si>
    <r>
      <t>ALS</t>
    </r>
    <r>
      <rPr>
        <sz val="11"/>
        <color theme="1"/>
        <rFont val="MS Gothic"/>
        <family val="3"/>
      </rPr>
      <t>の臨床試験については</t>
    </r>
    <r>
      <rPr>
        <sz val="11"/>
        <color theme="1"/>
        <rFont val="Calibri"/>
        <family val="2"/>
      </rPr>
      <t>www.clinicaltrials.gov</t>
    </r>
    <r>
      <rPr>
        <sz val="11"/>
        <color theme="1"/>
        <rFont val="MS Gothic"/>
        <family val="3"/>
      </rPr>
      <t>。</t>
    </r>
  </si>
  <si>
    <r>
      <t>理学療法や作業療法、特別な器具を使用することで、</t>
    </r>
    <r>
      <rPr>
        <sz val="11"/>
        <color theme="1"/>
        <rFont val="Calibri"/>
        <family val="2"/>
      </rPr>
      <t>ALS</t>
    </r>
    <r>
      <rPr>
        <sz val="11"/>
        <color theme="1"/>
        <rFont val="MS Gothic"/>
        <family val="3"/>
      </rPr>
      <t>の経過を通じて自立性と安全性を高めることができます。</t>
    </r>
  </si>
  <si>
    <r>
      <t>ALS</t>
    </r>
    <r>
      <rPr>
        <sz val="11"/>
        <color theme="1"/>
        <rFont val="MS Gothic"/>
        <family val="3"/>
      </rPr>
      <t>患者は肺炎や肺塞栓症のリスクがあります。</t>
    </r>
  </si>
  <si>
    <r>
      <t>呼吸を補助する筋肉が衰えると、睡眠中の呼吸を補助するために人工呼吸補助装置（間欠的陽圧換気、</t>
    </r>
    <r>
      <rPr>
        <sz val="11"/>
        <color theme="1"/>
        <rFont val="Calibri"/>
        <family val="2"/>
      </rPr>
      <t>IPPV</t>
    </r>
    <r>
      <rPr>
        <sz val="11"/>
        <color theme="1"/>
        <rFont val="MS Gothic"/>
        <family val="3"/>
      </rPr>
      <t>、または二段階陽圧呼吸、</t>
    </r>
    <r>
      <rPr>
        <sz val="11"/>
        <color theme="1"/>
        <rFont val="Calibri"/>
        <family val="2"/>
      </rPr>
      <t>BiPAP</t>
    </r>
    <r>
      <rPr>
        <sz val="11"/>
        <color theme="1"/>
        <rFont val="MS Gothic"/>
        <family val="3"/>
      </rPr>
      <t>）を使用することがあります。</t>
    </r>
  </si>
  <si>
    <r>
      <t>ALS</t>
    </r>
    <r>
      <rPr>
        <sz val="11"/>
        <color theme="1"/>
        <rFont val="MS Gothic"/>
        <family val="3"/>
      </rPr>
      <t>患者の多くに共通するもう一つの問題は、通常の量の粘液を取り除くのに十分な力強い咳ができないことです。</t>
    </r>
  </si>
  <si>
    <r>
      <t>ALS</t>
    </r>
    <r>
      <rPr>
        <sz val="11"/>
        <color theme="1"/>
        <rFont val="MS Gothic"/>
        <family val="3"/>
      </rPr>
      <t>患者は唾液が過剰に分泌されることはありませんが、嚥下障害によって唾液下痢、つまり唾液の過剰分泌やよだれが生じます。</t>
    </r>
  </si>
  <si>
    <r>
      <t>ALS</t>
    </r>
    <r>
      <rPr>
        <sz val="11"/>
        <color theme="1"/>
        <rFont val="MS Gothic"/>
        <family val="3"/>
      </rPr>
      <t>患者の中には痙縮がみられる人もいます。</t>
    </r>
  </si>
  <si>
    <r>
      <t>触っただけで誘発されることもあり、特に筋肉疲労のために</t>
    </r>
    <r>
      <rPr>
        <sz val="11"/>
        <color theme="1"/>
        <rFont val="Calibri"/>
        <family val="2"/>
      </rPr>
      <t>ALS</t>
    </r>
    <r>
      <rPr>
        <sz val="11"/>
        <color theme="1"/>
        <rFont val="MS Gothic"/>
        <family val="3"/>
      </rPr>
      <t>でよく見られる筋肉のけいれんを引き起こすと痛みを伴います。</t>
    </r>
  </si>
  <si>
    <r>
      <t>喋れなくなることは、命に関わることでも、苦痛を伴うことでもありませんが、</t>
    </r>
    <r>
      <rPr>
        <sz val="11"/>
        <color theme="1"/>
        <rFont val="Calibri"/>
        <family val="2"/>
      </rPr>
      <t>ALS</t>
    </r>
    <r>
      <rPr>
        <sz val="11"/>
        <color theme="1"/>
        <rFont val="MS Gothic"/>
        <family val="3"/>
      </rPr>
      <t>の非常にもどかしい一面です。</t>
    </r>
  </si>
  <si>
    <r>
      <t>コミュニケーション、エンターテインメント、そして仕事でもカーソルをハンズフリーで操作する方法については、</t>
    </r>
    <r>
      <rPr>
        <sz val="11"/>
        <color theme="1"/>
        <rFont val="Calibri"/>
        <family val="2"/>
      </rPr>
      <t>199</t>
    </r>
    <r>
      <rPr>
        <sz val="11"/>
        <color theme="1"/>
        <rFont val="MS Gothic"/>
        <family val="3"/>
      </rPr>
      <t>～</t>
    </r>
    <r>
      <rPr>
        <sz val="11"/>
        <color theme="1"/>
        <rFont val="Calibri"/>
        <family val="2"/>
      </rPr>
      <t>204</t>
    </r>
    <r>
      <rPr>
        <sz val="11"/>
        <color theme="1"/>
        <rFont val="MS Gothic"/>
        <family val="3"/>
      </rPr>
      <t>ページをご覧ください。</t>
    </r>
  </si>
  <si>
    <r>
      <t>薬物、細胞移植、遺伝子治療、免疫系の調節など、</t>
    </r>
    <r>
      <rPr>
        <sz val="11"/>
        <color theme="1"/>
        <rFont val="Calibri"/>
        <family val="2"/>
      </rPr>
      <t>ALS</t>
    </r>
    <r>
      <rPr>
        <sz val="11"/>
        <color theme="1"/>
        <rFont val="MS Gothic"/>
        <family val="3"/>
      </rPr>
      <t>の治療法に関する研究は大いに期待されています。</t>
    </r>
  </si>
  <si>
    <r>
      <t>脳波を使った最近の実験では、</t>
    </r>
    <r>
      <rPr>
        <sz val="11"/>
        <color theme="1"/>
        <rFont val="Calibri"/>
        <family val="2"/>
      </rPr>
      <t>ALS</t>
    </r>
    <r>
      <rPr>
        <sz val="11"/>
        <color theme="1"/>
        <rFont val="MS Gothic"/>
        <family val="3"/>
      </rPr>
      <t>で閉じこもった人が、コンピューターを使って自分の考えだけでコミュニケーションできるようになりました。</t>
    </r>
  </si>
  <si>
    <r>
      <t>ALS</t>
    </r>
    <r>
      <rPr>
        <sz val="11"/>
        <color theme="1"/>
        <rFont val="MS Gothic"/>
        <family val="3"/>
      </rPr>
      <t>とともに生きることは大変なことですが、同じ診断を受けている家族を探すことで、楽になることもあります。</t>
    </r>
  </si>
  <si>
    <r>
      <t>ALS</t>
    </r>
    <r>
      <rPr>
        <sz val="11"/>
        <color theme="1"/>
        <rFont val="MS Gothic"/>
        <family val="3"/>
      </rPr>
      <t>協会では、</t>
    </r>
    <r>
      <rPr>
        <sz val="11"/>
        <color theme="1"/>
        <rFont val="Calibri"/>
        <family val="2"/>
      </rPr>
      <t>ALS</t>
    </r>
    <r>
      <rPr>
        <sz val="11"/>
        <color theme="1"/>
        <rFont val="MS Gothic"/>
        <family val="3"/>
      </rPr>
      <t>患者や介護者のためのサポートグループを紹介しています。</t>
    </r>
  </si>
  <si>
    <r>
      <t>米国国立神経障害・脳卒中研究所、</t>
    </r>
    <r>
      <rPr>
        <sz val="11"/>
        <color theme="1"/>
        <rFont val="Calibri"/>
        <family val="2"/>
      </rPr>
      <t>ALS</t>
    </r>
    <r>
      <rPr>
        <sz val="11"/>
        <color theme="1"/>
        <rFont val="MS Gothic"/>
        <family val="3"/>
      </rPr>
      <t>協会</t>
    </r>
  </si>
  <si>
    <r>
      <t>ALS</t>
    </r>
    <r>
      <rPr>
        <sz val="11"/>
        <color theme="1"/>
        <rFont val="MS Gothic"/>
        <family val="3"/>
      </rPr>
      <t>協会</t>
    </r>
    <r>
      <rPr>
        <sz val="11"/>
        <color theme="1"/>
        <rFont val="Calibri"/>
        <family val="2"/>
      </rPr>
      <t>(ALSA)</t>
    </r>
    <r>
      <rPr>
        <sz val="11"/>
        <color theme="1"/>
        <rFont val="MS Gothic"/>
        <family val="3"/>
      </rPr>
      <t>は、ニュース、研究、サポート、リソースを提供し、サポートグループ、クリニック、専門病院の全国的なネットワークを提供しています。</t>
    </r>
  </si>
  <si>
    <r>
      <t>2014</t>
    </r>
    <r>
      <rPr>
        <sz val="11"/>
        <color theme="1"/>
        <rFont val="MS Gothic"/>
        <family val="3"/>
      </rPr>
      <t>年以来、</t>
    </r>
    <r>
      <rPr>
        <sz val="11"/>
        <color theme="1"/>
        <rFont val="Calibri"/>
        <family val="2"/>
      </rPr>
      <t>ALSA</t>
    </r>
    <r>
      <rPr>
        <sz val="11"/>
        <color theme="1"/>
        <rFont val="MS Gothic"/>
        <family val="3"/>
      </rPr>
      <t>は</t>
    </r>
    <r>
      <rPr>
        <sz val="11"/>
        <color theme="1"/>
        <rFont val="Calibri"/>
        <family val="2"/>
      </rPr>
      <t>ALS</t>
    </r>
    <r>
      <rPr>
        <sz val="11"/>
        <color theme="1"/>
        <rFont val="MS Gothic"/>
        <family val="3"/>
      </rPr>
      <t>の原因究明と治療法の開発に</t>
    </r>
    <r>
      <rPr>
        <sz val="11"/>
        <color theme="1"/>
        <rFont val="Calibri"/>
        <family val="2"/>
      </rPr>
      <t>1</t>
    </r>
    <r>
      <rPr>
        <sz val="11"/>
        <color theme="1"/>
        <rFont val="MS Gothic"/>
        <family val="3"/>
      </rPr>
      <t>億</t>
    </r>
    <r>
      <rPr>
        <sz val="11"/>
        <color theme="1"/>
        <rFont val="Calibri"/>
        <family val="2"/>
      </rPr>
      <t>3700</t>
    </r>
    <r>
      <rPr>
        <sz val="11"/>
        <color theme="1"/>
        <rFont val="MS Gothic"/>
        <family val="3"/>
      </rPr>
      <t>万ドル以上の資金を提供しています。</t>
    </r>
    <r>
      <rPr>
        <sz val="11"/>
        <color theme="1"/>
        <rFont val="Calibri"/>
        <family val="2"/>
      </rPr>
      <t>https://www.als.org</t>
    </r>
  </si>
  <si>
    <r>
      <t>ALS</t>
    </r>
    <r>
      <rPr>
        <sz val="11"/>
        <color theme="1"/>
        <rFont val="MS Gothic"/>
        <family val="3"/>
      </rPr>
      <t>治療開発研究所は、治療法の発見に取り組む非営利バイオテクノロジー企業です。</t>
    </r>
    <r>
      <rPr>
        <sz val="11"/>
        <color theme="1"/>
        <rFont val="Calibri"/>
        <family val="2"/>
      </rPr>
      <t>https://www.als.net</t>
    </r>
  </si>
  <si>
    <r>
      <t>プロジェクト</t>
    </r>
    <r>
      <rPr>
        <sz val="11"/>
        <color theme="1"/>
        <rFont val="Calibri"/>
        <family val="2"/>
      </rPr>
      <t>ALS</t>
    </r>
    <r>
      <rPr>
        <sz val="11"/>
        <color theme="1"/>
        <rFont val="MS Gothic"/>
        <family val="3"/>
      </rPr>
      <t>は</t>
    </r>
    <r>
      <rPr>
        <sz val="11"/>
        <color theme="1"/>
        <rFont val="Calibri"/>
        <family val="2"/>
      </rPr>
      <t>ALS</t>
    </r>
    <r>
      <rPr>
        <sz val="11"/>
        <color theme="1"/>
        <rFont val="MS Gothic"/>
        <family val="3"/>
      </rPr>
      <t>の研究に焦点を当てています。</t>
    </r>
  </si>
  <si>
    <r>
      <t>チーム・グリーソンは、</t>
    </r>
    <r>
      <rPr>
        <sz val="11"/>
        <color theme="1"/>
        <rFont val="Calibri"/>
        <family val="2"/>
      </rPr>
      <t>ALS</t>
    </r>
    <r>
      <rPr>
        <sz val="11"/>
        <color theme="1"/>
        <rFont val="MS Gothic"/>
        <family val="3"/>
      </rPr>
      <t>患者のために冒険、テクノロジー、機器、ケアサービスを提供しています。</t>
    </r>
  </si>
  <si>
    <r>
      <t>動静脈奇形</t>
    </r>
    <r>
      <rPr>
        <sz val="11"/>
        <color theme="1"/>
        <rFont val="Calibri"/>
        <family val="2"/>
      </rPr>
      <t>(AVM)</t>
    </r>
    <r>
      <rPr>
        <sz val="11"/>
        <color theme="1"/>
        <rFont val="MS Gothic"/>
        <family val="3"/>
      </rPr>
      <t>は、胎児の発育過程または出生直後に生じると考えられている循環系の欠陥です。</t>
    </r>
  </si>
  <si>
    <r>
      <t>AVM</t>
    </r>
    <r>
      <rPr>
        <sz val="11"/>
        <color theme="1"/>
        <rFont val="MS Gothic"/>
        <family val="3"/>
      </rPr>
      <t>は動脈と静脈を直接つなぐため、神経系組織への酸素供給が減少し、出血の危険性が高まります。</t>
    </r>
  </si>
  <si>
    <r>
      <t>しかし、脳や脊髄にできる</t>
    </r>
    <r>
      <rPr>
        <sz val="11"/>
        <color theme="1"/>
        <rFont val="Calibri"/>
        <family val="2"/>
      </rPr>
      <t>AVM</t>
    </r>
    <r>
      <rPr>
        <sz val="11"/>
        <color theme="1"/>
        <rFont val="MS Gothic"/>
        <family val="3"/>
      </rPr>
      <t>は特に問題となります。</t>
    </r>
  </si>
  <si>
    <r>
      <t>出血や著しい酸素喪失がなくても、大きな</t>
    </r>
    <r>
      <rPr>
        <sz val="11"/>
        <color theme="1"/>
        <rFont val="Calibri"/>
        <family val="2"/>
      </rPr>
      <t>AVM</t>
    </r>
    <r>
      <rPr>
        <sz val="11"/>
        <color theme="1"/>
        <rFont val="MS Gothic"/>
        <family val="3"/>
      </rPr>
      <t>はその存在によって脳や脊髄を損傷する可能性があります。</t>
    </r>
  </si>
  <si>
    <r>
      <t>大きさは、直径数分の</t>
    </r>
    <r>
      <rPr>
        <sz val="11"/>
        <color theme="1"/>
        <rFont val="Calibri"/>
        <family val="2"/>
      </rPr>
      <t>1</t>
    </r>
    <r>
      <rPr>
        <sz val="11"/>
        <color theme="1"/>
        <rFont val="MS Gothic"/>
        <family val="3"/>
      </rPr>
      <t>インチから</t>
    </r>
    <r>
      <rPr>
        <sz val="11"/>
        <color theme="1"/>
        <rFont val="Calibri"/>
        <family val="2"/>
      </rPr>
      <t>2.5</t>
    </r>
    <r>
      <rPr>
        <sz val="11"/>
        <color theme="1"/>
        <rFont val="MS Gothic"/>
        <family val="3"/>
      </rPr>
      <t>インチ以上のものまであります。</t>
    </r>
  </si>
  <si>
    <r>
      <t>脳や脊髄の</t>
    </r>
    <r>
      <rPr>
        <sz val="11"/>
        <color theme="1"/>
        <rFont val="Calibri"/>
        <family val="2"/>
      </rPr>
      <t>AVM</t>
    </r>
    <r>
      <rPr>
        <sz val="11"/>
        <color theme="1"/>
        <rFont val="MS Gothic"/>
        <family val="3"/>
      </rPr>
      <t>（神経性</t>
    </r>
    <r>
      <rPr>
        <sz val="11"/>
        <color theme="1"/>
        <rFont val="Calibri"/>
        <family val="2"/>
      </rPr>
      <t>AVM</t>
    </r>
    <r>
      <rPr>
        <sz val="11"/>
        <color theme="1"/>
        <rFont val="MS Gothic"/>
        <family val="3"/>
      </rPr>
      <t>）は、およそ</t>
    </r>
    <r>
      <rPr>
        <sz val="11"/>
        <color theme="1"/>
        <rFont val="Calibri"/>
        <family val="2"/>
      </rPr>
      <t>3</t>
    </r>
    <r>
      <rPr>
        <sz val="11"/>
        <color theme="1"/>
        <rFont val="MS Gothic"/>
        <family val="3"/>
      </rPr>
      <t>万人のアメリカ人に影響を及ぼしています。</t>
    </r>
  </si>
  <si>
    <r>
      <t>AVM</t>
    </r>
    <r>
      <rPr>
        <sz val="11"/>
        <color theme="1"/>
        <rFont val="MS Gothic"/>
        <family val="3"/>
      </rPr>
      <t>の一般的な症状は発作と頭痛です。</t>
    </r>
  </si>
  <si>
    <r>
      <t>また、</t>
    </r>
    <r>
      <rPr>
        <sz val="11"/>
        <color theme="1"/>
        <rFont val="Calibri"/>
        <family val="2"/>
      </rPr>
      <t>AVM</t>
    </r>
    <r>
      <rPr>
        <sz val="11"/>
        <color theme="1"/>
        <rFont val="MS Gothic"/>
        <family val="3"/>
      </rPr>
      <t>は痛みや視力障害、言語障害を引き起こすこともあります。</t>
    </r>
  </si>
  <si>
    <r>
      <t>AVM</t>
    </r>
    <r>
      <rPr>
        <sz val="11"/>
        <color theme="1"/>
        <rFont val="MS Gothic"/>
        <family val="3"/>
      </rPr>
      <t>は小児期に微妙な学習障害や行動障害を引き起こす可能性もあるという証拠があります。</t>
    </r>
  </si>
  <si>
    <r>
      <t>AVM</t>
    </r>
    <r>
      <rPr>
        <sz val="11"/>
        <color theme="1"/>
        <rFont val="MS Gothic"/>
        <family val="3"/>
      </rPr>
      <t>の診断はコンピュータ断層撮影（</t>
    </r>
    <r>
      <rPr>
        <sz val="11"/>
        <color theme="1"/>
        <rFont val="Calibri"/>
        <family val="2"/>
      </rPr>
      <t>CT</t>
    </r>
    <r>
      <rPr>
        <sz val="11"/>
        <color theme="1"/>
        <rFont val="MS Gothic"/>
        <family val="3"/>
      </rPr>
      <t>）または磁気共鳴画像法（</t>
    </r>
    <r>
      <rPr>
        <sz val="11"/>
        <color theme="1"/>
        <rFont val="Calibri"/>
        <family val="2"/>
      </rPr>
      <t>MRI</t>
    </r>
    <r>
      <rPr>
        <sz val="11"/>
        <color theme="1"/>
        <rFont val="MS Gothic"/>
        <family val="3"/>
      </rPr>
      <t>）で行います。</t>
    </r>
  </si>
  <si>
    <r>
      <t>スキャンで</t>
    </r>
    <r>
      <rPr>
        <sz val="11"/>
        <color theme="1"/>
        <rFont val="Calibri"/>
        <family val="2"/>
      </rPr>
      <t>AVM</t>
    </r>
    <r>
      <rPr>
        <sz val="11"/>
        <color theme="1"/>
        <rFont val="MS Gothic"/>
        <family val="3"/>
      </rPr>
      <t>のもつれが明らかになりました。</t>
    </r>
  </si>
  <si>
    <r>
      <t>時間の経過とともに</t>
    </r>
    <r>
      <rPr>
        <sz val="11"/>
        <color theme="1"/>
        <rFont val="Calibri"/>
        <family val="2"/>
      </rPr>
      <t>AVM</t>
    </r>
    <r>
      <rPr>
        <sz val="11"/>
        <color theme="1"/>
        <rFont val="MS Gothic"/>
        <family val="3"/>
      </rPr>
      <t>は破裂し、出血を起こすことがあります。</t>
    </r>
  </si>
  <si>
    <r>
      <t>頭蓋骨の中の手術では、レーザーで</t>
    </r>
    <r>
      <rPr>
        <sz val="11"/>
        <color theme="1"/>
        <rFont val="Calibri"/>
        <family val="2"/>
      </rPr>
      <t>AVM</t>
    </r>
    <r>
      <rPr>
        <sz val="11"/>
        <color theme="1"/>
        <rFont val="MS Gothic"/>
        <family val="3"/>
      </rPr>
      <t>を切り取ったり、焼き切ったりすることがあります。</t>
    </r>
  </si>
  <si>
    <r>
      <t>AVM</t>
    </r>
    <r>
      <rPr>
        <sz val="11"/>
        <color theme="1"/>
        <rFont val="MS Gothic"/>
        <family val="3"/>
      </rPr>
      <t>が小さい場合のもう一つの選択肢は定位放射線手術で、</t>
    </r>
    <r>
      <rPr>
        <sz val="11"/>
        <color theme="1"/>
        <rFont val="Calibri"/>
        <family val="2"/>
      </rPr>
      <t>AVM</t>
    </r>
    <r>
      <rPr>
        <sz val="11"/>
        <color theme="1"/>
        <rFont val="MS Gothic"/>
        <family val="3"/>
      </rPr>
      <t>の血管に放射線を当て、ゆっくりと血管を消していきます。</t>
    </r>
  </si>
  <si>
    <r>
      <t>AVM</t>
    </r>
    <r>
      <rPr>
        <sz val="11"/>
        <color theme="1"/>
        <rFont val="MS Gothic"/>
        <family val="3"/>
      </rPr>
      <t>の除去には</t>
    </r>
    <r>
      <rPr>
        <sz val="11"/>
        <color theme="1"/>
        <rFont val="Calibri"/>
        <family val="2"/>
      </rPr>
      <t>1</t>
    </r>
    <r>
      <rPr>
        <sz val="11"/>
        <color theme="1"/>
        <rFont val="MS Gothic"/>
        <family val="3"/>
      </rPr>
      <t>年から</t>
    </r>
    <r>
      <rPr>
        <sz val="11"/>
        <color theme="1"/>
        <rFont val="Calibri"/>
        <family val="2"/>
      </rPr>
      <t>3</t>
    </r>
    <r>
      <rPr>
        <sz val="11"/>
        <color theme="1"/>
        <rFont val="MS Gothic"/>
        <family val="3"/>
      </rPr>
      <t>年かかります。</t>
    </r>
  </si>
  <si>
    <r>
      <t>3</t>
    </r>
    <r>
      <rPr>
        <sz val="11"/>
        <color theme="1"/>
        <rFont val="MS Gothic"/>
        <family val="3"/>
      </rPr>
      <t>つ目の治療法は血管内塞栓術で、血管造影に似ています。</t>
    </r>
  </si>
  <si>
    <r>
      <t>接着剤のような物質を注入して</t>
    </r>
    <r>
      <rPr>
        <sz val="11"/>
        <color theme="1"/>
        <rFont val="Calibri"/>
        <family val="2"/>
      </rPr>
      <t>AVM</t>
    </r>
    <r>
      <rPr>
        <sz val="11"/>
        <color theme="1"/>
        <rFont val="MS Gothic"/>
        <family val="3"/>
      </rPr>
      <t>につながる主要な血管を遮断することで、</t>
    </r>
    <r>
      <rPr>
        <sz val="11"/>
        <color theme="1"/>
        <rFont val="Calibri"/>
        <family val="2"/>
      </rPr>
      <t>AVM</t>
    </r>
    <r>
      <rPr>
        <sz val="11"/>
        <color theme="1"/>
        <rFont val="MS Gothic"/>
        <family val="3"/>
      </rPr>
      <t>を小さくし、放射線手術や従来の手術で治療できるようにします。</t>
    </r>
  </si>
  <si>
    <r>
      <t>AVM</t>
    </r>
    <r>
      <rPr>
        <sz val="11"/>
        <color theme="1"/>
        <rFont val="MS Gothic"/>
        <family val="3"/>
      </rPr>
      <t>を治療しないと、重篤な神経障害や死に至ることがあります。</t>
    </r>
  </si>
  <si>
    <r>
      <t>AVM</t>
    </r>
    <r>
      <rPr>
        <sz val="11"/>
        <color theme="1"/>
        <rFont val="MS Gothic"/>
        <family val="3"/>
      </rPr>
      <t>の手術は侵襲的であり、非常に複雑です。</t>
    </r>
  </si>
  <si>
    <r>
      <t>メイヨークリニックでは動静脈奇形に関する多くの教材を提供しており、</t>
    </r>
    <r>
      <rPr>
        <sz val="11"/>
        <color theme="1"/>
        <rFont val="Calibri"/>
        <family val="2"/>
      </rPr>
      <t>3</t>
    </r>
    <r>
      <rPr>
        <sz val="11"/>
        <color theme="1"/>
        <rFont val="MS Gothic"/>
        <family val="3"/>
      </rPr>
      <t>つのセンターで治療を行っています。</t>
    </r>
    <r>
      <rPr>
        <sz val="11"/>
        <color theme="1"/>
        <rFont val="Calibri"/>
        <family val="2"/>
      </rPr>
      <t>https://www.mayoclinic.org</t>
    </r>
    <r>
      <rPr>
        <sz val="11"/>
        <color theme="1"/>
        <rFont val="MS Gothic"/>
        <family val="3"/>
      </rPr>
      <t>、動静脈奇形を検索してください。</t>
    </r>
  </si>
  <si>
    <r>
      <t>米国国立神経疾患・脳卒中研究所（</t>
    </r>
    <r>
      <rPr>
        <sz val="11"/>
        <color theme="1"/>
        <rFont val="Calibri"/>
        <family val="2"/>
      </rPr>
      <t>NINDS</t>
    </r>
    <r>
      <rPr>
        <sz val="11"/>
        <color theme="1"/>
        <rFont val="MS Gothic"/>
        <family val="3"/>
      </rPr>
      <t>）は、</t>
    </r>
    <r>
      <rPr>
        <sz val="11"/>
        <color theme="1"/>
        <rFont val="Calibri"/>
        <family val="2"/>
      </rPr>
      <t>AVM</t>
    </r>
    <r>
      <rPr>
        <sz val="11"/>
        <color theme="1"/>
        <rFont val="MS Gothic"/>
        <family val="3"/>
      </rPr>
      <t>に関する臨床的詳細とリソースを提供しています。</t>
    </r>
    <r>
      <rPr>
        <sz val="11"/>
        <color theme="1"/>
        <rFont val="Calibri"/>
        <family val="2"/>
      </rPr>
      <t>https://www.ninds.nih.gov/health-information/disorders/arteriovenous-malformations-avms</t>
    </r>
  </si>
  <si>
    <r>
      <t>全米希少疾患機構（</t>
    </r>
    <r>
      <rPr>
        <sz val="11"/>
        <color theme="1"/>
        <rFont val="Calibri"/>
        <family val="2"/>
      </rPr>
      <t>NORD</t>
    </r>
    <r>
      <rPr>
        <sz val="11"/>
        <color theme="1"/>
        <rFont val="MS Gothic"/>
        <family val="3"/>
      </rPr>
      <t>）の資料に</t>
    </r>
    <r>
      <rPr>
        <sz val="11"/>
        <color theme="1"/>
        <rFont val="Calibri"/>
        <family val="2"/>
      </rPr>
      <t>AVM</t>
    </r>
    <r>
      <rPr>
        <sz val="11"/>
        <color theme="1"/>
        <rFont val="MS Gothic"/>
        <family val="3"/>
      </rPr>
      <t>が含まれています。</t>
    </r>
    <r>
      <rPr>
        <sz val="11"/>
        <color theme="1"/>
        <rFont val="Calibri"/>
        <family val="2"/>
      </rPr>
      <t>https://rarediseases.org</t>
    </r>
  </si>
  <si>
    <r>
      <t>腕神経叢損傷の中には、治療しなくても治るものもあります。多くの赤ちゃんは、生後</t>
    </r>
    <r>
      <rPr>
        <sz val="11"/>
        <color theme="1"/>
        <rFont val="Calibri"/>
        <family val="2"/>
      </rPr>
      <t>3</t>
    </r>
    <r>
      <rPr>
        <sz val="11"/>
        <color theme="1"/>
        <rFont val="MS Gothic"/>
        <family val="3"/>
      </rPr>
      <t>～</t>
    </r>
    <r>
      <rPr>
        <sz val="11"/>
        <color theme="1"/>
        <rFont val="Calibri"/>
        <family val="2"/>
      </rPr>
      <t>4</t>
    </r>
    <r>
      <rPr>
        <sz val="11"/>
        <color theme="1"/>
        <rFont val="MS Gothic"/>
        <family val="3"/>
      </rPr>
      <t>ヵ月までに改善または回復します。</t>
    </r>
  </si>
  <si>
    <r>
      <t>United Brachial Plexus Network</t>
    </r>
    <r>
      <rPr>
        <sz val="11"/>
        <color theme="1"/>
        <rFont val="MS Gothic"/>
        <family val="3"/>
      </rPr>
      <t>は腕神経叢損傷に関するサポートを提供しています。</t>
    </r>
    <r>
      <rPr>
        <sz val="11"/>
        <color theme="1"/>
        <rFont val="Calibri"/>
        <family val="2"/>
      </rPr>
      <t>https://ubpn.org</t>
    </r>
  </si>
  <si>
    <r>
      <t>毎年、何百万人もの人々が、自動車事故、転倒、暴力行為（自殺を含む）、スポーツ外傷などで外傷性脳損傷（</t>
    </r>
    <r>
      <rPr>
        <sz val="11"/>
        <color theme="1"/>
        <rFont val="Calibri"/>
        <family val="2"/>
      </rPr>
      <t>TBI</t>
    </r>
    <r>
      <rPr>
        <sz val="11"/>
        <color theme="1"/>
        <rFont val="MS Gothic"/>
        <family val="3"/>
      </rPr>
      <t>）を負っています。</t>
    </r>
  </si>
  <si>
    <r>
      <t>男性は女性よりも</t>
    </r>
    <r>
      <rPr>
        <sz val="11"/>
        <color theme="1"/>
        <rFont val="Calibri"/>
        <family val="2"/>
      </rPr>
      <t>TBI</t>
    </r>
    <r>
      <rPr>
        <sz val="11"/>
        <color theme="1"/>
        <rFont val="MS Gothic"/>
        <family val="3"/>
      </rPr>
      <t>の割合が高く、高齢者は他のどの年齢層よりも</t>
    </r>
    <r>
      <rPr>
        <sz val="11"/>
        <color theme="1"/>
        <rFont val="Calibri"/>
        <family val="2"/>
      </rPr>
      <t>TBI</t>
    </r>
    <r>
      <rPr>
        <sz val="11"/>
        <color theme="1"/>
        <rFont val="MS Gothic"/>
        <family val="3"/>
      </rPr>
      <t>が原因で死亡しています。</t>
    </r>
  </si>
  <si>
    <r>
      <t>軽度、中等度、重度の</t>
    </r>
    <r>
      <rPr>
        <sz val="11"/>
        <color theme="1"/>
        <rFont val="Calibri"/>
        <family val="2"/>
      </rPr>
      <t>TBI</t>
    </r>
    <r>
      <rPr>
        <sz val="11"/>
        <color theme="1"/>
        <rFont val="MS Gothic"/>
        <family val="3"/>
      </rPr>
      <t>の社会的影響は、自殺、離婚、慢性的失業、薬物乱用のリスクの増加など、数多くあります。</t>
    </r>
  </si>
  <si>
    <r>
      <t>また、経済的負担も大きい。米国では、新たに</t>
    </r>
    <r>
      <rPr>
        <sz val="11"/>
        <color theme="1"/>
        <rFont val="Calibri"/>
        <family val="2"/>
      </rPr>
      <t>TBI</t>
    </r>
    <r>
      <rPr>
        <sz val="11"/>
        <color theme="1"/>
        <rFont val="MS Gothic"/>
        <family val="3"/>
      </rPr>
      <t>を発症した患者の急性期治療とリハビリにかかる年間費用は</t>
    </r>
    <r>
      <rPr>
        <sz val="11"/>
        <color theme="1"/>
        <rFont val="Calibri"/>
        <family val="2"/>
      </rPr>
      <t>406</t>
    </r>
    <r>
      <rPr>
        <sz val="11"/>
        <color theme="1"/>
        <rFont val="MS Gothic"/>
        <family val="3"/>
      </rPr>
      <t>億ドル以上。</t>
    </r>
  </si>
  <si>
    <r>
      <t>重度の</t>
    </r>
    <r>
      <rPr>
        <sz val="11"/>
        <color theme="1"/>
        <rFont val="Calibri"/>
        <family val="2"/>
      </rPr>
      <t>TBI</t>
    </r>
    <r>
      <rPr>
        <sz val="11"/>
        <color theme="1"/>
        <rFont val="MS Gothic"/>
        <family val="3"/>
      </rPr>
      <t>患者の平均的な生涯介護費用は、</t>
    </r>
    <r>
      <rPr>
        <sz val="11"/>
        <color theme="1"/>
        <rFont val="Calibri"/>
        <family val="2"/>
      </rPr>
      <t>200</t>
    </r>
    <r>
      <rPr>
        <sz val="11"/>
        <color theme="1"/>
        <rFont val="MS Gothic"/>
        <family val="3"/>
      </rPr>
      <t>万ドルを超えると推定されています。</t>
    </r>
  </si>
  <si>
    <r>
      <t>また、</t>
    </r>
    <r>
      <rPr>
        <sz val="11"/>
        <color theme="1"/>
        <rFont val="Calibri"/>
        <family val="2"/>
      </rPr>
      <t>TBI</t>
    </r>
    <r>
      <rPr>
        <sz val="11"/>
        <color theme="1"/>
        <rFont val="MS Gothic"/>
        <family val="3"/>
      </rPr>
      <t>に伴う行動障害に対する薬が処方されることもあります。</t>
    </r>
  </si>
  <si>
    <r>
      <t>これらの薬剤の中には、</t>
    </r>
    <r>
      <rPr>
        <sz val="11"/>
        <color theme="1"/>
        <rFont val="Calibri"/>
        <family val="2"/>
      </rPr>
      <t>TBI</t>
    </r>
    <r>
      <rPr>
        <sz val="11"/>
        <color theme="1"/>
        <rFont val="MS Gothic"/>
        <family val="3"/>
      </rPr>
      <t>患者に重大な副作用をもたらすものもあり、やむを得ない場合にのみ使用されます。</t>
    </r>
  </si>
  <si>
    <r>
      <t>TBI</t>
    </r>
    <r>
      <rPr>
        <sz val="11"/>
        <color theme="1"/>
        <rFont val="MS Gothic"/>
        <family val="3"/>
      </rPr>
      <t>による性格や行動の変化に対処し、社会的スキルを回復するために、個別のセラピーが行われます。</t>
    </r>
  </si>
  <si>
    <r>
      <t>米国国立衛生研究所の脳損傷に関するコンセンサス・ステートメントによると、</t>
    </r>
    <r>
      <rPr>
        <sz val="11"/>
        <color theme="1"/>
        <rFont val="Calibri"/>
        <family val="2"/>
      </rPr>
      <t>TBI</t>
    </r>
    <r>
      <rPr>
        <sz val="11"/>
        <color theme="1"/>
        <rFont val="MS Gothic"/>
        <family val="3"/>
      </rPr>
      <t>患者とその家族は、個別のリハビリテーション・プログラムの計画と設計において重要な役割を果たすべきです。</t>
    </r>
  </si>
  <si>
    <r>
      <t>脊髄損傷や脳卒中と同様に、</t>
    </r>
    <r>
      <rPr>
        <sz val="11"/>
        <color theme="1"/>
        <rFont val="Calibri"/>
        <family val="2"/>
      </rPr>
      <t>TBI</t>
    </r>
    <r>
      <rPr>
        <sz val="11"/>
        <color theme="1"/>
        <rFont val="MS Gothic"/>
        <family val="3"/>
      </rPr>
      <t>も神経細胞（軸索）損傷、挫傷（打撲）、血腫（血栓）、腫脹など多くの生理学的過程を伴います。</t>
    </r>
  </si>
  <si>
    <r>
      <t>現在の</t>
    </r>
    <r>
      <rPr>
        <sz val="11"/>
        <color theme="1"/>
        <rFont val="Calibri"/>
        <family val="2"/>
      </rPr>
      <t>TBI</t>
    </r>
    <r>
      <rPr>
        <sz val="11"/>
        <color theme="1"/>
        <rFont val="MS Gothic"/>
        <family val="3"/>
      </rPr>
      <t>研究の主要分野には、単発的な頭部損傷と反復的な頭部損傷の研究や、損傷後の脳の自己修復能力をサポートする治療法の開発などがあります。</t>
    </r>
  </si>
  <si>
    <r>
      <t>重度の</t>
    </r>
    <r>
      <rPr>
        <sz val="11"/>
        <color theme="1"/>
        <rFont val="Calibri"/>
        <family val="2"/>
      </rPr>
      <t>TBI</t>
    </r>
    <r>
      <rPr>
        <sz val="11"/>
        <color theme="1"/>
        <rFont val="MS Gothic"/>
        <family val="3"/>
      </rPr>
      <t>患者の半数以上は、以前の機能を回復しているか、中等度の障害にとどまっています。転帰は、頭蓋骨の圧力を和らげたり、骨折を修復して二次的な損傷を抑えたりする手術を含む、早急な医療処置によって改善されます。</t>
    </r>
  </si>
  <si>
    <r>
      <t>Brain Injury Association of America (BIAA)</t>
    </r>
    <r>
      <rPr>
        <sz val="11"/>
        <color theme="1"/>
        <rFont val="MS Gothic"/>
        <family val="3"/>
      </rPr>
      <t>は、脳損傷の生活、治療、リハビリテーション、研究、予防などに関するリソースを提供しています。</t>
    </r>
  </si>
  <si>
    <r>
      <t>また、州ごとの関連会社もあります。</t>
    </r>
    <r>
      <rPr>
        <sz val="11"/>
        <color theme="1"/>
        <rFont val="Calibri"/>
        <family val="2"/>
      </rPr>
      <t>https://www.biausa.org</t>
    </r>
  </si>
  <si>
    <r>
      <t>外傷性脳損傷センター・オブ・エクセレンス（</t>
    </r>
    <r>
      <rPr>
        <sz val="11"/>
        <color theme="1"/>
        <rFont val="Calibri"/>
        <family val="2"/>
      </rPr>
      <t>TBICoE</t>
    </r>
    <r>
      <rPr>
        <sz val="11"/>
        <color theme="1"/>
        <rFont val="MS Gothic"/>
        <family val="3"/>
      </rPr>
      <t>）は、外傷性脳損傷を持つ現役軍人、その扶養家族、退役軍人にサービスを提供しています。</t>
    </r>
    <r>
      <rPr>
        <sz val="11"/>
        <color theme="1"/>
        <rFont val="Calibri"/>
        <family val="2"/>
      </rPr>
      <t>https://health.mil/Military-Health-Topics/Centers-of-Excellence/Traumatic-Brain-Injury-Center-of-Excellence</t>
    </r>
  </si>
  <si>
    <r>
      <t>外傷性脳損傷（</t>
    </r>
    <r>
      <rPr>
        <sz val="11"/>
        <color theme="1"/>
        <rFont val="Calibri"/>
        <family val="2"/>
      </rPr>
      <t>TBI</t>
    </r>
    <r>
      <rPr>
        <sz val="11"/>
        <color theme="1"/>
        <rFont val="MS Gothic"/>
        <family val="3"/>
      </rPr>
      <t>）モデル・システム・オブ・ケアは、外傷性脳損傷に関する専門知識を開発・実証するための連邦助成金を受けた頭部外傷専門クリニックです。</t>
    </r>
  </si>
  <si>
    <r>
      <t>センターは、この種の傷害の経過、治療、転帰に関する新しい知識を生み出し、普及させるとともに、連携したケアシステムの利点を実証しています。</t>
    </r>
    <r>
      <rPr>
        <sz val="11"/>
        <color theme="1"/>
        <rFont val="Calibri"/>
        <family val="2"/>
      </rPr>
      <t>https://msktc.org/tbi/model-system-centers</t>
    </r>
  </si>
  <si>
    <r>
      <t>アラバマ大学</t>
    </r>
    <r>
      <rPr>
        <sz val="11"/>
        <color theme="1"/>
        <rFont val="Calibri"/>
        <family val="2"/>
      </rPr>
      <t xml:space="preserve"> - AL</t>
    </r>
    <r>
      <rPr>
        <sz val="11"/>
        <color theme="1"/>
        <rFont val="MS Gothic"/>
        <family val="3"/>
      </rPr>
      <t>州バーミンガム</t>
    </r>
  </si>
  <si>
    <r>
      <t>インディアナ大学医学部／インディアナリハビリテーション病院</t>
    </r>
    <r>
      <rPr>
        <sz val="11"/>
        <color theme="1"/>
        <rFont val="Calibri"/>
        <family val="2"/>
      </rPr>
      <t xml:space="preserve"> - </t>
    </r>
    <r>
      <rPr>
        <sz val="11"/>
        <color theme="1"/>
        <rFont val="MS Gothic"/>
        <family val="3"/>
      </rPr>
      <t>インディアナ州インディアナポリス</t>
    </r>
  </si>
  <si>
    <r>
      <t>ケスラー財団</t>
    </r>
    <r>
      <rPr>
        <sz val="11"/>
        <color theme="1"/>
        <rFont val="Calibri"/>
        <family val="2"/>
      </rPr>
      <t xml:space="preserve"> - </t>
    </r>
    <r>
      <rPr>
        <sz val="11"/>
        <color theme="1"/>
        <rFont val="MS Gothic"/>
        <family val="3"/>
      </rPr>
      <t>ニュージャージー州ウェストオレンジ</t>
    </r>
  </si>
  <si>
    <r>
      <t>モス・リハビリテーション研究所</t>
    </r>
    <r>
      <rPr>
        <sz val="11"/>
        <color theme="1"/>
        <rFont val="Calibri"/>
        <family val="2"/>
      </rPr>
      <t xml:space="preserve"> - </t>
    </r>
    <r>
      <rPr>
        <sz val="11"/>
        <color theme="1"/>
        <rFont val="MS Gothic"/>
        <family val="3"/>
      </rPr>
      <t>ペンシルバニア州エルキンズパーク</t>
    </r>
  </si>
  <si>
    <r>
      <t>TIRR</t>
    </r>
    <r>
      <rPr>
        <sz val="11"/>
        <color theme="1"/>
        <rFont val="MS Gothic"/>
        <family val="3"/>
      </rPr>
      <t>メモリアル・ハーマン</t>
    </r>
    <r>
      <rPr>
        <sz val="11"/>
        <color theme="1"/>
        <rFont val="Calibri"/>
        <family val="2"/>
      </rPr>
      <t xml:space="preserve"> - </t>
    </r>
    <r>
      <rPr>
        <sz val="11"/>
        <color theme="1"/>
        <rFont val="MS Gothic"/>
        <family val="3"/>
      </rPr>
      <t>テキサス州ヒューストン</t>
    </r>
  </si>
  <si>
    <r>
      <t>バージニア・コモンウェルス大学</t>
    </r>
    <r>
      <rPr>
        <sz val="11"/>
        <color theme="1"/>
        <rFont val="Calibri"/>
        <family val="2"/>
      </rPr>
      <t xml:space="preserve"> - </t>
    </r>
    <r>
      <rPr>
        <sz val="11"/>
        <color theme="1"/>
        <rFont val="MS Gothic"/>
        <family val="3"/>
      </rPr>
      <t>バージニア州リッチモンド</t>
    </r>
  </si>
  <si>
    <r>
      <t>ワシントン大学</t>
    </r>
    <r>
      <rPr>
        <sz val="11"/>
        <color theme="1"/>
        <rFont val="Calibri"/>
        <family val="2"/>
      </rPr>
      <t xml:space="preserve"> - </t>
    </r>
    <r>
      <rPr>
        <sz val="11"/>
        <color theme="1"/>
        <rFont val="MS Gothic"/>
        <family val="3"/>
      </rPr>
      <t>ワシントン州シアトル</t>
    </r>
  </si>
  <si>
    <r>
      <t>脳性麻痺（</t>
    </r>
    <r>
      <rPr>
        <sz val="11"/>
        <color theme="1"/>
        <rFont val="Calibri"/>
        <family val="2"/>
      </rPr>
      <t>CP</t>
    </r>
    <r>
      <rPr>
        <sz val="11"/>
        <color theme="1"/>
        <rFont val="MS Gothic"/>
        <family val="3"/>
      </rPr>
      <t>）とは、運動や姿勢の制御に影響を及ぼす疾患群を指します。</t>
    </r>
  </si>
  <si>
    <r>
      <t>CP</t>
    </r>
    <r>
      <rPr>
        <sz val="11"/>
        <color theme="1"/>
        <rFont val="MS Gothic"/>
        <family val="3"/>
      </rPr>
      <t>障害は、筋肉や神経の問題によって引き起こされるものではありません。</t>
    </r>
  </si>
  <si>
    <r>
      <t>CP</t>
    </r>
    <r>
      <rPr>
        <sz val="11"/>
        <color theme="1"/>
        <rFont val="MS Gothic"/>
        <family val="3"/>
      </rPr>
      <t>は伝染性ではなく、遺伝することもありません。</t>
    </r>
  </si>
  <si>
    <r>
      <t>脳性麻痺と診断されるのは、通常</t>
    </r>
    <r>
      <rPr>
        <sz val="11"/>
        <color theme="1"/>
        <rFont val="Calibri"/>
        <family val="2"/>
      </rPr>
      <t>2</t>
    </r>
    <r>
      <rPr>
        <sz val="11"/>
        <color theme="1"/>
        <rFont val="MS Gothic"/>
        <family val="3"/>
      </rPr>
      <t>～</t>
    </r>
    <r>
      <rPr>
        <sz val="11"/>
        <color theme="1"/>
        <rFont val="Calibri"/>
        <family val="2"/>
      </rPr>
      <t>3</t>
    </r>
    <r>
      <rPr>
        <sz val="11"/>
        <color theme="1"/>
        <rFont val="MS Gothic"/>
        <family val="3"/>
      </rPr>
      <t>歳になってからです。</t>
    </r>
  </si>
  <si>
    <r>
      <t>3</t>
    </r>
    <r>
      <rPr>
        <sz val="11"/>
        <color theme="1"/>
        <rFont val="MS Gothic"/>
        <family val="3"/>
      </rPr>
      <t>歳以上の子ども</t>
    </r>
    <r>
      <rPr>
        <sz val="11"/>
        <color theme="1"/>
        <rFont val="Calibri"/>
        <family val="2"/>
      </rPr>
      <t>1,000</t>
    </r>
    <r>
      <rPr>
        <sz val="11"/>
        <color theme="1"/>
        <rFont val="MS Gothic"/>
        <family val="3"/>
      </rPr>
      <t>人のうち、約</t>
    </r>
    <r>
      <rPr>
        <sz val="11"/>
        <color theme="1"/>
        <rFont val="Calibri"/>
        <family val="2"/>
      </rPr>
      <t>1.5</t>
    </r>
    <r>
      <rPr>
        <sz val="11"/>
        <color theme="1"/>
        <rFont val="MS Gothic"/>
        <family val="3"/>
      </rPr>
      <t>人から</t>
    </r>
    <r>
      <rPr>
        <sz val="11"/>
        <color theme="1"/>
        <rFont val="Calibri"/>
        <family val="2"/>
      </rPr>
      <t>4</t>
    </r>
    <r>
      <rPr>
        <sz val="11"/>
        <color theme="1"/>
        <rFont val="MS Gothic"/>
        <family val="3"/>
      </rPr>
      <t>人以上が発症します。</t>
    </r>
  </si>
  <si>
    <r>
      <t>世界では、</t>
    </r>
    <r>
      <rPr>
        <sz val="11"/>
        <color theme="1"/>
        <rFont val="Calibri"/>
        <family val="2"/>
      </rPr>
      <t>1,700</t>
    </r>
    <r>
      <rPr>
        <sz val="11"/>
        <color theme="1"/>
        <rFont val="MS Gothic"/>
        <family val="3"/>
      </rPr>
      <t>万人以上の人々が脳性麻痺を患っています。</t>
    </r>
  </si>
  <si>
    <r>
      <t>罹患者の約</t>
    </r>
    <r>
      <rPr>
        <sz val="11"/>
        <color theme="1"/>
        <rFont val="Calibri"/>
        <family val="2"/>
      </rPr>
      <t>70</t>
    </r>
    <r>
      <rPr>
        <sz val="11"/>
        <color theme="1"/>
        <rFont val="MS Gothic"/>
        <family val="3"/>
      </rPr>
      <t>～</t>
    </r>
    <r>
      <rPr>
        <sz val="11"/>
        <color theme="1"/>
        <rFont val="Calibri"/>
        <family val="2"/>
      </rPr>
      <t>80</t>
    </r>
    <r>
      <rPr>
        <sz val="11"/>
        <color theme="1"/>
        <rFont val="MS Gothic"/>
        <family val="3"/>
      </rPr>
      <t>パーセントが痙性脳性麻痺で、筋肉が硬くなり、動作が困難になります。</t>
    </r>
  </si>
  <si>
    <r>
      <t>CP</t>
    </r>
    <r>
      <rPr>
        <sz val="11"/>
        <color theme="1"/>
        <rFont val="MS Gothic"/>
        <family val="3"/>
      </rPr>
      <t>患者の約</t>
    </r>
    <r>
      <rPr>
        <sz val="11"/>
        <color theme="1"/>
        <rFont val="Calibri"/>
        <family val="2"/>
      </rPr>
      <t>10</t>
    </r>
    <r>
      <rPr>
        <sz val="11"/>
        <color theme="1"/>
        <rFont val="MS Gothic"/>
        <family val="3"/>
      </rPr>
      <t>～</t>
    </r>
    <r>
      <rPr>
        <sz val="11"/>
        <color theme="1"/>
        <rFont val="Calibri"/>
        <family val="2"/>
      </rPr>
      <t>20</t>
    </r>
    <r>
      <rPr>
        <sz val="11"/>
        <color theme="1"/>
        <rFont val="MS Gothic"/>
        <family val="3"/>
      </rPr>
      <t>％は、全身に影響を及ぼす運動障害型です。</t>
    </r>
  </si>
  <si>
    <r>
      <t>運動障害性</t>
    </r>
    <r>
      <rPr>
        <sz val="11"/>
        <color theme="1"/>
        <rFont val="Calibri"/>
        <family val="2"/>
      </rPr>
      <t>CP</t>
    </r>
    <r>
      <rPr>
        <sz val="11"/>
        <color theme="1"/>
        <rFont val="MS Gothic"/>
        <family val="3"/>
      </rPr>
      <t>は時に、制御不能な運動（ゆっくりと身動きする、または急速でぎこちない）を伴います。</t>
    </r>
  </si>
  <si>
    <r>
      <t>CP</t>
    </r>
    <r>
      <rPr>
        <sz val="11"/>
        <color theme="1"/>
        <rFont val="MS Gothic"/>
        <family val="3"/>
      </rPr>
      <t>患者の約</t>
    </r>
    <r>
      <rPr>
        <sz val="11"/>
        <color theme="1"/>
        <rFont val="Calibri"/>
        <family val="2"/>
      </rPr>
      <t>5</t>
    </r>
    <r>
      <rPr>
        <sz val="11"/>
        <color theme="1"/>
        <rFont val="MS Gothic"/>
        <family val="3"/>
      </rPr>
      <t>～</t>
    </r>
    <r>
      <rPr>
        <sz val="11"/>
        <color theme="1"/>
        <rFont val="Calibri"/>
        <family val="2"/>
      </rPr>
      <t>10</t>
    </r>
    <r>
      <rPr>
        <sz val="11"/>
        <color theme="1"/>
        <rFont val="MS Gothic"/>
        <family val="3"/>
      </rPr>
      <t>％は運動失調型であり、バランスと協調性に影響を及ぼし、不安定な歩行で歩いたり、文字を書くなど協調性を必要とする動作が困難だったりします。</t>
    </r>
  </si>
  <si>
    <r>
      <t>米国では、</t>
    </r>
    <r>
      <rPr>
        <sz val="11"/>
        <color theme="1"/>
        <rFont val="Calibri"/>
        <family val="2"/>
      </rPr>
      <t>CP</t>
    </r>
    <r>
      <rPr>
        <sz val="11"/>
        <color theme="1"/>
        <rFont val="MS Gothic"/>
        <family val="3"/>
      </rPr>
      <t>に罹患した子供の約</t>
    </r>
    <r>
      <rPr>
        <sz val="11"/>
        <color theme="1"/>
        <rFont val="Calibri"/>
        <family val="2"/>
      </rPr>
      <t>10</t>
    </r>
    <r>
      <rPr>
        <sz val="11"/>
        <color theme="1"/>
        <rFont val="MS Gothic"/>
        <family val="3"/>
      </rPr>
      <t>～</t>
    </r>
    <r>
      <rPr>
        <sz val="11"/>
        <color theme="1"/>
        <rFont val="Calibri"/>
        <family val="2"/>
      </rPr>
      <t>20</t>
    </r>
    <r>
      <rPr>
        <sz val="11"/>
        <color theme="1"/>
        <rFont val="MS Gothic"/>
        <family val="3"/>
      </rPr>
      <t>パーセントが、生後数カ月から数年の間に脳に損傷を受けたり、細菌性髄膜炎やウイルス性脳炎などの脳感染症にかかったり、頭部外傷を受けたりした結果、後天的に</t>
    </r>
    <r>
      <rPr>
        <sz val="11"/>
        <color theme="1"/>
        <rFont val="Calibri"/>
        <family val="2"/>
      </rPr>
      <t>CP</t>
    </r>
    <r>
      <rPr>
        <sz val="11"/>
        <color theme="1"/>
        <rFont val="MS Gothic"/>
        <family val="3"/>
      </rPr>
      <t>を発症しています。</t>
    </r>
  </si>
  <si>
    <r>
      <t>研究によると、これが原因で発症するケースは全体の</t>
    </r>
    <r>
      <rPr>
        <sz val="11"/>
        <color theme="1"/>
        <rFont val="Calibri"/>
        <family val="2"/>
      </rPr>
      <t>10</t>
    </r>
    <r>
      <rPr>
        <sz val="11"/>
        <color theme="1"/>
        <rFont val="MS Gothic"/>
        <family val="3"/>
      </rPr>
      <t>％程度です。</t>
    </r>
  </si>
  <si>
    <r>
      <t>高気圧酸素は、</t>
    </r>
    <r>
      <rPr>
        <sz val="11"/>
        <color theme="1"/>
        <rFont val="Calibri"/>
        <family val="2"/>
      </rPr>
      <t>CP</t>
    </r>
    <r>
      <rPr>
        <sz val="11"/>
        <color theme="1"/>
        <rFont val="MS Gothic"/>
        <family val="3"/>
      </rPr>
      <t>、脳卒中、脳損傷の治療法として引き続き研究されています。</t>
    </r>
  </si>
  <si>
    <r>
      <t>一部のクリニックやメーカーは</t>
    </r>
    <r>
      <rPr>
        <sz val="11"/>
        <color theme="1"/>
        <rFont val="Calibri"/>
        <family val="2"/>
      </rPr>
      <t>CP</t>
    </r>
    <r>
      <rPr>
        <sz val="11"/>
        <color theme="1"/>
        <rFont val="MS Gothic"/>
        <family val="3"/>
      </rPr>
      <t>への使用を推進していますが、有効であるというコンセンサスは得られていません。</t>
    </r>
  </si>
  <si>
    <r>
      <t>CP</t>
    </r>
    <r>
      <rPr>
        <sz val="11"/>
        <color theme="1"/>
        <rFont val="MS Gothic"/>
        <family val="3"/>
      </rPr>
      <t>の子供は通常、運動能力（座ったり歩いたり）を高め、筋力を向上させ、拘縮（関節の動きを制限する筋肉の短縮）を防ぐために理学療法を始めます。</t>
    </r>
  </si>
  <si>
    <r>
      <t>拘束誘発運動療法（</t>
    </r>
    <r>
      <rPr>
        <sz val="11"/>
        <color theme="1"/>
        <rFont val="Calibri"/>
        <family val="2"/>
      </rPr>
      <t>CIMT</t>
    </r>
    <r>
      <rPr>
        <sz val="11"/>
        <color theme="1"/>
        <rFont val="MS Gothic"/>
        <family val="3"/>
      </rPr>
      <t>）と呼ばれる新しい技術は、体の片側の腕の力が弱い成人の脳卒中患者にうまく使われている理学療法の一種です。</t>
    </r>
  </si>
  <si>
    <r>
      <t>脳性麻痺の子どもたちを対象とした無作為化対照研究では、</t>
    </r>
    <r>
      <rPr>
        <sz val="11"/>
        <color theme="1"/>
        <rFont val="Calibri"/>
        <family val="2"/>
      </rPr>
      <t>1</t>
    </r>
    <r>
      <rPr>
        <sz val="11"/>
        <color theme="1"/>
        <rFont val="MS Gothic"/>
        <family val="3"/>
      </rPr>
      <t>つのグループは従来の理学療法を受け、もう</t>
    </r>
    <r>
      <rPr>
        <sz val="11"/>
        <color theme="1"/>
        <rFont val="Calibri"/>
        <family val="2"/>
      </rPr>
      <t>1</t>
    </r>
    <r>
      <rPr>
        <sz val="11"/>
        <color theme="1"/>
        <rFont val="MS Gothic"/>
        <family val="3"/>
      </rPr>
      <t>つのグループは</t>
    </r>
    <r>
      <rPr>
        <sz val="11"/>
        <color theme="1"/>
        <rFont val="Calibri"/>
        <family val="2"/>
      </rPr>
      <t>21</t>
    </r>
    <r>
      <rPr>
        <sz val="11"/>
        <color theme="1"/>
        <rFont val="MS Gothic"/>
        <family val="3"/>
      </rPr>
      <t>日間連続で</t>
    </r>
    <r>
      <rPr>
        <sz val="11"/>
        <color theme="1"/>
        <rFont val="Calibri"/>
        <family val="2"/>
      </rPr>
      <t>CIMT</t>
    </r>
    <r>
      <rPr>
        <sz val="11"/>
        <color theme="1"/>
        <rFont val="MS Gothic"/>
        <family val="3"/>
      </rPr>
      <t>を受けました。</t>
    </r>
  </si>
  <si>
    <r>
      <t>CIMT</t>
    </r>
    <r>
      <rPr>
        <sz val="11"/>
        <color theme="1"/>
        <rFont val="MS Gothic"/>
        <family val="3"/>
      </rPr>
      <t>を受けた子どもたちは、従来の理学療法を受けた子どもたちよりもすべての指標で優れており、</t>
    </r>
    <r>
      <rPr>
        <sz val="11"/>
        <color theme="1"/>
        <rFont val="Calibri"/>
        <family val="2"/>
      </rPr>
      <t>6</t>
    </r>
    <r>
      <rPr>
        <sz val="11"/>
        <color theme="1"/>
        <rFont val="MS Gothic"/>
        <family val="3"/>
      </rPr>
      <t>ヵ月後も腕のコントロールが良好でした。</t>
    </r>
  </si>
  <si>
    <r>
      <t>例えば、機能的電気刺激（</t>
    </r>
    <r>
      <rPr>
        <sz val="11"/>
        <color theme="1"/>
        <rFont val="Calibri"/>
        <family val="2"/>
      </rPr>
      <t>FES</t>
    </r>
    <r>
      <rPr>
        <sz val="11"/>
        <color theme="1"/>
        <rFont val="MS Gothic"/>
        <family val="3"/>
      </rPr>
      <t>）では、微小な無線装置を特定の筋肉や神経に挿入し、遠隔操作で電力を供給します。</t>
    </r>
  </si>
  <si>
    <r>
      <t>FES</t>
    </r>
    <r>
      <rPr>
        <sz val="11"/>
        <color theme="1"/>
        <rFont val="MS Gothic"/>
        <family val="3"/>
      </rPr>
      <t>の詳細については、</t>
    </r>
    <r>
      <rPr>
        <sz val="11"/>
        <color theme="1"/>
        <rFont val="Calibri"/>
        <family val="2"/>
      </rPr>
      <t>128</t>
    </r>
    <r>
      <rPr>
        <sz val="11"/>
        <color theme="1"/>
        <rFont val="MS Gothic"/>
        <family val="3"/>
      </rPr>
      <t>～</t>
    </r>
    <r>
      <rPr>
        <sz val="11"/>
        <color theme="1"/>
        <rFont val="Calibri"/>
        <family val="2"/>
      </rPr>
      <t>130</t>
    </r>
    <r>
      <rPr>
        <sz val="11"/>
        <color theme="1"/>
        <rFont val="MS Gothic"/>
        <family val="3"/>
      </rPr>
      <t>ページをご覧ください。</t>
    </r>
  </si>
  <si>
    <r>
      <t>CP</t>
    </r>
    <r>
      <rPr>
        <sz val="11"/>
        <color theme="1"/>
        <rFont val="MS Gothic"/>
        <family val="3"/>
      </rPr>
      <t>の子供が大きくなるにつれて、治療やその他の支援サービスも変わってきます。</t>
    </r>
  </si>
  <si>
    <r>
      <t>脳性まひ財団は、脳性まひおよび関連する発達障害の原因、治療法、ケアを発見するための研究に資金を提供しています。</t>
    </r>
    <r>
      <rPr>
        <sz val="11"/>
        <color theme="1"/>
        <rFont val="Calibri"/>
        <family val="2"/>
      </rPr>
      <t>https://www.yourcpf.org</t>
    </r>
  </si>
  <si>
    <r>
      <t>March of Dimes Birth Defects Foundation</t>
    </r>
    <r>
      <rPr>
        <sz val="11"/>
        <color theme="1"/>
        <rFont val="MS Gothic"/>
        <family val="3"/>
      </rPr>
      <t>は、先天性欠損症、乳児死亡率、低出生体重児、出生前ケアの不足に対処するためのリソースやコネクションを提供しています。</t>
    </r>
    <r>
      <rPr>
        <sz val="11"/>
        <color theme="1"/>
        <rFont val="Calibri"/>
        <family val="2"/>
      </rPr>
      <t>https://www.marchofdimes.org</t>
    </r>
  </si>
  <si>
    <r>
      <t>United Cerebral Palsy (UCP)</t>
    </r>
    <r>
      <rPr>
        <sz val="11"/>
        <color theme="1"/>
        <rFont val="MS Gothic"/>
        <family val="3"/>
      </rPr>
      <t>は、</t>
    </r>
    <r>
      <rPr>
        <sz val="11"/>
        <color theme="1"/>
        <rFont val="Calibri"/>
        <family val="2"/>
      </rPr>
      <t>CP</t>
    </r>
    <r>
      <rPr>
        <sz val="11"/>
        <color theme="1"/>
        <rFont val="MS Gothic"/>
        <family val="3"/>
      </rPr>
      <t>の健康とウェルネス、ライフスタイル、教育、アドボカシーに関するリソースを提供しています。</t>
    </r>
  </si>
  <si>
    <r>
      <t>UCP</t>
    </r>
    <r>
      <rPr>
        <sz val="11"/>
        <color theme="1"/>
        <rFont val="MS Gothic"/>
        <family val="3"/>
      </rPr>
      <t>は障害者の完全なインクルージョンを推進しています。</t>
    </r>
    <r>
      <rPr>
        <sz val="11"/>
        <color theme="1"/>
        <rFont val="Calibri"/>
        <family val="2"/>
      </rPr>
      <t>UCP</t>
    </r>
    <r>
      <rPr>
        <sz val="11"/>
        <color theme="1"/>
        <rFont val="MS Gothic"/>
        <family val="3"/>
      </rPr>
      <t>がサービスを提供する人々の</t>
    </r>
    <r>
      <rPr>
        <sz val="11"/>
        <color theme="1"/>
        <rFont val="Calibri"/>
        <family val="2"/>
      </rPr>
      <t>3</t>
    </r>
    <r>
      <rPr>
        <sz val="11"/>
        <color theme="1"/>
        <rFont val="MS Gothic"/>
        <family val="3"/>
      </rPr>
      <t>分の</t>
    </r>
    <r>
      <rPr>
        <sz val="11"/>
        <color theme="1"/>
        <rFont val="Calibri"/>
        <family val="2"/>
      </rPr>
      <t>2</t>
    </r>
    <r>
      <rPr>
        <sz val="11"/>
        <color theme="1"/>
        <rFont val="MS Gothic"/>
        <family val="3"/>
      </rPr>
      <t>は、脳性麻痺以外の障害を持っています。</t>
    </r>
    <r>
      <rPr>
        <sz val="11"/>
        <color theme="1"/>
        <rFont val="Calibri"/>
        <family val="2"/>
      </rPr>
      <t>https://ucp.org</t>
    </r>
  </si>
  <si>
    <r>
      <t>フリードライヒ失調症（</t>
    </r>
    <r>
      <rPr>
        <sz val="11"/>
        <color theme="1"/>
        <rFont val="Calibri"/>
        <family val="2"/>
      </rPr>
      <t>FA</t>
    </r>
    <r>
      <rPr>
        <sz val="11"/>
        <color theme="1"/>
        <rFont val="MS Gothic"/>
        <family val="3"/>
      </rPr>
      <t>）は、神経系に進行性の障害を引き起こす遺伝性疾患です。</t>
    </r>
  </si>
  <si>
    <r>
      <t>フリードライヒ失調症は、</t>
    </r>
    <r>
      <rPr>
        <sz val="11"/>
        <color theme="1"/>
        <rFont val="Calibri"/>
        <family val="2"/>
      </rPr>
      <t>1860</t>
    </r>
    <r>
      <rPr>
        <sz val="11"/>
        <color theme="1"/>
        <rFont val="MS Gothic"/>
        <family val="3"/>
      </rPr>
      <t>年代にこの病態を初めて報告したニコラス・フリードライヒ医師にちなんで命名されました。</t>
    </r>
  </si>
  <si>
    <r>
      <t>脊髄は細くなり、神経細胞はインパルスを伝</t>
    </r>
    <r>
      <rPr>
        <sz val="11"/>
        <color theme="1"/>
        <rFont val="Calibri"/>
        <family val="2"/>
      </rPr>
      <t xml:space="preserve"> </t>
    </r>
    <r>
      <rPr>
        <sz val="11"/>
        <color theme="1"/>
        <rFont val="MS Gothic"/>
        <family val="3"/>
      </rPr>
      <t>えるミエリンという絶縁体を失います。</t>
    </r>
  </si>
  <si>
    <r>
      <t>フリードライヒ失調症はまれな疾患で、米国では</t>
    </r>
    <r>
      <rPr>
        <sz val="11"/>
        <color theme="1"/>
        <rFont val="Calibri"/>
        <family val="2"/>
      </rPr>
      <t>5</t>
    </r>
    <r>
      <rPr>
        <sz val="11"/>
        <color theme="1"/>
        <rFont val="MS Gothic"/>
        <family val="3"/>
      </rPr>
      <t>万人に</t>
    </r>
    <r>
      <rPr>
        <sz val="11"/>
        <color theme="1"/>
        <rFont val="Calibri"/>
        <family val="2"/>
      </rPr>
      <t>1</t>
    </r>
    <r>
      <rPr>
        <sz val="11"/>
        <color theme="1"/>
        <rFont val="MS Gothic"/>
        <family val="3"/>
      </rPr>
      <t>人の割合で発症します。</t>
    </r>
  </si>
  <si>
    <r>
      <t>症状は通常</t>
    </r>
    <r>
      <rPr>
        <sz val="11"/>
        <color theme="1"/>
        <rFont val="Calibri"/>
        <family val="2"/>
      </rPr>
      <t>5</t>
    </r>
    <r>
      <rPr>
        <sz val="11"/>
        <color theme="1"/>
        <rFont val="MS Gothic"/>
        <family val="3"/>
      </rPr>
      <t>歳から</t>
    </r>
    <r>
      <rPr>
        <sz val="11"/>
        <color theme="1"/>
        <rFont val="Calibri"/>
        <family val="2"/>
      </rPr>
      <t>15</t>
    </r>
    <r>
      <rPr>
        <sz val="11"/>
        <color theme="1"/>
        <rFont val="MS Gothic"/>
        <family val="3"/>
      </rPr>
      <t>歳の間に始まりますが、早ければ</t>
    </r>
    <r>
      <rPr>
        <sz val="11"/>
        <color theme="1"/>
        <rFont val="Calibri"/>
        <family val="2"/>
      </rPr>
      <t>18</t>
    </r>
    <r>
      <rPr>
        <sz val="11"/>
        <color theme="1"/>
        <rFont val="MS Gothic"/>
        <family val="3"/>
      </rPr>
      <t>ヵ月、遅くても</t>
    </r>
    <r>
      <rPr>
        <sz val="11"/>
        <color theme="1"/>
        <rFont val="Calibri"/>
        <family val="2"/>
      </rPr>
      <t>30</t>
    </r>
    <r>
      <rPr>
        <sz val="11"/>
        <color theme="1"/>
        <rFont val="MS Gothic"/>
        <family val="3"/>
      </rPr>
      <t>ヵ月で現れます。</t>
    </r>
  </si>
  <si>
    <r>
      <t>現在、フリードライヒ失調症の治療法はありませんが、その最初の治療法が</t>
    </r>
    <r>
      <rPr>
        <sz val="11"/>
        <color theme="1"/>
        <rFont val="Calibri"/>
        <family val="2"/>
      </rPr>
      <t>2023</t>
    </r>
    <r>
      <rPr>
        <sz val="11"/>
        <color theme="1"/>
        <rFont val="MS Gothic"/>
        <family val="3"/>
      </rPr>
      <t>年に</t>
    </r>
    <r>
      <rPr>
        <sz val="11"/>
        <color theme="1"/>
        <rFont val="Calibri"/>
        <family val="2"/>
      </rPr>
      <t>FDA</t>
    </r>
    <r>
      <rPr>
        <sz val="11"/>
        <color theme="1"/>
        <rFont val="MS Gothic"/>
        <family val="3"/>
      </rPr>
      <t>によって承認されました：リータ・ファーマシューティカルズ社が製造するスカイクラリスは、神経機能を高め、病気の進行を遅らせることを目的とした</t>
    </r>
    <r>
      <rPr>
        <sz val="11"/>
        <color theme="1"/>
        <rFont val="Calibri"/>
        <family val="2"/>
      </rPr>
      <t>1</t>
    </r>
    <r>
      <rPr>
        <sz val="11"/>
        <color theme="1"/>
        <rFont val="MS Gothic"/>
        <family val="3"/>
      </rPr>
      <t>日</t>
    </r>
    <r>
      <rPr>
        <sz val="11"/>
        <color theme="1"/>
        <rFont val="Calibri"/>
        <family val="2"/>
      </rPr>
      <t>1</t>
    </r>
    <r>
      <rPr>
        <sz val="11"/>
        <color theme="1"/>
        <rFont val="MS Gothic"/>
        <family val="3"/>
      </rPr>
      <t>回の経口薬です。</t>
    </r>
  </si>
  <si>
    <r>
      <t>FARA</t>
    </r>
    <r>
      <rPr>
        <sz val="11"/>
        <color theme="1"/>
        <rFont val="MS Gothic"/>
        <family val="3"/>
      </rPr>
      <t>（</t>
    </r>
    <r>
      <rPr>
        <sz val="11"/>
        <color theme="1"/>
        <rFont val="Calibri"/>
        <family val="2"/>
      </rPr>
      <t>Friedreich's Ataxia Research Alliance</t>
    </r>
    <r>
      <rPr>
        <sz val="11"/>
        <color theme="1"/>
        <rFont val="MS Gothic"/>
        <family val="3"/>
      </rPr>
      <t>）は、フリードライヒ失調症および関連する失調症に関する情報、最新の研究、研究者、患者、家族、介護者向けの情報を提供しています。</t>
    </r>
  </si>
  <si>
    <r>
      <t>FARA</t>
    </r>
    <r>
      <rPr>
        <sz val="11"/>
        <color theme="1"/>
        <rFont val="MS Gothic"/>
        <family val="3"/>
      </rPr>
      <t>はまた、新たに診断された方へのサポートや情報も提供しています。</t>
    </r>
    <r>
      <rPr>
        <sz val="11"/>
        <color theme="1"/>
        <rFont val="Calibri"/>
        <family val="2"/>
      </rPr>
      <t>https://www.curefa.org</t>
    </r>
  </si>
  <si>
    <r>
      <t>筋ジストロフィー協会（</t>
    </r>
    <r>
      <rPr>
        <sz val="11"/>
        <color theme="1"/>
        <rFont val="Calibri"/>
        <family val="2"/>
      </rPr>
      <t>MDA</t>
    </r>
    <r>
      <rPr>
        <sz val="11"/>
        <color theme="1"/>
        <rFont val="MS Gothic"/>
        <family val="3"/>
      </rPr>
      <t>）は、運動失調症を含む神経筋疾患に関するニュースや情報を提供しています。</t>
    </r>
    <r>
      <rPr>
        <sz val="11"/>
        <color theme="1"/>
        <rFont val="Calibri"/>
        <family val="2"/>
      </rPr>
      <t>https://www.mda.org</t>
    </r>
  </si>
  <si>
    <r>
      <t>全米運動失調症財団（</t>
    </r>
    <r>
      <rPr>
        <sz val="11"/>
        <color theme="1"/>
        <rFont val="Calibri"/>
        <family val="2"/>
      </rPr>
      <t>NAF</t>
    </r>
    <r>
      <rPr>
        <sz val="11"/>
        <color theme="1"/>
        <rFont val="MS Gothic"/>
        <family val="3"/>
      </rPr>
      <t>）</t>
    </r>
    <r>
      <rPr>
        <sz val="11"/>
        <color theme="1"/>
        <rFont val="Calibri"/>
        <family val="2"/>
      </rPr>
      <t xml:space="preserve"> </t>
    </r>
    <r>
      <rPr>
        <sz val="11"/>
        <color theme="1"/>
        <rFont val="MS Gothic"/>
        <family val="3"/>
      </rPr>
      <t>遺伝性運動失調の研究を支援し、米国とカナダに多数の支部と支援グループがあります。</t>
    </r>
    <r>
      <rPr>
        <sz val="11"/>
        <color theme="1"/>
        <rFont val="Calibri"/>
        <family val="2"/>
      </rPr>
      <t>https://www.ataxia.org</t>
    </r>
  </si>
  <si>
    <r>
      <t>全米希少疾患機構（</t>
    </r>
    <r>
      <rPr>
        <sz val="11"/>
        <color theme="1"/>
        <rFont val="Calibri"/>
        <family val="2"/>
      </rPr>
      <t>NORD</t>
    </r>
    <r>
      <rPr>
        <sz val="11"/>
        <color theme="1"/>
        <rFont val="MS Gothic"/>
        <family val="3"/>
      </rPr>
      <t>）は、教育、アドボカシー、研究、奉仕活動を通じて、フリードライヒ失調症を含む</t>
    </r>
    <r>
      <rPr>
        <sz val="11"/>
        <color theme="1"/>
        <rFont val="Calibri"/>
        <family val="2"/>
      </rPr>
      <t>6,000</t>
    </r>
    <r>
      <rPr>
        <sz val="11"/>
        <color theme="1"/>
        <rFont val="MS Gothic"/>
        <family val="3"/>
      </rPr>
      <t>以上の希少疾患の特定と治療に取り組んでいます。</t>
    </r>
    <r>
      <rPr>
        <sz val="11"/>
        <color theme="1"/>
        <rFont val="Calibri"/>
        <family val="2"/>
      </rPr>
      <t>https://rarediseases.org</t>
    </r>
  </si>
  <si>
    <r>
      <t>通常、呼吸器や胃腸のウイルス感染症の症状が出てから数日から数週間後に発症します。関連する感染症で最も多いのは細菌感染ですが、</t>
    </r>
    <r>
      <rPr>
        <sz val="11"/>
        <color theme="1"/>
        <rFont val="Calibri"/>
        <family val="2"/>
      </rPr>
      <t>60</t>
    </r>
    <r>
      <rPr>
        <sz val="11"/>
        <color theme="1"/>
        <rFont val="MS Gothic"/>
        <family val="3"/>
      </rPr>
      <t>％の症例は原因がわかっていません。</t>
    </r>
  </si>
  <si>
    <r>
      <t>数時間から数日で発症することもあれば、</t>
    </r>
    <r>
      <rPr>
        <sz val="11"/>
        <color theme="1"/>
        <rFont val="Calibri"/>
        <family val="2"/>
      </rPr>
      <t>3</t>
    </r>
    <r>
      <rPr>
        <sz val="11"/>
        <color theme="1"/>
        <rFont val="MS Gothic"/>
        <family val="3"/>
      </rPr>
      <t>～</t>
    </r>
    <r>
      <rPr>
        <sz val="11"/>
        <color theme="1"/>
        <rFont val="Calibri"/>
        <family val="2"/>
      </rPr>
      <t>4</t>
    </r>
    <r>
      <rPr>
        <sz val="11"/>
        <color theme="1"/>
        <rFont val="MS Gothic"/>
        <family val="3"/>
      </rPr>
      <t>週間かかることもあります。</t>
    </r>
  </si>
  <si>
    <r>
      <t>CDC</t>
    </r>
    <r>
      <rPr>
        <sz val="11"/>
        <color theme="1"/>
        <rFont val="MS Gothic"/>
        <family val="3"/>
      </rPr>
      <t>によると、「現在の研究では、神経系の珍しい病気であるギラン・バレー症候群（</t>
    </r>
    <r>
      <rPr>
        <sz val="11"/>
        <color theme="1"/>
        <rFont val="Calibri"/>
        <family val="2"/>
      </rPr>
      <t>GBS</t>
    </r>
    <r>
      <rPr>
        <sz val="11"/>
        <color theme="1"/>
        <rFont val="MS Gothic"/>
        <family val="3"/>
      </rPr>
      <t>）がジカ熱と強く関連していることが示唆されています。</t>
    </r>
  </si>
  <si>
    <r>
      <t>GBS/CIDP Foundation International</t>
    </r>
    <r>
      <rPr>
        <sz val="11"/>
        <color theme="1"/>
        <rFont val="MS Gothic"/>
        <family val="3"/>
      </rPr>
      <t>は、ギラン・バレーおよび慢性炎症性脱髄性多発神経炎に関する情報を提供しています。</t>
    </r>
    <r>
      <rPr>
        <sz val="11"/>
        <color theme="1"/>
        <rFont val="Calibri"/>
        <family val="2"/>
      </rPr>
      <t>https://www.gbs-cidp.org</t>
    </r>
  </si>
  <si>
    <r>
      <t>アドレナリン白質ジストロフィー（</t>
    </r>
    <r>
      <rPr>
        <sz val="11"/>
        <color theme="1"/>
        <rFont val="Calibri"/>
        <family val="2"/>
      </rPr>
      <t>ALD</t>
    </r>
    <r>
      <rPr>
        <sz val="11"/>
        <color theme="1"/>
        <rFont val="MS Gothic"/>
        <family val="3"/>
      </rPr>
      <t>）は、</t>
    </r>
    <r>
      <rPr>
        <sz val="11"/>
        <color theme="1"/>
        <rFont val="Calibri"/>
        <family val="2"/>
      </rPr>
      <t>1992</t>
    </r>
    <r>
      <rPr>
        <sz val="11"/>
        <color theme="1"/>
        <rFont val="MS Gothic"/>
        <family val="3"/>
      </rPr>
      <t>年の映画『ロレンツォのオイル』で描かれたロレンツォ・オドーネ少年に影響を与えました。</t>
    </r>
  </si>
  <si>
    <r>
      <t>ユナイテッド・ロイコジストロフィー財団（</t>
    </r>
    <r>
      <rPr>
        <sz val="11"/>
        <color theme="1"/>
        <rFont val="Calibri"/>
        <family val="2"/>
      </rPr>
      <t>ULF</t>
    </r>
    <r>
      <rPr>
        <sz val="11"/>
        <color theme="1"/>
        <rFont val="MS Gothic"/>
        <family val="3"/>
      </rPr>
      <t>）は、白質ジストロフィーに関する資金集め、リソース提供、臨床詳細の提供を行っています。</t>
    </r>
    <r>
      <rPr>
        <sz val="11"/>
        <color theme="1"/>
        <rFont val="Calibri"/>
        <family val="2"/>
      </rPr>
      <t>https://ulf.org</t>
    </r>
  </si>
  <si>
    <r>
      <t>ライム病は、ある種のクロアシマダニに咬まれることによって人に感染する細菌（ボレリア・ブルグドルフェリ）感染症ですが、ライム病患者全体の</t>
    </r>
    <r>
      <rPr>
        <sz val="11"/>
        <color theme="1"/>
        <rFont val="Calibri"/>
        <family val="2"/>
      </rPr>
      <t>50</t>
    </r>
    <r>
      <rPr>
        <sz val="11"/>
        <color theme="1"/>
        <rFont val="MS Gothic"/>
        <family val="3"/>
      </rPr>
      <t>％以下しか咬まれた記憶がありません。</t>
    </r>
  </si>
  <si>
    <r>
      <t>ライム病の専門家によると、標準的な診断法では、感染初期の</t>
    </r>
    <r>
      <rPr>
        <sz val="11"/>
        <color theme="1"/>
        <rFont val="Calibri"/>
        <family val="2"/>
      </rPr>
      <t>40</t>
    </r>
    <r>
      <rPr>
        <sz val="11"/>
        <color theme="1"/>
        <rFont val="MS Gothic"/>
        <family val="3"/>
      </rPr>
      <t>％もの症例を発見できないといいます。</t>
    </r>
  </si>
  <si>
    <r>
      <t>米国ライム病財団（</t>
    </r>
    <r>
      <rPr>
        <sz val="11"/>
        <color theme="1"/>
        <rFont val="Calibri"/>
        <family val="2"/>
      </rPr>
      <t>American Lyme Disease Foundation</t>
    </r>
    <r>
      <rPr>
        <sz val="11"/>
        <color theme="1"/>
        <rFont val="MS Gothic"/>
        <family val="3"/>
      </rPr>
      <t>）</t>
    </r>
    <r>
      <rPr>
        <sz val="11"/>
        <color theme="1"/>
        <rFont val="Calibri"/>
        <family val="2"/>
      </rPr>
      <t>https://aldf.com</t>
    </r>
    <r>
      <rPr>
        <sz val="11"/>
        <color theme="1"/>
        <rFont val="MS Gothic"/>
        <family val="3"/>
      </rPr>
      <t>。</t>
    </r>
  </si>
  <si>
    <r>
      <t>国際ライム病・関連疾患協会が教材を提供</t>
    </r>
    <r>
      <rPr>
        <sz val="11"/>
        <color theme="1"/>
        <rFont val="Calibri"/>
        <family val="2"/>
      </rPr>
      <t xml:space="preserve"> https://www.ilads.org</t>
    </r>
  </si>
  <si>
    <r>
      <t>ライム病協会は情報提供と紹介サービスを提供しています。</t>
    </r>
    <r>
      <rPr>
        <sz val="11"/>
        <color theme="1"/>
        <rFont val="Calibri"/>
        <family val="2"/>
      </rPr>
      <t>https://lymediseaseassociation.org</t>
    </r>
  </si>
  <si>
    <r>
      <t>多発性硬化症</t>
    </r>
    <r>
      <rPr>
        <sz val="11"/>
        <color theme="1"/>
        <rFont val="Calibri"/>
        <family val="2"/>
      </rPr>
      <t>(MS)</t>
    </r>
    <r>
      <rPr>
        <sz val="11"/>
        <color theme="1"/>
        <rFont val="MS Gothic"/>
        <family val="3"/>
      </rPr>
      <t>は、中枢神経系の慢性疾患で、しばしば身体障害をもたらします。</t>
    </r>
  </si>
  <si>
    <r>
      <t>全米</t>
    </r>
    <r>
      <rPr>
        <sz val="11"/>
        <color theme="1"/>
        <rFont val="Calibri"/>
        <family val="2"/>
      </rPr>
      <t>MS</t>
    </r>
    <r>
      <rPr>
        <sz val="11"/>
        <color theme="1"/>
        <rFont val="MS Gothic"/>
        <family val="3"/>
      </rPr>
      <t>協会が資金提供した調査により、米国では</t>
    </r>
    <r>
      <rPr>
        <sz val="11"/>
        <color theme="1"/>
        <rFont val="Calibri"/>
        <family val="2"/>
      </rPr>
      <t>100</t>
    </r>
    <r>
      <rPr>
        <sz val="11"/>
        <color theme="1"/>
        <rFont val="MS Gothic"/>
        <family val="3"/>
      </rPr>
      <t>万人近くが</t>
    </r>
    <r>
      <rPr>
        <sz val="11"/>
        <color theme="1"/>
        <rFont val="Calibri"/>
        <family val="2"/>
      </rPr>
      <t>MS</t>
    </r>
    <r>
      <rPr>
        <sz val="11"/>
        <color theme="1"/>
        <rFont val="MS Gothic"/>
        <family val="3"/>
      </rPr>
      <t>とともに生活していることが確認されました。</t>
    </r>
  </si>
  <si>
    <r>
      <t>MS</t>
    </r>
    <r>
      <rPr>
        <sz val="11"/>
        <color theme="1"/>
        <rFont val="MS Gothic"/>
        <family val="3"/>
      </rPr>
      <t>は、神経細胞を覆っているミエリンの瘢痕形成に伴う神経機能の低下を伴います。</t>
    </r>
  </si>
  <si>
    <r>
      <t>MS</t>
    </r>
    <r>
      <rPr>
        <sz val="11"/>
        <color theme="1"/>
        <rFont val="MS Gothic"/>
        <family val="3"/>
      </rPr>
      <t>の症状には、</t>
    </r>
    <r>
      <rPr>
        <sz val="11"/>
        <color theme="1"/>
        <rFont val="Calibri"/>
        <family val="2"/>
      </rPr>
      <t>1</t>
    </r>
    <r>
      <rPr>
        <sz val="11"/>
        <color theme="1"/>
        <rFont val="MS Gothic"/>
        <family val="3"/>
      </rPr>
      <t>つまたは複数の四肢の脱力、振戦、または麻痺、痙縮（制御不能な痙攣）、運動障害、しびれ、うずき、痛み、視力低下、協調性および平衡感覚の喪失、失禁、記憶力または判断力の喪失、そして最も一般的な疲労が含まれます。</t>
    </r>
  </si>
  <si>
    <r>
      <t>疲労は、</t>
    </r>
    <r>
      <rPr>
        <sz val="11"/>
        <color theme="1"/>
        <rFont val="Calibri"/>
        <family val="2"/>
      </rPr>
      <t>MS</t>
    </r>
    <r>
      <rPr>
        <sz val="11"/>
        <color theme="1"/>
        <rFont val="MS Gothic"/>
        <family val="3"/>
      </rPr>
      <t>患者の約</t>
    </r>
    <r>
      <rPr>
        <sz val="11"/>
        <color theme="1"/>
        <rFont val="Calibri"/>
        <family val="2"/>
      </rPr>
      <t>80</t>
    </r>
    <r>
      <rPr>
        <sz val="11"/>
        <color theme="1"/>
        <rFont val="MS Gothic"/>
        <family val="3"/>
      </rPr>
      <t>％にみられ、仕事や機能遂行に大きな支障をきたします。</t>
    </r>
  </si>
  <si>
    <r>
      <t>MS</t>
    </r>
    <r>
      <rPr>
        <sz val="11"/>
        <color theme="1"/>
        <rFont val="MS Gothic"/>
        <family val="3"/>
      </rPr>
      <t>に関連した疲労は一般的に日常的に起こり、日が経つにつれて悪化する傾向があります。</t>
    </r>
  </si>
  <si>
    <r>
      <t>MS</t>
    </r>
    <r>
      <rPr>
        <sz val="11"/>
        <color theme="1"/>
        <rFont val="MS Gothic"/>
        <family val="3"/>
      </rPr>
      <t>に関連した疲労は、うつ病や身体障害の程度とは相関しないようです。</t>
    </r>
  </si>
  <si>
    <r>
      <t>MS</t>
    </r>
    <r>
      <rPr>
        <sz val="11"/>
        <color theme="1"/>
        <rFont val="MS Gothic"/>
        <family val="3"/>
      </rPr>
      <t>の最も一般的な病型である再発寛解型は、発作後の部分的または全体的な回復を特徴とし、</t>
    </r>
    <r>
      <rPr>
        <sz val="11"/>
        <color theme="1"/>
        <rFont val="Calibri"/>
        <family val="2"/>
      </rPr>
      <t>MS</t>
    </r>
    <r>
      <rPr>
        <sz val="11"/>
        <color theme="1"/>
        <rFont val="MS Gothic"/>
        <family val="3"/>
      </rPr>
      <t>患者の約</t>
    </r>
    <r>
      <rPr>
        <sz val="11"/>
        <color theme="1"/>
        <rFont val="Calibri"/>
        <family val="2"/>
      </rPr>
      <t>75</t>
    </r>
    <r>
      <rPr>
        <sz val="11"/>
        <color theme="1"/>
        <rFont val="MS Gothic"/>
        <family val="3"/>
      </rPr>
      <t>％が再発寛解型から始まります。</t>
    </r>
  </si>
  <si>
    <r>
      <t>再発寛解型</t>
    </r>
    <r>
      <rPr>
        <sz val="11"/>
        <color theme="1"/>
        <rFont val="Calibri"/>
        <family val="2"/>
      </rPr>
      <t>MS</t>
    </r>
    <r>
      <rPr>
        <sz val="11"/>
        <color theme="1"/>
        <rFont val="MS Gothic"/>
        <family val="3"/>
      </rPr>
      <t>が着実に進行することもあります。</t>
    </r>
  </si>
  <si>
    <r>
      <t>再発寛解型</t>
    </r>
    <r>
      <rPr>
        <sz val="11"/>
        <color theme="1"/>
        <rFont val="Calibri"/>
        <family val="2"/>
      </rPr>
      <t>MS</t>
    </r>
    <r>
      <rPr>
        <sz val="11"/>
        <color theme="1"/>
        <rFont val="MS Gothic"/>
        <family val="3"/>
      </rPr>
      <t>を発症した人の半数以上が</t>
    </r>
    <r>
      <rPr>
        <sz val="11"/>
        <color theme="1"/>
        <rFont val="Calibri"/>
        <family val="2"/>
      </rPr>
      <t>10</t>
    </r>
    <r>
      <rPr>
        <sz val="11"/>
        <color theme="1"/>
        <rFont val="MS Gothic"/>
        <family val="3"/>
      </rPr>
      <t>年以内に二次進行型</t>
    </r>
    <r>
      <rPr>
        <sz val="11"/>
        <color theme="1"/>
        <rFont val="Calibri"/>
        <family val="2"/>
      </rPr>
      <t>MS</t>
    </r>
    <r>
      <rPr>
        <sz val="11"/>
        <color theme="1"/>
        <rFont val="MS Gothic"/>
        <family val="3"/>
      </rPr>
      <t>を発症し、</t>
    </r>
    <r>
      <rPr>
        <sz val="11"/>
        <color theme="1"/>
        <rFont val="Calibri"/>
        <family val="2"/>
      </rPr>
      <t>25</t>
    </r>
    <r>
      <rPr>
        <sz val="11"/>
        <color theme="1"/>
        <rFont val="MS Gothic"/>
        <family val="3"/>
      </rPr>
      <t>年以内には</t>
    </r>
    <r>
      <rPr>
        <sz val="11"/>
        <color theme="1"/>
        <rFont val="Calibri"/>
        <family val="2"/>
      </rPr>
      <t>90</t>
    </r>
    <r>
      <rPr>
        <sz val="11"/>
        <color theme="1"/>
        <rFont val="MS Gothic"/>
        <family val="3"/>
      </rPr>
      <t>％が二次進行型</t>
    </r>
    <r>
      <rPr>
        <sz val="11"/>
        <color theme="1"/>
        <rFont val="Calibri"/>
        <family val="2"/>
      </rPr>
      <t>MS</t>
    </r>
    <r>
      <rPr>
        <sz val="11"/>
        <color theme="1"/>
        <rFont val="MS Gothic"/>
        <family val="3"/>
      </rPr>
      <t>を発症します。</t>
    </r>
  </si>
  <si>
    <r>
      <t>発症から進行性の経過をたどるものを原発性進行性</t>
    </r>
    <r>
      <rPr>
        <sz val="11"/>
        <color theme="1"/>
        <rFont val="Calibri"/>
        <family val="2"/>
      </rPr>
      <t>MS</t>
    </r>
    <r>
      <rPr>
        <sz val="11"/>
        <color theme="1"/>
        <rFont val="MS Gothic"/>
        <family val="3"/>
      </rPr>
      <t>と呼びます。</t>
    </r>
  </si>
  <si>
    <r>
      <t>MS</t>
    </r>
    <r>
      <rPr>
        <sz val="11"/>
        <color theme="1"/>
        <rFont val="MS Gothic"/>
        <family val="3"/>
      </rPr>
      <t>の正確な原因は不明です。</t>
    </r>
  </si>
  <si>
    <r>
      <t>日差しの強い気候に住む人は</t>
    </r>
    <r>
      <rPr>
        <sz val="11"/>
        <color theme="1"/>
        <rFont val="Calibri"/>
        <family val="2"/>
      </rPr>
      <t>MS</t>
    </r>
    <r>
      <rPr>
        <sz val="11"/>
        <color theme="1"/>
        <rFont val="MS Gothic"/>
        <family val="3"/>
      </rPr>
      <t>になりにくいため、ビタミン</t>
    </r>
    <r>
      <rPr>
        <sz val="11"/>
        <color theme="1"/>
        <rFont val="Calibri"/>
        <family val="2"/>
      </rPr>
      <t>D</t>
    </r>
    <r>
      <rPr>
        <sz val="11"/>
        <color theme="1"/>
        <rFont val="MS Gothic"/>
        <family val="3"/>
      </rPr>
      <t>濃度をターゲットにした研究が行われてきました。実際、ビタミン</t>
    </r>
    <r>
      <rPr>
        <sz val="11"/>
        <color theme="1"/>
        <rFont val="Calibri"/>
        <family val="2"/>
      </rPr>
      <t>D</t>
    </r>
    <r>
      <rPr>
        <sz val="11"/>
        <color theme="1"/>
        <rFont val="MS Gothic"/>
        <family val="3"/>
      </rPr>
      <t>濃度の低下と</t>
    </r>
    <r>
      <rPr>
        <sz val="11"/>
        <color theme="1"/>
        <rFont val="Calibri"/>
        <family val="2"/>
      </rPr>
      <t>MS</t>
    </r>
    <r>
      <rPr>
        <sz val="11"/>
        <color theme="1"/>
        <rFont val="MS Gothic"/>
        <family val="3"/>
      </rPr>
      <t>には何らかの関連があります。</t>
    </r>
  </si>
  <si>
    <r>
      <t>ビタミン</t>
    </r>
    <r>
      <rPr>
        <sz val="11"/>
        <color theme="1"/>
        <rFont val="Calibri"/>
        <family val="2"/>
      </rPr>
      <t>D</t>
    </r>
    <r>
      <rPr>
        <sz val="11"/>
        <color theme="1"/>
        <rFont val="MS Gothic"/>
        <family val="3"/>
      </rPr>
      <t>は、日光を浴びた皮膚で自然に合成されます。</t>
    </r>
  </si>
  <si>
    <r>
      <t>日照時間の短い</t>
    </r>
    <r>
      <rPr>
        <sz val="11"/>
        <color theme="1"/>
        <rFont val="Calibri"/>
        <family val="2"/>
      </rPr>
      <t>4</t>
    </r>
    <r>
      <rPr>
        <sz val="11"/>
        <color theme="1"/>
        <rFont val="MS Gothic"/>
        <family val="3"/>
      </rPr>
      <t>月に生まれた赤ちゃんは、後に多発性硬化症を発症するリスクが最も高く、日照時間の長い</t>
    </r>
    <r>
      <rPr>
        <sz val="11"/>
        <color theme="1"/>
        <rFont val="Calibri"/>
        <family val="2"/>
      </rPr>
      <t>10</t>
    </r>
    <r>
      <rPr>
        <sz val="11"/>
        <color theme="1"/>
        <rFont val="MS Gothic"/>
        <family val="3"/>
      </rPr>
      <t>月に生まれた赤ちゃんはリスクが最も低いという研究結果もあります。</t>
    </r>
  </si>
  <si>
    <r>
      <t>MS</t>
    </r>
    <r>
      <rPr>
        <sz val="11"/>
        <color theme="1"/>
        <rFont val="MS Gothic"/>
        <family val="3"/>
      </rPr>
      <t>患者のほとんどは、</t>
    </r>
    <r>
      <rPr>
        <sz val="11"/>
        <color theme="1"/>
        <rFont val="Calibri"/>
        <family val="2"/>
      </rPr>
      <t>20</t>
    </r>
    <r>
      <rPr>
        <sz val="11"/>
        <color theme="1"/>
        <rFont val="MS Gothic"/>
        <family val="3"/>
      </rPr>
      <t>歳から</t>
    </r>
    <r>
      <rPr>
        <sz val="11"/>
        <color theme="1"/>
        <rFont val="Calibri"/>
        <family val="2"/>
      </rPr>
      <t>40</t>
    </r>
    <r>
      <rPr>
        <sz val="11"/>
        <color theme="1"/>
        <rFont val="MS Gothic"/>
        <family val="3"/>
      </rPr>
      <t>歳の間に診断されます。</t>
    </r>
  </si>
  <si>
    <r>
      <t>MS</t>
    </r>
    <r>
      <rPr>
        <sz val="11"/>
        <color theme="1"/>
        <rFont val="MS Gothic"/>
        <family val="3"/>
      </rPr>
      <t>の進行、重症度、症状は、どのような人でも予測することはできません。</t>
    </r>
  </si>
  <si>
    <r>
      <t>多発性硬化症は、中枢神経系（</t>
    </r>
    <r>
      <rPr>
        <sz val="11"/>
        <color theme="1"/>
        <rFont val="Calibri"/>
        <family val="2"/>
      </rPr>
      <t>CNS</t>
    </r>
    <r>
      <rPr>
        <sz val="11"/>
        <color theme="1"/>
        <rFont val="MS Gothic"/>
        <family val="3"/>
      </rPr>
      <t>）に対する異常な免疫反応であると考えられています。</t>
    </r>
  </si>
  <si>
    <r>
      <t>MS</t>
    </r>
    <r>
      <rPr>
        <sz val="11"/>
        <color theme="1"/>
        <rFont val="MS Gothic"/>
        <family val="3"/>
      </rPr>
      <t>の原因としてさまざまなウイルスが考えられてきましたが、その原因が特定のウイルスにあるという決定的な証拠はありません。</t>
    </r>
  </si>
  <si>
    <r>
      <t>19</t>
    </r>
    <r>
      <rPr>
        <sz val="11"/>
        <color theme="1"/>
        <rFont val="MS Gothic"/>
        <family val="3"/>
      </rPr>
      <t>世紀の医師たちは、自分たちが何を記録しているのか完全には理解していませんでしたが、</t>
    </r>
    <r>
      <rPr>
        <sz val="11"/>
        <color theme="1"/>
        <rFont val="Calibri"/>
        <family val="2"/>
      </rPr>
      <t>1838</t>
    </r>
    <r>
      <rPr>
        <sz val="11"/>
        <color theme="1"/>
        <rFont val="MS Gothic"/>
        <family val="3"/>
      </rPr>
      <t>年という早い時期に行われた剖検の図面には、今日</t>
    </r>
    <r>
      <rPr>
        <sz val="11"/>
        <color theme="1"/>
        <rFont val="Calibri"/>
        <family val="2"/>
      </rPr>
      <t>MS</t>
    </r>
    <r>
      <rPr>
        <sz val="11"/>
        <color theme="1"/>
        <rFont val="MS Gothic"/>
        <family val="3"/>
      </rPr>
      <t>として知られているものがはっきりと描かれていました。</t>
    </r>
  </si>
  <si>
    <r>
      <t>1868</t>
    </r>
    <r>
      <rPr>
        <sz val="11"/>
        <color theme="1"/>
        <rFont val="MS Gothic"/>
        <family val="3"/>
      </rPr>
      <t>年、パリ大学の神経科医ジャン＝マルタン・シャルコーは、それまで見たこともないような震えのある若い女性を注意深く診察しました。</t>
    </r>
  </si>
  <si>
    <r>
      <t>彼女が亡くなったとき、脳を調べたところ、</t>
    </r>
    <r>
      <rPr>
        <sz val="11"/>
        <color theme="1"/>
        <rFont val="Calibri"/>
        <family val="2"/>
      </rPr>
      <t>MS</t>
    </r>
    <r>
      <rPr>
        <sz val="11"/>
        <color theme="1"/>
        <rFont val="MS Gothic"/>
        <family val="3"/>
      </rPr>
      <t>に特徴的な瘢痕（はんこん）や「プラーク」が見つかりました。</t>
    </r>
  </si>
  <si>
    <r>
      <t>それから</t>
    </r>
    <r>
      <rPr>
        <sz val="11"/>
        <color theme="1"/>
        <rFont val="Calibri"/>
        <family val="2"/>
      </rPr>
      <t>1</t>
    </r>
    <r>
      <rPr>
        <sz val="11"/>
        <color theme="1"/>
        <rFont val="MS Gothic"/>
        <family val="3"/>
      </rPr>
      <t>世紀後の</t>
    </r>
    <r>
      <rPr>
        <sz val="11"/>
        <color theme="1"/>
        <rFont val="Calibri"/>
        <family val="2"/>
      </rPr>
      <t>1969</t>
    </r>
    <r>
      <rPr>
        <sz val="11"/>
        <color theme="1"/>
        <rFont val="MS Gothic"/>
        <family val="3"/>
      </rPr>
      <t>年、</t>
    </r>
    <r>
      <rPr>
        <sz val="11"/>
        <color theme="1"/>
        <rFont val="Calibri"/>
        <family val="2"/>
      </rPr>
      <t>MS</t>
    </r>
    <r>
      <rPr>
        <sz val="11"/>
        <color theme="1"/>
        <rFont val="MS Gothic"/>
        <family val="3"/>
      </rPr>
      <t>の治療薬として初めて科学的な臨床試験が成功しました。</t>
    </r>
  </si>
  <si>
    <r>
      <t>それ以来の臨床試験により、免疫反応、ひいては</t>
    </r>
    <r>
      <rPr>
        <sz val="11"/>
        <color theme="1"/>
        <rFont val="Calibri"/>
        <family val="2"/>
      </rPr>
      <t>MS</t>
    </r>
    <r>
      <rPr>
        <sz val="11"/>
        <color theme="1"/>
        <rFont val="MS Gothic"/>
        <family val="3"/>
      </rPr>
      <t>の経過に影響を及ぼすことが示された薬が</t>
    </r>
    <r>
      <rPr>
        <sz val="11"/>
        <color theme="1"/>
        <rFont val="Calibri"/>
        <family val="2"/>
      </rPr>
      <t>10</t>
    </r>
    <r>
      <rPr>
        <sz val="11"/>
        <color theme="1"/>
        <rFont val="MS Gothic"/>
        <family val="3"/>
      </rPr>
      <t>種類以上承認されました。</t>
    </r>
  </si>
  <si>
    <r>
      <t>ベタセロンは発作の重症度と頻度を軽減し、</t>
    </r>
    <r>
      <rPr>
        <sz val="11"/>
        <color theme="1"/>
        <rFont val="Calibri"/>
        <family val="2"/>
      </rPr>
      <t>1996</t>
    </r>
    <r>
      <rPr>
        <sz val="11"/>
        <color theme="1"/>
        <rFont val="MS Gothic"/>
        <family val="3"/>
      </rPr>
      <t>年に承認されたアボネックスは障害の進行を遅らせ、発作の重症度と頻度を軽減することが知られており、コパキソンは再発寛解型</t>
    </r>
    <r>
      <rPr>
        <sz val="11"/>
        <color theme="1"/>
        <rFont val="Calibri"/>
        <family val="2"/>
      </rPr>
      <t>MS</t>
    </r>
    <r>
      <rPr>
        <sz val="11"/>
        <color theme="1"/>
        <rFont val="MS Gothic"/>
        <family val="3"/>
      </rPr>
      <t>の治療薬です。</t>
    </r>
  </si>
  <si>
    <r>
      <t>ノバントロンは進行または慢性の</t>
    </r>
    <r>
      <rPr>
        <sz val="11"/>
        <color theme="1"/>
        <rFont val="Calibri"/>
        <family val="2"/>
      </rPr>
      <t>MS</t>
    </r>
    <r>
      <rPr>
        <sz val="11"/>
        <color theme="1"/>
        <rFont val="MS Gothic"/>
        <family val="3"/>
      </rPr>
      <t>を治療し、再発の回数を減らします。</t>
    </r>
  </si>
  <si>
    <r>
      <t>タイサブリに関する</t>
    </r>
    <r>
      <rPr>
        <sz val="11"/>
        <color theme="1"/>
        <rFont val="Calibri"/>
        <family val="2"/>
      </rPr>
      <t>FDA</t>
    </r>
    <r>
      <rPr>
        <sz val="11"/>
        <color theme="1"/>
        <rFont val="MS Gothic"/>
        <family val="3"/>
      </rPr>
      <t>の処方情報には、進行性多巣性白質脳症（</t>
    </r>
    <r>
      <rPr>
        <sz val="11"/>
        <color theme="1"/>
        <rFont val="Calibri"/>
        <family val="2"/>
      </rPr>
      <t>PML</t>
    </r>
    <r>
      <rPr>
        <sz val="11"/>
        <color theme="1"/>
        <rFont val="MS Gothic"/>
        <family val="3"/>
      </rPr>
      <t>）のリスクに関する「黒枠」警告が含まれています。</t>
    </r>
  </si>
  <si>
    <r>
      <t>タイサブリ投与患者における</t>
    </r>
    <r>
      <rPr>
        <sz val="11"/>
        <color theme="1"/>
        <rFont val="Calibri"/>
        <family val="2"/>
      </rPr>
      <t>PML</t>
    </r>
    <r>
      <rPr>
        <sz val="11"/>
        <color theme="1"/>
        <rFont val="MS Gothic"/>
        <family val="3"/>
      </rPr>
      <t>のリスクを高める既知の要因としては、免疫抑制剤による前治療歴とタイサブリの服用期間が挙げられます。</t>
    </r>
  </si>
  <si>
    <r>
      <t>MS</t>
    </r>
    <r>
      <rPr>
        <sz val="11"/>
        <color theme="1"/>
        <rFont val="MS Gothic"/>
        <family val="3"/>
      </rPr>
      <t>の治療薬として承認されている点滴静注には、再発型多発性硬化症および一次進行型多発性硬化症において再発率を低下させ、障害の進行を遅らせることが示されているオクレブスや、二次進行型</t>
    </r>
    <r>
      <rPr>
        <sz val="11"/>
        <color theme="1"/>
        <rFont val="Calibri"/>
        <family val="2"/>
      </rPr>
      <t>MS</t>
    </r>
    <r>
      <rPr>
        <sz val="11"/>
        <color theme="1"/>
        <rFont val="MS Gothic"/>
        <family val="3"/>
      </rPr>
      <t>、進行性再発型</t>
    </r>
    <r>
      <rPr>
        <sz val="11"/>
        <color theme="1"/>
        <rFont val="Calibri"/>
        <family val="2"/>
      </rPr>
      <t>MS</t>
    </r>
    <r>
      <rPr>
        <sz val="11"/>
        <color theme="1"/>
        <rFont val="MS Gothic"/>
        <family val="3"/>
      </rPr>
      <t>、および悪化した再発寛解型</t>
    </r>
    <r>
      <rPr>
        <sz val="11"/>
        <color theme="1"/>
        <rFont val="Calibri"/>
        <family val="2"/>
      </rPr>
      <t>MS</t>
    </r>
    <r>
      <rPr>
        <sz val="11"/>
        <color theme="1"/>
        <rFont val="MS Gothic"/>
        <family val="3"/>
      </rPr>
      <t>において神経学的障害を軽減し、臨床的再発の頻度を低下させるノバントロンなどがあります。</t>
    </r>
  </si>
  <si>
    <r>
      <t>レムトラーダは再発を抑える効果があり、他の治療法が無効であることが証明された場合にのみ処方されます。</t>
    </r>
    <r>
      <rPr>
        <sz val="11"/>
        <color theme="1"/>
        <rFont val="Calibri"/>
        <family val="2"/>
      </rPr>
      <t>"</t>
    </r>
    <r>
      <rPr>
        <sz val="11"/>
        <color theme="1"/>
        <rFont val="MS Gothic"/>
        <family val="3"/>
      </rPr>
      <t>黒枠</t>
    </r>
    <r>
      <rPr>
        <sz val="11"/>
        <color theme="1"/>
        <rFont val="Calibri"/>
        <family val="2"/>
      </rPr>
      <t xml:space="preserve"> "</t>
    </r>
    <r>
      <rPr>
        <sz val="11"/>
        <color theme="1"/>
        <rFont val="MS Gothic"/>
        <family val="3"/>
      </rPr>
      <t>の警告によると、この薬は重篤または致死的な自己免疫疾患や生命を脅かす注入反応を引き起こす可能性があり、治療を受けてから</t>
    </r>
    <r>
      <rPr>
        <sz val="11"/>
        <color theme="1"/>
        <rFont val="Calibri"/>
        <family val="2"/>
      </rPr>
      <t>3</t>
    </r>
    <r>
      <rPr>
        <sz val="11"/>
        <color theme="1"/>
        <rFont val="MS Gothic"/>
        <family val="3"/>
      </rPr>
      <t>日以内に脳卒中が発生したことが報告されています。</t>
    </r>
  </si>
  <si>
    <r>
      <t>MS</t>
    </r>
    <r>
      <rPr>
        <sz val="11"/>
        <color theme="1"/>
        <rFont val="MS Gothic"/>
        <family val="3"/>
      </rPr>
      <t>の治療薬として承認されている内服薬には、以下のものがあります：</t>
    </r>
  </si>
  <si>
    <r>
      <t>再発型</t>
    </r>
    <r>
      <rPr>
        <sz val="11"/>
        <color theme="1"/>
        <rFont val="Calibri"/>
        <family val="2"/>
      </rPr>
      <t>MS</t>
    </r>
    <r>
      <rPr>
        <sz val="11"/>
        <color theme="1"/>
        <rFont val="MS Gothic"/>
        <family val="3"/>
      </rPr>
      <t>の再発頻度を減少させ、身体障害の進行を遅らせるジレニア、</t>
    </r>
    <r>
      <rPr>
        <sz val="11"/>
        <color theme="1"/>
        <rFont val="Calibri"/>
        <family val="2"/>
      </rPr>
      <t>MS</t>
    </r>
    <r>
      <rPr>
        <sz val="11"/>
        <color theme="1"/>
        <rFont val="MS Gothic"/>
        <family val="3"/>
      </rPr>
      <t>に関与する特定の免疫細胞の機能を阻害するオーバージオ、再発および脳病変の発生を減少させ、時間の経過とともに障害の進行を遅らせることが示されているテクフィデラ；</t>
    </r>
    <r>
      <rPr>
        <sz val="11"/>
        <color theme="1"/>
        <rFont val="Calibri"/>
        <family val="2"/>
      </rPr>
      <t>Vumerity</t>
    </r>
    <r>
      <rPr>
        <sz val="11"/>
        <color theme="1"/>
        <rFont val="MS Gothic"/>
        <family val="3"/>
      </rPr>
      <t>は</t>
    </r>
    <r>
      <rPr>
        <sz val="11"/>
        <color theme="1"/>
        <rFont val="Calibri"/>
        <family val="2"/>
      </rPr>
      <t>Tecfidera</t>
    </r>
    <r>
      <rPr>
        <sz val="11"/>
        <color theme="1"/>
        <rFont val="MS Gothic"/>
        <family val="3"/>
      </rPr>
      <t>と類似していますが、報告されている消化器系の副作用が少なく、再発を抑制し、障害の進行を遅らせることで再発型</t>
    </r>
    <r>
      <rPr>
        <sz val="11"/>
        <color theme="1"/>
        <rFont val="Calibri"/>
        <family val="2"/>
      </rPr>
      <t>MS</t>
    </r>
    <r>
      <rPr>
        <sz val="11"/>
        <color theme="1"/>
        <rFont val="MS Gothic"/>
        <family val="3"/>
      </rPr>
      <t>を治療します。</t>
    </r>
  </si>
  <si>
    <r>
      <t>アンピラは、</t>
    </r>
    <r>
      <rPr>
        <sz val="11"/>
        <color theme="1"/>
        <rFont val="Calibri"/>
        <family val="2"/>
      </rPr>
      <t>4</t>
    </r>
    <r>
      <rPr>
        <sz val="11"/>
        <color theme="1"/>
        <rFont val="MS Gothic"/>
        <family val="3"/>
      </rPr>
      <t>種類のアミノピリジンの徐放剤で、</t>
    </r>
    <r>
      <rPr>
        <sz val="11"/>
        <color theme="1"/>
        <rFont val="Calibri"/>
        <family val="2"/>
      </rPr>
      <t>MS</t>
    </r>
    <r>
      <rPr>
        <sz val="11"/>
        <color theme="1"/>
        <rFont val="MS Gothic"/>
        <family val="3"/>
      </rPr>
      <t>患者の歩行速度を改善する目的で承認されています。</t>
    </r>
  </si>
  <si>
    <r>
      <t>MS</t>
    </r>
    <r>
      <rPr>
        <sz val="11"/>
        <color theme="1"/>
        <rFont val="MS Gothic"/>
        <family val="3"/>
      </rPr>
      <t>の治療については、現在多くの研究が進められています：</t>
    </r>
  </si>
  <si>
    <r>
      <t>感染症と闘う抗生物質は、</t>
    </r>
    <r>
      <rPr>
        <sz val="11"/>
        <color theme="1"/>
        <rFont val="Calibri"/>
        <family val="2"/>
      </rPr>
      <t>MS</t>
    </r>
    <r>
      <rPr>
        <sz val="11"/>
        <color theme="1"/>
        <rFont val="MS Gothic"/>
        <family val="3"/>
      </rPr>
      <t>の疾患活動性を低下させる可能性があります。</t>
    </r>
  </si>
  <si>
    <r>
      <t>MS</t>
    </r>
    <r>
      <rPr>
        <sz val="11"/>
        <color theme="1"/>
        <rFont val="MS Gothic"/>
        <family val="3"/>
      </rPr>
      <t>の原因として、エプスタイン・バーウイルス、ヘルペスウイルス、コロナウイルスなど、さまざまな感染因子が提唱されています。</t>
    </r>
  </si>
  <si>
    <r>
      <t>ミノサイクリン（抗生物質）は、再発寛解型</t>
    </r>
    <r>
      <rPr>
        <sz val="11"/>
        <color theme="1"/>
        <rFont val="Calibri"/>
        <family val="2"/>
      </rPr>
      <t>MS</t>
    </r>
    <r>
      <rPr>
        <sz val="11"/>
        <color theme="1"/>
        <rFont val="MS Gothic"/>
        <family val="3"/>
      </rPr>
      <t>を対象とした試験で抗炎症剤として有望な結果を示しました。</t>
    </r>
  </si>
  <si>
    <r>
      <t>一次性、二次性進行性</t>
    </r>
    <r>
      <rPr>
        <sz val="11"/>
        <color theme="1"/>
        <rFont val="Calibri"/>
        <family val="2"/>
      </rPr>
      <t>MS</t>
    </r>
    <r>
      <rPr>
        <sz val="11"/>
        <color theme="1"/>
        <rFont val="MS Gothic"/>
        <family val="3"/>
      </rPr>
      <t>患者におけるプラズマフェレシスに関する研究では、さまざまな結果が得られています。</t>
    </r>
  </si>
  <si>
    <r>
      <t>MS</t>
    </r>
    <r>
      <rPr>
        <sz val="11"/>
        <color theme="1"/>
        <rFont val="MS Gothic"/>
        <family val="3"/>
      </rPr>
      <t>では骨髄移植が研究されています。</t>
    </r>
  </si>
  <si>
    <r>
      <t>胚性幹細胞、嗅覚鈍麻グリア、臍帯血幹細胞など、他の種類の幹細胞を用いた</t>
    </r>
    <r>
      <rPr>
        <sz val="11"/>
        <color theme="1"/>
        <rFont val="Calibri"/>
        <family val="2"/>
      </rPr>
      <t>MS</t>
    </r>
    <r>
      <rPr>
        <sz val="11"/>
        <color theme="1"/>
        <rFont val="MS Gothic"/>
        <family val="3"/>
      </rPr>
      <t>治療の有効性を探る研究や臨床試験が現在進行中です。</t>
    </r>
  </si>
  <si>
    <r>
      <t>MS</t>
    </r>
    <r>
      <rPr>
        <sz val="11"/>
        <color theme="1"/>
        <rFont val="MS Gothic"/>
        <family val="3"/>
      </rPr>
      <t>の症状によく使われる薬には、バクロフェン、チザニジン、ジアゼパムなどがあり、筋肉の痙縮を抑えるためによく使われます。</t>
    </r>
  </si>
  <si>
    <r>
      <t>MS</t>
    </r>
    <r>
      <rPr>
        <sz val="11"/>
        <color theme="1"/>
        <rFont val="MS Gothic"/>
        <family val="3"/>
      </rPr>
      <t>治療薬の最新情報については、全米多発性硬化症協会のウェブページ（</t>
    </r>
    <r>
      <rPr>
        <sz val="11"/>
        <color theme="1"/>
        <rFont val="Calibri"/>
        <family val="2"/>
      </rPr>
      <t>https://www.nationalmssociety.org/Treating-MS/Medications</t>
    </r>
    <r>
      <rPr>
        <sz val="11"/>
        <color theme="1"/>
        <rFont val="MS Gothic"/>
        <family val="3"/>
      </rPr>
      <t>）をご覧ください。このウェブページでは、病気の治療、症状の管理、再発の管理に使用される治療薬の概要が紹介されています。</t>
    </r>
  </si>
  <si>
    <r>
      <t>MS</t>
    </r>
    <r>
      <rPr>
        <sz val="11"/>
        <color theme="1"/>
        <rFont val="MS Gothic"/>
        <family val="3"/>
      </rPr>
      <t>は慢性的で予断を許さない病気であり、現時点では不治の病ですが、平均余命は普通か、それに近いものです。</t>
    </r>
  </si>
  <si>
    <r>
      <t>米国国立神経障害・脳卒中研究所、米国多発性硬化症協会、</t>
    </r>
    <r>
      <rPr>
        <sz val="11"/>
        <color theme="1"/>
        <rFont val="Calibri"/>
        <family val="2"/>
      </rPr>
      <t>MS</t>
    </r>
    <r>
      <rPr>
        <sz val="11"/>
        <color theme="1"/>
        <rFont val="MS Gothic"/>
        <family val="3"/>
      </rPr>
      <t>センターコンソーシアム、多発性硬化症補完代替医療／ロッキーマウンテン</t>
    </r>
    <r>
      <rPr>
        <sz val="11"/>
        <color theme="1"/>
        <rFont val="Calibri"/>
        <family val="2"/>
      </rPr>
      <t>MS</t>
    </r>
    <r>
      <rPr>
        <sz val="11"/>
        <color theme="1"/>
        <rFont val="MS Gothic"/>
        <family val="3"/>
      </rPr>
      <t>センター</t>
    </r>
  </si>
  <si>
    <r>
      <t>Consortium of Multiple Sclerosis Centers</t>
    </r>
    <r>
      <rPr>
        <sz val="11"/>
        <color theme="1"/>
        <rFont val="MS Gothic"/>
        <family val="3"/>
      </rPr>
      <t>（多発性硬化症センターコンソーシアム）は、</t>
    </r>
    <r>
      <rPr>
        <sz val="11"/>
        <color theme="1"/>
        <rFont val="Calibri"/>
        <family val="2"/>
      </rPr>
      <t>MS</t>
    </r>
    <r>
      <rPr>
        <sz val="11"/>
        <color theme="1"/>
        <rFont val="MS Gothic"/>
        <family val="3"/>
      </rPr>
      <t>患者のための臨床および研究情報のリポジトリを提供しています。</t>
    </r>
  </si>
  <si>
    <r>
      <t>国際</t>
    </r>
    <r>
      <rPr>
        <sz val="11"/>
        <color theme="1"/>
        <rFont val="Calibri"/>
        <family val="2"/>
      </rPr>
      <t>MS</t>
    </r>
    <r>
      <rPr>
        <sz val="11"/>
        <color theme="1"/>
        <rFont val="MS Gothic"/>
        <family val="3"/>
      </rPr>
      <t>ケアジャーナルを発行。</t>
    </r>
    <r>
      <rPr>
        <sz val="11"/>
        <color theme="1"/>
        <rFont val="Calibri"/>
        <family val="2"/>
      </rPr>
      <t>https://www.mscare.org</t>
    </r>
  </si>
  <si>
    <r>
      <t>米国多発性硬化症協会は、訓練を受けた専門家によるヘルプライン、教育ビデオ、</t>
    </r>
    <r>
      <rPr>
        <sz val="11"/>
        <color theme="1"/>
        <rFont val="Calibri"/>
        <family val="2"/>
      </rPr>
      <t>MSAA</t>
    </r>
    <r>
      <rPr>
        <sz val="11"/>
        <color theme="1"/>
        <rFont val="MS Gothic"/>
        <family val="3"/>
      </rPr>
      <t>の雑誌「</t>
    </r>
    <r>
      <rPr>
        <sz val="11"/>
        <color theme="1"/>
        <rFont val="Calibri"/>
        <family val="2"/>
      </rPr>
      <t>The Motivator</t>
    </r>
    <r>
      <rPr>
        <sz val="11"/>
        <color theme="1"/>
        <rFont val="MS Gothic"/>
        <family val="3"/>
      </rPr>
      <t>」を含む出版物、安全および移動用具の配布、暑さに弱い人のための冷却アクセサリー、全国で開催される教育プログラム、貸出図書館など、無料のサービスやプログラムを提供しています。</t>
    </r>
    <r>
      <rPr>
        <sz val="11"/>
        <color theme="1"/>
        <rFont val="Calibri"/>
        <family val="2"/>
      </rPr>
      <t>https://mymsaa.org</t>
    </r>
    <r>
      <rPr>
        <sz val="11"/>
        <color theme="1"/>
        <rFont val="MS Gothic"/>
        <family val="3"/>
      </rPr>
      <t>。</t>
    </r>
  </si>
  <si>
    <r>
      <t>カナダ多発性硬化症協会（</t>
    </r>
    <r>
      <rPr>
        <sz val="11"/>
        <color theme="1"/>
        <rFont val="Calibri"/>
        <family val="2"/>
      </rPr>
      <t>Multiple Sclerosis Society of Canada</t>
    </r>
    <r>
      <rPr>
        <sz val="11"/>
        <color theme="1"/>
        <rFont val="MS Gothic"/>
        <family val="3"/>
      </rPr>
      <t>）は、病気に関する情報、</t>
    </r>
    <r>
      <rPr>
        <sz val="11"/>
        <color theme="1"/>
        <rFont val="Calibri"/>
        <family val="2"/>
      </rPr>
      <t>MS</t>
    </r>
    <r>
      <rPr>
        <sz val="11"/>
        <color theme="1"/>
        <rFont val="MS Gothic"/>
        <family val="3"/>
      </rPr>
      <t>の研究やサービスの進歩、募金イベントの詳細、寄付の機会を提供しています。</t>
    </r>
    <r>
      <rPr>
        <sz val="11"/>
        <color theme="1"/>
        <rFont val="Calibri"/>
        <family val="2"/>
      </rPr>
      <t>https://mssociety.ca</t>
    </r>
  </si>
  <si>
    <r>
      <t>国立多発性硬化症協会（</t>
    </r>
    <r>
      <rPr>
        <sz val="11"/>
        <color theme="1"/>
        <rFont val="Calibri"/>
        <family val="2"/>
      </rPr>
      <t>National Multiple Sclerosis Society</t>
    </r>
    <r>
      <rPr>
        <sz val="11"/>
        <color theme="1"/>
        <rFont val="MS Gothic"/>
        <family val="3"/>
      </rPr>
      <t>）は、</t>
    </r>
    <r>
      <rPr>
        <sz val="11"/>
        <color theme="1"/>
        <rFont val="Calibri"/>
        <family val="2"/>
      </rPr>
      <t>MS</t>
    </r>
    <r>
      <rPr>
        <sz val="11"/>
        <color theme="1"/>
        <rFont val="MS Gothic"/>
        <family val="3"/>
      </rPr>
      <t>との生活、治療、科学的進歩、</t>
    </r>
    <r>
      <rPr>
        <sz val="11"/>
        <color theme="1"/>
        <rFont val="Calibri"/>
        <family val="2"/>
      </rPr>
      <t>MS</t>
    </r>
    <r>
      <rPr>
        <sz val="11"/>
        <color theme="1"/>
        <rFont val="MS Gothic"/>
        <family val="3"/>
      </rPr>
      <t>専門センター、臨床研究資金、地方支部、医療従事者向けのリソースに関する情報を提供しています。</t>
    </r>
    <r>
      <rPr>
        <sz val="11"/>
        <color theme="1"/>
        <rFont val="Calibri"/>
        <family val="2"/>
      </rPr>
      <t>https://www.nationalmssociety.org</t>
    </r>
  </si>
  <si>
    <r>
      <t>ロッキーマウンテン</t>
    </r>
    <r>
      <rPr>
        <sz val="11"/>
        <color theme="1"/>
        <rFont val="Calibri"/>
        <family val="2"/>
      </rPr>
      <t>MS</t>
    </r>
    <r>
      <rPr>
        <sz val="11"/>
        <color theme="1"/>
        <rFont val="MS Gothic"/>
        <family val="3"/>
      </rPr>
      <t>センターは、鍼治療、漢方薬、ホメオパシーなど、</t>
    </r>
    <r>
      <rPr>
        <sz val="11"/>
        <color theme="1"/>
        <rFont val="Calibri"/>
        <family val="2"/>
      </rPr>
      <t>MS</t>
    </r>
    <r>
      <rPr>
        <sz val="11"/>
        <color theme="1"/>
        <rFont val="MS Gothic"/>
        <family val="3"/>
      </rPr>
      <t>とともに生きる人々が用いる補完代替医療療法に関する情報と考察を提供しています。</t>
    </r>
    <r>
      <rPr>
        <sz val="11"/>
        <color theme="1"/>
        <rFont val="Calibri"/>
        <family val="2"/>
      </rPr>
      <t>https://mscenter.org/treating-ms/complementary-care</t>
    </r>
  </si>
  <si>
    <r>
      <t>神経線維腫症（</t>
    </r>
    <r>
      <rPr>
        <sz val="11"/>
        <color theme="1"/>
        <rFont val="Calibri"/>
        <family val="2"/>
      </rPr>
      <t>NF</t>
    </r>
    <r>
      <rPr>
        <sz val="11"/>
        <color theme="1"/>
        <rFont val="MS Gothic"/>
        <family val="3"/>
      </rPr>
      <t>）は、遺伝的、進行性、予測不可能な神経系の疾患であり、全身の神経に腫瘍を形成します。</t>
    </r>
  </si>
  <si>
    <r>
      <t>ほとんどの</t>
    </r>
    <r>
      <rPr>
        <sz val="11"/>
        <color theme="1"/>
        <rFont val="Calibri"/>
        <family val="2"/>
      </rPr>
      <t>NF</t>
    </r>
    <r>
      <rPr>
        <sz val="11"/>
        <color theme="1"/>
        <rFont val="MS Gothic"/>
        <family val="3"/>
      </rPr>
      <t>関連腫瘍はがん化しませんが、脊髄や周囲の神経を圧迫して問題を引き起こすことがあります。</t>
    </r>
  </si>
  <si>
    <r>
      <t>神経線維腫症には</t>
    </r>
    <r>
      <rPr>
        <sz val="11"/>
        <color theme="1"/>
        <rFont val="Calibri"/>
        <family val="2"/>
      </rPr>
      <t>3</t>
    </r>
    <r>
      <rPr>
        <sz val="11"/>
        <color theme="1"/>
        <rFont val="MS Gothic"/>
        <family val="3"/>
      </rPr>
      <t>つのタイプがあります。</t>
    </r>
  </si>
  <si>
    <r>
      <t>1</t>
    </r>
    <r>
      <rPr>
        <sz val="11"/>
        <color theme="1"/>
        <rFont val="MS Gothic"/>
        <family val="3"/>
      </rPr>
      <t>型は皮膚の変化や骨の変形を引き起こし、脊髄や脳に影響を及ぼし、多くの場合学習障害を引き起こします。</t>
    </r>
  </si>
  <si>
    <r>
      <t>2</t>
    </r>
    <r>
      <rPr>
        <sz val="11"/>
        <color theme="1"/>
        <rFont val="MS Gothic"/>
        <family val="3"/>
      </rPr>
      <t>型は難聴、耳鳴り、平衡感覚の低下を引き起こし、多くの場合</t>
    </r>
    <r>
      <rPr>
        <sz val="11"/>
        <color theme="1"/>
        <rFont val="Calibri"/>
        <family val="2"/>
      </rPr>
      <t>10</t>
    </r>
    <r>
      <rPr>
        <sz val="11"/>
        <color theme="1"/>
        <rFont val="MS Gothic"/>
        <family val="3"/>
      </rPr>
      <t>代で発症します。</t>
    </r>
  </si>
  <si>
    <r>
      <t>神経線維腫症はグループとして、</t>
    </r>
    <r>
      <rPr>
        <sz val="11"/>
        <color theme="1"/>
        <rFont val="Calibri"/>
        <family val="2"/>
      </rPr>
      <t>10</t>
    </r>
    <r>
      <rPr>
        <sz val="11"/>
        <color theme="1"/>
        <rFont val="MS Gothic"/>
        <family val="3"/>
      </rPr>
      <t>万人以上のアメリカ人が罹患しています。</t>
    </r>
  </si>
  <si>
    <r>
      <t>NF-1</t>
    </r>
    <r>
      <rPr>
        <sz val="11"/>
        <color theme="1"/>
        <rFont val="MS Gothic"/>
        <family val="3"/>
      </rPr>
      <t>と</t>
    </r>
    <r>
      <rPr>
        <sz val="11"/>
        <color theme="1"/>
        <rFont val="Calibri"/>
        <family val="2"/>
      </rPr>
      <t>NF-2</t>
    </r>
    <r>
      <rPr>
        <sz val="11"/>
        <color theme="1"/>
        <rFont val="MS Gothic"/>
        <family val="3"/>
      </rPr>
      <t>の遺伝子は特定されていますが、</t>
    </r>
    <r>
      <rPr>
        <sz val="11"/>
        <color theme="1"/>
        <rFont val="Calibri"/>
        <family val="2"/>
      </rPr>
      <t>NF</t>
    </r>
    <r>
      <rPr>
        <sz val="11"/>
        <color theme="1"/>
        <rFont val="MS Gothic"/>
        <family val="3"/>
      </rPr>
      <t>の治療法はまだ確立されていません。</t>
    </r>
  </si>
  <si>
    <r>
      <t>米国国立神経障害・脳卒中研究所</t>
    </r>
    <r>
      <rPr>
        <sz val="11"/>
        <color theme="1"/>
        <rFont val="Calibri"/>
        <family val="2"/>
      </rPr>
      <t xml:space="preserve"> </t>
    </r>
    <r>
      <rPr>
        <sz val="11"/>
        <color theme="1"/>
        <rFont val="MS Gothic"/>
        <family val="3"/>
      </rPr>
      <t>神経線維腫症ネットワーク</t>
    </r>
  </si>
  <si>
    <r>
      <t>小児腫瘍財団は、神経線維腫症の研究と治療法の開発を支援し、情報を提供し、臨床センター、ベストプラクティス、患者支援の仕組みの開発を支援しています。</t>
    </r>
    <r>
      <rPr>
        <sz val="11"/>
        <color theme="1"/>
        <rFont val="Calibri"/>
        <family val="2"/>
      </rPr>
      <t>https://www.ctf.org</t>
    </r>
  </si>
  <si>
    <r>
      <t>神経線維腫症協会カリフォルニア州では、医療シンポジウム、家族支援、患者アドボカシー、神経線維腫症研究の支援を行っています。</t>
    </r>
    <r>
      <rPr>
        <sz val="11"/>
        <color theme="1"/>
        <rFont val="Calibri"/>
        <family val="2"/>
      </rPr>
      <t>http://www.nfcalifornia.org</t>
    </r>
  </si>
  <si>
    <r>
      <t>神経線維腫症ネットワークは、神経線維腫症の研究を提唱し、神経線維腫症に関する医学的・科学的情報を発信し、臨床ケアのための全国的な紹介データベースを提供し、神経線維腫症に対する認識を促進しています。</t>
    </r>
    <r>
      <rPr>
        <sz val="11"/>
        <color theme="1"/>
        <rFont val="Calibri"/>
        <family val="2"/>
      </rPr>
      <t>https://www.nfnetwork.org</t>
    </r>
  </si>
  <si>
    <r>
      <t>ポリオ（小児麻痺）は、ソーク（</t>
    </r>
    <r>
      <rPr>
        <sz val="11"/>
        <color theme="1"/>
        <rFont val="Calibri"/>
        <family val="2"/>
      </rPr>
      <t>1955</t>
    </r>
    <r>
      <rPr>
        <sz val="11"/>
        <color theme="1"/>
        <rFont val="MS Gothic"/>
        <family val="3"/>
      </rPr>
      <t>年）ワクチンとセービン（</t>
    </r>
    <r>
      <rPr>
        <sz val="11"/>
        <color theme="1"/>
        <rFont val="Calibri"/>
        <family val="2"/>
      </rPr>
      <t>1962</t>
    </r>
    <r>
      <rPr>
        <sz val="11"/>
        <color theme="1"/>
        <rFont val="MS Gothic"/>
        <family val="3"/>
      </rPr>
      <t>年）ワクチンが承認されて以来、世界のほぼすべての国からほぼ撲滅されました。</t>
    </r>
  </si>
  <si>
    <r>
      <t>1988</t>
    </r>
    <r>
      <rPr>
        <sz val="11"/>
        <color theme="1"/>
        <rFont val="MS Gothic"/>
        <family val="3"/>
      </rPr>
      <t>年には</t>
    </r>
    <r>
      <rPr>
        <sz val="11"/>
        <color theme="1"/>
        <rFont val="Calibri"/>
        <family val="2"/>
      </rPr>
      <t>125</t>
    </r>
    <r>
      <rPr>
        <sz val="11"/>
        <color theme="1"/>
        <rFont val="MS Gothic"/>
        <family val="3"/>
      </rPr>
      <t>カ国以上あったポリオ常在国は、</t>
    </r>
    <r>
      <rPr>
        <sz val="11"/>
        <color theme="1"/>
        <rFont val="Calibri"/>
        <family val="2"/>
      </rPr>
      <t>2023</t>
    </r>
    <r>
      <rPr>
        <sz val="11"/>
        <color theme="1"/>
        <rFont val="MS Gothic"/>
        <family val="3"/>
      </rPr>
      <t>年にはわずか</t>
    </r>
    <r>
      <rPr>
        <sz val="11"/>
        <color theme="1"/>
        <rFont val="Calibri"/>
        <family val="2"/>
      </rPr>
      <t>2</t>
    </r>
    <r>
      <rPr>
        <sz val="11"/>
        <color theme="1"/>
        <rFont val="MS Gothic"/>
        <family val="3"/>
      </rPr>
      <t>カ国（アフガニスタンとパキスタン）になります。</t>
    </r>
  </si>
  <si>
    <r>
      <t>世界保健機関（</t>
    </r>
    <r>
      <rPr>
        <sz val="11"/>
        <color theme="1"/>
        <rFont val="Calibri"/>
        <family val="2"/>
      </rPr>
      <t>WHO</t>
    </r>
    <r>
      <rPr>
        <sz val="11"/>
        <color theme="1"/>
        <rFont val="MS Gothic"/>
        <family val="3"/>
      </rPr>
      <t>）の推計によると、世界中で</t>
    </r>
    <r>
      <rPr>
        <sz val="11"/>
        <color theme="1"/>
        <rFont val="Calibri"/>
        <family val="2"/>
      </rPr>
      <t>1,200</t>
    </r>
    <r>
      <rPr>
        <sz val="11"/>
        <color theme="1"/>
        <rFont val="MS Gothic"/>
        <family val="3"/>
      </rPr>
      <t>万人がポリオによる何らかの障害を抱えて生活しています。</t>
    </r>
  </si>
  <si>
    <r>
      <t>米国でポリオが最後に大流行したのは</t>
    </r>
    <r>
      <rPr>
        <sz val="11"/>
        <color theme="1"/>
        <rFont val="Calibri"/>
        <family val="2"/>
      </rPr>
      <t>1950</t>
    </r>
    <r>
      <rPr>
        <sz val="11"/>
        <color theme="1"/>
        <rFont val="MS Gothic"/>
        <family val="3"/>
      </rPr>
      <t>年代初頭。</t>
    </r>
  </si>
  <si>
    <r>
      <t>しかし、</t>
    </r>
    <r>
      <rPr>
        <sz val="11"/>
        <color theme="1"/>
        <rFont val="Calibri"/>
        <family val="2"/>
      </rPr>
      <t>1970</t>
    </r>
    <r>
      <rPr>
        <sz val="11"/>
        <color theme="1"/>
        <rFont val="MS Gothic"/>
        <family val="3"/>
      </rPr>
      <t>年代後半になると、診断から</t>
    </r>
    <r>
      <rPr>
        <sz val="11"/>
        <color theme="1"/>
        <rFont val="Calibri"/>
        <family val="2"/>
      </rPr>
      <t>20</t>
    </r>
    <r>
      <rPr>
        <sz val="11"/>
        <color theme="1"/>
        <rFont val="MS Gothic"/>
        <family val="3"/>
      </rPr>
      <t>年以上経過した生存者が、疲労、痛み、呼吸や嚥下の障害、衰弱などの新たな問題を指摘し始めました。</t>
    </r>
  </si>
  <si>
    <r>
      <t>PPS</t>
    </r>
    <r>
      <rPr>
        <sz val="11"/>
        <color theme="1"/>
        <rFont val="MS Gothic"/>
        <family val="3"/>
      </rPr>
      <t>に関連した疲労は、インフルエンザのような疲労感で、日が経つにつれて悪化する人もいます。</t>
    </r>
  </si>
  <si>
    <r>
      <t>また、元の麻痺が最も重く、機能回復が最も大きい人は、元の麻痺がそれほど重くない人に比べて、</t>
    </r>
    <r>
      <rPr>
        <sz val="11"/>
        <color theme="1"/>
        <rFont val="Calibri"/>
        <family val="2"/>
      </rPr>
      <t>PPS</t>
    </r>
    <r>
      <rPr>
        <sz val="11"/>
        <color theme="1"/>
        <rFont val="MS Gothic"/>
        <family val="3"/>
      </rPr>
      <t>の問題が大きいようです。</t>
    </r>
  </si>
  <si>
    <r>
      <t>PPS</t>
    </r>
    <r>
      <rPr>
        <sz val="11"/>
        <color theme="1"/>
        <rFont val="MS Gothic"/>
        <family val="3"/>
      </rPr>
      <t>による最も一般的な障害は、運動能力の低下です。</t>
    </r>
  </si>
  <si>
    <r>
      <t>PPS</t>
    </r>
    <r>
      <rPr>
        <sz val="11"/>
        <color theme="1"/>
        <rFont val="MS Gothic"/>
        <family val="3"/>
      </rPr>
      <t>の患者さんは、料理、掃除、買い物、車の運転などの日常生活にも困難を感じることがあります。</t>
    </r>
  </si>
  <si>
    <r>
      <t>幸いなことに、</t>
    </r>
    <r>
      <rPr>
        <sz val="11"/>
        <color theme="1"/>
        <rFont val="Calibri"/>
        <family val="2"/>
      </rPr>
      <t>PPS</t>
    </r>
    <r>
      <rPr>
        <sz val="11"/>
        <color theme="1"/>
        <rFont val="MS Gothic"/>
        <family val="3"/>
      </rPr>
      <t>は医学界でも注目されるようになってきており、</t>
    </r>
    <r>
      <rPr>
        <sz val="11"/>
        <color theme="1"/>
        <rFont val="Calibri"/>
        <family val="2"/>
      </rPr>
      <t>PPS</t>
    </r>
    <r>
      <rPr>
        <sz val="11"/>
        <color theme="1"/>
        <rFont val="MS Gothic"/>
        <family val="3"/>
      </rPr>
      <t>を理解し、適切な医学的・心理学的援助を提供できる専門家もたくさんいます。</t>
    </r>
  </si>
  <si>
    <r>
      <t>さらに、</t>
    </r>
    <r>
      <rPr>
        <sz val="11"/>
        <color theme="1"/>
        <rFont val="Calibri"/>
        <family val="2"/>
      </rPr>
      <t>PPS</t>
    </r>
    <r>
      <rPr>
        <sz val="11"/>
        <color theme="1"/>
        <rFont val="MS Gothic"/>
        <family val="3"/>
      </rPr>
      <t>支援グループ、ニュースレター、教育ネットワークがあり、</t>
    </r>
    <r>
      <rPr>
        <sz val="11"/>
        <color theme="1"/>
        <rFont val="Calibri"/>
        <family val="2"/>
      </rPr>
      <t>PPS</t>
    </r>
    <r>
      <rPr>
        <sz val="11"/>
        <color theme="1"/>
        <rFont val="MS Gothic"/>
        <family val="3"/>
      </rPr>
      <t>に関する最新情報を提供するとともに、</t>
    </r>
    <r>
      <rPr>
        <sz val="11"/>
        <color theme="1"/>
        <rFont val="Calibri"/>
        <family val="2"/>
      </rPr>
      <t>PPS</t>
    </r>
    <r>
      <rPr>
        <sz val="11"/>
        <color theme="1"/>
        <rFont val="MS Gothic"/>
        <family val="3"/>
      </rPr>
      <t>に苦しんでいるのは自分一人ではないということを被災者に伝えています。</t>
    </r>
  </si>
  <si>
    <r>
      <t>世界ポリオ撲滅推進計画は、世界保健機関（</t>
    </r>
    <r>
      <rPr>
        <sz val="11"/>
        <color theme="1"/>
        <rFont val="Calibri"/>
        <family val="2"/>
      </rPr>
      <t>WHO</t>
    </r>
    <r>
      <rPr>
        <sz val="11"/>
        <color theme="1"/>
        <rFont val="MS Gothic"/>
        <family val="3"/>
      </rPr>
      <t>）、国際ロータリー、米国疾病対策センター（</t>
    </r>
    <r>
      <rPr>
        <sz val="11"/>
        <color theme="1"/>
        <rFont val="Calibri"/>
        <family val="2"/>
      </rPr>
      <t>CDC</t>
    </r>
    <r>
      <rPr>
        <sz val="11"/>
        <color theme="1"/>
        <rFont val="MS Gothic"/>
        <family val="3"/>
      </rPr>
      <t>）、国連児童基金（ユニセフ）が主導し、各国政府が主導する官民パートナーシップです。</t>
    </r>
    <r>
      <rPr>
        <sz val="11"/>
        <color theme="1"/>
        <rFont val="Calibri"/>
        <family val="2"/>
      </rPr>
      <t>https://polioeradication.org</t>
    </r>
  </si>
  <si>
    <r>
      <t>PPHI</t>
    </r>
    <r>
      <rPr>
        <sz val="11"/>
        <color theme="1"/>
        <rFont val="MS Gothic"/>
        <family val="3"/>
      </rPr>
      <t>は、年</t>
    </r>
    <r>
      <rPr>
        <sz val="11"/>
        <color theme="1"/>
        <rFont val="Calibri"/>
        <family val="2"/>
      </rPr>
      <t>4</t>
    </r>
    <r>
      <rPr>
        <sz val="11"/>
        <color theme="1"/>
        <rFont val="MS Gothic"/>
        <family val="3"/>
      </rPr>
      <t>回発行の「ポリオ・ネットワーク・ニュース」、年</t>
    </r>
    <r>
      <rPr>
        <sz val="11"/>
        <color theme="1"/>
        <rFont val="Calibri"/>
        <family val="2"/>
      </rPr>
      <t>1</t>
    </r>
    <r>
      <rPr>
        <sz val="11"/>
        <color theme="1"/>
        <rFont val="MS Gothic"/>
        <family val="3"/>
      </rPr>
      <t>回発行の「ポスト・ポリオ・ディレクトリー」、「医師と生存者のためのポリオ後遺症ハンドブック」など、数多くの資料を出版しています。</t>
    </r>
    <r>
      <rPr>
        <sz val="11"/>
        <color theme="1"/>
        <rFont val="Calibri"/>
        <family val="2"/>
      </rPr>
      <t>https://post-polio.org</t>
    </r>
    <r>
      <rPr>
        <sz val="11"/>
        <color theme="1"/>
        <rFont val="MS Gothic"/>
        <family val="3"/>
      </rPr>
      <t>。</t>
    </r>
  </si>
  <si>
    <r>
      <t>米国では新生児</t>
    </r>
    <r>
      <rPr>
        <sz val="11"/>
        <color theme="1"/>
        <rFont val="Calibri"/>
        <family val="2"/>
      </rPr>
      <t>1,500</t>
    </r>
    <r>
      <rPr>
        <sz val="11"/>
        <color theme="1"/>
        <rFont val="MS Gothic"/>
        <family val="3"/>
      </rPr>
      <t>人のうち</t>
    </r>
    <r>
      <rPr>
        <sz val="11"/>
        <color theme="1"/>
        <rFont val="Calibri"/>
        <family val="2"/>
      </rPr>
      <t>1</t>
    </r>
    <r>
      <rPr>
        <sz val="11"/>
        <color theme="1"/>
        <rFont val="MS Gothic"/>
        <family val="3"/>
      </rPr>
      <t>人が二分脊椎で生まれます。</t>
    </r>
  </si>
  <si>
    <r>
      <t>現在、約</t>
    </r>
    <r>
      <rPr>
        <sz val="11"/>
        <color theme="1"/>
        <rFont val="Calibri"/>
        <family val="2"/>
      </rPr>
      <t>166,000</t>
    </r>
    <r>
      <rPr>
        <sz val="11"/>
        <color theme="1"/>
        <rFont val="MS Gothic"/>
        <family val="3"/>
      </rPr>
      <t>人が二分脊椎と闘っています。</t>
    </r>
  </si>
  <si>
    <r>
      <t>二分脊椎は神経管欠損症（</t>
    </r>
    <r>
      <rPr>
        <sz val="11"/>
        <color theme="1"/>
        <rFont val="Calibri"/>
        <family val="2"/>
      </rPr>
      <t>NTD</t>
    </r>
    <r>
      <rPr>
        <sz val="11"/>
        <color theme="1"/>
        <rFont val="MS Gothic"/>
        <family val="3"/>
      </rPr>
      <t>）の一種で、「脊柱の裂け目」、つまり脊柱の不完全な閉鎖を意味します。</t>
    </r>
  </si>
  <si>
    <r>
      <t>この先天性異常は、妊娠</t>
    </r>
    <r>
      <rPr>
        <sz val="11"/>
        <color theme="1"/>
        <rFont val="Calibri"/>
        <family val="2"/>
      </rPr>
      <t>4</t>
    </r>
    <r>
      <rPr>
        <sz val="11"/>
        <color theme="1"/>
        <rFont val="MS Gothic"/>
        <family val="3"/>
      </rPr>
      <t>週目から</t>
    </r>
    <r>
      <rPr>
        <sz val="11"/>
        <color theme="1"/>
        <rFont val="Calibri"/>
        <family val="2"/>
      </rPr>
      <t>6</t>
    </r>
    <r>
      <rPr>
        <sz val="11"/>
        <color theme="1"/>
        <rFont val="MS Gothic"/>
        <family val="3"/>
      </rPr>
      <t>週目にかけて、胚の長さが</t>
    </r>
    <r>
      <rPr>
        <sz val="11"/>
        <color theme="1"/>
        <rFont val="Calibri"/>
        <family val="2"/>
      </rPr>
      <t>1</t>
    </r>
    <r>
      <rPr>
        <sz val="11"/>
        <color theme="1"/>
        <rFont val="MS Gothic"/>
        <family val="3"/>
      </rPr>
      <t>インチ未満のときに起こります。</t>
    </r>
  </si>
  <si>
    <r>
      <t>二分脊椎には一般的に</t>
    </r>
    <r>
      <rPr>
        <sz val="11"/>
        <color theme="1"/>
        <rFont val="Calibri"/>
        <family val="2"/>
      </rPr>
      <t>3</t>
    </r>
    <r>
      <rPr>
        <sz val="11"/>
        <color theme="1"/>
        <rFont val="MS Gothic"/>
        <family val="3"/>
      </rPr>
      <t>つのタイプがあります（以下に軽度から重度まで示します）。</t>
    </r>
  </si>
  <si>
    <r>
      <t>この二分脊椎は、背骨の</t>
    </r>
    <r>
      <rPr>
        <sz val="11"/>
        <color theme="1"/>
        <rFont val="Calibri"/>
        <family val="2"/>
      </rPr>
      <t>1</t>
    </r>
    <r>
      <rPr>
        <sz val="11"/>
        <color theme="1"/>
        <rFont val="MS Gothic"/>
        <family val="3"/>
      </rPr>
      <t>つまたは複数の骨が不完全に癒合または閉鎖し、わずかな隙間が生じることで発症します。</t>
    </r>
  </si>
  <si>
    <r>
      <t>この病気はかなり一般的で、米国では人口の約</t>
    </r>
    <r>
      <rPr>
        <sz val="11"/>
        <color theme="1"/>
        <rFont val="Calibri"/>
        <family val="2"/>
      </rPr>
      <t>12</t>
    </r>
    <r>
      <rPr>
        <sz val="11"/>
        <color theme="1"/>
        <rFont val="MS Gothic"/>
        <family val="3"/>
      </rPr>
      <t>％に偶然見られます。</t>
    </r>
  </si>
  <si>
    <r>
      <t>二分脊椎協会（</t>
    </r>
    <r>
      <rPr>
        <sz val="11"/>
        <color theme="1"/>
        <rFont val="Calibri"/>
        <family val="2"/>
      </rPr>
      <t>SBA</t>
    </r>
    <r>
      <rPr>
        <sz val="11"/>
        <color theme="1"/>
        <rFont val="MS Gothic"/>
        <family val="3"/>
      </rPr>
      <t>）によると、医学的なコンセンサスは、身体的な問題のほかに、子どもや若年成人の心理社会的な発達に注意を向けることも同様に重要であることを示しています。</t>
    </r>
  </si>
  <si>
    <r>
      <t>SBA</t>
    </r>
    <r>
      <rPr>
        <sz val="11"/>
        <color theme="1"/>
        <rFont val="MS Gothic"/>
        <family val="3"/>
      </rPr>
      <t>が実施した二分脊椎の成人に対する最近の調査によると、感情的な問題は、低い自尊心や社会的スキルの訓練不足などの要因から生じる可能性があります。</t>
    </r>
  </si>
  <si>
    <r>
      <t>繋留は脊髄に緊張を与え、脊髄機能に悪影響を及ぼ</t>
    </r>
    <r>
      <rPr>
        <sz val="11"/>
        <color theme="1"/>
        <rFont val="Calibri"/>
        <family val="2"/>
      </rPr>
      <t xml:space="preserve"> </t>
    </r>
    <r>
      <rPr>
        <sz val="11"/>
        <color theme="1"/>
        <rFont val="MS Gothic"/>
        <family val="3"/>
      </rPr>
      <t>す可能性があります。</t>
    </r>
  </si>
  <si>
    <r>
      <t>これらの処置は通常、生後</t>
    </r>
    <r>
      <rPr>
        <sz val="11"/>
        <color theme="1"/>
        <rFont val="Calibri"/>
        <family val="2"/>
      </rPr>
      <t>24</t>
    </r>
    <r>
      <rPr>
        <sz val="11"/>
        <color theme="1"/>
        <rFont val="MS Gothic"/>
        <family val="3"/>
      </rPr>
      <t>時間以内に行われます。</t>
    </r>
  </si>
  <si>
    <r>
      <t>糖尿病や抗けいれん薬による治療が必要な発作性疾患など、特定の慢性的な健康問題を抱えている女性は、二分脊椎の赤ちゃんを産むリスクが高くなります（約</t>
    </r>
    <r>
      <rPr>
        <sz val="11"/>
        <color theme="1"/>
        <rFont val="Calibri"/>
        <family val="2"/>
      </rPr>
      <t>100</t>
    </r>
    <r>
      <rPr>
        <sz val="11"/>
        <color theme="1"/>
        <rFont val="MS Gothic"/>
        <family val="3"/>
      </rPr>
      <t>人に</t>
    </r>
    <r>
      <rPr>
        <sz val="11"/>
        <color theme="1"/>
        <rFont val="Calibri"/>
        <family val="2"/>
      </rPr>
      <t>1</t>
    </r>
    <r>
      <rPr>
        <sz val="11"/>
        <color theme="1"/>
        <rFont val="MS Gothic"/>
        <family val="3"/>
      </rPr>
      <t>人）。</t>
    </r>
  </si>
  <si>
    <r>
      <t>最近の研究では、葉酸が</t>
    </r>
    <r>
      <rPr>
        <sz val="11"/>
        <color theme="1"/>
        <rFont val="Calibri"/>
        <family val="2"/>
      </rPr>
      <t>NTD</t>
    </r>
    <r>
      <rPr>
        <sz val="11"/>
        <color theme="1"/>
        <rFont val="MS Gothic"/>
        <family val="3"/>
      </rPr>
      <t>のリスクを減らす要因の一つであることが示されています。</t>
    </r>
  </si>
  <si>
    <r>
      <t>妊娠前および妊娠初期に葉酸を摂取することで、二分脊椎やその他の</t>
    </r>
    <r>
      <rPr>
        <sz val="11"/>
        <color theme="1"/>
        <rFont val="Calibri"/>
        <family val="2"/>
      </rPr>
      <t>NTDs</t>
    </r>
    <r>
      <rPr>
        <sz val="11"/>
        <color theme="1"/>
        <rFont val="MS Gothic"/>
        <family val="3"/>
      </rPr>
      <t>のリスクが減少します。</t>
    </r>
  </si>
  <si>
    <r>
      <t>葉酸は一般的な水溶性ビタミン</t>
    </r>
    <r>
      <rPr>
        <sz val="11"/>
        <color theme="1"/>
        <rFont val="Calibri"/>
        <family val="2"/>
      </rPr>
      <t>B</t>
    </r>
    <r>
      <rPr>
        <sz val="11"/>
        <color theme="1"/>
        <rFont val="MS Gothic"/>
        <family val="3"/>
      </rPr>
      <t>群の一種で、人体の機能に不可欠です。</t>
    </r>
  </si>
  <si>
    <r>
      <t>米国疾病管理予防センター（</t>
    </r>
    <r>
      <rPr>
        <sz val="11"/>
        <color theme="1"/>
        <rFont val="Calibri"/>
        <family val="2"/>
      </rPr>
      <t>CDC</t>
    </r>
    <r>
      <rPr>
        <sz val="11"/>
        <color theme="1"/>
        <rFont val="MS Gothic"/>
        <family val="3"/>
      </rPr>
      <t>）によると、濃縮穀物製品に葉酸を強化することは、</t>
    </r>
    <r>
      <rPr>
        <sz val="11"/>
        <color theme="1"/>
        <rFont val="Calibri"/>
        <family val="2"/>
      </rPr>
      <t>NTDs</t>
    </r>
    <r>
      <rPr>
        <sz val="11"/>
        <color theme="1"/>
        <rFont val="MS Gothic"/>
        <family val="3"/>
      </rPr>
      <t>の予防に役立つ重要な方法です。</t>
    </r>
  </si>
  <si>
    <r>
      <t>CDC</t>
    </r>
    <r>
      <rPr>
        <sz val="11"/>
        <color theme="1"/>
        <rFont val="MS Gothic"/>
        <family val="3"/>
      </rPr>
      <t>の報告によると、先天性欠損症追跡システムのデータを使用した研究者によると、濃縮穀物製品に葉酸が強化されて以来、毎年約</t>
    </r>
    <r>
      <rPr>
        <sz val="11"/>
        <color theme="1"/>
        <rFont val="Calibri"/>
        <family val="2"/>
      </rPr>
      <t>1,300</t>
    </r>
    <r>
      <rPr>
        <sz val="11"/>
        <color theme="1"/>
        <rFont val="MS Gothic"/>
        <family val="3"/>
      </rPr>
      <t>人の赤ちゃんが</t>
    </r>
    <r>
      <rPr>
        <sz val="11"/>
        <color theme="1"/>
        <rFont val="Calibri"/>
        <family val="2"/>
      </rPr>
      <t>NTD</t>
    </r>
    <r>
      <rPr>
        <sz val="11"/>
        <color theme="1"/>
        <rFont val="MS Gothic"/>
        <family val="3"/>
      </rPr>
      <t>に罹患していない状態で生まれています。</t>
    </r>
  </si>
  <si>
    <r>
      <t>さらに</t>
    </r>
    <r>
      <rPr>
        <sz val="11"/>
        <color theme="1"/>
        <rFont val="Calibri"/>
        <family val="2"/>
      </rPr>
      <t>CDC</t>
    </r>
    <r>
      <rPr>
        <sz val="11"/>
        <color theme="1"/>
        <rFont val="MS Gothic"/>
        <family val="3"/>
      </rPr>
      <t>は、妊娠の可能性のあるすべての女性に対し、毎日少なくとも</t>
    </r>
    <r>
      <rPr>
        <sz val="11"/>
        <color theme="1"/>
        <rFont val="Calibri"/>
        <family val="2"/>
      </rPr>
      <t>400mcg</t>
    </r>
    <r>
      <rPr>
        <sz val="11"/>
        <color theme="1"/>
        <rFont val="MS Gothic"/>
        <family val="3"/>
      </rPr>
      <t>の葉酸を摂取するよう促しています。</t>
    </r>
  </si>
  <si>
    <r>
      <t>NTDs</t>
    </r>
    <r>
      <rPr>
        <sz val="11"/>
        <color theme="1"/>
        <rFont val="MS Gothic"/>
        <family val="3"/>
      </rPr>
      <t>を予防するためには、妊娠する少なくとも</t>
    </r>
    <r>
      <rPr>
        <sz val="11"/>
        <color theme="1"/>
        <rFont val="Calibri"/>
        <family val="2"/>
      </rPr>
      <t>1</t>
    </r>
    <r>
      <rPr>
        <sz val="11"/>
        <color theme="1"/>
        <rFont val="MS Gothic"/>
        <family val="3"/>
      </rPr>
      <t>ヶ月前に、この量の葉酸を摂取することが特に重要です。</t>
    </r>
  </si>
  <si>
    <r>
      <t>400mcg</t>
    </r>
    <r>
      <rPr>
        <sz val="11"/>
        <color theme="1"/>
        <rFont val="MS Gothic"/>
        <family val="3"/>
      </rPr>
      <t>の葉酸を含むビタミンを毎日摂りましょう。</t>
    </r>
  </si>
  <si>
    <r>
      <t>葉酸が</t>
    </r>
    <r>
      <rPr>
        <sz val="11"/>
        <color theme="1"/>
        <rFont val="Calibri"/>
        <family val="2"/>
      </rPr>
      <t>1</t>
    </r>
    <r>
      <rPr>
        <sz val="11"/>
        <color theme="1"/>
        <rFont val="MS Gothic"/>
        <family val="3"/>
      </rPr>
      <t>日摂取量の</t>
    </r>
    <r>
      <rPr>
        <sz val="11"/>
        <color theme="1"/>
        <rFont val="Calibri"/>
        <family val="2"/>
      </rPr>
      <t>100</t>
    </r>
    <r>
      <rPr>
        <sz val="11"/>
        <color theme="1"/>
        <rFont val="MS Gothic"/>
        <family val="3"/>
      </rPr>
      <t>％含まれている朝食用シリアルを毎日</t>
    </r>
    <r>
      <rPr>
        <sz val="11"/>
        <color theme="1"/>
        <rFont val="Calibri"/>
        <family val="2"/>
      </rPr>
      <t xml:space="preserve">1 </t>
    </r>
    <r>
      <rPr>
        <sz val="11"/>
        <color theme="1"/>
        <rFont val="MS Gothic"/>
        <family val="3"/>
      </rPr>
      <t>杯食べましょう。</t>
    </r>
  </si>
  <si>
    <r>
      <t>妊娠初期に</t>
    </r>
    <r>
      <rPr>
        <sz val="11"/>
        <color theme="1"/>
        <rFont val="Calibri"/>
        <family val="2"/>
      </rPr>
      <t>NTD/</t>
    </r>
    <r>
      <rPr>
        <sz val="11"/>
        <color theme="1"/>
        <rFont val="MS Gothic"/>
        <family val="3"/>
      </rPr>
      <t>二分脊椎の有無を確認することが重要です。</t>
    </r>
  </si>
  <si>
    <r>
      <t>二分脊椎の発見には</t>
    </r>
    <r>
      <rPr>
        <sz val="11"/>
        <color theme="1"/>
        <rFont val="Calibri"/>
        <family val="2"/>
      </rPr>
      <t>3</t>
    </r>
    <r>
      <rPr>
        <sz val="11"/>
        <color theme="1"/>
        <rFont val="MS Gothic"/>
        <family val="3"/>
      </rPr>
      <t>つの出生前検査が行われます：</t>
    </r>
    <r>
      <rPr>
        <sz val="11"/>
        <color theme="1"/>
        <rFont val="Aptos"/>
        <family val="2"/>
      </rPr>
      <t>α</t>
    </r>
    <r>
      <rPr>
        <sz val="11"/>
        <color theme="1"/>
        <rFont val="MS Gothic"/>
        <family val="3"/>
      </rPr>
      <t>フェトプロテインの血液検査、超音波検査、羊水穿刺です。</t>
    </r>
  </si>
  <si>
    <r>
      <t>1930</t>
    </r>
    <r>
      <rPr>
        <sz val="11"/>
        <color theme="1"/>
        <rFont val="MS Gothic"/>
        <family val="3"/>
      </rPr>
      <t>年代以降、背中の外科的閉鎖は生後数日以内に行われるようになりました。</t>
    </r>
  </si>
  <si>
    <r>
      <t>二分脊椎の赤ちゃんに対する</t>
    </r>
    <r>
      <rPr>
        <sz val="11"/>
        <color theme="1"/>
        <rFont val="Calibri"/>
        <family val="2"/>
      </rPr>
      <t>2</t>
    </r>
    <r>
      <rPr>
        <sz val="11"/>
        <color theme="1"/>
        <rFont val="MS Gothic"/>
        <family val="3"/>
      </rPr>
      <t>つの脊椎閉鎖手術法を比較した国内研究：</t>
    </r>
  </si>
  <si>
    <r>
      <t>1</t>
    </r>
    <r>
      <rPr>
        <sz val="11"/>
        <color theme="1"/>
        <rFont val="MS Gothic"/>
        <family val="3"/>
      </rPr>
      <t>）胎児手術とも呼ばれる妊娠中の手術、</t>
    </r>
    <r>
      <rPr>
        <sz val="11"/>
        <color theme="1"/>
        <rFont val="Calibri"/>
        <family val="2"/>
      </rPr>
      <t>2</t>
    </r>
    <r>
      <rPr>
        <sz val="11"/>
        <color theme="1"/>
        <rFont val="MS Gothic"/>
        <family val="3"/>
      </rPr>
      <t>）出生後に行われる通常の手術。</t>
    </r>
  </si>
  <si>
    <r>
      <t>March of Dimes Birth Defects Foundation</t>
    </r>
    <r>
      <rPr>
        <sz val="11"/>
        <color theme="1"/>
        <rFont val="MS Gothic"/>
        <family val="3"/>
      </rPr>
      <t>は、アメリカの赤ちゃんの健康を脅かす</t>
    </r>
    <r>
      <rPr>
        <sz val="11"/>
        <color theme="1"/>
        <rFont val="Calibri"/>
        <family val="2"/>
      </rPr>
      <t>4</t>
    </r>
    <r>
      <rPr>
        <sz val="11"/>
        <color theme="1"/>
        <rFont val="MS Gothic"/>
        <family val="3"/>
      </rPr>
      <t>大問題（先天性欠損症、乳児死亡率、低出生体重児、出生前ケアの欠如）に関する情報を提供しています。</t>
    </r>
    <r>
      <rPr>
        <sz val="11"/>
        <color theme="1"/>
        <rFont val="Calibri"/>
        <family val="2"/>
      </rPr>
      <t>https://www.marchofdimes.org</t>
    </r>
  </si>
  <si>
    <r>
      <t>二分脊椎協会は、二分脊椎の影響を受けた人々のために、より良い明るい未来を築きます。</t>
    </r>
    <r>
      <rPr>
        <sz val="11"/>
        <color theme="1"/>
        <rFont val="Calibri"/>
        <family val="2"/>
      </rPr>
      <t>https://www.spinabifidaassociation.org</t>
    </r>
  </si>
  <si>
    <r>
      <t>脊髄損傷には</t>
    </r>
    <r>
      <rPr>
        <sz val="11"/>
        <color theme="1"/>
        <rFont val="Calibri"/>
        <family val="2"/>
      </rPr>
      <t>2</t>
    </r>
    <r>
      <rPr>
        <sz val="11"/>
        <color theme="1"/>
        <rFont val="MS Gothic"/>
        <family val="3"/>
      </rPr>
      <t>つの段階があります。</t>
    </r>
  </si>
  <si>
    <r>
      <t>多くの怪我、特に不完全な怪我では、怪我から</t>
    </r>
    <r>
      <rPr>
        <sz val="11"/>
        <color theme="1"/>
        <rFont val="Calibri"/>
        <family val="2"/>
      </rPr>
      <t>1</t>
    </r>
    <r>
      <rPr>
        <sz val="11"/>
        <color theme="1"/>
        <rFont val="MS Gothic"/>
        <family val="3"/>
      </rPr>
      <t>年半以上経ってから機能が回復することもあります。</t>
    </r>
  </si>
  <si>
    <r>
      <t>脊髄は神経の束で、頭蓋骨の根元から始まり、脊柱管と呼ばれる背骨の空洞を通り、背中の約</t>
    </r>
    <r>
      <rPr>
        <sz val="11"/>
        <color theme="1"/>
        <rFont val="Calibri"/>
        <family val="2"/>
      </rPr>
      <t>18</t>
    </r>
    <r>
      <rPr>
        <sz val="11"/>
        <color theme="1"/>
        <rFont val="MS Gothic"/>
        <family val="3"/>
      </rPr>
      <t>インチ下に下りていきます。</t>
    </r>
  </si>
  <si>
    <r>
      <t>脊髄自体に損傷がなければ、これらの骨のどれが折</t>
    </r>
    <r>
      <rPr>
        <sz val="11"/>
        <color theme="1"/>
        <rFont val="Calibri"/>
        <family val="2"/>
      </rPr>
      <t xml:space="preserve"> </t>
    </r>
    <r>
      <rPr>
        <sz val="11"/>
        <color theme="1"/>
        <rFont val="MS Gothic"/>
        <family val="3"/>
      </rPr>
      <t>れても脊髄損傷を引き起こすことはありません。</t>
    </r>
  </si>
  <si>
    <r>
      <t>脊髄損傷の潜在的影響を理解するには、背骨を構成する</t>
    </r>
    <r>
      <rPr>
        <sz val="11"/>
        <color theme="1"/>
        <rFont val="Calibri"/>
        <family val="2"/>
      </rPr>
      <t>33</t>
    </r>
    <r>
      <rPr>
        <sz val="11"/>
        <color theme="1"/>
        <rFont val="MS Gothic"/>
        <family val="3"/>
      </rPr>
      <t>個の椎骨を視覚化することが役立ちます。</t>
    </r>
  </si>
  <si>
    <r>
      <t>C1</t>
    </r>
    <r>
      <rPr>
        <sz val="11"/>
        <color theme="1"/>
        <rFont val="MS Gothic"/>
        <family val="3"/>
      </rPr>
      <t>～</t>
    </r>
    <r>
      <rPr>
        <sz val="11"/>
        <color theme="1"/>
        <rFont val="Calibri"/>
        <family val="2"/>
      </rPr>
      <t>C8</t>
    </r>
    <r>
      <rPr>
        <sz val="11"/>
        <color theme="1"/>
        <rFont val="MS Gothic"/>
        <family val="3"/>
      </rPr>
      <t>と呼ばれる首（頸部）のセグメントは、首、腕、手、そして場合によっては横隔膜への信号をコントロールしています。</t>
    </r>
  </si>
  <si>
    <r>
      <t>C3</t>
    </r>
    <r>
      <rPr>
        <sz val="11"/>
        <color theme="1"/>
        <rFont val="MS Gothic"/>
        <family val="3"/>
      </rPr>
      <t>レベル以上の傷害を負うと、呼吸能力が損なわれ、人工呼吸器の使用が必要になることがあります。</t>
    </r>
  </si>
  <si>
    <r>
      <t>C4</t>
    </r>
    <r>
      <rPr>
        <sz val="11"/>
        <color theme="1"/>
        <rFont val="MS Gothic"/>
        <family val="3"/>
      </rPr>
      <t>レベル以上の損傷は、通常、四肢の運動と感覚の喪失を意味しますが、多くの場合、移動、環境制御、コミュニケーションのためのシップ・アンド・パフ装置を容易にするために、肩と首の運動は可能です。</t>
    </r>
  </si>
  <si>
    <r>
      <t>C5</t>
    </r>
    <r>
      <rPr>
        <sz val="11"/>
        <color theme="1"/>
        <rFont val="MS Gothic"/>
        <family val="3"/>
      </rPr>
      <t>損傷では、肩や上腕二頭筋のコントロールは維持できますが、手首や手のコントロールが低下することがよくあります。</t>
    </r>
  </si>
  <si>
    <r>
      <t>C5</t>
    </r>
    <r>
      <rPr>
        <sz val="11"/>
        <color theme="1"/>
        <rFont val="MS Gothic"/>
        <family val="3"/>
      </rPr>
      <t>損傷者は通常、自分で食事ができ、日常生活の多くの動作を自立して行うことができます。</t>
    </r>
  </si>
  <si>
    <r>
      <t>C6</t>
    </r>
    <r>
      <rPr>
        <sz val="11"/>
        <color theme="1"/>
        <rFont val="MS Gothic"/>
        <family val="3"/>
      </rPr>
      <t>損傷は一般的に、適応車の運転や身の回りの用を足すのに十分な手首のコントロールを可能にしますが、このレベルの損傷では手の細かい機能が欠けていることがよくあります。</t>
    </r>
  </si>
  <si>
    <r>
      <t>C7</t>
    </r>
    <r>
      <rPr>
        <sz val="11"/>
        <color theme="1"/>
        <rFont val="MS Gothic"/>
        <family val="3"/>
      </rPr>
      <t>と</t>
    </r>
    <r>
      <rPr>
        <sz val="11"/>
        <color theme="1"/>
        <rFont val="Calibri"/>
        <family val="2"/>
      </rPr>
      <t>T1</t>
    </r>
    <r>
      <rPr>
        <sz val="11"/>
        <color theme="1"/>
        <rFont val="MS Gothic"/>
        <family val="3"/>
      </rPr>
      <t>の損傷者は、手や指の器用さは制限されますが、腕をまっすぐに伸ばすことができ、ほとんどのセルフケア活動を行うことができます。</t>
    </r>
  </si>
  <si>
    <r>
      <t>胸部、つまり背中の上部にある神経（</t>
    </r>
    <r>
      <rPr>
        <sz val="11"/>
        <color theme="1"/>
        <rFont val="Calibri"/>
        <family val="2"/>
      </rPr>
      <t>T1</t>
    </r>
    <r>
      <rPr>
        <sz val="11"/>
        <color theme="1"/>
        <rFont val="MS Gothic"/>
        <family val="3"/>
      </rPr>
      <t>～</t>
    </r>
    <r>
      <rPr>
        <sz val="11"/>
        <color theme="1"/>
        <rFont val="Calibri"/>
        <family val="2"/>
      </rPr>
      <t>T12</t>
    </r>
    <r>
      <rPr>
        <sz val="11"/>
        <color theme="1"/>
        <rFont val="MS Gothic"/>
        <family val="3"/>
      </rPr>
      <t>）は、体幹と腕の一部に信号を伝達します。</t>
    </r>
  </si>
  <si>
    <r>
      <t>T1</t>
    </r>
    <r>
      <rPr>
        <sz val="11"/>
        <color theme="1"/>
        <rFont val="MS Gothic"/>
        <family val="3"/>
      </rPr>
      <t>から</t>
    </r>
    <r>
      <rPr>
        <sz val="11"/>
        <color theme="1"/>
        <rFont val="Calibri"/>
        <family val="2"/>
      </rPr>
      <t>T8</t>
    </r>
    <r>
      <rPr>
        <sz val="11"/>
        <color theme="1"/>
        <rFont val="MS Gothic"/>
        <family val="3"/>
      </rPr>
      <t>までの損傷は通常、体幹上部のコントロールに影響を及ぼし、腹筋のコントロールができないために体幹の動きが制限されます。</t>
    </r>
  </si>
  <si>
    <r>
      <t>下部胸椎損傷（</t>
    </r>
    <r>
      <rPr>
        <sz val="11"/>
        <color theme="1"/>
        <rFont val="Calibri"/>
        <family val="2"/>
      </rPr>
      <t>T9</t>
    </r>
    <r>
      <rPr>
        <sz val="11"/>
        <color theme="1"/>
        <rFont val="MS Gothic"/>
        <family val="3"/>
      </rPr>
      <t>～</t>
    </r>
    <r>
      <rPr>
        <sz val="11"/>
        <color theme="1"/>
        <rFont val="Calibri"/>
        <family val="2"/>
      </rPr>
      <t>T12</t>
    </r>
    <r>
      <rPr>
        <sz val="11"/>
        <color theme="1"/>
        <rFont val="MS Gothic"/>
        <family val="3"/>
      </rPr>
      <t>）により、体幹のコントロールが良くなり、腹筋のコントロールも良くなります。</t>
    </r>
  </si>
  <si>
    <r>
      <t>肋骨のすぐ下（</t>
    </r>
    <r>
      <rPr>
        <sz val="11"/>
        <color theme="1"/>
        <rFont val="Calibri"/>
        <family val="2"/>
      </rPr>
      <t>L1</t>
    </r>
    <r>
      <rPr>
        <sz val="11"/>
        <color theme="1"/>
        <rFont val="MS Gothic"/>
        <family val="3"/>
      </rPr>
      <t>～</t>
    </r>
    <r>
      <rPr>
        <sz val="11"/>
        <color theme="1"/>
        <rFont val="Calibri"/>
        <family val="2"/>
      </rPr>
      <t>L5</t>
    </r>
    <r>
      <rPr>
        <sz val="11"/>
        <color theme="1"/>
        <rFont val="MS Gothic"/>
        <family val="3"/>
      </rPr>
      <t>）の腰部、つまり背中の真ん中あたりを痛めた人は、腰や脚への信号をコントロールすることができます。</t>
    </r>
  </si>
  <si>
    <r>
      <t>L4</t>
    </r>
    <r>
      <rPr>
        <sz val="11"/>
        <color theme="1"/>
        <rFont val="MS Gothic"/>
        <family val="3"/>
      </rPr>
      <t>損傷者は膝を伸ばすことができます。</t>
    </r>
  </si>
  <si>
    <r>
      <t>仙骨分節（</t>
    </r>
    <r>
      <rPr>
        <sz val="11"/>
        <color theme="1"/>
        <rFont val="Calibri"/>
        <family val="2"/>
      </rPr>
      <t>S1</t>
    </r>
    <r>
      <rPr>
        <sz val="11"/>
        <color theme="1"/>
        <rFont val="MS Gothic"/>
        <family val="3"/>
      </rPr>
      <t>～</t>
    </r>
    <r>
      <rPr>
        <sz val="11"/>
        <color theme="1"/>
        <rFont val="Calibri"/>
        <family val="2"/>
      </rPr>
      <t>S5</t>
    </r>
    <r>
      <rPr>
        <sz val="11"/>
        <color theme="1"/>
        <rFont val="MS Gothic"/>
        <family val="3"/>
      </rPr>
      <t>）は腰椎分節のすぐ下、背中の真ん中にあり、鼠径部、足指、脚の一部への信号をコントロールしています。</t>
    </r>
  </si>
  <si>
    <r>
      <t>脊髄損傷は、感覚や運動機能の喪失以外にも、腸、膀胱、性機能の喪失、低血圧、自律神経反射障害（</t>
    </r>
    <r>
      <rPr>
        <sz val="11"/>
        <color theme="1"/>
        <rFont val="Calibri"/>
        <family val="2"/>
      </rPr>
      <t>T6</t>
    </r>
    <r>
      <rPr>
        <sz val="11"/>
        <color theme="1"/>
        <rFont val="MS Gothic"/>
        <family val="3"/>
      </rPr>
      <t>以上の損傷の場合）、免疫機能障害、深部静脈血栓症、痙縮、慢性疼痛などの問題を引き起こします。</t>
    </r>
  </si>
  <si>
    <r>
      <t>これらの症状については、</t>
    </r>
    <r>
      <rPr>
        <sz val="11"/>
        <color theme="1"/>
        <rFont val="Calibri"/>
        <family val="2"/>
      </rPr>
      <t>74</t>
    </r>
    <r>
      <rPr>
        <sz val="11"/>
        <color theme="1"/>
        <rFont val="MS Gothic"/>
        <family val="3"/>
      </rPr>
      <t>～</t>
    </r>
    <r>
      <rPr>
        <sz val="11"/>
        <color theme="1"/>
        <rFont val="Calibri"/>
        <family val="2"/>
      </rPr>
      <t>108</t>
    </r>
    <r>
      <rPr>
        <sz val="11"/>
        <color theme="1"/>
        <rFont val="MS Gothic"/>
        <family val="3"/>
      </rPr>
      <t>ページをご覧ください。これらの症状は主に、健康管理、食事、運動によって予防することができます。</t>
    </r>
  </si>
  <si>
    <r>
      <t>脊髄損傷は、自動車事故や転倒によるものが最も多く、次いで暴力行為やスポーツによる損傷（子供や</t>
    </r>
    <r>
      <rPr>
        <sz val="11"/>
        <color theme="1"/>
        <rFont val="Calibri"/>
        <family val="2"/>
      </rPr>
      <t>10</t>
    </r>
    <r>
      <rPr>
        <sz val="11"/>
        <color theme="1"/>
        <rFont val="MS Gothic"/>
        <family val="3"/>
      </rPr>
      <t>代の子供に多い）が挙げられます。</t>
    </r>
  </si>
  <si>
    <r>
      <t>国立脊髄損傷統計センターによると、受傷時の平均年齢は</t>
    </r>
    <r>
      <rPr>
        <sz val="11"/>
        <color theme="1"/>
        <rFont val="Calibri"/>
        <family val="2"/>
      </rPr>
      <t>1970</t>
    </r>
    <r>
      <rPr>
        <sz val="11"/>
        <color theme="1"/>
        <rFont val="MS Gothic"/>
        <family val="3"/>
      </rPr>
      <t>年代の</t>
    </r>
    <r>
      <rPr>
        <sz val="11"/>
        <color theme="1"/>
        <rFont val="Calibri"/>
        <family val="2"/>
      </rPr>
      <t>29</t>
    </r>
    <r>
      <rPr>
        <sz val="11"/>
        <color theme="1"/>
        <rFont val="MS Gothic"/>
        <family val="3"/>
      </rPr>
      <t>歳から</t>
    </r>
    <r>
      <rPr>
        <sz val="11"/>
        <color theme="1"/>
        <rFont val="Calibri"/>
        <family val="2"/>
      </rPr>
      <t>2015</t>
    </r>
    <r>
      <rPr>
        <sz val="11"/>
        <color theme="1"/>
        <rFont val="MS Gothic"/>
        <family val="3"/>
      </rPr>
      <t>年以降は</t>
    </r>
    <r>
      <rPr>
        <sz val="11"/>
        <color theme="1"/>
        <rFont val="Calibri"/>
        <family val="2"/>
      </rPr>
      <t>43</t>
    </r>
    <r>
      <rPr>
        <sz val="11"/>
        <color theme="1"/>
        <rFont val="MS Gothic"/>
        <family val="3"/>
      </rPr>
      <t>歳に上昇しています。</t>
    </r>
  </si>
  <si>
    <r>
      <t>脊髄損傷者の</t>
    </r>
    <r>
      <rPr>
        <sz val="11"/>
        <color theme="1"/>
        <rFont val="Calibri"/>
        <family val="2"/>
      </rPr>
      <t>5</t>
    </r>
    <r>
      <rPr>
        <sz val="11"/>
        <color theme="1"/>
        <rFont val="MS Gothic"/>
        <family val="3"/>
      </rPr>
      <t>人に</t>
    </r>
    <r>
      <rPr>
        <sz val="11"/>
        <color theme="1"/>
        <rFont val="Calibri"/>
        <family val="2"/>
      </rPr>
      <t>4</t>
    </r>
    <r>
      <rPr>
        <sz val="11"/>
        <color theme="1"/>
        <rFont val="MS Gothic"/>
        <family val="3"/>
      </rPr>
      <t>人は男性です。</t>
    </r>
  </si>
  <si>
    <r>
      <t>脊髄損傷の半数以上は頸部、</t>
    </r>
    <r>
      <rPr>
        <sz val="11"/>
        <color theme="1"/>
        <rFont val="Calibri"/>
        <family val="2"/>
      </rPr>
      <t>3</t>
    </r>
    <r>
      <rPr>
        <sz val="11"/>
        <color theme="1"/>
        <rFont val="MS Gothic"/>
        <family val="3"/>
      </rPr>
      <t>分の</t>
    </r>
    <r>
      <rPr>
        <sz val="11"/>
        <color theme="1"/>
        <rFont val="Calibri"/>
        <family val="2"/>
      </rPr>
      <t>1</t>
    </r>
    <r>
      <rPr>
        <sz val="11"/>
        <color theme="1"/>
        <rFont val="MS Gothic"/>
        <family val="3"/>
      </rPr>
      <t>は胸部、残りは主に腰部で起こります。</t>
    </r>
  </si>
  <si>
    <r>
      <t>脊柱内の圧力を緩和するために行われる早期減圧手術は、神経学的回復への影響を調べるために研究されており、受傷後</t>
    </r>
    <r>
      <rPr>
        <sz val="11"/>
        <color theme="1"/>
        <rFont val="Calibri"/>
        <family val="2"/>
      </rPr>
      <t>24</t>
    </r>
    <r>
      <rPr>
        <sz val="11"/>
        <color theme="1"/>
        <rFont val="MS Gothic"/>
        <family val="3"/>
      </rPr>
      <t>時間以内に手術を行うと予後が改善するというデータがあります。</t>
    </r>
  </si>
  <si>
    <r>
      <t>ステロイド薬であるコハク酸メチルプレドニゾロンナトリウム（</t>
    </r>
    <r>
      <rPr>
        <sz val="11"/>
        <color theme="1"/>
        <rFont val="Calibri"/>
        <family val="2"/>
      </rPr>
      <t>MPSS</t>
    </r>
    <r>
      <rPr>
        <sz val="11"/>
        <color theme="1"/>
        <rFont val="MS Gothic"/>
        <family val="3"/>
      </rPr>
      <t>）は、運動や感覚の改善を期待して急性期治療として処方されることがあります。</t>
    </r>
  </si>
  <si>
    <r>
      <t>AO Spine North America</t>
    </r>
    <r>
      <rPr>
        <sz val="11"/>
        <color theme="1"/>
        <rFont val="MS Gothic"/>
        <family val="3"/>
      </rPr>
      <t>、</t>
    </r>
    <r>
      <rPr>
        <sz val="11"/>
        <color theme="1"/>
        <rFont val="Calibri"/>
        <family val="2"/>
      </rPr>
      <t>AO Spine International</t>
    </r>
    <r>
      <rPr>
        <sz val="11"/>
        <color theme="1"/>
        <rFont val="MS Gothic"/>
        <family val="3"/>
      </rPr>
      <t>、</t>
    </r>
    <r>
      <rPr>
        <sz val="11"/>
        <color theme="1"/>
        <rFont val="Calibri"/>
        <family val="2"/>
      </rPr>
      <t>American Association of Neurological Surgeons</t>
    </r>
    <r>
      <rPr>
        <sz val="11"/>
        <color theme="1"/>
        <rFont val="MS Gothic"/>
        <family val="3"/>
      </rPr>
      <t>、および</t>
    </r>
    <r>
      <rPr>
        <sz val="11"/>
        <color theme="1"/>
        <rFont val="Calibri"/>
        <family val="2"/>
      </rPr>
      <t>Congress of Neurological Surgeons</t>
    </r>
    <r>
      <rPr>
        <sz val="11"/>
        <color theme="1"/>
        <rFont val="MS Gothic"/>
        <family val="3"/>
      </rPr>
      <t>の支援を受けて</t>
    </r>
    <r>
      <rPr>
        <sz val="11"/>
        <color theme="1"/>
        <rFont val="Calibri"/>
        <family val="2"/>
      </rPr>
      <t>2017</t>
    </r>
    <r>
      <rPr>
        <sz val="11"/>
        <color theme="1"/>
        <rFont val="MS Gothic"/>
        <family val="3"/>
      </rPr>
      <t>年に作成された臨床ガイドラインでは、急性脊髄損傷から</t>
    </r>
    <r>
      <rPr>
        <sz val="11"/>
        <color theme="1"/>
        <rFont val="Calibri"/>
        <family val="2"/>
      </rPr>
      <t>8</t>
    </r>
    <r>
      <rPr>
        <sz val="11"/>
        <color theme="1"/>
        <rFont val="MS Gothic"/>
        <family val="3"/>
      </rPr>
      <t>時間以内に来院した成人患者には高用量の</t>
    </r>
    <r>
      <rPr>
        <sz val="11"/>
        <color theme="1"/>
        <rFont val="Calibri"/>
        <family val="2"/>
      </rPr>
      <t>MPSS</t>
    </r>
    <r>
      <rPr>
        <sz val="11"/>
        <color theme="1"/>
        <rFont val="MS Gothic"/>
        <family val="3"/>
      </rPr>
      <t>を</t>
    </r>
    <r>
      <rPr>
        <sz val="11"/>
        <color theme="1"/>
        <rFont val="Calibri"/>
        <family val="2"/>
      </rPr>
      <t>24</t>
    </r>
    <r>
      <rPr>
        <sz val="11"/>
        <color theme="1"/>
        <rFont val="MS Gothic"/>
        <family val="3"/>
      </rPr>
      <t>時間注入することを推奨していますが、有効性が実証されていないため、このウィンドウを超えることは推奨していません。このガイドラインでは、医師が患者に</t>
    </r>
    <r>
      <rPr>
        <sz val="11"/>
        <color theme="1"/>
        <rFont val="Calibri"/>
        <family val="2"/>
      </rPr>
      <t>MPSS</t>
    </r>
    <r>
      <rPr>
        <sz val="11"/>
        <color theme="1"/>
        <rFont val="MS Gothic"/>
        <family val="3"/>
      </rPr>
      <t>のリスクとベネフィットを説明し、意思決定を共有するアプローチを提案しています。</t>
    </r>
  </si>
  <si>
    <r>
      <t>脊髄損傷の最初の外傷は、身体からの生化学的</t>
    </r>
    <r>
      <rPr>
        <sz val="11"/>
        <color theme="1"/>
        <rFont val="Calibri"/>
        <family val="2"/>
      </rPr>
      <t xml:space="preserve"> </t>
    </r>
    <r>
      <rPr>
        <sz val="11"/>
        <color theme="1"/>
        <rFont val="MS Gothic"/>
        <family val="3"/>
      </rPr>
      <t>反応を誘発し、二次的な損傷の波を引き起こします。</t>
    </r>
  </si>
  <si>
    <r>
      <t>再生とは、広義には、損傷または切断された軸索が再生する</t>
    </r>
    <r>
      <rPr>
        <sz val="11"/>
        <color theme="1"/>
        <rFont val="Calibri"/>
        <family val="2"/>
      </rPr>
      <t xml:space="preserve"> </t>
    </r>
    <r>
      <rPr>
        <sz val="11"/>
        <color theme="1"/>
        <rFont val="MS Gothic"/>
        <family val="3"/>
      </rPr>
      <t>能力のことであり、脊髄損傷後の感覚や運動制御のかなりの</t>
    </r>
    <r>
      <rPr>
        <sz val="11"/>
        <color theme="1"/>
        <rFont val="Calibri"/>
        <family val="2"/>
      </rPr>
      <t xml:space="preserve"> </t>
    </r>
    <r>
      <rPr>
        <sz val="11"/>
        <color theme="1"/>
        <rFont val="MS Gothic"/>
        <family val="3"/>
      </rPr>
      <t>程度の回復は、この壊れた情報伝達路を再構築するこ</t>
    </r>
    <r>
      <rPr>
        <sz val="11"/>
        <color theme="1"/>
        <rFont val="Calibri"/>
        <family val="2"/>
      </rPr>
      <t xml:space="preserve"> </t>
    </r>
    <r>
      <rPr>
        <sz val="11"/>
        <color theme="1"/>
        <rFont val="MS Gothic"/>
        <family val="3"/>
      </rPr>
      <t>とにかかっています。</t>
    </r>
  </si>
  <si>
    <r>
      <t>さらに、エクソソーム（細胞内で形成され、タンパク質、</t>
    </r>
    <r>
      <rPr>
        <sz val="11"/>
        <color theme="1"/>
        <rFont val="Calibri"/>
        <family val="2"/>
      </rPr>
      <t>DNA</t>
    </r>
    <r>
      <rPr>
        <sz val="11"/>
        <color theme="1"/>
        <rFont val="MS Gothic"/>
        <family val="3"/>
      </rPr>
      <t>、</t>
    </r>
    <r>
      <rPr>
        <sz val="11"/>
        <color theme="1"/>
        <rFont val="Calibri"/>
        <family val="2"/>
      </rPr>
      <t>RNA</t>
    </r>
    <r>
      <rPr>
        <sz val="11"/>
        <color theme="1"/>
        <rFont val="MS Gothic"/>
        <family val="3"/>
      </rPr>
      <t>を他の細胞に転送することができる小さな構造体）は、機能回復を促進する能力について研究されています。</t>
    </r>
  </si>
  <si>
    <r>
      <t>現在までのところ、米国食品医薬品局（</t>
    </r>
    <r>
      <rPr>
        <sz val="11"/>
        <color theme="1"/>
        <rFont val="Calibri"/>
        <family val="2"/>
      </rPr>
      <t>FDA</t>
    </r>
    <r>
      <rPr>
        <sz val="11"/>
        <color theme="1"/>
        <rFont val="MS Gothic"/>
        <family val="3"/>
      </rPr>
      <t>）が承認しているのは、特定のがんや血液・免疫疾患に対する幹細胞治療のみです。</t>
    </r>
  </si>
  <si>
    <r>
      <t>FDA</t>
    </r>
    <r>
      <rPr>
        <sz val="11"/>
        <color theme="1"/>
        <rFont val="MS Gothic"/>
        <family val="3"/>
      </rPr>
      <t>は、米国内だけでなく世界中で営業している悪質な幹細胞クリニックから、証明されていない、潜在的に有害な治療を受けないよう、患者に注意を促しています。</t>
    </r>
  </si>
  <si>
    <r>
      <t>幹細胞に関する科学的研究に参加する前に、その研究が</t>
    </r>
    <r>
      <rPr>
        <sz val="11"/>
        <color theme="1"/>
        <rFont val="Calibri"/>
        <family val="2"/>
      </rPr>
      <t>FDA</t>
    </r>
    <r>
      <rPr>
        <sz val="11"/>
        <color theme="1"/>
        <rFont val="MS Gothic"/>
        <family val="3"/>
      </rPr>
      <t>によって発行された治験許可申請書（</t>
    </r>
    <r>
      <rPr>
        <sz val="11"/>
        <color theme="1"/>
        <rFont val="Calibri"/>
        <family val="2"/>
      </rPr>
      <t>IND</t>
    </r>
    <r>
      <rPr>
        <sz val="11"/>
        <color theme="1"/>
        <rFont val="MS Gothic"/>
        <family val="3"/>
      </rPr>
      <t>）番号を持っていることを確認してください。</t>
    </r>
  </si>
  <si>
    <r>
      <t>電気刺激</t>
    </r>
    <r>
      <rPr>
        <sz val="11"/>
        <color theme="1"/>
        <rFont val="Calibri"/>
        <family val="2"/>
      </rPr>
      <t>(</t>
    </r>
    <r>
      <rPr>
        <sz val="11"/>
        <color theme="1"/>
        <rFont val="MS Gothic"/>
        <family val="3"/>
      </rPr>
      <t>下記参照</t>
    </r>
    <r>
      <rPr>
        <sz val="11"/>
        <color theme="1"/>
        <rFont val="Calibri"/>
        <family val="2"/>
      </rPr>
      <t>)</t>
    </r>
    <r>
      <rPr>
        <sz val="11"/>
        <color theme="1"/>
        <rFont val="MS Gothic"/>
        <family val="3"/>
      </rPr>
      <t>などの高度な治療技術と組み合わせた活動ベースのトレーニングは、現在の脊髄損傷研究の中心的な焦点であり、興奮の源となっています。</t>
    </r>
  </si>
  <si>
    <r>
      <t>近年、臨床および前臨床の研究者たちは、脊髄の可塑性を飛躍的に向上させる方法として、急性間欠的低酸素療法（</t>
    </r>
    <r>
      <rPr>
        <sz val="11"/>
        <color theme="1"/>
        <rFont val="Calibri"/>
        <family val="2"/>
      </rPr>
      <t>AIH</t>
    </r>
    <r>
      <rPr>
        <sz val="11"/>
        <color theme="1"/>
        <rFont val="MS Gothic"/>
        <family val="3"/>
      </rPr>
      <t>）を研究してきました。</t>
    </r>
  </si>
  <si>
    <r>
      <t>AIH</t>
    </r>
    <r>
      <rPr>
        <sz val="11"/>
        <color theme="1"/>
        <rFont val="MS Gothic"/>
        <family val="3"/>
      </rPr>
      <t>がどのように作用するのか、なぜ作用するのかをよりよく理解し、プロトコールを最適化するためにはさらなる研究が必要ですが、これまでのところ、ヒトでの結果は有望で、リスクも比較的軽いと思われます。</t>
    </r>
  </si>
  <si>
    <r>
      <t>BACKBONES</t>
    </r>
    <r>
      <rPr>
        <sz val="11"/>
        <color theme="1"/>
        <rFont val="MS Gothic"/>
        <family val="3"/>
      </rPr>
      <t>は、</t>
    </r>
    <r>
      <rPr>
        <sz val="11"/>
        <color theme="1"/>
        <rFont val="Calibri"/>
        <family val="2"/>
      </rPr>
      <t>1</t>
    </r>
    <r>
      <rPr>
        <sz val="11"/>
        <color theme="1"/>
        <rFont val="MS Gothic"/>
        <family val="3"/>
      </rPr>
      <t>対</t>
    </r>
    <r>
      <rPr>
        <sz val="11"/>
        <color theme="1"/>
        <rFont val="Calibri"/>
        <family val="2"/>
      </rPr>
      <t>1</t>
    </r>
    <r>
      <rPr>
        <sz val="11"/>
        <color theme="1"/>
        <rFont val="MS Gothic"/>
        <family val="3"/>
      </rPr>
      <t>のペアリングやお近くのイベントを通じて、脊髄損傷者とその家族を結びつけ、同じような背景、損傷、興味を持つ人たちと簡単に出会えるようにしています。</t>
    </r>
    <r>
      <rPr>
        <sz val="11"/>
        <color theme="1"/>
        <rFont val="Calibri"/>
        <family val="2"/>
      </rPr>
      <t>https://backbonesonline.com</t>
    </r>
  </si>
  <si>
    <r>
      <t>クリストファー・リーブ財団の研究およびアドボカシー活動の概要、クオリティ・オブ・ライフ補助金プログラムの詳細、情報スペシャリストやピアメンターとの連絡については、</t>
    </r>
    <r>
      <rPr>
        <sz val="11"/>
        <color theme="1"/>
        <rFont val="Calibri"/>
        <family val="2"/>
      </rPr>
      <t>ChristopherReeve.org</t>
    </r>
    <r>
      <rPr>
        <sz val="11"/>
        <color theme="1"/>
        <rFont val="MS Gothic"/>
        <family val="3"/>
      </rPr>
      <t>をご覧いただくか、</t>
    </r>
    <r>
      <rPr>
        <sz val="11"/>
        <color theme="1"/>
        <rFont val="Calibri"/>
        <family val="2"/>
      </rPr>
      <t>636 Morris Turnpike, Suite 3A Short Hills, NJ 07078</t>
    </r>
    <r>
      <rPr>
        <sz val="11"/>
        <color theme="1"/>
        <rFont val="MS Gothic"/>
        <family val="3"/>
      </rPr>
      <t>（フリーダイヤル</t>
    </r>
    <r>
      <rPr>
        <sz val="11"/>
        <color theme="1"/>
        <rFont val="Calibri"/>
        <family val="2"/>
      </rPr>
      <t>1-800-539-7309</t>
    </r>
    <r>
      <rPr>
        <sz val="11"/>
        <color theme="1"/>
        <rFont val="MS Gothic"/>
        <family val="3"/>
      </rPr>
      <t>）までご連絡ください。</t>
    </r>
  </si>
  <si>
    <r>
      <t>クレイグ病院は、月曜日から金曜日まで、</t>
    </r>
    <r>
      <rPr>
        <sz val="11"/>
        <color theme="1"/>
        <rFont val="Calibri"/>
        <family val="2"/>
      </rPr>
      <t>SCI</t>
    </r>
    <r>
      <rPr>
        <sz val="11"/>
        <color theme="1"/>
        <rFont val="MS Gothic"/>
        <family val="3"/>
      </rPr>
      <t>患者からの緊急でない電話に対応する専用のナースラインをサポートしています。</t>
    </r>
  </si>
  <si>
    <r>
      <t>https://craighospital.org</t>
    </r>
    <r>
      <rPr>
        <sz val="11"/>
        <color theme="1"/>
        <rFont val="MS Gothic"/>
        <family val="3"/>
      </rPr>
      <t>。</t>
    </r>
  </si>
  <si>
    <r>
      <t>FacingDisability</t>
    </r>
    <r>
      <rPr>
        <sz val="11"/>
        <color theme="1"/>
        <rFont val="MS Gothic"/>
        <family val="3"/>
      </rPr>
      <t>脊髄損傷は家族全員に影響を及ぼしますが、家族向けの情報源はほとんどありません。</t>
    </r>
  </si>
  <si>
    <r>
      <t>3,500</t>
    </r>
    <r>
      <rPr>
        <sz val="11"/>
        <color theme="1"/>
        <rFont val="MS Gothic"/>
        <family val="3"/>
      </rPr>
      <t>本以上のビデオを通じて、同じ道を歩んできた人たちと人生経験を共有することで、人々は自分自身の強さと支えを見つけることができます。</t>
    </r>
    <r>
      <rPr>
        <sz val="11"/>
        <color theme="1"/>
        <rFont val="Calibri"/>
        <family val="2"/>
      </rPr>
      <t>https://facingdisability.com</t>
    </r>
  </si>
  <si>
    <r>
      <t>国際脊髄学会（</t>
    </r>
    <r>
      <rPr>
        <sz val="11"/>
        <color theme="1"/>
        <rFont val="Calibri"/>
        <family val="2"/>
      </rPr>
      <t>International Spinal Cord Society</t>
    </r>
    <r>
      <rPr>
        <sz val="11"/>
        <color theme="1"/>
        <rFont val="MS Gothic"/>
        <family val="3"/>
      </rPr>
      <t>）は</t>
    </r>
    <r>
      <rPr>
        <sz val="11"/>
        <color theme="1"/>
        <rFont val="Calibri"/>
        <family val="2"/>
      </rPr>
      <t>87</t>
    </r>
    <r>
      <rPr>
        <sz val="11"/>
        <color theme="1"/>
        <rFont val="MS Gothic"/>
        <family val="3"/>
      </rPr>
      <t>カ国の臨床医と科学者を会員とし、教育、研究、卓越した臨床を推進し、学術誌『</t>
    </r>
    <r>
      <rPr>
        <sz val="11"/>
        <color theme="1"/>
        <rFont val="Calibri"/>
        <family val="2"/>
      </rPr>
      <t>Spinal Cord</t>
    </r>
    <r>
      <rPr>
        <sz val="11"/>
        <color theme="1"/>
        <rFont val="MS Gothic"/>
        <family val="3"/>
      </rPr>
      <t>』</t>
    </r>
    <r>
      <rPr>
        <sz val="11"/>
        <color theme="1"/>
        <rFont val="Calibri"/>
        <family val="2"/>
      </rPr>
      <t>https://www.iscos.org.uk</t>
    </r>
    <r>
      <rPr>
        <sz val="11"/>
        <color theme="1"/>
        <rFont val="MS Gothic"/>
        <family val="3"/>
      </rPr>
      <t>。</t>
    </r>
  </si>
  <si>
    <r>
      <t>elearnSCI.org</t>
    </r>
    <r>
      <rPr>
        <sz val="11"/>
        <color theme="1"/>
        <rFont val="MS Gothic"/>
        <family val="3"/>
      </rPr>
      <t>は、脊髄損傷の予防と包括的な臨床実践およびリハビリテーションのための無料のオンライン教育リソースです。</t>
    </r>
  </si>
  <si>
    <r>
      <t>アメリカ麻痺退役軍人会</t>
    </r>
    <r>
      <rPr>
        <sz val="11"/>
        <color theme="1"/>
        <rFont val="Calibri"/>
        <family val="2"/>
      </rPr>
      <t>(PVA)</t>
    </r>
    <r>
      <rPr>
        <sz val="11"/>
        <color theme="1"/>
        <rFont val="MS Gothic"/>
        <family val="3"/>
      </rPr>
      <t>は、退役軍人および脊髄損傷や脊髄疾患を持つすべての市民のために、質の高い医療、リハビリテーション、市民権を目指して活動しています。</t>
    </r>
  </si>
  <si>
    <r>
      <t>PVA</t>
    </r>
    <r>
      <rPr>
        <sz val="11"/>
        <color theme="1"/>
        <rFont val="MS Gothic"/>
        <family val="3"/>
      </rPr>
      <t>は多くの出版物やファクトシートを提供し、脊髄損傷に関する権威ある臨床ガイドラインを作成する</t>
    </r>
    <r>
      <rPr>
        <sz val="11"/>
        <color theme="1"/>
        <rFont val="Calibri"/>
        <family val="2"/>
      </rPr>
      <t>Consortium for Spinal Cord Medicine</t>
    </r>
    <r>
      <rPr>
        <sz val="11"/>
        <color theme="1"/>
        <rFont val="MS Gothic"/>
        <family val="3"/>
      </rPr>
      <t>を支援しています。</t>
    </r>
  </si>
  <si>
    <r>
      <t>PVA</t>
    </r>
    <r>
      <rPr>
        <sz val="11"/>
        <color theme="1"/>
        <rFont val="MS Gothic"/>
        <family val="3"/>
      </rPr>
      <t>は脊髄研究財団を通じて研究を支援しています。</t>
    </r>
  </si>
  <si>
    <r>
      <t>この組織は、雑誌「</t>
    </r>
    <r>
      <rPr>
        <sz val="11"/>
        <color theme="1"/>
        <rFont val="Calibri"/>
        <family val="2"/>
      </rPr>
      <t>PN/Paraplegia News</t>
    </r>
    <r>
      <rPr>
        <sz val="11"/>
        <color theme="1"/>
        <rFont val="MS Gothic"/>
        <family val="3"/>
      </rPr>
      <t>」と「</t>
    </r>
    <r>
      <rPr>
        <sz val="11"/>
        <color theme="1"/>
        <rFont val="Calibri"/>
        <family val="2"/>
      </rPr>
      <t>Sports 'N Spokes</t>
    </r>
    <r>
      <rPr>
        <sz val="11"/>
        <color theme="1"/>
        <rFont val="MS Gothic"/>
        <family val="3"/>
      </rPr>
      <t>」を後援しています。</t>
    </r>
    <r>
      <rPr>
        <sz val="11"/>
        <color theme="1"/>
        <rFont val="Calibri"/>
        <family val="2"/>
      </rPr>
      <t>https://pva.org</t>
    </r>
  </si>
  <si>
    <r>
      <t>SCI</t>
    </r>
    <r>
      <rPr>
        <sz val="11"/>
        <color theme="1"/>
        <rFont val="MS Gothic"/>
        <family val="3"/>
      </rPr>
      <t>情報ネットワークは、新しい傷害を含む脊髄損傷に関する情報を提供し、国立脊髄損傷統計センター（</t>
    </r>
    <r>
      <rPr>
        <sz val="11"/>
        <color theme="1"/>
        <rFont val="Calibri"/>
        <family val="2"/>
      </rPr>
      <t>NSCISC</t>
    </r>
    <r>
      <rPr>
        <sz val="11"/>
        <color theme="1"/>
        <rFont val="MS Gothic"/>
        <family val="3"/>
      </rPr>
      <t>）の本拠地です。</t>
    </r>
    <r>
      <rPr>
        <sz val="11"/>
        <color theme="1"/>
        <rFont val="Calibri"/>
        <family val="2"/>
      </rPr>
      <t xml:space="preserve">https://www.uab.edu/medicine/sci </t>
    </r>
    <r>
      <rPr>
        <sz val="11"/>
        <color theme="1"/>
        <rFont val="MS Gothic"/>
        <family val="3"/>
      </rPr>
      <t>または</t>
    </r>
    <r>
      <rPr>
        <sz val="11"/>
        <color theme="1"/>
        <rFont val="Calibri"/>
        <family val="2"/>
      </rPr>
      <t xml:space="preserve"> https://www.nscisc.uab.edu</t>
    </r>
  </si>
  <si>
    <r>
      <t>脊髄損傷</t>
    </r>
    <r>
      <rPr>
        <sz val="11"/>
        <color theme="1"/>
        <rFont val="Calibri"/>
        <family val="2"/>
      </rPr>
      <t>101</t>
    </r>
    <r>
      <rPr>
        <sz val="11"/>
        <color theme="1"/>
        <rFont val="MS Gothic"/>
        <family val="3"/>
      </rPr>
      <t>」は、リーブ財団と全米脊髄損傷協会の支援を受けたシェパード・センターのビデオシリーズです。</t>
    </r>
  </si>
  <si>
    <r>
      <t>SCI</t>
    </r>
    <r>
      <rPr>
        <sz val="11"/>
        <color theme="1"/>
        <rFont val="MS Gothic"/>
        <family val="3"/>
      </rPr>
      <t>、急性期管理、二次的疾患などに関するチュートリアルビデオを収録。</t>
    </r>
    <r>
      <rPr>
        <sz val="11"/>
        <color theme="1"/>
        <rFont val="Calibri"/>
        <family val="2"/>
      </rPr>
      <t>https://www.spinalinjury101.org</t>
    </r>
  </si>
  <si>
    <r>
      <t>SPINALpedia</t>
    </r>
    <r>
      <rPr>
        <sz val="11"/>
        <color theme="1"/>
        <rFont val="MS Gothic"/>
        <family val="3"/>
      </rPr>
      <t>は、インターネット上のソーシャルメンターネットワークであり、ビデオアーカイブです。「脊髄損傷コミュニティが、それぞれの経験から得た知識や勝利によって、互いにモチベーションを高め合うことを可能にします」</t>
    </r>
    <r>
      <rPr>
        <sz val="11"/>
        <color theme="1"/>
        <rFont val="Calibri"/>
        <family val="2"/>
      </rPr>
      <t>https://spinalpedia.com</t>
    </r>
    <r>
      <rPr>
        <sz val="11"/>
        <color theme="1"/>
        <rFont val="MS Gothic"/>
        <family val="3"/>
      </rPr>
      <t>。</t>
    </r>
  </si>
  <si>
    <r>
      <t>United Spinal Association (USA)</t>
    </r>
    <r>
      <rPr>
        <sz val="11"/>
        <color theme="1"/>
        <rFont val="MS Gothic"/>
        <family val="3"/>
      </rPr>
      <t>は、専門知識、ピアサポート、リソースや情報へのアクセスを提供し、フリーダイヤルのヘルプラインを提供しています。</t>
    </r>
  </si>
  <si>
    <r>
      <t>Canadian/American Spinal Research Organization</t>
    </r>
    <r>
      <rPr>
        <sz val="11"/>
        <color theme="1"/>
        <rFont val="MS Gothic"/>
        <family val="3"/>
      </rPr>
      <t>（カナダ・アメリカ脊髄研究機構）は、対象を絞った医学研究を通じて、脊髄損傷者の身体的改善に取り組んでいます。</t>
    </r>
    <r>
      <rPr>
        <sz val="11"/>
        <color theme="1"/>
        <rFont val="Calibri"/>
        <family val="2"/>
      </rPr>
      <t>https://www.csro.com</t>
    </r>
  </si>
  <si>
    <r>
      <t>キャットウォーク脊髄損傷トラストは、</t>
    </r>
    <r>
      <rPr>
        <sz val="11"/>
        <color theme="1"/>
        <rFont val="Calibri"/>
        <family val="2"/>
      </rPr>
      <t>2002</t>
    </r>
    <r>
      <rPr>
        <sz val="11"/>
        <color theme="1"/>
        <rFont val="MS Gothic"/>
        <family val="3"/>
      </rPr>
      <t>年の乗馬事故で負傷したニュージーランド人のカトリオナ・ウィリアムズによって設立されました。</t>
    </r>
  </si>
  <si>
    <r>
      <t>CenterWatch</t>
    </r>
    <r>
      <rPr>
        <sz val="11"/>
        <color theme="1"/>
        <rFont val="MS Gothic"/>
        <family val="3"/>
      </rPr>
      <t>は、国際的に実施されている承認済み臨床試験のリストを提供しています。</t>
    </r>
    <r>
      <rPr>
        <sz val="11"/>
        <color theme="1"/>
        <rFont val="Calibri"/>
        <family val="2"/>
      </rPr>
      <t>https://www.centerwatch.com</t>
    </r>
  </si>
  <si>
    <r>
      <t>ClinicalTrials</t>
    </r>
    <r>
      <rPr>
        <sz val="11"/>
        <color theme="1"/>
        <rFont val="MS Gothic"/>
        <family val="3"/>
      </rPr>
      <t>は、米国で連邦政府によって支援されているすべての臨床試験を、疾患や症状、場所、治療法、スポンサー別に分類して掲載しています。</t>
    </r>
  </si>
  <si>
    <r>
      <t>国立医学図書館が開発。</t>
    </r>
    <r>
      <rPr>
        <sz val="11"/>
        <color theme="1"/>
        <rFont val="Calibri"/>
        <family val="2"/>
      </rPr>
      <t>https://www.clinicaltrials.gov</t>
    </r>
  </si>
  <si>
    <r>
      <t>クレイグ・</t>
    </r>
    <r>
      <rPr>
        <sz val="11"/>
        <color theme="1"/>
        <rFont val="Calibri"/>
        <family val="2"/>
      </rPr>
      <t>H</t>
    </r>
    <r>
      <rPr>
        <sz val="11"/>
        <color theme="1"/>
        <rFont val="MS Gothic"/>
        <family val="3"/>
      </rPr>
      <t>・ニールセン財団は、脊髄損傷者の生活の質を向上させ、治療法の科学的探求を支援するために設立されました。</t>
    </r>
  </si>
  <si>
    <r>
      <t>同財団は、</t>
    </r>
    <r>
      <rPr>
        <sz val="11"/>
        <color theme="1"/>
        <rFont val="Calibri"/>
        <family val="2"/>
      </rPr>
      <t>SCI</t>
    </r>
    <r>
      <rPr>
        <sz val="11"/>
        <color theme="1"/>
        <rFont val="MS Gothic"/>
        <family val="3"/>
      </rPr>
      <t>研究のための米国最大の非営利資金源。</t>
    </r>
    <r>
      <rPr>
        <sz val="11"/>
        <color theme="1"/>
        <rFont val="Calibri"/>
        <family val="2"/>
      </rPr>
      <t>https://chnfoundation.org</t>
    </r>
  </si>
  <si>
    <r>
      <t>Conquer Paralysis Now</t>
    </r>
    <r>
      <rPr>
        <sz val="11"/>
        <color theme="1"/>
        <rFont val="MS Gothic"/>
        <family val="3"/>
      </rPr>
      <t>（旧名：</t>
    </r>
    <r>
      <rPr>
        <sz val="11"/>
        <color theme="1"/>
        <rFont val="Calibri"/>
        <family val="2"/>
      </rPr>
      <t>Sam Schmidt Paralysis Foundation</t>
    </r>
    <r>
      <rPr>
        <sz val="11"/>
        <color theme="1"/>
        <rFont val="MS Gothic"/>
        <family val="3"/>
      </rPr>
      <t>）は、研究、医療、リハビリテーション、技術の進歩に資金を提供することで、脊髄損傷やその他の病気を持つ人々を支援しています。</t>
    </r>
  </si>
  <si>
    <r>
      <t>この組織はもともと、四肢麻痺を患う元レーシングカードライバーのシュミットにちなんで命名されました。</t>
    </r>
    <r>
      <rPr>
        <sz val="11"/>
        <color theme="1"/>
        <rFont val="Calibri"/>
        <family val="2"/>
      </rPr>
      <t>www.conquerparalysisnow.org</t>
    </r>
  </si>
  <si>
    <r>
      <t>財団は多くの書籍や出版物を提供し、毎年</t>
    </r>
    <r>
      <rPr>
        <sz val="11"/>
        <color theme="1"/>
        <rFont val="Calibri"/>
        <family val="2"/>
      </rPr>
      <t>3</t>
    </r>
    <r>
      <rPr>
        <sz val="11"/>
        <color theme="1"/>
        <rFont val="MS Gothic"/>
        <family val="3"/>
      </rPr>
      <t>月には脳啓発週間を主催しています。</t>
    </r>
    <r>
      <rPr>
        <sz val="11"/>
        <color theme="1"/>
        <rFont val="Calibri"/>
        <family val="2"/>
      </rPr>
      <t>https://www.dana.org</t>
    </r>
  </si>
  <si>
    <r>
      <t>国際幹細胞学会は、幹細胞研究と臨床の進歩に関する信頼できる情報源です。</t>
    </r>
    <r>
      <rPr>
        <sz val="11"/>
        <color theme="1"/>
        <rFont val="Calibri"/>
        <family val="2"/>
      </rPr>
      <t>https://www.isscr.org</t>
    </r>
  </si>
  <si>
    <r>
      <t>国際脊髄研究トラストは、麻痺の効果的な治療法を開発するため、世界中の医学研究に資金を提供する英国を代表する慈善団体です。</t>
    </r>
    <r>
      <rPr>
        <sz val="11"/>
        <color theme="1"/>
        <rFont val="Calibri"/>
        <family val="2"/>
      </rPr>
      <t>https://spinal-research.org</t>
    </r>
  </si>
  <si>
    <r>
      <t>Miami Project to Cure Paralysis</t>
    </r>
    <r>
      <rPr>
        <sz val="11"/>
        <color theme="1"/>
        <rFont val="MS Gothic"/>
        <family val="3"/>
      </rPr>
      <t>は、マイアミ大学の研究センターで、麻痺の治療法、ひいては治療法の発見に取り組んでいます。</t>
    </r>
    <r>
      <rPr>
        <sz val="11"/>
        <color theme="1"/>
        <rFont val="Calibri"/>
        <family val="2"/>
      </rPr>
      <t>https://www.themiamiproject.org</t>
    </r>
  </si>
  <si>
    <r>
      <t>マイク・アトリー財団は、脊髄損傷に関する研究、リハビリテーション、教育プログラムに資金援助を行っています。</t>
    </r>
    <r>
      <rPr>
        <sz val="11"/>
        <color theme="1"/>
        <rFont val="Calibri"/>
        <family val="2"/>
      </rPr>
      <t>https://www.mikeutley.org</t>
    </r>
  </si>
  <si>
    <r>
      <t>National Institute of Neurological Disorders and Stroke</t>
    </r>
    <r>
      <rPr>
        <sz val="11"/>
        <color theme="1"/>
        <rFont val="MS Gothic"/>
        <family val="3"/>
      </rPr>
      <t>（国立神経疾患・脳卒中研究所）は、脳と脊髄に関連するすべての研究のための主要な連邦政府の資金源であり、麻痺に関連するすべての疾患や症状について権威ある研究概要を提供しています。</t>
    </r>
    <r>
      <rPr>
        <sz val="11"/>
        <color theme="1"/>
        <rFont val="Calibri"/>
        <family val="2"/>
      </rPr>
      <t>https://www.ninds.nih.gov</t>
    </r>
  </si>
  <si>
    <r>
      <t>国立医学図書館のサービスである</t>
    </r>
    <r>
      <rPr>
        <sz val="11"/>
        <color theme="1"/>
        <rFont val="Calibri"/>
        <family val="2"/>
      </rPr>
      <t>PubMed</t>
    </r>
    <r>
      <rPr>
        <sz val="11"/>
        <color theme="1"/>
        <rFont val="MS Gothic"/>
        <family val="3"/>
      </rPr>
      <t>は、</t>
    </r>
    <r>
      <rPr>
        <sz val="11"/>
        <color theme="1"/>
        <rFont val="Calibri"/>
        <family val="2"/>
      </rPr>
      <t>1960</t>
    </r>
    <r>
      <rPr>
        <sz val="11"/>
        <color theme="1"/>
        <rFont val="MS Gothic"/>
        <family val="3"/>
      </rPr>
      <t>年代半ばまでさかのぼり、</t>
    </r>
    <r>
      <rPr>
        <sz val="11"/>
        <color theme="1"/>
        <rFont val="Calibri"/>
        <family val="2"/>
      </rPr>
      <t>3,000</t>
    </r>
    <r>
      <rPr>
        <sz val="11"/>
        <color theme="1"/>
        <rFont val="MS Gothic"/>
        <family val="3"/>
      </rPr>
      <t>万件以上の医学文献の引用を閲覧することができます。</t>
    </r>
  </si>
  <si>
    <r>
      <t>キーワード、研究者名、ジャーナルタイトルで検索できます。</t>
    </r>
    <r>
      <rPr>
        <sz val="11"/>
        <color theme="1"/>
        <rFont val="Calibri"/>
        <family val="2"/>
      </rPr>
      <t>https://pubmed.ncbi.nlm.nih.gov</t>
    </r>
  </si>
  <si>
    <r>
      <t>連絡先</t>
    </r>
    <r>
      <rPr>
        <sz val="11"/>
        <color theme="1"/>
        <rFont val="Calibri"/>
        <family val="2"/>
      </rPr>
      <t xml:space="preserve"> c/o </t>
    </r>
    <r>
      <rPr>
        <sz val="11"/>
        <color theme="1"/>
        <rFont val="MS Gothic"/>
        <family val="3"/>
      </rPr>
      <t>カリフォルニア大学アーバイン校</t>
    </r>
    <r>
      <rPr>
        <sz val="11"/>
        <color theme="1"/>
        <rFont val="Calibri"/>
        <family val="2"/>
      </rPr>
      <t>; https://www.reeve.uci.edu.</t>
    </r>
  </si>
  <si>
    <r>
      <t>このプログラムは、大学フットボールの試合で負傷したカリフォルニア州の擁護者ローマン・リードにちなんで命名されました。</t>
    </r>
    <r>
      <rPr>
        <sz val="11"/>
        <color theme="1"/>
        <rFont val="Calibri"/>
        <family val="2"/>
      </rPr>
      <t>https://www.reeve.uci.edu/roman-reed</t>
    </r>
  </si>
  <si>
    <r>
      <t>リック・ハンセン財団は</t>
    </r>
    <r>
      <rPr>
        <sz val="11"/>
        <color theme="1"/>
        <rFont val="Calibri"/>
        <family val="2"/>
      </rPr>
      <t>1988</t>
    </r>
    <r>
      <rPr>
        <sz val="11"/>
        <color theme="1"/>
        <rFont val="MS Gothic"/>
        <family val="3"/>
      </rPr>
      <t>年にカナダで設立され、脊髄損傷研究、車椅子スポーツ、傷害予防、リハビリテーションプログラムを支援しています。</t>
    </r>
    <r>
      <rPr>
        <sz val="11"/>
        <color theme="1"/>
        <rFont val="Calibri"/>
        <family val="2"/>
      </rPr>
      <t>https://www.rickhansen.com</t>
    </r>
  </si>
  <si>
    <r>
      <t>SCORE</t>
    </r>
    <r>
      <rPr>
        <sz val="11"/>
        <color theme="1"/>
        <rFont val="MS Gothic"/>
        <family val="3"/>
      </rPr>
      <t>は半身不随の治療法を見つけることに尽力しており、また、スポーツイベントで負傷した若者のために、住宅改造や車の改造などの自己負担費用を援助しています。</t>
    </r>
    <r>
      <rPr>
        <sz val="11"/>
        <color theme="1"/>
        <rFont val="Calibri"/>
        <family val="2"/>
      </rPr>
      <t>https://scorefund.org</t>
    </r>
  </si>
  <si>
    <r>
      <t>Society for Neuroscience</t>
    </r>
    <r>
      <rPr>
        <sz val="11"/>
        <color theme="1"/>
        <rFont val="MS Gothic"/>
        <family val="3"/>
      </rPr>
      <t>（神経科学学会）は、外傷や疾患、脳の発達、感覚や知覚、学習や記憶、睡眠、ストレス、老化、精神疾患など、脳や神経系を研究する基礎科学者や臨床医約</t>
    </r>
    <r>
      <rPr>
        <sz val="11"/>
        <color theme="1"/>
        <rFont val="Calibri"/>
        <family val="2"/>
      </rPr>
      <t>4</t>
    </r>
    <r>
      <rPr>
        <sz val="11"/>
        <color theme="1"/>
        <rFont val="MS Gothic"/>
        <family val="3"/>
      </rPr>
      <t>万人が所属する組織。</t>
    </r>
    <r>
      <rPr>
        <sz val="11"/>
        <color theme="1"/>
        <rFont val="Calibri"/>
        <family val="2"/>
      </rPr>
      <t>https://www.sfn.org</t>
    </r>
  </si>
  <si>
    <r>
      <t>ラトガース大学の脊髄損傷プロジェクトは、治療法を実験室から臨床試験へと移行させるための取り組みを行っており、ケアキュア・コミュニティの本拠地でもあります。</t>
    </r>
    <r>
      <rPr>
        <sz val="11"/>
        <color theme="1"/>
        <rFont val="Calibri"/>
        <family val="2"/>
      </rPr>
      <t>https://keck.rutgers.edu/</t>
    </r>
  </si>
  <si>
    <r>
      <t>米国国防総省の脊髄損傷研究プログラムは、損傷した脊髄の再生や修復、リハビリテーション療法の改善に関する研究を支援するため、</t>
    </r>
    <r>
      <rPr>
        <sz val="11"/>
        <color theme="1"/>
        <rFont val="Calibri"/>
        <family val="2"/>
      </rPr>
      <t>2009</t>
    </r>
    <r>
      <rPr>
        <sz val="11"/>
        <color theme="1"/>
        <rFont val="MS Gothic"/>
        <family val="3"/>
      </rPr>
      <t>年に</t>
    </r>
    <r>
      <rPr>
        <sz val="11"/>
        <color theme="1"/>
        <rFont val="Calibri"/>
        <family val="2"/>
      </rPr>
      <t>3,500</t>
    </r>
    <r>
      <rPr>
        <sz val="11"/>
        <color theme="1"/>
        <rFont val="MS Gothic"/>
        <family val="3"/>
      </rPr>
      <t>万ドルの予算で議会によって設立されました。</t>
    </r>
  </si>
  <si>
    <r>
      <t>議会直轄医療研究プログラム</t>
    </r>
    <r>
      <rPr>
        <sz val="11"/>
        <color theme="1"/>
        <rFont val="Calibri"/>
        <family val="2"/>
      </rPr>
      <t>: https://cdmrp.health.mil/scirp/default</t>
    </r>
  </si>
  <si>
    <r>
      <t>米国麻痺退役軍人会</t>
    </r>
    <r>
      <rPr>
        <sz val="11"/>
        <color theme="1"/>
        <rFont val="Calibri"/>
        <family val="2"/>
      </rPr>
      <t>(PVA)</t>
    </r>
    <r>
      <rPr>
        <sz val="11"/>
        <color theme="1"/>
        <rFont val="MS Gothic"/>
        <family val="3"/>
      </rPr>
      <t>の脊髄研究財団は、脊髄機能障害の治療と麻痺を持つ人々の健康増進のための研究に資金を提供しています。</t>
    </r>
    <r>
      <rPr>
        <sz val="11"/>
        <color theme="1"/>
        <rFont val="Calibri"/>
        <family val="2"/>
      </rPr>
      <t>https://pva.org</t>
    </r>
  </si>
  <si>
    <r>
      <t>スパイナル・キュア・オーストラリア（旧オーストラレーシアン・スパイナル・リサーチ・トラスト）は、麻痺の治療法を見つけるための科学的研究に資金を提供するために</t>
    </r>
    <r>
      <rPr>
        <sz val="11"/>
        <color theme="1"/>
        <rFont val="Calibri"/>
        <family val="2"/>
      </rPr>
      <t>1994</t>
    </r>
    <r>
      <rPr>
        <sz val="11"/>
        <color theme="1"/>
        <rFont val="MS Gothic"/>
        <family val="3"/>
      </rPr>
      <t>年に設立されました。</t>
    </r>
    <r>
      <rPr>
        <sz val="11"/>
        <color theme="1"/>
        <rFont val="Calibri"/>
        <family val="2"/>
      </rPr>
      <t>https://www.spinalcure.org.au</t>
    </r>
  </si>
  <si>
    <r>
      <t>SAHMRI</t>
    </r>
    <r>
      <rPr>
        <sz val="11"/>
        <color theme="1"/>
        <rFont val="MS Gothic"/>
        <family val="3"/>
      </rPr>
      <t>のニール・サッチェ・センター（</t>
    </r>
    <r>
      <rPr>
        <sz val="11"/>
        <color theme="1"/>
        <rFont val="Calibri"/>
        <family val="2"/>
      </rPr>
      <t>NSC</t>
    </r>
    <r>
      <rPr>
        <sz val="11"/>
        <color theme="1"/>
        <rFont val="MS Gothic"/>
        <family val="3"/>
      </rPr>
      <t>）は、</t>
    </r>
    <r>
      <rPr>
        <sz val="11"/>
        <color theme="1"/>
        <rFont val="Calibri"/>
        <family val="2"/>
      </rPr>
      <t>SCI</t>
    </r>
    <r>
      <rPr>
        <sz val="11"/>
        <color theme="1"/>
        <rFont val="MS Gothic"/>
        <family val="3"/>
      </rPr>
      <t>研究を支援するためにオーストラリアに設立されました。</t>
    </r>
  </si>
  <si>
    <r>
      <t>https://sahmri.org.au/research/themes/lifelong-health/programs/hopwood-centre-for-neurobiology/groups/neil-sachse-centre-for-spinal-cord-injury-research</t>
    </r>
    <r>
      <rPr>
        <sz val="11"/>
        <color theme="1"/>
        <rFont val="MS Gothic"/>
        <family val="3"/>
      </rPr>
      <t>。</t>
    </r>
  </si>
  <si>
    <r>
      <t>Unite 2 Fight Paralysis</t>
    </r>
    <r>
      <rPr>
        <sz val="11"/>
        <color theme="1"/>
        <rFont val="MS Gothic"/>
        <family val="3"/>
      </rPr>
      <t>（</t>
    </r>
    <r>
      <rPr>
        <sz val="11"/>
        <color theme="1"/>
        <rFont val="Calibri"/>
        <family val="2"/>
      </rPr>
      <t>U2FP</t>
    </r>
    <r>
      <rPr>
        <sz val="11"/>
        <color theme="1"/>
        <rFont val="MS Gothic"/>
        <family val="3"/>
      </rPr>
      <t>）は、</t>
    </r>
    <r>
      <rPr>
        <sz val="11"/>
        <color theme="1"/>
        <rFont val="Calibri"/>
        <family val="2"/>
      </rPr>
      <t>SCI</t>
    </r>
    <r>
      <rPr>
        <sz val="11"/>
        <color theme="1"/>
        <rFont val="MS Gothic"/>
        <family val="3"/>
      </rPr>
      <t>研究の「治療戦士」として提唱し、毎年開催される</t>
    </r>
    <r>
      <rPr>
        <sz val="11"/>
        <color theme="1"/>
        <rFont val="Calibri"/>
        <family val="2"/>
      </rPr>
      <t>Working to Walk</t>
    </r>
    <r>
      <rPr>
        <sz val="11"/>
        <color theme="1"/>
        <rFont val="MS Gothic"/>
        <family val="3"/>
      </rPr>
      <t>研究科学会議を後援しています。</t>
    </r>
    <r>
      <rPr>
        <sz val="11"/>
        <color theme="1"/>
        <rFont val="Calibri"/>
        <family val="2"/>
      </rPr>
      <t>https://u2fp.org</t>
    </r>
  </si>
  <si>
    <r>
      <t>退役軍人リハビリテーション研究開発サービス（</t>
    </r>
    <r>
      <rPr>
        <sz val="11"/>
        <color theme="1"/>
        <rFont val="Calibri"/>
        <family val="2"/>
      </rPr>
      <t>RR&amp;amp;D</t>
    </r>
    <r>
      <rPr>
        <sz val="11"/>
        <color theme="1"/>
        <rFont val="MS Gothic"/>
        <family val="3"/>
      </rPr>
      <t>）は、疼痛、腸・膀胱機能、</t>
    </r>
    <r>
      <rPr>
        <sz val="11"/>
        <color theme="1"/>
        <rFont val="Calibri"/>
        <family val="2"/>
      </rPr>
      <t>FES</t>
    </r>
    <r>
      <rPr>
        <sz val="11"/>
        <color theme="1"/>
        <rFont val="MS Gothic"/>
        <family val="3"/>
      </rPr>
      <t>、神経可塑性、義肢などの研究を支援しています。</t>
    </r>
  </si>
  <si>
    <r>
      <t>RR&amp;amp;D</t>
    </r>
    <r>
      <rPr>
        <sz val="11"/>
        <color theme="1"/>
        <rFont val="MS Gothic"/>
        <family val="3"/>
      </rPr>
      <t>はまた、</t>
    </r>
    <r>
      <rPr>
        <sz val="11"/>
        <color theme="1"/>
        <rFont val="Calibri"/>
        <family val="2"/>
      </rPr>
      <t xml:space="preserve">Journal of Rehabilitation R&amp;amp;D </t>
    </r>
    <r>
      <rPr>
        <sz val="11"/>
        <color theme="1"/>
        <rFont val="MS Gothic"/>
        <family val="3"/>
      </rPr>
      <t>を発行し、</t>
    </r>
    <r>
      <rPr>
        <sz val="11"/>
        <color theme="1"/>
        <rFont val="Calibri"/>
        <family val="2"/>
      </rPr>
      <t>International Symposium on Neural Regeneration</t>
    </r>
    <r>
      <rPr>
        <sz val="11"/>
        <color theme="1"/>
        <rFont val="MS Gothic"/>
        <family val="3"/>
      </rPr>
      <t>（神経再生に関する国際シンポジウム）を主催しています。</t>
    </r>
    <r>
      <rPr>
        <sz val="11"/>
        <color theme="1"/>
        <rFont val="Calibri"/>
        <family val="2"/>
      </rPr>
      <t>https://www.rehab.research.va.gov</t>
    </r>
    <r>
      <rPr>
        <sz val="11"/>
        <color theme="1"/>
        <rFont val="MS Gothic"/>
        <family val="3"/>
      </rPr>
      <t>。</t>
    </r>
  </si>
  <si>
    <r>
      <t>ウィングス・フォー・ライフはオーストリアに本部を置き、損傷した脊髄の治癒を目的とした世界中の研究プロジェクトに資金を提供しています。プロジェクトは、寄付金が最善の方法で投資されるよう、国際的な審査員グループによって選ばれます。</t>
    </r>
    <r>
      <rPr>
        <sz val="11"/>
        <color theme="1"/>
        <rFont val="Calibri"/>
        <family val="2"/>
      </rPr>
      <t>https://www.wingsforlife.com/us</t>
    </r>
  </si>
  <si>
    <r>
      <t>このセンターは、米国退役軍人会（</t>
    </r>
    <r>
      <rPr>
        <sz val="11"/>
        <color theme="1"/>
        <rFont val="Calibri"/>
        <family val="2"/>
      </rPr>
      <t>Paralyzed Veterans of America</t>
    </r>
    <r>
      <rPr>
        <sz val="11"/>
        <color theme="1"/>
        <rFont val="MS Gothic"/>
        <family val="3"/>
      </rPr>
      <t>）、退役軍人省（</t>
    </r>
    <r>
      <rPr>
        <sz val="11"/>
        <color theme="1"/>
        <rFont val="Calibri"/>
        <family val="2"/>
      </rPr>
      <t>Department of Veterans Affairs</t>
    </r>
    <r>
      <rPr>
        <sz val="11"/>
        <color theme="1"/>
        <rFont val="MS Gothic"/>
        <family val="3"/>
      </rPr>
      <t>）、その他</t>
    </r>
    <r>
      <rPr>
        <sz val="11"/>
        <color theme="1"/>
        <rFont val="Calibri"/>
        <family val="2"/>
      </rPr>
      <t>4</t>
    </r>
    <r>
      <rPr>
        <sz val="11"/>
        <color theme="1"/>
        <rFont val="MS Gothic"/>
        <family val="3"/>
      </rPr>
      <t>つの財団の支援を受けています。</t>
    </r>
    <r>
      <rPr>
        <sz val="11"/>
        <color theme="1"/>
        <rFont val="Calibri"/>
        <family val="2"/>
      </rPr>
      <t>https://medicine.yale.edu/cnrr</t>
    </r>
  </si>
  <si>
    <r>
      <t>中国古来の鍼治療が、症状の再燃を抑えたり、障害の進行を遅らせたりするという証拠はありませんが、</t>
    </r>
    <r>
      <rPr>
        <sz val="11"/>
        <color theme="1"/>
        <rFont val="Calibri"/>
        <family val="2"/>
      </rPr>
      <t>MS</t>
    </r>
    <r>
      <rPr>
        <sz val="11"/>
        <color theme="1"/>
        <rFont val="MS Gothic"/>
        <family val="3"/>
      </rPr>
      <t>に関連する症状の緩和に役立つ可能性はあります。</t>
    </r>
  </si>
  <si>
    <r>
      <t>鍼治療は、全身に張り巡らされた</t>
    </r>
    <r>
      <rPr>
        <sz val="11"/>
        <color theme="1"/>
        <rFont val="Calibri"/>
        <family val="2"/>
      </rPr>
      <t>14</t>
    </r>
    <r>
      <rPr>
        <sz val="11"/>
        <color theme="1"/>
        <rFont val="MS Gothic"/>
        <family val="3"/>
      </rPr>
      <t>の経路（経絡と呼ばれる）を通るエネルギーの流れに関わる身体機能の理論に基づく伝統的な中国医学です。</t>
    </r>
  </si>
  <si>
    <r>
      <t>MS</t>
    </r>
    <r>
      <rPr>
        <sz val="11"/>
        <color theme="1"/>
        <rFont val="MS Gothic"/>
        <family val="3"/>
      </rPr>
      <t>患者に対する鍼治療の有効性を評価する大規模な対照臨床試験は行われていませんが、現在、小規模なサンプル研究が進行中です。</t>
    </r>
  </si>
  <si>
    <r>
      <t>臨床試験ではないものの、米国とカナダで実施された</t>
    </r>
    <r>
      <rPr>
        <sz val="11"/>
        <color theme="1"/>
        <rFont val="Calibri"/>
        <family val="2"/>
      </rPr>
      <t>2</t>
    </r>
    <r>
      <rPr>
        <sz val="11"/>
        <color theme="1"/>
        <rFont val="MS Gothic"/>
        <family val="3"/>
      </rPr>
      <t>つの大規模な自己評価調査では、</t>
    </r>
    <r>
      <rPr>
        <sz val="11"/>
        <color theme="1"/>
        <rFont val="Calibri"/>
        <family val="2"/>
      </rPr>
      <t>MS</t>
    </r>
    <r>
      <rPr>
        <sz val="11"/>
        <color theme="1"/>
        <rFont val="MS Gothic"/>
        <family val="3"/>
      </rPr>
      <t>患者の</t>
    </r>
    <r>
      <rPr>
        <sz val="11"/>
        <color theme="1"/>
        <rFont val="Calibri"/>
        <family val="2"/>
      </rPr>
      <t>4</t>
    </r>
    <r>
      <rPr>
        <sz val="11"/>
        <color theme="1"/>
        <rFont val="MS Gothic"/>
        <family val="3"/>
      </rPr>
      <t>人に</t>
    </r>
    <r>
      <rPr>
        <sz val="11"/>
        <color theme="1"/>
        <rFont val="Calibri"/>
        <family val="2"/>
      </rPr>
      <t>1</t>
    </r>
    <r>
      <rPr>
        <sz val="11"/>
        <color theme="1"/>
        <rFont val="MS Gothic"/>
        <family val="3"/>
      </rPr>
      <t>人が症状緩和のために鍼治療を試したことがあることが示されました。</t>
    </r>
  </si>
  <si>
    <r>
      <t>約</t>
    </r>
    <r>
      <rPr>
        <sz val="11"/>
        <color theme="1"/>
        <rFont val="Calibri"/>
        <family val="2"/>
      </rPr>
      <t>10</t>
    </r>
    <r>
      <rPr>
        <sz val="11"/>
        <color theme="1"/>
        <rFont val="MS Gothic"/>
        <family val="3"/>
      </rPr>
      <t>〜</t>
    </r>
    <r>
      <rPr>
        <sz val="11"/>
        <color theme="1"/>
        <rFont val="Calibri"/>
        <family val="2"/>
      </rPr>
      <t>15</t>
    </r>
    <r>
      <rPr>
        <sz val="11"/>
        <color theme="1"/>
        <rFont val="MS Gothic"/>
        <family val="3"/>
      </rPr>
      <t>パーセントが、今後も鍼治療を続けるつもりだと回答。</t>
    </r>
  </si>
  <si>
    <r>
      <t>フランクリン・</t>
    </r>
    <r>
      <rPr>
        <sz val="11"/>
        <color theme="1"/>
        <rFont val="Calibri"/>
        <family val="2"/>
      </rPr>
      <t>D</t>
    </r>
    <r>
      <rPr>
        <sz val="11"/>
        <color theme="1"/>
        <rFont val="MS Gothic"/>
        <family val="3"/>
      </rPr>
      <t>・ルーズベルト大統領図書館・博物館</t>
    </r>
    <r>
      <rPr>
        <sz val="11"/>
        <color theme="1"/>
        <rFont val="Calibri"/>
        <family val="2"/>
      </rPr>
      <t xml:space="preserve"> / </t>
    </r>
    <r>
      <rPr>
        <sz val="11"/>
        <color theme="1"/>
        <rFont val="MS Gothic"/>
        <family val="3"/>
      </rPr>
      <t>マーガレット・サックリー</t>
    </r>
  </si>
  <si>
    <r>
      <t>フランクリン・</t>
    </r>
    <r>
      <rPr>
        <sz val="11"/>
        <color theme="1"/>
        <rFont val="Calibri"/>
        <family val="2"/>
      </rPr>
      <t>D</t>
    </r>
    <r>
      <rPr>
        <sz val="11"/>
        <color theme="1"/>
        <rFont val="MS Gothic"/>
        <family val="3"/>
      </rPr>
      <t>・ルーズベルト、ポリオの生存者として、ルシー・ビーとファラとともに（</t>
    </r>
    <r>
      <rPr>
        <sz val="11"/>
        <color theme="1"/>
        <rFont val="Calibri"/>
        <family val="2"/>
      </rPr>
      <t>1941</t>
    </r>
    <r>
      <rPr>
        <sz val="11"/>
        <color theme="1"/>
        <rFont val="MS Gothic"/>
        <family val="3"/>
      </rPr>
      <t>年</t>
    </r>
  </si>
  <si>
    <r>
      <t>2013</t>
    </r>
    <r>
      <rPr>
        <sz val="11"/>
        <color theme="1"/>
        <rFont val="MS Gothic"/>
        <family val="3"/>
      </rPr>
      <t>年、リーブ財団の画期的な調査によって、</t>
    </r>
    <r>
      <rPr>
        <sz val="11"/>
        <color theme="1"/>
        <rFont val="Calibri"/>
        <family val="2"/>
      </rPr>
      <t>530</t>
    </r>
    <r>
      <rPr>
        <sz val="11"/>
        <color theme="1"/>
        <rFont val="MS Gothic"/>
        <family val="3"/>
      </rPr>
      <t>万人以上のアメリカ人が麻痺とともに暮らしていることが明らかになりました。</t>
    </r>
  </si>
  <si>
    <r>
      <t>調査によると、麻痺の主な原因は脳卒中で、</t>
    </r>
    <r>
      <rPr>
        <sz val="11"/>
        <color theme="1"/>
        <rFont val="Calibri"/>
        <family val="2"/>
      </rPr>
      <t>180</t>
    </r>
    <r>
      <rPr>
        <sz val="11"/>
        <color theme="1"/>
        <rFont val="MS Gothic"/>
        <family val="3"/>
      </rPr>
      <t>万人のアメリカ人が罹患しており、次いで脊髄損傷。</t>
    </r>
  </si>
  <si>
    <r>
      <t>エリック・ルグラン（</t>
    </r>
    <r>
      <rPr>
        <sz val="11"/>
        <color theme="1"/>
        <rFont val="Calibri"/>
        <family val="2"/>
      </rPr>
      <t>2010</t>
    </r>
    <r>
      <rPr>
        <sz val="11"/>
        <color theme="1"/>
        <rFont val="MS Gothic"/>
        <family val="3"/>
      </rPr>
      <t>年、ラトゲッツ大学フットボール部で負傷、ロコモーショントレーニング中</t>
    </r>
  </si>
  <si>
    <r>
      <t>脊髄損傷モデルシステム</t>
    </r>
    <r>
      <rPr>
        <sz val="11"/>
        <color theme="1"/>
        <rFont val="Calibri"/>
        <family val="2"/>
      </rPr>
      <t>(SCIMS)</t>
    </r>
    <r>
      <rPr>
        <sz val="11"/>
        <color theme="1"/>
        <rFont val="MS Gothic"/>
        <family val="3"/>
      </rPr>
      <t>センター・プログラムは、</t>
    </r>
    <r>
      <rPr>
        <sz val="11"/>
        <color theme="1"/>
        <rFont val="Calibri"/>
        <family val="2"/>
      </rPr>
      <t>1970</t>
    </r>
    <r>
      <rPr>
        <sz val="11"/>
        <color theme="1"/>
        <rFont val="MS Gothic"/>
        <family val="3"/>
      </rPr>
      <t>年に連邦政府によって設立されました。このプログラムの目標は、包括的ケアと断片的ケアの優位性を示す研究に基づいて、脊髄損傷者のケアと転帰を改善することです。</t>
    </r>
  </si>
  <si>
    <r>
      <t>SCIMS</t>
    </r>
    <r>
      <rPr>
        <sz val="11"/>
        <color theme="1"/>
        <rFont val="MS Gothic"/>
        <family val="3"/>
      </rPr>
      <t>センターは、救急サービスからリハビリテーション、地域生活への復帰まで、集学的なケアを提供しています。</t>
    </r>
  </si>
  <si>
    <r>
      <t>現在、国立障害・自立生活・リハビリテーション研究所（</t>
    </r>
    <r>
      <rPr>
        <sz val="11"/>
        <color theme="1"/>
        <rFont val="Calibri"/>
        <family val="2"/>
      </rPr>
      <t>National Institute on Disability, Independent Living, and Rehabilitation Research</t>
    </r>
    <r>
      <rPr>
        <sz val="11"/>
        <color theme="1"/>
        <rFont val="MS Gothic"/>
        <family val="3"/>
      </rPr>
      <t>）、特別教育・リハビリテーションサービス局（</t>
    </r>
    <r>
      <rPr>
        <sz val="11"/>
        <color theme="1"/>
        <rFont val="Calibri"/>
        <family val="2"/>
      </rPr>
      <t>Office of Special Education and Rehabilitative Services</t>
    </r>
    <r>
      <rPr>
        <sz val="11"/>
        <color theme="1"/>
        <rFont val="MS Gothic"/>
        <family val="3"/>
      </rPr>
      <t>）、および米国教育省が後援する</t>
    </r>
    <r>
      <rPr>
        <sz val="11"/>
        <color theme="1"/>
        <rFont val="Calibri"/>
        <family val="2"/>
      </rPr>
      <t>18</t>
    </r>
    <r>
      <rPr>
        <sz val="11"/>
        <color theme="1"/>
        <rFont val="MS Gothic"/>
        <family val="3"/>
      </rPr>
      <t>の</t>
    </r>
    <r>
      <rPr>
        <sz val="11"/>
        <color theme="1"/>
        <rFont val="Calibri"/>
        <family val="2"/>
      </rPr>
      <t>SCI</t>
    </r>
    <r>
      <rPr>
        <sz val="11"/>
        <color theme="1"/>
        <rFont val="MS Gothic"/>
        <family val="3"/>
      </rPr>
      <t>モデル・システム・センターがあります。</t>
    </r>
  </si>
  <si>
    <r>
      <t>アラバマ大学バーミンガム校脊髄損傷モデルシステムアラバマ大学バーミンガム校（</t>
    </r>
    <r>
      <rPr>
        <sz val="11"/>
        <color theme="1"/>
        <rFont val="Calibri"/>
        <family val="2"/>
      </rPr>
      <t>AL</t>
    </r>
    <r>
      <rPr>
        <sz val="11"/>
        <color theme="1"/>
        <rFont val="MS Gothic"/>
        <family val="3"/>
      </rPr>
      <t>州バーミンガム</t>
    </r>
  </si>
  <si>
    <r>
      <t>北カリフォルニア脊髄損傷モデル・システム・オブ・ケア（</t>
    </r>
    <r>
      <rPr>
        <sz val="11"/>
        <color theme="1"/>
        <rFont val="Calibri"/>
        <family val="2"/>
      </rPr>
      <t>NCSCIMS</t>
    </r>
    <r>
      <rPr>
        <sz val="11"/>
        <color theme="1"/>
        <rFont val="MS Gothic"/>
        <family val="3"/>
      </rPr>
      <t>）サンタ・クララ・バレー・メディカル・センター（カリフォルニア州サンノゼ市</t>
    </r>
  </si>
  <si>
    <r>
      <t>南カリフォルニア脊髄損傷モデル・システム</t>
    </r>
    <r>
      <rPr>
        <sz val="11"/>
        <color theme="1"/>
        <rFont val="Calibri"/>
        <family val="2"/>
      </rPr>
      <t xml:space="preserve"> </t>
    </r>
    <r>
      <rPr>
        <sz val="11"/>
        <color theme="1"/>
        <rFont val="MS Gothic"/>
        <family val="3"/>
      </rPr>
      <t>ランチョ・ロス・アミーゴス・ナショナル・リハビリテーション・センター（カリフォルニア州ダウニー</t>
    </r>
  </si>
  <si>
    <r>
      <t>ナショナル・キャピタル・脊髄損傷モデル・システムメドスター・ナショナル・リハビリテーション病院（ワシントン</t>
    </r>
    <r>
      <rPr>
        <sz val="11"/>
        <color theme="1"/>
        <rFont val="Calibri"/>
        <family val="2"/>
      </rPr>
      <t>DC</t>
    </r>
  </si>
  <si>
    <r>
      <t>南フロリダ脊髄損傷モデルシステム</t>
    </r>
    <r>
      <rPr>
        <sz val="11"/>
        <color theme="1"/>
        <rFont val="Calibri"/>
        <family val="2"/>
      </rPr>
      <t xml:space="preserve"> </t>
    </r>
    <r>
      <rPr>
        <sz val="11"/>
        <color theme="1"/>
        <rFont val="MS Gothic"/>
        <family val="3"/>
      </rPr>
      <t>マイアミ大学（フロリダ州マイアミ市</t>
    </r>
  </si>
  <si>
    <r>
      <t>中西部地域脊髄損傷ケア・システム</t>
    </r>
    <r>
      <rPr>
        <sz val="11"/>
        <color theme="1"/>
        <rFont val="Calibri"/>
        <family val="2"/>
      </rPr>
      <t xml:space="preserve"> </t>
    </r>
    <r>
      <rPr>
        <sz val="11"/>
        <color theme="1"/>
        <rFont val="MS Gothic"/>
        <family val="3"/>
      </rPr>
      <t>シャーリー・ライアン・アビリティラボ（イリノイ州シカゴ</t>
    </r>
  </si>
  <si>
    <r>
      <t>スパルディング・ニューイングランド地域脊髄損傷センターマサチューセッツ州ボストンのリハビリテーション病院／ニューイングランド地域</t>
    </r>
    <r>
      <rPr>
        <sz val="11"/>
        <color theme="1"/>
        <rFont val="Calibri"/>
        <family val="2"/>
      </rPr>
      <t>SCI</t>
    </r>
  </si>
  <si>
    <r>
      <t>北ニュージャージー脊髄損傷システム</t>
    </r>
    <r>
      <rPr>
        <sz val="11"/>
        <color theme="1"/>
        <rFont val="Calibri"/>
        <family val="2"/>
      </rPr>
      <t xml:space="preserve"> </t>
    </r>
    <r>
      <rPr>
        <sz val="11"/>
        <color theme="1"/>
        <rFont val="MS Gothic"/>
        <family val="3"/>
      </rPr>
      <t>ケスラー財団研究センター（ニュージャージー州ウェストオレンジ</t>
    </r>
  </si>
  <si>
    <r>
      <t>マウントサイナイ病院</t>
    </r>
    <r>
      <rPr>
        <sz val="11"/>
        <color theme="1"/>
        <rFont val="Calibri"/>
        <family val="2"/>
      </rPr>
      <t xml:space="preserve"> </t>
    </r>
    <r>
      <rPr>
        <sz val="11"/>
        <color theme="1"/>
        <rFont val="MS Gothic"/>
        <family val="3"/>
      </rPr>
      <t>脊髄損傷モデルシステム</t>
    </r>
    <r>
      <rPr>
        <sz val="11"/>
        <color theme="1"/>
        <rFont val="Calibri"/>
        <family val="2"/>
      </rPr>
      <t xml:space="preserve"> </t>
    </r>
    <r>
      <rPr>
        <sz val="11"/>
        <color theme="1"/>
        <rFont val="MS Gothic"/>
        <family val="3"/>
      </rPr>
      <t>ニューヨーク州ニューヨーク</t>
    </r>
    <r>
      <rPr>
        <sz val="11"/>
        <color theme="1"/>
        <rFont val="Calibri"/>
        <family val="2"/>
      </rPr>
      <t xml:space="preserve"> </t>
    </r>
    <r>
      <rPr>
        <sz val="11"/>
        <color theme="1"/>
        <rFont val="MS Gothic"/>
        <family val="3"/>
      </rPr>
      <t>マウントサイナイ病院</t>
    </r>
  </si>
  <si>
    <r>
      <t>ピッツバーグ大学脊髄損傷モデルセンター</t>
    </r>
    <r>
      <rPr>
        <sz val="11"/>
        <color theme="1"/>
        <rFont val="Calibri"/>
        <family val="2"/>
      </rPr>
      <t xml:space="preserve"> UPMC</t>
    </r>
    <r>
      <rPr>
        <sz val="11"/>
        <color theme="1"/>
        <rFont val="MS Gothic"/>
        <family val="3"/>
      </rPr>
      <t>リハビリテーション研究所（ペンシルバニア州ピッツバーグ</t>
    </r>
  </si>
  <si>
    <r>
      <t>テキサス州ヒューストンの</t>
    </r>
    <r>
      <rPr>
        <sz val="11"/>
        <color theme="1"/>
        <rFont val="Calibri"/>
        <family val="2"/>
      </rPr>
      <t>TIRR</t>
    </r>
    <r>
      <rPr>
        <sz val="11"/>
        <color theme="1"/>
        <rFont val="MS Gothic"/>
        <family val="3"/>
      </rPr>
      <t>メモリアル・ハーマンにおけるテキサス・モデル脊髄損傷システム</t>
    </r>
  </si>
  <si>
    <r>
      <t>バージニア</t>
    </r>
    <r>
      <rPr>
        <sz val="11"/>
        <color theme="1"/>
        <rFont val="Calibri"/>
        <family val="2"/>
      </rPr>
      <t>SCI</t>
    </r>
    <r>
      <rPr>
        <sz val="11"/>
        <color theme="1"/>
        <rFont val="MS Gothic"/>
        <family val="3"/>
      </rPr>
      <t>ケアコンソーシアムバージニア・コモンウェルス大学（バージニア州リッチモンド</t>
    </r>
  </si>
  <si>
    <r>
      <t>バンの荷台に乗せられ、</t>
    </r>
    <r>
      <rPr>
        <sz val="11"/>
        <color theme="1"/>
        <rFont val="Calibri"/>
        <family val="2"/>
      </rPr>
      <t>4</t>
    </r>
    <r>
      <rPr>
        <sz val="11"/>
        <color theme="1"/>
        <rFont val="MS Gothic"/>
        <family val="3"/>
      </rPr>
      <t>本のヒモで縛られ、ヨンカーズの消防士たちに運転されるんですから。</t>
    </r>
  </si>
  <si>
    <r>
      <t>この</t>
    </r>
    <r>
      <rPr>
        <sz val="11"/>
        <color theme="1"/>
        <rFont val="Calibri"/>
        <family val="2"/>
      </rPr>
      <t>1</t>
    </r>
    <r>
      <rPr>
        <sz val="11"/>
        <color theme="1"/>
        <rFont val="MS Gothic"/>
        <family val="3"/>
      </rPr>
      <t>時間のバンの旅は、私がお話ししたい旅の良い比喩です。</t>
    </r>
  </si>
  <si>
    <r>
      <t>もし着地が</t>
    </r>
    <r>
      <rPr>
        <sz val="11"/>
        <color theme="1"/>
        <rFont val="Calibri"/>
        <family val="2"/>
      </rPr>
      <t>1</t>
    </r>
    <r>
      <rPr>
        <sz val="11"/>
        <color theme="1"/>
        <rFont val="MS Gothic"/>
        <family val="3"/>
      </rPr>
      <t>ミリでも違っていたら、怪我はしなかったでしょう。</t>
    </r>
  </si>
  <si>
    <r>
      <t>首と頭をくっつける手術で、助かる確率はせいぜい</t>
    </r>
    <r>
      <rPr>
        <sz val="11"/>
        <color theme="1"/>
        <rFont val="Calibri"/>
        <family val="2"/>
      </rPr>
      <t>40</t>
    </r>
    <r>
      <rPr>
        <sz val="11"/>
        <color theme="1"/>
        <rFont val="MS Gothic"/>
        <family val="3"/>
      </rPr>
      <t>％でした。</t>
    </r>
  </si>
  <si>
    <r>
      <t>もう二度と肩から下は動かせない、これ以上の回復は絶対にない、</t>
    </r>
    <r>
      <rPr>
        <sz val="11"/>
        <color theme="1"/>
        <rFont val="Calibri"/>
        <family val="2"/>
      </rPr>
      <t>42</t>
    </r>
    <r>
      <rPr>
        <sz val="11"/>
        <color theme="1"/>
        <rFont val="MS Gothic"/>
        <family val="3"/>
      </rPr>
      <t>歳での余命はせいぜいあと</t>
    </r>
    <r>
      <rPr>
        <sz val="11"/>
        <color theme="1"/>
        <rFont val="Calibri"/>
        <family val="2"/>
      </rPr>
      <t>6</t>
    </r>
    <r>
      <rPr>
        <sz val="11"/>
        <color theme="1"/>
        <rFont val="MS Gothic"/>
        <family val="3"/>
      </rPr>
      <t>～</t>
    </r>
    <r>
      <rPr>
        <sz val="11"/>
        <color theme="1"/>
        <rFont val="Calibri"/>
        <family val="2"/>
      </rPr>
      <t>7</t>
    </r>
    <r>
      <rPr>
        <sz val="11"/>
        <color theme="1"/>
        <rFont val="MS Gothic"/>
        <family val="3"/>
      </rPr>
      <t>年だと言われました。</t>
    </r>
  </si>
  <si>
    <r>
      <t>余命半年と宣告されてから</t>
    </r>
    <r>
      <rPr>
        <sz val="11"/>
        <color theme="1"/>
        <rFont val="Calibri"/>
        <family val="2"/>
      </rPr>
      <t>3</t>
    </r>
    <r>
      <rPr>
        <sz val="11"/>
        <color theme="1"/>
        <rFont val="MS Gothic"/>
        <family val="3"/>
      </rPr>
      <t>年経った今、どれだけの人が歩き回っているのでしょうか？</t>
    </r>
  </si>
  <si>
    <r>
      <t>約</t>
    </r>
    <r>
      <rPr>
        <sz val="11"/>
        <color theme="1"/>
        <rFont val="Calibri"/>
        <family val="2"/>
      </rPr>
      <t>1</t>
    </r>
    <r>
      <rPr>
        <sz val="11"/>
        <color theme="1"/>
        <rFont val="MS Gothic"/>
        <family val="3"/>
      </rPr>
      <t>年前、私は横隔膜ペーシングを体に埋め込んだ世界で</t>
    </r>
    <r>
      <rPr>
        <sz val="11"/>
        <color theme="1"/>
        <rFont val="Calibri"/>
        <family val="2"/>
      </rPr>
      <t>2</t>
    </r>
    <r>
      <rPr>
        <sz val="11"/>
        <color theme="1"/>
        <rFont val="MS Gothic"/>
        <family val="3"/>
      </rPr>
      <t>番目の患者となりました。</t>
    </r>
  </si>
  <si>
    <r>
      <t>もう</t>
    </r>
    <r>
      <rPr>
        <sz val="11"/>
        <color theme="1"/>
        <rFont val="Calibri"/>
        <family val="2"/>
      </rPr>
      <t>1</t>
    </r>
    <r>
      <rPr>
        <sz val="11"/>
        <color theme="1"/>
        <rFont val="MS Gothic"/>
        <family val="3"/>
      </rPr>
      <t>年以上、感染症や体が拒絶反応を起こすあらゆる兆候があり、移植部位はまだ閉じていません。</t>
    </r>
  </si>
  <si>
    <r>
      <t>1996</t>
    </r>
    <r>
      <rPr>
        <sz val="11"/>
        <color theme="1"/>
        <rFont val="MS Gothic"/>
        <family val="3"/>
      </rPr>
      <t>年、私は</t>
    </r>
    <r>
      <rPr>
        <sz val="11"/>
        <color theme="1"/>
        <rFont val="Calibri"/>
        <family val="2"/>
      </rPr>
      <t xml:space="preserve"> "</t>
    </r>
    <r>
      <rPr>
        <sz val="11"/>
        <color theme="1"/>
        <rFont val="MS Gothic"/>
        <family val="3"/>
      </rPr>
      <t>トレッドミル歩行療法</t>
    </r>
    <r>
      <rPr>
        <sz val="11"/>
        <color theme="1"/>
        <rFont val="Calibri"/>
        <family val="2"/>
      </rPr>
      <t xml:space="preserve"> "</t>
    </r>
    <r>
      <rPr>
        <sz val="11"/>
        <color theme="1"/>
        <rFont val="MS Gothic"/>
        <family val="3"/>
      </rPr>
      <t>というものをいち早く試みました。</t>
    </r>
  </si>
  <si>
    <r>
      <t>トレッドミル療法を</t>
    </r>
    <r>
      <rPr>
        <sz val="11"/>
        <color theme="1"/>
        <rFont val="Calibri"/>
        <family val="2"/>
      </rPr>
      <t>60</t>
    </r>
    <r>
      <rPr>
        <sz val="11"/>
        <color theme="1"/>
        <rFont val="MS Gothic"/>
        <family val="3"/>
      </rPr>
      <t>日間続けると、多くの麻痺患者が再び歩けるようになりました。</t>
    </r>
  </si>
  <si>
    <r>
      <t>アメリカだけでも、これまでに</t>
    </r>
    <r>
      <rPr>
        <sz val="11"/>
        <color theme="1"/>
        <rFont val="Calibri"/>
        <family val="2"/>
      </rPr>
      <t>500</t>
    </r>
    <r>
      <rPr>
        <sz val="11"/>
        <color theme="1"/>
        <rFont val="MS Gothic"/>
        <family val="3"/>
      </rPr>
      <t>人以上がこの方法で車椅子から降りています。</t>
    </r>
  </si>
  <si>
    <r>
      <t>トレッドミルを時速</t>
    </r>
    <r>
      <rPr>
        <sz val="11"/>
        <color theme="1"/>
        <rFont val="Calibri"/>
        <family val="2"/>
      </rPr>
      <t>3</t>
    </r>
    <r>
      <rPr>
        <sz val="11"/>
        <color theme="1"/>
        <rFont val="MS Gothic"/>
        <family val="3"/>
      </rPr>
      <t>．</t>
    </r>
  </si>
  <si>
    <r>
      <t>今でも</t>
    </r>
    <r>
      <rPr>
        <sz val="11"/>
        <color theme="1"/>
        <rFont val="Calibri"/>
        <family val="2"/>
      </rPr>
      <t>12</t>
    </r>
    <r>
      <rPr>
        <sz val="11"/>
        <color theme="1"/>
        <rFont val="MS Gothic"/>
        <family val="3"/>
      </rPr>
      <t>インチの金属板に</t>
    </r>
    <r>
      <rPr>
        <sz val="11"/>
        <color theme="1"/>
        <rFont val="Calibri"/>
        <family val="2"/>
      </rPr>
      <t>15</t>
    </r>
    <r>
      <rPr>
        <sz val="11"/>
        <color theme="1"/>
        <rFont val="MS Gothic"/>
        <family val="3"/>
      </rPr>
      <t>本のネジで止めてあります。</t>
    </r>
  </si>
  <si>
    <r>
      <t>恐れ知らずの秘訣は、</t>
    </r>
    <r>
      <rPr>
        <sz val="11"/>
        <color theme="1"/>
        <rFont val="Calibri"/>
        <family val="2"/>
      </rPr>
      <t>"</t>
    </r>
    <r>
      <rPr>
        <sz val="11"/>
        <color theme="1"/>
        <rFont val="MS Gothic"/>
        <family val="3"/>
      </rPr>
      <t>何があっても</t>
    </r>
    <r>
      <rPr>
        <sz val="11"/>
        <color theme="1"/>
        <rFont val="Calibri"/>
        <family val="2"/>
      </rPr>
      <t xml:space="preserve"> "</t>
    </r>
    <r>
      <rPr>
        <sz val="11"/>
        <color theme="1"/>
        <rFont val="MS Gothic"/>
        <family val="3"/>
      </rPr>
      <t>ということです。</t>
    </r>
  </si>
  <si>
    <r>
      <t>"</t>
    </r>
    <r>
      <rPr>
        <sz val="11"/>
        <color theme="1"/>
        <rFont val="MS Gothic"/>
        <family val="3"/>
      </rPr>
      <t>できない、無理だ、十分じゃない、そんな気分じゃない、病気だ、やりたくない</t>
    </r>
    <r>
      <rPr>
        <sz val="11"/>
        <color theme="1"/>
        <rFont val="Calibri"/>
        <family val="2"/>
      </rPr>
      <t xml:space="preserve"> "</t>
    </r>
    <r>
      <rPr>
        <sz val="11"/>
        <color theme="1"/>
        <rFont val="MS Gothic"/>
        <family val="3"/>
      </rPr>
      <t>という雑念や心の中のノイズを乗り越えてください。</t>
    </r>
  </si>
  <si>
    <r>
      <t>このエッセイは、</t>
    </r>
    <r>
      <rPr>
        <sz val="11"/>
        <color theme="1"/>
        <rFont val="Calibri"/>
        <family val="2"/>
      </rPr>
      <t>2004</t>
    </r>
    <r>
      <rPr>
        <sz val="11"/>
        <color theme="1"/>
        <rFont val="MS Gothic"/>
        <family val="3"/>
      </rPr>
      <t>年春にニューヨークで開催されたオメガ・インスティテュート主催の「</t>
    </r>
    <r>
      <rPr>
        <sz val="11"/>
        <color theme="1"/>
        <rFont val="Calibri"/>
        <family val="2"/>
      </rPr>
      <t>Living a Fearless Life</t>
    </r>
    <r>
      <rPr>
        <sz val="11"/>
        <color theme="1"/>
        <rFont val="MS Gothic"/>
        <family val="3"/>
      </rPr>
      <t>（恐れを知らない人生を生きる）」会議でのリーブのクロージング・スピーチ（</t>
    </r>
    <r>
      <rPr>
        <sz val="11"/>
        <color theme="1"/>
        <rFont val="Calibri"/>
        <family val="2"/>
      </rPr>
      <t>www.eomega.org</t>
    </r>
    <r>
      <rPr>
        <sz val="11"/>
        <color theme="1"/>
        <rFont val="MS Gothic"/>
        <family val="3"/>
      </rPr>
      <t>）からの抜粋です。</t>
    </r>
  </si>
  <si>
    <r>
      <t>民主党全国大会で演説するリーブ（</t>
    </r>
    <r>
      <rPr>
        <sz val="11"/>
        <color theme="1"/>
        <rFont val="Calibri"/>
        <family val="2"/>
      </rPr>
      <t>1996</t>
    </r>
    <r>
      <rPr>
        <sz val="11"/>
        <color theme="1"/>
        <rFont val="MS Gothic"/>
        <family val="3"/>
      </rPr>
      <t>年</t>
    </r>
  </si>
  <si>
    <r>
      <t>怪我をしたときに学ばなければならなかったことは、かなりドラスティックなものでした</t>
    </r>
    <r>
      <rPr>
        <sz val="11"/>
        <color theme="1"/>
        <rFont val="Calibri"/>
        <family val="2"/>
      </rPr>
      <t>......</t>
    </r>
    <r>
      <rPr>
        <sz val="11"/>
        <color theme="1"/>
        <rFont val="MS Gothic"/>
        <family val="3"/>
      </rPr>
      <t>それまでの私の俳優としての人生は、自給自足、忍耐、規律のひとつでした。</t>
    </r>
  </si>
  <si>
    <r>
      <t>医療従事者のための</t>
    </r>
    <r>
      <rPr>
        <sz val="11"/>
        <color theme="1"/>
        <rFont val="Calibri"/>
        <family val="2"/>
      </rPr>
      <t>PVA</t>
    </r>
    <r>
      <rPr>
        <sz val="11"/>
        <color theme="1"/>
        <rFont val="MS Gothic"/>
        <family val="3"/>
      </rPr>
      <t>診療ガイドライン</t>
    </r>
  </si>
  <si>
    <r>
      <t>脊髄損傷後の褥瘡予防と治療</t>
    </r>
    <r>
      <rPr>
        <sz val="11"/>
        <color theme="1"/>
        <rFont val="Calibri"/>
        <family val="2"/>
      </rPr>
      <t xml:space="preserve"> </t>
    </r>
    <r>
      <rPr>
        <sz val="11"/>
        <color theme="1"/>
        <rFont val="MS Gothic"/>
        <family val="3"/>
      </rPr>
      <t>第</t>
    </r>
    <r>
      <rPr>
        <sz val="11"/>
        <color theme="1"/>
        <rFont val="Calibri"/>
        <family val="2"/>
      </rPr>
      <t>2</t>
    </r>
    <r>
      <rPr>
        <sz val="11"/>
        <color theme="1"/>
        <rFont val="MS Gothic"/>
        <family val="3"/>
      </rPr>
      <t>版</t>
    </r>
  </si>
  <si>
    <r>
      <t>以下のガイドラインは、</t>
    </r>
    <r>
      <rPr>
        <sz val="11"/>
        <color theme="1"/>
        <rFont val="Calibri"/>
        <family val="2"/>
      </rPr>
      <t>PVA</t>
    </r>
    <r>
      <rPr>
        <sz val="11"/>
        <color theme="1"/>
        <rFont val="MS Gothic"/>
        <family val="3"/>
      </rPr>
      <t>が消費者向けに作成したものです。</t>
    </r>
  </si>
  <si>
    <r>
      <t>北米臨床試験ネットワーク（</t>
    </r>
    <r>
      <rPr>
        <sz val="11"/>
        <color theme="1"/>
        <rFont val="Calibri"/>
        <family val="2"/>
      </rPr>
      <t>NACTN</t>
    </r>
    <r>
      <rPr>
        <sz val="11"/>
        <color theme="1"/>
        <rFont val="MS Gothic"/>
        <family val="3"/>
      </rPr>
      <t>）は、有望な治療法を実験室から臨床試験へと導入し、有効性と安全性の強力なエビデンスを提供するために活動しています。</t>
    </r>
  </si>
  <si>
    <r>
      <t>NACTN</t>
    </r>
    <r>
      <rPr>
        <sz val="11"/>
        <color theme="1"/>
        <rFont val="MS Gothic"/>
        <family val="3"/>
      </rPr>
      <t>は全米の専門家を結集することで、有効で有意義なデータを収集し、新しい治療法の地域社会への提供を加速しています。</t>
    </r>
  </si>
  <si>
    <r>
      <t>NACTN</t>
    </r>
    <r>
      <rPr>
        <sz val="11"/>
        <color theme="1"/>
        <rFont val="MS Gothic"/>
        <family val="3"/>
      </rPr>
      <t>は、脊髄損傷の治療とケアにおけるベストプラクティスの確立に専心する臨床センター、臨床コーディネート、データ管理、薬理学サイトのネットワークを支援しています。</t>
    </r>
  </si>
  <si>
    <r>
      <t>NACTN</t>
    </r>
    <r>
      <rPr>
        <sz val="11"/>
        <color theme="1"/>
        <rFont val="MS Gothic"/>
        <family val="3"/>
      </rPr>
      <t>は、研究室での発見を臨床研究に反映させることに加え、</t>
    </r>
    <r>
      <rPr>
        <sz val="11"/>
        <color theme="1"/>
        <rFont val="Calibri"/>
        <family val="2"/>
      </rPr>
      <t>SCI</t>
    </r>
    <r>
      <rPr>
        <sz val="11"/>
        <color theme="1"/>
        <rFont val="MS Gothic"/>
        <family val="3"/>
      </rPr>
      <t>の新しい治療法を考案し、試験するために重要な情報を患者登録として管理しています。</t>
    </r>
  </si>
  <si>
    <r>
      <t>参加センターおよびリーブ財団の研究イニシアティブの詳細については、</t>
    </r>
    <r>
      <rPr>
        <sz val="11"/>
        <color theme="1"/>
        <rFont val="Calibri"/>
        <family val="2"/>
      </rPr>
      <t>ChristopherReeve.org/NACTN</t>
    </r>
    <r>
      <rPr>
        <sz val="11"/>
        <color theme="1"/>
        <rFont val="MS Gothic"/>
        <family val="3"/>
      </rPr>
      <t>をご覧ください。</t>
    </r>
  </si>
  <si>
    <r>
      <t>実験室や動物実験によって有望性が示されると、第</t>
    </r>
    <r>
      <rPr>
        <sz val="11"/>
        <color theme="1"/>
        <rFont val="Calibri"/>
        <family val="2"/>
      </rPr>
      <t>I</t>
    </r>
    <r>
      <rPr>
        <sz val="11"/>
        <color theme="1"/>
        <rFont val="MS Gothic"/>
        <family val="3"/>
      </rPr>
      <t>相臨床試験が開始され、特定の疾患や症状に対する治療法の安全性を検証するために使用されます。</t>
    </r>
  </si>
  <si>
    <r>
      <t>第</t>
    </r>
    <r>
      <rPr>
        <sz val="11"/>
        <color theme="1"/>
        <rFont val="Calibri"/>
        <family val="2"/>
      </rPr>
      <t>III</t>
    </r>
    <r>
      <rPr>
        <sz val="11"/>
        <color theme="1"/>
        <rFont val="MS Gothic"/>
        <family val="3"/>
      </rPr>
      <t>相臨床試験には多くの施設が参加し、時には数百人の被験者が参加します。</t>
    </r>
  </si>
  <si>
    <r>
      <t>試験は通常、</t>
    </r>
    <r>
      <rPr>
        <sz val="11"/>
        <color theme="1"/>
        <rFont val="Calibri"/>
        <family val="2"/>
      </rPr>
      <t>2</t>
    </r>
    <r>
      <rPr>
        <sz val="11"/>
        <color theme="1"/>
        <rFont val="MS Gothic"/>
        <family val="3"/>
      </rPr>
      <t>つの患者グループで異なる治療法を比較するか、試験する治療法が</t>
    </r>
    <r>
      <rPr>
        <sz val="11"/>
        <color theme="1"/>
        <rFont val="Calibri"/>
        <family val="2"/>
      </rPr>
      <t>1</t>
    </r>
    <r>
      <rPr>
        <sz val="11"/>
        <color theme="1"/>
        <rFont val="MS Gothic"/>
        <family val="3"/>
      </rPr>
      <t>つしかない場合は、試験療法を受けない患者が代わりにプラセボ（偽薬）を投与されます。</t>
    </r>
  </si>
  <si>
    <r>
      <t>多くの第</t>
    </r>
    <r>
      <rPr>
        <sz val="11"/>
        <color theme="1"/>
        <rFont val="Calibri"/>
        <family val="2"/>
      </rPr>
      <t>III</t>
    </r>
    <r>
      <rPr>
        <sz val="11"/>
        <color theme="1"/>
        <rFont val="MS Gothic"/>
        <family val="3"/>
      </rPr>
      <t>相試験は、二重盲検法（被験者も、被験者を治療する医師も、被験者がどの治療を受けるかを知らない）で、無作為化法（患者や治験責任医師が予測できない方法で、被験者をいずれかの治療群に割り当てる）です。</t>
    </r>
  </si>
  <si>
    <r>
      <t>第</t>
    </r>
    <r>
      <rPr>
        <sz val="11"/>
        <color theme="1"/>
        <rFont val="Calibri"/>
        <family val="2"/>
      </rPr>
      <t>III</t>
    </r>
    <r>
      <rPr>
        <sz val="11"/>
        <color theme="1"/>
        <rFont val="MS Gothic"/>
        <family val="3"/>
      </rPr>
      <t>相での成功は、</t>
    </r>
    <r>
      <rPr>
        <sz val="11"/>
        <color theme="1"/>
        <rFont val="Calibri"/>
        <family val="2"/>
      </rPr>
      <t>FDA</t>
    </r>
    <r>
      <rPr>
        <sz val="11"/>
        <color theme="1"/>
        <rFont val="MS Gothic"/>
        <family val="3"/>
      </rPr>
      <t>による臨床使用の承認につながります。</t>
    </r>
  </si>
  <si>
    <r>
      <t>承認後に第</t>
    </r>
    <r>
      <rPr>
        <sz val="11"/>
        <color theme="1"/>
        <rFont val="Calibri"/>
        <family val="2"/>
      </rPr>
      <t>IV</t>
    </r>
    <r>
      <rPr>
        <sz val="11"/>
        <color theme="1"/>
        <rFont val="MS Gothic"/>
        <family val="3"/>
      </rPr>
      <t>相試験が実施されるのは、それまでの第</t>
    </r>
    <r>
      <rPr>
        <sz val="11"/>
        <color theme="1"/>
        <rFont val="Calibri"/>
        <family val="2"/>
      </rPr>
      <t>IV</t>
    </r>
    <r>
      <rPr>
        <sz val="11"/>
        <color theme="1"/>
        <rFont val="MS Gothic"/>
        <family val="3"/>
      </rPr>
      <t>相試験では検出できなかった、まれで望ましくない副作用の可能性を検出するためかもしれません。</t>
    </r>
  </si>
  <si>
    <r>
      <t>IRB</t>
    </r>
    <r>
      <rPr>
        <sz val="11"/>
        <color theme="1"/>
        <rFont val="MS Gothic"/>
        <family val="3"/>
      </rPr>
      <t>は、参加者にできるだけ多くのことを知ってもらうようにしています。</t>
    </r>
  </si>
  <si>
    <r>
      <t>米国で実施されているすべての臨床試験については、</t>
    </r>
    <r>
      <rPr>
        <sz val="11"/>
        <color theme="1"/>
        <rFont val="Calibri"/>
        <family val="2"/>
      </rPr>
      <t>https://clinicaltrials.gov</t>
    </r>
    <r>
      <rPr>
        <sz val="11"/>
        <color theme="1"/>
        <rFont val="MS Gothic"/>
        <family val="3"/>
      </rPr>
      <t>（条件または診断名で検索）をご覧ください。</t>
    </r>
  </si>
  <si>
    <r>
      <t>FDA</t>
    </r>
    <r>
      <rPr>
        <sz val="11"/>
        <color theme="1"/>
        <rFont val="MS Gothic"/>
        <family val="3"/>
      </rPr>
      <t>の管轄外の試験に参加したり、証明されていない、あるいは実験的な治療を求めたりする場合は、十分注意してください。</t>
    </r>
  </si>
  <si>
    <r>
      <t>最近まで、ヒト多能性幹細胞の供給源として知られていたのは、ヒトの胚かある種の胎児組織だけでした。</t>
    </r>
    <r>
      <rPr>
        <sz val="11"/>
        <color theme="1"/>
        <rFont val="Calibri"/>
        <family val="2"/>
      </rPr>
      <t>2006</t>
    </r>
    <r>
      <rPr>
        <sz val="11"/>
        <color theme="1"/>
        <rFont val="MS Gothic"/>
        <family val="3"/>
      </rPr>
      <t>年、日本の科学者たちは、皮膚細胞を胚性幹細胞に非常によく似た状態に遺伝子組み換えする方法を発見しました。</t>
    </r>
  </si>
  <si>
    <r>
      <t>しかし、胚性幹細胞と同様、研究者たちは</t>
    </r>
    <r>
      <rPr>
        <sz val="11"/>
        <color theme="1"/>
        <rFont val="Calibri"/>
        <family val="2"/>
      </rPr>
      <t>iPS</t>
    </r>
    <r>
      <rPr>
        <sz val="11"/>
        <color theme="1"/>
        <rFont val="MS Gothic"/>
        <family val="3"/>
      </rPr>
      <t>細胞がどのようにして細胞系譜に固定されるのかを完全に理解しているわけではありません。</t>
    </r>
  </si>
  <si>
    <r>
      <t>現在、</t>
    </r>
    <r>
      <rPr>
        <sz val="11"/>
        <color theme="1"/>
        <rFont val="Calibri"/>
        <family val="2"/>
      </rPr>
      <t>iPSC</t>
    </r>
    <r>
      <rPr>
        <sz val="11"/>
        <color theme="1"/>
        <rFont val="MS Gothic"/>
        <family val="3"/>
      </rPr>
      <t>は</t>
    </r>
    <r>
      <rPr>
        <sz val="11"/>
        <color theme="1"/>
        <rFont val="Calibri"/>
        <family val="2"/>
      </rPr>
      <t>SCI</t>
    </r>
    <r>
      <rPr>
        <sz val="11"/>
        <color theme="1"/>
        <rFont val="MS Gothic"/>
        <family val="3"/>
      </rPr>
      <t>を含む多くの疾患モデルで実験的に検証されています。さらに、</t>
    </r>
    <r>
      <rPr>
        <sz val="11"/>
        <color theme="1"/>
        <rFont val="Calibri"/>
        <family val="2"/>
      </rPr>
      <t>iPSC</t>
    </r>
    <r>
      <rPr>
        <sz val="11"/>
        <color theme="1"/>
        <rFont val="MS Gothic"/>
        <family val="3"/>
      </rPr>
      <t>は培養皿の中で疾患状態をモデル化するツールとしても広く使用されており、治療薬をスクリーニングするユニークな方法を提供しています。</t>
    </r>
  </si>
  <si>
    <r>
      <t>前駆細胞／前駆細胞が分裂すると、似たような細胞を形成することもあれば、</t>
    </r>
    <r>
      <rPr>
        <sz val="11"/>
        <color theme="1"/>
        <rFont val="Calibri"/>
        <family val="2"/>
      </rPr>
      <t>2</t>
    </r>
    <r>
      <rPr>
        <sz val="11"/>
        <color theme="1"/>
        <rFont val="MS Gothic"/>
        <family val="3"/>
      </rPr>
      <t>つの特殊な細胞を形成することもあります。</t>
    </r>
  </si>
  <si>
    <r>
      <t>幹細胞は</t>
    </r>
    <r>
      <rPr>
        <sz val="11"/>
        <color theme="1"/>
        <rFont val="Calibri"/>
        <family val="2"/>
      </rPr>
      <t>5</t>
    </r>
    <r>
      <rPr>
        <sz val="11"/>
        <color theme="1"/>
        <rFont val="MS Gothic"/>
        <family val="3"/>
      </rPr>
      <t>～</t>
    </r>
    <r>
      <rPr>
        <sz val="11"/>
        <color theme="1"/>
        <rFont val="Calibri"/>
        <family val="2"/>
      </rPr>
      <t>6</t>
    </r>
    <r>
      <rPr>
        <sz val="11"/>
        <color theme="1"/>
        <rFont val="MS Gothic"/>
        <family val="3"/>
      </rPr>
      <t>日後に取り出すことができます。</t>
    </r>
  </si>
  <si>
    <r>
      <t>FDA</t>
    </r>
    <r>
      <rPr>
        <sz val="11"/>
        <color theme="1"/>
        <rFont val="MS Gothic"/>
        <family val="3"/>
      </rPr>
      <t>は、米国内および世界中で営業している不正な幹細胞クリニックから、証明されていない、潜在的に有害な治療を受けようとする患者に対して警告を発し続けています。</t>
    </r>
  </si>
  <si>
    <r>
      <t>現在</t>
    </r>
    <r>
      <rPr>
        <sz val="11"/>
        <color theme="1"/>
        <rFont val="Calibri"/>
        <family val="2"/>
      </rPr>
      <t>FDA</t>
    </r>
    <r>
      <rPr>
        <sz val="11"/>
        <color theme="1"/>
        <rFont val="MS Gothic"/>
        <family val="3"/>
      </rPr>
      <t>が承認している幹細胞治療は、特定の癌と血液・免疫系の疾患のみです。</t>
    </r>
  </si>
  <si>
    <r>
      <t>2019</t>
    </r>
    <r>
      <rPr>
        <sz val="11"/>
        <color theme="1"/>
        <rFont val="MS Gothic"/>
        <family val="3"/>
      </rPr>
      <t>年、日本は政府として初めて、脊髄損傷に対する幹細胞治療を承認しました。</t>
    </r>
  </si>
  <si>
    <r>
      <t>メイヨークリニックが最近実施した脊髄損傷に対する間葉系幹細胞治療の第</t>
    </r>
    <r>
      <rPr>
        <sz val="11"/>
        <color theme="1"/>
        <rFont val="Calibri"/>
        <family val="2"/>
      </rPr>
      <t>1</t>
    </r>
    <r>
      <rPr>
        <sz val="11"/>
        <color theme="1"/>
        <rFont val="MS Gothic"/>
        <family val="3"/>
      </rPr>
      <t>相安全性試験では、有望な結果が報告されましたが、さらなる研究とより大規模な臨床試験が必要です。</t>
    </r>
  </si>
  <si>
    <r>
      <t>幹細胞治療に参加する前に、それが</t>
    </r>
    <r>
      <rPr>
        <sz val="11"/>
        <color theme="1"/>
        <rFont val="Calibri"/>
        <family val="2"/>
      </rPr>
      <t>FDA</t>
    </r>
    <r>
      <rPr>
        <sz val="11"/>
        <color theme="1"/>
        <rFont val="MS Gothic"/>
        <family val="3"/>
      </rPr>
      <t>の認可を受けているか、</t>
    </r>
    <r>
      <rPr>
        <sz val="11"/>
        <color theme="1"/>
        <rFont val="Calibri"/>
        <family val="2"/>
      </rPr>
      <t>FDA</t>
    </r>
    <r>
      <rPr>
        <sz val="11"/>
        <color theme="1"/>
        <rFont val="MS Gothic"/>
        <family val="3"/>
      </rPr>
      <t>の認可を受けた臨床試験の一部であることを確認してください。</t>
    </r>
  </si>
  <si>
    <r>
      <t xml:space="preserve">NIH: https://stemcells.nih.gov; </t>
    </r>
    <r>
      <rPr>
        <sz val="11"/>
        <color theme="1"/>
        <rFont val="MS Gothic"/>
        <family val="3"/>
      </rPr>
      <t>国際幹細胞学会</t>
    </r>
    <r>
      <rPr>
        <sz val="11"/>
        <color theme="1"/>
        <rFont val="Calibri"/>
        <family val="2"/>
      </rPr>
      <t>: https://www.isscr.org; ISSCR Patient Handbook on Stem Cell Therapy: https://www.closerlookatstemcells.org; FDA Stem Cell Warning: www.fda.gov/consumers/consumer-updates/fda-warns-about-stem-cell-therapies</t>
    </r>
  </si>
  <si>
    <r>
      <t>四肢麻痺者では、</t>
    </r>
    <r>
      <rPr>
        <sz val="11"/>
        <color theme="1"/>
        <rFont val="Calibri"/>
        <family val="2"/>
      </rPr>
      <t>AIS* C-D</t>
    </r>
    <r>
      <rPr>
        <sz val="11"/>
        <color theme="1"/>
        <rFont val="MS Gothic"/>
        <family val="3"/>
      </rPr>
      <t>に分類される</t>
    </r>
    <r>
      <rPr>
        <sz val="11"/>
        <color theme="1"/>
        <rFont val="Calibri"/>
        <family val="2"/>
      </rPr>
      <t>C1-C8</t>
    </r>
    <r>
      <rPr>
        <sz val="11"/>
        <color theme="1"/>
        <rFont val="MS Gothic"/>
        <family val="3"/>
      </rPr>
      <t>損傷者が含まれ、対麻痺者では、</t>
    </r>
    <r>
      <rPr>
        <sz val="11"/>
        <color theme="1"/>
        <rFont val="Calibri"/>
        <family val="2"/>
      </rPr>
      <t>AIS C-D</t>
    </r>
    <r>
      <rPr>
        <sz val="11"/>
        <color theme="1"/>
        <rFont val="MS Gothic"/>
        <family val="3"/>
      </rPr>
      <t>に分類される</t>
    </r>
    <r>
      <rPr>
        <sz val="11"/>
        <color theme="1"/>
        <rFont val="Calibri"/>
        <family val="2"/>
      </rPr>
      <t>T1-S1</t>
    </r>
    <r>
      <rPr>
        <sz val="11"/>
        <color theme="1"/>
        <rFont val="MS Gothic"/>
        <family val="3"/>
      </rPr>
      <t>損傷者が含まれます。</t>
    </r>
  </si>
  <si>
    <r>
      <t>L2</t>
    </r>
    <r>
      <rPr>
        <sz val="11"/>
        <color theme="1"/>
        <rFont val="MS Gothic"/>
        <family val="3"/>
      </rPr>
      <t>以下の損傷については、運動器の完全損傷と不完全損傷（</t>
    </r>
    <r>
      <rPr>
        <sz val="11"/>
        <color theme="1"/>
        <rFont val="Calibri"/>
        <family val="2"/>
      </rPr>
      <t>AIS A</t>
    </r>
    <r>
      <rPr>
        <sz val="11"/>
        <color theme="1"/>
        <rFont val="MS Gothic"/>
        <family val="3"/>
      </rPr>
      <t>～</t>
    </r>
    <r>
      <rPr>
        <sz val="11"/>
        <color theme="1"/>
        <rFont val="Calibri"/>
        <family val="2"/>
      </rPr>
      <t>D</t>
    </r>
    <r>
      <rPr>
        <sz val="11"/>
        <color theme="1"/>
        <rFont val="MS Gothic"/>
        <family val="3"/>
      </rPr>
      <t>に分類）の両方が、装具や補助具を使用して歩行できる可能性があります。</t>
    </r>
  </si>
  <si>
    <r>
      <t>ハワード・メナカーは</t>
    </r>
    <r>
      <rPr>
        <sz val="11"/>
        <color theme="1"/>
        <rFont val="Calibri"/>
        <family val="2"/>
      </rPr>
      <t>2014</t>
    </r>
    <r>
      <rPr>
        <sz val="11"/>
        <color theme="1"/>
        <rFont val="MS Gothic"/>
        <family val="3"/>
      </rPr>
      <t>年、腰の手術中に発症した感染症が腫れを引き起こし、背骨を圧迫したため、胸から下が麻痺しました。</t>
    </r>
  </si>
  <si>
    <r>
      <t>受傷から</t>
    </r>
    <r>
      <rPr>
        <sz val="11"/>
        <color theme="1"/>
        <rFont val="Calibri"/>
        <family val="2"/>
      </rPr>
      <t>2</t>
    </r>
    <r>
      <rPr>
        <sz val="11"/>
        <color theme="1"/>
        <rFont val="MS Gothic"/>
        <family val="3"/>
      </rPr>
      <t>、</t>
    </r>
    <r>
      <rPr>
        <sz val="11"/>
        <color theme="1"/>
        <rFont val="Calibri"/>
        <family val="2"/>
      </rPr>
      <t>3</t>
    </r>
    <r>
      <rPr>
        <sz val="11"/>
        <color theme="1"/>
        <rFont val="MS Gothic"/>
        <family val="3"/>
      </rPr>
      <t>ヵ月後、まだ座っているのがやっとだった彼は、ケネディ・クリーガー研究所の国際脊髄損傷センター（</t>
    </r>
    <r>
      <rPr>
        <sz val="11"/>
        <color theme="1"/>
        <rFont val="Calibri"/>
        <family val="2"/>
      </rPr>
      <t>ICSCI</t>
    </r>
    <r>
      <rPr>
        <sz val="11"/>
        <color theme="1"/>
        <rFont val="MS Gothic"/>
        <family val="3"/>
      </rPr>
      <t>）で集中的なリハビリ・プログラムを開始。</t>
    </r>
  </si>
  <si>
    <r>
      <t>途中下車の多い旅行では、疲れを避けるために車椅子を選ぶこともありますが、</t>
    </r>
    <r>
      <rPr>
        <sz val="11"/>
        <color theme="1"/>
        <rFont val="Calibri"/>
        <family val="2"/>
      </rPr>
      <t>2</t>
    </r>
    <r>
      <rPr>
        <sz val="11"/>
        <color theme="1"/>
        <rFont val="MS Gothic"/>
        <family val="3"/>
      </rPr>
      <t>ブロック先、</t>
    </r>
    <r>
      <rPr>
        <sz val="11"/>
        <color theme="1"/>
        <rFont val="Calibri"/>
        <family val="2"/>
      </rPr>
      <t>2</t>
    </r>
    <r>
      <rPr>
        <sz val="11"/>
        <color theme="1"/>
        <rFont val="MS Gothic"/>
        <family val="3"/>
      </rPr>
      <t>つ上の階にある床屋には松葉杖で通っています。</t>
    </r>
  </si>
  <si>
    <r>
      <t>メネカーは、</t>
    </r>
    <r>
      <rPr>
        <sz val="11"/>
        <color theme="1"/>
        <rFont val="Calibri"/>
        <family val="2"/>
      </rPr>
      <t>ICSCI</t>
    </r>
    <r>
      <rPr>
        <sz val="11"/>
        <color theme="1"/>
        <rFont val="MS Gothic"/>
        <family val="3"/>
      </rPr>
      <t>の活動ベースの治療プログラムに定期的に通い、医師が心血管系のフィットネスと骨密度をモニターし、正しい歩行パターンを練習するための歩行訓練を監督することで、進歩を維持しています。</t>
    </r>
  </si>
  <si>
    <r>
      <t>ICSCI</t>
    </r>
    <r>
      <rPr>
        <sz val="11"/>
        <color theme="1"/>
        <rFont val="MS Gothic"/>
        <family val="3"/>
      </rPr>
      <t>の臨床ディレクターであるクリスティーナ・サドウスキー博士は、歩行と車椅子の間を行き来する人を含め、脊髄損傷者全員にとって活動は重要であると言います。</t>
    </r>
  </si>
  <si>
    <r>
      <t>現在、リーブ財団のシニア・インフォメーション・スペシャリストであるドナ・ローウィッチさんは、</t>
    </r>
    <r>
      <rPr>
        <sz val="11"/>
        <color theme="1"/>
        <rFont val="Calibri"/>
        <family val="2"/>
      </rPr>
      <t>1985</t>
    </r>
    <r>
      <rPr>
        <sz val="11"/>
        <color theme="1"/>
        <rFont val="MS Gothic"/>
        <family val="3"/>
      </rPr>
      <t>年、息子ジェフリーさんがまだ</t>
    </r>
    <r>
      <rPr>
        <sz val="11"/>
        <color theme="1"/>
        <rFont val="Calibri"/>
        <family val="2"/>
      </rPr>
      <t>4</t>
    </r>
    <r>
      <rPr>
        <sz val="11"/>
        <color theme="1"/>
        <rFont val="MS Gothic"/>
        <family val="3"/>
      </rPr>
      <t>歳のときに</t>
    </r>
    <r>
      <rPr>
        <sz val="11"/>
        <color theme="1"/>
        <rFont val="Calibri"/>
        <family val="2"/>
      </rPr>
      <t>C4</t>
    </r>
    <r>
      <rPr>
        <sz val="11"/>
        <color theme="1"/>
        <rFont val="MS Gothic"/>
        <family val="3"/>
      </rPr>
      <t>、</t>
    </r>
    <r>
      <rPr>
        <sz val="11"/>
        <color theme="1"/>
        <rFont val="Calibri"/>
        <family val="2"/>
      </rPr>
      <t>C5</t>
    </r>
    <r>
      <rPr>
        <sz val="11"/>
        <color theme="1"/>
        <rFont val="MS Gothic"/>
        <family val="3"/>
      </rPr>
      <t>、</t>
    </r>
    <r>
      <rPr>
        <sz val="11"/>
        <color theme="1"/>
        <rFont val="Calibri"/>
        <family val="2"/>
      </rPr>
      <t>C6</t>
    </r>
    <r>
      <rPr>
        <sz val="11"/>
        <color theme="1"/>
        <rFont val="MS Gothic"/>
        <family val="3"/>
      </rPr>
      <t>を損傷しました。</t>
    </r>
  </si>
  <si>
    <r>
      <t>リンダ・シュルツ</t>
    </r>
    <r>
      <rPr>
        <sz val="11"/>
        <color theme="1"/>
        <rFont val="Calibri"/>
        <family val="2"/>
      </rPr>
      <t xml:space="preserve">, PhD, CRRN, </t>
    </r>
    <r>
      <rPr>
        <sz val="11"/>
        <color theme="1"/>
        <rFont val="MS Gothic"/>
        <family val="3"/>
      </rPr>
      <t>別名ナース・リンダ</t>
    </r>
    <r>
      <rPr>
        <sz val="11"/>
        <color theme="1"/>
        <rFont val="Calibri"/>
        <family val="2"/>
      </rPr>
      <t>, 30</t>
    </r>
    <r>
      <rPr>
        <sz val="11"/>
        <color theme="1"/>
        <rFont val="MS Gothic"/>
        <family val="3"/>
      </rPr>
      <t>年以上にわたりリハビリテーション看護の指導者、教師、提供者。</t>
    </r>
  </si>
  <si>
    <r>
      <t>脊髄性筋萎縮症（</t>
    </r>
    <r>
      <rPr>
        <sz val="11"/>
        <color theme="1"/>
        <rFont val="Calibri"/>
        <family val="2"/>
      </rPr>
      <t>SMA</t>
    </r>
    <r>
      <rPr>
        <sz val="11"/>
        <color theme="1"/>
        <rFont val="MS Gothic"/>
        <family val="3"/>
      </rPr>
      <t>）とは、神経細胞（運動ニューロン）と随意筋の制御に影響を及ぼす遺伝性の神経筋疾患群を指します。</t>
    </r>
  </si>
  <si>
    <r>
      <t>SMA</t>
    </r>
    <r>
      <rPr>
        <sz val="11"/>
        <color theme="1"/>
        <rFont val="MS Gothic"/>
        <family val="3"/>
      </rPr>
      <t>は、乳幼児が死亡する主な遺伝的原因であり、脳の基底部と脊髄にある下部運動ニューロンが崩壊し、正常な筋肉機能に必要な信号を送ることができなくなります。</t>
    </r>
  </si>
  <si>
    <r>
      <t>膀胱や腸の機能をコントロールするような不随意筋は、</t>
    </r>
    <r>
      <rPr>
        <sz val="11"/>
        <color theme="1"/>
        <rFont val="Calibri"/>
        <family val="2"/>
      </rPr>
      <t>SMA</t>
    </r>
    <r>
      <rPr>
        <sz val="11"/>
        <color theme="1"/>
        <rFont val="MS Gothic"/>
        <family val="3"/>
      </rPr>
      <t>では影響を受けません。</t>
    </r>
  </si>
  <si>
    <r>
      <t>小児期に発症する</t>
    </r>
    <r>
      <rPr>
        <sz val="11"/>
        <color theme="1"/>
        <rFont val="Calibri"/>
        <family val="2"/>
      </rPr>
      <t>SMA</t>
    </r>
    <r>
      <rPr>
        <sz val="11"/>
        <color theme="1"/>
        <rFont val="MS Gothic"/>
        <family val="3"/>
      </rPr>
      <t>の</t>
    </r>
    <r>
      <rPr>
        <sz val="11"/>
        <color theme="1"/>
        <rFont val="Calibri"/>
        <family val="2"/>
      </rPr>
      <t>3</t>
    </r>
    <r>
      <rPr>
        <sz val="11"/>
        <color theme="1"/>
        <rFont val="MS Gothic"/>
        <family val="3"/>
      </rPr>
      <t>つの型は、現在では通常</t>
    </r>
    <r>
      <rPr>
        <sz val="11"/>
        <color theme="1"/>
        <rFont val="Calibri"/>
        <family val="2"/>
      </rPr>
      <t>1</t>
    </r>
    <r>
      <rPr>
        <sz val="11"/>
        <color theme="1"/>
        <rFont val="MS Gothic"/>
        <family val="3"/>
      </rPr>
      <t>型、</t>
    </r>
    <r>
      <rPr>
        <sz val="11"/>
        <color theme="1"/>
        <rFont val="Calibri"/>
        <family val="2"/>
      </rPr>
      <t>2</t>
    </r>
    <r>
      <rPr>
        <sz val="11"/>
        <color theme="1"/>
        <rFont val="MS Gothic"/>
        <family val="3"/>
      </rPr>
      <t>型、</t>
    </r>
    <r>
      <rPr>
        <sz val="11"/>
        <color theme="1"/>
        <rFont val="Calibri"/>
        <family val="2"/>
      </rPr>
      <t>3</t>
    </r>
    <r>
      <rPr>
        <sz val="11"/>
        <color theme="1"/>
        <rFont val="MS Gothic"/>
        <family val="3"/>
      </rPr>
      <t>型と呼ばれています。</t>
    </r>
  </si>
  <si>
    <r>
      <t>この</t>
    </r>
    <r>
      <rPr>
        <sz val="11"/>
        <color theme="1"/>
        <rFont val="Calibri"/>
        <family val="2"/>
      </rPr>
      <t>3</t>
    </r>
    <r>
      <rPr>
        <sz val="11"/>
        <color theme="1"/>
        <rFont val="MS Gothic"/>
        <family val="3"/>
      </rPr>
      <t>つのタイプはすべて常染色体劣性遺伝性</t>
    </r>
    <r>
      <rPr>
        <sz val="11"/>
        <color theme="1"/>
        <rFont val="Calibri"/>
        <family val="2"/>
      </rPr>
      <t>SMA</t>
    </r>
    <r>
      <rPr>
        <sz val="11"/>
        <color theme="1"/>
        <rFont val="MS Gothic"/>
        <family val="3"/>
      </rPr>
      <t>としても知られています。</t>
    </r>
  </si>
  <si>
    <r>
      <t>SMA</t>
    </r>
    <r>
      <rPr>
        <sz val="11"/>
        <color theme="1"/>
        <rFont val="MS Gothic"/>
        <family val="3"/>
      </rPr>
      <t>のすべての型は、体幹と四肢の骨格筋に影響を及ぼします。</t>
    </r>
  </si>
  <si>
    <r>
      <t>最も重症の</t>
    </r>
    <r>
      <rPr>
        <sz val="11"/>
        <color theme="1"/>
        <rFont val="Calibri"/>
        <family val="2"/>
      </rPr>
      <t>SMA1</t>
    </r>
    <r>
      <rPr>
        <sz val="11"/>
        <color theme="1"/>
        <rFont val="MS Gothic"/>
        <family val="3"/>
      </rPr>
      <t>型は、口やのどの筋肉を支配する神経細胞がほとんど侵されるため、咀嚼や嚥下に多くの問題を伴います。</t>
    </r>
  </si>
  <si>
    <r>
      <t>SMA1</t>
    </r>
    <r>
      <rPr>
        <sz val="11"/>
        <color theme="1"/>
        <rFont val="MS Gothic"/>
        <family val="3"/>
      </rPr>
      <t>型では、生後</t>
    </r>
    <r>
      <rPr>
        <sz val="11"/>
        <color theme="1"/>
        <rFont val="Calibri"/>
        <family val="2"/>
      </rPr>
      <t>6</t>
    </r>
    <r>
      <rPr>
        <sz val="11"/>
        <color theme="1"/>
        <rFont val="MS Gothic"/>
        <family val="3"/>
      </rPr>
      <t>ヵ月以内に発症します。</t>
    </r>
  </si>
  <si>
    <r>
      <t>SMA1</t>
    </r>
    <r>
      <rPr>
        <sz val="11"/>
        <color theme="1"/>
        <rFont val="MS Gothic"/>
        <family val="3"/>
      </rPr>
      <t>型は、治療を受けなければ、早い時期に命にかかわることがあります。</t>
    </r>
  </si>
  <si>
    <r>
      <t>SMA2</t>
    </r>
    <r>
      <rPr>
        <sz val="11"/>
        <color theme="1"/>
        <rFont val="MS Gothic"/>
        <family val="3"/>
      </rPr>
      <t>型は中間型です。</t>
    </r>
  </si>
  <si>
    <r>
      <t>発症は</t>
    </r>
    <r>
      <rPr>
        <sz val="11"/>
        <color theme="1"/>
        <rFont val="Calibri"/>
        <family val="2"/>
      </rPr>
      <t>7</t>
    </r>
    <r>
      <rPr>
        <sz val="11"/>
        <color theme="1"/>
        <rFont val="MS Gothic"/>
        <family val="3"/>
      </rPr>
      <t>ヵ月から</t>
    </r>
    <r>
      <rPr>
        <sz val="11"/>
        <color theme="1"/>
        <rFont val="Calibri"/>
        <family val="2"/>
      </rPr>
      <t>18</t>
    </r>
    <r>
      <rPr>
        <sz val="11"/>
        <color theme="1"/>
        <rFont val="MS Gothic"/>
        <family val="3"/>
      </rPr>
      <t>ヵ月。</t>
    </r>
  </si>
  <si>
    <r>
      <t>SMA2</t>
    </r>
    <r>
      <rPr>
        <sz val="11"/>
        <color theme="1"/>
        <rFont val="MS Gothic"/>
        <family val="3"/>
      </rPr>
      <t>型の子どもたちは、通常、支えがなくても座ることができますが、歴史的に歩くことができなかったため、車いすを使用してきました。</t>
    </r>
  </si>
  <si>
    <r>
      <t>他のタイプの</t>
    </r>
    <r>
      <rPr>
        <sz val="11"/>
        <color theme="1"/>
        <rFont val="Calibri"/>
        <family val="2"/>
      </rPr>
      <t>SMA</t>
    </r>
    <r>
      <rPr>
        <sz val="11"/>
        <color theme="1"/>
        <rFont val="MS Gothic"/>
        <family val="3"/>
      </rPr>
      <t>と同様、呼吸と嚥下の障害は、この疾患の大きな脅威のひとつです。</t>
    </r>
  </si>
  <si>
    <r>
      <t>SMA3</t>
    </r>
    <r>
      <rPr>
        <sz val="11"/>
        <color theme="1"/>
        <rFont val="MS Gothic"/>
        <family val="3"/>
      </rPr>
      <t>型は、この症状の軽いタイプです。</t>
    </r>
  </si>
  <si>
    <r>
      <t>発症は生後</t>
    </r>
    <r>
      <rPr>
        <sz val="11"/>
        <color theme="1"/>
        <rFont val="Calibri"/>
        <family val="2"/>
      </rPr>
      <t>18</t>
    </r>
    <r>
      <rPr>
        <sz val="11"/>
        <color theme="1"/>
        <rFont val="MS Gothic"/>
        <family val="3"/>
      </rPr>
      <t>ヵ月以降で、多くは</t>
    </r>
    <r>
      <rPr>
        <sz val="11"/>
        <color theme="1"/>
        <rFont val="Calibri"/>
        <family val="2"/>
      </rPr>
      <t>5</t>
    </r>
    <r>
      <rPr>
        <sz val="11"/>
        <color theme="1"/>
        <rFont val="MS Gothic"/>
        <family val="3"/>
      </rPr>
      <t>歳から</t>
    </r>
    <r>
      <rPr>
        <sz val="11"/>
        <color theme="1"/>
        <rFont val="Calibri"/>
        <family val="2"/>
      </rPr>
      <t>15</t>
    </r>
    <r>
      <rPr>
        <sz val="11"/>
        <color theme="1"/>
        <rFont val="MS Gothic"/>
        <family val="3"/>
      </rPr>
      <t>歳の間に起こります。</t>
    </r>
  </si>
  <si>
    <r>
      <t>咀嚼筋や嚥下筋の筋力低下はまれで、呼吸器への影響は一般に最初の</t>
    </r>
    <r>
      <rPr>
        <sz val="11"/>
        <color theme="1"/>
        <rFont val="Calibri"/>
        <family val="2"/>
      </rPr>
      <t>2</t>
    </r>
    <r>
      <rPr>
        <sz val="11"/>
        <color theme="1"/>
        <rFont val="MS Gothic"/>
        <family val="3"/>
      </rPr>
      <t>つの病型ほど深刻ではありません。</t>
    </r>
  </si>
  <si>
    <r>
      <t>SMA</t>
    </r>
    <r>
      <rPr>
        <sz val="11"/>
        <color theme="1"/>
        <rFont val="MS Gothic"/>
        <family val="3"/>
      </rPr>
      <t>の患者さんは通常、最初は歩くことができますが、年をとるにつれて運動能力が低下していきます。</t>
    </r>
  </si>
  <si>
    <r>
      <t>SMA</t>
    </r>
    <r>
      <rPr>
        <sz val="11"/>
        <color theme="1"/>
        <rFont val="MS Gothic"/>
        <family val="3"/>
      </rPr>
      <t>の治療薬として初めて</t>
    </r>
    <r>
      <rPr>
        <sz val="11"/>
        <color theme="1"/>
        <rFont val="Calibri"/>
        <family val="2"/>
      </rPr>
      <t>FDA</t>
    </r>
    <r>
      <rPr>
        <sz val="11"/>
        <color theme="1"/>
        <rFont val="MS Gothic"/>
        <family val="3"/>
      </rPr>
      <t>が承認したのは</t>
    </r>
    <r>
      <rPr>
        <sz val="11"/>
        <color theme="1"/>
        <rFont val="Calibri"/>
        <family val="2"/>
      </rPr>
      <t>2016</t>
    </r>
    <r>
      <rPr>
        <sz val="11"/>
        <color theme="1"/>
        <rFont val="MS Gothic"/>
        <family val="3"/>
      </rPr>
      <t>年で、それ以降、さらに</t>
    </r>
    <r>
      <rPr>
        <sz val="11"/>
        <color theme="1"/>
        <rFont val="Calibri"/>
        <family val="2"/>
      </rPr>
      <t>2</t>
    </r>
    <r>
      <rPr>
        <sz val="11"/>
        <color theme="1"/>
        <rFont val="MS Gothic"/>
        <family val="3"/>
      </rPr>
      <t>種類の治療薬が発売されています。</t>
    </r>
  </si>
  <si>
    <r>
      <t>2023</t>
    </r>
    <r>
      <rPr>
        <sz val="11"/>
        <color theme="1"/>
        <rFont val="MS Gothic"/>
        <family val="3"/>
      </rPr>
      <t>年現在、</t>
    </r>
    <r>
      <rPr>
        <sz val="11"/>
        <color theme="1"/>
        <rFont val="Calibri"/>
        <family val="2"/>
      </rPr>
      <t>SMA</t>
    </r>
    <r>
      <rPr>
        <sz val="11"/>
        <color theme="1"/>
        <rFont val="MS Gothic"/>
        <family val="3"/>
      </rPr>
      <t>患者には</t>
    </r>
    <r>
      <rPr>
        <sz val="11"/>
        <color theme="1"/>
        <rFont val="Calibri"/>
        <family val="2"/>
      </rPr>
      <t>3</t>
    </r>
    <r>
      <rPr>
        <sz val="11"/>
        <color theme="1"/>
        <rFont val="MS Gothic"/>
        <family val="3"/>
      </rPr>
      <t>つの薬物治療の選択肢があります：</t>
    </r>
  </si>
  <si>
    <r>
      <t>Spinraza</t>
    </r>
    <r>
      <rPr>
        <sz val="11"/>
        <color theme="1"/>
        <rFont val="MS Gothic"/>
        <family val="3"/>
      </rPr>
      <t>と</t>
    </r>
    <r>
      <rPr>
        <sz val="11"/>
        <color theme="1"/>
        <rFont val="Calibri"/>
        <family val="2"/>
      </rPr>
      <t>Evrysdi</t>
    </r>
    <r>
      <rPr>
        <sz val="11"/>
        <color theme="1"/>
        <rFont val="MS Gothic"/>
        <family val="3"/>
      </rPr>
      <t>は全年齢で承認されていますが、</t>
    </r>
    <r>
      <rPr>
        <sz val="11"/>
        <color theme="1"/>
        <rFont val="Calibri"/>
        <family val="2"/>
      </rPr>
      <t>Zolgensma</t>
    </r>
    <r>
      <rPr>
        <sz val="11"/>
        <color theme="1"/>
        <rFont val="MS Gothic"/>
        <family val="3"/>
      </rPr>
      <t>は</t>
    </r>
    <r>
      <rPr>
        <sz val="11"/>
        <color theme="1"/>
        <rFont val="Calibri"/>
        <family val="2"/>
      </rPr>
      <t>2</t>
    </r>
    <r>
      <rPr>
        <sz val="11"/>
        <color theme="1"/>
        <rFont val="MS Gothic"/>
        <family val="3"/>
      </rPr>
      <t>歳未満の小児のみです。</t>
    </r>
  </si>
  <si>
    <r>
      <t>ほとんどの場合、</t>
    </r>
    <r>
      <rPr>
        <sz val="11"/>
        <color theme="1"/>
        <rFont val="Calibri"/>
        <family val="2"/>
      </rPr>
      <t>SMN</t>
    </r>
    <r>
      <rPr>
        <sz val="11"/>
        <color theme="1"/>
        <rFont val="MS Gothic"/>
        <family val="3"/>
      </rPr>
      <t>（運動ニューロンの生存）と呼ばれるタンパク質の欠乏に起因します。</t>
    </r>
  </si>
  <si>
    <r>
      <t>この欠損症は、</t>
    </r>
    <r>
      <rPr>
        <sz val="11"/>
        <color theme="1"/>
        <rFont val="Calibri"/>
        <family val="2"/>
      </rPr>
      <t>5</t>
    </r>
    <r>
      <rPr>
        <sz val="11"/>
        <color theme="1"/>
        <rFont val="MS Gothic"/>
        <family val="3"/>
      </rPr>
      <t>番染色体上の</t>
    </r>
    <r>
      <rPr>
        <sz val="11"/>
        <color theme="1"/>
        <rFont val="Calibri"/>
        <family val="2"/>
      </rPr>
      <t>SMN1</t>
    </r>
    <r>
      <rPr>
        <sz val="11"/>
        <color theme="1"/>
        <rFont val="MS Gothic"/>
        <family val="3"/>
      </rPr>
      <t>遺伝子の両コピーに変異がある場合に起こります。</t>
    </r>
  </si>
  <si>
    <r>
      <t>CureSMA</t>
    </r>
    <r>
      <rPr>
        <sz val="11"/>
        <color theme="1"/>
        <rFont val="MS Gothic"/>
        <family val="3"/>
      </rPr>
      <t>、脊髄性筋萎縮症財団、筋ジストロフィー協会、米国国立神経疾患・脳卒中研究所</t>
    </r>
  </si>
  <si>
    <r>
      <t>CureSMA</t>
    </r>
    <r>
      <rPr>
        <sz val="11"/>
        <color theme="1"/>
        <rFont val="MS Gothic"/>
        <family val="3"/>
      </rPr>
      <t>は、</t>
    </r>
    <r>
      <rPr>
        <sz val="11"/>
        <color theme="1"/>
        <rFont val="Calibri"/>
        <family val="2"/>
      </rPr>
      <t>SMA</t>
    </r>
    <r>
      <rPr>
        <sz val="11"/>
        <color theme="1"/>
        <rFont val="MS Gothic"/>
        <family val="3"/>
      </rPr>
      <t>と闘う人々やその家族への支援プログラムを提供するとともに、治療や治癒のための包括的な研究に資金を提供し、指導しています。</t>
    </r>
    <r>
      <rPr>
        <sz val="11"/>
        <color theme="1"/>
        <rFont val="Calibri"/>
        <family val="2"/>
      </rPr>
      <t>https://www.curesma.org</t>
    </r>
  </si>
  <si>
    <r>
      <t>筋ジストロフィー協会（</t>
    </r>
    <r>
      <rPr>
        <sz val="11"/>
        <color theme="1"/>
        <rFont val="Calibri"/>
        <family val="2"/>
      </rPr>
      <t>MDA</t>
    </r>
    <r>
      <rPr>
        <sz val="11"/>
        <color theme="1"/>
        <rFont val="MS Gothic"/>
        <family val="3"/>
      </rPr>
      <t>）は、脊髄性筋萎縮症などの遺伝性筋破壊性疾患に対するサービスを提供し、研究を支援しています。</t>
    </r>
    <r>
      <rPr>
        <sz val="11"/>
        <color theme="1"/>
        <rFont val="Calibri"/>
        <family val="2"/>
      </rPr>
      <t>https://www.mda.org/disease/spinal-muscular-atrophy</t>
    </r>
  </si>
  <si>
    <r>
      <t>脊髄性筋萎縮症財団は、</t>
    </r>
    <r>
      <rPr>
        <sz val="11"/>
        <color theme="1"/>
        <rFont val="Calibri"/>
        <family val="2"/>
      </rPr>
      <t>SMA</t>
    </r>
    <r>
      <rPr>
        <sz val="11"/>
        <color theme="1"/>
        <rFont val="MS Gothic"/>
        <family val="3"/>
      </rPr>
      <t>の治療法や治療法の開発を加速させたいと考えています。</t>
    </r>
    <r>
      <rPr>
        <sz val="11"/>
        <color theme="1"/>
        <rFont val="Calibri"/>
        <family val="2"/>
      </rPr>
      <t>https://smafoundation.org</t>
    </r>
  </si>
  <si>
    <r>
      <t>中枢神経系（</t>
    </r>
    <r>
      <rPr>
        <sz val="11"/>
        <color theme="1"/>
        <rFont val="Calibri"/>
        <family val="2"/>
      </rPr>
      <t>CNS</t>
    </r>
    <r>
      <rPr>
        <sz val="11"/>
        <color theme="1"/>
        <rFont val="MS Gothic"/>
        <family val="3"/>
      </rPr>
      <t>）は硬い骨（頭蓋骨と脊柱）の中に収まっているため、異常な成長は敏感な神経組織を圧迫し、機能を損なう可能性があります。</t>
    </r>
  </si>
  <si>
    <r>
      <t>特殊な画像診断技術、特にコンピュータ断層撮影（</t>
    </r>
    <r>
      <rPr>
        <sz val="11"/>
        <color theme="1"/>
        <rFont val="Calibri"/>
        <family val="2"/>
      </rPr>
      <t>CT</t>
    </r>
    <r>
      <rPr>
        <sz val="11"/>
        <color theme="1"/>
        <rFont val="MS Gothic"/>
        <family val="3"/>
      </rPr>
      <t>）や磁気共鳴画像法（</t>
    </r>
    <r>
      <rPr>
        <sz val="11"/>
        <color theme="1"/>
        <rFont val="Calibri"/>
        <family val="2"/>
      </rPr>
      <t>MRI</t>
    </r>
    <r>
      <rPr>
        <sz val="11"/>
        <color theme="1"/>
        <rFont val="MS Gothic"/>
        <family val="3"/>
      </rPr>
      <t>）は、中枢神経系腫瘍の診断を大きく改善しました。</t>
    </r>
  </si>
  <si>
    <r>
      <t>最も一般的に用いられる治療法は、手術、放射線療法、化学療法の</t>
    </r>
    <r>
      <rPr>
        <sz val="11"/>
        <color theme="1"/>
        <rFont val="Calibri"/>
        <family val="2"/>
      </rPr>
      <t>3</t>
    </r>
    <r>
      <rPr>
        <sz val="11"/>
        <color theme="1"/>
        <rFont val="MS Gothic"/>
        <family val="3"/>
      </rPr>
      <t>つです。</t>
    </r>
  </si>
  <si>
    <r>
      <t>ガンマナイフは、放射線エネルギーを正確に集中させたビームを照射し、目標に</t>
    </r>
    <r>
      <rPr>
        <sz val="11"/>
        <color theme="1"/>
        <rFont val="Calibri"/>
        <family val="2"/>
      </rPr>
      <t>1</t>
    </r>
    <r>
      <rPr>
        <sz val="11"/>
        <color theme="1"/>
        <rFont val="MS Gothic"/>
        <family val="3"/>
      </rPr>
      <t>回分の放射線を照射する新しいツールです。</t>
    </r>
  </si>
  <si>
    <r>
      <t>米国脳腫瘍協会（</t>
    </r>
    <r>
      <rPr>
        <sz val="11"/>
        <color theme="1"/>
        <rFont val="Calibri"/>
        <family val="2"/>
      </rPr>
      <t>ABTA</t>
    </r>
    <r>
      <rPr>
        <sz val="11"/>
        <color theme="1"/>
        <rFont val="MS Gothic"/>
        <family val="3"/>
      </rPr>
      <t>）は、医学研究を支援し、腫瘍患者やその家族に情報とサポートを提供しています。</t>
    </r>
    <r>
      <rPr>
        <sz val="11"/>
        <color theme="1"/>
        <rFont val="Calibri"/>
        <family val="2"/>
      </rPr>
      <t>https://www.abta.org</t>
    </r>
  </si>
  <si>
    <r>
      <t>メイキング・ヘッドウェイ財団は、脳腫瘍や脊髄腫瘍の子どもたちにサービスを提供し、研究に資金を提供しています。</t>
    </r>
    <r>
      <rPr>
        <sz val="11"/>
        <color theme="1"/>
        <rFont val="Calibri"/>
        <family val="2"/>
      </rPr>
      <t>https://makingheadway.org</t>
    </r>
  </si>
  <si>
    <r>
      <t>財団は臨床試験や治療結果に関する情報を提供しています。</t>
    </r>
    <r>
      <rPr>
        <sz val="11"/>
        <color theme="1"/>
        <rFont val="Calibri"/>
        <family val="2"/>
      </rPr>
      <t>https://virtualtrials.org/index.cfm</t>
    </r>
  </si>
  <si>
    <r>
      <t>全米脳腫瘍協会（</t>
    </r>
    <r>
      <rPr>
        <sz val="11"/>
        <color theme="1"/>
        <rFont val="Calibri"/>
        <family val="2"/>
      </rPr>
      <t>National Brain Tumor Society</t>
    </r>
    <r>
      <rPr>
        <sz val="11"/>
        <color theme="1"/>
        <rFont val="MS Gothic"/>
        <family val="3"/>
      </rPr>
      <t>）は、脳腫瘍と脊髄腫瘍の治療法を発見し、臨床治療を改善するための研究に資金を提供しています。</t>
    </r>
  </si>
  <si>
    <r>
      <t>https://braintumor.org</t>
    </r>
    <r>
      <rPr>
        <sz val="11"/>
        <color theme="1"/>
        <rFont val="MS Gothic"/>
        <family val="3"/>
      </rPr>
      <t>。</t>
    </r>
  </si>
  <si>
    <r>
      <t>国立がん研究所は、国立衛生研究所と保健福祉省の一部であり、年間研究予算は</t>
    </r>
    <r>
      <rPr>
        <sz val="11"/>
        <color theme="1"/>
        <rFont val="Calibri"/>
        <family val="2"/>
      </rPr>
      <t>70</t>
    </r>
    <r>
      <rPr>
        <sz val="11"/>
        <color theme="1"/>
        <rFont val="MS Gothic"/>
        <family val="3"/>
      </rPr>
      <t>億ドルを超え、あらゆる種類のがんと闘う米国の主要機関です。</t>
    </r>
  </si>
  <si>
    <r>
      <t>https://www.cancer.gov</t>
    </r>
    <r>
      <rPr>
        <sz val="11"/>
        <color theme="1"/>
        <rFont val="MS Gothic"/>
        <family val="3"/>
      </rPr>
      <t>。</t>
    </r>
  </si>
  <si>
    <r>
      <t>心臓の血流が悪くなることを心臓発作と言いますが、同じように脳の血流が悪くなったり、突然出血したりすることを</t>
    </r>
    <r>
      <rPr>
        <sz val="11"/>
        <color theme="1"/>
        <rFont val="Calibri"/>
        <family val="2"/>
      </rPr>
      <t xml:space="preserve"> "</t>
    </r>
    <r>
      <rPr>
        <sz val="11"/>
        <color theme="1"/>
        <rFont val="MS Gothic"/>
        <family val="3"/>
      </rPr>
      <t>脳梗塞</t>
    </r>
    <r>
      <rPr>
        <sz val="11"/>
        <color theme="1"/>
        <rFont val="Calibri"/>
        <family val="2"/>
      </rPr>
      <t xml:space="preserve"> "</t>
    </r>
    <r>
      <rPr>
        <sz val="11"/>
        <color theme="1"/>
        <rFont val="MS Gothic"/>
        <family val="3"/>
      </rPr>
      <t>と言います。</t>
    </r>
  </si>
  <si>
    <r>
      <t>脳卒中には大きく分けて</t>
    </r>
    <r>
      <rPr>
        <sz val="11"/>
        <color theme="1"/>
        <rFont val="Calibri"/>
        <family val="2"/>
      </rPr>
      <t>2</t>
    </r>
    <r>
      <rPr>
        <sz val="11"/>
        <color theme="1"/>
        <rFont val="MS Gothic"/>
        <family val="3"/>
      </rPr>
      <t>つのタイプがあります。</t>
    </r>
  </si>
  <si>
    <r>
      <t>脳卒中は全米第</t>
    </r>
    <r>
      <rPr>
        <sz val="11"/>
        <color theme="1"/>
        <rFont val="Calibri"/>
        <family val="2"/>
      </rPr>
      <t>5</t>
    </r>
    <r>
      <rPr>
        <sz val="11"/>
        <color theme="1"/>
        <rFont val="MS Gothic"/>
        <family val="3"/>
      </rPr>
      <t>位の死因であり、米国における重篤な長期障害の主な原因となっています。</t>
    </r>
  </si>
  <si>
    <r>
      <t>毎年、米国では約</t>
    </r>
    <r>
      <rPr>
        <sz val="11"/>
        <color theme="1"/>
        <rFont val="Calibri"/>
        <family val="2"/>
      </rPr>
      <t>795,000</t>
    </r>
    <r>
      <rPr>
        <sz val="11"/>
        <color theme="1"/>
        <rFont val="MS Gothic"/>
        <family val="3"/>
      </rPr>
      <t>人が脳卒中を発症し、そのうち</t>
    </r>
    <r>
      <rPr>
        <sz val="11"/>
        <color theme="1"/>
        <rFont val="Calibri"/>
        <family val="2"/>
      </rPr>
      <t>137,000</t>
    </r>
    <r>
      <rPr>
        <sz val="11"/>
        <color theme="1"/>
        <rFont val="MS Gothic"/>
        <family val="3"/>
      </rPr>
      <t>人が死亡しています。</t>
    </r>
  </si>
  <si>
    <r>
      <t>脳卒中の</t>
    </r>
    <r>
      <rPr>
        <sz val="11"/>
        <color theme="1"/>
        <rFont val="Calibri"/>
        <family val="2"/>
      </rPr>
      <t>80</t>
    </r>
    <r>
      <rPr>
        <sz val="11"/>
        <color theme="1"/>
        <rFont val="MS Gothic"/>
        <family val="3"/>
      </rPr>
      <t>％は予防可能です。</t>
    </r>
  </si>
  <si>
    <r>
      <t>脳梗塞の発症から</t>
    </r>
    <r>
      <rPr>
        <sz val="11"/>
        <color theme="1"/>
        <rFont val="Calibri"/>
        <family val="2"/>
      </rPr>
      <t>3</t>
    </r>
    <r>
      <rPr>
        <sz val="11"/>
        <color theme="1"/>
        <rFont val="MS Gothic"/>
        <family val="3"/>
      </rPr>
      <t>時間以内に組織プラスミノーゲン活性化因子（</t>
    </r>
    <r>
      <rPr>
        <sz val="11"/>
        <color theme="1"/>
        <rFont val="Calibri"/>
        <family val="2"/>
      </rPr>
      <t>t-PA</t>
    </r>
    <r>
      <rPr>
        <sz val="11"/>
        <color theme="1"/>
        <rFont val="MS Gothic"/>
        <family val="3"/>
      </rPr>
      <t>）と呼ばれる血栓溶解薬を投与すれば、早期介入によって損傷した細胞を救えることがよくあります。</t>
    </r>
  </si>
  <si>
    <r>
      <t>残念なことに、脳卒中を発症した人のうち、治療を受けられる時間内に病院にたどり着けるのは</t>
    </r>
    <r>
      <rPr>
        <sz val="11"/>
        <color theme="1"/>
        <rFont val="Calibri"/>
        <family val="2"/>
      </rPr>
      <t>3</t>
    </r>
    <r>
      <rPr>
        <sz val="11"/>
        <color theme="1"/>
        <rFont val="MS Gothic"/>
        <family val="3"/>
      </rPr>
      <t>～</t>
    </r>
    <r>
      <rPr>
        <sz val="11"/>
        <color theme="1"/>
        <rFont val="Calibri"/>
        <family val="2"/>
      </rPr>
      <t>5</t>
    </r>
    <r>
      <rPr>
        <sz val="11"/>
        <color theme="1"/>
        <rFont val="MS Gothic"/>
        <family val="3"/>
      </rPr>
      <t>パーセントにすぎません。</t>
    </r>
  </si>
  <si>
    <r>
      <t>脳梗塞への適切な対応は緊急対応です。症状が現れてから救急外来を受診するまでの</t>
    </r>
    <r>
      <rPr>
        <sz val="11"/>
        <color theme="1"/>
        <rFont val="Calibri"/>
        <family val="2"/>
      </rPr>
      <t>1</t>
    </r>
    <r>
      <rPr>
        <sz val="11"/>
        <color theme="1"/>
        <rFont val="MS Gothic"/>
        <family val="3"/>
      </rPr>
      <t>分</t>
    </r>
    <r>
      <rPr>
        <sz val="11"/>
        <color theme="1"/>
        <rFont val="Calibri"/>
        <family val="2"/>
      </rPr>
      <t>1</t>
    </r>
    <r>
      <rPr>
        <sz val="11"/>
        <color theme="1"/>
        <rFont val="MS Gothic"/>
        <family val="3"/>
      </rPr>
      <t>秒を失うことは、限られた介入の機会を奪うことになります。</t>
    </r>
  </si>
  <si>
    <r>
      <t>一般的な回復ガイドラインによると、脳卒中生存者の</t>
    </r>
    <r>
      <rPr>
        <sz val="11"/>
        <color theme="1"/>
        <rFont val="Calibri"/>
        <family val="2"/>
      </rPr>
      <t>10</t>
    </r>
    <r>
      <rPr>
        <sz val="11"/>
        <color theme="1"/>
        <rFont val="MS Gothic"/>
        <family val="3"/>
      </rPr>
      <t>パーセントはほぼ完全に回復し、</t>
    </r>
    <r>
      <rPr>
        <sz val="11"/>
        <color theme="1"/>
        <rFont val="Calibri"/>
        <family val="2"/>
      </rPr>
      <t>25</t>
    </r>
    <r>
      <rPr>
        <sz val="11"/>
        <color theme="1"/>
        <rFont val="MS Gothic"/>
        <family val="3"/>
      </rPr>
      <t>パーセントは軽度の障害で回復し、</t>
    </r>
    <r>
      <rPr>
        <sz val="11"/>
        <color theme="1"/>
        <rFont val="Calibri"/>
        <family val="2"/>
      </rPr>
      <t>40</t>
    </r>
    <r>
      <rPr>
        <sz val="11"/>
        <color theme="1"/>
        <rFont val="MS Gothic"/>
        <family val="3"/>
      </rPr>
      <t>パーセントは特別なケアを必要とする中等度から重度の障害を経験します。</t>
    </r>
  </si>
  <si>
    <r>
      <t>病状が安定している場合は、脳卒中発症後</t>
    </r>
    <r>
      <rPr>
        <sz val="11"/>
        <color theme="1"/>
        <rFont val="Calibri"/>
        <family val="2"/>
      </rPr>
      <t>2</t>
    </r>
    <r>
      <rPr>
        <sz val="11"/>
        <color theme="1"/>
        <rFont val="MS Gothic"/>
        <family val="3"/>
      </rPr>
      <t>日以内にリハビリを開始し、退院後も必要に応じて継続することができます。</t>
    </r>
  </si>
  <si>
    <r>
      <t>住宅改造と適応器具については第</t>
    </r>
    <r>
      <rPr>
        <sz val="11"/>
        <color theme="1"/>
        <rFont val="Calibri"/>
        <family val="2"/>
      </rPr>
      <t>5</t>
    </r>
    <r>
      <rPr>
        <sz val="11"/>
        <color theme="1"/>
        <rFont val="MS Gothic"/>
        <family val="3"/>
      </rPr>
      <t>章を参照。</t>
    </r>
  </si>
  <si>
    <r>
      <t>一方、</t>
    </r>
    <r>
      <rPr>
        <sz val="11"/>
        <color theme="1"/>
        <rFont val="Calibri"/>
        <family val="2"/>
      </rPr>
      <t>t-PA</t>
    </r>
    <r>
      <rPr>
        <sz val="11"/>
        <color theme="1"/>
        <rFont val="MS Gothic"/>
        <family val="3"/>
      </rPr>
      <t>の送達方法と改良は、より迅速で安全な送達のために、首の主動脈や脳のさらに細い動脈に注入する動脈内</t>
    </r>
    <r>
      <rPr>
        <sz val="11"/>
        <color theme="1"/>
        <rFont val="Calibri"/>
        <family val="2"/>
      </rPr>
      <t>t-PA</t>
    </r>
    <r>
      <rPr>
        <sz val="11"/>
        <color theme="1"/>
        <rFont val="MS Gothic"/>
        <family val="3"/>
      </rPr>
      <t>を含め、開発されています。</t>
    </r>
  </si>
  <si>
    <r>
      <t>吸血コウモリの唾液から発見された酵素（</t>
    </r>
    <r>
      <rPr>
        <sz val="11"/>
        <color theme="1"/>
        <rFont val="Calibri"/>
        <family val="2"/>
      </rPr>
      <t>DSPA</t>
    </r>
    <r>
      <rPr>
        <sz val="11"/>
        <color theme="1"/>
        <rFont val="MS Gothic"/>
        <family val="3"/>
      </rPr>
      <t>）が、脳卒中患者の脳の血栓溶解に役立つ可能性。</t>
    </r>
  </si>
  <si>
    <r>
      <t>臨床試験については、</t>
    </r>
    <r>
      <rPr>
        <sz val="11"/>
        <color theme="1"/>
        <rFont val="Calibri"/>
        <family val="2"/>
      </rPr>
      <t>www.clinicaltrials.gov</t>
    </r>
    <r>
      <rPr>
        <sz val="11"/>
        <color theme="1"/>
        <rFont val="MS Gothic"/>
        <family val="3"/>
      </rPr>
      <t>。</t>
    </r>
  </si>
  <si>
    <r>
      <t>例えば、</t>
    </r>
    <r>
      <rPr>
        <sz val="11"/>
        <color theme="1"/>
        <rFont val="Calibri"/>
        <family val="2"/>
      </rPr>
      <t>HOPE</t>
    </r>
    <r>
      <rPr>
        <sz val="11"/>
        <color theme="1"/>
        <rFont val="MS Gothic"/>
        <family val="3"/>
      </rPr>
      <t>（</t>
    </r>
    <r>
      <rPr>
        <sz val="11"/>
        <color theme="1"/>
        <rFont val="Calibri"/>
        <family val="2"/>
      </rPr>
      <t>Heart Outcomes Prevention Evaluation</t>
    </r>
    <r>
      <rPr>
        <sz val="11"/>
        <color theme="1"/>
        <rFont val="MS Gothic"/>
        <family val="3"/>
      </rPr>
      <t>）試験では、糖尿病患者に高血圧治療薬ラミプリルを投与した場合、脳卒中発症率が</t>
    </r>
    <r>
      <rPr>
        <sz val="11"/>
        <color theme="1"/>
        <rFont val="Calibri"/>
        <family val="2"/>
      </rPr>
      <t>33</t>
    </r>
    <r>
      <rPr>
        <sz val="11"/>
        <color theme="1"/>
        <rFont val="MS Gothic"/>
        <family val="3"/>
      </rPr>
      <t>％減少することがわかりました。</t>
    </r>
  </si>
  <si>
    <r>
      <t>臨床試験では、脳卒中の原因となる血栓の形成を予防するために、鼻腔スプレーによって投与される</t>
    </r>
    <r>
      <rPr>
        <sz val="11"/>
        <color theme="1"/>
        <rFont val="Calibri"/>
        <family val="2"/>
      </rPr>
      <t>E-</t>
    </r>
    <r>
      <rPr>
        <sz val="11"/>
        <color theme="1"/>
        <rFont val="MS Gothic"/>
        <family val="3"/>
      </rPr>
      <t>セレクチンと呼ばれるタンパク質の安全性と有効性が検証されています。</t>
    </r>
  </si>
  <si>
    <r>
      <t>脳卒中のリハビリテーションの分野では、</t>
    </r>
    <r>
      <rPr>
        <sz val="11"/>
        <color theme="1"/>
        <rFont val="Calibri"/>
        <family val="2"/>
      </rPr>
      <t>CIMT</t>
    </r>
    <r>
      <rPr>
        <sz val="11"/>
        <color theme="1"/>
        <rFont val="MS Gothic"/>
        <family val="3"/>
      </rPr>
      <t>（</t>
    </r>
    <r>
      <rPr>
        <sz val="11"/>
        <color theme="1"/>
        <rFont val="Calibri"/>
        <family val="2"/>
      </rPr>
      <t>Constraint-Induced Movement-based Therapy</t>
    </r>
    <r>
      <rPr>
        <sz val="11"/>
        <color theme="1"/>
        <rFont val="MS Gothic"/>
        <family val="3"/>
      </rPr>
      <t>）と呼ばれるアプローチが、片方の手足の機能を失った人の回復を改善しました。</t>
    </r>
  </si>
  <si>
    <r>
      <t>CIMT</t>
    </r>
    <r>
      <rPr>
        <sz val="11"/>
        <color theme="1"/>
        <rFont val="MS Gothic"/>
        <family val="3"/>
      </rPr>
      <t>は神経経路のリモデリング（可塑性）を促進すると考えられています。</t>
    </r>
  </si>
  <si>
    <r>
      <t>米国心臓協会と提携する米国脳卒中協会（</t>
    </r>
    <r>
      <rPr>
        <sz val="11"/>
        <color theme="1"/>
        <rFont val="Calibri"/>
        <family val="2"/>
      </rPr>
      <t>ASA</t>
    </r>
    <r>
      <rPr>
        <sz val="11"/>
        <color theme="1"/>
        <rFont val="MS Gothic"/>
        <family val="3"/>
      </rPr>
      <t>）は、予防に焦点を当て、教育リソースを提供し、研究に資金を提供しています。</t>
    </r>
  </si>
  <si>
    <r>
      <t>ASA</t>
    </r>
    <r>
      <rPr>
        <sz val="11"/>
        <color theme="1"/>
        <rFont val="MS Gothic"/>
        <family val="3"/>
      </rPr>
      <t>は、脳卒中家族の回復のあらゆる段階における情報とサポートを提供する「脳卒中家族サポートネットワーク」を特集しています。</t>
    </r>
    <r>
      <rPr>
        <sz val="11"/>
        <color theme="1"/>
        <rFont val="Calibri"/>
        <family val="2"/>
      </rPr>
      <t>https://www.stroke.org</t>
    </r>
  </si>
  <si>
    <r>
      <t>CHASA</t>
    </r>
    <r>
      <rPr>
        <sz val="11"/>
        <color theme="1"/>
        <rFont val="MS Gothic"/>
        <family val="3"/>
      </rPr>
      <t>（</t>
    </r>
    <r>
      <rPr>
        <sz val="11"/>
        <color theme="1"/>
        <rFont val="Calibri"/>
        <family val="2"/>
      </rPr>
      <t>Children's Hemiplegia and Stroke Association</t>
    </r>
    <r>
      <rPr>
        <sz val="11"/>
        <color theme="1"/>
        <rFont val="MS Gothic"/>
        <family val="3"/>
      </rPr>
      <t>：脳卒中片麻痺児協会）は、早期脳損傷児の家族に支援、情報提供、カウンセリングを提供しています。</t>
    </r>
  </si>
  <si>
    <r>
      <t>病状、リハビリテーション、日常生活、経済などのトピックを含みます。</t>
    </r>
    <r>
      <rPr>
        <sz val="11"/>
        <color theme="1"/>
        <rFont val="Calibri"/>
        <family val="2"/>
      </rPr>
      <t>https://chasa.org</t>
    </r>
  </si>
  <si>
    <r>
      <t>米国国立神経疾患・脳卒中研究所（</t>
    </r>
    <r>
      <rPr>
        <sz val="11"/>
        <color theme="1"/>
        <rFont val="Calibri"/>
        <family val="2"/>
      </rPr>
      <t>NINDS</t>
    </r>
    <r>
      <rPr>
        <sz val="11"/>
        <color theme="1"/>
        <rFont val="MS Gothic"/>
        <family val="3"/>
      </rPr>
      <t>）は、すべての人々の神経疾患の負担を軽減するために、脳と神経系に関する知識を探求し、活用しています。</t>
    </r>
    <r>
      <rPr>
        <sz val="11"/>
        <color theme="1"/>
        <rFont val="Calibri"/>
        <family val="2"/>
      </rPr>
      <t>https://www.ninds.nih.gov</t>
    </r>
  </si>
  <si>
    <r>
      <t>世界脳卒中機構は、脳卒中の予防、教育、臨床研究、脳卒中や血管性認知症を患う人々のケアを推進しています。</t>
    </r>
    <r>
      <rPr>
        <sz val="11"/>
        <color theme="1"/>
        <rFont val="Calibri"/>
        <family val="2"/>
      </rPr>
      <t>https://www.world-stroke.org</t>
    </r>
  </si>
  <si>
    <r>
      <t>横断性脊髄炎（</t>
    </r>
    <r>
      <rPr>
        <sz val="11"/>
        <color theme="1"/>
        <rFont val="Calibri"/>
        <family val="2"/>
      </rPr>
      <t>TM</t>
    </r>
    <r>
      <rPr>
        <sz val="11"/>
        <color theme="1"/>
        <rFont val="MS Gothic"/>
        <family val="3"/>
      </rPr>
      <t>）は、脊髄の炎症によって引き起こされる神経疾患です。</t>
    </r>
  </si>
  <si>
    <r>
      <t>TM</t>
    </r>
    <r>
      <rPr>
        <sz val="11"/>
        <color theme="1"/>
        <rFont val="MS Gothic"/>
        <family val="3"/>
      </rPr>
      <t>の症状には、数時間から数週間にわたる脊髄の機能低下が含まれます。</t>
    </r>
  </si>
  <si>
    <r>
      <t>TM</t>
    </r>
    <r>
      <rPr>
        <sz val="11"/>
        <color theme="1"/>
        <rFont val="MS Gothic"/>
        <family val="3"/>
      </rPr>
      <t>から回復しても、軽微な問題ですむ人もいれば、日常生活に支障をきたすような後遺症が残る人もいます。</t>
    </r>
  </si>
  <si>
    <r>
      <t>年間新規患者数のピークは、</t>
    </r>
    <r>
      <rPr>
        <sz val="11"/>
        <color theme="1"/>
        <rFont val="Calibri"/>
        <family val="2"/>
      </rPr>
      <t>10</t>
    </r>
    <r>
      <rPr>
        <sz val="11"/>
        <color theme="1"/>
        <rFont val="MS Gothic"/>
        <family val="3"/>
      </rPr>
      <t>歳から</t>
    </r>
    <r>
      <rPr>
        <sz val="11"/>
        <color theme="1"/>
        <rFont val="Calibri"/>
        <family val="2"/>
      </rPr>
      <t>19</t>
    </r>
    <r>
      <rPr>
        <sz val="11"/>
        <color theme="1"/>
        <rFont val="MS Gothic"/>
        <family val="3"/>
      </rPr>
      <t>歳、</t>
    </r>
    <r>
      <rPr>
        <sz val="11"/>
        <color theme="1"/>
        <rFont val="Calibri"/>
        <family val="2"/>
      </rPr>
      <t>30</t>
    </r>
    <r>
      <rPr>
        <sz val="11"/>
        <color theme="1"/>
        <rFont val="MS Gothic"/>
        <family val="3"/>
      </rPr>
      <t>歳から</t>
    </r>
    <r>
      <rPr>
        <sz val="11"/>
        <color theme="1"/>
        <rFont val="Calibri"/>
        <family val="2"/>
      </rPr>
      <t>39</t>
    </r>
    <r>
      <rPr>
        <sz val="11"/>
        <color theme="1"/>
        <rFont val="MS Gothic"/>
        <family val="3"/>
      </rPr>
      <t>歳の間に起こるようです。</t>
    </r>
  </si>
  <si>
    <r>
      <t>米国では年間約</t>
    </r>
    <r>
      <rPr>
        <sz val="11"/>
        <color theme="1"/>
        <rFont val="Calibri"/>
        <family val="2"/>
      </rPr>
      <t>1,400</t>
    </r>
    <r>
      <rPr>
        <sz val="11"/>
        <color theme="1"/>
        <rFont val="MS Gothic"/>
        <family val="3"/>
      </rPr>
      <t>人が新たに横紋筋炎と診断され、約</t>
    </r>
    <r>
      <rPr>
        <sz val="11"/>
        <color theme="1"/>
        <rFont val="Calibri"/>
        <family val="2"/>
      </rPr>
      <t>33,000</t>
    </r>
    <r>
      <rPr>
        <sz val="11"/>
        <color theme="1"/>
        <rFont val="MS Gothic"/>
        <family val="3"/>
      </rPr>
      <t>人の米国人が横紋筋炎に起因する何らかの障害を抱えています。</t>
    </r>
  </si>
  <si>
    <r>
      <t>水痘帯状疱疹（水ぼうそうや帯状疱疹の原因となるウイルス）、単純ヘルペス、エプスタイン・バー、インフルエンザ、ヒト免疫不全ウイルス（</t>
    </r>
    <r>
      <rPr>
        <sz val="11"/>
        <color theme="1"/>
        <rFont val="Calibri"/>
        <family val="2"/>
      </rPr>
      <t>HIV</t>
    </r>
    <r>
      <rPr>
        <sz val="11"/>
        <color theme="1"/>
        <rFont val="MS Gothic"/>
        <family val="3"/>
      </rPr>
      <t>）、</t>
    </r>
    <r>
      <rPr>
        <sz val="11"/>
        <color theme="1"/>
        <rFont val="Calibri"/>
        <family val="2"/>
      </rPr>
      <t>A</t>
    </r>
    <r>
      <rPr>
        <sz val="11"/>
        <color theme="1"/>
        <rFont val="MS Gothic"/>
        <family val="3"/>
      </rPr>
      <t>型肝炎、風疹などによるウイルス感染後に横紋筋炎を発症することがよくあります。</t>
    </r>
  </si>
  <si>
    <r>
      <t>細菌性皮膚感染症、中耳炎、細菌性肺炎も</t>
    </r>
    <r>
      <rPr>
        <sz val="11"/>
        <color theme="1"/>
        <rFont val="Calibri"/>
        <family val="2"/>
      </rPr>
      <t>TM</t>
    </r>
    <r>
      <rPr>
        <sz val="11"/>
        <color theme="1"/>
        <rFont val="MS Gothic"/>
        <family val="3"/>
      </rPr>
      <t>と関連しています。</t>
    </r>
  </si>
  <si>
    <r>
      <t>横紋筋炎は通常、</t>
    </r>
    <r>
      <rPr>
        <sz val="11"/>
        <color theme="1"/>
        <rFont val="Calibri"/>
        <family val="2"/>
      </rPr>
      <t>(1)</t>
    </r>
    <r>
      <rPr>
        <sz val="11"/>
        <color theme="1"/>
        <rFont val="MS Gothic"/>
        <family val="3"/>
      </rPr>
      <t>足や腕の脱力、</t>
    </r>
    <r>
      <rPr>
        <sz val="11"/>
        <color theme="1"/>
        <rFont val="Calibri"/>
        <family val="2"/>
      </rPr>
      <t>(2)</t>
    </r>
    <r>
      <rPr>
        <sz val="11"/>
        <color theme="1"/>
        <rFont val="MS Gothic"/>
        <family val="3"/>
      </rPr>
      <t>痛み、</t>
    </r>
    <r>
      <rPr>
        <sz val="11"/>
        <color theme="1"/>
        <rFont val="Calibri"/>
        <family val="2"/>
      </rPr>
      <t>(3)</t>
    </r>
    <r>
      <rPr>
        <sz val="11"/>
        <color theme="1"/>
        <rFont val="MS Gothic"/>
        <family val="3"/>
      </rPr>
      <t>感覚の変化、</t>
    </r>
    <r>
      <rPr>
        <sz val="11"/>
        <color theme="1"/>
        <rFont val="Calibri"/>
        <family val="2"/>
      </rPr>
      <t>(4)</t>
    </r>
    <r>
      <rPr>
        <sz val="11"/>
        <color theme="1"/>
        <rFont val="MS Gothic"/>
        <family val="3"/>
      </rPr>
      <t>腸や膀胱の機能障害などの症状があります。</t>
    </r>
  </si>
  <si>
    <r>
      <t>横紋筋炎の回復は通常、発症から</t>
    </r>
    <r>
      <rPr>
        <sz val="11"/>
        <color theme="1"/>
        <rFont val="Calibri"/>
        <family val="2"/>
      </rPr>
      <t>2</t>
    </r>
    <r>
      <rPr>
        <sz val="11"/>
        <color theme="1"/>
        <rFont val="MS Gothic"/>
        <family val="3"/>
      </rPr>
      <t>～</t>
    </r>
    <r>
      <rPr>
        <sz val="11"/>
        <color theme="1"/>
        <rFont val="Calibri"/>
        <family val="2"/>
      </rPr>
      <t>12</t>
    </r>
    <r>
      <rPr>
        <sz val="11"/>
        <color theme="1"/>
        <rFont val="MS Gothic"/>
        <family val="3"/>
      </rPr>
      <t>週間以内に始まり、最長で</t>
    </r>
    <r>
      <rPr>
        <sz val="11"/>
        <color theme="1"/>
        <rFont val="Calibri"/>
        <family val="2"/>
      </rPr>
      <t>2</t>
    </r>
    <r>
      <rPr>
        <sz val="11"/>
        <color theme="1"/>
        <rFont val="MS Gothic"/>
        <family val="3"/>
      </rPr>
      <t>年間続くことがあります。</t>
    </r>
  </si>
  <si>
    <r>
      <t>しかし、最初の</t>
    </r>
    <r>
      <rPr>
        <sz val="11"/>
        <color theme="1"/>
        <rFont val="Calibri"/>
        <family val="2"/>
      </rPr>
      <t>3</t>
    </r>
    <r>
      <rPr>
        <sz val="11"/>
        <color theme="1"/>
        <rFont val="MS Gothic"/>
        <family val="3"/>
      </rPr>
      <t>ヶ月から</t>
    </r>
    <r>
      <rPr>
        <sz val="11"/>
        <color theme="1"/>
        <rFont val="Calibri"/>
        <family val="2"/>
      </rPr>
      <t>6</t>
    </r>
    <r>
      <rPr>
        <sz val="11"/>
        <color theme="1"/>
        <rFont val="MS Gothic"/>
        <family val="3"/>
      </rPr>
      <t>ヶ月の間に改善が見られない場合、大幅な回復は望めません。</t>
    </r>
  </si>
  <si>
    <r>
      <t>TM</t>
    </r>
    <r>
      <rPr>
        <sz val="11"/>
        <color theme="1"/>
        <rFont val="MS Gothic"/>
        <family val="3"/>
      </rPr>
      <t>に罹患した人の約</t>
    </r>
    <r>
      <rPr>
        <sz val="11"/>
        <color theme="1"/>
        <rFont val="Calibri"/>
        <family val="2"/>
      </rPr>
      <t>3</t>
    </r>
    <r>
      <rPr>
        <sz val="11"/>
        <color theme="1"/>
        <rFont val="MS Gothic"/>
        <family val="3"/>
      </rPr>
      <t>分の</t>
    </r>
    <r>
      <rPr>
        <sz val="11"/>
        <color theme="1"/>
        <rFont val="Calibri"/>
        <family val="2"/>
      </rPr>
      <t>1</t>
    </r>
    <r>
      <rPr>
        <sz val="11"/>
        <color theme="1"/>
        <rFont val="MS Gothic"/>
        <family val="3"/>
      </rPr>
      <t>は、良好な回復または完全な回復を経験しています。</t>
    </r>
  </si>
  <si>
    <r>
      <t>また、</t>
    </r>
    <r>
      <rPr>
        <sz val="11"/>
        <color theme="1"/>
        <rFont val="Calibri"/>
        <family val="2"/>
      </rPr>
      <t>3</t>
    </r>
    <r>
      <rPr>
        <sz val="11"/>
        <color theme="1"/>
        <rFont val="MS Gothic"/>
        <family val="3"/>
      </rPr>
      <t>分の</t>
    </r>
    <r>
      <rPr>
        <sz val="11"/>
        <color theme="1"/>
        <rFont val="Calibri"/>
        <family val="2"/>
      </rPr>
      <t>1</t>
    </r>
    <r>
      <rPr>
        <sz val="11"/>
        <color theme="1"/>
        <rFont val="MS Gothic"/>
        <family val="3"/>
      </rPr>
      <t>の人は、まずまずの回復を見せますが、痙性歩行、感覚機能障害、尿意切迫感や尿失禁などの障害が残ります。</t>
    </r>
  </si>
  <si>
    <r>
      <t>残りの</t>
    </r>
    <r>
      <rPr>
        <sz val="11"/>
        <color theme="1"/>
        <rFont val="Calibri"/>
        <family val="2"/>
      </rPr>
      <t>3</t>
    </r>
    <r>
      <rPr>
        <sz val="11"/>
        <color theme="1"/>
        <rFont val="MS Gothic"/>
        <family val="3"/>
      </rPr>
      <t>分の</t>
    </r>
    <r>
      <rPr>
        <sz val="11"/>
        <color theme="1"/>
        <rFont val="Calibri"/>
        <family val="2"/>
      </rPr>
      <t>1</t>
    </r>
    <r>
      <rPr>
        <sz val="11"/>
        <color theme="1"/>
        <rFont val="MS Gothic"/>
        <family val="3"/>
      </rPr>
      <t>は、機能的な回復はほとんど見られません。</t>
    </r>
  </si>
  <si>
    <r>
      <t>米国国立神経疾患・脳卒中研究所（</t>
    </r>
    <r>
      <rPr>
        <sz val="11"/>
        <color theme="1"/>
        <rFont val="Calibri"/>
        <family val="2"/>
      </rPr>
      <t>NINDS</t>
    </r>
    <r>
      <rPr>
        <sz val="11"/>
        <color theme="1"/>
        <rFont val="MS Gothic"/>
        <family val="3"/>
      </rPr>
      <t>）は、</t>
    </r>
    <r>
      <rPr>
        <sz val="11"/>
        <color theme="1"/>
        <rFont val="Calibri"/>
        <family val="2"/>
      </rPr>
      <t>TM</t>
    </r>
    <r>
      <rPr>
        <sz val="11"/>
        <color theme="1"/>
        <rFont val="MS Gothic"/>
        <family val="3"/>
      </rPr>
      <t>およびその他の自己免疫疾患や障害における免疫系の役割を明らかにするための研究を支援しています。</t>
    </r>
  </si>
  <si>
    <r>
      <t>米国国立神経疾患・脳卒中研究所（</t>
    </r>
    <r>
      <rPr>
        <sz val="11"/>
        <color theme="1"/>
        <rFont val="Calibri"/>
        <family val="2"/>
      </rPr>
      <t>NINDS</t>
    </r>
    <r>
      <rPr>
        <sz val="11"/>
        <color theme="1"/>
        <rFont val="MS Gothic"/>
        <family val="3"/>
      </rPr>
      <t>）、横断性脊髄炎協会</t>
    </r>
  </si>
  <si>
    <r>
      <t>同センターのチームには、神経学、泌尿器学、リウマチ学、整形外科学、神経放射線学、リハビリテーション医学、理学療法、作業療法など、さまざまな分野の医師や医療専門家が参加しています。</t>
    </r>
    <r>
      <rPr>
        <sz val="11"/>
        <color theme="1"/>
        <rFont val="Calibri"/>
        <family val="2"/>
      </rPr>
      <t>https://www.hopkinsmedicine.org/neurology-neurosurgery/specialty-areas/%20myelitis-myelopathy</t>
    </r>
    <r>
      <rPr>
        <sz val="11"/>
        <color theme="1"/>
        <rFont val="MS Gothic"/>
        <family val="3"/>
      </rPr>
      <t>。</t>
    </r>
  </si>
  <si>
    <r>
      <t>シーゲル希少神経免疫協会（</t>
    </r>
    <r>
      <rPr>
        <sz val="11"/>
        <color theme="1"/>
        <rFont val="Calibri"/>
        <family val="2"/>
      </rPr>
      <t>SRNA</t>
    </r>
    <r>
      <rPr>
        <sz val="11"/>
        <color theme="1"/>
        <rFont val="MS Gothic"/>
        <family val="3"/>
      </rPr>
      <t>）は、</t>
    </r>
    <r>
      <rPr>
        <sz val="11"/>
        <color theme="1"/>
        <rFont val="Calibri"/>
        <family val="2"/>
      </rPr>
      <t>TM</t>
    </r>
    <r>
      <rPr>
        <sz val="11"/>
        <color theme="1"/>
        <rFont val="MS Gothic"/>
        <family val="3"/>
      </rPr>
      <t>コミュニティ向けのニュースや情報を掲載し、サポートやネットワーク作りを促進しています。</t>
    </r>
    <r>
      <rPr>
        <sz val="11"/>
        <color theme="1"/>
        <rFont val="Calibri"/>
        <family val="2"/>
      </rPr>
      <t>https://wearesrna.org</t>
    </r>
  </si>
  <si>
    <r>
      <t>トニー賞受賞女優アリ・ストローカー</t>
    </r>
    <r>
      <rPr>
        <sz val="11"/>
        <color theme="1"/>
        <rFont val="Calibri"/>
        <family val="2"/>
      </rPr>
      <t xml:space="preserve"> by </t>
    </r>
    <r>
      <rPr>
        <sz val="11"/>
        <color theme="1"/>
        <rFont val="MS Gothic"/>
        <family val="3"/>
      </rPr>
      <t>クリストファー・ヴォルカー</t>
    </r>
  </si>
  <si>
    <r>
      <t>技術の進歩により、</t>
    </r>
    <r>
      <rPr>
        <sz val="11"/>
        <color theme="1"/>
        <rFont val="Calibri"/>
        <family val="2"/>
      </rPr>
      <t>AVM</t>
    </r>
    <r>
      <rPr>
        <sz val="11"/>
        <color theme="1"/>
        <rFont val="MS Gothic"/>
        <family val="3"/>
      </rPr>
      <t>のほとんどの症例で外科的治療が安全かつ効果的に行われるようになりました。</t>
    </r>
  </si>
  <si>
    <r>
      <t>二次障害とは、一次障害（脳卒中、</t>
    </r>
    <r>
      <rPr>
        <sz val="11"/>
        <color theme="1"/>
        <rFont val="Calibri"/>
        <family val="2"/>
      </rPr>
      <t>MS</t>
    </r>
    <r>
      <rPr>
        <sz val="11"/>
        <color theme="1"/>
        <rFont val="MS Gothic"/>
        <family val="3"/>
      </rPr>
      <t>、脊髄損傷、脳性麻痺など）によって引き起こされるさまざまな合併症を指します。</t>
    </r>
  </si>
  <si>
    <r>
      <t>自律神経反射異常（</t>
    </r>
    <r>
      <rPr>
        <sz val="11"/>
        <color theme="1"/>
        <rFont val="Calibri"/>
        <family val="2"/>
      </rPr>
      <t>AD</t>
    </r>
    <r>
      <rPr>
        <sz val="11"/>
        <color theme="1"/>
        <rFont val="MS Gothic"/>
        <family val="3"/>
      </rPr>
      <t>）は、</t>
    </r>
    <r>
      <rPr>
        <sz val="11"/>
        <color theme="1"/>
        <rFont val="Calibri"/>
        <family val="2"/>
      </rPr>
      <t>T6</t>
    </r>
    <r>
      <rPr>
        <sz val="11"/>
        <color theme="1"/>
        <rFont val="MS Gothic"/>
        <family val="3"/>
      </rPr>
      <t>レベル以上の脊髄損傷者が罹患する、生命を脅かす可能性のある緊急医療です。</t>
    </r>
  </si>
  <si>
    <r>
      <t>まれではありますが、</t>
    </r>
    <r>
      <rPr>
        <sz val="11"/>
        <color theme="1"/>
        <rFont val="Calibri"/>
        <family val="2"/>
      </rPr>
      <t>T7</t>
    </r>
    <r>
      <rPr>
        <sz val="11"/>
        <color theme="1"/>
        <rFont val="MS Gothic"/>
        <family val="3"/>
      </rPr>
      <t>と</t>
    </r>
    <r>
      <rPr>
        <sz val="11"/>
        <color theme="1"/>
        <rFont val="Calibri"/>
        <family val="2"/>
      </rPr>
      <t>T8</t>
    </r>
    <r>
      <rPr>
        <sz val="11"/>
        <color theme="1"/>
        <rFont val="MS Gothic"/>
        <family val="3"/>
      </rPr>
      <t>の損傷で</t>
    </r>
    <r>
      <rPr>
        <sz val="11"/>
        <color theme="1"/>
        <rFont val="Calibri"/>
        <family val="2"/>
      </rPr>
      <t>AD</t>
    </r>
    <r>
      <rPr>
        <sz val="11"/>
        <color theme="1"/>
        <rFont val="MS Gothic"/>
        <family val="3"/>
      </rPr>
      <t>を発症する人もいます。</t>
    </r>
  </si>
  <si>
    <r>
      <t>ほとんどの人にとって、</t>
    </r>
    <r>
      <rPr>
        <sz val="11"/>
        <color theme="1"/>
        <rFont val="Calibri"/>
        <family val="2"/>
      </rPr>
      <t>AD</t>
    </r>
    <r>
      <rPr>
        <sz val="11"/>
        <color theme="1"/>
        <rFont val="MS Gothic"/>
        <family val="3"/>
      </rPr>
      <t>は簡単に治療でき、予防もできます。</t>
    </r>
  </si>
  <si>
    <r>
      <t>多くの医療専門家はこの症状に精通していないため、身近な人を含め、</t>
    </r>
    <r>
      <rPr>
        <sz val="11"/>
        <color theme="1"/>
        <rFont val="Calibri"/>
        <family val="2"/>
      </rPr>
      <t>AD</t>
    </r>
    <r>
      <rPr>
        <sz val="11"/>
        <color theme="1"/>
        <rFont val="MS Gothic"/>
        <family val="3"/>
      </rPr>
      <t>のリスクがある人が症状を理解し、識別できるようになることが重要です。</t>
    </r>
  </si>
  <si>
    <r>
      <t>リスクのある人は、自分の血圧の基準値を知り、医療提供者に潜在的な原因を特定する方法と</t>
    </r>
    <r>
      <rPr>
        <sz val="11"/>
        <color theme="1"/>
        <rFont val="Calibri"/>
        <family val="2"/>
      </rPr>
      <t>AD</t>
    </r>
    <r>
      <rPr>
        <sz val="11"/>
        <color theme="1"/>
        <rFont val="MS Gothic"/>
        <family val="3"/>
      </rPr>
      <t>緊急事態に対処する方法を伝えられるようにしておく必要があります。</t>
    </r>
  </si>
  <si>
    <r>
      <t>AD</t>
    </r>
    <r>
      <rPr>
        <sz val="11"/>
        <color theme="1"/>
        <rFont val="MS Gothic"/>
        <family val="3"/>
      </rPr>
      <t>の徴候には、高血圧、ドキドキするような頭痛、紅潮した顔、傷害レベルより上の発汗、傷害レベルより下の鳥肌、鼻づまり、吐き気、遅い脈拍（</t>
    </r>
    <r>
      <rPr>
        <sz val="11"/>
        <color theme="1"/>
        <rFont val="Calibri"/>
        <family val="2"/>
      </rPr>
      <t>1</t>
    </r>
    <r>
      <rPr>
        <sz val="11"/>
        <color theme="1"/>
        <rFont val="MS Gothic"/>
        <family val="3"/>
      </rPr>
      <t>分間に</t>
    </r>
    <r>
      <rPr>
        <sz val="11"/>
        <color theme="1"/>
        <rFont val="Calibri"/>
        <family val="2"/>
      </rPr>
      <t>60</t>
    </r>
    <r>
      <rPr>
        <sz val="11"/>
        <color theme="1"/>
        <rFont val="MS Gothic"/>
        <family val="3"/>
      </rPr>
      <t>回より遅い）などがあります。</t>
    </r>
  </si>
  <si>
    <r>
      <t>AD</t>
    </r>
    <r>
      <rPr>
        <sz val="11"/>
        <color theme="1"/>
        <rFont val="MS Gothic"/>
        <family val="3"/>
      </rPr>
      <t>が疑われる場合は、まず座るか、頭を</t>
    </r>
    <r>
      <rPr>
        <sz val="11"/>
        <color theme="1"/>
        <rFont val="Calibri"/>
        <family val="2"/>
      </rPr>
      <t>90</t>
    </r>
    <r>
      <rPr>
        <sz val="11"/>
        <color theme="1"/>
        <rFont val="MS Gothic"/>
        <family val="3"/>
      </rPr>
      <t>度まで上げることです。</t>
    </r>
  </si>
  <si>
    <r>
      <t>次に、締め付けているものを緩めたり外したりして、</t>
    </r>
    <r>
      <rPr>
        <sz val="11"/>
        <color theme="1"/>
        <rFont val="Calibri"/>
        <family val="2"/>
      </rPr>
      <t>5</t>
    </r>
    <r>
      <rPr>
        <sz val="11"/>
        <color theme="1"/>
        <rFont val="MS Gothic"/>
        <family val="3"/>
      </rPr>
      <t>分ごとに血圧をチェックします。</t>
    </r>
  </si>
  <si>
    <r>
      <t>T6</t>
    </r>
    <r>
      <rPr>
        <sz val="11"/>
        <color theme="1"/>
        <rFont val="MS Gothic"/>
        <family val="3"/>
      </rPr>
      <t>以上の脊髄損傷者は、多くの場合、収縮期血圧が</t>
    </r>
    <r>
      <rPr>
        <sz val="11"/>
        <color theme="1"/>
        <rFont val="Calibri"/>
        <family val="2"/>
      </rPr>
      <t>90</t>
    </r>
    <r>
      <rPr>
        <sz val="11"/>
        <color theme="1"/>
        <rFont val="MS Gothic"/>
        <family val="3"/>
      </rPr>
      <t>～</t>
    </r>
    <r>
      <rPr>
        <sz val="11"/>
        <color theme="1"/>
        <rFont val="Calibri"/>
        <family val="2"/>
      </rPr>
      <t>110mmHg</t>
    </r>
    <r>
      <rPr>
        <sz val="11"/>
        <color theme="1"/>
        <rFont val="MS Gothic"/>
        <family val="3"/>
      </rPr>
      <t>の範囲で正常です。</t>
    </r>
  </si>
  <si>
    <r>
      <t>成人では基準値より</t>
    </r>
    <r>
      <rPr>
        <sz val="11"/>
        <color theme="1"/>
        <rFont val="Calibri"/>
        <family val="2"/>
      </rPr>
      <t>20mm</t>
    </r>
    <r>
      <rPr>
        <sz val="11"/>
        <color theme="1"/>
        <rFont val="MS Gothic"/>
        <family val="3"/>
      </rPr>
      <t>～</t>
    </r>
    <r>
      <rPr>
        <sz val="11"/>
        <color theme="1"/>
        <rFont val="Calibri"/>
        <family val="2"/>
      </rPr>
      <t>40mmHg</t>
    </r>
    <r>
      <rPr>
        <sz val="11"/>
        <color theme="1"/>
        <rFont val="MS Gothic"/>
        <family val="3"/>
      </rPr>
      <t>、小児では基準値より</t>
    </r>
    <r>
      <rPr>
        <sz val="11"/>
        <color theme="1"/>
        <rFont val="Calibri"/>
        <family val="2"/>
      </rPr>
      <t>15mm</t>
    </r>
    <r>
      <rPr>
        <sz val="11"/>
        <color theme="1"/>
        <rFont val="MS Gothic"/>
        <family val="3"/>
      </rPr>
      <t>、青年では基準値より</t>
    </r>
    <r>
      <rPr>
        <sz val="11"/>
        <color theme="1"/>
        <rFont val="Calibri"/>
        <family val="2"/>
      </rPr>
      <t>15mm</t>
    </r>
    <r>
      <rPr>
        <sz val="11"/>
        <color theme="1"/>
        <rFont val="MS Gothic"/>
        <family val="3"/>
      </rPr>
      <t>～</t>
    </r>
    <r>
      <rPr>
        <sz val="11"/>
        <color theme="1"/>
        <rFont val="Calibri"/>
        <family val="2"/>
      </rPr>
      <t>20mm</t>
    </r>
    <r>
      <rPr>
        <sz val="11"/>
        <color theme="1"/>
        <rFont val="MS Gothic"/>
        <family val="3"/>
      </rPr>
      <t>高い血圧値は、自律神経反射異常の徴候かもしれません。</t>
    </r>
  </si>
  <si>
    <r>
      <t>AD</t>
    </r>
    <r>
      <rPr>
        <sz val="11"/>
        <color theme="1"/>
        <rFont val="MS Gothic"/>
        <family val="3"/>
      </rPr>
      <t>が良くなる前に悪化する可能性があることを、原因を取り除く際に心に留めておいてください。</t>
    </r>
  </si>
  <si>
    <r>
      <t>AD</t>
    </r>
    <r>
      <rPr>
        <sz val="11"/>
        <color theme="1"/>
        <rFont val="MS Gothic"/>
        <family val="3"/>
      </rPr>
      <t>のエピソードでは何が起こるのですか？</t>
    </r>
  </si>
  <si>
    <r>
      <t>一般的には、原因となる刺激が特定・除去できない場合、または疑わしい原因を除去しても</t>
    </r>
    <r>
      <rPr>
        <sz val="11"/>
        <color theme="1"/>
        <rFont val="Calibri"/>
        <family val="2"/>
      </rPr>
      <t>AD</t>
    </r>
    <r>
      <rPr>
        <sz val="11"/>
        <color theme="1"/>
        <rFont val="MS Gothic"/>
        <family val="3"/>
      </rPr>
      <t>のエピソードが持続する場合にのみ、薬物療法が用いられます。</t>
    </r>
  </si>
  <si>
    <r>
      <t>勃起不全治療薬（シアリス、バイアグラなど）を</t>
    </r>
    <r>
      <rPr>
        <sz val="11"/>
        <color theme="1"/>
        <rFont val="Calibri"/>
        <family val="2"/>
      </rPr>
      <t>24</t>
    </r>
    <r>
      <rPr>
        <sz val="11"/>
        <color theme="1"/>
        <rFont val="MS Gothic"/>
        <family val="3"/>
      </rPr>
      <t>時間以内に使用した場合は、血圧が危険なほど低下する可能性があるため、他の薬剤を考慮する必要があります。</t>
    </r>
  </si>
  <si>
    <r>
      <t>Christopher &amp;amp; Dana Reeve Foundation</t>
    </r>
    <r>
      <rPr>
        <sz val="11"/>
        <color theme="1"/>
        <rFont val="MS Gothic"/>
        <family val="3"/>
      </rPr>
      <t>の</t>
    </r>
    <r>
      <rPr>
        <sz val="11"/>
        <color theme="1"/>
        <rFont val="Calibri"/>
        <family val="2"/>
      </rPr>
      <t>National Paralysis Resource Center</t>
    </r>
    <r>
      <rPr>
        <sz val="11"/>
        <color theme="1"/>
        <rFont val="MS Gothic"/>
        <family val="3"/>
      </rPr>
      <t>では、</t>
    </r>
    <r>
      <rPr>
        <sz val="11"/>
        <color theme="1"/>
        <rFont val="Calibri"/>
        <family val="2"/>
      </rPr>
      <t>AD</t>
    </r>
    <r>
      <rPr>
        <sz val="11"/>
        <color theme="1"/>
        <rFont val="MS Gothic"/>
        <family val="3"/>
      </rPr>
      <t>と緊急治療の推奨事項を記載した無料のウォレットカード（大人用または小児用、英語またはスペイン語の印刷物、</t>
    </r>
    <r>
      <rPr>
        <sz val="11"/>
        <color theme="1"/>
        <rFont val="Calibri"/>
        <family val="2"/>
      </rPr>
      <t>20</t>
    </r>
    <r>
      <rPr>
        <sz val="11"/>
        <color theme="1"/>
        <rFont val="MS Gothic"/>
        <family val="3"/>
      </rPr>
      <t>以上の言語でダウンロード可能）を提供しています。</t>
    </r>
  </si>
  <si>
    <r>
      <t>フリーダイヤル</t>
    </r>
    <r>
      <rPr>
        <sz val="11"/>
        <color theme="1"/>
        <rFont val="Calibri"/>
        <family val="2"/>
      </rPr>
      <t>1-800-539-7309</t>
    </r>
    <r>
      <rPr>
        <sz val="11"/>
        <color theme="1"/>
        <rFont val="MS Gothic"/>
        <family val="3"/>
      </rPr>
      <t>にお電話いただくか、</t>
    </r>
    <r>
      <rPr>
        <sz val="11"/>
        <color theme="1"/>
        <rFont val="Calibri"/>
        <family val="2"/>
      </rPr>
      <t>ChristopherReeve.org/Cards</t>
    </r>
    <r>
      <rPr>
        <sz val="11"/>
        <color theme="1"/>
        <rFont val="MS Gothic"/>
        <family val="3"/>
      </rPr>
      <t>で検索してください。</t>
    </r>
  </si>
  <si>
    <r>
      <t>米国退役軍人麻痺協会（</t>
    </r>
    <r>
      <rPr>
        <sz val="11"/>
        <color theme="1"/>
        <rFont val="Calibri"/>
        <family val="2"/>
      </rPr>
      <t>Paralyzed Veterans of America</t>
    </r>
    <r>
      <rPr>
        <sz val="11"/>
        <color theme="1"/>
        <rFont val="MS Gothic"/>
        <family val="3"/>
      </rPr>
      <t>）は、脊髄医学コンソーシアム（</t>
    </r>
    <r>
      <rPr>
        <sz val="11"/>
        <color theme="1"/>
        <rFont val="Calibri"/>
        <family val="2"/>
      </rPr>
      <t>Consortium for Spinal Cord Medicine</t>
    </r>
    <r>
      <rPr>
        <sz val="11"/>
        <color theme="1"/>
        <rFont val="MS Gothic"/>
        <family val="3"/>
      </rPr>
      <t>）の支援を受けて、自律神経反射異常症に関する権威ある臨床診療ガイドラインを提供しています。</t>
    </r>
  </si>
  <si>
    <r>
      <t>AD</t>
    </r>
    <r>
      <rPr>
        <sz val="11"/>
        <color theme="1"/>
        <rFont val="MS Gothic"/>
        <family val="3"/>
      </rPr>
      <t>に関する消費者ガイドもあります。</t>
    </r>
    <r>
      <rPr>
        <sz val="11"/>
        <color theme="1"/>
        <rFont val="Calibri"/>
        <family val="2"/>
      </rPr>
      <t>https://pva.org</t>
    </r>
  </si>
  <si>
    <r>
      <t>これらの臓器を支配する神経は脊髄の一番下の部分（</t>
    </r>
    <r>
      <rPr>
        <sz val="11"/>
        <color theme="1"/>
        <rFont val="Calibri"/>
        <family val="2"/>
      </rPr>
      <t>S2-S4</t>
    </r>
    <r>
      <rPr>
        <sz val="11"/>
        <color theme="1"/>
        <rFont val="MS Gothic"/>
        <family val="3"/>
      </rPr>
      <t>レベル）に付着しているため、脳からの入力が遮断されています。</t>
    </r>
  </si>
  <si>
    <r>
      <t>神経因性膀胱は通常、</t>
    </r>
    <r>
      <rPr>
        <sz val="11"/>
        <color theme="1"/>
        <rFont val="Calibri"/>
        <family val="2"/>
      </rPr>
      <t>2</t>
    </r>
    <r>
      <rPr>
        <sz val="11"/>
        <color theme="1"/>
        <rFont val="MS Gothic"/>
        <family val="3"/>
      </rPr>
      <t>つの方法のいずれかで影響を受けます：</t>
    </r>
  </si>
  <si>
    <r>
      <t>ボツリヌス毒素</t>
    </r>
    <r>
      <rPr>
        <sz val="11"/>
        <color theme="1"/>
        <rFont val="Calibri"/>
        <family val="2"/>
      </rPr>
      <t>A</t>
    </r>
    <r>
      <rPr>
        <sz val="11"/>
        <color theme="1"/>
        <rFont val="MS Gothic"/>
        <family val="3"/>
      </rPr>
      <t>（ボトックス）は、脊髄損傷および多発性硬化症の患者における起立性調節障害の治療薬として</t>
    </r>
    <r>
      <rPr>
        <sz val="11"/>
        <color theme="1"/>
        <rFont val="Calibri"/>
        <family val="2"/>
      </rPr>
      <t>FDA</t>
    </r>
    <r>
      <rPr>
        <sz val="11"/>
        <color theme="1"/>
        <rFont val="MS Gothic"/>
        <family val="3"/>
      </rPr>
      <t>に承認されており、抗コリン薬の代替薬となる可能性があります。</t>
    </r>
  </si>
  <si>
    <r>
      <t>治療には、テラゾシン（ハイトリン）やタムスロシン（フロマックス）などの括約筋弛緩薬（</t>
    </r>
    <r>
      <rPr>
        <sz val="11"/>
        <color theme="1"/>
        <rFont val="Aptos"/>
        <family val="2"/>
      </rPr>
      <t>α</t>
    </r>
    <r>
      <rPr>
        <sz val="11"/>
        <color theme="1"/>
        <rFont val="MS Gothic"/>
        <family val="3"/>
      </rPr>
      <t>アドレナリン遮断薬）が用いられます。</t>
    </r>
  </si>
  <si>
    <r>
      <t>括約筋切開術とステント留置術の欠点の</t>
    </r>
    <r>
      <rPr>
        <sz val="11"/>
        <color theme="1"/>
        <rFont val="Calibri"/>
        <family val="2"/>
      </rPr>
      <t>1</t>
    </r>
    <r>
      <rPr>
        <sz val="11"/>
        <color theme="1"/>
        <rFont val="MS Gothic"/>
        <family val="3"/>
      </rPr>
      <t>つは、射精の精子が陰茎から出てくるのではなく、膀胱にたまってしまう（逆行性）ことです。</t>
    </r>
  </si>
  <si>
    <r>
      <t>膀胱が収縮するときに括約筋が弛緩しない場合に、排尿障害（</t>
    </r>
    <r>
      <rPr>
        <sz val="11"/>
        <color theme="1"/>
        <rFont val="Calibri"/>
        <family val="2"/>
      </rPr>
      <t>dyssynergia</t>
    </r>
    <r>
      <rPr>
        <sz val="11"/>
        <color theme="1"/>
        <rFont val="MS Gothic"/>
        <family val="3"/>
      </rPr>
      <t>）が起こります。</t>
    </r>
  </si>
  <si>
    <r>
      <t>膀胱を空にする最も一般的な方法は間欠的カテーテル留置プログラム（</t>
    </r>
    <r>
      <rPr>
        <sz val="11"/>
        <color theme="1"/>
        <rFont val="Calibri"/>
        <family val="2"/>
      </rPr>
      <t>ICP</t>
    </r>
    <r>
      <rPr>
        <sz val="11"/>
        <color theme="1"/>
        <rFont val="MS Gothic"/>
        <family val="3"/>
      </rPr>
      <t>）で、決められたスケジュール（</t>
    </r>
    <r>
      <rPr>
        <sz val="11"/>
        <color theme="1"/>
        <rFont val="Calibri"/>
        <family val="2"/>
      </rPr>
      <t>4</t>
    </r>
    <r>
      <rPr>
        <sz val="11"/>
        <color theme="1"/>
        <rFont val="MS Gothic"/>
        <family val="3"/>
      </rPr>
      <t>～</t>
    </r>
    <r>
      <rPr>
        <sz val="11"/>
        <color theme="1"/>
        <rFont val="Calibri"/>
        <family val="2"/>
      </rPr>
      <t>6</t>
    </r>
    <r>
      <rPr>
        <sz val="11"/>
        <color theme="1"/>
        <rFont val="MS Gothic"/>
        <family val="3"/>
      </rPr>
      <t>時間ごと）で膀胱を排出します。</t>
    </r>
  </si>
  <si>
    <r>
      <t>これは</t>
    </r>
    <r>
      <rPr>
        <sz val="11"/>
        <color theme="1"/>
        <rFont val="Calibri"/>
        <family val="2"/>
      </rPr>
      <t>1950</t>
    </r>
    <r>
      <rPr>
        <sz val="11"/>
        <color theme="1"/>
        <rFont val="MS Gothic"/>
        <family val="3"/>
      </rPr>
      <t>年代まで、麻痺後の死亡原因の第一位でした。</t>
    </r>
  </si>
  <si>
    <r>
      <t>皮膚や尿道からの細菌は、</t>
    </r>
    <r>
      <rPr>
        <sz val="11"/>
        <color theme="1"/>
        <rFont val="Calibri"/>
        <family val="2"/>
      </rPr>
      <t>ICP</t>
    </r>
    <r>
      <rPr>
        <sz val="11"/>
        <color theme="1"/>
        <rFont val="MS Gothic"/>
        <family val="3"/>
      </rPr>
      <t>、フォーリー、鏡視下での膀胱管理法で容易に膀胱内に持ち込まれます。</t>
    </r>
  </si>
  <si>
    <r>
      <t>尿路結石の症状には、尿の濁りや臭い、発熱、悪寒、吐き気、頭痛、痙攣の増加、自律神経反射異常（</t>
    </r>
    <r>
      <rPr>
        <sz val="11"/>
        <color theme="1"/>
        <rFont val="Calibri"/>
        <family val="2"/>
      </rPr>
      <t>AD</t>
    </r>
    <r>
      <rPr>
        <sz val="11"/>
        <color theme="1"/>
        <rFont val="MS Gothic"/>
        <family val="3"/>
      </rPr>
      <t>）などがあります。</t>
    </r>
  </si>
  <si>
    <r>
      <t>クランベリージュースや錠剤のクランベリ</t>
    </r>
    <r>
      <rPr>
        <sz val="11"/>
        <color theme="1"/>
        <rFont val="Calibri"/>
        <family val="2"/>
      </rPr>
      <t xml:space="preserve"> </t>
    </r>
    <r>
      <rPr>
        <sz val="11"/>
        <color theme="1"/>
        <rFont val="MS Gothic"/>
        <family val="3"/>
      </rPr>
      <t>ーエキスは、結論は出ていませんが、膀胱炎</t>
    </r>
    <r>
      <rPr>
        <sz val="11"/>
        <color theme="1"/>
        <rFont val="Calibri"/>
        <family val="2"/>
      </rPr>
      <t xml:space="preserve"> </t>
    </r>
    <r>
      <rPr>
        <sz val="11"/>
        <color theme="1"/>
        <rFont val="MS Gothic"/>
        <family val="3"/>
      </rPr>
      <t>の予防に効果がある可能性があります。</t>
    </r>
  </si>
  <si>
    <r>
      <t>D-</t>
    </r>
    <r>
      <rPr>
        <sz val="11"/>
        <color theme="1"/>
        <rFont val="MS Gothic"/>
        <family val="3"/>
      </rPr>
      <t>マンノースは、健康食品店で購入できる砂糖の一種で、膀胱壁に細菌が定着するのを防ぐのに役立つ可能性があります。</t>
    </r>
  </si>
  <si>
    <r>
      <t>少なくとも</t>
    </r>
    <r>
      <rPr>
        <sz val="11"/>
        <color theme="1"/>
        <rFont val="Calibri"/>
        <family val="2"/>
      </rPr>
      <t>1</t>
    </r>
    <r>
      <rPr>
        <sz val="11"/>
        <color theme="1"/>
        <rFont val="MS Gothic"/>
        <family val="3"/>
      </rPr>
      <t>年に</t>
    </r>
    <r>
      <rPr>
        <sz val="11"/>
        <color theme="1"/>
        <rFont val="Calibri"/>
        <family val="2"/>
      </rPr>
      <t>1</t>
    </r>
    <r>
      <rPr>
        <sz val="11"/>
        <color theme="1"/>
        <rFont val="MS Gothic"/>
        <family val="3"/>
      </rPr>
      <t>回は健康診断を受けることをお勧めします。</t>
    </r>
  </si>
  <si>
    <r>
      <t>検査では、腎臓や膀胱の結石を発見できる腹部の</t>
    </r>
    <r>
      <rPr>
        <sz val="11"/>
        <color theme="1"/>
        <rFont val="Calibri"/>
        <family val="2"/>
      </rPr>
      <t>KUB</t>
    </r>
    <r>
      <rPr>
        <sz val="11"/>
        <color theme="1"/>
        <rFont val="MS Gothic"/>
        <family val="3"/>
      </rPr>
      <t>（腎臓、尿管、膀胱）</t>
    </r>
    <r>
      <rPr>
        <sz val="11"/>
        <color theme="1"/>
        <rFont val="Calibri"/>
        <family val="2"/>
      </rPr>
      <t>X</t>
    </r>
    <r>
      <rPr>
        <sz val="11"/>
        <color theme="1"/>
        <rFont val="MS Gothic"/>
        <family val="3"/>
      </rPr>
      <t>線検査を行うこともあります。</t>
    </r>
  </si>
  <si>
    <r>
      <t>全米</t>
    </r>
    <r>
      <rPr>
        <sz val="11"/>
        <color theme="1"/>
        <rFont val="Calibri"/>
        <family val="2"/>
      </rPr>
      <t>MS</t>
    </r>
    <r>
      <rPr>
        <sz val="11"/>
        <color theme="1"/>
        <rFont val="MS Gothic"/>
        <family val="3"/>
      </rPr>
      <t>協会、脊髄損傷情報ネットワーク、ワシントン大学医学部、国立補完統合医療センター</t>
    </r>
  </si>
  <si>
    <r>
      <t>クリストファー＆ダナ</t>
    </r>
    <r>
      <rPr>
        <sz val="11"/>
        <color theme="1"/>
        <rFont val="Calibri"/>
        <family val="2"/>
      </rPr>
      <t xml:space="preserve"> </t>
    </r>
    <r>
      <rPr>
        <sz val="11"/>
        <color theme="1"/>
        <rFont val="MS Gothic"/>
        <family val="3"/>
      </rPr>
      <t>リーブ財団では、膀胱管理の小冊子を印刷またはダウンロードで無料で提供しています。</t>
    </r>
  </si>
  <si>
    <r>
      <t>Paralyzed Veterans of America</t>
    </r>
    <r>
      <rPr>
        <sz val="11"/>
        <color theme="1"/>
        <rFont val="MS Gothic"/>
        <family val="3"/>
      </rPr>
      <t>は、</t>
    </r>
    <r>
      <rPr>
        <sz val="11"/>
        <color theme="1"/>
        <rFont val="Calibri"/>
        <family val="2"/>
      </rPr>
      <t>Consortium for Spinal Cord Medicine</t>
    </r>
    <r>
      <rPr>
        <sz val="11"/>
        <color theme="1"/>
        <rFont val="MS Gothic"/>
        <family val="3"/>
      </rPr>
      <t>の支援を受けて、膀胱管理のための権威ある臨床実践ガイドラインを提供しています。</t>
    </r>
  </si>
  <si>
    <r>
      <t>https://pva.org</t>
    </r>
    <r>
      <rPr>
        <sz val="11"/>
        <color theme="1"/>
        <rFont val="MS Gothic"/>
        <family val="3"/>
      </rPr>
      <t>。</t>
    </r>
  </si>
  <si>
    <r>
      <t>次に結腸は腹部を取り囲むようにあり、右側の上行結腸から始まり、横行結腸を横切り、「</t>
    </r>
    <r>
      <rPr>
        <sz val="11"/>
        <color theme="1"/>
        <rFont val="Calibri"/>
        <family val="2"/>
      </rPr>
      <t>S</t>
    </r>
    <r>
      <rPr>
        <sz val="11"/>
        <color theme="1"/>
        <rFont val="MS Gothic"/>
        <family val="3"/>
      </rPr>
      <t>」の形をした</t>
    </r>
    <r>
      <rPr>
        <sz val="11"/>
        <color theme="1"/>
        <rFont val="Calibri"/>
        <family val="2"/>
      </rPr>
      <t>S</t>
    </r>
    <r>
      <rPr>
        <sz val="11"/>
        <color theme="1"/>
        <rFont val="MS Gothic"/>
        <family val="3"/>
      </rPr>
      <t>状結腸を下って肛門に開口する直腸に至ります。</t>
    </r>
  </si>
  <si>
    <r>
      <t>100</t>
    </r>
    <r>
      <rPr>
        <sz val="11"/>
        <color theme="1"/>
        <rFont val="MS Gothic"/>
        <family val="3"/>
      </rPr>
      <t>年以上前、腸は体外に出しても蠕動運動を起こす性質があることが発見されました。</t>
    </r>
  </si>
  <si>
    <r>
      <t>神経因性腸症候群には、損傷のレベルに応じて、主に</t>
    </r>
    <r>
      <rPr>
        <sz val="11"/>
        <color theme="1"/>
        <rFont val="Calibri"/>
        <family val="2"/>
      </rPr>
      <t>2</t>
    </r>
    <r>
      <rPr>
        <sz val="11"/>
        <color theme="1"/>
        <rFont val="MS Gothic"/>
        <family val="3"/>
      </rPr>
      <t>つのタイプがあります。髄錐体（</t>
    </r>
    <r>
      <rPr>
        <sz val="11"/>
        <color theme="1"/>
        <rFont val="Calibri"/>
        <family val="2"/>
      </rPr>
      <t>L1</t>
    </r>
    <r>
      <rPr>
        <sz val="11"/>
        <color theme="1"/>
        <rFont val="MS Gothic"/>
        <family val="3"/>
      </rPr>
      <t>）より上の損傷では、上部運動ニューロン（</t>
    </r>
    <r>
      <rPr>
        <sz val="11"/>
        <color theme="1"/>
        <rFont val="Calibri"/>
        <family val="2"/>
      </rPr>
      <t>UMN</t>
    </r>
    <r>
      <rPr>
        <sz val="11"/>
        <color theme="1"/>
        <rFont val="MS Gothic"/>
        <family val="3"/>
      </rPr>
      <t>）性腸症候群が生じ、</t>
    </r>
    <r>
      <rPr>
        <sz val="11"/>
        <color theme="1"/>
        <rFont val="Calibri"/>
        <family val="2"/>
      </rPr>
      <t>L1</t>
    </r>
    <r>
      <rPr>
        <sz val="11"/>
        <color theme="1"/>
        <rFont val="MS Gothic"/>
        <family val="3"/>
      </rPr>
      <t>より下の損傷では下部運動ニューロン（</t>
    </r>
    <r>
      <rPr>
        <sz val="11"/>
        <color theme="1"/>
        <rFont val="Calibri"/>
        <family val="2"/>
      </rPr>
      <t>LMN</t>
    </r>
    <r>
      <rPr>
        <sz val="11"/>
        <color theme="1"/>
        <rFont val="MS Gothic"/>
        <family val="3"/>
      </rPr>
      <t>）性腸症候群が生じます。</t>
    </r>
  </si>
  <si>
    <r>
      <t>UMN</t>
    </r>
    <r>
      <rPr>
        <sz val="11"/>
        <color theme="1"/>
        <rFont val="MS Gothic"/>
        <family val="3"/>
      </rPr>
      <t>（反射亢進型腸）では、外肛門括約筋の随意制御が障害されます。括約筋は締まったままであるため、便秘や便の貯留が促進されます。</t>
    </r>
  </si>
  <si>
    <r>
      <t>脊髄と大腸の間の</t>
    </r>
    <r>
      <rPr>
        <sz val="11"/>
        <color theme="1"/>
        <rFont val="Calibri"/>
        <family val="2"/>
      </rPr>
      <t>UMN</t>
    </r>
    <r>
      <rPr>
        <sz val="11"/>
        <color theme="1"/>
        <rFont val="MS Gothic"/>
        <family val="3"/>
      </rPr>
      <t>結合は無傷のままであるため、反射調整と便の推進力は無傷のままです。</t>
    </r>
  </si>
  <si>
    <r>
      <t>UMN</t>
    </r>
    <r>
      <rPr>
        <sz val="11"/>
        <color theme="1"/>
        <rFont val="MS Gothic"/>
        <family val="3"/>
      </rPr>
      <t>腸の人の排便は、坐薬やデジタル刺激など、直腸に導入された刺激による反射活動によって起こります。</t>
    </r>
  </si>
  <si>
    <r>
      <t>LMN</t>
    </r>
    <r>
      <rPr>
        <sz val="11"/>
        <color theme="1"/>
        <rFont val="MS Gothic"/>
        <family val="3"/>
      </rPr>
      <t>または弛緩性腸炎は、便の動き（蠕動運動）が低下し、便の推進力が遅いことが特徴です。</t>
    </r>
  </si>
  <si>
    <r>
      <t>プログラムは通常、座薬またはミニ浣腸の挿入から始まり、その後、刺激薬が作用するまでの約</t>
    </r>
    <r>
      <rPr>
        <sz val="11"/>
        <color theme="1"/>
        <rFont val="Calibri"/>
        <family val="2"/>
      </rPr>
      <t>15</t>
    </r>
    <r>
      <rPr>
        <sz val="11"/>
        <color theme="1"/>
        <rFont val="MS Gothic"/>
        <family val="3"/>
      </rPr>
      <t>～</t>
    </r>
    <r>
      <rPr>
        <sz val="11"/>
        <color theme="1"/>
        <rFont val="Calibri"/>
        <family val="2"/>
      </rPr>
      <t>20</t>
    </r>
    <r>
      <rPr>
        <sz val="11"/>
        <color theme="1"/>
        <rFont val="MS Gothic"/>
        <family val="3"/>
      </rPr>
      <t>分間の待機時間があります。</t>
    </r>
  </si>
  <si>
    <r>
      <t>待ち時間の後、直腸が空になるまで</t>
    </r>
    <r>
      <rPr>
        <sz val="11"/>
        <color theme="1"/>
        <rFont val="Calibri"/>
        <family val="2"/>
      </rPr>
      <t>10</t>
    </r>
    <r>
      <rPr>
        <sz val="11"/>
        <color theme="1"/>
        <rFont val="MS Gothic"/>
        <family val="3"/>
      </rPr>
      <t>～</t>
    </r>
    <r>
      <rPr>
        <sz val="11"/>
        <color theme="1"/>
        <rFont val="Calibri"/>
        <family val="2"/>
      </rPr>
      <t>15</t>
    </r>
    <r>
      <rPr>
        <sz val="11"/>
        <color theme="1"/>
        <rFont val="MS Gothic"/>
        <family val="3"/>
      </rPr>
      <t>分ごとにデジタル刺激を行います。</t>
    </r>
  </si>
  <si>
    <r>
      <t>腸のプログラムは通常</t>
    </r>
    <r>
      <rPr>
        <sz val="11"/>
        <color theme="1"/>
        <rFont val="Calibri"/>
        <family val="2"/>
      </rPr>
      <t>30</t>
    </r>
    <r>
      <rPr>
        <sz val="11"/>
        <color theme="1"/>
        <rFont val="MS Gothic"/>
        <family val="3"/>
      </rPr>
      <t>～</t>
    </r>
    <r>
      <rPr>
        <sz val="11"/>
        <color theme="1"/>
        <rFont val="Calibri"/>
        <family val="2"/>
      </rPr>
      <t>60</t>
    </r>
    <r>
      <rPr>
        <sz val="11"/>
        <color theme="1"/>
        <rFont val="MS Gothic"/>
        <family val="3"/>
      </rPr>
      <t>分で終了します。</t>
    </r>
  </si>
  <si>
    <r>
      <t>通常は</t>
    </r>
    <r>
      <rPr>
        <sz val="11"/>
        <color theme="1"/>
        <rFont val="Calibri"/>
        <family val="2"/>
      </rPr>
      <t>2</t>
    </r>
    <r>
      <rPr>
        <sz val="11"/>
        <color theme="1"/>
        <rFont val="MS Gothic"/>
        <family val="3"/>
      </rPr>
      <t>時間座っていれば十分です。</t>
    </r>
  </si>
  <si>
    <r>
      <t>Metamucil</t>
    </r>
    <r>
      <rPr>
        <sz val="11"/>
        <color theme="1"/>
        <rFont val="MS Gothic"/>
        <family val="3"/>
      </rPr>
      <t>のような下剤は、水分を保持し、腸を通して便を移動しやすくするために、かさを増やすために必要な繊維を供給します。</t>
    </r>
  </si>
  <si>
    <r>
      <t>Colace</t>
    </r>
    <r>
      <rPr>
        <sz val="11"/>
        <color theme="1"/>
        <rFont val="MS Gothic"/>
        <family val="3"/>
      </rPr>
      <t>のような便軟化剤も便の水分含有量を高く保ち、便を軟らかく保つので、動きやすくなります。</t>
    </r>
  </si>
  <si>
    <r>
      <t>坐薬には、有効成分ビサコジルをベースとする、植物性ベースのもの（例、ダルコラックス）とポリエチレングリコールベースのもの（例、マジックブレット）の</t>
    </r>
    <r>
      <rPr>
        <sz val="11"/>
        <color theme="1"/>
        <rFont val="Calibri"/>
        <family val="2"/>
      </rPr>
      <t>2</t>
    </r>
    <r>
      <rPr>
        <sz val="11"/>
        <color theme="1"/>
        <rFont val="MS Gothic"/>
        <family val="3"/>
      </rPr>
      <t>つの主要なタイプがあります。</t>
    </r>
  </si>
  <si>
    <r>
      <t>毎日</t>
    </r>
    <r>
      <rPr>
        <sz val="11"/>
        <color theme="1"/>
        <rFont val="Calibri"/>
        <family val="2"/>
      </rPr>
      <t>2</t>
    </r>
    <r>
      <rPr>
        <sz val="11"/>
        <color theme="1"/>
        <rFont val="MS Gothic"/>
        <family val="3"/>
      </rPr>
      <t>リットルの水分を摂ることは、軟便を維持するのに役立ちます。</t>
    </r>
  </si>
  <si>
    <r>
      <t>最近の研究では、人工肛門造設術を受けた脊髄損傷者の</t>
    </r>
    <r>
      <rPr>
        <sz val="11"/>
        <color theme="1"/>
        <rFont val="Calibri"/>
        <family val="2"/>
      </rPr>
      <t xml:space="preserve"> </t>
    </r>
    <r>
      <rPr>
        <sz val="11"/>
        <color theme="1"/>
        <rFont val="MS Gothic"/>
        <family val="3"/>
      </rPr>
      <t>満足度が高いことが示されています。</t>
    </r>
  </si>
  <si>
    <r>
      <t>アラバマ大学バーミンガム校脊髄損傷モデルシステム情報ネットワーク、ワシントン大学医学部、米国</t>
    </r>
    <r>
      <rPr>
        <sz val="11"/>
        <color theme="1"/>
        <rFont val="Calibri"/>
        <family val="2"/>
      </rPr>
      <t>ALS</t>
    </r>
    <r>
      <rPr>
        <sz val="11"/>
        <color theme="1"/>
        <rFont val="MS Gothic"/>
        <family val="3"/>
      </rPr>
      <t>協会、全米多発性硬化症協会</t>
    </r>
  </si>
  <si>
    <r>
      <t>Paralyzed Veterans of America</t>
    </r>
    <r>
      <rPr>
        <sz val="11"/>
        <color theme="1"/>
        <rFont val="MS Gothic"/>
        <family val="3"/>
      </rPr>
      <t>は、</t>
    </r>
    <r>
      <rPr>
        <sz val="11"/>
        <color theme="1"/>
        <rFont val="Calibri"/>
        <family val="2"/>
      </rPr>
      <t>Consortium for Spinal Cord Medicine</t>
    </r>
    <r>
      <rPr>
        <sz val="11"/>
        <color theme="1"/>
        <rFont val="MS Gothic"/>
        <family val="3"/>
      </rPr>
      <t>の支援を受けて、腸管管理に関する権威ある臨床実践ガイドラインを提供しています。</t>
    </r>
  </si>
  <si>
    <r>
      <t>脊髄損傷</t>
    </r>
    <r>
      <rPr>
        <sz val="11"/>
        <color theme="1"/>
        <rFont val="Calibri"/>
        <family val="2"/>
      </rPr>
      <t>(SCI)</t>
    </r>
    <r>
      <rPr>
        <sz val="11"/>
        <color theme="1"/>
        <rFont val="MS Gothic"/>
        <family val="3"/>
      </rPr>
      <t>患者は、急性期入院中に深部静脈血栓症</t>
    </r>
    <r>
      <rPr>
        <sz val="11"/>
        <color theme="1"/>
        <rFont val="Calibri"/>
        <family val="2"/>
      </rPr>
      <t>(DVT)</t>
    </r>
    <r>
      <rPr>
        <sz val="11"/>
        <color theme="1"/>
        <rFont val="MS Gothic"/>
        <family val="3"/>
      </rPr>
      <t>になる危険性が特に高いです。</t>
    </r>
  </si>
  <si>
    <r>
      <t>抗凝固薬は一般に、受傷後</t>
    </r>
    <r>
      <rPr>
        <sz val="11"/>
        <color theme="1"/>
        <rFont val="Calibri"/>
        <family val="2"/>
      </rPr>
      <t>72</t>
    </r>
    <r>
      <rPr>
        <sz val="11"/>
        <color theme="1"/>
        <rFont val="MS Gothic"/>
        <family val="3"/>
      </rPr>
      <t>時間以内に投与が開始され、およそ</t>
    </r>
    <r>
      <rPr>
        <sz val="11"/>
        <color theme="1"/>
        <rFont val="Calibri"/>
        <family val="2"/>
      </rPr>
      <t>8</t>
    </r>
    <r>
      <rPr>
        <sz val="11"/>
        <color theme="1"/>
        <rFont val="MS Gothic"/>
        <family val="3"/>
      </rPr>
      <t>週間続きます。</t>
    </r>
  </si>
  <si>
    <r>
      <t>SCI</t>
    </r>
    <r>
      <rPr>
        <sz val="11"/>
        <color theme="1"/>
        <rFont val="MS Gothic"/>
        <family val="3"/>
      </rPr>
      <t>で使用される最も一般的な血液希釈剤は、エノキサパリンやダルテパリンなどの低分子ヘパリンです。</t>
    </r>
  </si>
  <si>
    <r>
      <t>一部の</t>
    </r>
    <r>
      <rPr>
        <sz val="11"/>
        <color theme="1"/>
        <rFont val="Calibri"/>
        <family val="2"/>
      </rPr>
      <t>SCI</t>
    </r>
    <r>
      <rPr>
        <sz val="11"/>
        <color theme="1"/>
        <rFont val="MS Gothic"/>
        <family val="3"/>
      </rPr>
      <t>センターでは、血栓塞栓症のリスクが高い人（高位頸椎損傷や長管骨骨折を含む）に下大静脈フィルター（</t>
    </r>
    <r>
      <rPr>
        <sz val="11"/>
        <color theme="1"/>
        <rFont val="Calibri"/>
        <family val="2"/>
      </rPr>
      <t>IVC</t>
    </r>
    <r>
      <rPr>
        <sz val="11"/>
        <color theme="1"/>
        <rFont val="MS Gothic"/>
        <family val="3"/>
      </rPr>
      <t>フィルター）と呼ばれる血液フィルターを使用しています。</t>
    </r>
  </si>
  <si>
    <r>
      <t>予防としての</t>
    </r>
    <r>
      <rPr>
        <sz val="11"/>
        <color theme="1"/>
        <rFont val="Calibri"/>
        <family val="2"/>
      </rPr>
      <t>IVC</t>
    </r>
    <r>
      <rPr>
        <sz val="11"/>
        <color theme="1"/>
        <rFont val="MS Gothic"/>
        <family val="3"/>
      </rPr>
      <t>フィルター使用の妥当性は、まだ十分に解明されていません。</t>
    </r>
  </si>
  <si>
    <r>
      <t>DVT</t>
    </r>
    <r>
      <rPr>
        <sz val="11"/>
        <color theme="1"/>
        <rFont val="MS Gothic"/>
        <family val="3"/>
      </rPr>
      <t>のリスクは</t>
    </r>
    <r>
      <rPr>
        <sz val="11"/>
        <color theme="1"/>
        <rFont val="Calibri"/>
        <family val="2"/>
      </rPr>
      <t>SCI</t>
    </r>
    <r>
      <rPr>
        <sz val="11"/>
        <color theme="1"/>
        <rFont val="MS Gothic"/>
        <family val="3"/>
      </rPr>
      <t>の急性期に最も高くなりますが、</t>
    </r>
    <r>
      <rPr>
        <sz val="11"/>
        <color theme="1"/>
        <rFont val="Calibri"/>
        <family val="2"/>
      </rPr>
      <t>SCI</t>
    </r>
    <r>
      <rPr>
        <sz val="11"/>
        <color theme="1"/>
        <rFont val="MS Gothic"/>
        <family val="3"/>
      </rPr>
      <t>集団には血栓形成のリスクが残っています。</t>
    </r>
  </si>
  <si>
    <r>
      <t>National Blood Clot Alliance</t>
    </r>
    <r>
      <rPr>
        <sz val="11"/>
        <color theme="1"/>
        <rFont val="MS Gothic"/>
        <family val="3"/>
      </rPr>
      <t>（全米血栓同盟）は、血栓のリスク、予防、治療に関する認識を高めるための患者支援団体です。</t>
    </r>
    <r>
      <rPr>
        <sz val="11"/>
        <color theme="1"/>
        <rFont val="Calibri"/>
        <family val="2"/>
      </rPr>
      <t>https://www.stoptheclot.org</t>
    </r>
  </si>
  <si>
    <r>
      <t>Vascular Cures</t>
    </r>
    <r>
      <rPr>
        <sz val="11"/>
        <color theme="1"/>
        <rFont val="MS Gothic"/>
        <family val="3"/>
      </rPr>
      <t>は、さまざまな血管疾患に関する教育資料を作成し、一般の人々の認識を促進しています。</t>
    </r>
  </si>
  <si>
    <r>
      <t>https://www.vascularcures.org</t>
    </r>
    <r>
      <rPr>
        <sz val="11"/>
        <color theme="1"/>
        <rFont val="MS Gothic"/>
        <family val="3"/>
      </rPr>
      <t>、深部静脈血栓症で検索してください。</t>
    </r>
  </si>
  <si>
    <r>
      <t>米国退役軍人軍人会（</t>
    </r>
    <r>
      <rPr>
        <sz val="11"/>
        <color theme="1"/>
        <rFont val="Calibri"/>
        <family val="2"/>
      </rPr>
      <t>Paralyzed Veterans of America</t>
    </r>
    <r>
      <rPr>
        <sz val="11"/>
        <color theme="1"/>
        <rFont val="MS Gothic"/>
        <family val="3"/>
      </rPr>
      <t>）は、脊髄医学コンソーシアム（</t>
    </r>
    <r>
      <rPr>
        <sz val="11"/>
        <color theme="1"/>
        <rFont val="Calibri"/>
        <family val="2"/>
      </rPr>
      <t>Consortium for Spinal Cord Medicine</t>
    </r>
    <r>
      <rPr>
        <sz val="11"/>
        <color theme="1"/>
        <rFont val="MS Gothic"/>
        <family val="3"/>
      </rPr>
      <t>）の支援を受けて、深部静脈血栓症に関する権威ある臨床診療ガイドラインを（無料で）提供しています。</t>
    </r>
    <r>
      <rPr>
        <sz val="11"/>
        <color theme="1"/>
        <rFont val="Calibri"/>
        <family val="2"/>
      </rPr>
      <t>https://pva.org</t>
    </r>
    <r>
      <rPr>
        <sz val="11"/>
        <color theme="1"/>
        <rFont val="MS Gothic"/>
        <family val="3"/>
      </rPr>
      <t>。</t>
    </r>
  </si>
  <si>
    <r>
      <t>多発性硬化症患者の約</t>
    </r>
    <r>
      <rPr>
        <sz val="11"/>
        <color theme="1"/>
        <rFont val="Calibri"/>
        <family val="2"/>
      </rPr>
      <t>80</t>
    </r>
    <r>
      <rPr>
        <sz val="11"/>
        <color theme="1"/>
        <rFont val="MS Gothic"/>
        <family val="3"/>
      </rPr>
      <t>％が、疲労は日が経つにつれて増加し、暑さや湿度によって悪化するため、機能する能力が著しく妨げられると報告しています。</t>
    </r>
  </si>
  <si>
    <r>
      <t>約</t>
    </r>
    <r>
      <rPr>
        <sz val="11"/>
        <color theme="1"/>
        <rFont val="Calibri"/>
        <family val="2"/>
      </rPr>
      <t>83</t>
    </r>
    <r>
      <rPr>
        <sz val="11"/>
        <color theme="1"/>
        <rFont val="MS Gothic"/>
        <family val="3"/>
      </rPr>
      <t>万</t>
    </r>
    <r>
      <rPr>
        <sz val="11"/>
        <color theme="1"/>
        <rFont val="Calibri"/>
        <family val="2"/>
      </rPr>
      <t>6</t>
    </r>
    <r>
      <rPr>
        <sz val="11"/>
        <color theme="1"/>
        <rFont val="MS Gothic"/>
        <family val="3"/>
      </rPr>
      <t>千人から</t>
    </r>
    <r>
      <rPr>
        <sz val="11"/>
        <color theme="1"/>
        <rFont val="Calibri"/>
        <family val="2"/>
      </rPr>
      <t>250</t>
    </r>
    <r>
      <rPr>
        <sz val="11"/>
        <color theme="1"/>
        <rFont val="MS Gothic"/>
        <family val="3"/>
      </rPr>
      <t>万人のアメリカ人が罹患している慢性疲労症候群は、未診断のポリオ後症候群に関連している可能性があるという説もあります。</t>
    </r>
  </si>
  <si>
    <r>
      <t>機能の変化を経験している脊髄損傷者の</t>
    </r>
    <r>
      <rPr>
        <sz val="11"/>
        <color theme="1"/>
        <rFont val="Calibri"/>
        <family val="2"/>
      </rPr>
      <t>60</t>
    </r>
    <r>
      <rPr>
        <sz val="11"/>
        <color theme="1"/>
        <rFont val="MS Gothic"/>
        <family val="3"/>
      </rPr>
      <t>％以上が、疲労が大きな問題であると認識しています。</t>
    </r>
  </si>
  <si>
    <r>
      <t>睡眠障害は、</t>
    </r>
    <r>
      <rPr>
        <sz val="11"/>
        <color theme="1"/>
        <rFont val="Calibri"/>
        <family val="2"/>
      </rPr>
      <t>MS</t>
    </r>
    <r>
      <rPr>
        <sz val="11"/>
        <color theme="1"/>
        <rFont val="MS Gothic"/>
        <family val="3"/>
      </rPr>
      <t>患者の最大</t>
    </r>
    <r>
      <rPr>
        <sz val="11"/>
        <color theme="1"/>
        <rFont val="Calibri"/>
        <family val="2"/>
      </rPr>
      <t>35</t>
    </r>
    <r>
      <rPr>
        <sz val="11"/>
        <color theme="1"/>
        <rFont val="MS Gothic"/>
        <family val="3"/>
      </rPr>
      <t>パーセントで報告されています。日中の疲労は、睡眠時無呼吸症候群、周期性下肢運動、神経原性膀胱障害、痙縮、疼痛、不安または抑うつによって引き起こされる可能性があります。</t>
    </r>
  </si>
  <si>
    <r>
      <t>脊髄損傷者、特に</t>
    </r>
    <r>
      <rPr>
        <sz val="11"/>
        <color theme="1"/>
        <rFont val="Calibri"/>
        <family val="2"/>
      </rPr>
      <t>T6</t>
    </r>
    <r>
      <rPr>
        <sz val="11"/>
        <color theme="1"/>
        <rFont val="MS Gothic"/>
        <family val="3"/>
      </rPr>
      <t>以上の脊髄損傷者は、自律神経系の損傷により低血圧になるリスクが高くなります。</t>
    </r>
  </si>
  <si>
    <r>
      <t>異所性骨化（</t>
    </r>
    <r>
      <rPr>
        <sz val="11"/>
        <color theme="1"/>
        <rFont val="Calibri"/>
        <family val="2"/>
      </rPr>
      <t>HO</t>
    </r>
    <r>
      <rPr>
        <sz val="11"/>
        <color theme="1"/>
        <rFont val="MS Gothic"/>
        <family val="3"/>
      </rPr>
      <t>）とは、軟部組織内で骨が異常に成長することです。</t>
    </r>
  </si>
  <si>
    <r>
      <t>HO</t>
    </r>
    <r>
      <rPr>
        <sz val="11"/>
        <color theme="1"/>
        <rFont val="MS Gothic"/>
        <family val="3"/>
      </rPr>
      <t>は受傷部位の下方に発症し、多くは臀部ですが、膝、肘、肩にも発症し、受傷初期に発症することもあれば、数ヵ月後、数年後に発症することもあります。</t>
    </r>
  </si>
  <si>
    <r>
      <t>脊髄損傷者にとって、</t>
    </r>
    <r>
      <rPr>
        <sz val="11"/>
        <color theme="1"/>
        <rFont val="Calibri"/>
        <family val="2"/>
      </rPr>
      <t>HO</t>
    </r>
    <r>
      <rPr>
        <sz val="11"/>
        <color theme="1"/>
        <rFont val="MS Gothic"/>
        <family val="3"/>
      </rPr>
      <t>は、皮膚の破壊、痙縮の増大、深部静脈血栓症や自律神経反射異常のリスクの増大など、さらなる健康合併症を引き起こす可能性があります。</t>
    </r>
  </si>
  <si>
    <r>
      <t>損傷した脊髄では、必須の抑制性神経伝達物質である</t>
    </r>
    <r>
      <rPr>
        <sz val="11"/>
        <color theme="1"/>
        <rFont val="Calibri"/>
        <family val="2"/>
      </rPr>
      <t>GABA</t>
    </r>
    <r>
      <rPr>
        <sz val="11"/>
        <color theme="1"/>
        <rFont val="MS Gothic"/>
        <family val="3"/>
      </rPr>
      <t>（</t>
    </r>
    <r>
      <rPr>
        <sz val="11"/>
        <color theme="1"/>
        <rFont val="Aptos"/>
        <family val="2"/>
      </rPr>
      <t>γ</t>
    </r>
    <r>
      <rPr>
        <sz val="11"/>
        <color theme="1"/>
        <rFont val="Calibri"/>
        <family val="2"/>
      </rPr>
      <t>-</t>
    </r>
    <r>
      <rPr>
        <sz val="11"/>
        <color theme="1"/>
        <rFont val="MS Gothic"/>
        <family val="3"/>
      </rPr>
      <t>アミノ酪酸）が決定的に不足しています。</t>
    </r>
  </si>
  <si>
    <r>
      <t>筋骨格系または機械的な痛みは、脊髄病変のレベルま</t>
    </r>
    <r>
      <rPr>
        <sz val="11"/>
        <color theme="1"/>
        <rFont val="Calibri"/>
        <family val="2"/>
      </rPr>
      <t xml:space="preserve"> </t>
    </r>
    <r>
      <rPr>
        <sz val="11"/>
        <color theme="1"/>
        <rFont val="MS Gothic"/>
        <family val="3"/>
      </rPr>
      <t>たはその上方で生じ、脊髄損傷後に残存する機能的</t>
    </r>
    <r>
      <rPr>
        <sz val="11"/>
        <color theme="1"/>
        <rFont val="Calibri"/>
        <family val="2"/>
      </rPr>
      <t xml:space="preserve"> </t>
    </r>
    <r>
      <rPr>
        <sz val="11"/>
        <color theme="1"/>
        <rFont val="MS Gothic"/>
        <family val="3"/>
      </rPr>
      <t>筋肉の使い過ぎや、慣れない活動に使用される筋</t>
    </r>
    <r>
      <rPr>
        <sz val="11"/>
        <color theme="1"/>
        <rFont val="Calibri"/>
        <family val="2"/>
      </rPr>
      <t xml:space="preserve"> </t>
    </r>
    <r>
      <rPr>
        <sz val="11"/>
        <color theme="1"/>
        <rFont val="MS Gothic"/>
        <family val="3"/>
      </rPr>
      <t>肉の使い過ぎに起因することがあります。</t>
    </r>
  </si>
  <si>
    <r>
      <t>中枢性疼痛または脱神経痛は、脊髄損傷レベル以下で経験する痛みで、一般的に灼熱感、痛み、および</t>
    </r>
    <r>
      <rPr>
        <sz val="11"/>
        <color theme="1"/>
        <rFont val="Calibri"/>
        <family val="2"/>
      </rPr>
      <t>/</t>
    </r>
    <r>
      <rPr>
        <sz val="11"/>
        <color theme="1"/>
        <rFont val="MS Gothic"/>
        <family val="3"/>
      </rPr>
      <t>または疼きを特徴とします。</t>
    </r>
  </si>
  <si>
    <r>
      <t>複合性局所疼痛症候群（</t>
    </r>
    <r>
      <rPr>
        <sz val="11"/>
        <color theme="1"/>
        <rFont val="Calibri"/>
        <family val="2"/>
      </rPr>
      <t>CRPS</t>
    </r>
    <r>
      <rPr>
        <sz val="11"/>
        <color theme="1"/>
        <rFont val="MS Gothic"/>
        <family val="3"/>
      </rPr>
      <t>）は、怪我や手術、脳卒中などに伴う末梢神経系や中枢神経系の損傷に関連した慢性疼痛疾患で、</t>
    </r>
    <r>
      <rPr>
        <sz val="11"/>
        <color theme="1"/>
        <rFont val="Calibri"/>
        <family val="2"/>
      </rPr>
      <t>10</t>
    </r>
    <r>
      <rPr>
        <sz val="11"/>
        <color theme="1"/>
        <rFont val="MS Gothic"/>
        <family val="3"/>
      </rPr>
      <t>％の症例では誘因が不明です。</t>
    </r>
  </si>
  <si>
    <r>
      <t>CRPS1</t>
    </r>
    <r>
      <rPr>
        <sz val="11"/>
        <color theme="1"/>
        <rFont val="MS Gothic"/>
        <family val="3"/>
      </rPr>
      <t>型（以前は反射性交感神経性ジストロフィー症候群として知られていました）は軟部組織や骨の損傷後に発症し、</t>
    </r>
    <r>
      <rPr>
        <sz val="11"/>
        <color theme="1"/>
        <rFont val="Calibri"/>
        <family val="2"/>
      </rPr>
      <t>CRPS</t>
    </r>
    <r>
      <rPr>
        <sz val="11"/>
        <color theme="1"/>
        <rFont val="MS Gothic"/>
        <family val="3"/>
      </rPr>
      <t>Ⅱ型（以前はカウザルギーとして知られていました）は既知の神経損傷後に発症します。</t>
    </r>
  </si>
  <si>
    <r>
      <t>灼熱感、疼痛、または「針とピン」のような感覚と表現される持続的な痛みは、</t>
    </r>
    <r>
      <rPr>
        <sz val="11"/>
        <color theme="1"/>
        <rFont val="Calibri"/>
        <family val="2"/>
      </rPr>
      <t>CRPS</t>
    </r>
    <r>
      <rPr>
        <sz val="11"/>
        <color theme="1"/>
        <rFont val="MS Gothic"/>
        <family val="3"/>
      </rPr>
      <t>の重要な症状です。</t>
    </r>
  </si>
  <si>
    <r>
      <t>CRPS</t>
    </r>
    <r>
      <rPr>
        <sz val="11"/>
        <color theme="1"/>
        <rFont val="MS Gothic"/>
        <family val="3"/>
      </rPr>
      <t>の予後はさまざまです。</t>
    </r>
  </si>
  <si>
    <r>
      <t>鍼治療：この治療法は中国で</t>
    </r>
    <r>
      <rPr>
        <sz val="11"/>
        <color theme="1"/>
        <rFont val="Calibri"/>
        <family val="2"/>
      </rPr>
      <t>2500</t>
    </r>
    <r>
      <rPr>
        <sz val="11"/>
        <color theme="1"/>
        <rFont val="MS Gothic"/>
        <family val="3"/>
      </rPr>
      <t>年前から行われているもので、体のツボに鍼を刺します。</t>
    </r>
  </si>
  <si>
    <r>
      <t>いくつかの限られた研究では、この方法が</t>
    </r>
    <r>
      <rPr>
        <sz val="11"/>
        <color theme="1"/>
        <rFont val="Calibri"/>
        <family val="2"/>
      </rPr>
      <t>SCI</t>
    </r>
    <r>
      <rPr>
        <sz val="11"/>
        <color theme="1"/>
        <rFont val="MS Gothic"/>
        <family val="3"/>
      </rPr>
      <t>の痛みを和らげるのに役立っています。</t>
    </r>
  </si>
  <si>
    <r>
      <t>定期的な運動プログラムを受けた</t>
    </r>
    <r>
      <rPr>
        <sz val="11"/>
        <color theme="1"/>
        <rFont val="Calibri"/>
        <family val="2"/>
      </rPr>
      <t>SCI</t>
    </r>
    <r>
      <rPr>
        <sz val="11"/>
        <color theme="1"/>
        <rFont val="MS Gothic"/>
        <family val="3"/>
      </rPr>
      <t>患者は、疼痛スコアに有意な改善を示し、これは抑うつスコアの改善も説明しました。</t>
    </r>
  </si>
  <si>
    <r>
      <t>催眠術：</t>
    </r>
    <r>
      <rPr>
        <sz val="11"/>
        <color theme="1"/>
        <rFont val="Calibri"/>
        <family val="2"/>
      </rPr>
      <t>SCI</t>
    </r>
    <r>
      <rPr>
        <sz val="11"/>
        <color theme="1"/>
        <rFont val="MS Gothic"/>
        <family val="3"/>
      </rPr>
      <t>の痛みに効果があることが示されています。</t>
    </r>
  </si>
  <si>
    <r>
      <t>最近の研究では、バイオフィードバック、特に脳波情報（</t>
    </r>
    <r>
      <rPr>
        <sz val="11"/>
        <color theme="1"/>
        <rFont val="Calibri"/>
        <family val="2"/>
      </rPr>
      <t>EEG</t>
    </r>
    <r>
      <rPr>
        <sz val="11"/>
        <color theme="1"/>
        <rFont val="MS Gothic"/>
        <family val="3"/>
      </rPr>
      <t>）を使った慢性疼痛の治療が成功していると報告されています。</t>
    </r>
  </si>
  <si>
    <r>
      <t>経頭蓋電気刺激（</t>
    </r>
    <r>
      <rPr>
        <sz val="11"/>
        <color theme="1"/>
        <rFont val="Calibri"/>
        <family val="2"/>
      </rPr>
      <t>TCES</t>
    </r>
    <r>
      <rPr>
        <sz val="11"/>
        <color theme="1"/>
        <rFont val="MS Gothic"/>
        <family val="3"/>
      </rPr>
      <t>）：頭皮に電極を貼り、電流を流して大脳を刺激する治療法。</t>
    </r>
  </si>
  <si>
    <r>
      <t>経皮的電気神経刺激（</t>
    </r>
    <r>
      <rPr>
        <sz val="11"/>
        <color theme="1"/>
        <rFont val="Calibri"/>
        <family val="2"/>
      </rPr>
      <t>TENS</t>
    </r>
    <r>
      <rPr>
        <sz val="11"/>
        <color theme="1"/>
        <rFont val="MS Gothic"/>
        <family val="3"/>
      </rPr>
      <t>）：疼痛に使用され、慢性筋骨格痛に効果があるとされています。</t>
    </r>
  </si>
  <si>
    <r>
      <t>一般的に、</t>
    </r>
    <r>
      <rPr>
        <sz val="11"/>
        <color theme="1"/>
        <rFont val="Calibri"/>
        <family val="2"/>
      </rPr>
      <t>TENS</t>
    </r>
    <r>
      <rPr>
        <sz val="11"/>
        <color theme="1"/>
        <rFont val="MS Gothic"/>
        <family val="3"/>
      </rPr>
      <t>は傷害レベル以下の痛みにはあまり効果がありません。</t>
    </r>
  </si>
  <si>
    <r>
      <t>経頭蓋磁気刺激（</t>
    </r>
    <r>
      <rPr>
        <sz val="11"/>
        <color theme="1"/>
        <rFont val="Calibri"/>
        <family val="2"/>
      </rPr>
      <t>TMS</t>
    </r>
    <r>
      <rPr>
        <sz val="11"/>
        <color theme="1"/>
        <rFont val="MS Gothic"/>
        <family val="3"/>
      </rPr>
      <t>）：電磁パルスを脳に照射。脳卒中後の痛みに効果があり、限られた研究では長期間の使用で</t>
    </r>
    <r>
      <rPr>
        <sz val="11"/>
        <color theme="1"/>
        <rFont val="Calibri"/>
        <family val="2"/>
      </rPr>
      <t>SCI</t>
    </r>
    <r>
      <rPr>
        <sz val="11"/>
        <color theme="1"/>
        <rFont val="MS Gothic"/>
        <family val="3"/>
      </rPr>
      <t>後の痛みが軽減。</t>
    </r>
  </si>
  <si>
    <r>
      <t>これは腰痛に最もよく用いられますが、</t>
    </r>
    <r>
      <rPr>
        <sz val="11"/>
        <color theme="1"/>
        <rFont val="Calibri"/>
        <family val="2"/>
      </rPr>
      <t>MS</t>
    </r>
    <r>
      <rPr>
        <sz val="11"/>
        <color theme="1"/>
        <rFont val="MS Gothic"/>
        <family val="3"/>
      </rPr>
      <t>や麻痺のある人にも効果があります。</t>
    </r>
  </si>
  <si>
    <r>
      <t>National Center for Complementary and Integrative Health</t>
    </r>
    <r>
      <rPr>
        <sz val="11"/>
        <color theme="1"/>
        <rFont val="MS Gothic"/>
        <family val="3"/>
      </rPr>
      <t>（国立補完統合医療センター）によると、電磁療法が痛みを改善する可能性があることを示す証拠がいくつかあるとのことです。</t>
    </r>
  </si>
  <si>
    <r>
      <t>これには、セレコキシブ（セレブレックス）などの</t>
    </r>
    <r>
      <rPr>
        <sz val="11"/>
        <color theme="1"/>
        <rFont val="Calibri"/>
        <family val="2"/>
      </rPr>
      <t>COX-2</t>
    </r>
    <r>
      <rPr>
        <sz val="11"/>
        <color theme="1"/>
        <rFont val="MS Gothic"/>
        <family val="3"/>
      </rPr>
      <t>阻害剤（「スーパーアスピリン」）も含まれます。</t>
    </r>
  </si>
  <si>
    <r>
      <t>ガバペンチン（ニューロンチンとして販売）は、神経障害性疼痛に対して「適応外」（</t>
    </r>
    <r>
      <rPr>
        <sz val="11"/>
        <color theme="1"/>
        <rFont val="Calibri"/>
        <family val="2"/>
      </rPr>
      <t>FDA</t>
    </r>
    <r>
      <rPr>
        <sz val="11"/>
        <color theme="1"/>
        <rFont val="MS Gothic"/>
        <family val="3"/>
      </rPr>
      <t>未承認）で処方されることが一般的です。</t>
    </r>
  </si>
  <si>
    <r>
      <t>ファイザーは</t>
    </r>
    <r>
      <rPr>
        <sz val="11"/>
        <color theme="1"/>
        <rFont val="Calibri"/>
        <family val="2"/>
      </rPr>
      <t>2012</t>
    </r>
    <r>
      <rPr>
        <sz val="11"/>
        <color theme="1"/>
        <rFont val="MS Gothic"/>
        <family val="3"/>
      </rPr>
      <t>年、今度は</t>
    </r>
    <r>
      <rPr>
        <sz val="11"/>
        <color theme="1"/>
        <rFont val="Calibri"/>
        <family val="2"/>
      </rPr>
      <t>SCI</t>
    </r>
    <r>
      <rPr>
        <sz val="11"/>
        <color theme="1"/>
        <rFont val="MS Gothic"/>
        <family val="3"/>
      </rPr>
      <t>に特化した痛みを対象とした新しい抗けいれん薬について</t>
    </r>
    <r>
      <rPr>
        <sz val="11"/>
        <color theme="1"/>
        <rFont val="Calibri"/>
        <family val="2"/>
      </rPr>
      <t>FDA</t>
    </r>
    <r>
      <rPr>
        <sz val="11"/>
        <color theme="1"/>
        <rFont val="MS Gothic"/>
        <family val="3"/>
      </rPr>
      <t>の承認を取得しました。</t>
    </r>
  </si>
  <si>
    <r>
      <t>リリカとして販売されているプレガバリンの承認は、</t>
    </r>
    <r>
      <rPr>
        <sz val="11"/>
        <color theme="1"/>
        <rFont val="Calibri"/>
        <family val="2"/>
      </rPr>
      <t>357</t>
    </r>
    <r>
      <rPr>
        <sz val="11"/>
        <color theme="1"/>
        <rFont val="MS Gothic"/>
        <family val="3"/>
      </rPr>
      <t>人の患者を登録した</t>
    </r>
    <r>
      <rPr>
        <sz val="11"/>
        <color theme="1"/>
        <rFont val="Calibri"/>
        <family val="2"/>
      </rPr>
      <t>2</t>
    </r>
    <r>
      <rPr>
        <sz val="11"/>
        <color theme="1"/>
        <rFont val="MS Gothic"/>
        <family val="3"/>
      </rPr>
      <t>つの無作為化二重盲検プラセボ対照第</t>
    </r>
    <r>
      <rPr>
        <sz val="11"/>
        <color theme="1"/>
        <rFont val="Calibri"/>
        <family val="2"/>
      </rPr>
      <t>3</t>
    </r>
    <r>
      <rPr>
        <sz val="11"/>
        <color theme="1"/>
        <rFont val="MS Gothic"/>
        <family val="3"/>
      </rPr>
      <t>相試験に基づいています。</t>
    </r>
  </si>
  <si>
    <r>
      <t>リリカを投与された患者は、プラセボを投与された患者と比較して、脊髄損傷に伴う神経障害性疼痛がベースラインから</t>
    </r>
    <r>
      <rPr>
        <sz val="11"/>
        <color theme="1"/>
        <rFont val="Calibri"/>
        <family val="2"/>
      </rPr>
      <t>30</t>
    </r>
    <r>
      <rPr>
        <sz val="11"/>
        <color theme="1"/>
        <rFont val="MS Gothic"/>
        <family val="3"/>
      </rPr>
      <t>％から</t>
    </r>
    <r>
      <rPr>
        <sz val="11"/>
        <color theme="1"/>
        <rFont val="Calibri"/>
        <family val="2"/>
      </rPr>
      <t>50</t>
    </r>
    <r>
      <rPr>
        <sz val="11"/>
        <color theme="1"/>
        <rFont val="MS Gothic"/>
        <family val="3"/>
      </rPr>
      <t>％減少しました。</t>
    </r>
  </si>
  <si>
    <r>
      <t>アミトリプチリン（エラビルなどとして販売）は</t>
    </r>
    <r>
      <rPr>
        <sz val="11"/>
        <color theme="1"/>
        <rFont val="Calibri"/>
        <family val="2"/>
      </rPr>
      <t>SCI</t>
    </r>
    <r>
      <rPr>
        <sz val="11"/>
        <color theme="1"/>
        <rFont val="MS Gothic"/>
        <family val="3"/>
      </rPr>
      <t>後の疼痛治療に有効です。</t>
    </r>
  </si>
  <si>
    <r>
      <t>もう一つの筋弛緩薬であるバクロフェンは、埋め込み型ポンプ（皮内投与）で投与することで、</t>
    </r>
    <r>
      <rPr>
        <sz val="11"/>
        <color theme="1"/>
        <rFont val="Calibri"/>
        <family val="2"/>
      </rPr>
      <t>SCI</t>
    </r>
    <r>
      <rPr>
        <sz val="11"/>
        <color theme="1"/>
        <rFont val="MS Gothic"/>
        <family val="3"/>
      </rPr>
      <t>後の慢性疼痛を改善しますが、筋痙攣に関連している場合にのみ効果がある可能性があります。</t>
    </r>
  </si>
  <si>
    <r>
      <t>後根入口部手術（</t>
    </r>
    <r>
      <rPr>
        <sz val="11"/>
        <color theme="1"/>
        <rFont val="Calibri"/>
        <family val="2"/>
      </rPr>
      <t>DREZ</t>
    </r>
    <r>
      <rPr>
        <sz val="11"/>
        <color theme="1"/>
        <rFont val="MS Gothic"/>
        <family val="3"/>
      </rPr>
      <t>）は、患者の痛みに対応する脊髄ニューロンを破壊します。</t>
    </r>
  </si>
  <si>
    <r>
      <t>国立神経疾患・脳卒中研究所（</t>
    </r>
    <r>
      <rPr>
        <sz val="11"/>
        <color theme="1"/>
        <rFont val="Calibri"/>
        <family val="2"/>
      </rPr>
      <t>NINDS</t>
    </r>
    <r>
      <rPr>
        <sz val="11"/>
        <color theme="1"/>
        <rFont val="MS Gothic"/>
        <family val="3"/>
      </rPr>
      <t>）、国立多発性硬化症協会、ダナ財団、国立補完統合医療センター</t>
    </r>
  </si>
  <si>
    <r>
      <t>米国慢性疼痛協会（</t>
    </r>
    <r>
      <rPr>
        <sz val="11"/>
        <color theme="1"/>
        <rFont val="Calibri"/>
        <family val="2"/>
      </rPr>
      <t>ACPA</t>
    </r>
    <r>
      <rPr>
        <sz val="11"/>
        <color theme="1"/>
        <rFont val="MS Gothic"/>
        <family val="3"/>
      </rPr>
      <t>）は、慢性疼痛患者のためのピアサポートと教育を提供しています。</t>
    </r>
    <r>
      <rPr>
        <sz val="11"/>
        <color theme="1"/>
        <rFont val="Calibri"/>
        <family val="2"/>
      </rPr>
      <t>https://www.acpanow.com</t>
    </r>
  </si>
  <si>
    <r>
      <t>https://scireproject.com/evidence/pain-management/introduction</t>
    </r>
    <r>
      <rPr>
        <sz val="11"/>
        <color theme="1"/>
        <rFont val="MS Gothic"/>
        <family val="3"/>
      </rPr>
      <t>。</t>
    </r>
  </si>
  <si>
    <r>
      <t>レベル</t>
    </r>
    <r>
      <rPr>
        <sz val="11"/>
        <color theme="1"/>
        <rFont val="Calibri"/>
        <family val="2"/>
      </rPr>
      <t>C3</t>
    </r>
    <r>
      <rPr>
        <sz val="11"/>
        <color theme="1"/>
        <rFont val="MS Gothic"/>
        <family val="3"/>
      </rPr>
      <t>以上で麻痺が起こると、横隔神経が刺激されなくなるため、横隔膜が機能しなくなります。</t>
    </r>
  </si>
  <si>
    <r>
      <t>損傷が</t>
    </r>
    <r>
      <rPr>
        <sz val="11"/>
        <color theme="1"/>
        <rFont val="Calibri"/>
        <family val="2"/>
      </rPr>
      <t>C3</t>
    </r>
    <r>
      <rPr>
        <sz val="11"/>
        <color theme="1"/>
        <rFont val="MS Gothic"/>
        <family val="3"/>
      </rPr>
      <t>と</t>
    </r>
    <r>
      <rPr>
        <sz val="11"/>
        <color theme="1"/>
        <rFont val="Calibri"/>
        <family val="2"/>
      </rPr>
      <t>C5</t>
    </r>
    <r>
      <rPr>
        <sz val="11"/>
        <color theme="1"/>
        <rFont val="MS Gothic"/>
        <family val="3"/>
      </rPr>
      <t>の間にある場合、横隔膜は機能しますが、呼吸不全は依然として起こります：吸気時に横隔膜が下降するため、肋間筋やその他の胸壁筋が胸壁上部を統合的に拡張することができません。</t>
    </r>
  </si>
  <si>
    <r>
      <t>これは通常、頭を足より低い位置に</t>
    </r>
    <r>
      <rPr>
        <sz val="11"/>
        <color theme="1"/>
        <rFont val="Calibri"/>
        <family val="2"/>
      </rPr>
      <t>15</t>
    </r>
    <r>
      <rPr>
        <sz val="11"/>
        <color theme="1"/>
        <rFont val="MS Gothic"/>
        <family val="3"/>
      </rPr>
      <t>～</t>
    </r>
    <r>
      <rPr>
        <sz val="11"/>
        <color theme="1"/>
        <rFont val="Calibri"/>
        <family val="2"/>
      </rPr>
      <t>20</t>
    </r>
    <r>
      <rPr>
        <sz val="11"/>
        <color theme="1"/>
        <rFont val="MS Gothic"/>
        <family val="3"/>
      </rPr>
      <t>分置くと効果があります。</t>
    </r>
  </si>
  <si>
    <r>
      <t>ベスト（</t>
    </r>
    <r>
      <rPr>
        <sz val="11"/>
        <color theme="1"/>
        <rFont val="Calibri"/>
        <family val="2"/>
      </rPr>
      <t>Hill-Rom; https://www.hillrom.com/en/products/the-vest-system-105</t>
    </r>
    <r>
      <rPr>
        <sz val="11"/>
        <color theme="1"/>
        <rFont val="MS Gothic"/>
        <family val="3"/>
      </rPr>
      <t>）は、エアホースでエアパルス発生器に接続された膨張式ベストです。ベストを急速に膨張・収縮させると、胸壁への穏やかな圧力によって粘液が緩み、咳や吸引によって除去される中心気道に移動します。</t>
    </r>
  </si>
  <si>
    <r>
      <t>CoughAssist</t>
    </r>
    <r>
      <rPr>
        <sz val="11"/>
        <color theme="1"/>
        <rFont val="MS Gothic"/>
        <family val="3"/>
      </rPr>
      <t>（</t>
    </r>
    <r>
      <rPr>
        <sz val="11"/>
        <color theme="1"/>
        <rFont val="Calibri"/>
        <family val="2"/>
      </rPr>
      <t>Philips Respironics; https://www.usa.philips.com</t>
    </r>
    <r>
      <rPr>
        <sz val="11"/>
        <color theme="1"/>
        <rFont val="MS Gothic"/>
        <family val="3"/>
      </rPr>
      <t>、</t>
    </r>
    <r>
      <rPr>
        <sz val="11"/>
        <color theme="1"/>
        <rFont val="Calibri"/>
        <family val="2"/>
      </rPr>
      <t>CoughAssist</t>
    </r>
    <r>
      <rPr>
        <sz val="11"/>
        <color theme="1"/>
        <rFont val="MS Gothic"/>
        <family val="3"/>
      </rPr>
      <t>を検索）は、咳操作を機械的にシミュレートすることで、咳機能を高めるように設計されています。</t>
    </r>
  </si>
  <si>
    <r>
      <t>ベストと</t>
    </r>
    <r>
      <rPr>
        <sz val="11"/>
        <color theme="1"/>
        <rFont val="Calibri"/>
        <family val="2"/>
      </rPr>
      <t>CoughAssist</t>
    </r>
    <r>
      <rPr>
        <sz val="11"/>
        <color theme="1"/>
        <rFont val="MS Gothic"/>
        <family val="3"/>
      </rPr>
      <t>の両方は、医療上必要であると判断された場合に払い戻しが受けられるよう、メディケアによって承認されています。</t>
    </r>
  </si>
  <si>
    <r>
      <t>クリーブランド</t>
    </r>
    <r>
      <rPr>
        <sz val="11"/>
        <color theme="1"/>
        <rFont val="Calibri"/>
        <family val="2"/>
      </rPr>
      <t>FES</t>
    </r>
    <r>
      <rPr>
        <sz val="11"/>
        <color theme="1"/>
        <rFont val="MS Gothic"/>
        <family val="3"/>
      </rPr>
      <t>センターの研究者たちは、四肢麻痺の患者にオンデマンドで力強い咳を開始させる電気刺激プロトコルを考案しました。</t>
    </r>
  </si>
  <si>
    <r>
      <t>機械式人工呼吸器には基本的に</t>
    </r>
    <r>
      <rPr>
        <sz val="11"/>
        <color theme="1"/>
        <rFont val="Calibri"/>
        <family val="2"/>
      </rPr>
      <t>2</t>
    </r>
    <r>
      <rPr>
        <sz val="11"/>
        <color theme="1"/>
        <rFont val="MS Gothic"/>
        <family val="3"/>
      </rPr>
      <t>つのタイプがあります。</t>
    </r>
  </si>
  <si>
    <r>
      <t>1940</t>
    </r>
    <r>
      <rPr>
        <sz val="11"/>
        <color theme="1"/>
        <rFont val="MS Gothic"/>
        <family val="3"/>
      </rPr>
      <t>年代から使用されている陽圧式人工呼吸器は、肺に直接空気を送り込むという逆の原理で作動します。</t>
    </r>
  </si>
  <si>
    <r>
      <t>エイブリー社のペースメーカーは、</t>
    </r>
    <r>
      <rPr>
        <sz val="11"/>
        <color theme="1"/>
        <rFont val="Calibri"/>
        <family val="2"/>
      </rPr>
      <t>FDA</t>
    </r>
    <r>
      <rPr>
        <sz val="11"/>
        <color theme="1"/>
        <rFont val="MS Gothic"/>
        <family val="3"/>
      </rPr>
      <t>が医療機器を認可する以前、</t>
    </r>
    <r>
      <rPr>
        <sz val="11"/>
        <color theme="1"/>
        <rFont val="Calibri"/>
        <family val="2"/>
      </rPr>
      <t>1960</t>
    </r>
    <r>
      <rPr>
        <sz val="11"/>
        <color theme="1"/>
        <rFont val="MS Gothic"/>
        <family val="3"/>
      </rPr>
      <t>年代半ばから使用されています。</t>
    </r>
  </si>
  <si>
    <r>
      <t>クリーブランドで開発されたシナプス・システムは、</t>
    </r>
    <r>
      <rPr>
        <sz val="11"/>
        <color theme="1"/>
        <rFont val="Calibri"/>
        <family val="2"/>
      </rPr>
      <t>2003</t>
    </r>
    <r>
      <rPr>
        <sz val="11"/>
        <color theme="1"/>
        <rFont val="MS Gothic"/>
        <family val="3"/>
      </rPr>
      <t>年にクリストファー・リーヴが初期の臨床試験に使用しました。</t>
    </r>
  </si>
  <si>
    <r>
      <t>2008</t>
    </r>
    <r>
      <rPr>
        <sz val="11"/>
        <color theme="1"/>
        <rFont val="MS Gothic"/>
        <family val="3"/>
      </rPr>
      <t>年に脊髄損傷者への移植が</t>
    </r>
    <r>
      <rPr>
        <sz val="11"/>
        <color theme="1"/>
        <rFont val="Calibri"/>
        <family val="2"/>
      </rPr>
      <t>FDA</t>
    </r>
    <r>
      <rPr>
        <sz val="11"/>
        <color theme="1"/>
        <rFont val="MS Gothic"/>
        <family val="3"/>
      </rPr>
      <t>に承認されたクリーブランド・システムは、外来での腹腔鏡技術により、より簡単に設置できます。</t>
    </r>
  </si>
  <si>
    <r>
      <t>横隔膜の筋肉の両側に</t>
    </r>
    <r>
      <rPr>
        <sz val="11"/>
        <color theme="1"/>
        <rFont val="Calibri"/>
        <family val="2"/>
      </rPr>
      <t>2</t>
    </r>
    <r>
      <rPr>
        <sz val="11"/>
        <color theme="1"/>
        <rFont val="MS Gothic"/>
        <family val="3"/>
      </rPr>
      <t>つの電極を付け、皮膚を通してバッテリー駆動の刺激装置にワイヤーを接続します。</t>
    </r>
  </si>
  <si>
    <r>
      <t>シナプスはまた、</t>
    </r>
    <r>
      <rPr>
        <sz val="11"/>
        <color theme="1"/>
        <rFont val="Calibri"/>
        <family val="2"/>
      </rPr>
      <t>ALS</t>
    </r>
    <r>
      <rPr>
        <sz val="11"/>
        <color theme="1"/>
        <rFont val="MS Gothic"/>
        <family val="3"/>
      </rPr>
      <t>患者にこの装置を埋め込むための</t>
    </r>
    <r>
      <rPr>
        <sz val="11"/>
        <color theme="1"/>
        <rFont val="Calibri"/>
        <family val="2"/>
      </rPr>
      <t>FDA</t>
    </r>
    <r>
      <rPr>
        <sz val="11"/>
        <color theme="1"/>
        <rFont val="MS Gothic"/>
        <family val="3"/>
      </rPr>
      <t>承認も取得しています。</t>
    </r>
  </si>
  <si>
    <r>
      <t>シナプス・バイオメディカルは</t>
    </r>
    <r>
      <rPr>
        <sz val="11"/>
        <color theme="1"/>
        <rFont val="Calibri"/>
        <family val="2"/>
      </rPr>
      <t>2023</t>
    </r>
    <r>
      <rPr>
        <sz val="11"/>
        <color theme="1"/>
        <rFont val="MS Gothic"/>
        <family val="3"/>
      </rPr>
      <t>年、同社の</t>
    </r>
    <r>
      <rPr>
        <sz val="11"/>
        <color theme="1"/>
        <rFont val="Calibri"/>
        <family val="2"/>
      </rPr>
      <t>NeuRx DPS</t>
    </r>
    <r>
      <rPr>
        <sz val="11"/>
        <color theme="1"/>
        <rFont val="MS Gothic"/>
        <family val="3"/>
      </rPr>
      <t>が、人工呼吸に頼る脊髄損傷患者向けに食品医薬品局から市販前承認を得たと発表。</t>
    </r>
  </si>
  <si>
    <r>
      <t>このレベルの承認により、以前の人道的機器免除の下で必要であった長時間の内部審査および承認プロセスを経る必要がなくなったため、より多くの病院が</t>
    </r>
    <r>
      <rPr>
        <sz val="11"/>
        <color theme="1"/>
        <rFont val="Calibri"/>
        <family val="2"/>
      </rPr>
      <t>NeuRx DPS</t>
    </r>
    <r>
      <rPr>
        <sz val="11"/>
        <color theme="1"/>
        <rFont val="MS Gothic"/>
        <family val="3"/>
      </rPr>
      <t>の導入を開始すると予想されます。</t>
    </r>
  </si>
  <si>
    <r>
      <t>詳しくは</t>
    </r>
    <r>
      <rPr>
        <sz val="11"/>
        <color theme="1"/>
        <rFont val="Calibri"/>
        <family val="2"/>
      </rPr>
      <t xml:space="preserve"> https://www.synapsebiomedical.com/synapse-biomedical-wins-new-pma-approval </t>
    </r>
    <r>
      <rPr>
        <sz val="11"/>
        <color theme="1"/>
        <rFont val="MS Gothic"/>
        <family val="3"/>
      </rPr>
      <t>をご覧ください。</t>
    </r>
  </si>
  <si>
    <r>
      <t>ALS</t>
    </r>
    <r>
      <rPr>
        <sz val="11"/>
        <color theme="1"/>
        <rFont val="MS Gothic"/>
        <family val="3"/>
      </rPr>
      <t>のような進行性の神経筋障害を持つ人にとって、朝の頭痛はしばしば、呼吸に助けが必要であるという最初のサインです。</t>
    </r>
  </si>
  <si>
    <r>
      <t>非侵襲的換気の一種である</t>
    </r>
    <r>
      <rPr>
        <sz val="11"/>
        <color theme="1"/>
        <rFont val="Calibri"/>
        <family val="2"/>
      </rPr>
      <t>BiPAP</t>
    </r>
    <r>
      <rPr>
        <sz val="11"/>
        <color theme="1"/>
        <rFont val="MS Gothic"/>
        <family val="3"/>
      </rPr>
      <t>（</t>
    </r>
    <r>
      <rPr>
        <sz val="11"/>
        <color theme="1"/>
        <rFont val="Calibri"/>
        <family val="2"/>
      </rPr>
      <t>Bi-level Positive Airway Pressure</t>
    </r>
    <r>
      <rPr>
        <sz val="11"/>
        <color theme="1"/>
        <rFont val="MS Gothic"/>
        <family val="3"/>
      </rPr>
      <t>）が必要になることがよくあります。</t>
    </r>
  </si>
  <si>
    <r>
      <t>BiPAP</t>
    </r>
    <r>
      <rPr>
        <sz val="11"/>
        <color theme="1"/>
        <rFont val="MS Gothic"/>
        <family val="3"/>
      </rPr>
      <t>は生命維持装置ではなく、呼吸を完全に代行することはできません。</t>
    </r>
  </si>
  <si>
    <r>
      <t>SCI</t>
    </r>
    <r>
      <rPr>
        <sz val="11"/>
        <color theme="1"/>
        <rFont val="MS Gothic"/>
        <family val="3"/>
      </rPr>
      <t>人口に多い肥満は、睡眠時無呼吸症候群の危険因子です。</t>
    </r>
  </si>
  <si>
    <r>
      <t>脊髄損傷者の多くは、寝姿勢を変えることができ</t>
    </r>
    <r>
      <rPr>
        <sz val="11"/>
        <color theme="1"/>
        <rFont val="Calibri"/>
        <family val="2"/>
      </rPr>
      <t xml:space="preserve"> </t>
    </r>
    <r>
      <rPr>
        <sz val="11"/>
        <color theme="1"/>
        <rFont val="MS Gothic"/>
        <family val="3"/>
      </rPr>
      <t>ず、仰向けのままであることが多いため、呼吸閉塞を</t>
    </r>
    <r>
      <rPr>
        <sz val="11"/>
        <color theme="1"/>
        <rFont val="Calibri"/>
        <family val="2"/>
      </rPr>
      <t xml:space="preserve"> </t>
    </r>
    <r>
      <rPr>
        <sz val="11"/>
        <color theme="1"/>
        <rFont val="MS Gothic"/>
        <family val="3"/>
      </rPr>
      <t>引き起こすことがあります。</t>
    </r>
  </si>
  <si>
    <r>
      <t>神経筋疾患のある人にとって、</t>
    </r>
    <r>
      <rPr>
        <sz val="11"/>
        <color theme="1"/>
        <rFont val="Calibri"/>
        <family val="2"/>
      </rPr>
      <t>BiPAP</t>
    </r>
    <r>
      <rPr>
        <sz val="11"/>
        <color theme="1"/>
        <rFont val="MS Gothic"/>
        <family val="3"/>
      </rPr>
      <t>は生活の質を向上させ、侵襲的換気や横隔膜ペーシングの必要性を数ヶ月から数年遅らせることができます。</t>
    </r>
  </si>
  <si>
    <r>
      <t>人工呼吸器を使用する前の中間段階として</t>
    </r>
    <r>
      <rPr>
        <sz val="11"/>
        <color theme="1"/>
        <rFont val="Calibri"/>
        <family val="2"/>
      </rPr>
      <t>BiPAP</t>
    </r>
    <r>
      <rPr>
        <sz val="11"/>
        <color theme="1"/>
        <rFont val="MS Gothic"/>
        <family val="3"/>
      </rPr>
      <t>を使用する人もいます。</t>
    </r>
  </si>
  <si>
    <r>
      <t>一般に、</t>
    </r>
    <r>
      <rPr>
        <sz val="11"/>
        <color theme="1"/>
        <rFont val="Calibri"/>
        <family val="2"/>
      </rPr>
      <t>C2</t>
    </r>
    <r>
      <rPr>
        <sz val="11"/>
        <color theme="1"/>
        <rFont val="MS Gothic"/>
        <family val="3"/>
      </rPr>
      <t>以上の神経完全損傷者は横隔膜機能がなく、人工呼吸器が必要です。</t>
    </r>
  </si>
  <si>
    <r>
      <t>C3</t>
    </r>
    <r>
      <rPr>
        <sz val="11"/>
        <color theme="1"/>
        <rFont val="MS Gothic"/>
        <family val="3"/>
      </rPr>
      <t>または</t>
    </r>
    <r>
      <rPr>
        <sz val="11"/>
        <color theme="1"/>
        <rFont val="Calibri"/>
        <family val="2"/>
      </rPr>
      <t>C4</t>
    </r>
    <r>
      <rPr>
        <sz val="11"/>
        <color theme="1"/>
        <rFont val="MS Gothic"/>
        <family val="3"/>
      </rPr>
      <t>に完全な損傷がある場合は、横隔膜の機能があり、通常は離床の可能性があります。</t>
    </r>
  </si>
  <si>
    <r>
      <t>C5</t>
    </r>
    <r>
      <rPr>
        <sz val="11"/>
        <color theme="1"/>
        <rFont val="MS Gothic"/>
        <family val="3"/>
      </rPr>
      <t>以下の完全損傷の場合、横隔膜機能に異常がないため、最初は人工呼吸器が必要になることがあります。</t>
    </r>
  </si>
  <si>
    <r>
      <t>クレイグ病院、マイアミ大学医学部、ワシントン大学医学部／リハビリテーション医学科、米国</t>
    </r>
    <r>
      <rPr>
        <sz val="11"/>
        <color theme="1"/>
        <rFont val="Calibri"/>
        <family val="2"/>
      </rPr>
      <t>ALS</t>
    </r>
    <r>
      <rPr>
        <sz val="11"/>
        <color theme="1"/>
        <rFont val="MS Gothic"/>
        <family val="3"/>
      </rPr>
      <t>協会</t>
    </r>
  </si>
  <si>
    <r>
      <t>国際人工呼吸器ユーザーネットワーク（</t>
    </r>
    <r>
      <rPr>
        <sz val="11"/>
        <color theme="1"/>
        <rFont val="Calibri"/>
        <family val="2"/>
      </rPr>
      <t>IVUN</t>
    </r>
    <r>
      <rPr>
        <sz val="11"/>
        <color theme="1"/>
        <rFont val="MS Gothic"/>
        <family val="3"/>
      </rPr>
      <t>）は、人工呼吸器を使用する人々、肺専門医、小児科医、呼吸療法士、人工呼吸器メーカーやベンダーのためのリソースです。</t>
    </r>
  </si>
  <si>
    <r>
      <t>ニュースレター、医療従事者やベントユーザーからの記事などを掲載。</t>
    </r>
    <r>
      <rPr>
        <sz val="11"/>
        <color theme="1"/>
        <rFont val="Calibri"/>
        <family val="2"/>
      </rPr>
      <t>https://www.ventnews.org</t>
    </r>
  </si>
  <si>
    <r>
      <t>Paralyzed Veterans of America</t>
    </r>
    <r>
      <rPr>
        <sz val="11"/>
        <color theme="1"/>
        <rFont val="MS Gothic"/>
        <family val="3"/>
      </rPr>
      <t>は、</t>
    </r>
    <r>
      <rPr>
        <sz val="11"/>
        <color theme="1"/>
        <rFont val="Calibri"/>
        <family val="2"/>
      </rPr>
      <t>Consortium for Spinal Cord Medicine</t>
    </r>
    <r>
      <rPr>
        <sz val="11"/>
        <color theme="1"/>
        <rFont val="MS Gothic"/>
        <family val="3"/>
      </rPr>
      <t>の支援を受けて、呼吸管理のための権威ある臨床実践ガイドラインを提供しています。</t>
    </r>
  </si>
  <si>
    <r>
      <t>呼吸についてのセクションがあります。</t>
    </r>
    <r>
      <rPr>
        <sz val="11"/>
        <color theme="1"/>
        <rFont val="Calibri"/>
        <family val="2"/>
      </rPr>
      <t>https://scireproject.com</t>
    </r>
  </si>
  <si>
    <r>
      <t>2016</t>
    </r>
    <r>
      <rPr>
        <sz val="11"/>
        <color theme="1"/>
        <rFont val="MS Gothic"/>
        <family val="3"/>
      </rPr>
      <t>年、</t>
    </r>
    <r>
      <rPr>
        <sz val="11"/>
        <color theme="1"/>
        <rFont val="Calibri"/>
        <family val="2"/>
      </rPr>
      <t>National Pressure Injury Advisory Panel</t>
    </r>
    <r>
      <rPr>
        <sz val="11"/>
        <color theme="1"/>
        <rFont val="MS Gothic"/>
        <family val="3"/>
      </rPr>
      <t>（</t>
    </r>
    <r>
      <rPr>
        <sz val="11"/>
        <color theme="1"/>
        <rFont val="Calibri"/>
        <family val="2"/>
      </rPr>
      <t>https://npiap.com</t>
    </r>
    <r>
      <rPr>
        <sz val="11"/>
        <color theme="1"/>
        <rFont val="MS Gothic"/>
        <family val="3"/>
      </rPr>
      <t>）は、推奨用語を</t>
    </r>
    <r>
      <rPr>
        <sz val="11"/>
        <color theme="1"/>
        <rFont val="Calibri"/>
        <family val="2"/>
      </rPr>
      <t xml:space="preserve"> "</t>
    </r>
    <r>
      <rPr>
        <sz val="11"/>
        <color theme="1"/>
        <rFont val="MS Gothic"/>
        <family val="3"/>
      </rPr>
      <t>褥瘡</t>
    </r>
    <r>
      <rPr>
        <sz val="11"/>
        <color theme="1"/>
        <rFont val="Calibri"/>
        <family val="2"/>
      </rPr>
      <t xml:space="preserve"> "</t>
    </r>
    <r>
      <rPr>
        <sz val="11"/>
        <color theme="1"/>
        <rFont val="MS Gothic"/>
        <family val="3"/>
      </rPr>
      <t>から</t>
    </r>
    <r>
      <rPr>
        <sz val="11"/>
        <color theme="1"/>
        <rFont val="Calibri"/>
        <family val="2"/>
      </rPr>
      <t xml:space="preserve"> "</t>
    </r>
    <r>
      <rPr>
        <sz val="11"/>
        <color theme="1"/>
        <rFont val="MS Gothic"/>
        <family val="3"/>
      </rPr>
      <t>褥瘡損傷</t>
    </r>
    <r>
      <rPr>
        <sz val="11"/>
        <color theme="1"/>
        <rFont val="Calibri"/>
        <family val="2"/>
      </rPr>
      <t xml:space="preserve"> "</t>
    </r>
    <r>
      <rPr>
        <sz val="11"/>
        <color theme="1"/>
        <rFont val="MS Gothic"/>
        <family val="3"/>
      </rPr>
      <t>に変更しました。</t>
    </r>
  </si>
  <si>
    <r>
      <t>最初に圧力をかけるときは、</t>
    </r>
    <r>
      <rPr>
        <sz val="11"/>
        <color theme="1"/>
        <rFont val="Calibri"/>
        <family val="2"/>
      </rPr>
      <t>15</t>
    </r>
    <r>
      <rPr>
        <sz val="11"/>
        <color theme="1"/>
        <rFont val="MS Gothic"/>
        <family val="3"/>
      </rPr>
      <t>分間隔から始めます。</t>
    </r>
  </si>
  <si>
    <r>
      <t>様々なタイプの座席オプションについては</t>
    </r>
    <r>
      <rPr>
        <sz val="11"/>
        <color theme="1"/>
        <rFont val="Calibri"/>
        <family val="2"/>
      </rPr>
      <t>254</t>
    </r>
    <r>
      <rPr>
        <sz val="11"/>
        <color theme="1"/>
        <rFont val="MS Gothic"/>
        <family val="3"/>
      </rPr>
      <t>ページをご覧ください。</t>
    </r>
  </si>
  <si>
    <r>
      <t>夜間に寝返りが打てない人や、寝返りを打ってくれる付き添いの人がいない人に役立つ製品の一例として、フリーダムベッドがあります。自動横回転システムは、ベッドを</t>
    </r>
    <r>
      <rPr>
        <sz val="11"/>
        <color theme="1"/>
        <rFont val="Calibri"/>
        <family val="2"/>
      </rPr>
      <t>60</t>
    </r>
    <r>
      <rPr>
        <sz val="11"/>
        <color theme="1"/>
        <rFont val="MS Gothic"/>
        <family val="3"/>
      </rPr>
      <t>度の範囲で静かに回転させます。</t>
    </r>
    <r>
      <rPr>
        <sz val="11"/>
        <color theme="1"/>
        <rFont val="Calibri"/>
        <family val="2"/>
      </rPr>
      <t>www.pro-bed.com</t>
    </r>
  </si>
  <si>
    <r>
      <t>傷や腫れが治りかけの場合は、毎日</t>
    </r>
    <r>
      <rPr>
        <sz val="11"/>
        <color theme="1"/>
        <rFont val="Calibri"/>
        <family val="2"/>
      </rPr>
      <t>4</t>
    </r>
    <r>
      <rPr>
        <sz val="11"/>
        <color theme="1"/>
        <rFont val="MS Gothic"/>
        <family val="3"/>
      </rPr>
      <t>分の</t>
    </r>
    <r>
      <rPr>
        <sz val="11"/>
        <color theme="1"/>
        <rFont val="Calibri"/>
        <family val="2"/>
      </rPr>
      <t>1</t>
    </r>
    <r>
      <rPr>
        <sz val="11"/>
        <color theme="1"/>
        <rFont val="MS Gothic"/>
        <family val="3"/>
      </rPr>
      <t>以上の水分が失われます。</t>
    </r>
  </si>
  <si>
    <r>
      <t>1</t>
    </r>
    <r>
      <rPr>
        <sz val="11"/>
        <color theme="1"/>
        <rFont val="MS Gothic"/>
        <family val="3"/>
      </rPr>
      <t>日にコップ</t>
    </r>
    <r>
      <rPr>
        <sz val="11"/>
        <color theme="1"/>
        <rFont val="Calibri"/>
        <family val="2"/>
      </rPr>
      <t>8</t>
    </r>
    <r>
      <rPr>
        <sz val="11"/>
        <color theme="1"/>
        <rFont val="MS Gothic"/>
        <family val="3"/>
      </rPr>
      <t>～</t>
    </r>
    <r>
      <rPr>
        <sz val="11"/>
        <color theme="1"/>
        <rFont val="Calibri"/>
        <family val="2"/>
      </rPr>
      <t>12</t>
    </r>
    <r>
      <rPr>
        <sz val="11"/>
        <color theme="1"/>
        <rFont val="MS Gothic"/>
        <family val="3"/>
      </rPr>
      <t>杯の水を飲むのは、多すぎるということはないかもしれません。</t>
    </r>
  </si>
  <si>
    <r>
      <t>米国退役軍人軍人会、クレイグ病院、国立医学図書館、ワシントン大学医学部</t>
    </r>
    <r>
      <rPr>
        <sz val="11"/>
        <color theme="1"/>
        <rFont val="Calibri"/>
        <family val="2"/>
      </rPr>
      <t>/</t>
    </r>
    <r>
      <rPr>
        <sz val="11"/>
        <color theme="1"/>
        <rFont val="MS Gothic"/>
        <family val="3"/>
      </rPr>
      <t>リハビリテーション医学科</t>
    </r>
  </si>
  <si>
    <r>
      <t>クレイグ病院は、脊髄損傷者の健康維持を支援するため、スキンケア資料などの教材を開発しました。</t>
    </r>
    <r>
      <rPr>
        <sz val="11"/>
        <color theme="1"/>
        <rFont val="Calibri"/>
        <family val="2"/>
      </rPr>
      <t>https://craighospital.org/resources?lang=en</t>
    </r>
  </si>
  <si>
    <r>
      <t>Paralyzed Veterans of America</t>
    </r>
    <r>
      <rPr>
        <sz val="11"/>
        <color theme="1"/>
        <rFont val="MS Gothic"/>
        <family val="3"/>
      </rPr>
      <t>は、</t>
    </r>
    <r>
      <rPr>
        <sz val="11"/>
        <color theme="1"/>
        <rFont val="Calibri"/>
        <family val="2"/>
      </rPr>
      <t>Consortium for Spinal Cord Medicine</t>
    </r>
    <r>
      <rPr>
        <sz val="11"/>
        <color theme="1"/>
        <rFont val="MS Gothic"/>
        <family val="3"/>
      </rPr>
      <t>の支援を受けて、スキンケアに関する権威ある臨床実践ガイドラインを提供しています。</t>
    </r>
    <r>
      <rPr>
        <sz val="11"/>
        <color theme="1"/>
        <rFont val="Calibri"/>
        <family val="2"/>
      </rPr>
      <t>https://pva.org</t>
    </r>
    <r>
      <rPr>
        <sz val="11"/>
        <color theme="1"/>
        <rFont val="MS Gothic"/>
        <family val="3"/>
      </rPr>
      <t>。</t>
    </r>
  </si>
  <si>
    <r>
      <t>一般に、医師は現在、筋肉の緊張が極度に強い状態を痙性筋緊張亢進症（</t>
    </r>
    <r>
      <rPr>
        <sz val="11"/>
        <color theme="1"/>
        <rFont val="Calibri"/>
        <family val="2"/>
      </rPr>
      <t>SH</t>
    </r>
    <r>
      <rPr>
        <sz val="11"/>
        <color theme="1"/>
        <rFont val="MS Gothic"/>
        <family val="3"/>
      </rPr>
      <t>）と呼んでいます。</t>
    </r>
  </si>
  <si>
    <r>
      <t>頸椎損傷や不完全損傷の人は、対麻痺や完全損傷の人よりも</t>
    </r>
    <r>
      <rPr>
        <sz val="11"/>
        <color theme="1"/>
        <rFont val="Calibri"/>
        <family val="2"/>
      </rPr>
      <t>SH</t>
    </r>
    <r>
      <rPr>
        <sz val="11"/>
        <color theme="1"/>
        <rFont val="MS Gothic"/>
        <family val="3"/>
      </rPr>
      <t>を経験する可能性が高いのです。</t>
    </r>
  </si>
  <si>
    <r>
      <t>また、筋肉を引き締め、血行を良くするために</t>
    </r>
    <r>
      <rPr>
        <sz val="11"/>
        <color theme="1"/>
        <rFont val="Calibri"/>
        <family val="2"/>
      </rPr>
      <t>SH</t>
    </r>
    <r>
      <rPr>
        <sz val="11"/>
        <color theme="1"/>
        <rFont val="MS Gothic"/>
        <family val="3"/>
      </rPr>
      <t>を使う人もいます。</t>
    </r>
  </si>
  <si>
    <r>
      <t>脊髄損傷者を対象としたスウェーデンの大規模調査では、</t>
    </r>
    <r>
      <rPr>
        <sz val="11"/>
        <color theme="1"/>
        <rFont val="Calibri"/>
        <family val="2"/>
      </rPr>
      <t>68</t>
    </r>
    <r>
      <rPr>
        <sz val="11"/>
        <color theme="1"/>
        <rFont val="MS Gothic"/>
        <family val="3"/>
      </rPr>
      <t>％に痙縮がみられましたが、その半数以下は、痙縮が日常生活活動を低下させたり、痛みを引き起こしたりする重大な問題であると答えています。</t>
    </r>
  </si>
  <si>
    <r>
      <t>ボトックスの効果は</t>
    </r>
    <r>
      <rPr>
        <sz val="11"/>
        <color theme="1"/>
        <rFont val="Calibri"/>
        <family val="2"/>
      </rPr>
      <t>3</t>
    </r>
    <r>
      <rPr>
        <sz val="11"/>
        <color theme="1"/>
        <rFont val="MS Gothic"/>
        <family val="3"/>
      </rPr>
      <t>ヶ月から</t>
    </r>
    <r>
      <rPr>
        <sz val="11"/>
        <color theme="1"/>
        <rFont val="Calibri"/>
        <family val="2"/>
      </rPr>
      <t>6</t>
    </r>
    <r>
      <rPr>
        <sz val="11"/>
        <color theme="1"/>
        <rFont val="MS Gothic"/>
        <family val="3"/>
      </rPr>
      <t>ヶ月持続します。</t>
    </r>
  </si>
  <si>
    <r>
      <t>メドトロニックは、痙縮を抑制するバクロフェンなどの薬剤を（髄腔内に）投与するための埋め込み型ポンプを製造しています。</t>
    </r>
    <r>
      <rPr>
        <sz val="11"/>
        <color theme="1"/>
        <rFont val="Calibri"/>
        <family val="2"/>
      </rPr>
      <t>https://www.medtronic.com/us-en/index.html</t>
    </r>
  </si>
  <si>
    <r>
      <t>外傷後脊髄空洞症（</t>
    </r>
    <r>
      <rPr>
        <sz val="11"/>
        <color theme="1"/>
        <rFont val="Calibri"/>
        <family val="2"/>
      </rPr>
      <t>sear-IN-go-my-EE-lia</t>
    </r>
    <r>
      <rPr>
        <sz val="11"/>
        <color theme="1"/>
        <rFont val="MS Gothic"/>
        <family val="3"/>
      </rPr>
      <t>）では、脊髄内に嚢胞または液体で満たされた空洞が形成されます。</t>
    </r>
  </si>
  <si>
    <r>
      <t>この空洞は、時間の経過とともに拡大し、脊髄損傷</t>
    </r>
    <r>
      <rPr>
        <sz val="11"/>
        <color theme="1"/>
        <rFont val="Calibri"/>
        <family val="2"/>
      </rPr>
      <t xml:space="preserve"> </t>
    </r>
    <r>
      <rPr>
        <sz val="11"/>
        <color theme="1"/>
        <rFont val="MS Gothic"/>
        <family val="3"/>
      </rPr>
      <t>のレベルから</t>
    </r>
    <r>
      <rPr>
        <sz val="11"/>
        <color theme="1"/>
        <rFont val="Calibri"/>
        <family val="2"/>
      </rPr>
      <t>2</t>
    </r>
    <r>
      <rPr>
        <sz val="11"/>
        <color theme="1"/>
        <rFont val="MS Gothic"/>
        <family val="3"/>
      </rPr>
      <t>つ以上の脊髄分節に及ぶことがありま</t>
    </r>
    <r>
      <rPr>
        <sz val="11"/>
        <color theme="1"/>
        <rFont val="Calibri"/>
        <family val="2"/>
      </rPr>
      <t xml:space="preserve"> </t>
    </r>
    <r>
      <rPr>
        <sz val="11"/>
        <color theme="1"/>
        <rFont val="MS Gothic"/>
        <family val="3"/>
      </rPr>
      <t>す。</t>
    </r>
  </si>
  <si>
    <r>
      <t>この瘢痕は、脊髄周囲の髄液の正常な流れを妨げ、</t>
    </r>
    <r>
      <rPr>
        <sz val="11"/>
        <color theme="1"/>
        <rFont val="Calibri"/>
        <family val="2"/>
      </rPr>
      <t xml:space="preserve"> </t>
    </r>
    <r>
      <rPr>
        <sz val="11"/>
        <color theme="1"/>
        <rFont val="MS Gothic"/>
        <family val="3"/>
      </rPr>
      <t>膜内での脊髄の正常な動きを妨げます。</t>
    </r>
  </si>
  <si>
    <r>
      <t>脊髄空洞症と脊髄癒着症の臨床症状は同じで、脊髄の進行性の悪化、発汗、痙縮、疼痛、自律神経反射異常（</t>
    </r>
    <r>
      <rPr>
        <sz val="11"/>
        <color theme="1"/>
        <rFont val="Calibri"/>
        <family val="2"/>
      </rPr>
      <t>AD</t>
    </r>
    <r>
      <rPr>
        <sz val="11"/>
        <color theme="1"/>
        <rFont val="MS Gothic"/>
        <family val="3"/>
      </rPr>
      <t>）を伴う感覚や筋力の進行性の喪失が含まれます。</t>
    </r>
  </si>
  <si>
    <r>
      <t>磁気共鳴画像法</t>
    </r>
    <r>
      <rPr>
        <sz val="11"/>
        <color theme="1"/>
        <rFont val="Calibri"/>
        <family val="2"/>
      </rPr>
      <t>(MRI)</t>
    </r>
    <r>
      <rPr>
        <sz val="11"/>
        <color theme="1"/>
        <rFont val="MS Gothic"/>
        <family val="3"/>
      </rPr>
      <t>は、ロッド、プレート、弾丸の破片が存在しない限り、脊髄の嚢胞を検出します。</t>
    </r>
  </si>
  <si>
    <r>
      <t>MRI</t>
    </r>
    <r>
      <rPr>
        <sz val="11"/>
        <color theme="1"/>
        <rFont val="MS Gothic"/>
        <family val="3"/>
      </rPr>
      <t>は脊髄空洞症の初期段階での診断数を大幅に増やしました。</t>
    </r>
  </si>
  <si>
    <r>
      <t>脊髄空洞症の治療を受けた人の最大半数は、</t>
    </r>
    <r>
      <rPr>
        <sz val="11"/>
        <color theme="1"/>
        <rFont val="Calibri"/>
        <family val="2"/>
      </rPr>
      <t>5</t>
    </r>
    <r>
      <rPr>
        <sz val="11"/>
        <color theme="1"/>
        <rFont val="MS Gothic"/>
        <family val="3"/>
      </rPr>
      <t>年以内に症状が再発します。</t>
    </r>
  </si>
  <si>
    <r>
      <t>American Syringomyelia &amp;amp; Chiari Alliance Project</t>
    </r>
    <r>
      <rPr>
        <sz val="11"/>
        <color theme="1"/>
        <rFont val="MS Gothic"/>
        <family val="3"/>
      </rPr>
      <t>は、脊髄空洞症、脊髄繋索、キアリ奇形に関するニュースを提供し、研究を後援しています。</t>
    </r>
    <r>
      <rPr>
        <sz val="11"/>
        <color theme="1"/>
        <rFont val="Calibri"/>
        <family val="2"/>
      </rPr>
      <t>https://asap.org</t>
    </r>
  </si>
  <si>
    <r>
      <t>ボビー・ジョーンズ・キアリ＆脊髄空洞症財団は、教育および擁護団体です。</t>
    </r>
    <r>
      <rPr>
        <sz val="11"/>
        <color theme="1"/>
        <rFont val="Calibri"/>
        <family val="2"/>
      </rPr>
      <t>https://bobbyjonescsf.org</t>
    </r>
  </si>
  <si>
    <r>
      <t>Model Systems Knowledge Translation Center, Craig Hospital, Disability and Health Journal Vol 9 Issue 4 October 2016, Northwest Regional SCI System Department of Rehabilitation Medicine at University of Washington, Archives of Physical Medicine and Rehabilitation Vol 98 Issue 6 June 1, 2017, University of Washington's Aging with a Physical Disability Rehabilitation Research and Training Center's State of the Science (SOS) meeting, April 2011 Washington D.C.</t>
    </r>
    <r>
      <rPr>
        <sz val="11"/>
        <color theme="1"/>
        <rFont val="MS Gothic"/>
        <family val="3"/>
      </rPr>
      <t>。</t>
    </r>
  </si>
  <si>
    <r>
      <t>高齢者や障害者を、交通、住宅、保険、給付、高齢者の権利情報など、さまざまな社会サービスにつなげる「</t>
    </r>
    <r>
      <rPr>
        <sz val="11"/>
        <color theme="1"/>
        <rFont val="Calibri"/>
        <family val="2"/>
      </rPr>
      <t>Eldercare Locator</t>
    </r>
    <r>
      <rPr>
        <sz val="11"/>
        <color theme="1"/>
        <rFont val="MS Gothic"/>
        <family val="3"/>
      </rPr>
      <t>」。</t>
    </r>
  </si>
  <si>
    <r>
      <t>Eldercare Locator</t>
    </r>
    <r>
      <rPr>
        <sz val="11"/>
        <color theme="1"/>
        <rFont val="MS Gothic"/>
        <family val="3"/>
      </rPr>
      <t>は、お近くの高齢者・障害者リソースセンターの検索に役立ちます。</t>
    </r>
    <r>
      <rPr>
        <sz val="11"/>
        <color theme="1"/>
        <rFont val="Calibri"/>
        <family val="2"/>
      </rPr>
      <t>https://eldercare.acl.gov/Public/Index.aspx</t>
    </r>
  </si>
  <si>
    <r>
      <t>National Center on Elder Abuse</t>
    </r>
    <r>
      <rPr>
        <sz val="11"/>
        <color theme="1"/>
        <rFont val="MS Gothic"/>
        <family val="3"/>
      </rPr>
      <t>（全米高齢者虐待センター）は、高齢者虐待に関する情報を一般市民や専門家に広めるとともに、州や地域団体に技術支援を提供しています。</t>
    </r>
    <r>
      <rPr>
        <sz val="11"/>
        <color theme="1"/>
        <rFont val="Calibri"/>
        <family val="2"/>
      </rPr>
      <t>https://ncea.acl.gov</t>
    </r>
  </si>
  <si>
    <r>
      <t>国立老化研究所が高齢者のための健康情報を提供します。</t>
    </r>
    <r>
      <rPr>
        <sz val="11"/>
        <color theme="1"/>
        <rFont val="Calibri"/>
        <family val="2"/>
      </rPr>
      <t>https://www.nia.nih.gov/health/topics</t>
    </r>
  </si>
  <si>
    <r>
      <t>National Long Term Care Ombudsman Resource Center</t>
    </r>
    <r>
      <rPr>
        <sz val="11"/>
        <color theme="1"/>
        <rFont val="MS Gothic"/>
        <family val="3"/>
      </rPr>
      <t>（全米長期介護オンブズマン情報センター）では、州および地域のオンブズマンを探すことができます。</t>
    </r>
  </si>
  <si>
    <r>
      <t>オンブズマンは、介護施設や老人ホームで暮らす人々の権利を擁護します。</t>
    </r>
    <r>
      <rPr>
        <sz val="11"/>
        <color theme="1"/>
        <rFont val="Calibri"/>
        <family val="2"/>
      </rPr>
      <t>https://ltcombudsman.org</t>
    </r>
  </si>
  <si>
    <r>
      <t>脊髄損傷者は、不安障害、うつ病、その他の精神障害を発</t>
    </r>
    <r>
      <rPr>
        <sz val="11"/>
        <color theme="1"/>
        <rFont val="Calibri"/>
        <family val="2"/>
      </rPr>
      <t xml:space="preserve"> </t>
    </r>
    <r>
      <rPr>
        <sz val="11"/>
        <color theme="1"/>
        <rFont val="MS Gothic"/>
        <family val="3"/>
      </rPr>
      <t>症するリスクが一般集団よりも高いのです。</t>
    </r>
  </si>
  <si>
    <r>
      <t>脊髄損傷者のうつ病の推定罹患率は一般人口より高く、</t>
    </r>
    <r>
      <rPr>
        <sz val="11"/>
        <color theme="1"/>
        <rFont val="Calibri"/>
        <family val="2"/>
      </rPr>
      <t>11</t>
    </r>
    <r>
      <rPr>
        <sz val="11"/>
        <color theme="1"/>
        <rFont val="MS Gothic"/>
        <family val="3"/>
      </rPr>
      <t>％～</t>
    </r>
    <r>
      <rPr>
        <sz val="11"/>
        <color theme="1"/>
        <rFont val="Calibri"/>
        <family val="2"/>
      </rPr>
      <t>37</t>
    </r>
    <r>
      <rPr>
        <sz val="11"/>
        <color theme="1"/>
        <rFont val="MS Gothic"/>
        <family val="3"/>
      </rPr>
      <t>％です。</t>
    </r>
  </si>
  <si>
    <r>
      <t>単に「気分が落ち込む」というだけでなく、うつ病エピソードは少なくとも</t>
    </r>
    <r>
      <rPr>
        <sz val="11"/>
        <color theme="1"/>
        <rFont val="Calibri"/>
        <family val="2"/>
      </rPr>
      <t>2</t>
    </r>
    <r>
      <rPr>
        <sz val="11"/>
        <color theme="1"/>
        <rFont val="MS Gothic"/>
        <family val="3"/>
      </rPr>
      <t>週間続き、日常生活における喜びや興味の喪失、睡眠、食事、エネルギーレベル、集中力、自己価値観の問題などが特徴的です。</t>
    </r>
  </si>
  <si>
    <r>
      <t>ボーイズタウンは、リーブ財団と協力し、精神的な危機にある麻痺患者専用の電話番号（</t>
    </r>
    <r>
      <rPr>
        <sz val="11"/>
        <color theme="1"/>
        <rFont val="Calibri"/>
        <family val="2"/>
      </rPr>
      <t>866-697-8394</t>
    </r>
    <r>
      <rPr>
        <sz val="11"/>
        <color theme="1"/>
        <rFont val="MS Gothic"/>
        <family val="3"/>
      </rPr>
      <t>）を用意しています。</t>
    </r>
  </si>
  <si>
    <r>
      <t>988</t>
    </r>
    <r>
      <rPr>
        <sz val="11"/>
        <color theme="1"/>
        <rFont val="MS Gothic"/>
        <family val="3"/>
      </rPr>
      <t>に電話すれば、危機管理センターや訓練を受けたカウンセラーにつながります。</t>
    </r>
  </si>
  <si>
    <r>
      <t>未治療の場合、エピソードは</t>
    </r>
    <r>
      <rPr>
        <sz val="11"/>
        <color theme="1"/>
        <rFont val="Calibri"/>
        <family val="2"/>
      </rPr>
      <t>1</t>
    </r>
    <r>
      <rPr>
        <sz val="11"/>
        <color theme="1"/>
        <rFont val="MS Gothic"/>
        <family val="3"/>
      </rPr>
      <t>年以上続き、怪我による痛みが悪化し、自殺のリスクも高まります。</t>
    </r>
  </si>
  <si>
    <r>
      <t>心的外傷後ストレス障害（</t>
    </r>
    <r>
      <rPr>
        <sz val="11"/>
        <color theme="1"/>
        <rFont val="Calibri"/>
        <family val="2"/>
      </rPr>
      <t>PTSD</t>
    </r>
    <r>
      <rPr>
        <sz val="11"/>
        <color theme="1"/>
        <rFont val="MS Gothic"/>
        <family val="3"/>
      </rPr>
      <t>）は、交通事故、潜水事故、転落事故、暴力事件など、衝撃的な出来事を経験した人が発症する可能性のある慢性疾患です。</t>
    </r>
  </si>
  <si>
    <r>
      <t>PTSD</t>
    </r>
    <r>
      <rPr>
        <sz val="11"/>
        <color theme="1"/>
        <rFont val="MS Gothic"/>
        <family val="3"/>
      </rPr>
      <t>の人は、頻繁に悪夢にうなされたり、事件が鮮明にフラッシュバックしたりするなどの身体的・感情的な変化、トラウマについて考えたり、話し合ったり、トラウマに関連する活動に参加したりすることを嫌がる否認、特に引き金となった出来事に関連する記憶障害など、さまざまな症状を経験します；自己価値の否定的な感覚や希望の欠如、睡眠障害や集中力の低下、家族や友人、かつては幸福感をもたらしてくれた活動からの切り離し感、驚きや恐怖を感じやすくなったり、常に危険を警戒するようになったり、過度の飲酒や無謀な運転などの破壊的な個人行動に走ったりします。</t>
    </r>
  </si>
  <si>
    <r>
      <t>PTSD</t>
    </r>
    <r>
      <rPr>
        <sz val="11"/>
        <color theme="1"/>
        <rFont val="MS Gothic"/>
        <family val="3"/>
      </rPr>
      <t>と診断されるには、症状が</t>
    </r>
    <r>
      <rPr>
        <sz val="11"/>
        <color theme="1"/>
        <rFont val="Calibri"/>
        <family val="2"/>
      </rPr>
      <t>1</t>
    </r>
    <r>
      <rPr>
        <sz val="11"/>
        <color theme="1"/>
        <rFont val="MS Gothic"/>
        <family val="3"/>
      </rPr>
      <t>ヶ月以上続き、人間関係や仕事に支障をきたすほど重症でなければなりません。</t>
    </r>
  </si>
  <si>
    <r>
      <t>PTSD</t>
    </r>
    <r>
      <rPr>
        <sz val="11"/>
        <color theme="1"/>
        <rFont val="MS Gothic"/>
        <family val="3"/>
      </rPr>
      <t>の治療には通常、薬物療法と認知行動療法（</t>
    </r>
    <r>
      <rPr>
        <sz val="11"/>
        <color theme="1"/>
        <rFont val="Calibri"/>
        <family val="2"/>
      </rPr>
      <t>CBT</t>
    </r>
    <r>
      <rPr>
        <sz val="11"/>
        <color theme="1"/>
        <rFont val="MS Gothic"/>
        <family val="3"/>
      </rPr>
      <t>）などのカウンセリングが含まれます。</t>
    </r>
  </si>
  <si>
    <r>
      <t>CBT</t>
    </r>
    <r>
      <rPr>
        <sz val="11"/>
        <color theme="1"/>
        <rFont val="MS Gothic"/>
        <family val="3"/>
      </rPr>
      <t>は、徐々にコントロールされた方法で経験したトラウマに触れることで、人々が恐怖と向き合い、コントロールするのを助けるかもしれません。</t>
    </r>
  </si>
  <si>
    <r>
      <t>治療の目標は、症状を管理し、</t>
    </r>
    <r>
      <rPr>
        <sz val="11"/>
        <color theme="1"/>
        <rFont val="Calibri"/>
        <family val="2"/>
      </rPr>
      <t>PTSD</t>
    </r>
    <r>
      <rPr>
        <sz val="11"/>
        <color theme="1"/>
        <rFont val="MS Gothic"/>
        <family val="3"/>
      </rPr>
      <t>を発症する前に楽しんでいた活動に再び参加できるようにすることです。</t>
    </r>
  </si>
  <si>
    <r>
      <t>中毒歴のある新しい</t>
    </r>
    <r>
      <rPr>
        <sz val="11"/>
        <color theme="1"/>
        <rFont val="Calibri"/>
        <family val="2"/>
      </rPr>
      <t>SCI</t>
    </r>
    <r>
      <rPr>
        <sz val="11"/>
        <color theme="1"/>
        <rFont val="MS Gothic"/>
        <family val="3"/>
      </rPr>
      <t>患者は、最初の入院中に禁断症状を経験します。</t>
    </r>
  </si>
  <si>
    <r>
      <t>SCI</t>
    </r>
    <r>
      <rPr>
        <sz val="11"/>
        <color theme="1"/>
        <rFont val="MS Gothic"/>
        <family val="3"/>
      </rPr>
      <t>患者の疼痛管理は、処方されたオピオイドの誤用が障害につながる可能性があるため、注意深く監視する必要があります。</t>
    </r>
  </si>
  <si>
    <r>
      <t>うつ病や</t>
    </r>
    <r>
      <rPr>
        <sz val="11"/>
        <color theme="1"/>
        <rFont val="Calibri"/>
        <family val="2"/>
      </rPr>
      <t>PTSD</t>
    </r>
    <r>
      <rPr>
        <sz val="11"/>
        <color theme="1"/>
        <rFont val="MS Gothic"/>
        <family val="3"/>
      </rPr>
      <t>のような精神衛生上の問題を抱えている人は、薬物乱用障害を発症する可能性が高くなります。</t>
    </r>
  </si>
  <si>
    <r>
      <t>国立精神衛生研究所、薬物使用と健康に関する全国調査、モデルシステム知識ケアセンター、メイヨークリニック、全国自殺予防ライフライン、メイヨークリニック議事録、</t>
    </r>
    <r>
      <rPr>
        <sz val="11"/>
        <color theme="1"/>
        <rFont val="Calibri"/>
        <family val="2"/>
      </rPr>
      <t>2020</t>
    </r>
    <r>
      <rPr>
        <sz val="11"/>
        <color theme="1"/>
        <rFont val="MS Gothic"/>
        <family val="3"/>
      </rPr>
      <t>年</t>
    </r>
    <r>
      <rPr>
        <sz val="11"/>
        <color theme="1"/>
        <rFont val="Calibri"/>
        <family val="2"/>
      </rPr>
      <t>5</t>
    </r>
    <r>
      <rPr>
        <sz val="11"/>
        <color theme="1"/>
        <rFont val="MS Gothic"/>
        <family val="3"/>
      </rPr>
      <t>月、物理医学とリハビリテーションのアーカイブ、</t>
    </r>
    <r>
      <rPr>
        <sz val="11"/>
        <color theme="1"/>
        <rFont val="Calibri"/>
        <family val="2"/>
      </rPr>
      <t>2004</t>
    </r>
    <r>
      <rPr>
        <sz val="11"/>
        <color theme="1"/>
        <rFont val="MS Gothic"/>
        <family val="3"/>
      </rPr>
      <t>年</t>
    </r>
    <r>
      <rPr>
        <sz val="11"/>
        <color theme="1"/>
        <rFont val="Calibri"/>
        <family val="2"/>
      </rPr>
      <t>11</t>
    </r>
    <r>
      <rPr>
        <sz val="11"/>
        <color theme="1"/>
        <rFont val="MS Gothic"/>
        <family val="3"/>
      </rPr>
      <t>月</t>
    </r>
  </si>
  <si>
    <r>
      <t>クリストファー＆ダナ</t>
    </r>
    <r>
      <rPr>
        <sz val="11"/>
        <color theme="1"/>
        <rFont val="Calibri"/>
        <family val="2"/>
      </rPr>
      <t xml:space="preserve"> </t>
    </r>
    <r>
      <rPr>
        <sz val="11"/>
        <color theme="1"/>
        <rFont val="MS Gothic"/>
        <family val="3"/>
      </rPr>
      <t>リーブ財団の小冊子「麻痺後の女性のメンタルヘルス」。</t>
    </r>
  </si>
  <si>
    <r>
      <t>うつ病、</t>
    </r>
    <r>
      <rPr>
        <sz val="11"/>
        <color theme="1"/>
        <rFont val="Calibri"/>
        <family val="2"/>
      </rPr>
      <t>PTSD</t>
    </r>
    <r>
      <rPr>
        <sz val="11"/>
        <color theme="1"/>
        <rFont val="MS Gothic"/>
        <family val="3"/>
      </rPr>
      <t>、脊髄損傷への適応、ストレス、不安などを網羅した</t>
    </r>
    <r>
      <rPr>
        <sz val="11"/>
        <color theme="1"/>
        <rFont val="Calibri"/>
        <family val="2"/>
      </rPr>
      <t>40</t>
    </r>
    <r>
      <rPr>
        <sz val="11"/>
        <color theme="1"/>
        <rFont val="MS Gothic"/>
        <family val="3"/>
      </rPr>
      <t>ページの無料小冊子。</t>
    </r>
  </si>
  <si>
    <r>
      <t>1-800-539-7309</t>
    </r>
    <r>
      <rPr>
        <sz val="11"/>
        <color theme="1"/>
        <rFont val="MS Gothic"/>
        <family val="3"/>
      </rPr>
      <t>にお電話いただくか、</t>
    </r>
    <r>
      <rPr>
        <sz val="11"/>
        <color theme="1"/>
        <rFont val="Calibri"/>
        <family val="2"/>
      </rPr>
      <t>ChristopherReeve.org/Ask</t>
    </r>
    <r>
      <rPr>
        <sz val="11"/>
        <color theme="1"/>
        <rFont val="MS Gothic"/>
        <family val="3"/>
      </rPr>
      <t>にアクセスして無料コピーをお求めください。</t>
    </r>
  </si>
  <si>
    <r>
      <t>クレイグ病院では、脳損傷や脊髄損傷とともに生きる人々の感情的・精神的健康やアルコール・薬物乱用に関する一連の記事を掲載しています。</t>
    </r>
    <r>
      <rPr>
        <sz val="11"/>
        <color theme="1"/>
        <rFont val="Calibri"/>
        <family val="2"/>
      </rPr>
      <t>https://craighospital.org/resources</t>
    </r>
  </si>
  <si>
    <r>
      <t>SCI</t>
    </r>
    <r>
      <rPr>
        <sz val="11"/>
        <color theme="1"/>
        <rFont val="MS Gothic"/>
        <family val="3"/>
      </rPr>
      <t>後の生活への適応</t>
    </r>
    <r>
      <rPr>
        <sz val="11"/>
        <color theme="1"/>
        <rFont val="Calibri"/>
        <family val="2"/>
      </rPr>
      <t xml:space="preserve"> https://msktc.org/sci/factsheets/adjusting-life-after-spinal-cord-injury</t>
    </r>
  </si>
  <si>
    <r>
      <t>米国退役軍人会（</t>
    </r>
    <r>
      <rPr>
        <sz val="11"/>
        <color theme="1"/>
        <rFont val="Calibri"/>
        <family val="2"/>
      </rPr>
      <t>Paralyzed Veterans of America</t>
    </r>
    <r>
      <rPr>
        <sz val="11"/>
        <color theme="1"/>
        <rFont val="MS Gothic"/>
        <family val="3"/>
      </rPr>
      <t>）は、「うつ病：</t>
    </r>
    <r>
      <rPr>
        <sz val="11"/>
        <color theme="1"/>
        <rFont val="Calibri"/>
        <family val="2"/>
      </rPr>
      <t>What You Should Know-A Guide for People with Spinal Cord Injury</t>
    </r>
    <r>
      <rPr>
        <sz val="11"/>
        <color theme="1"/>
        <rFont val="MS Gothic"/>
        <family val="3"/>
      </rPr>
      <t>（知っておくべきこと</t>
    </r>
    <r>
      <rPr>
        <sz val="11"/>
        <color theme="1"/>
        <rFont val="Calibri"/>
        <family val="2"/>
      </rPr>
      <t>-</t>
    </r>
    <r>
      <rPr>
        <sz val="11"/>
        <color theme="1"/>
        <rFont val="MS Gothic"/>
        <family val="3"/>
      </rPr>
      <t>脊髄損傷者のためのガイド）」</t>
    </r>
    <r>
      <rPr>
        <sz val="11"/>
        <color theme="1"/>
        <rFont val="Calibri"/>
        <family val="2"/>
      </rPr>
      <t>https://pva.org</t>
    </r>
    <r>
      <rPr>
        <sz val="11"/>
        <color theme="1"/>
        <rFont val="MS Gothic"/>
        <family val="3"/>
      </rPr>
      <t>。</t>
    </r>
  </si>
  <si>
    <r>
      <t>米国の非障害者人口の約</t>
    </r>
    <r>
      <rPr>
        <sz val="11"/>
        <color theme="1"/>
        <rFont val="Calibri"/>
        <family val="2"/>
      </rPr>
      <t>10</t>
    </r>
    <r>
      <rPr>
        <sz val="11"/>
        <color theme="1"/>
        <rFont val="MS Gothic"/>
        <family val="3"/>
      </rPr>
      <t>パーセントが中等度または重度の抑うつ状態にあると言われていますが、調査によると、長期障害者の約</t>
    </r>
    <r>
      <rPr>
        <sz val="11"/>
        <color theme="1"/>
        <rFont val="Calibri"/>
        <family val="2"/>
      </rPr>
      <t>20</t>
    </r>
    <r>
      <rPr>
        <sz val="11"/>
        <color theme="1"/>
        <rFont val="MS Gothic"/>
        <family val="3"/>
      </rPr>
      <t>～</t>
    </r>
    <r>
      <rPr>
        <sz val="11"/>
        <color theme="1"/>
        <rFont val="Calibri"/>
        <family val="2"/>
      </rPr>
      <t>30</t>
    </r>
    <r>
      <rPr>
        <sz val="11"/>
        <color theme="1"/>
        <rFont val="MS Gothic"/>
        <family val="3"/>
      </rPr>
      <t>パーセントが抑うつ状態にあることがわかっています。</t>
    </r>
  </si>
  <si>
    <r>
      <t>例えば脊髄損傷では、受傷後</t>
    </r>
    <r>
      <rPr>
        <sz val="11"/>
        <color theme="1"/>
        <rFont val="Calibri"/>
        <family val="2"/>
      </rPr>
      <t>5</t>
    </r>
    <r>
      <rPr>
        <sz val="11"/>
        <color theme="1"/>
        <rFont val="MS Gothic"/>
        <family val="3"/>
      </rPr>
      <t>年間が最もリスクが高くなります。</t>
    </r>
  </si>
  <si>
    <r>
      <t>SSRI</t>
    </r>
    <r>
      <rPr>
        <sz val="11"/>
        <color theme="1"/>
        <rFont val="MS Gothic"/>
        <family val="3"/>
      </rPr>
      <t>（選択的セロトニン再取り込み阻害薬、プロザックなど）は副作用が少なく、通常は三環系薬と同等の効果があります。</t>
    </r>
  </si>
  <si>
    <r>
      <t>SSRI</t>
    </r>
    <r>
      <rPr>
        <sz val="11"/>
        <color theme="1"/>
        <rFont val="MS Gothic"/>
        <family val="3"/>
      </rPr>
      <t>は人によっては痙縮を悪化させることがあります。</t>
    </r>
  </si>
  <si>
    <r>
      <t>MS</t>
    </r>
    <r>
      <rPr>
        <sz val="11"/>
        <color theme="1"/>
        <rFont val="MS Gothic"/>
        <family val="3"/>
      </rPr>
      <t>の患者さんの中には、気分の落ち込みや、笑ったり泣いたりすることが抑えられなくなる人（情緒不安定と呼ばれます）がいます。</t>
    </r>
  </si>
  <si>
    <r>
      <t>家族や介護者がこのことを知り、</t>
    </r>
    <r>
      <rPr>
        <sz val="11"/>
        <color theme="1"/>
        <rFont val="Calibri"/>
        <family val="2"/>
      </rPr>
      <t>MS</t>
    </r>
    <r>
      <rPr>
        <sz val="11"/>
        <color theme="1"/>
        <rFont val="MS Gothic"/>
        <family val="3"/>
      </rPr>
      <t>患者が必ずしも感情をコントロールできるとは限らないことを理解することが重要です。</t>
    </r>
  </si>
  <si>
    <r>
      <t>また、</t>
    </r>
    <r>
      <rPr>
        <sz val="11"/>
        <color theme="1"/>
        <rFont val="Calibri"/>
        <family val="2"/>
      </rPr>
      <t>MS</t>
    </r>
    <r>
      <rPr>
        <sz val="11"/>
        <color theme="1"/>
        <rFont val="MS Gothic"/>
        <family val="3"/>
      </rPr>
      <t>ではうつ病が非常に一般的であることを認識することも重要です。</t>
    </r>
  </si>
  <si>
    <r>
      <t>米国不安・うつ病協会（</t>
    </r>
    <r>
      <rPr>
        <sz val="11"/>
        <color theme="1"/>
        <rFont val="Calibri"/>
        <family val="2"/>
      </rPr>
      <t>ADAA</t>
    </r>
    <r>
      <rPr>
        <sz val="11"/>
        <color theme="1"/>
        <rFont val="MS Gothic"/>
        <family val="3"/>
      </rPr>
      <t>）は、不安障害、うつ病、ストレス関連障害の教育、研修、研究を推進しています。</t>
    </r>
  </si>
  <si>
    <r>
      <t>https://adaa.org</t>
    </r>
    <r>
      <rPr>
        <sz val="11"/>
        <color theme="1"/>
        <rFont val="MS Gothic"/>
        <family val="3"/>
      </rPr>
      <t>。</t>
    </r>
  </si>
  <si>
    <r>
      <t>メンタル・ヘルス・アメリカは、うつ病を含むメンタルヘルスと精神疾患のあらゆる側面に取り組むことを目的としています。</t>
    </r>
    <r>
      <rPr>
        <sz val="11"/>
        <color theme="1"/>
        <rFont val="Calibri"/>
        <family val="2"/>
      </rPr>
      <t>https://www.mhanational.org</t>
    </r>
  </si>
  <si>
    <r>
      <t>Not Dead Yet</t>
    </r>
    <r>
      <rPr>
        <sz val="11"/>
        <color theme="1"/>
        <rFont val="MS Gothic"/>
        <family val="3"/>
      </rPr>
      <t>は、自殺幇助と安楽死の合法化に反対します。</t>
    </r>
  </si>
  <si>
    <r>
      <t>NDY</t>
    </r>
    <r>
      <rPr>
        <sz val="11"/>
        <color theme="1"/>
        <rFont val="MS Gothic"/>
        <family val="3"/>
      </rPr>
      <t>は、脊髄損傷麻痺者の場合、障害期間はほとんど常に受容と相関していると指摘しています。</t>
    </r>
    <r>
      <rPr>
        <sz val="11"/>
        <color theme="1"/>
        <rFont val="Calibri"/>
        <family val="2"/>
      </rPr>
      <t>https://notdeadyet.org</t>
    </r>
    <r>
      <rPr>
        <sz val="11"/>
        <color theme="1"/>
        <rFont val="MS Gothic"/>
        <family val="3"/>
      </rPr>
      <t>。</t>
    </r>
  </si>
  <si>
    <r>
      <t>Paralyzed Veterans of America</t>
    </r>
    <r>
      <rPr>
        <sz val="11"/>
        <color theme="1"/>
        <rFont val="MS Gothic"/>
        <family val="3"/>
      </rPr>
      <t>は、</t>
    </r>
    <r>
      <rPr>
        <sz val="11"/>
        <color theme="1"/>
        <rFont val="Calibri"/>
        <family val="2"/>
      </rPr>
      <t>Consortium for Spinal Cord Medicine</t>
    </r>
    <r>
      <rPr>
        <sz val="11"/>
        <color theme="1"/>
        <rFont val="MS Gothic"/>
        <family val="3"/>
      </rPr>
      <t>の支援を受けて、麻痺の二次的症状としてのうつ病に関する臨床診療ガイドラインを提供しています。</t>
    </r>
    <r>
      <rPr>
        <sz val="11"/>
        <color theme="1"/>
        <rFont val="Calibri"/>
        <family val="2"/>
      </rPr>
      <t>https://pva.org</t>
    </r>
    <r>
      <rPr>
        <sz val="11"/>
        <color theme="1"/>
        <rFont val="MS Gothic"/>
        <family val="3"/>
      </rPr>
      <t>。</t>
    </r>
  </si>
  <si>
    <r>
      <t>(13</t>
    </r>
    <r>
      <rPr>
        <sz val="11"/>
        <color theme="1"/>
        <rFont val="MS Gothic"/>
        <family val="3"/>
      </rPr>
      <t>～</t>
    </r>
    <r>
      <rPr>
        <sz val="11"/>
        <color theme="1"/>
        <rFont val="Calibri"/>
        <family val="2"/>
      </rPr>
      <t>24</t>
    </r>
    <r>
      <rPr>
        <sz val="11"/>
        <color theme="1"/>
        <rFont val="MS Gothic"/>
        <family val="3"/>
      </rPr>
      <t>歳の</t>
    </r>
    <r>
      <rPr>
        <sz val="11"/>
        <color theme="1"/>
        <rFont val="Calibri"/>
        <family val="2"/>
      </rPr>
      <t>LGBTQ</t>
    </r>
    <r>
      <rPr>
        <sz val="11"/>
        <color theme="1"/>
        <rFont val="MS Gothic"/>
        <family val="3"/>
      </rPr>
      <t>青少年対象）</t>
    </r>
  </si>
  <si>
    <r>
      <t>何もしない言い訳に使ったり、制限を克服して</t>
    </r>
    <r>
      <rPr>
        <sz val="11"/>
        <color theme="1"/>
        <rFont val="Calibri"/>
        <family val="2"/>
      </rPr>
      <t xml:space="preserve"> "</t>
    </r>
    <r>
      <rPr>
        <sz val="11"/>
        <color theme="1"/>
        <rFont val="MS Gothic"/>
        <family val="3"/>
      </rPr>
      <t>普通</t>
    </r>
    <r>
      <rPr>
        <sz val="11"/>
        <color theme="1"/>
        <rFont val="Calibri"/>
        <family val="2"/>
      </rPr>
      <t xml:space="preserve"> "</t>
    </r>
    <r>
      <rPr>
        <sz val="11"/>
        <color theme="1"/>
        <rFont val="MS Gothic"/>
        <family val="3"/>
      </rPr>
      <t>に振る舞うためにやりすぎたりして、長い間否認の段階に逃げ込む人もいます。</t>
    </r>
  </si>
  <si>
    <r>
      <t>自殺のリスクは、障害のない人に比べて</t>
    </r>
    <r>
      <rPr>
        <sz val="11"/>
        <color theme="1"/>
        <rFont val="Calibri"/>
        <family val="2"/>
      </rPr>
      <t>SCI</t>
    </r>
    <r>
      <rPr>
        <sz val="11"/>
        <color theme="1"/>
        <rFont val="MS Gothic"/>
        <family val="3"/>
      </rPr>
      <t>患者にとってより高い。</t>
    </r>
  </si>
  <si>
    <r>
      <t>SCI</t>
    </r>
    <r>
      <rPr>
        <sz val="11"/>
        <color theme="1"/>
        <rFont val="MS Gothic"/>
        <family val="3"/>
      </rPr>
      <t>患者の多くは、再び歩けるようになることを願い続けていますが、医学研究が治療法を提供するまで人生を保留にするという選択肢はありません。</t>
    </r>
  </si>
  <si>
    <r>
      <t>アラバマ大学バーミンガム校脊髄損傷二次症状研究訓練センター</t>
    </r>
    <r>
      <rPr>
        <sz val="11"/>
        <color theme="1"/>
        <rFont val="Calibri"/>
        <family val="2"/>
      </rPr>
      <t>/UAB</t>
    </r>
    <r>
      <rPr>
        <sz val="11"/>
        <color theme="1"/>
        <rFont val="MS Gothic"/>
        <family val="3"/>
      </rPr>
      <t>スペインリハビリテーションセンター、全米多発性硬化症協会、ケベック州対麻痺協会、米国対麻痺退役軍人協会、米国脳卒中協会</t>
    </r>
  </si>
  <si>
    <r>
      <t>リーブ財団ピア＆ファミリー・サポート・プログラム</t>
    </r>
    <r>
      <rPr>
        <sz val="11"/>
        <color theme="1"/>
        <rFont val="Calibri"/>
        <family val="2"/>
      </rPr>
      <t>(PFSP)</t>
    </r>
    <r>
      <rPr>
        <sz val="11"/>
        <color theme="1"/>
        <rFont val="MS Gothic"/>
        <family val="3"/>
      </rPr>
      <t>は、精神的なサポート、ガイダンス、そして麻痺後も元気に暮らしているメンターからの実体験の共有を提供します。</t>
    </r>
  </si>
  <si>
    <r>
      <t>フリーダイヤル</t>
    </r>
    <r>
      <rPr>
        <sz val="11"/>
        <color theme="1"/>
        <rFont val="Calibri"/>
        <family val="2"/>
      </rPr>
      <t>1-800-539-7309</t>
    </r>
    <r>
      <rPr>
        <sz val="11"/>
        <color theme="1"/>
        <rFont val="MS Gothic"/>
        <family val="3"/>
      </rPr>
      <t>または</t>
    </r>
    <r>
      <rPr>
        <sz val="11"/>
        <color theme="1"/>
        <rFont val="Calibri"/>
        <family val="2"/>
      </rPr>
      <t>ChristopherReeve.org/peer</t>
    </r>
    <r>
      <rPr>
        <sz val="11"/>
        <color theme="1"/>
        <rFont val="MS Gothic"/>
        <family val="3"/>
      </rPr>
      <t>をご覧ください。</t>
    </r>
  </si>
  <si>
    <r>
      <t>クランベリーは尿路感染症に効くとよく宣伝され</t>
    </r>
    <r>
      <rPr>
        <sz val="11"/>
        <color theme="1"/>
        <rFont val="Calibri"/>
        <family val="2"/>
      </rPr>
      <t xml:space="preserve"> </t>
    </r>
    <r>
      <rPr>
        <sz val="11"/>
        <color theme="1"/>
        <rFont val="MS Gothic"/>
        <family val="3"/>
      </rPr>
      <t>ますが、その効能については結論が出ていません。</t>
    </r>
  </si>
  <si>
    <r>
      <t>2020</t>
    </r>
    <r>
      <rPr>
        <sz val="11"/>
        <color theme="1"/>
        <rFont val="MS Gothic"/>
        <family val="3"/>
      </rPr>
      <t>年、</t>
    </r>
    <r>
      <rPr>
        <sz val="11"/>
        <color theme="1"/>
        <rFont val="Calibri"/>
        <family val="2"/>
      </rPr>
      <t>FDA</t>
    </r>
    <r>
      <rPr>
        <sz val="11"/>
        <color theme="1"/>
        <rFont val="MS Gothic"/>
        <family val="3"/>
      </rPr>
      <t>は、クランベリーのサプリメントを毎日一定量摂取することで、尿路結石を発症した女性の再発リスクを低減できるという「限定的な」エビデンスがあるとメーカーが主張することを認めると発表しました。</t>
    </r>
  </si>
  <si>
    <r>
      <t>最高の気分の思考に到達し、可能な限り笑いを楽しみ、ヨガ、瞑想、祈りなどを使って少なくとも</t>
    </r>
    <r>
      <rPr>
        <sz val="11"/>
        <color theme="1"/>
        <rFont val="Calibri"/>
        <family val="2"/>
      </rPr>
      <t>1</t>
    </r>
    <r>
      <rPr>
        <sz val="11"/>
        <color theme="1"/>
        <rFont val="MS Gothic"/>
        <family val="3"/>
      </rPr>
      <t>日</t>
    </r>
    <r>
      <rPr>
        <sz val="11"/>
        <color theme="1"/>
        <rFont val="Calibri"/>
        <family val="2"/>
      </rPr>
      <t>2</t>
    </r>
    <r>
      <rPr>
        <sz val="11"/>
        <color theme="1"/>
        <rFont val="MS Gothic"/>
        <family val="3"/>
      </rPr>
      <t>回はリラクゼーションの時間を作りましょう。</t>
    </r>
  </si>
  <si>
    <r>
      <t>MS</t>
    </r>
    <r>
      <rPr>
        <sz val="11"/>
        <color theme="1"/>
        <rFont val="MS Gothic"/>
        <family val="3"/>
      </rPr>
      <t>患者は、暑さを避けたり、冷却装置（ベスト、氷嚢など）を使用したりすると疲労が軽減します。</t>
    </r>
  </si>
  <si>
    <r>
      <t>市場には素晴らしいガジェットや時短グッズがたくさんあります（詳しくは第</t>
    </r>
    <r>
      <rPr>
        <sz val="11"/>
        <color theme="1"/>
        <rFont val="Calibri"/>
        <family val="2"/>
      </rPr>
      <t>5</t>
    </r>
    <r>
      <rPr>
        <sz val="11"/>
        <color theme="1"/>
        <rFont val="MS Gothic"/>
        <family val="3"/>
      </rPr>
      <t>章をご覧ください）。</t>
    </r>
  </si>
  <si>
    <r>
      <t>疲労とうつ病の関連は完全には解明されていませんが、心理療法はうつ病の</t>
    </r>
    <r>
      <rPr>
        <sz val="11"/>
        <color theme="1"/>
        <rFont val="Calibri"/>
        <family val="2"/>
      </rPr>
      <t>MS</t>
    </r>
    <r>
      <rPr>
        <sz val="11"/>
        <color theme="1"/>
        <rFont val="MS Gothic"/>
        <family val="3"/>
      </rPr>
      <t>患者の疲労を軽減することが示されています。</t>
    </r>
  </si>
  <si>
    <r>
      <t>MS</t>
    </r>
    <r>
      <rPr>
        <sz val="11"/>
        <color theme="1"/>
        <rFont val="MS Gothic"/>
        <family val="3"/>
      </rPr>
      <t>の場合、医師は疲労を和らげるためにアマンタジンやペモリンを処方することがよくあります。</t>
    </r>
  </si>
  <si>
    <r>
      <t>インフルエンザ、肺炎、</t>
    </r>
    <r>
      <rPr>
        <sz val="11"/>
        <color theme="1"/>
        <rFont val="Calibri"/>
        <family val="2"/>
      </rPr>
      <t>COVID-19</t>
    </r>
    <r>
      <rPr>
        <sz val="11"/>
        <color theme="1"/>
        <rFont val="MS Gothic"/>
        <family val="3"/>
      </rPr>
      <t>の予防接種を受けましょう。</t>
    </r>
  </si>
  <si>
    <r>
      <t>ラズロ・ナギーは数年前にオートバイで事故を起こし、ベントで</t>
    </r>
    <r>
      <rPr>
        <sz val="11"/>
        <color theme="1"/>
        <rFont val="Calibri"/>
        <family val="2"/>
      </rPr>
      <t>C4</t>
    </r>
    <r>
      <rPr>
        <sz val="11"/>
        <color theme="1"/>
        <rFont val="MS Gothic"/>
        <family val="3"/>
      </rPr>
      <t>四肢麻痺になりました。</t>
    </r>
  </si>
  <si>
    <r>
      <t>結局、</t>
    </r>
    <r>
      <rPr>
        <sz val="11"/>
        <color theme="1"/>
        <rFont val="Calibri"/>
        <family val="2"/>
      </rPr>
      <t>24</t>
    </r>
    <r>
      <rPr>
        <sz val="11"/>
        <color theme="1"/>
        <rFont val="MS Gothic"/>
        <family val="3"/>
      </rPr>
      <t>時間体制で介護が受けられる老人ホームに入りましたが、かなり落ち着かない状態が続きました。</t>
    </r>
  </si>
  <si>
    <r>
      <t>「介護施設はメディケイドに月</t>
    </r>
    <r>
      <rPr>
        <sz val="11"/>
        <color theme="1"/>
        <rFont val="Calibri"/>
        <family val="2"/>
      </rPr>
      <t>1</t>
    </r>
    <r>
      <rPr>
        <sz val="11"/>
        <color theme="1"/>
        <rFont val="MS Gothic"/>
        <family val="3"/>
      </rPr>
      <t>万</t>
    </r>
    <r>
      <rPr>
        <sz val="11"/>
        <color theme="1"/>
        <rFont val="Calibri"/>
        <family val="2"/>
      </rPr>
      <t>6000</t>
    </r>
    <r>
      <rPr>
        <sz val="11"/>
        <color theme="1"/>
        <rFont val="MS Gothic"/>
        <family val="3"/>
      </rPr>
      <t>ドルを請求していました。</t>
    </r>
  </si>
  <si>
    <r>
      <t>ペーシング）手術を受けた後は</t>
    </r>
    <r>
      <rPr>
        <sz val="11"/>
        <color theme="1"/>
        <rFont val="Calibri"/>
        <family val="2"/>
      </rPr>
      <t>3000</t>
    </r>
    <r>
      <rPr>
        <sz val="11"/>
        <color theme="1"/>
        <rFont val="MS Gothic"/>
        <family val="3"/>
      </rPr>
      <t>ドルになり、月</t>
    </r>
    <r>
      <rPr>
        <sz val="11"/>
        <color theme="1"/>
        <rFont val="Calibri"/>
        <family val="2"/>
      </rPr>
      <t>1</t>
    </r>
    <r>
      <rPr>
        <sz val="11"/>
        <color theme="1"/>
        <rFont val="MS Gothic"/>
        <family val="3"/>
      </rPr>
      <t>万</t>
    </r>
    <r>
      <rPr>
        <sz val="11"/>
        <color theme="1"/>
        <rFont val="Calibri"/>
        <family val="2"/>
      </rPr>
      <t>3000</t>
    </r>
    <r>
      <rPr>
        <sz val="11"/>
        <color theme="1"/>
        <rFont val="MS Gothic"/>
        <family val="3"/>
      </rPr>
      <t>ドルの節約になりました。</t>
    </r>
  </si>
  <si>
    <r>
      <t>皮膚は破れていないが赤くなっており、圧力を取り除いてから</t>
    </r>
    <r>
      <rPr>
        <sz val="11"/>
        <color theme="1"/>
        <rFont val="Calibri"/>
        <family val="2"/>
      </rPr>
      <t>30</t>
    </r>
    <r>
      <rPr>
        <sz val="11"/>
        <color theme="1"/>
        <rFont val="MS Gothic"/>
        <family val="3"/>
      </rPr>
      <t>分経っても色は消えません。</t>
    </r>
  </si>
  <si>
    <r>
      <t>スラフや糜爛が除去されると、ステージ</t>
    </r>
    <r>
      <rPr>
        <sz val="11"/>
        <color theme="1"/>
        <rFont val="Calibri"/>
        <family val="2"/>
      </rPr>
      <t>3</t>
    </r>
    <r>
      <rPr>
        <sz val="11"/>
        <color theme="1"/>
        <rFont val="MS Gothic"/>
        <family val="3"/>
      </rPr>
      <t>または</t>
    </r>
    <r>
      <rPr>
        <sz val="11"/>
        <color theme="1"/>
        <rFont val="Calibri"/>
        <family val="2"/>
      </rPr>
      <t>4</t>
    </r>
    <r>
      <rPr>
        <sz val="11"/>
        <color theme="1"/>
        <rFont val="MS Gothic"/>
        <family val="3"/>
      </rPr>
      <t>の圧迫損傷が明らかになります。</t>
    </r>
  </si>
  <si>
    <r>
      <t>DTPI</t>
    </r>
    <r>
      <rPr>
        <sz val="11"/>
        <color theme="1"/>
        <rFont val="MS Gothic"/>
        <family val="3"/>
      </rPr>
      <t>は他の皮膚疾患に似ることがあるため、適切な診断が不可欠です。</t>
    </r>
  </si>
  <si>
    <r>
      <t>国家圧力傷害諮問委員会、</t>
    </r>
    <r>
      <rPr>
        <sz val="11"/>
        <color theme="1"/>
        <rFont val="Calibri"/>
        <family val="2"/>
      </rPr>
      <t>JM</t>
    </r>
    <r>
      <rPr>
        <sz val="11"/>
        <color theme="1"/>
        <rFont val="MS Gothic"/>
        <family val="3"/>
      </rPr>
      <t>ブラック、</t>
    </r>
    <r>
      <rPr>
        <sz val="11"/>
        <color theme="1"/>
        <rFont val="Calibri"/>
        <family val="2"/>
      </rPr>
      <t>CT</t>
    </r>
    <r>
      <rPr>
        <sz val="11"/>
        <color theme="1"/>
        <rFont val="MS Gothic"/>
        <family val="3"/>
      </rPr>
      <t>ブリンドル、</t>
    </r>
    <r>
      <rPr>
        <sz val="11"/>
        <color theme="1"/>
        <rFont val="Calibri"/>
        <family val="2"/>
      </rPr>
      <t>JS</t>
    </r>
    <r>
      <rPr>
        <sz val="11"/>
        <color theme="1"/>
        <rFont val="MS Gothic"/>
        <family val="3"/>
      </rPr>
      <t>ホネーカー。</t>
    </r>
  </si>
  <si>
    <r>
      <t>深部組織損傷疑いの鑑別診断</t>
    </r>
    <r>
      <rPr>
        <sz val="11"/>
        <color theme="1"/>
        <rFont val="Calibri"/>
        <family val="2"/>
      </rPr>
      <t xml:space="preserve"> Int Wound J. 2016 Aug 13(4)</t>
    </r>
    <r>
      <rPr>
        <sz val="11"/>
        <color theme="1"/>
        <rFont val="MS Gothic"/>
        <family val="3"/>
      </rPr>
      <t>：</t>
    </r>
    <r>
      <rPr>
        <sz val="11"/>
        <color theme="1"/>
        <rFont val="Calibri"/>
        <family val="2"/>
      </rPr>
      <t>531-539.</t>
    </r>
  </si>
  <si>
    <r>
      <t>教育用小冊子は、リーブ財団のウェブサイト（</t>
    </r>
    <r>
      <rPr>
        <sz val="11"/>
        <color theme="1"/>
        <rFont val="Calibri"/>
        <family val="2"/>
      </rPr>
      <t>ChristopherReeve.org</t>
    </r>
    <r>
      <rPr>
        <sz val="11"/>
        <color theme="1"/>
        <rFont val="MS Gothic"/>
        <family val="3"/>
      </rPr>
      <t>）から</t>
    </r>
    <r>
      <rPr>
        <sz val="11"/>
        <color theme="1"/>
        <rFont val="Calibri"/>
        <family val="2"/>
      </rPr>
      <t>PDF</t>
    </r>
    <r>
      <rPr>
        <sz val="11"/>
        <color theme="1"/>
        <rFont val="MS Gothic"/>
        <family val="3"/>
      </rPr>
      <t>ファイルをダウンロードするか、情報スペシャリスト・チーム（</t>
    </r>
    <r>
      <rPr>
        <sz val="11"/>
        <color theme="1"/>
        <rFont val="Calibri"/>
        <family val="2"/>
      </rPr>
      <t>ChristopherReeve.org/Ask</t>
    </r>
    <r>
      <rPr>
        <sz val="11"/>
        <color theme="1"/>
        <rFont val="MS Gothic"/>
        <family val="3"/>
      </rPr>
      <t>）に連絡して無料の印刷物を注文することができます。</t>
    </r>
  </si>
  <si>
    <r>
      <t>ハーバード大学リヒトマン研究所のレーザー走査型共焦点顕微鏡で撮影された「</t>
    </r>
    <r>
      <rPr>
        <sz val="11"/>
        <color theme="1"/>
        <rFont val="Calibri"/>
        <family val="2"/>
      </rPr>
      <t>Brainbow</t>
    </r>
    <r>
      <rPr>
        <sz val="11"/>
        <color theme="1"/>
        <rFont val="MS Gothic"/>
        <family val="3"/>
      </rPr>
      <t>」マウスの大脳皮質で、異なる色で標識された神経細胞。</t>
    </r>
  </si>
  <si>
    <r>
      <t>"</t>
    </r>
    <r>
      <rPr>
        <sz val="11"/>
        <color theme="1"/>
        <rFont val="MS Gothic"/>
        <family val="3"/>
      </rPr>
      <t>リラックス</t>
    </r>
    <r>
      <rPr>
        <sz val="11"/>
        <color theme="1"/>
        <rFont val="Calibri"/>
        <family val="2"/>
      </rPr>
      <t xml:space="preserve"> "</t>
    </r>
    <r>
      <rPr>
        <sz val="11"/>
        <color theme="1"/>
        <rFont val="MS Gothic"/>
        <family val="3"/>
      </rPr>
      <t>や</t>
    </r>
    <r>
      <rPr>
        <sz val="11"/>
        <color theme="1"/>
        <rFont val="Calibri"/>
        <family val="2"/>
      </rPr>
      <t xml:space="preserve"> "</t>
    </r>
    <r>
      <rPr>
        <sz val="11"/>
        <color theme="1"/>
        <rFont val="MS Gothic"/>
        <family val="3"/>
      </rPr>
      <t>気楽に</t>
    </r>
    <r>
      <rPr>
        <sz val="11"/>
        <color theme="1"/>
        <rFont val="Calibri"/>
        <family val="2"/>
      </rPr>
      <t xml:space="preserve"> "</t>
    </r>
    <r>
      <rPr>
        <sz val="11"/>
        <color theme="1"/>
        <rFont val="MS Gothic"/>
        <family val="3"/>
      </rPr>
      <t>などの穏やかな言葉やフレーズをゆっくりと繰り返してください。</t>
    </r>
  </si>
  <si>
    <r>
      <t>人生を楽しむ新しい方法を見つけ、適応器具を活用しましょう</t>
    </r>
    <r>
      <rPr>
        <sz val="11"/>
        <color theme="1"/>
        <rFont val="Calibri"/>
        <family val="2"/>
      </rPr>
      <t>"</t>
    </r>
  </si>
  <si>
    <r>
      <t>ダイビング事故で</t>
    </r>
    <r>
      <rPr>
        <sz val="11"/>
        <color theme="1"/>
        <rFont val="Calibri"/>
        <family val="2"/>
      </rPr>
      <t>C5</t>
    </r>
    <r>
      <rPr>
        <sz val="11"/>
        <color theme="1"/>
        <rFont val="MS Gothic"/>
        <family val="3"/>
      </rPr>
      <t>を完全に損傷した後も、ジョン博士は、麻痺があっても生きたい、成功したいという願望を持ち続けています：</t>
    </r>
  </si>
  <si>
    <r>
      <t>"</t>
    </r>
    <r>
      <rPr>
        <sz val="11"/>
        <color theme="1"/>
        <rFont val="MS Gothic"/>
        <family val="3"/>
      </rPr>
      <t>苦難を常に思い起こさせる中で、計り知れない喜びを感じる機会を何度も経験してきました。</t>
    </r>
  </si>
  <si>
    <r>
      <t>患者を治療しながら、彼は</t>
    </r>
    <r>
      <rPr>
        <sz val="11"/>
        <color theme="1"/>
        <rFont val="Calibri"/>
        <family val="2"/>
      </rPr>
      <t xml:space="preserve"> "</t>
    </r>
    <r>
      <rPr>
        <sz val="11"/>
        <color theme="1"/>
        <rFont val="MS Gothic"/>
        <family val="3"/>
      </rPr>
      <t>弱さを感じたり、病気になったりすることがどういうことなのか、本当に他人の助けを必要とすることがどういうことなのか、それがどれほど難しいことなのかを理解している</t>
    </r>
    <r>
      <rPr>
        <sz val="11"/>
        <color theme="1"/>
        <rFont val="Calibri"/>
        <family val="2"/>
      </rPr>
      <t xml:space="preserve"> "</t>
    </r>
    <r>
      <rPr>
        <sz val="11"/>
        <color theme="1"/>
        <rFont val="MS Gothic"/>
        <family val="3"/>
      </rPr>
      <t>と説明します。</t>
    </r>
  </si>
  <si>
    <r>
      <t>リーブ財団のピア＆ファミリー・サポート・プログラム（</t>
    </r>
    <r>
      <rPr>
        <sz val="11"/>
        <color theme="1"/>
        <rFont val="Calibri"/>
        <family val="2"/>
      </rPr>
      <t>PFSP</t>
    </r>
    <r>
      <rPr>
        <sz val="11"/>
        <color theme="1"/>
        <rFont val="MS Gothic"/>
        <family val="3"/>
      </rPr>
      <t>）は、誰かが必ずそばにいて助けてくれます。</t>
    </r>
  </si>
  <si>
    <r>
      <t>PFSP</t>
    </r>
    <r>
      <rPr>
        <sz val="11"/>
        <color theme="1"/>
        <rFont val="MS Gothic"/>
        <family val="3"/>
      </rPr>
      <t>は、全米の地域社会で、軍人を含む麻痺患者やその家族、介護者に、精神的なサポートや、地域や国のリソースに関する情報を提供しています。</t>
    </r>
  </si>
  <si>
    <r>
      <t>PFSP</t>
    </r>
    <r>
      <rPr>
        <sz val="11"/>
        <color theme="1"/>
        <rFont val="MS Gothic"/>
        <family val="3"/>
      </rPr>
      <t>は、初めて麻痺を経験する人も、何年も麻痺とともに生きてきた人も、誰でもマンツーマンでサポートします。</t>
    </r>
  </si>
  <si>
    <r>
      <t>PFSP</t>
    </r>
    <r>
      <rPr>
        <sz val="11"/>
        <color theme="1"/>
        <rFont val="MS Gothic"/>
        <family val="3"/>
      </rPr>
      <t>はそういうものです。医療ケアや適応器具に関する問題、あるいは非常に個人的な問題など、麻痺とともに生きるメンターがあなたを助けるのに適しています。</t>
    </r>
  </si>
  <si>
    <r>
      <t>PFSP</t>
    </r>
    <r>
      <rPr>
        <sz val="11"/>
        <color theme="1"/>
        <rFont val="MS Gothic"/>
        <family val="3"/>
      </rPr>
      <t>は、可能な限り、麻痺のレベル、麻痺状態の種類、年齢、性別が類似している、訓練を受け認定されたメンターと、麻痺を持つ人々と家族の両方をマッチングします。</t>
    </r>
  </si>
  <si>
    <r>
      <t>プログラムの詳細やメンターの依頼については、</t>
    </r>
    <r>
      <rPr>
        <sz val="11"/>
        <color theme="1"/>
        <rFont val="Calibri"/>
        <family val="2"/>
      </rPr>
      <t>PFSP</t>
    </r>
    <r>
      <rPr>
        <sz val="11"/>
        <color theme="1"/>
        <rFont val="MS Gothic"/>
        <family val="3"/>
      </rPr>
      <t>までフリーダイヤル</t>
    </r>
    <r>
      <rPr>
        <sz val="11"/>
        <color theme="1"/>
        <rFont val="Calibri"/>
        <family val="2"/>
      </rPr>
      <t>1-800-539-7309</t>
    </r>
    <r>
      <rPr>
        <sz val="11"/>
        <color theme="1"/>
        <rFont val="MS Gothic"/>
        <family val="3"/>
      </rPr>
      <t>または</t>
    </r>
    <r>
      <rPr>
        <sz val="11"/>
        <color theme="1"/>
        <rFont val="Calibri"/>
        <family val="2"/>
      </rPr>
      <t>E</t>
    </r>
    <r>
      <rPr>
        <sz val="11"/>
        <color theme="1"/>
        <rFont val="MS Gothic"/>
        <family val="3"/>
      </rPr>
      <t>メール（</t>
    </r>
    <r>
      <rPr>
        <sz val="11"/>
        <color theme="1"/>
        <rFont val="Calibri"/>
        <family val="2"/>
      </rPr>
      <t>peer@ChristopherReeve.org</t>
    </r>
    <r>
      <rPr>
        <sz val="11"/>
        <color theme="1"/>
        <rFont val="MS Gothic"/>
        <family val="3"/>
      </rPr>
      <t>）でお問い合わせください。</t>
    </r>
  </si>
  <si>
    <r>
      <t>これが</t>
    </r>
    <r>
      <rPr>
        <sz val="11"/>
        <color theme="1"/>
        <rFont val="Calibri"/>
        <family val="2"/>
      </rPr>
      <t>THE PFSP</t>
    </r>
    <r>
      <rPr>
        <sz val="11"/>
        <color theme="1"/>
        <rFont val="MS Gothic"/>
        <family val="3"/>
      </rPr>
      <t>の仕組みの一例です：</t>
    </r>
  </si>
  <si>
    <r>
      <t>クレイグは、怪我をした後に奥さんと出会い、その後</t>
    </r>
    <r>
      <rPr>
        <sz val="11"/>
        <color theme="1"/>
        <rFont val="Calibri"/>
        <family val="2"/>
      </rPr>
      <t>3</t>
    </r>
    <r>
      <rPr>
        <sz val="11"/>
        <color theme="1"/>
        <rFont val="MS Gothic"/>
        <family val="3"/>
      </rPr>
      <t>人の男の子を授かりました。彼は、脊髄損傷と共存しながら、夫として、父親として生きていくための素晴らしい洞察力とアドバイスを提供してくれました。</t>
    </r>
  </si>
  <si>
    <r>
      <t>クレイグの助けとサポートのおかげで、世界に挑戦できるような気がしています</t>
    </r>
    <r>
      <rPr>
        <sz val="11"/>
        <color theme="1"/>
        <rFont val="Calibri"/>
        <family val="2"/>
      </rPr>
      <t>"</t>
    </r>
  </si>
  <si>
    <r>
      <t>脊髄損傷や脊髄疾患の患者にとって有益と思われる代替</t>
    </r>
    <r>
      <rPr>
        <sz val="11"/>
        <color theme="1"/>
        <rFont val="Calibri"/>
        <family val="2"/>
      </rPr>
      <t xml:space="preserve"> </t>
    </r>
    <r>
      <rPr>
        <sz val="11"/>
        <color theme="1"/>
        <rFont val="MS Gothic"/>
        <family val="3"/>
      </rPr>
      <t>医療のアプローチは数多くあります。</t>
    </r>
  </si>
  <si>
    <r>
      <t>米国退役軍人軍人会（</t>
    </r>
    <r>
      <rPr>
        <sz val="11"/>
        <color theme="1"/>
        <rFont val="Calibri"/>
        <family val="2"/>
      </rPr>
      <t>Paralyzed Veterans of America</t>
    </r>
    <r>
      <rPr>
        <sz val="11"/>
        <color theme="1"/>
        <rFont val="MS Gothic"/>
        <family val="3"/>
      </rPr>
      <t>）の元研究責任者である</t>
    </r>
    <r>
      <rPr>
        <sz val="11"/>
        <color theme="1"/>
        <rFont val="Calibri"/>
        <family val="2"/>
      </rPr>
      <t>Laurance Johnston</t>
    </r>
    <r>
      <rPr>
        <sz val="11"/>
        <color theme="1"/>
        <rFont val="MS Gothic"/>
        <family val="3"/>
      </rPr>
      <t>博士は、脊髄損傷の代替療法に関する情報をまとめました。</t>
    </r>
  </si>
  <si>
    <r>
      <t>彼の著書『代替医療と脊髄損傷』：</t>
    </r>
    <r>
      <rPr>
        <sz val="11"/>
        <color theme="1"/>
        <rFont val="Calibri"/>
        <family val="2"/>
      </rPr>
      <t>Beyond the Banks of the Mainstream</t>
    </r>
    <r>
      <rPr>
        <sz val="11"/>
        <color theme="1"/>
        <rFont val="MS Gothic"/>
        <family val="3"/>
      </rPr>
      <t>）では、ほとんどのリハビリ・センターでは聞くことのできない数々の治療法について詳しく説明しています。</t>
    </r>
  </si>
  <si>
    <r>
      <t>彼の目標は、</t>
    </r>
    <r>
      <rPr>
        <sz val="11"/>
        <color theme="1"/>
        <rFont val="Calibri"/>
        <family val="2"/>
      </rPr>
      <t>"</t>
    </r>
    <r>
      <rPr>
        <sz val="11"/>
        <color theme="1"/>
        <rFont val="MS Gothic"/>
        <family val="3"/>
      </rPr>
      <t>身体障害者、特に脊髄損傷や多発性硬化症の人が利用できる治療の範囲を広げ、これらの人が自分自身のヘルスケアについて十分な情報を得た上で決定できるようにすること</t>
    </r>
    <r>
      <rPr>
        <sz val="11"/>
        <color theme="1"/>
        <rFont val="Calibri"/>
        <family val="2"/>
      </rPr>
      <t xml:space="preserve"> "</t>
    </r>
    <r>
      <rPr>
        <sz val="11"/>
        <color theme="1"/>
        <rFont val="MS Gothic"/>
        <family val="3"/>
      </rPr>
      <t>です。</t>
    </r>
  </si>
  <si>
    <r>
      <t>しかし、ジョンストンによれば、医師が実践していることのうち、科学的に証明されているのはわずか</t>
    </r>
    <r>
      <rPr>
        <sz val="11"/>
        <color theme="1"/>
        <rFont val="Calibri"/>
        <family val="2"/>
      </rPr>
      <t>10</t>
    </r>
    <r>
      <rPr>
        <sz val="11"/>
        <color theme="1"/>
        <rFont val="MS Gothic"/>
        <family val="3"/>
      </rPr>
      <t>～</t>
    </r>
    <r>
      <rPr>
        <sz val="11"/>
        <color theme="1"/>
        <rFont val="Calibri"/>
        <family val="2"/>
      </rPr>
      <t>20</t>
    </r>
    <r>
      <rPr>
        <sz val="11"/>
        <color theme="1"/>
        <rFont val="MS Gothic"/>
        <family val="3"/>
      </rPr>
      <t>％。</t>
    </r>
  </si>
  <si>
    <r>
      <t>鍼治療：感覚、腸機能、膀胱機能を改善し、</t>
    </r>
    <r>
      <rPr>
        <sz val="11"/>
        <color theme="1"/>
        <rFont val="Calibri"/>
        <family val="2"/>
      </rPr>
      <t>MS</t>
    </r>
    <r>
      <rPr>
        <sz val="11"/>
        <color theme="1"/>
        <rFont val="MS Gothic"/>
        <family val="3"/>
      </rPr>
      <t>患者の筋痙攣、視力、睡眠、性機能、膀胱制御を改善する可能性があるという主張があります。</t>
    </r>
  </si>
  <si>
    <r>
      <t>国立補完統合医療センター（</t>
    </r>
    <r>
      <rPr>
        <sz val="11"/>
        <color theme="1"/>
        <rFont val="Calibri"/>
        <family val="2"/>
      </rPr>
      <t>National Center for Complementary and Integrative Health</t>
    </r>
    <r>
      <rPr>
        <sz val="11"/>
        <color theme="1"/>
        <rFont val="MS Gothic"/>
        <family val="3"/>
      </rPr>
      <t>）</t>
    </r>
    <r>
      <rPr>
        <sz val="11"/>
        <color theme="1"/>
        <rFont val="Calibri"/>
        <family val="2"/>
      </rPr>
      <t>https://www.nccih.nih.gov</t>
    </r>
    <r>
      <rPr>
        <sz val="11"/>
        <color theme="1"/>
        <rFont val="MS Gothic"/>
        <family val="3"/>
      </rPr>
      <t>。</t>
    </r>
  </si>
  <si>
    <r>
      <t>負傷から</t>
    </r>
    <r>
      <rPr>
        <sz val="11"/>
        <color theme="1"/>
        <rFont val="Calibri"/>
        <family val="2"/>
      </rPr>
      <t>7</t>
    </r>
    <r>
      <rPr>
        <sz val="11"/>
        <color theme="1"/>
        <rFont val="MS Gothic"/>
        <family val="3"/>
      </rPr>
      <t>年後の</t>
    </r>
    <r>
      <rPr>
        <sz val="11"/>
        <color theme="1"/>
        <rFont val="Calibri"/>
        <family val="2"/>
      </rPr>
      <t>2002</t>
    </r>
    <r>
      <rPr>
        <sz val="11"/>
        <color theme="1"/>
        <rFont val="MS Gothic"/>
        <family val="3"/>
      </rPr>
      <t>年、クリストファー・リーブは、ささやかな動きと感覚が回復したことを世界に示しました。</t>
    </r>
  </si>
  <si>
    <r>
      <t>その</t>
    </r>
    <r>
      <rPr>
        <sz val="11"/>
        <color theme="1"/>
        <rFont val="Calibri"/>
        <family val="2"/>
      </rPr>
      <t>5</t>
    </r>
    <r>
      <rPr>
        <sz val="11"/>
        <color theme="1"/>
        <rFont val="MS Gothic"/>
        <family val="3"/>
      </rPr>
      <t>年後、人差し指を自発的に動かせるようになったことに気づいたリーブは、当時セントルイスのワシントン大学に在籍していた故ジョン・マクドナルド博士の指導の下、激しい運動プログラムを開始。</t>
    </r>
  </si>
  <si>
    <r>
      <t>機能的電気刺激（</t>
    </r>
    <r>
      <rPr>
        <sz val="11"/>
        <color theme="1"/>
        <rFont val="Calibri"/>
        <family val="2"/>
      </rPr>
      <t>FES</t>
    </r>
    <r>
      <rPr>
        <sz val="11"/>
        <color theme="1"/>
        <rFont val="MS Gothic"/>
        <family val="3"/>
      </rPr>
      <t>）自転車に乗り、自発呼吸訓練を行い、アクアセラピーにも参加しました。</t>
    </r>
  </si>
  <si>
    <r>
      <t>1998</t>
    </r>
    <r>
      <rPr>
        <sz val="11"/>
        <color theme="1"/>
        <rFont val="MS Gothic"/>
        <family val="3"/>
      </rPr>
      <t>年と</t>
    </r>
    <r>
      <rPr>
        <sz val="11"/>
        <color theme="1"/>
        <rFont val="Calibri"/>
        <family val="2"/>
      </rPr>
      <t>1999</t>
    </r>
    <r>
      <rPr>
        <sz val="11"/>
        <color theme="1"/>
        <rFont val="MS Gothic"/>
        <family val="3"/>
      </rPr>
      <t>年、リーブは機能的なステップを促すためにトレッドミル（運動器）トレーニングを受けました。</t>
    </r>
  </si>
  <si>
    <r>
      <t>十分な活動量は、あまり強くない活動（車椅子で</t>
    </r>
    <r>
      <rPr>
        <sz val="11"/>
        <color theme="1"/>
        <rFont val="Calibri"/>
        <family val="2"/>
      </rPr>
      <t>30</t>
    </r>
    <r>
      <rPr>
        <sz val="11"/>
        <color theme="1"/>
        <rFont val="MS Gothic"/>
        <family val="3"/>
      </rPr>
      <t>～</t>
    </r>
    <r>
      <rPr>
        <sz val="11"/>
        <color theme="1"/>
        <rFont val="Calibri"/>
        <family val="2"/>
      </rPr>
      <t>40</t>
    </r>
    <r>
      <rPr>
        <sz val="11"/>
        <color theme="1"/>
        <rFont val="MS Gothic"/>
        <family val="3"/>
      </rPr>
      <t>分歩くなど）を長く続けるか、より激しい活動（車椅子バスケットボール</t>
    </r>
    <r>
      <rPr>
        <sz val="11"/>
        <color theme="1"/>
        <rFont val="Calibri"/>
        <family val="2"/>
      </rPr>
      <t>20</t>
    </r>
    <r>
      <rPr>
        <sz val="11"/>
        <color theme="1"/>
        <rFont val="MS Gothic"/>
        <family val="3"/>
      </rPr>
      <t>分など）を短く続けることで得られます。</t>
    </r>
  </si>
  <si>
    <r>
      <t>以前から座っていることが多い人が身体活動プログラムを始める場合は、短い間隔（</t>
    </r>
    <r>
      <rPr>
        <sz val="11"/>
        <color theme="1"/>
        <rFont val="Calibri"/>
        <family val="2"/>
      </rPr>
      <t>5</t>
    </r>
    <r>
      <rPr>
        <sz val="11"/>
        <color theme="1"/>
        <rFont val="MS Gothic"/>
        <family val="3"/>
      </rPr>
      <t>～</t>
    </r>
    <r>
      <rPr>
        <sz val="11"/>
        <color theme="1"/>
        <rFont val="Calibri"/>
        <family val="2"/>
      </rPr>
      <t>10</t>
    </r>
    <r>
      <rPr>
        <sz val="11"/>
        <color theme="1"/>
        <rFont val="MS Gothic"/>
        <family val="3"/>
      </rPr>
      <t>分）の身体活動から始め、徐々に望ましい活動レベルまで上げていく必要があります。</t>
    </r>
  </si>
  <si>
    <r>
      <t>自発的な運動ができない麻痺患者に対して、機能的電気刺激（</t>
    </r>
    <r>
      <rPr>
        <sz val="11"/>
        <color theme="1"/>
        <rFont val="Calibri"/>
        <family val="2"/>
      </rPr>
      <t>FES</t>
    </r>
    <r>
      <rPr>
        <sz val="11"/>
        <color theme="1"/>
        <rFont val="MS Gothic"/>
        <family val="3"/>
      </rPr>
      <t>）は筋肉量を増やし、循環と代謝を改善し、筋繊維組成を良好に変化させることが示されています。</t>
    </r>
  </si>
  <si>
    <r>
      <t>マイアミの麻痺治療プロジェクトのチームによると、</t>
    </r>
    <r>
      <rPr>
        <sz val="11"/>
        <color theme="1"/>
        <rFont val="Calibri"/>
        <family val="2"/>
      </rPr>
      <t>FES</t>
    </r>
    <r>
      <rPr>
        <sz val="11"/>
        <color theme="1"/>
        <rFont val="MS Gothic"/>
        <family val="3"/>
      </rPr>
      <t>サイクリングは四肢麻痺患者の心筋萎縮を回復させるとのことです。</t>
    </r>
  </si>
  <si>
    <r>
      <t>FES</t>
    </r>
    <r>
      <rPr>
        <sz val="11"/>
        <color theme="1"/>
        <rFont val="MS Gothic"/>
        <family val="3"/>
      </rPr>
      <t>は有効ですが、広く普及しているわけではなく、誰にでも使えるわけではありません。</t>
    </r>
  </si>
  <si>
    <r>
      <t>また、運動は体を温める傾向があるため、熱に過敏になると（特に</t>
    </r>
    <r>
      <rPr>
        <sz val="11"/>
        <color theme="1"/>
        <rFont val="Calibri"/>
        <family val="2"/>
      </rPr>
      <t>MS</t>
    </r>
    <r>
      <rPr>
        <sz val="11"/>
        <color theme="1"/>
        <rFont val="MS Gothic"/>
        <family val="3"/>
      </rPr>
      <t>患者）、疲労、平衡感覚の喪失、視覚の変化を引き起こす可能性があります。必要に応じて冷却補助具（クールベスト、氷嚢）を使用してください。</t>
    </r>
    <r>
      <rPr>
        <sz val="11"/>
        <color theme="1"/>
        <rFont val="Calibri"/>
        <family val="2"/>
      </rPr>
      <t>https://steelevest.com</t>
    </r>
    <r>
      <rPr>
        <sz val="11"/>
        <color theme="1"/>
        <rFont val="MS Gothic"/>
        <family val="3"/>
      </rPr>
      <t>。</t>
    </r>
  </si>
  <si>
    <r>
      <t>全米健康・身体活動・障害センター、大統領体力・スポーツ協議会、全米</t>
    </r>
    <r>
      <rPr>
        <sz val="11"/>
        <color theme="1"/>
        <rFont val="Calibri"/>
        <family val="2"/>
      </rPr>
      <t>MS</t>
    </r>
    <r>
      <rPr>
        <sz val="11"/>
        <color theme="1"/>
        <rFont val="MS Gothic"/>
        <family val="3"/>
      </rPr>
      <t>協会、クレイグ病院、米国麻痺退役軍人会</t>
    </r>
  </si>
  <si>
    <r>
      <t>National Center on Health, Physical Activity and Disability (NCHPAD)</t>
    </r>
    <r>
      <rPr>
        <sz val="11"/>
        <color theme="1"/>
        <rFont val="MS Gothic"/>
        <family val="3"/>
      </rPr>
      <t>は、フィットネス、エクササイズ、レクリエーションに関するリソースを提供しています。</t>
    </r>
  </si>
  <si>
    <r>
      <t>https://www.nchpad.org</t>
    </r>
    <r>
      <rPr>
        <sz val="11"/>
        <color theme="1"/>
        <rFont val="MS Gothic"/>
        <family val="3"/>
      </rPr>
      <t>。</t>
    </r>
  </si>
  <si>
    <r>
      <t>クリーブランド</t>
    </r>
    <r>
      <rPr>
        <sz val="11"/>
        <color theme="1"/>
        <rFont val="Calibri"/>
        <family val="2"/>
      </rPr>
      <t>FES</t>
    </r>
    <r>
      <rPr>
        <sz val="11"/>
        <color theme="1"/>
        <rFont val="MS Gothic"/>
        <family val="3"/>
      </rPr>
      <t>センターは、麻痺患者の機能回復のための技術を推進しています。</t>
    </r>
  </si>
  <si>
    <r>
      <t>FES</t>
    </r>
    <r>
      <rPr>
        <sz val="11"/>
        <color theme="1"/>
        <rFont val="MS Gothic"/>
        <family val="3"/>
      </rPr>
      <t>インフォメーションセンターのホーム</t>
    </r>
    <r>
      <rPr>
        <sz val="11"/>
        <color theme="1"/>
        <rFont val="Calibri"/>
        <family val="2"/>
      </rPr>
      <t xml:space="preserve"> http://fescenter.org</t>
    </r>
  </si>
  <si>
    <r>
      <t>機能的電気刺激（</t>
    </r>
    <r>
      <rPr>
        <sz val="11"/>
        <color theme="1"/>
        <rFont val="Calibri"/>
        <family val="2"/>
      </rPr>
      <t>FES</t>
    </r>
    <r>
      <rPr>
        <sz val="11"/>
        <color theme="1"/>
        <rFont val="MS Gothic"/>
        <family val="3"/>
      </rPr>
      <t>）は、麻痺した身体の筋肉に低レベルの電流を流す補助装置です。</t>
    </r>
  </si>
  <si>
    <r>
      <t>FES</t>
    </r>
    <r>
      <rPr>
        <sz val="11"/>
        <color theme="1"/>
        <rFont val="MS Gothic"/>
        <family val="3"/>
      </rPr>
      <t>は、固定式自転車（またはエルゴメーターと呼ばれるもの）を動かすために脚を動かすことができます。</t>
    </r>
  </si>
  <si>
    <r>
      <t>FES</t>
    </r>
    <r>
      <rPr>
        <sz val="11"/>
        <color theme="1"/>
        <rFont val="MS Gothic"/>
        <family val="3"/>
      </rPr>
      <t>は起立、呼吸、咳、排尿を容易にするために使われてきました。</t>
    </r>
  </si>
  <si>
    <r>
      <t>最も商業的に開発されている</t>
    </r>
    <r>
      <rPr>
        <sz val="11"/>
        <color theme="1"/>
        <rFont val="Calibri"/>
        <family val="2"/>
      </rPr>
      <t>FES</t>
    </r>
    <r>
      <rPr>
        <sz val="11"/>
        <color theme="1"/>
        <rFont val="MS Gothic"/>
        <family val="3"/>
      </rPr>
      <t>バイクは、</t>
    </r>
    <r>
      <rPr>
        <sz val="11"/>
        <color theme="1"/>
        <rFont val="Calibri"/>
        <family val="2"/>
      </rPr>
      <t>1980</t>
    </r>
    <r>
      <rPr>
        <sz val="11"/>
        <color theme="1"/>
        <rFont val="MS Gothic"/>
        <family val="3"/>
      </rPr>
      <t>年代から、麻痺した体を鍛える非常に優れた手段であることが示されてきました。</t>
    </r>
  </si>
  <si>
    <r>
      <t>FES</t>
    </r>
    <r>
      <rPr>
        <sz val="11"/>
        <color theme="1"/>
        <rFont val="MS Gothic"/>
        <family val="3"/>
      </rPr>
      <t>は筋肉量を増やし、心臓と肺に良く、骨の強度と免疫機能に役立つ可能性があります。</t>
    </r>
  </si>
  <si>
    <r>
      <t>FES</t>
    </r>
    <r>
      <rPr>
        <sz val="11"/>
        <color theme="1"/>
        <rFont val="MS Gothic"/>
        <family val="3"/>
      </rPr>
      <t>システムを使って、装具をつけたまま歩けるようになった人もいます。</t>
    </r>
  </si>
  <si>
    <r>
      <t>FES</t>
    </r>
    <r>
      <rPr>
        <sz val="11"/>
        <color theme="1"/>
        <rFont val="MS Gothic"/>
        <family val="3"/>
      </rPr>
      <t>やあらゆる身体活動は、全体的な健康と幸福を向上させます。</t>
    </r>
  </si>
  <si>
    <r>
      <t>FES</t>
    </r>
    <r>
      <rPr>
        <sz val="11"/>
        <color theme="1"/>
        <rFont val="MS Gothic"/>
        <family val="3"/>
      </rPr>
      <t>の活動も回復に影響するのでしょうか？</t>
    </r>
  </si>
  <si>
    <r>
      <t>マクドナルドは、このコンセプトに基づいてレストラティブ・セラピーズ社という会社を立ち上げるのに貢献しました（</t>
    </r>
    <r>
      <rPr>
        <sz val="11"/>
        <color theme="1"/>
        <rFont val="Calibri"/>
        <family val="2"/>
      </rPr>
      <t>https://restorative-therapies.com</t>
    </r>
    <r>
      <rPr>
        <sz val="11"/>
        <color theme="1"/>
        <rFont val="MS Gothic"/>
        <family val="3"/>
      </rPr>
      <t>）。</t>
    </r>
  </si>
  <si>
    <r>
      <t>RT</t>
    </r>
    <r>
      <rPr>
        <sz val="11"/>
        <color theme="1"/>
        <rFont val="MS Gothic"/>
        <family val="3"/>
      </rPr>
      <t>バイク</t>
    </r>
    <r>
      <rPr>
        <sz val="11"/>
        <color theme="1"/>
        <rFont val="Calibri"/>
        <family val="2"/>
      </rPr>
      <t>RT300</t>
    </r>
    <r>
      <rPr>
        <sz val="11"/>
        <color theme="1"/>
        <rFont val="MS Gothic"/>
        <family val="3"/>
      </rPr>
      <t>（アーム</t>
    </r>
    <r>
      <rPr>
        <sz val="11"/>
        <color theme="1"/>
        <rFont val="Calibri"/>
        <family val="2"/>
      </rPr>
      <t>FES</t>
    </r>
    <r>
      <rPr>
        <sz val="11"/>
        <color theme="1"/>
        <rFont val="MS Gothic"/>
        <family val="3"/>
      </rPr>
      <t>付きもあり）は、車いすから移乗することなく乗ることができます。</t>
    </r>
  </si>
  <si>
    <r>
      <t>Restorative Therapies</t>
    </r>
    <r>
      <rPr>
        <sz val="11"/>
        <color theme="1"/>
        <rFont val="MS Gothic"/>
        <family val="3"/>
      </rPr>
      <t>社によると、同社の</t>
    </r>
    <r>
      <rPr>
        <sz val="11"/>
        <color theme="1"/>
        <rFont val="Calibri"/>
        <family val="2"/>
      </rPr>
      <t>iFES</t>
    </r>
    <r>
      <rPr>
        <sz val="11"/>
        <color theme="1"/>
        <rFont val="MS Gothic"/>
        <family val="3"/>
      </rPr>
      <t>システムの</t>
    </r>
    <r>
      <rPr>
        <sz val="11"/>
        <color theme="1"/>
        <rFont val="Calibri"/>
        <family val="2"/>
      </rPr>
      <t>80</t>
    </r>
    <r>
      <rPr>
        <sz val="11"/>
        <color theme="1"/>
        <rFont val="MS Gothic"/>
        <family val="3"/>
      </rPr>
      <t>％以上が自宅で使用されています。</t>
    </r>
  </si>
  <si>
    <r>
      <t>もう一つの選択肢は、家庭用に設計された</t>
    </r>
    <r>
      <rPr>
        <sz val="11"/>
        <color theme="1"/>
        <rFont val="Calibri"/>
        <family val="2"/>
      </rPr>
      <t>MyoCycle (https://myolyn.com)</t>
    </r>
    <r>
      <rPr>
        <sz val="11"/>
        <color theme="1"/>
        <rFont val="MS Gothic"/>
        <family val="3"/>
      </rPr>
      <t>です。</t>
    </r>
  </si>
  <si>
    <r>
      <t>保険会社によっては</t>
    </r>
    <r>
      <rPr>
        <sz val="11"/>
        <color theme="1"/>
        <rFont val="Calibri"/>
        <family val="2"/>
      </rPr>
      <t>FES</t>
    </r>
    <r>
      <rPr>
        <sz val="11"/>
        <color theme="1"/>
        <rFont val="MS Gothic"/>
        <family val="3"/>
      </rPr>
      <t>の費用を負担してくれます。</t>
    </r>
  </si>
  <si>
    <r>
      <t>食生活の乱れは、体重増加、糖尿病、心臓病、ガン、その他の</t>
    </r>
    <r>
      <rPr>
        <sz val="11"/>
        <color theme="1"/>
        <rFont val="Calibri"/>
        <family val="2"/>
      </rPr>
      <t xml:space="preserve"> "</t>
    </r>
    <r>
      <rPr>
        <sz val="11"/>
        <color theme="1"/>
        <rFont val="MS Gothic"/>
        <family val="3"/>
      </rPr>
      <t>文明の病</t>
    </r>
    <r>
      <rPr>
        <sz val="11"/>
        <color theme="1"/>
        <rFont val="Calibri"/>
        <family val="2"/>
      </rPr>
      <t xml:space="preserve"> "</t>
    </r>
    <r>
      <rPr>
        <sz val="11"/>
        <color theme="1"/>
        <rFont val="MS Gothic"/>
        <family val="3"/>
      </rPr>
      <t>を引き起こします。</t>
    </r>
  </si>
  <si>
    <r>
      <t>筋肉が萎縮すると、体重の減少は約</t>
    </r>
    <r>
      <rPr>
        <sz val="11"/>
        <color theme="1"/>
        <rFont val="Calibri"/>
        <family val="2"/>
      </rPr>
      <t>1</t>
    </r>
    <r>
      <rPr>
        <sz val="11"/>
        <color theme="1"/>
        <rFont val="MS Gothic"/>
        <family val="3"/>
      </rPr>
      <t>ヵ月間続きます。</t>
    </r>
  </si>
  <si>
    <r>
      <t>SCI</t>
    </r>
    <r>
      <rPr>
        <sz val="11"/>
        <color theme="1"/>
        <rFont val="MS Gothic"/>
        <family val="3"/>
      </rPr>
      <t>患者は運動不足になりがちで、消費カロリーが少なく、肥満のリスクが高まります。</t>
    </r>
  </si>
  <si>
    <r>
      <t>一般集団と比較して、脊髄損傷者は心臓病と糖尿病という</t>
    </r>
    <r>
      <rPr>
        <sz val="11"/>
        <color theme="1"/>
        <rFont val="Calibri"/>
        <family val="2"/>
      </rPr>
      <t>2</t>
    </r>
    <r>
      <rPr>
        <sz val="11"/>
        <color theme="1"/>
        <rFont val="MS Gothic"/>
        <family val="3"/>
      </rPr>
      <t>つの食事に関連する問題の罹患率が高くなっています。</t>
    </r>
  </si>
  <si>
    <r>
      <t>(</t>
    </r>
    <r>
      <rPr>
        <sz val="11"/>
        <color theme="1"/>
        <rFont val="MS Gothic"/>
        <family val="3"/>
      </rPr>
      <t>インスリンというホルモンは、エネルギーを体の組織に運ぶために、体内でどんどん分泌されます。</t>
    </r>
  </si>
  <si>
    <r>
      <t>これは糖尿病への道筋のひとつです</t>
    </r>
    <r>
      <rPr>
        <sz val="11"/>
        <color theme="1"/>
        <rFont val="Calibri"/>
        <family val="2"/>
      </rPr>
      <t>)</t>
    </r>
    <r>
      <rPr>
        <sz val="11"/>
        <color theme="1"/>
        <rFont val="MS Gothic"/>
        <family val="3"/>
      </rPr>
      <t>。</t>
    </r>
  </si>
  <si>
    <r>
      <t>SCI</t>
    </r>
    <r>
      <rPr>
        <sz val="11"/>
        <color theme="1"/>
        <rFont val="MS Gothic"/>
        <family val="3"/>
      </rPr>
      <t>患者の代謝プロファイルを管理するための明確なガイドラインはありません。</t>
    </r>
  </si>
  <si>
    <r>
      <t>食物繊維の多い食事（毎日</t>
    </r>
    <r>
      <rPr>
        <sz val="11"/>
        <color theme="1"/>
        <rFont val="Calibri"/>
        <family val="2"/>
      </rPr>
      <t>25</t>
    </r>
    <r>
      <rPr>
        <sz val="11"/>
        <color theme="1"/>
        <rFont val="MS Gothic"/>
        <family val="3"/>
      </rPr>
      <t>～</t>
    </r>
    <r>
      <rPr>
        <sz val="11"/>
        <color theme="1"/>
        <rFont val="Calibri"/>
        <family val="2"/>
      </rPr>
      <t>35</t>
    </r>
    <r>
      <rPr>
        <sz val="11"/>
        <color theme="1"/>
        <rFont val="MS Gothic"/>
        <family val="3"/>
      </rPr>
      <t>グラム）と十分な水分の摂取をお勧めします。</t>
    </r>
  </si>
  <si>
    <r>
      <t>約</t>
    </r>
    <r>
      <rPr>
        <sz val="11"/>
        <color theme="1"/>
        <rFont val="Calibri"/>
        <family val="2"/>
      </rPr>
      <t>50</t>
    </r>
    <r>
      <rPr>
        <sz val="11"/>
        <color theme="1"/>
        <rFont val="MS Gothic"/>
        <family val="3"/>
      </rPr>
      <t>年前にオレゴン州の医師が考案した「スワンク</t>
    </r>
    <r>
      <rPr>
        <sz val="11"/>
        <color theme="1"/>
        <rFont val="Calibri"/>
        <family val="2"/>
      </rPr>
      <t>MS</t>
    </r>
    <r>
      <rPr>
        <sz val="11"/>
        <color theme="1"/>
        <rFont val="MS Gothic"/>
        <family val="3"/>
      </rPr>
      <t>食」は、最も有名な例のひとつ。</t>
    </r>
  </si>
  <si>
    <r>
      <t>ロイ・スワンクは、厳格な無脂肪・無乳製品の日課を適応させることで、動物性脂肪を絶つことにより、</t>
    </r>
    <r>
      <rPr>
        <sz val="11"/>
        <color theme="1"/>
        <rFont val="Calibri"/>
        <family val="2"/>
      </rPr>
      <t>MS</t>
    </r>
    <r>
      <rPr>
        <sz val="11"/>
        <color theme="1"/>
        <rFont val="MS Gothic"/>
        <family val="3"/>
      </rPr>
      <t>患者の再発の頻度と重症度を減らしたと主張しました。</t>
    </r>
  </si>
  <si>
    <r>
      <t>ロジャー・マクドゥーガルは、</t>
    </r>
    <r>
      <rPr>
        <sz val="11"/>
        <color theme="1"/>
        <rFont val="Calibri"/>
        <family val="2"/>
      </rPr>
      <t>1950</t>
    </r>
    <r>
      <rPr>
        <sz val="11"/>
        <color theme="1"/>
        <rFont val="MS Gothic"/>
        <family val="3"/>
      </rPr>
      <t>年代にオスカーにノミネートされたハリウッドの脚本家でしたが、重度の</t>
    </r>
    <r>
      <rPr>
        <sz val="11"/>
        <color theme="1"/>
        <rFont val="Calibri"/>
        <family val="2"/>
      </rPr>
      <t>MS</t>
    </r>
    <r>
      <rPr>
        <sz val="11"/>
        <color theme="1"/>
        <rFont val="MS Gothic"/>
        <family val="3"/>
      </rPr>
      <t>を患い、足は麻痺し、ほとんど目が見えず、声も出ませんでした。</t>
    </r>
  </si>
  <si>
    <r>
      <t>全米多発性硬化症協会では、</t>
    </r>
    <r>
      <rPr>
        <sz val="11"/>
        <color theme="1"/>
        <rFont val="Calibri"/>
        <family val="2"/>
      </rPr>
      <t>MS</t>
    </r>
    <r>
      <rPr>
        <sz val="11"/>
        <color theme="1"/>
        <rFont val="MS Gothic"/>
        <family val="3"/>
      </rPr>
      <t>患者に対して特定の食事療法を推奨しているわけではなく、加工食品を制限し、色とりどりの果物や野菜、全粒穀物を積極的に摂るように勧めています。</t>
    </r>
  </si>
  <si>
    <r>
      <t>脊髄損傷情報ネットワーク、</t>
    </r>
    <r>
      <rPr>
        <sz val="11"/>
        <color theme="1"/>
        <rFont val="Calibri"/>
        <family val="2"/>
      </rPr>
      <t>Rancho Los Amigos</t>
    </r>
    <r>
      <rPr>
        <sz val="11"/>
        <color theme="1"/>
        <rFont val="MS Gothic"/>
        <family val="3"/>
      </rPr>
      <t>の老化と脊髄損傷に関するリハビリテーション研究研修センター、</t>
    </r>
    <r>
      <rPr>
        <sz val="11"/>
        <color theme="1"/>
        <rFont val="Calibri"/>
        <family val="2"/>
      </rPr>
      <t>ALS</t>
    </r>
    <r>
      <rPr>
        <sz val="11"/>
        <color theme="1"/>
        <rFont val="MS Gothic"/>
        <family val="3"/>
      </rPr>
      <t>協会、全米多発性硬化症協会</t>
    </r>
  </si>
  <si>
    <r>
      <t>Nutrition.gov</t>
    </r>
    <r>
      <rPr>
        <sz val="11"/>
        <color theme="1"/>
        <rFont val="MS Gothic"/>
        <family val="3"/>
      </rPr>
      <t>は、食事と食べ物に関する情報源で、これらが病気や活動などに関連する方法を含みます。</t>
    </r>
    <r>
      <rPr>
        <sz val="11"/>
        <color theme="1"/>
        <rFont val="Calibri"/>
        <family val="2"/>
      </rPr>
      <t>https://www.nutrition.gov</t>
    </r>
  </si>
  <si>
    <r>
      <t>国立衛生研究所：</t>
    </r>
    <r>
      <rPr>
        <sz val="11"/>
        <color theme="1"/>
        <rFont val="Calibri"/>
        <family val="2"/>
      </rPr>
      <t>Office of Dietary Supplements</t>
    </r>
    <r>
      <rPr>
        <sz val="11"/>
        <color theme="1"/>
        <rFont val="MS Gothic"/>
        <family val="3"/>
      </rPr>
      <t>では、栄養補助食品に関する信頼できる情報を提供しています。</t>
    </r>
    <r>
      <rPr>
        <sz val="11"/>
        <color theme="1"/>
        <rFont val="Calibri"/>
        <family val="2"/>
      </rPr>
      <t>https://ods.od.nih.gov</t>
    </r>
  </si>
  <si>
    <r>
      <t>最初は</t>
    </r>
    <r>
      <rPr>
        <sz val="11"/>
        <color theme="1"/>
        <rFont val="Calibri"/>
        <family val="2"/>
      </rPr>
      <t>1</t>
    </r>
    <r>
      <rPr>
        <sz val="11"/>
        <color theme="1"/>
        <rFont val="MS Gothic"/>
        <family val="3"/>
      </rPr>
      <t>日</t>
    </r>
    <r>
      <rPr>
        <sz val="11"/>
        <color theme="1"/>
        <rFont val="Calibri"/>
        <family val="2"/>
      </rPr>
      <t>10</t>
    </r>
    <r>
      <rPr>
        <sz val="11"/>
        <color theme="1"/>
        <rFont val="MS Gothic"/>
        <family val="3"/>
      </rPr>
      <t>分から</t>
    </r>
    <r>
      <rPr>
        <sz val="11"/>
        <color theme="1"/>
        <rFont val="Calibri"/>
        <family val="2"/>
      </rPr>
      <t>20</t>
    </r>
    <r>
      <rPr>
        <sz val="11"/>
        <color theme="1"/>
        <rFont val="MS Gothic"/>
        <family val="3"/>
      </rPr>
      <t>分程度にしましょう。</t>
    </r>
  </si>
  <si>
    <r>
      <t>詳しくは</t>
    </r>
    <r>
      <rPr>
        <sz val="11"/>
        <color theme="1"/>
        <rFont val="Calibri"/>
        <family val="2"/>
      </rPr>
      <t>National Center for Complementary and Integrative Health</t>
    </r>
    <r>
      <rPr>
        <sz val="11"/>
        <color theme="1"/>
        <rFont val="MS Gothic"/>
        <family val="3"/>
      </rPr>
      <t>をご覧ください。</t>
    </r>
    <r>
      <rPr>
        <sz val="11"/>
        <color theme="1"/>
        <rFont val="Calibri"/>
        <family val="2"/>
      </rPr>
      <t>https://www.nccih.nih.gov/health/meditation-and-mindfulness-what-you-need-to-know</t>
    </r>
  </si>
  <si>
    <r>
      <t>私は</t>
    </r>
    <r>
      <rPr>
        <sz val="11"/>
        <color theme="1"/>
        <rFont val="Calibri"/>
        <family val="2"/>
      </rPr>
      <t>1998</t>
    </r>
    <r>
      <rPr>
        <sz val="11"/>
        <color theme="1"/>
        <rFont val="MS Gothic"/>
        <family val="3"/>
      </rPr>
      <t>年にスノーボードの事故で脊髄を損傷して以来、ニューロテクノロジー機器を使用しています。</t>
    </r>
  </si>
  <si>
    <r>
      <t>私はリハビリの初期に、上肢のリハビリのために表面電気刺激を、運動のために</t>
    </r>
    <r>
      <rPr>
        <sz val="11"/>
        <color theme="1"/>
        <rFont val="Calibri"/>
        <family val="2"/>
      </rPr>
      <t>FES</t>
    </r>
    <r>
      <rPr>
        <sz val="11"/>
        <color theme="1"/>
        <rFont val="MS Gothic"/>
        <family val="3"/>
      </rPr>
      <t>サイクリングを使いました。</t>
    </r>
  </si>
  <si>
    <r>
      <t>その後、クリーブランド</t>
    </r>
    <r>
      <rPr>
        <sz val="11"/>
        <color theme="1"/>
        <rFont val="Calibri"/>
        <family val="2"/>
      </rPr>
      <t>FES</t>
    </r>
    <r>
      <rPr>
        <sz val="11"/>
        <color theme="1"/>
        <rFont val="MS Gothic"/>
        <family val="3"/>
      </rPr>
      <t>センターから実験用の電極を下肢に埋め込みました。</t>
    </r>
  </si>
  <si>
    <r>
      <t xml:space="preserve">https://neurotechnetwork.org - </t>
    </r>
    <r>
      <rPr>
        <sz val="11"/>
        <color theme="1"/>
        <rFont val="MS Gothic"/>
        <family val="3"/>
      </rPr>
      <t>ジェン・フレンチ</t>
    </r>
  </si>
  <si>
    <r>
      <t>ジェン・フレンチと</t>
    </r>
    <r>
      <rPr>
        <sz val="11"/>
        <color theme="1"/>
        <rFont val="Calibri"/>
        <family val="2"/>
      </rPr>
      <t>JP</t>
    </r>
    <r>
      <rPr>
        <sz val="11"/>
        <color theme="1"/>
        <rFont val="MS Gothic"/>
        <family val="3"/>
      </rPr>
      <t>クレニュ、セーリング銀メダリスト、</t>
    </r>
    <r>
      <rPr>
        <sz val="11"/>
        <color theme="1"/>
        <rFont val="Calibri"/>
        <family val="2"/>
      </rPr>
      <t>2012</t>
    </r>
    <r>
      <rPr>
        <sz val="11"/>
        <color theme="1"/>
        <rFont val="MS Gothic"/>
        <family val="3"/>
      </rPr>
      <t>年パラリンピック。</t>
    </r>
  </si>
  <si>
    <r>
      <t>PVA</t>
    </r>
    <r>
      <rPr>
        <sz val="11"/>
        <color theme="1"/>
        <rFont val="MS Gothic"/>
        <family val="3"/>
      </rPr>
      <t>栄養ガイドラインは、脊髄損傷者が健康的な食生活に適応するための有用なロードマップを提供することができます。</t>
    </r>
  </si>
  <si>
    <r>
      <t>高タンパク食品を毎日少なくとも</t>
    </r>
    <r>
      <rPr>
        <sz val="11"/>
        <color theme="1"/>
        <rFont val="Calibri"/>
        <family val="2"/>
      </rPr>
      <t>4</t>
    </r>
    <r>
      <rPr>
        <sz val="11"/>
        <color theme="1"/>
        <rFont val="MS Gothic"/>
        <family val="3"/>
      </rPr>
      <t>オンス（約</t>
    </r>
    <r>
      <rPr>
        <sz val="11"/>
        <color theme="1"/>
        <rFont val="Calibri"/>
        <family val="2"/>
      </rPr>
      <t>1.5kg</t>
    </r>
    <r>
      <rPr>
        <sz val="11"/>
        <color theme="1"/>
        <rFont val="MS Gothic"/>
        <family val="3"/>
      </rPr>
      <t>）</t>
    </r>
    <r>
      <rPr>
        <sz val="11"/>
        <color theme="1"/>
        <rFont val="Calibri"/>
        <family val="2"/>
      </rPr>
      <t>2</t>
    </r>
    <r>
      <rPr>
        <sz val="11"/>
        <color theme="1"/>
        <rFont val="MS Gothic"/>
        <family val="3"/>
      </rPr>
      <t>皿は摂取すべきです。</t>
    </r>
  </si>
  <si>
    <r>
      <t>果物や野菜はビタミン</t>
    </r>
    <r>
      <rPr>
        <sz val="11"/>
        <color theme="1"/>
        <rFont val="Calibri"/>
        <family val="2"/>
      </rPr>
      <t>A</t>
    </r>
    <r>
      <rPr>
        <sz val="11"/>
        <color theme="1"/>
        <rFont val="MS Gothic"/>
        <family val="3"/>
      </rPr>
      <t>やビタミン</t>
    </r>
    <r>
      <rPr>
        <sz val="11"/>
        <color theme="1"/>
        <rFont val="Calibri"/>
        <family val="2"/>
      </rPr>
      <t>B</t>
    </r>
    <r>
      <rPr>
        <sz val="11"/>
        <color theme="1"/>
        <rFont val="MS Gothic"/>
        <family val="3"/>
      </rPr>
      <t>群の良い供給源です。</t>
    </r>
  </si>
  <si>
    <r>
      <t>ビタミン</t>
    </r>
    <r>
      <rPr>
        <sz val="11"/>
        <color theme="1"/>
        <rFont val="Calibri"/>
        <family val="2"/>
      </rPr>
      <t>C</t>
    </r>
    <r>
      <rPr>
        <sz val="11"/>
        <color theme="1"/>
        <rFont val="MS Gothic"/>
        <family val="3"/>
      </rPr>
      <t>と亜鉛のサプリメントを余分に摂取すると、皮膚を健康に保てるという証拠もあります。</t>
    </r>
  </si>
  <si>
    <r>
      <t>ブドウ種子エキス、コエンザイム</t>
    </r>
    <r>
      <rPr>
        <sz val="11"/>
        <color theme="1"/>
        <rFont val="Calibri"/>
        <family val="2"/>
      </rPr>
      <t>Q10</t>
    </r>
    <r>
      <rPr>
        <sz val="11"/>
        <color theme="1"/>
        <rFont val="MS Gothic"/>
        <family val="3"/>
      </rPr>
      <t>、ピクノジェノールなどがあります。</t>
    </r>
  </si>
  <si>
    <r>
      <t>ビタミン</t>
    </r>
    <r>
      <rPr>
        <sz val="11"/>
        <color theme="1"/>
        <rFont val="Calibri"/>
        <family val="2"/>
      </rPr>
      <t>D</t>
    </r>
    <r>
      <rPr>
        <sz val="11"/>
        <color theme="1"/>
        <rFont val="MS Gothic"/>
        <family val="3"/>
      </rPr>
      <t>と多発性硬化症との関連性を示すデータがあり、赤道から遠いところに住んでいる人ほど</t>
    </r>
    <r>
      <rPr>
        <sz val="11"/>
        <color theme="1"/>
        <rFont val="Calibri"/>
        <family val="2"/>
      </rPr>
      <t>MS</t>
    </r>
    <r>
      <rPr>
        <sz val="11"/>
        <color theme="1"/>
        <rFont val="MS Gothic"/>
        <family val="3"/>
      </rPr>
      <t>のリスクが高くなります。</t>
    </r>
  </si>
  <si>
    <r>
      <t>男性は</t>
    </r>
    <r>
      <rPr>
        <sz val="11"/>
        <color theme="1"/>
        <rFont val="Calibri"/>
        <family val="2"/>
      </rPr>
      <t xml:space="preserve"> "</t>
    </r>
    <r>
      <rPr>
        <sz val="11"/>
        <color theme="1"/>
        <rFont val="MS Gothic"/>
        <family val="3"/>
      </rPr>
      <t>セックスはまだ可能なのか？</t>
    </r>
    <r>
      <rPr>
        <sz val="11"/>
        <color theme="1"/>
        <rFont val="Calibri"/>
        <family val="2"/>
      </rPr>
      <t>"</t>
    </r>
    <r>
      <rPr>
        <sz val="11"/>
        <color theme="1"/>
        <rFont val="MS Gothic"/>
        <family val="3"/>
      </rPr>
      <t>と考えます。</t>
    </r>
  </si>
  <si>
    <r>
      <t>通常、男性には</t>
    </r>
    <r>
      <rPr>
        <sz val="11"/>
        <color theme="1"/>
        <rFont val="Calibri"/>
        <family val="2"/>
      </rPr>
      <t>2</t>
    </r>
    <r>
      <rPr>
        <sz val="11"/>
        <color theme="1"/>
        <rFont val="MS Gothic"/>
        <family val="3"/>
      </rPr>
      <t>種類の勃起があります。</t>
    </r>
  </si>
  <si>
    <r>
      <t>脳は、</t>
    </r>
    <r>
      <rPr>
        <sz val="11"/>
        <color theme="1"/>
        <rFont val="Calibri"/>
        <family val="2"/>
      </rPr>
      <t>T10-L2</t>
    </r>
    <r>
      <rPr>
        <sz val="11"/>
        <color theme="1"/>
        <rFont val="MS Gothic"/>
        <family val="3"/>
      </rPr>
      <t>レベルから脊髄の神経を通してこれらの興奮メッセージを送り、陰茎に伝え、勃起させます。</t>
    </r>
  </si>
  <si>
    <r>
      <t>男性が反射的に勃起する能力をコントロールする神経は、脊髄の仙骨分節（</t>
    </r>
    <r>
      <rPr>
        <sz val="11"/>
        <color theme="1"/>
        <rFont val="Calibri"/>
        <family val="2"/>
      </rPr>
      <t>S2-S4</t>
    </r>
    <r>
      <rPr>
        <sz val="11"/>
        <color theme="1"/>
        <rFont val="MS Gothic"/>
        <family val="3"/>
      </rPr>
      <t>）にあります。</t>
    </r>
  </si>
  <si>
    <r>
      <t>S2-S4</t>
    </r>
    <r>
      <rPr>
        <sz val="11"/>
        <color theme="1"/>
        <rFont val="MS Gothic"/>
        <family val="3"/>
      </rPr>
      <t>経路が損傷していない限り、ほとんどの麻痺男性は物理的刺激で反射的に勃起することができます。</t>
    </r>
  </si>
  <si>
    <r>
      <t>さらに、射精は最大</t>
    </r>
    <r>
      <rPr>
        <sz val="11"/>
        <color theme="1"/>
        <rFont val="Calibri"/>
        <family val="2"/>
      </rPr>
      <t>24</t>
    </r>
    <r>
      <rPr>
        <sz val="11"/>
        <color theme="1"/>
        <rFont val="MS Gothic"/>
        <family val="3"/>
      </rPr>
      <t>時間痙縮を減少させることが報告されています。</t>
    </r>
  </si>
  <si>
    <r>
      <t>確かに、射精はナンバー</t>
    </r>
    <r>
      <rPr>
        <sz val="11"/>
        <color theme="1"/>
        <rFont val="Calibri"/>
        <family val="2"/>
      </rPr>
      <t>2</t>
    </r>
    <r>
      <rPr>
        <sz val="11"/>
        <color theme="1"/>
        <rFont val="MS Gothic"/>
        <family val="3"/>
      </rPr>
      <t>の問題です。</t>
    </r>
  </si>
  <si>
    <r>
      <t>研究者たちの報告によると、射精は不完全な下半身損傷の男性の最大</t>
    </r>
    <r>
      <rPr>
        <sz val="11"/>
        <color theme="1"/>
        <rFont val="Calibri"/>
        <family val="2"/>
      </rPr>
      <t>70</t>
    </r>
    <r>
      <rPr>
        <sz val="11"/>
        <color theme="1"/>
        <rFont val="MS Gothic"/>
        <family val="3"/>
      </rPr>
      <t>％、完全な下半身損傷の男性の最大</t>
    </r>
    <r>
      <rPr>
        <sz val="11"/>
        <color theme="1"/>
        <rFont val="Calibri"/>
        <family val="2"/>
      </rPr>
      <t>17</t>
    </r>
    <r>
      <rPr>
        <sz val="11"/>
        <color theme="1"/>
        <rFont val="MS Gothic"/>
        <family val="3"/>
      </rPr>
      <t>％で起こります。</t>
    </r>
  </si>
  <si>
    <r>
      <t>射精が起こるのは、不完全上段損傷の男性の約</t>
    </r>
    <r>
      <rPr>
        <sz val="11"/>
        <color theme="1"/>
        <rFont val="Calibri"/>
        <family val="2"/>
      </rPr>
      <t>30</t>
    </r>
    <r>
      <rPr>
        <sz val="11"/>
        <color theme="1"/>
        <rFont val="MS Gothic"/>
        <family val="3"/>
      </rPr>
      <t>％で、完全上段損傷の男性ではほとんどありません。</t>
    </r>
  </si>
  <si>
    <r>
      <t>この状態を勃起不全（</t>
    </r>
    <r>
      <rPr>
        <sz val="11"/>
        <color theme="1"/>
        <rFont val="Calibri"/>
        <family val="2"/>
      </rPr>
      <t>ED</t>
    </r>
    <r>
      <rPr>
        <sz val="11"/>
        <color theme="1"/>
        <rFont val="MS Gothic"/>
        <family val="3"/>
      </rPr>
      <t>）と呼びます。</t>
    </r>
  </si>
  <si>
    <r>
      <t>ED</t>
    </r>
    <r>
      <rPr>
        <sz val="11"/>
        <color theme="1"/>
        <rFont val="MS Gothic"/>
        <family val="3"/>
      </rPr>
      <t>治療には、数多くの治療法や製品（錠剤、ペレット、注射、インプラント）がありますが、麻痺のある男性は、それらの使用に特別な懸念や問題があるかもしれません。</t>
    </r>
  </si>
  <si>
    <r>
      <t>バイアグラ、シアリス、レビトラは、</t>
    </r>
    <r>
      <rPr>
        <sz val="11"/>
        <color theme="1"/>
        <rFont val="Calibri"/>
        <family val="2"/>
      </rPr>
      <t>T6</t>
    </r>
    <r>
      <rPr>
        <sz val="11"/>
        <color theme="1"/>
        <rFont val="MS Gothic"/>
        <family val="3"/>
      </rPr>
      <t>と</t>
    </r>
    <r>
      <rPr>
        <sz val="11"/>
        <color theme="1"/>
        <rFont val="Calibri"/>
        <family val="2"/>
      </rPr>
      <t>L5</t>
    </r>
    <r>
      <rPr>
        <sz val="11"/>
        <color theme="1"/>
        <rFont val="MS Gothic"/>
        <family val="3"/>
      </rPr>
      <t>の間に損傷を受けたほとんどの</t>
    </r>
    <r>
      <rPr>
        <sz val="11"/>
        <color theme="1"/>
        <rFont val="Calibri"/>
        <family val="2"/>
      </rPr>
      <t>ED</t>
    </r>
    <r>
      <rPr>
        <sz val="11"/>
        <color theme="1"/>
        <rFont val="MS Gothic"/>
        <family val="3"/>
      </rPr>
      <t>の男性の勃起の質と性生活を著しく改善することが、研究と麻痺を持つ男性の報告された経験によって示されています。</t>
    </r>
  </si>
  <si>
    <r>
      <t>ED</t>
    </r>
    <r>
      <rPr>
        <sz val="11"/>
        <color theme="1"/>
        <rFont val="MS Gothic"/>
        <family val="3"/>
      </rPr>
      <t>治療薬と一緒に服用できない薬もありますので、特に自律神経失調症になりそうな方は処方医に確認してください。</t>
    </r>
  </si>
  <si>
    <r>
      <t>これにより、年齢や</t>
    </r>
    <r>
      <rPr>
        <sz val="11"/>
        <color theme="1"/>
        <rFont val="Calibri"/>
        <family val="2"/>
      </rPr>
      <t>ED</t>
    </r>
    <r>
      <rPr>
        <sz val="11"/>
        <color theme="1"/>
        <rFont val="MS Gothic"/>
        <family val="3"/>
      </rPr>
      <t>の原因にかかわらず、約</t>
    </r>
    <r>
      <rPr>
        <sz val="11"/>
        <color theme="1"/>
        <rFont val="Calibri"/>
        <family val="2"/>
      </rPr>
      <t>80</t>
    </r>
    <r>
      <rPr>
        <sz val="11"/>
        <color theme="1"/>
        <rFont val="MS Gothic"/>
        <family val="3"/>
      </rPr>
      <t>％の男性が</t>
    </r>
    <r>
      <rPr>
        <sz val="11"/>
        <color theme="1"/>
        <rFont val="Calibri"/>
        <family val="2"/>
      </rPr>
      <t>1</t>
    </r>
    <r>
      <rPr>
        <sz val="11"/>
        <color theme="1"/>
        <rFont val="MS Gothic"/>
        <family val="3"/>
      </rPr>
      <t>～</t>
    </r>
    <r>
      <rPr>
        <sz val="11"/>
        <color theme="1"/>
        <rFont val="Calibri"/>
        <family val="2"/>
      </rPr>
      <t>2</t>
    </r>
    <r>
      <rPr>
        <sz val="11"/>
        <color theme="1"/>
        <rFont val="MS Gothic"/>
        <family val="3"/>
      </rPr>
      <t>時間持続し、性交渉に十分な硬さの勃起を得ることができます。</t>
    </r>
  </si>
  <si>
    <r>
      <t>もう一つの方法は、薬用尿道システム勃起（</t>
    </r>
    <r>
      <rPr>
        <sz val="11"/>
        <color theme="1"/>
        <rFont val="Calibri"/>
        <family val="2"/>
      </rPr>
      <t>MUSE</t>
    </r>
    <r>
      <rPr>
        <sz val="11"/>
        <color theme="1"/>
        <rFont val="MS Gothic"/>
        <family val="3"/>
      </rPr>
      <t>）と呼ばれるもので、薬用ペレット（アルプロスタジル、陰茎注射療法で使用されるものと同じ薬剤）を尿道に入れ、周辺組織に吸収させるものです。</t>
    </r>
  </si>
  <si>
    <r>
      <t>尿道内服薬は、一般的に</t>
    </r>
    <r>
      <rPr>
        <sz val="11"/>
        <color theme="1"/>
        <rFont val="Calibri"/>
        <family val="2"/>
      </rPr>
      <t>SCI</t>
    </r>
    <r>
      <rPr>
        <sz val="11"/>
        <color theme="1"/>
        <rFont val="MS Gothic"/>
        <family val="3"/>
      </rPr>
      <t>の男性には効果がないと考えられており、めったに処方されません。</t>
    </r>
  </si>
  <si>
    <r>
      <t>陰茎プロテーゼは、永久的で手術が必要なため、</t>
    </r>
    <r>
      <rPr>
        <sz val="11"/>
        <color theme="1"/>
        <rFont val="Calibri"/>
        <family val="2"/>
      </rPr>
      <t>ED</t>
    </r>
    <r>
      <rPr>
        <sz val="11"/>
        <color theme="1"/>
        <rFont val="MS Gothic"/>
        <family val="3"/>
      </rPr>
      <t>の最後の治療オプションとなることが多く、勃起組織に直接インプラントを挿入します。</t>
    </r>
  </si>
  <si>
    <r>
      <t>調査によると、インタビューした女性の</t>
    </r>
    <r>
      <rPr>
        <sz val="11"/>
        <color theme="1"/>
        <rFont val="Calibri"/>
        <family val="2"/>
      </rPr>
      <t>67</t>
    </r>
    <r>
      <rPr>
        <sz val="11"/>
        <color theme="1"/>
        <rFont val="MS Gothic"/>
        <family val="3"/>
      </rPr>
      <t>％が、パートナーの</t>
    </r>
    <r>
      <rPr>
        <sz val="11"/>
        <color theme="1"/>
        <rFont val="Calibri"/>
        <family val="2"/>
      </rPr>
      <t>ED</t>
    </r>
    <r>
      <rPr>
        <sz val="11"/>
        <color theme="1"/>
        <rFont val="MS Gothic"/>
        <family val="3"/>
      </rPr>
      <t>に対するインプラント治療の結果に満足していることがわかりました。</t>
    </r>
  </si>
  <si>
    <r>
      <t>脊髄損傷男性</t>
    </r>
    <r>
      <rPr>
        <sz val="11"/>
        <color theme="1"/>
        <rFont val="Calibri"/>
        <family val="2"/>
      </rPr>
      <t>45</t>
    </r>
    <r>
      <rPr>
        <sz val="11"/>
        <color theme="1"/>
        <rFont val="MS Gothic"/>
        <family val="3"/>
      </rPr>
      <t>名と健常対照者</t>
    </r>
    <r>
      <rPr>
        <sz val="11"/>
        <color theme="1"/>
        <rFont val="Calibri"/>
        <family val="2"/>
      </rPr>
      <t>6</t>
    </r>
    <r>
      <rPr>
        <sz val="11"/>
        <color theme="1"/>
        <rFont val="MS Gothic"/>
        <family val="3"/>
      </rPr>
      <t>名を対象とした研究では、実験室でオーガズムを達成できたのは、不完全損傷の男性では</t>
    </r>
    <r>
      <rPr>
        <sz val="11"/>
        <color theme="1"/>
        <rFont val="Calibri"/>
        <family val="2"/>
      </rPr>
      <t>79</t>
    </r>
    <r>
      <rPr>
        <sz val="11"/>
        <color theme="1"/>
        <rFont val="MS Gothic"/>
        <family val="3"/>
      </rPr>
      <t>％、完全損傷の男性では</t>
    </r>
    <r>
      <rPr>
        <sz val="11"/>
        <color theme="1"/>
        <rFont val="Calibri"/>
        <family val="2"/>
      </rPr>
      <t>28</t>
    </r>
    <r>
      <rPr>
        <sz val="11"/>
        <color theme="1"/>
        <rFont val="MS Gothic"/>
        <family val="3"/>
      </rPr>
      <t>％であることが実証されました。</t>
    </r>
  </si>
  <si>
    <r>
      <t>ED</t>
    </r>
    <r>
      <rPr>
        <sz val="11"/>
        <color theme="1"/>
        <rFont val="MS Gothic"/>
        <family val="3"/>
      </rPr>
      <t>の麻痺男性は、薬や補助器具を使用する前に、その症状に詳しい泌尿器科医による徹底的な身体検査を受ける必要があります。</t>
    </r>
  </si>
  <si>
    <r>
      <t>T6</t>
    </r>
    <r>
      <rPr>
        <sz val="11"/>
        <color theme="1"/>
        <rFont val="MS Gothic"/>
        <family val="3"/>
      </rPr>
      <t>レベル以上の脊髄損傷男性は、自律神経反射異常</t>
    </r>
    <r>
      <rPr>
        <sz val="11"/>
        <color theme="1"/>
        <rFont val="Calibri"/>
        <family val="2"/>
      </rPr>
      <t xml:space="preserve"> </t>
    </r>
    <r>
      <rPr>
        <sz val="11"/>
        <color theme="1"/>
        <rFont val="MS Gothic"/>
        <family val="3"/>
      </rPr>
      <t>（</t>
    </r>
    <r>
      <rPr>
        <sz val="11"/>
        <color theme="1"/>
        <rFont val="Calibri"/>
        <family val="2"/>
      </rPr>
      <t>AD</t>
    </r>
    <r>
      <rPr>
        <sz val="11"/>
        <color theme="1"/>
        <rFont val="MS Gothic"/>
        <family val="3"/>
      </rPr>
      <t>）の徴候に注意する必要があります。</t>
    </r>
  </si>
  <si>
    <r>
      <t>AD</t>
    </r>
    <r>
      <rPr>
        <sz val="11"/>
        <color theme="1"/>
        <rFont val="MS Gothic"/>
        <family val="3"/>
      </rPr>
      <t>については</t>
    </r>
    <r>
      <rPr>
        <sz val="11"/>
        <color theme="1"/>
        <rFont val="Calibri"/>
        <family val="2"/>
      </rPr>
      <t>74</t>
    </r>
    <r>
      <rPr>
        <sz val="11"/>
        <color theme="1"/>
        <rFont val="MS Gothic"/>
        <family val="3"/>
      </rPr>
      <t>ページを参照。</t>
    </r>
  </si>
  <si>
    <r>
      <t>不妊は</t>
    </r>
    <r>
      <rPr>
        <sz val="11"/>
        <color theme="1"/>
        <rFont val="Calibri"/>
        <family val="2"/>
      </rPr>
      <t>3</t>
    </r>
    <r>
      <rPr>
        <sz val="11"/>
        <color theme="1"/>
        <rFont val="MS Gothic"/>
        <family val="3"/>
      </rPr>
      <t>番目に大きな問題です：</t>
    </r>
  </si>
  <si>
    <r>
      <t>陰茎振動刺激（</t>
    </r>
    <r>
      <rPr>
        <sz val="11"/>
        <color theme="1"/>
        <rFont val="Calibri"/>
        <family val="2"/>
      </rPr>
      <t>PVS</t>
    </r>
    <r>
      <rPr>
        <sz val="11"/>
        <color theme="1"/>
        <rFont val="MS Gothic"/>
        <family val="3"/>
      </rPr>
      <t>）は、自宅で射精を行うための安価でかなり信頼性の高い方法です。</t>
    </r>
  </si>
  <si>
    <r>
      <t>振動刺激は、</t>
    </r>
    <r>
      <rPr>
        <sz val="11"/>
        <color theme="1"/>
        <rFont val="Calibri"/>
        <family val="2"/>
      </rPr>
      <t>T10</t>
    </r>
    <r>
      <rPr>
        <sz val="11"/>
        <color theme="1"/>
        <rFont val="MS Gothic"/>
        <family val="3"/>
      </rPr>
      <t>レベル以上の脊髄損傷の男性で最も成功します。</t>
    </r>
  </si>
  <si>
    <r>
      <t>直腸プローブ電気射精</t>
    </r>
    <r>
      <rPr>
        <sz val="11"/>
        <color theme="1"/>
        <rFont val="Calibri"/>
        <family val="2"/>
      </rPr>
      <t>(RPE)</t>
    </r>
    <r>
      <rPr>
        <sz val="11"/>
        <color theme="1"/>
        <rFont val="MS Gothic"/>
        <family val="3"/>
      </rPr>
      <t>は、バイブレーション法がうまくいかない場合のオプションです</t>
    </r>
    <r>
      <rPr>
        <sz val="11"/>
        <color theme="1"/>
        <rFont val="Calibri"/>
        <family val="2"/>
      </rPr>
      <t>(</t>
    </r>
    <r>
      <rPr>
        <sz val="11"/>
        <color theme="1"/>
        <rFont val="MS Gothic"/>
        <family val="3"/>
      </rPr>
      <t>複数の技術者がいるクリニックではありますが</t>
    </r>
    <r>
      <rPr>
        <sz val="11"/>
        <color theme="1"/>
        <rFont val="Calibri"/>
        <family val="2"/>
      </rPr>
      <t>)</t>
    </r>
    <r>
      <rPr>
        <sz val="11"/>
        <color theme="1"/>
        <rFont val="MS Gothic"/>
        <family val="3"/>
      </rPr>
      <t>。</t>
    </r>
  </si>
  <si>
    <r>
      <t>RPE</t>
    </r>
    <r>
      <rPr>
        <sz val="11"/>
        <color theme="1"/>
        <rFont val="MS Gothic"/>
        <family val="3"/>
      </rPr>
      <t>は直腸に電気プローブを挿入し、制御された電気刺激によって射精を起こします。</t>
    </r>
  </si>
  <si>
    <r>
      <t>SCI</t>
    </r>
    <r>
      <rPr>
        <sz val="11"/>
        <color theme="1"/>
        <rFont val="MS Gothic"/>
        <family val="3"/>
      </rPr>
      <t>の男性の精子は健康ですが、通常は泳ぎは強くなく、卵子に侵入するほど丈夫ではないことがよくあります。</t>
    </r>
  </si>
  <si>
    <r>
      <t>SCI</t>
    </r>
    <r>
      <rPr>
        <sz val="11"/>
        <color theme="1"/>
        <rFont val="MS Gothic"/>
        <family val="3"/>
      </rPr>
      <t>の男性は、専門的なクリニックやケアを受けることができれば、生物学的父親になれる可能性があります。</t>
    </r>
  </si>
  <si>
    <r>
      <t>最近開発された卵細胞質内精子注入法（</t>
    </r>
    <r>
      <rPr>
        <sz val="11"/>
        <color theme="1"/>
        <rFont val="Calibri"/>
        <family val="2"/>
      </rPr>
      <t>ICSI</t>
    </r>
    <r>
      <rPr>
        <sz val="11"/>
        <color theme="1"/>
        <rFont val="MS Gothic"/>
        <family val="3"/>
      </rPr>
      <t>）は、成熟した精子</t>
    </r>
    <r>
      <rPr>
        <sz val="11"/>
        <color theme="1"/>
        <rFont val="Calibri"/>
        <family val="2"/>
      </rPr>
      <t>1</t>
    </r>
    <r>
      <rPr>
        <sz val="11"/>
        <color theme="1"/>
        <rFont val="MS Gothic"/>
        <family val="3"/>
      </rPr>
      <t>個を卵子に直接注入するもので、多くの場合、受精の問題を解決することができます。</t>
    </r>
  </si>
  <si>
    <r>
      <t>PVS</t>
    </r>
    <r>
      <rPr>
        <sz val="11"/>
        <color theme="1"/>
        <rFont val="MS Gothic"/>
        <family val="3"/>
      </rPr>
      <t>や</t>
    </r>
    <r>
      <rPr>
        <sz val="11"/>
        <color theme="1"/>
        <rFont val="Calibri"/>
        <family val="2"/>
      </rPr>
      <t>RPE</t>
    </r>
    <r>
      <rPr>
        <sz val="11"/>
        <color theme="1"/>
        <rFont val="MS Gothic"/>
        <family val="3"/>
      </rPr>
      <t>で精子を回収できない場合は、精巣から精子を取り出す小手術を行うことができます。</t>
    </r>
  </si>
  <si>
    <r>
      <t>これは普通のことで、</t>
    </r>
    <r>
      <rPr>
        <sz val="11"/>
        <color theme="1"/>
        <rFont val="Calibri"/>
        <family val="2"/>
      </rPr>
      <t>85</t>
    </r>
    <r>
      <rPr>
        <sz val="11"/>
        <color theme="1"/>
        <rFont val="MS Gothic"/>
        <family val="3"/>
      </rPr>
      <t>％のケースでは</t>
    </r>
    <r>
      <rPr>
        <sz val="11"/>
        <color theme="1"/>
        <rFont val="Calibri"/>
        <family val="2"/>
      </rPr>
      <t>3</t>
    </r>
    <r>
      <rPr>
        <sz val="11"/>
        <color theme="1"/>
        <rFont val="MS Gothic"/>
        <family val="3"/>
      </rPr>
      <t>ヶ月以内に治ります。</t>
    </r>
  </si>
  <si>
    <r>
      <t>お互いが納得しているのであれば、どんなことでも</t>
    </r>
    <r>
      <rPr>
        <sz val="11"/>
        <color theme="1"/>
        <rFont val="Calibri"/>
        <family val="2"/>
      </rPr>
      <t>OK</t>
    </r>
    <r>
      <rPr>
        <sz val="11"/>
        <color theme="1"/>
        <rFont val="MS Gothic"/>
        <family val="3"/>
      </rPr>
      <t>です。</t>
    </r>
  </si>
  <si>
    <r>
      <t>性感染症（</t>
    </r>
    <r>
      <rPr>
        <sz val="11"/>
        <color theme="1"/>
        <rFont val="Calibri"/>
        <family val="2"/>
      </rPr>
      <t>STD</t>
    </r>
    <r>
      <rPr>
        <sz val="11"/>
        <color theme="1"/>
        <rFont val="MS Gothic"/>
        <family val="3"/>
      </rPr>
      <t>）のリスクは、麻痺の前後とも同じです。</t>
    </r>
  </si>
  <si>
    <r>
      <t>性病には、淋病、梅毒、ヘルペス、</t>
    </r>
    <r>
      <rPr>
        <sz val="11"/>
        <color theme="1"/>
        <rFont val="Calibri"/>
        <family val="2"/>
      </rPr>
      <t>HIV</t>
    </r>
    <r>
      <rPr>
        <sz val="11"/>
        <color theme="1"/>
        <rFont val="MS Gothic"/>
        <family val="3"/>
      </rPr>
      <t>ウイルスなどの病気が含まれ、これらは不妊症、尿路感染症、骨盤内炎症性疾患、膣分泌物、性器いぼ、エイズなどの他の医学的問題を引き起こす可能性があります。</t>
    </r>
  </si>
  <si>
    <r>
      <t>Paralyzed Veterans of America</t>
    </r>
    <r>
      <rPr>
        <sz val="11"/>
        <color theme="1"/>
        <rFont val="MS Gothic"/>
        <family val="3"/>
      </rPr>
      <t>は、脊髄医学コンソーシアムの支援を受けて、セクシュアリティと生殖に関する健康に関する権威ある臨床診療ガイドラインを提供しています。</t>
    </r>
    <r>
      <rPr>
        <sz val="11"/>
        <color theme="1"/>
        <rFont val="Calibri"/>
        <family val="2"/>
      </rPr>
      <t>https://pva.org</t>
    </r>
  </si>
  <si>
    <r>
      <t>脊髄損傷リハビリテーション証拠（</t>
    </r>
    <r>
      <rPr>
        <sz val="11"/>
        <color theme="1"/>
        <rFont val="Calibri"/>
        <family val="2"/>
      </rPr>
      <t>SCIRE</t>
    </r>
    <r>
      <rPr>
        <sz val="11"/>
        <color theme="1"/>
        <rFont val="MS Gothic"/>
        <family val="3"/>
      </rPr>
      <t>）プロジェクトは、脊髄損傷後の最善のリハビリテーション実践を確立するために、研究知識を検討、評価、翻訳するカナダの共同研究（科学者、臨床医、消費者）です。</t>
    </r>
  </si>
  <si>
    <r>
      <t>女性は、</t>
    </r>
    <r>
      <rPr>
        <sz val="11"/>
        <color theme="1"/>
        <rFont val="Calibri"/>
        <family val="2"/>
      </rPr>
      <t>K-Y</t>
    </r>
    <r>
      <rPr>
        <sz val="11"/>
        <color theme="1"/>
        <rFont val="MS Gothic"/>
        <family val="3"/>
      </rPr>
      <t>ゼリーなどの水性潤滑剤（ワセリンなどの油性は不可）で代用できます。</t>
    </r>
  </si>
  <si>
    <r>
      <t>脊髄損傷女性の</t>
    </r>
    <r>
      <rPr>
        <sz val="11"/>
        <color theme="1"/>
        <rFont val="Calibri"/>
        <family val="2"/>
      </rPr>
      <t>52</t>
    </r>
    <r>
      <rPr>
        <sz val="11"/>
        <color theme="1"/>
        <rFont val="MS Gothic"/>
        <family val="3"/>
      </rPr>
      <t>％以上がオーガズムに達することができたという研究結果があります。</t>
    </r>
  </si>
  <si>
    <r>
      <t>FDA</t>
    </r>
    <r>
      <rPr>
        <sz val="11"/>
        <color theme="1"/>
        <rFont val="MS Gothic"/>
        <family val="3"/>
      </rPr>
      <t>が女性のオーガズム機能障害の治療に承認したクリトリス真空吸引装置（エロス装置）を使えば、</t>
    </r>
    <r>
      <rPr>
        <sz val="11"/>
        <color theme="1"/>
        <rFont val="Calibri"/>
        <family val="2"/>
      </rPr>
      <t>SCI</t>
    </r>
    <r>
      <rPr>
        <sz val="11"/>
        <color theme="1"/>
        <rFont val="MS Gothic"/>
        <family val="3"/>
      </rPr>
      <t>の女性でもオーガズムを得ることができることを示唆する小さな研究結果があります。</t>
    </r>
  </si>
  <si>
    <r>
      <t>自律神経反射障害</t>
    </r>
    <r>
      <rPr>
        <sz val="11"/>
        <color theme="1"/>
        <rFont val="Calibri"/>
        <family val="2"/>
      </rPr>
      <t>(AD)</t>
    </r>
    <r>
      <rPr>
        <sz val="11"/>
        <color theme="1"/>
        <rFont val="MS Gothic"/>
        <family val="3"/>
      </rPr>
      <t>は、</t>
    </r>
    <r>
      <rPr>
        <sz val="11"/>
        <color theme="1"/>
        <rFont val="Calibri"/>
        <family val="2"/>
      </rPr>
      <t>T6</t>
    </r>
    <r>
      <rPr>
        <sz val="11"/>
        <color theme="1"/>
        <rFont val="MS Gothic"/>
        <family val="3"/>
      </rPr>
      <t>以上の損傷者にとって陣痛中の重大なリスクです。</t>
    </r>
  </si>
  <si>
    <r>
      <t>医療提供者は、特に障害が重い場合、障害のある女性は性交渉をしていないと誤解し、性感染症（</t>
    </r>
    <r>
      <rPr>
        <sz val="11"/>
        <color theme="1"/>
        <rFont val="Calibri"/>
        <family val="2"/>
      </rPr>
      <t>STD</t>
    </r>
    <r>
      <rPr>
        <sz val="11"/>
        <color theme="1"/>
        <rFont val="MS Gothic"/>
        <family val="3"/>
      </rPr>
      <t>）のスクリーニングを怠ったり、完全な骨盤内検査を行わなかったりすることがあります。</t>
    </r>
  </si>
  <si>
    <r>
      <t>乳がんは女性のがん死亡原因の第</t>
    </r>
    <r>
      <rPr>
        <sz val="11"/>
        <color theme="1"/>
        <rFont val="Calibri"/>
        <family val="2"/>
      </rPr>
      <t>2</t>
    </r>
    <r>
      <rPr>
        <sz val="11"/>
        <color theme="1"/>
        <rFont val="MS Gothic"/>
        <family val="3"/>
      </rPr>
      <t>位です。</t>
    </r>
  </si>
  <si>
    <r>
      <t>乳房</t>
    </r>
    <r>
      <rPr>
        <sz val="11"/>
        <color theme="1"/>
        <rFont val="Calibri"/>
        <family val="2"/>
      </rPr>
      <t>X</t>
    </r>
    <r>
      <rPr>
        <sz val="11"/>
        <color theme="1"/>
        <rFont val="MS Gothic"/>
        <family val="3"/>
      </rPr>
      <t>線撮影を予約する際には、オフィスや設備が車椅子の利用者にも利用しやすいものであることを確認してください。</t>
    </r>
  </si>
  <si>
    <r>
      <t>経口避妊薬は血管の炎症や血栓と関係があり、</t>
    </r>
    <r>
      <rPr>
        <sz val="11"/>
        <color theme="1"/>
        <rFont val="Calibri"/>
        <family val="2"/>
      </rPr>
      <t>SCI</t>
    </r>
    <r>
      <rPr>
        <sz val="11"/>
        <color theme="1"/>
        <rFont val="MS Gothic"/>
        <family val="3"/>
      </rPr>
      <t>ではそのリスクが高くなります。</t>
    </r>
  </si>
  <si>
    <r>
      <t>障害を持つ女性研究センター（</t>
    </r>
    <r>
      <rPr>
        <sz val="11"/>
        <color theme="1"/>
        <rFont val="Calibri"/>
        <family val="2"/>
      </rPr>
      <t>CROWD</t>
    </r>
    <r>
      <rPr>
        <sz val="11"/>
        <color theme="1"/>
        <rFont val="MS Gothic"/>
        <family val="3"/>
      </rPr>
      <t>）は、健康（生殖とセクシュアリティを含む）、高齢化、市民権、虐待、自立生活に関する問題に焦点を当てています。</t>
    </r>
    <r>
      <rPr>
        <sz val="11"/>
        <color theme="1"/>
        <rFont val="Calibri"/>
        <family val="2"/>
      </rPr>
      <t>https://www.bcm.edu/research/research-centers/center-for-research-on-women-with-disabilities</t>
    </r>
  </si>
  <si>
    <r>
      <t>クレイグ病院は、乳がん、脊髄損傷後の妊娠、脊髄損傷後の女性のための性機能、脊髄損傷女性のための膀胱管理ツールに関するビデオ（リーブ財団との共同制作）に関するファクトシートを提供しています。</t>
    </r>
    <r>
      <rPr>
        <sz val="11"/>
        <color theme="1"/>
        <rFont val="Calibri"/>
        <family val="2"/>
      </rPr>
      <t>https://craighospital.org/resources?lang=en</t>
    </r>
    <r>
      <rPr>
        <sz val="11"/>
        <color theme="1"/>
        <rFont val="MS Gothic"/>
        <family val="3"/>
      </rPr>
      <t>。</t>
    </r>
  </si>
  <si>
    <r>
      <t>ブランダイス大学の「障害を持つ親のためのナショナルリソースセンター」。子育て、障害を持つ親の権利、ネットワーク、サポートに関する情報源。</t>
    </r>
    <r>
      <rPr>
        <sz val="11"/>
        <color theme="1"/>
        <rFont val="Calibri"/>
        <family val="2"/>
      </rPr>
      <t>https://heller.brandeis.edu/parents-with-disabilities</t>
    </r>
  </si>
  <si>
    <r>
      <t>アンサーは次の授業の課題として、障害を持つ女性の医療問題を評価することにしました。この論文は後に『</t>
    </r>
    <r>
      <rPr>
        <sz val="11"/>
        <color theme="1"/>
        <rFont val="Calibri"/>
        <family val="2"/>
      </rPr>
      <t>U.S. News &amp;amp; World Report</t>
    </r>
    <r>
      <rPr>
        <sz val="11"/>
        <color theme="1"/>
        <rFont val="MS Gothic"/>
        <family val="3"/>
      </rPr>
      <t>』の記事となり、『車椅子のバービー』が婦人科へ行くという見出しが付けられました。</t>
    </r>
  </si>
  <si>
    <r>
      <t>「すべての医学部で、障害者問題に関する</t>
    </r>
    <r>
      <rPr>
        <sz val="11"/>
        <color theme="1"/>
        <rFont val="Calibri"/>
        <family val="2"/>
      </rPr>
      <t>1</t>
    </r>
    <r>
      <rPr>
        <sz val="11"/>
        <color theme="1"/>
        <rFont val="MS Gothic"/>
        <family val="3"/>
      </rPr>
      <t>学期の必修科目が必要です」とアンサー。</t>
    </r>
  </si>
  <si>
    <r>
      <t>また、検査によって誘発される自律神経反射異常（</t>
    </r>
    <r>
      <rPr>
        <sz val="11"/>
        <color theme="1"/>
        <rFont val="Calibri"/>
        <family val="2"/>
      </rPr>
      <t>AD</t>
    </r>
    <r>
      <rPr>
        <sz val="11"/>
        <color theme="1"/>
        <rFont val="MS Gothic"/>
        <family val="3"/>
      </rPr>
      <t>）についても理解しておく必要があります。</t>
    </r>
  </si>
  <si>
    <r>
      <t>リーブ財団の</t>
    </r>
    <r>
      <rPr>
        <sz val="11"/>
        <color theme="1"/>
        <rFont val="Calibri"/>
        <family val="2"/>
      </rPr>
      <t>AD</t>
    </r>
    <r>
      <rPr>
        <sz val="11"/>
        <color theme="1"/>
        <rFont val="MS Gothic"/>
        <family val="3"/>
      </rPr>
      <t>カードを携帯し、この症状に不慣れなスタッフに渡しているアンサーは、検査の前後に血圧を測るようお願いしています。</t>
    </r>
  </si>
  <si>
    <r>
      <t>ニューイングランド・ジャーナル・オブ・メディシン』</t>
    </r>
    <r>
      <rPr>
        <sz val="11"/>
        <color theme="1"/>
        <rFont val="Calibri"/>
        <family val="2"/>
      </rPr>
      <t>2015</t>
    </r>
    <r>
      <rPr>
        <sz val="11"/>
        <color theme="1"/>
        <rFont val="MS Gothic"/>
        <family val="3"/>
      </rPr>
      <t>年</t>
    </r>
    <r>
      <rPr>
        <sz val="11"/>
        <color theme="1"/>
        <rFont val="Calibri"/>
        <family val="2"/>
      </rPr>
      <t>9</t>
    </r>
    <r>
      <rPr>
        <sz val="11"/>
        <color theme="1"/>
        <rFont val="MS Gothic"/>
        <family val="3"/>
      </rPr>
      <t>月</t>
    </r>
    <r>
      <rPr>
        <sz val="11"/>
        <color theme="1"/>
        <rFont val="Calibri"/>
        <family val="2"/>
      </rPr>
      <t>3</t>
    </r>
    <r>
      <rPr>
        <sz val="11"/>
        <color theme="1"/>
        <rFont val="MS Gothic"/>
        <family val="3"/>
      </rPr>
      <t>日号、『</t>
    </r>
    <r>
      <rPr>
        <sz val="11"/>
        <color theme="1"/>
        <rFont val="Calibri"/>
        <family val="2"/>
      </rPr>
      <t>U.S. News &amp;amp; World Report</t>
    </r>
    <r>
      <rPr>
        <sz val="11"/>
        <color theme="1"/>
        <rFont val="MS Gothic"/>
        <family val="3"/>
      </rPr>
      <t>』</t>
    </r>
    <r>
      <rPr>
        <sz val="11"/>
        <color theme="1"/>
        <rFont val="Calibri"/>
        <family val="2"/>
      </rPr>
      <t>2015</t>
    </r>
    <r>
      <rPr>
        <sz val="11"/>
        <color theme="1"/>
        <rFont val="MS Gothic"/>
        <family val="3"/>
      </rPr>
      <t>年</t>
    </r>
    <r>
      <rPr>
        <sz val="11"/>
        <color theme="1"/>
        <rFont val="Calibri"/>
        <family val="2"/>
      </rPr>
      <t>9</t>
    </r>
    <r>
      <rPr>
        <sz val="11"/>
        <color theme="1"/>
        <rFont val="MS Gothic"/>
        <family val="3"/>
      </rPr>
      <t>月</t>
    </r>
    <r>
      <rPr>
        <sz val="11"/>
        <color theme="1"/>
        <rFont val="Calibri"/>
        <family val="2"/>
      </rPr>
      <t>15</t>
    </r>
    <r>
      <rPr>
        <sz val="11"/>
        <color theme="1"/>
        <rFont val="MS Gothic"/>
        <family val="3"/>
      </rPr>
      <t>日号、ノースカロライナ州障害と健康に関する事務所、『</t>
    </r>
    <r>
      <rPr>
        <sz val="11"/>
        <color theme="1"/>
        <rFont val="Calibri"/>
        <family val="2"/>
      </rPr>
      <t>Disabilities Studies Quarterly</t>
    </r>
    <r>
      <rPr>
        <sz val="11"/>
        <color theme="1"/>
        <rFont val="MS Gothic"/>
        <family val="3"/>
      </rPr>
      <t>』</t>
    </r>
    <r>
      <rPr>
        <sz val="11"/>
        <color theme="1"/>
        <rFont val="Calibri"/>
        <family val="2"/>
      </rPr>
      <t>35</t>
    </r>
    <r>
      <rPr>
        <sz val="11"/>
        <color theme="1"/>
        <rFont val="MS Gothic"/>
        <family val="3"/>
      </rPr>
      <t>巻</t>
    </r>
    <r>
      <rPr>
        <sz val="11"/>
        <color theme="1"/>
        <rFont val="Calibri"/>
        <family val="2"/>
      </rPr>
      <t>3</t>
    </r>
    <r>
      <rPr>
        <sz val="11"/>
        <color theme="1"/>
        <rFont val="MS Gothic"/>
        <family val="3"/>
      </rPr>
      <t>号（</t>
    </r>
    <r>
      <rPr>
        <sz val="11"/>
        <color theme="1"/>
        <rFont val="Calibri"/>
        <family val="2"/>
      </rPr>
      <t>2015</t>
    </r>
    <r>
      <rPr>
        <sz val="11"/>
        <color theme="1"/>
        <rFont val="MS Gothic"/>
        <family val="3"/>
      </rPr>
      <t>年）</t>
    </r>
  </si>
  <si>
    <r>
      <t>クリストファー＆ダナ</t>
    </r>
    <r>
      <rPr>
        <sz val="11"/>
        <color theme="1"/>
        <rFont val="Calibri"/>
        <family val="2"/>
      </rPr>
      <t xml:space="preserve"> </t>
    </r>
    <r>
      <rPr>
        <sz val="11"/>
        <color theme="1"/>
        <rFont val="MS Gothic"/>
        <family val="3"/>
      </rPr>
      <t>リーブ財団は、無料の小冊子</t>
    </r>
    <r>
      <rPr>
        <sz val="11"/>
        <color theme="1"/>
        <rFont val="Calibri"/>
        <family val="2"/>
      </rPr>
      <t xml:space="preserve"> "</t>
    </r>
    <r>
      <rPr>
        <sz val="11"/>
        <color theme="1"/>
        <rFont val="MS Gothic"/>
        <family val="3"/>
      </rPr>
      <t>麻痺後の性と生殖の健康</t>
    </r>
    <r>
      <rPr>
        <sz val="11"/>
        <color theme="1"/>
        <rFont val="Calibri"/>
        <family val="2"/>
      </rPr>
      <t xml:space="preserve"> "</t>
    </r>
    <r>
      <rPr>
        <sz val="11"/>
        <color theme="1"/>
        <rFont val="MS Gothic"/>
        <family val="3"/>
      </rPr>
      <t>と</t>
    </r>
    <r>
      <rPr>
        <sz val="11"/>
        <color theme="1"/>
        <rFont val="Calibri"/>
        <family val="2"/>
      </rPr>
      <t xml:space="preserve"> "</t>
    </r>
    <r>
      <rPr>
        <sz val="11"/>
        <color theme="1"/>
        <rFont val="MS Gothic"/>
        <family val="3"/>
      </rPr>
      <t>麻痺のある子育て</t>
    </r>
    <r>
      <rPr>
        <sz val="11"/>
        <color theme="1"/>
        <rFont val="Calibri"/>
        <family val="2"/>
      </rPr>
      <t xml:space="preserve"> "</t>
    </r>
    <r>
      <rPr>
        <sz val="11"/>
        <color theme="1"/>
        <rFont val="MS Gothic"/>
        <family val="3"/>
      </rPr>
      <t>を提供しています。</t>
    </r>
  </si>
  <si>
    <r>
      <t>1-800-539-7309</t>
    </r>
    <r>
      <rPr>
        <sz val="11"/>
        <color theme="1"/>
        <rFont val="MS Gothic"/>
        <family val="3"/>
      </rPr>
      <t>に電話するか、</t>
    </r>
    <r>
      <rPr>
        <sz val="11"/>
        <color theme="1"/>
        <rFont val="Calibri"/>
        <family val="2"/>
      </rPr>
      <t>ChristopherReeve.org/Ask</t>
    </r>
    <r>
      <rPr>
        <sz val="11"/>
        <color theme="1"/>
        <rFont val="MS Gothic"/>
        <family val="3"/>
      </rPr>
      <t>にアクセスして、情報スペシャリストから無料のコピーを受け取ってください。</t>
    </r>
  </si>
  <si>
    <r>
      <t>シェパード・センターでは、脊髄損傷と闘う女性向けに、診察、性交渉、妊娠などに関する一連のビデオを用意しています。</t>
    </r>
    <r>
      <rPr>
        <sz val="11"/>
        <color theme="1"/>
        <rFont val="Calibri"/>
        <family val="2"/>
      </rPr>
      <t>https://www.myshepherdconnection.org/sci/women</t>
    </r>
  </si>
  <si>
    <r>
      <t>CBT</t>
    </r>
    <r>
      <rPr>
        <sz val="11"/>
        <color theme="1"/>
        <rFont val="MS Gothic"/>
        <family val="3"/>
      </rPr>
      <t>は、徐々にコントロールされた方法で経験したトラウマにさらすことによって、人々が恐怖に直面し、コントロールするのを助けるかもしれません。また、</t>
    </r>
    <r>
      <rPr>
        <sz val="11"/>
        <color theme="1"/>
        <rFont val="Calibri"/>
        <family val="2"/>
      </rPr>
      <t>PTSD</t>
    </r>
    <r>
      <rPr>
        <sz val="11"/>
        <color theme="1"/>
        <rFont val="MS Gothic"/>
        <family val="3"/>
      </rPr>
      <t>の人が否定的な記憶を理解し、それに対処する助けにもなります。</t>
    </r>
  </si>
  <si>
    <r>
      <t>何をすべきか第</t>
    </r>
    <r>
      <rPr>
        <sz val="11"/>
        <color theme="1"/>
        <rFont val="Calibri"/>
        <family val="2"/>
      </rPr>
      <t>1</t>
    </r>
    <r>
      <rPr>
        <sz val="11"/>
        <color theme="1"/>
        <rFont val="MS Gothic"/>
        <family val="3"/>
      </rPr>
      <t>段階の手順に従いますが、創部を水または生理食塩水で洗浄し、注意深く乾燥させます。</t>
    </r>
  </si>
  <si>
    <r>
      <t>障害者の擁護者であるコディ・アンサーは、ワシントン</t>
    </r>
    <r>
      <rPr>
        <sz val="11"/>
        <color theme="1"/>
        <rFont val="Calibri"/>
        <family val="2"/>
      </rPr>
      <t>D.C.</t>
    </r>
    <r>
      <rPr>
        <sz val="11"/>
        <color theme="1"/>
        <rFont val="MS Gothic"/>
        <family val="3"/>
      </rPr>
      <t>で大学院生として学んでいたとき、ケアへのアクセスやサポートの改善を求めて奮闘しました。</t>
    </r>
  </si>
  <si>
    <r>
      <t>慢性神経疾患のある人の多くは、ビタミン</t>
    </r>
    <r>
      <rPr>
        <sz val="11"/>
        <color theme="1"/>
        <rFont val="Calibri"/>
        <family val="2"/>
      </rPr>
      <t>A</t>
    </r>
    <r>
      <rPr>
        <sz val="11"/>
        <color theme="1"/>
        <rFont val="MS Gothic"/>
        <family val="3"/>
      </rPr>
      <t>（ベータカロチン）、</t>
    </r>
    <r>
      <rPr>
        <sz val="11"/>
        <color theme="1"/>
        <rFont val="Calibri"/>
        <family val="2"/>
      </rPr>
      <t>C</t>
    </r>
    <r>
      <rPr>
        <sz val="11"/>
        <color theme="1"/>
        <rFont val="MS Gothic"/>
        <family val="3"/>
      </rPr>
      <t>、</t>
    </r>
    <r>
      <rPr>
        <sz val="11"/>
        <color theme="1"/>
        <rFont val="Calibri"/>
        <family val="2"/>
      </rPr>
      <t>E</t>
    </r>
    <r>
      <rPr>
        <sz val="11"/>
        <color theme="1"/>
        <rFont val="MS Gothic"/>
        <family val="3"/>
      </rPr>
      <t>などのサプリメントを摂取しています。</t>
    </r>
  </si>
  <si>
    <r>
      <t>1-800-539-7309</t>
    </r>
    <r>
      <rPr>
        <sz val="11"/>
        <color theme="1"/>
        <rFont val="MS Gothic"/>
        <family val="3"/>
      </rPr>
      <t>のインフォメーション・スペシャリスト・チームのメンバーと話すことができます。</t>
    </r>
  </si>
  <si>
    <r>
      <t>まだの方は、</t>
    </r>
    <r>
      <rPr>
        <sz val="11"/>
        <color theme="1"/>
        <rFont val="Calibri"/>
        <family val="2"/>
      </rPr>
      <t>NPRC</t>
    </r>
    <r>
      <rPr>
        <sz val="11"/>
        <color theme="1"/>
        <rFont val="MS Gothic"/>
        <family val="3"/>
      </rPr>
      <t>のウェブサイト</t>
    </r>
    <r>
      <rPr>
        <sz val="11"/>
        <color theme="1"/>
        <rFont val="Calibri"/>
        <family val="2"/>
      </rPr>
      <t>ChristopherReeve.org</t>
    </r>
    <r>
      <rPr>
        <sz val="11"/>
        <color theme="1"/>
        <rFont val="MS Gothic"/>
        <family val="3"/>
      </rPr>
      <t>をご覧ください。新たに負傷された方だけでなく、長年</t>
    </r>
    <r>
      <rPr>
        <sz val="11"/>
        <color theme="1"/>
        <rFont val="Calibri"/>
        <family val="2"/>
      </rPr>
      <t>SCI</t>
    </r>
    <r>
      <rPr>
        <sz val="11"/>
        <color theme="1"/>
        <rFont val="MS Gothic"/>
        <family val="3"/>
      </rPr>
      <t>とともに生活されている方のための情報が豊富に掲載されています。</t>
    </r>
  </si>
  <si>
    <r>
      <t>SCI</t>
    </r>
    <r>
      <rPr>
        <sz val="11"/>
        <color theme="1"/>
        <rFont val="MS Gothic"/>
        <family val="3"/>
      </rPr>
      <t>研究の進歩に特化した情報だけでなく、他の組織へのリンクも多数あります。</t>
    </r>
  </si>
  <si>
    <r>
      <t>次のセクションは、急性期</t>
    </r>
    <r>
      <rPr>
        <sz val="11"/>
        <color theme="1"/>
        <rFont val="Calibri"/>
        <family val="2"/>
      </rPr>
      <t>SCI</t>
    </r>
    <r>
      <rPr>
        <sz val="11"/>
        <color theme="1"/>
        <rFont val="MS Gothic"/>
        <family val="3"/>
      </rPr>
      <t>に共通する問題です。</t>
    </r>
  </si>
  <si>
    <r>
      <t>一世代前、神経学的に不完全と見なされた脊髄損傷者の数は</t>
    </r>
    <r>
      <rPr>
        <sz val="11"/>
        <color theme="1"/>
        <rFont val="Calibri"/>
        <family val="2"/>
      </rPr>
      <t>38</t>
    </r>
    <r>
      <rPr>
        <sz val="11"/>
        <color theme="1"/>
        <rFont val="MS Gothic"/>
        <family val="3"/>
      </rPr>
      <t>％でしたが、現在では半分をはるかに超えています。</t>
    </r>
  </si>
  <si>
    <r>
      <t>棘突起損傷者は、集学的な専門知識を得るためにレベル</t>
    </r>
    <r>
      <rPr>
        <sz val="11"/>
        <color theme="1"/>
        <rFont val="Calibri"/>
        <family val="2"/>
      </rPr>
      <t>I</t>
    </r>
    <r>
      <rPr>
        <sz val="11"/>
        <color theme="1"/>
        <rFont val="MS Gothic"/>
        <family val="3"/>
      </rPr>
      <t>の外傷センターに搬送されるのが理想的です。</t>
    </r>
  </si>
  <si>
    <r>
      <t>米国国立神経障害・脳卒中研究所によると、ステロイド薬のメチルプレドニゾロンは、受傷後</t>
    </r>
    <r>
      <rPr>
        <sz val="11"/>
        <color theme="1"/>
        <rFont val="Calibri"/>
        <family val="2"/>
      </rPr>
      <t>8</t>
    </r>
    <r>
      <rPr>
        <sz val="11"/>
        <color theme="1"/>
        <rFont val="MS Gothic"/>
        <family val="3"/>
      </rPr>
      <t>時間以内に投与すれば神経細胞の損傷を軽減するようです。</t>
    </r>
  </si>
  <si>
    <r>
      <t>脊髄の冷却は臨床試験でテストされ、有望視されてい</t>
    </r>
    <r>
      <rPr>
        <sz val="11"/>
        <color theme="1"/>
        <rFont val="Calibri"/>
        <family val="2"/>
      </rPr>
      <t xml:space="preserve"> </t>
    </r>
    <r>
      <rPr>
        <sz val="11"/>
        <color theme="1"/>
        <rFont val="MS Gothic"/>
        <family val="3"/>
      </rPr>
      <t>ますが、温度や時間などのプロトコルは決定されていませ</t>
    </r>
    <r>
      <rPr>
        <sz val="11"/>
        <color theme="1"/>
        <rFont val="Calibri"/>
        <family val="2"/>
      </rPr>
      <t xml:space="preserve"> </t>
    </r>
    <r>
      <rPr>
        <sz val="11"/>
        <color theme="1"/>
        <rFont val="MS Gothic"/>
        <family val="3"/>
      </rPr>
      <t>ん。</t>
    </r>
  </si>
  <si>
    <r>
      <t>他の急性期</t>
    </r>
    <r>
      <rPr>
        <sz val="11"/>
        <color theme="1"/>
        <rFont val="Calibri"/>
        <family val="2"/>
      </rPr>
      <t>SCI</t>
    </r>
    <r>
      <rPr>
        <sz val="11"/>
        <color theme="1"/>
        <rFont val="MS Gothic"/>
        <family val="3"/>
      </rPr>
      <t>治療法も研究中です。</t>
    </r>
  </si>
  <si>
    <r>
      <t>ハローブレースとは、ステンレス製のフープを患者の頭の周りに装着し、</t>
    </r>
    <r>
      <rPr>
        <sz val="11"/>
        <color theme="1"/>
        <rFont val="Calibri"/>
        <family val="2"/>
      </rPr>
      <t>4</t>
    </r>
    <r>
      <rPr>
        <sz val="11"/>
        <color theme="1"/>
        <rFont val="MS Gothic"/>
        <family val="3"/>
      </rPr>
      <t>本のステンレス製ピンで頭蓋骨に固定するものです。</t>
    </r>
  </si>
  <si>
    <r>
      <t>傷害の分類は、</t>
    </r>
    <r>
      <rPr>
        <sz val="11"/>
        <color theme="1"/>
        <rFont val="Calibri"/>
        <family val="2"/>
      </rPr>
      <t>ASIA</t>
    </r>
    <r>
      <rPr>
        <sz val="11"/>
        <color theme="1"/>
        <rFont val="MS Gothic"/>
        <family val="3"/>
      </rPr>
      <t>スケールと呼ばれる機能に基づいているため、レントゲンやスキャンで見たものとは異なる場合があります。</t>
    </r>
  </si>
  <si>
    <r>
      <t>ASIA A</t>
    </r>
    <r>
      <rPr>
        <sz val="11"/>
        <color theme="1"/>
        <rFont val="MS Gothic"/>
        <family val="3"/>
      </rPr>
      <t>（運動制御なし、感覚なし）、</t>
    </r>
    <r>
      <rPr>
        <sz val="11"/>
        <color theme="1"/>
        <rFont val="Calibri"/>
        <family val="2"/>
      </rPr>
      <t>B</t>
    </r>
    <r>
      <rPr>
        <sz val="11"/>
        <color theme="1"/>
        <rFont val="MS Gothic"/>
        <family val="3"/>
      </rPr>
      <t>（運動なし、感覚あり）、</t>
    </r>
    <r>
      <rPr>
        <sz val="11"/>
        <color theme="1"/>
        <rFont val="Calibri"/>
        <family val="2"/>
      </rPr>
      <t>C</t>
    </r>
    <r>
      <rPr>
        <sz val="11"/>
        <color theme="1"/>
        <rFont val="MS Gothic"/>
        <family val="3"/>
      </rPr>
      <t>（運動機能あり）、</t>
    </r>
    <r>
      <rPr>
        <sz val="11"/>
        <color theme="1"/>
        <rFont val="Calibri"/>
        <family val="2"/>
      </rPr>
      <t>D</t>
    </r>
    <r>
      <rPr>
        <sz val="11"/>
        <color theme="1"/>
        <rFont val="MS Gothic"/>
        <family val="3"/>
      </rPr>
      <t>（運動機能不完全、病変部より下は機能あり）、または</t>
    </r>
    <r>
      <rPr>
        <sz val="11"/>
        <color theme="1"/>
        <rFont val="Calibri"/>
        <family val="2"/>
      </rPr>
      <t>E</t>
    </r>
    <r>
      <rPr>
        <sz val="11"/>
        <color theme="1"/>
        <rFont val="MS Gothic"/>
        <family val="3"/>
      </rPr>
      <t>（正常）。</t>
    </r>
  </si>
  <si>
    <r>
      <t>ASIA</t>
    </r>
    <r>
      <rPr>
        <sz val="11"/>
        <color theme="1"/>
        <rFont val="MS Gothic"/>
        <family val="3"/>
      </rPr>
      <t>分類の検査では、医師は筋肉の動きや可動域などさまざまな判断材料を調べ、軽い触感や鋭い感覚、鈍い感覚を感じるかどうかを記録します。</t>
    </r>
  </si>
  <si>
    <r>
      <t>新しい脊髄損傷患者の半数ほどが、脊髄損傷後最初の</t>
    </r>
    <r>
      <rPr>
        <sz val="11"/>
        <color theme="1"/>
        <rFont val="Calibri"/>
        <family val="2"/>
      </rPr>
      <t>1</t>
    </r>
    <r>
      <rPr>
        <sz val="11"/>
        <color theme="1"/>
        <rFont val="MS Gothic"/>
        <family val="3"/>
      </rPr>
      <t>ヶ月である程度の圧迫損傷を受けます。</t>
    </r>
  </si>
  <si>
    <r>
      <t>15</t>
    </r>
    <r>
      <rPr>
        <sz val="11"/>
        <color theme="1"/>
        <rFont val="MS Gothic"/>
        <family val="3"/>
      </rPr>
      <t>～</t>
    </r>
    <r>
      <rPr>
        <sz val="11"/>
        <color theme="1"/>
        <rFont val="Calibri"/>
        <family val="2"/>
      </rPr>
      <t>30</t>
    </r>
    <r>
      <rPr>
        <sz val="11"/>
        <color theme="1"/>
        <rFont val="MS Gothic"/>
        <family val="3"/>
      </rPr>
      <t>分ごとに除圧が必要です。</t>
    </r>
  </si>
  <si>
    <r>
      <t>SCI</t>
    </r>
    <r>
      <rPr>
        <sz val="11"/>
        <color theme="1"/>
        <rFont val="MS Gothic"/>
        <family val="3"/>
      </rPr>
      <t>後の最初の数日間は、正式なリハビリを始めるのに最も重要な時期でもあります。</t>
    </r>
  </si>
  <si>
    <r>
      <t>また、家族の問題、うつ病、社会的支援、対処戦略、自殺念慮などに注意を払いながら、</t>
    </r>
    <r>
      <rPr>
        <sz val="11"/>
        <color theme="1"/>
        <rFont val="Calibri"/>
        <family val="2"/>
      </rPr>
      <t>SCI</t>
    </r>
    <r>
      <rPr>
        <sz val="11"/>
        <color theme="1"/>
        <rFont val="MS Gothic"/>
        <family val="3"/>
      </rPr>
      <t>に関連する心理社会的問題に直ちに対処し始めることも重要です。</t>
    </r>
  </si>
  <si>
    <r>
      <t>この出版物は、他の臨床実践ガイドラインとともに、無料でダウンロードできます。</t>
    </r>
    <r>
      <rPr>
        <sz val="11"/>
        <color theme="1"/>
        <rFont val="Calibri"/>
        <family val="2"/>
      </rPr>
      <t>https://pva.org</t>
    </r>
    <r>
      <rPr>
        <sz val="11"/>
        <color theme="1"/>
        <rFont val="MS Gothic"/>
        <family val="3"/>
      </rPr>
      <t>。</t>
    </r>
  </si>
  <si>
    <r>
      <t>例えば、病棟の</t>
    </r>
    <r>
      <rPr>
        <sz val="11"/>
        <color theme="1"/>
        <rFont val="Calibri"/>
        <family val="2"/>
      </rPr>
      <t>85</t>
    </r>
    <r>
      <rPr>
        <sz val="11"/>
        <color theme="1"/>
        <rFont val="MS Gothic"/>
        <family val="3"/>
      </rPr>
      <t>パーセントが脳卒中患者専用であったとしても、脊髄損傷の若者にとっては理想的な場所ではないかもしれません。</t>
    </r>
  </si>
  <si>
    <r>
      <t>例えば、脊髄損傷に関するリハビリテーション施設認定委員会</t>
    </r>
    <r>
      <rPr>
        <sz val="11"/>
        <color theme="1"/>
        <rFont val="Calibri"/>
        <family val="2"/>
      </rPr>
      <t xml:space="preserve"> </t>
    </r>
    <r>
      <rPr>
        <sz val="11"/>
        <color theme="1"/>
        <rFont val="MS Gothic"/>
        <family val="3"/>
      </rPr>
      <t>（</t>
    </r>
    <r>
      <rPr>
        <sz val="11"/>
        <color theme="1"/>
        <rFont val="Calibri"/>
        <family val="2"/>
      </rPr>
      <t>CARF</t>
    </r>
    <r>
      <rPr>
        <sz val="11"/>
        <color theme="1"/>
        <rFont val="MS Gothic"/>
        <family val="3"/>
      </rPr>
      <t>）による認定は、その施設が最低基準のケアレベルを満たし、</t>
    </r>
    <r>
      <rPr>
        <sz val="11"/>
        <color theme="1"/>
        <rFont val="Calibri"/>
        <family val="2"/>
      </rPr>
      <t xml:space="preserve"> </t>
    </r>
    <r>
      <rPr>
        <sz val="11"/>
        <color theme="1"/>
        <rFont val="MS Gothic"/>
        <family val="3"/>
      </rPr>
      <t>幅広い専門的サービスを提供し、地域社会とのつながりが深いことを</t>
    </r>
    <r>
      <rPr>
        <sz val="11"/>
        <color theme="1"/>
        <rFont val="Calibri"/>
        <family val="2"/>
      </rPr>
      <t xml:space="preserve"> </t>
    </r>
    <r>
      <rPr>
        <sz val="11"/>
        <color theme="1"/>
        <rFont val="MS Gothic"/>
        <family val="3"/>
      </rPr>
      <t>示します。</t>
    </r>
  </si>
  <si>
    <r>
      <t>CARF</t>
    </r>
    <r>
      <rPr>
        <sz val="11"/>
        <color theme="1"/>
        <rFont val="MS Gothic"/>
        <family val="3"/>
      </rPr>
      <t>はまた、介護付き生活、メンタルヘルス、薬物乱用、脳障害、小児リハビリテーションのプログラムも認定しています。</t>
    </r>
  </si>
  <si>
    <r>
      <t>これらの施設は、医学的専門知識を実証し、共有するために、連邦政府から特別な補助金を受ける資格を得た老舗施設です（</t>
    </r>
    <r>
      <rPr>
        <sz val="11"/>
        <color theme="1"/>
        <rFont val="Calibri"/>
        <family val="2"/>
      </rPr>
      <t>12</t>
    </r>
    <r>
      <rPr>
        <sz val="11"/>
        <color theme="1"/>
        <rFont val="MS Gothic"/>
        <family val="3"/>
      </rPr>
      <t>〜</t>
    </r>
    <r>
      <rPr>
        <sz val="11"/>
        <color theme="1"/>
        <rFont val="Calibri"/>
        <family val="2"/>
      </rPr>
      <t>13</t>
    </r>
    <r>
      <rPr>
        <sz val="11"/>
        <color theme="1"/>
        <rFont val="MS Gothic"/>
        <family val="3"/>
      </rPr>
      <t>ページ、</t>
    </r>
    <r>
      <rPr>
        <sz val="11"/>
        <color theme="1"/>
        <rFont val="Calibri"/>
        <family val="2"/>
      </rPr>
      <t>46</t>
    </r>
    <r>
      <rPr>
        <sz val="11"/>
        <color theme="1"/>
        <rFont val="MS Gothic"/>
        <family val="3"/>
      </rPr>
      <t>〜</t>
    </r>
    <r>
      <rPr>
        <sz val="11"/>
        <color theme="1"/>
        <rFont val="Calibri"/>
        <family val="2"/>
      </rPr>
      <t>47</t>
    </r>
    <r>
      <rPr>
        <sz val="11"/>
        <color theme="1"/>
        <rFont val="MS Gothic"/>
        <family val="3"/>
      </rPr>
      <t>ページを参照）。</t>
    </r>
  </si>
  <si>
    <r>
      <t>リハビリテーション医（</t>
    </r>
    <r>
      <rPr>
        <sz val="11"/>
        <color theme="1"/>
        <rFont val="Calibri"/>
        <family val="2"/>
      </rPr>
      <t>fizz-ee-AT-trist</t>
    </r>
    <r>
      <rPr>
        <sz val="11"/>
        <color theme="1"/>
        <rFont val="MS Gothic"/>
        <family val="3"/>
      </rPr>
      <t>、またはより一般的には</t>
    </r>
    <r>
      <rPr>
        <sz val="11"/>
        <color theme="1"/>
        <rFont val="Calibri"/>
        <family val="2"/>
      </rPr>
      <t>fizz-EYE-a-trist</t>
    </r>
    <r>
      <rPr>
        <sz val="11"/>
        <color theme="1"/>
        <rFont val="MS Gothic"/>
        <family val="3"/>
      </rPr>
      <t>と発音）は、身体医学とリハビリテーションを専門とする医師です。</t>
    </r>
  </si>
  <si>
    <r>
      <t>リハビリテーション医は、</t>
    </r>
    <r>
      <rPr>
        <sz val="11"/>
        <color theme="1"/>
        <rFont val="Calibri"/>
        <family val="2"/>
      </rPr>
      <t>4</t>
    </r>
    <r>
      <rPr>
        <sz val="11"/>
        <color theme="1"/>
        <rFont val="MS Gothic"/>
        <family val="3"/>
      </rPr>
      <t>年間の大学院医学教育と</t>
    </r>
    <r>
      <rPr>
        <sz val="11"/>
        <color theme="1"/>
        <rFont val="Calibri"/>
        <family val="2"/>
      </rPr>
      <t>4</t>
    </r>
    <r>
      <rPr>
        <sz val="11"/>
        <color theme="1"/>
        <rFont val="MS Gothic"/>
        <family val="3"/>
      </rPr>
      <t>年間のポスドク研修を修了しなければなりません。</t>
    </r>
  </si>
  <si>
    <r>
      <t>レジデンシーでは、</t>
    </r>
    <r>
      <rPr>
        <sz val="11"/>
        <color theme="1"/>
        <rFont val="Calibri"/>
        <family val="2"/>
      </rPr>
      <t>1</t>
    </r>
    <r>
      <rPr>
        <sz val="11"/>
        <color theme="1"/>
        <rFont val="MS Gothic"/>
        <family val="3"/>
      </rPr>
      <t>年間は基本的な臨床能力を養い、</t>
    </r>
    <r>
      <rPr>
        <sz val="11"/>
        <color theme="1"/>
        <rFont val="Calibri"/>
        <family val="2"/>
      </rPr>
      <t>3</t>
    </r>
    <r>
      <rPr>
        <sz val="11"/>
        <color theme="1"/>
        <rFont val="MS Gothic"/>
        <family val="3"/>
      </rPr>
      <t>年間は専門医としての全領域を学びます。</t>
    </r>
  </si>
  <si>
    <r>
      <t>作業療法士（</t>
    </r>
    <r>
      <rPr>
        <sz val="11"/>
        <color theme="1"/>
        <rFont val="Calibri"/>
        <family val="2"/>
      </rPr>
      <t>OT</t>
    </r>
    <r>
      <rPr>
        <sz val="11"/>
        <color theme="1"/>
        <rFont val="MS Gothic"/>
        <family val="3"/>
      </rPr>
      <t>）は、病気や怪我の社会的、感情的、生理学的影響を研究してきた熟練した専門家です。</t>
    </r>
  </si>
  <si>
    <r>
      <t>OT</t>
    </r>
    <r>
      <rPr>
        <sz val="11"/>
        <color theme="1"/>
        <rFont val="MS Gothic"/>
        <family val="3"/>
      </rPr>
      <t>は、最大限の自立に必要な日常動作の習得、または再学習を支援します。</t>
    </r>
  </si>
  <si>
    <r>
      <t>OT</t>
    </r>
    <r>
      <rPr>
        <sz val="11"/>
        <color theme="1"/>
        <rFont val="MS Gothic"/>
        <family val="3"/>
      </rPr>
      <t>は、入浴、着替え、食事の準備、家の掃除、アートやクラフト、ガーデニングなどを支援する治療プログラムを提供しています。</t>
    </r>
  </si>
  <si>
    <r>
      <t>OT</t>
    </r>
    <r>
      <rPr>
        <sz val="11"/>
        <color theme="1"/>
        <rFont val="MS Gothic"/>
        <family val="3"/>
      </rPr>
      <t>はまた、家庭や仕事の環境を評価し、適応策を提案します。</t>
    </r>
  </si>
  <si>
    <r>
      <t>理学療法士（</t>
    </r>
    <r>
      <rPr>
        <sz val="11"/>
        <color theme="1"/>
        <rFont val="Calibri"/>
        <family val="2"/>
      </rPr>
      <t>PT</t>
    </r>
    <r>
      <rPr>
        <sz val="11"/>
        <color theme="1"/>
        <rFont val="MS Gothic"/>
        <family val="3"/>
      </rPr>
      <t>）は、運動および</t>
    </r>
    <r>
      <rPr>
        <sz val="11"/>
        <color theme="1"/>
        <rFont val="Calibri"/>
        <family val="2"/>
      </rPr>
      <t>/</t>
    </r>
    <r>
      <rPr>
        <sz val="11"/>
        <color theme="1"/>
        <rFont val="MS Gothic"/>
        <family val="3"/>
      </rPr>
      <t>または感覚に障害を持つ人々を治療し、筋力と持久力を高め、協調性を改善し、痙縮と痛みを軽減し、筋肉を維持し、褥瘡から皮膚を守り、膀胱と腸の機能をよりコントロールできるようにします。</t>
    </r>
  </si>
  <si>
    <r>
      <t>PT</t>
    </r>
    <r>
      <rPr>
        <sz val="11"/>
        <color theme="1"/>
        <rFont val="MS Gothic"/>
        <family val="3"/>
      </rPr>
      <t>は関節の治療も行い、可動域を広げる手助けをします。</t>
    </r>
  </si>
  <si>
    <r>
      <t>PT</t>
    </r>
    <r>
      <rPr>
        <sz val="11"/>
        <color theme="1"/>
        <rFont val="MS Gothic"/>
        <family val="3"/>
      </rPr>
      <t>は、ウェイト、プール、バイク（機能的電気刺激タイプを含む）など、さまざまな器具を使用します。</t>
    </r>
  </si>
  <si>
    <r>
      <t>米国神経学会（</t>
    </r>
    <r>
      <rPr>
        <sz val="11"/>
        <color theme="1"/>
        <rFont val="Calibri"/>
        <family val="2"/>
      </rPr>
      <t>American Academy of Neurology</t>
    </r>
    <r>
      <rPr>
        <sz val="11"/>
        <color theme="1"/>
        <rFont val="MS Gothic"/>
        <family val="3"/>
      </rPr>
      <t>、</t>
    </r>
    <r>
      <rPr>
        <sz val="11"/>
        <color theme="1"/>
        <rFont val="Calibri"/>
        <family val="2"/>
      </rPr>
      <t>AAN</t>
    </r>
    <r>
      <rPr>
        <sz val="11"/>
        <color theme="1"/>
        <rFont val="MS Gothic"/>
        <family val="3"/>
      </rPr>
      <t>）は、神経学の技術と科学を発展させ、神経疾患患者に対する最善の治療を促進するために設立された医学専門学会です。</t>
    </r>
    <r>
      <rPr>
        <sz val="11"/>
        <color theme="1"/>
        <rFont val="Calibri"/>
        <family val="2"/>
      </rPr>
      <t>https://www.aan.com</t>
    </r>
    <r>
      <rPr>
        <sz val="11"/>
        <color theme="1"/>
        <rFont val="MS Gothic"/>
        <family val="3"/>
      </rPr>
      <t>。</t>
    </r>
  </si>
  <si>
    <r>
      <t>American Academy of Physical Medicine and Rehabilitation</t>
    </r>
    <r>
      <rPr>
        <sz val="11"/>
        <color theme="1"/>
        <rFont val="MS Gothic"/>
        <family val="3"/>
      </rPr>
      <t>（米国理学医学リハビリテーション学会）は、理学医学とリハビリテーションの分野を専門とする医師（理学療法士）のための全米医学学会です。</t>
    </r>
  </si>
  <si>
    <r>
      <t>ウェブサイトには医師名簿が含まれています。</t>
    </r>
    <r>
      <rPr>
        <sz val="11"/>
        <color theme="1"/>
        <rFont val="Calibri"/>
        <family val="2"/>
      </rPr>
      <t>https://www.aapmr.org</t>
    </r>
  </si>
  <si>
    <r>
      <t>米国リハビリテーション医学会議（</t>
    </r>
    <r>
      <rPr>
        <sz val="11"/>
        <color theme="1"/>
        <rFont val="Calibri"/>
        <family val="2"/>
      </rPr>
      <t>American Congress of Rehabilitation Medicine</t>
    </r>
    <r>
      <rPr>
        <sz val="11"/>
        <color theme="1"/>
        <rFont val="MS Gothic"/>
        <family val="3"/>
      </rPr>
      <t>）は、リハビリテーション研究と技術移転を促進することで、障害を持つ人々に貢献しています。</t>
    </r>
    <r>
      <rPr>
        <sz val="11"/>
        <color theme="1"/>
        <rFont val="Calibri"/>
        <family val="2"/>
      </rPr>
      <t>https://acrm.org</t>
    </r>
  </si>
  <si>
    <r>
      <t>米国作業療法協会（</t>
    </r>
    <r>
      <rPr>
        <sz val="11"/>
        <color theme="1"/>
        <rFont val="Calibri"/>
        <family val="2"/>
      </rPr>
      <t>AOTA</t>
    </r>
    <r>
      <rPr>
        <sz val="11"/>
        <color theme="1"/>
        <rFont val="MS Gothic"/>
        <family val="3"/>
      </rPr>
      <t>）は、基準設定、アドボカシー、教育、研究を通じて作業療法の分野を発展させる専門家協会です。</t>
    </r>
    <r>
      <rPr>
        <sz val="11"/>
        <color theme="1"/>
        <rFont val="Calibri"/>
        <family val="2"/>
      </rPr>
      <t>https://www.aota.org</t>
    </r>
    <r>
      <rPr>
        <sz val="11"/>
        <color theme="1"/>
        <rFont val="MS Gothic"/>
        <family val="3"/>
      </rPr>
      <t>。</t>
    </r>
  </si>
  <si>
    <r>
      <t>アメリカ理学療法協会（</t>
    </r>
    <r>
      <rPr>
        <sz val="11"/>
        <color theme="1"/>
        <rFont val="Calibri"/>
        <family val="2"/>
      </rPr>
      <t>American Physical Therapy Association</t>
    </r>
    <r>
      <rPr>
        <sz val="11"/>
        <color theme="1"/>
        <rFont val="MS Gothic"/>
        <family val="3"/>
      </rPr>
      <t>）は、運動機能障害の予防、診断、治療を促進する、理学療法士の主要な会員組織です。</t>
    </r>
    <r>
      <rPr>
        <sz val="11"/>
        <color theme="1"/>
        <rFont val="Calibri"/>
        <family val="2"/>
      </rPr>
      <t>https://www.apta.org</t>
    </r>
  </si>
  <si>
    <r>
      <t>米国言語聴覚協会（</t>
    </r>
    <r>
      <rPr>
        <sz val="11"/>
        <color theme="1"/>
        <rFont val="Calibri"/>
        <family val="2"/>
      </rPr>
      <t>American Speech-Language-Hearing Association</t>
    </r>
    <r>
      <rPr>
        <sz val="11"/>
        <color theme="1"/>
        <rFont val="MS Gothic"/>
        <family val="3"/>
      </rPr>
      <t>：</t>
    </r>
    <r>
      <rPr>
        <sz val="11"/>
        <color theme="1"/>
        <rFont val="Calibri"/>
        <family val="2"/>
      </rPr>
      <t>ASHA</t>
    </r>
    <r>
      <rPr>
        <sz val="11"/>
        <color theme="1"/>
        <rFont val="MS Gothic"/>
        <family val="3"/>
      </rPr>
      <t>）は、聴覚士、言語聴覚士、言語聴覚科学者のための専門家団体です。</t>
    </r>
    <r>
      <rPr>
        <sz val="11"/>
        <color theme="1"/>
        <rFont val="Calibri"/>
        <family val="2"/>
      </rPr>
      <t>https://www.asha.org</t>
    </r>
  </si>
  <si>
    <r>
      <t>米国治療レクリエーション協会（</t>
    </r>
    <r>
      <rPr>
        <sz val="11"/>
        <color theme="1"/>
        <rFont val="Calibri"/>
        <family val="2"/>
      </rPr>
      <t>ATRA</t>
    </r>
    <r>
      <rPr>
        <sz val="11"/>
        <color theme="1"/>
        <rFont val="MS Gothic"/>
        <family val="3"/>
      </rPr>
      <t>）</t>
    </r>
    <r>
      <rPr>
        <sz val="11"/>
        <color theme="1"/>
        <rFont val="Calibri"/>
        <family val="2"/>
      </rPr>
      <t xml:space="preserve"> </t>
    </r>
    <r>
      <rPr>
        <sz val="11"/>
        <color theme="1"/>
        <rFont val="MS Gothic"/>
        <family val="3"/>
      </rPr>
      <t>レクリエーション療法士の利益を代表し、健康と福祉を改善する手段としてのレクリエーションを推進。</t>
    </r>
    <r>
      <rPr>
        <sz val="11"/>
        <color theme="1"/>
        <rFont val="Calibri"/>
        <family val="2"/>
      </rPr>
      <t>https://www.atra-online.com</t>
    </r>
  </si>
  <si>
    <r>
      <t xml:space="preserve">Association of Rehabilitation Nurses </t>
    </r>
    <r>
      <rPr>
        <sz val="11"/>
        <color theme="1"/>
        <rFont val="MS Gothic"/>
        <family val="3"/>
      </rPr>
      <t>リハビリテーション看護師の促進と認定を行い、看護専門職のケアの理念を定めています。</t>
    </r>
    <r>
      <rPr>
        <sz val="11"/>
        <color theme="1"/>
        <rFont val="Calibri"/>
        <family val="2"/>
      </rPr>
      <t xml:space="preserve"> https://rehabnurse.org</t>
    </r>
  </si>
  <si>
    <r>
      <t>リハビリテーション施設認定委員会（</t>
    </r>
    <r>
      <rPr>
        <sz val="11"/>
        <color theme="1"/>
        <rFont val="Calibri"/>
        <family val="2"/>
      </rPr>
      <t>Commission on Accreditation of Rehabilitation Facilities</t>
    </r>
    <r>
      <rPr>
        <sz val="11"/>
        <color theme="1"/>
        <rFont val="MS Gothic"/>
        <family val="3"/>
      </rPr>
      <t>：</t>
    </r>
    <r>
      <rPr>
        <sz val="11"/>
        <color theme="1"/>
        <rFont val="Calibri"/>
        <family val="2"/>
      </rPr>
      <t>CARF</t>
    </r>
    <r>
      <rPr>
        <sz val="11"/>
        <color theme="1"/>
        <rFont val="MS Gothic"/>
        <family val="3"/>
      </rPr>
      <t>）は、リハビリテーションサービスの質、価値、成果を保証するための厳格な基準を定める独立した非営利の認定機関です。</t>
    </r>
    <r>
      <rPr>
        <sz val="11"/>
        <color theme="1"/>
        <rFont val="Calibri"/>
        <family val="2"/>
      </rPr>
      <t>https://carf.org/home</t>
    </r>
  </si>
  <si>
    <r>
      <t>国立小児保健・人間発達研究所（</t>
    </r>
    <r>
      <rPr>
        <sz val="11"/>
        <color theme="1"/>
        <rFont val="Calibri"/>
        <family val="2"/>
      </rPr>
      <t>NICHD</t>
    </r>
    <r>
      <rPr>
        <sz val="11"/>
        <color theme="1"/>
        <rFont val="MS Gothic"/>
        <family val="3"/>
      </rPr>
      <t>）の一部門である国立医療リハビリテーション研究センター（</t>
    </r>
    <r>
      <rPr>
        <sz val="11"/>
        <color theme="1"/>
        <rFont val="Calibri"/>
        <family val="2"/>
      </rPr>
      <t>NCMRR</t>
    </r>
    <r>
      <rPr>
        <sz val="11"/>
        <color theme="1"/>
        <rFont val="MS Gothic"/>
        <family val="3"/>
      </rPr>
      <t>）は、障害者の日常生活における機能向上に関する研究を支援しています。</t>
    </r>
    <r>
      <rPr>
        <sz val="11"/>
        <color theme="1"/>
        <rFont val="Calibri"/>
        <family val="2"/>
      </rPr>
      <t>https://www.nichd.nih.gov/about/org/ncmrr</t>
    </r>
    <r>
      <rPr>
        <sz val="11"/>
        <color theme="1"/>
        <rFont val="MS Gothic"/>
        <family val="3"/>
      </rPr>
      <t>。</t>
    </r>
  </si>
  <si>
    <r>
      <t>国立障害・自立生活・リハビリテーション研究所（</t>
    </r>
    <r>
      <rPr>
        <sz val="11"/>
        <color theme="1"/>
        <rFont val="Calibri"/>
        <family val="2"/>
      </rPr>
      <t>NIDILRR</t>
    </r>
    <r>
      <rPr>
        <sz val="11"/>
        <color theme="1"/>
        <rFont val="MS Gothic"/>
        <family val="3"/>
      </rPr>
      <t>）は、出生から成人までの障害者の生活向上を目指す研究を支援しています。</t>
    </r>
    <r>
      <rPr>
        <sz val="11"/>
        <color theme="1"/>
        <rFont val="Calibri"/>
        <family val="2"/>
      </rPr>
      <t>https://acl.gov/about-acl/about-national-institute-disability-independent-living-and-rehabilitation-research</t>
    </r>
  </si>
  <si>
    <r>
      <t>脊髄損傷モデル・システムと外傷性脳損傷モデル・システムは、連邦政府が資金援助している全米の医療および</t>
    </r>
    <r>
      <rPr>
        <sz val="11"/>
        <color theme="1"/>
        <rFont val="Calibri"/>
        <family val="2"/>
      </rPr>
      <t>/</t>
    </r>
    <r>
      <rPr>
        <sz val="11"/>
        <color theme="1"/>
        <rFont val="MS Gothic"/>
        <family val="3"/>
      </rPr>
      <t>またはリハビリテーション・センターです。</t>
    </r>
  </si>
  <si>
    <r>
      <t>これらのセンターは、</t>
    </r>
    <r>
      <rPr>
        <sz val="11"/>
        <color theme="1"/>
        <rFont val="Calibri"/>
        <family val="2"/>
      </rPr>
      <t>SCI</t>
    </r>
    <r>
      <rPr>
        <sz val="11"/>
        <color theme="1"/>
        <rFont val="MS Gothic"/>
        <family val="3"/>
      </rPr>
      <t>と</t>
    </r>
    <r>
      <rPr>
        <sz val="11"/>
        <color theme="1"/>
        <rFont val="Calibri"/>
        <family val="2"/>
      </rPr>
      <t>TBI</t>
    </r>
    <r>
      <rPr>
        <sz val="11"/>
        <color theme="1"/>
        <rFont val="MS Gothic"/>
        <family val="3"/>
      </rPr>
      <t>のベストプラクティスを研究しています。</t>
    </r>
  </si>
  <si>
    <r>
      <t>このような方は人工呼吸器に依存している可能性が高く、通常、排便・膀胱の管理、ベッドの移動、移乗、食事、着替え、身だしなみ、入浴、移動などの全介助を伴う</t>
    </r>
    <r>
      <rPr>
        <sz val="11"/>
        <color theme="1"/>
        <rFont val="Calibri"/>
        <family val="2"/>
      </rPr>
      <t>24</t>
    </r>
    <r>
      <rPr>
        <sz val="11"/>
        <color theme="1"/>
        <rFont val="MS Gothic"/>
        <family val="3"/>
      </rPr>
      <t>時間の付き添い介護が必要です。</t>
    </r>
  </si>
  <si>
    <r>
      <t>人工呼吸器なしで呼吸ができる可能性がありますが、それ以外は</t>
    </r>
    <r>
      <rPr>
        <sz val="11"/>
        <color theme="1"/>
        <rFont val="Calibri"/>
        <family val="2"/>
      </rPr>
      <t>C1-3</t>
    </r>
    <r>
      <rPr>
        <sz val="11"/>
        <color theme="1"/>
        <rFont val="MS Gothic"/>
        <family val="3"/>
      </rPr>
      <t>グループと同様のプロフィール：電動車椅子の使用を除くすべての作業に全介助が必要です。</t>
    </r>
  </si>
  <si>
    <r>
      <t>C5</t>
    </r>
    <r>
      <rPr>
        <sz val="11"/>
        <color theme="1"/>
        <rFont val="MS Gothic"/>
        <family val="3"/>
      </rPr>
      <t>損傷者の中には、適切な専門装備と訓練を受ければ自動車を運転できる人もいます。</t>
    </r>
  </si>
  <si>
    <r>
      <t>65</t>
    </r>
    <r>
      <rPr>
        <sz val="11"/>
        <color theme="1"/>
        <rFont val="MS Gothic"/>
        <family val="3"/>
      </rPr>
      <t>歳未満の低所得者を対象としています。</t>
    </r>
  </si>
  <si>
    <r>
      <t>主に</t>
    </r>
    <r>
      <rPr>
        <sz val="11"/>
        <color theme="1"/>
        <rFont val="Calibri"/>
        <family val="2"/>
      </rPr>
      <t>65</t>
    </r>
    <r>
      <rPr>
        <sz val="11"/>
        <color theme="1"/>
        <rFont val="MS Gothic"/>
        <family val="3"/>
      </rPr>
      <t>歳以上の人を対象としており、所得に関係なく、ソーシャル・セキュリティーから障害手当を</t>
    </r>
    <r>
      <rPr>
        <sz val="11"/>
        <color theme="1"/>
        <rFont val="Calibri"/>
        <family val="2"/>
      </rPr>
      <t>24</t>
    </r>
    <r>
      <rPr>
        <sz val="11"/>
        <color theme="1"/>
        <rFont val="MS Gothic"/>
        <family val="3"/>
      </rPr>
      <t>カ月間受給した若い障害者を対象としています。</t>
    </r>
  </si>
  <si>
    <r>
      <t>メディケアの詳細については、</t>
    </r>
    <r>
      <rPr>
        <sz val="11"/>
        <color theme="1"/>
        <rFont val="Calibri"/>
        <family val="2"/>
      </rPr>
      <t>1-800-MEDICARE</t>
    </r>
    <r>
      <rPr>
        <sz val="11"/>
        <color theme="1"/>
        <rFont val="MS Gothic"/>
        <family val="3"/>
      </rPr>
      <t>（</t>
    </r>
    <r>
      <rPr>
        <sz val="11"/>
        <color theme="1"/>
        <rFont val="Calibri"/>
        <family val="2"/>
      </rPr>
      <t>1-800-633-4227</t>
    </r>
    <r>
      <rPr>
        <sz val="11"/>
        <color theme="1"/>
        <rFont val="MS Gothic"/>
        <family val="3"/>
      </rPr>
      <t>）までお電話ください。</t>
    </r>
  </si>
  <si>
    <r>
      <t>患者が</t>
    </r>
    <r>
      <rPr>
        <sz val="11"/>
        <color theme="1"/>
        <rFont val="Calibri"/>
        <family val="2"/>
      </rPr>
      <t>18</t>
    </r>
    <r>
      <rPr>
        <sz val="11"/>
        <color theme="1"/>
        <rFont val="MS Gothic"/>
        <family val="3"/>
      </rPr>
      <t>歳未満の場合は、州の子供向け医療保険制度（</t>
    </r>
    <r>
      <rPr>
        <sz val="11"/>
        <color theme="1"/>
        <rFont val="Calibri"/>
        <family val="2"/>
      </rPr>
      <t>SCHIP</t>
    </r>
    <r>
      <rPr>
        <sz val="11"/>
        <color theme="1"/>
        <rFont val="MS Gothic"/>
        <family val="3"/>
      </rPr>
      <t>）を調べてください。</t>
    </r>
  </si>
  <si>
    <r>
      <t>SCHIP</t>
    </r>
    <r>
      <rPr>
        <sz val="11"/>
        <color theme="1"/>
        <rFont val="MS Gothic"/>
        <family val="3"/>
      </rPr>
      <t>は、家族と子供に低料金の保険を提供します。</t>
    </r>
  </si>
  <si>
    <r>
      <t>各州の</t>
    </r>
    <r>
      <rPr>
        <sz val="11"/>
        <color theme="1"/>
        <rFont val="Calibri"/>
        <family val="2"/>
      </rPr>
      <t>SCHIP</t>
    </r>
    <r>
      <rPr>
        <sz val="11"/>
        <color theme="1"/>
        <rFont val="MS Gothic"/>
        <family val="3"/>
      </rPr>
      <t>プログラムの名称は異なる場合があります。</t>
    </r>
  </si>
  <si>
    <r>
      <t>メディケイドが却下された場合でも、</t>
    </r>
    <r>
      <rPr>
        <sz val="11"/>
        <color theme="1"/>
        <rFont val="Calibri"/>
        <family val="2"/>
      </rPr>
      <t>SCHIP</t>
    </r>
    <r>
      <rPr>
        <sz val="11"/>
        <color theme="1"/>
        <rFont val="MS Gothic"/>
        <family val="3"/>
      </rPr>
      <t>の適用を受ける資格がある場合があります。</t>
    </r>
  </si>
  <si>
    <r>
      <t>また、子供たちは、</t>
    </r>
    <r>
      <rPr>
        <sz val="11"/>
        <color theme="1"/>
        <rFont val="Calibri"/>
        <family val="2"/>
      </rPr>
      <t>Supplemental Security Income</t>
    </r>
    <r>
      <rPr>
        <sz val="11"/>
        <color theme="1"/>
        <rFont val="MS Gothic"/>
        <family val="3"/>
      </rPr>
      <t>から障害手当を受けることができます。</t>
    </r>
  </si>
  <si>
    <r>
      <t>メディケイド／メディケアの手続きや</t>
    </r>
    <r>
      <rPr>
        <sz val="11"/>
        <color theme="1"/>
        <rFont val="Calibri"/>
        <family val="2"/>
      </rPr>
      <t>SCHIP</t>
    </r>
    <r>
      <rPr>
        <sz val="11"/>
        <color theme="1"/>
        <rFont val="MS Gothic"/>
        <family val="3"/>
      </rPr>
      <t>プログラムのナビゲーションをお手伝いします：</t>
    </r>
  </si>
  <si>
    <r>
      <t xml:space="preserve">Centers for Medicare and Medicaid Services: https://www.cms.gov </t>
    </r>
    <r>
      <rPr>
        <sz val="11"/>
        <color theme="1"/>
        <rFont val="MS Gothic"/>
        <family val="3"/>
      </rPr>
      <t>または</t>
    </r>
    <r>
      <rPr>
        <sz val="11"/>
        <color theme="1"/>
        <rFont val="Calibri"/>
        <family val="2"/>
      </rPr>
      <t xml:space="preserve"> https://www.medicaid.gov</t>
    </r>
  </si>
  <si>
    <r>
      <t>リーブ財団（</t>
    </r>
    <r>
      <rPr>
        <sz val="11"/>
        <color theme="1"/>
        <rFont val="Calibri"/>
        <family val="2"/>
      </rPr>
      <t>1-800-539-7309</t>
    </r>
    <r>
      <rPr>
        <sz val="11"/>
        <color theme="1"/>
        <rFont val="MS Gothic"/>
        <family val="3"/>
      </rPr>
      <t>）に電話をして、個人への助成金を提供している団体や、車椅子やその他の用具を提供している団体の詳細についてお問い合わせください。</t>
    </r>
  </si>
  <si>
    <r>
      <t>ヘルプ・ホープ・ライブ（</t>
    </r>
    <r>
      <rPr>
        <sz val="11"/>
        <color theme="1"/>
        <rFont val="Calibri"/>
        <family val="2"/>
      </rPr>
      <t>Help Hope Live</t>
    </r>
    <r>
      <rPr>
        <sz val="11"/>
        <color theme="1"/>
        <rFont val="MS Gothic"/>
        <family val="3"/>
      </rPr>
      <t>）」と呼ばれる組織は、大怪我に関連した保険外の出費のために、地域社会や社会的ネットワークから資金を集める個人を支援しています。</t>
    </r>
  </si>
  <si>
    <r>
      <t>寄付者は税額控除を受け、受給者は所得扶養手当を受給する能力を保護します。</t>
    </r>
    <r>
      <rPr>
        <sz val="11"/>
        <color theme="1"/>
        <rFont val="Calibri"/>
        <family val="2"/>
      </rPr>
      <t>https://helphopelive.org</t>
    </r>
  </si>
  <si>
    <r>
      <t>入院前、入院中、入院後のリハビリの間、家族、友人、同僚と連絡を取り合うには、</t>
    </r>
    <r>
      <rPr>
        <sz val="11"/>
        <color theme="1"/>
        <rFont val="Calibri"/>
        <family val="2"/>
      </rPr>
      <t>CaringBridge</t>
    </r>
    <r>
      <rPr>
        <sz val="11"/>
        <color theme="1"/>
        <rFont val="MS Gothic"/>
        <family val="3"/>
      </rPr>
      <t>や</t>
    </r>
    <r>
      <rPr>
        <sz val="11"/>
        <color theme="1"/>
        <rFont val="Calibri"/>
        <family val="2"/>
      </rPr>
      <t>Lotsa Helping Hands</t>
    </r>
    <r>
      <rPr>
        <sz val="11"/>
        <color theme="1"/>
        <rFont val="MS Gothic"/>
        <family val="3"/>
      </rPr>
      <t>のような個人用のウェブサイトを利用するのがよいでしょう。</t>
    </r>
  </si>
  <si>
    <r>
      <t>https://www.caringbridge.org</t>
    </r>
    <r>
      <rPr>
        <sz val="11"/>
        <color theme="1"/>
        <rFont val="MS Gothic"/>
        <family val="3"/>
      </rPr>
      <t>、</t>
    </r>
    <r>
      <rPr>
        <sz val="11"/>
        <color theme="1"/>
        <rFont val="Calibri"/>
        <family val="2"/>
      </rPr>
      <t>https://lotsahelpinghands.com</t>
    </r>
    <r>
      <rPr>
        <sz val="11"/>
        <color theme="1"/>
        <rFont val="MS Gothic"/>
        <family val="3"/>
      </rPr>
      <t>。</t>
    </r>
  </si>
  <si>
    <r>
      <t>Airbnb</t>
    </r>
    <r>
      <rPr>
        <sz val="11"/>
        <color theme="1"/>
        <rFont val="MS Gothic"/>
        <family val="3"/>
      </rPr>
      <t>は最近、バリアフリーの家を持つホストを増やし、障害のある旅行者へのサービスを向上させるキャンペーンを開始しました。</t>
    </r>
  </si>
  <si>
    <r>
      <t>サイトの検索オプションは、バスルームのグラブバー、段差のないエントランス、ドアのサイズなど、</t>
    </r>
    <r>
      <rPr>
        <sz val="11"/>
        <color theme="1"/>
        <rFont val="Calibri"/>
        <family val="2"/>
      </rPr>
      <t>12</t>
    </r>
    <r>
      <rPr>
        <sz val="11"/>
        <color theme="1"/>
        <rFont val="MS Gothic"/>
        <family val="3"/>
      </rPr>
      <t>種類の新しいアクセシビリティフィルターを備えています。</t>
    </r>
  </si>
  <si>
    <r>
      <t>2021</t>
    </r>
    <r>
      <rPr>
        <sz val="11"/>
        <color theme="1"/>
        <rFont val="MS Gothic"/>
        <family val="3"/>
      </rPr>
      <t>年に設立された</t>
    </r>
    <r>
      <rPr>
        <sz val="11"/>
        <color theme="1"/>
        <rFont val="Calibri"/>
        <family val="2"/>
      </rPr>
      <t>Becoming rentABLE</t>
    </r>
    <r>
      <rPr>
        <sz val="11"/>
        <color theme="1"/>
        <rFont val="MS Gothic"/>
        <family val="3"/>
      </rPr>
      <t>は、全米のアクセシブルな短期賃貸物件にスポットライトを当て、その検索可能なウェブサイトは、移動、認知、聴覚、視覚障害を持つ旅行者のために</t>
    </r>
    <r>
      <rPr>
        <sz val="11"/>
        <color theme="1"/>
        <rFont val="Calibri"/>
        <family val="2"/>
      </rPr>
      <t>36</t>
    </r>
    <r>
      <rPr>
        <sz val="11"/>
        <color theme="1"/>
        <rFont val="MS Gothic"/>
        <family val="3"/>
      </rPr>
      <t>のフィルターを提供しています。</t>
    </r>
  </si>
  <si>
    <r>
      <t>計画を</t>
    </r>
    <r>
      <rPr>
        <sz val="11"/>
        <color theme="1"/>
        <rFont val="Calibri"/>
        <family val="2"/>
      </rPr>
      <t>3</t>
    </r>
    <r>
      <rPr>
        <sz val="11"/>
        <color theme="1"/>
        <rFont val="MS Gothic"/>
        <family val="3"/>
      </rPr>
      <t>つのステップに分けます：準備をする、現地に行く、現地にいる。</t>
    </r>
  </si>
  <si>
    <r>
      <t>サンディエゴ、ラスベガス、オーランドのウォルト・ディズニー・ワールド、ニューヨーク、ワシントン</t>
    </r>
    <r>
      <rPr>
        <sz val="11"/>
        <color theme="1"/>
        <rFont val="Calibri"/>
        <family val="2"/>
      </rPr>
      <t>D.C.</t>
    </r>
    <r>
      <rPr>
        <sz val="11"/>
        <color theme="1"/>
        <rFont val="MS Gothic"/>
        <family val="3"/>
      </rPr>
      <t>などです。</t>
    </r>
  </si>
  <si>
    <r>
      <t>専門家である友人や旅行代理店は、いくつかの基本的なコツを知っているはずです（機械式人工呼吸器を使用している人を含む、ベテランの車椅子旅行者によるヒントリスト、</t>
    </r>
    <r>
      <rPr>
        <sz val="11"/>
        <color theme="1"/>
        <rFont val="Calibri"/>
        <family val="2"/>
      </rPr>
      <t>167</t>
    </r>
    <r>
      <rPr>
        <sz val="11"/>
        <color theme="1"/>
        <rFont val="MS Gothic"/>
        <family val="3"/>
      </rPr>
      <t>ページを参照）。</t>
    </r>
  </si>
  <si>
    <r>
      <t>ロサンゼルスからサンフランシスコまで</t>
    </r>
    <r>
      <rPr>
        <sz val="11"/>
        <color theme="1"/>
        <rFont val="Calibri"/>
        <family val="2"/>
      </rPr>
      <t>1</t>
    </r>
    <r>
      <rPr>
        <sz val="11"/>
        <color theme="1"/>
        <rFont val="MS Gothic"/>
        <family val="3"/>
      </rPr>
      <t>時間のシャトルを乗り継ぐのであれば、事前の連絡はそれほど大きな問題ではないかもしれませんが、フライト時間が長く、飛行機の乗り換えがある場合は、必ず連絡してください。</t>
    </r>
  </si>
  <si>
    <r>
      <t>飛行機の座席数が</t>
    </r>
    <r>
      <rPr>
        <sz val="11"/>
        <color theme="1"/>
        <rFont val="Calibri"/>
        <family val="2"/>
      </rPr>
      <t>60</t>
    </r>
    <r>
      <rPr>
        <sz val="11"/>
        <color theme="1"/>
        <rFont val="MS Gothic"/>
        <family val="3"/>
      </rPr>
      <t>席未満の場合、電動車椅子をご利用のお客様は</t>
    </r>
    <r>
      <rPr>
        <sz val="11"/>
        <color theme="1"/>
        <rFont val="Calibri"/>
        <family val="2"/>
      </rPr>
      <t>2</t>
    </r>
    <r>
      <rPr>
        <sz val="11"/>
        <color theme="1"/>
        <rFont val="MS Gothic"/>
        <family val="3"/>
      </rPr>
      <t>日前までにお知らせいただく必要があります。</t>
    </r>
  </si>
  <si>
    <r>
      <t>航空会社は、人工呼吸器を作動させるために酸素または機内電源を使用する場合、最大</t>
    </r>
    <r>
      <rPr>
        <sz val="11"/>
        <color theme="1"/>
        <rFont val="Calibri"/>
        <family val="2"/>
      </rPr>
      <t>48</t>
    </r>
    <r>
      <rPr>
        <sz val="11"/>
        <color theme="1"/>
        <rFont val="MS Gothic"/>
        <family val="3"/>
      </rPr>
      <t>時間前までの予告を必要とする場合があります。</t>
    </r>
  </si>
  <si>
    <r>
      <t>FAA</t>
    </r>
    <r>
      <rPr>
        <sz val="11"/>
        <color theme="1"/>
        <rFont val="MS Gothic"/>
        <family val="3"/>
      </rPr>
      <t>（連邦航空局）は医師の診断書を要求していますが、米国のほとんどの航空会社は酸素を必要とする乗客に対応できます。</t>
    </r>
  </si>
  <si>
    <r>
      <t>連邦規則や長年にわたる</t>
    </r>
    <r>
      <rPr>
        <sz val="11"/>
        <color theme="1"/>
        <rFont val="Calibri"/>
        <family val="2"/>
      </rPr>
      <t>ADA</t>
    </r>
    <r>
      <rPr>
        <sz val="11"/>
        <color theme="1"/>
        <rFont val="MS Gothic"/>
        <family val="3"/>
      </rPr>
      <t>の配慮にもかかわらず、航空会社の制服を着た人があなたやあなたの荷物の扱い方を知っているとは思わないでください。</t>
    </r>
  </si>
  <si>
    <r>
      <t>航空運送事業者アクセス法（</t>
    </r>
    <r>
      <rPr>
        <sz val="11"/>
        <color theme="1"/>
        <rFont val="Calibri"/>
        <family val="2"/>
      </rPr>
      <t>Air Carrier Access Act</t>
    </r>
    <r>
      <rPr>
        <sz val="11"/>
        <color theme="1"/>
        <rFont val="MS Gothic"/>
        <family val="3"/>
      </rPr>
      <t>）のコピー（</t>
    </r>
    <r>
      <rPr>
        <sz val="11"/>
        <color theme="1"/>
        <rFont val="Calibri"/>
        <family val="2"/>
      </rPr>
      <t>https://www.transportation.gov/airconsumer/passengers-disabilities</t>
    </r>
    <r>
      <rPr>
        <sz val="11"/>
        <color theme="1"/>
        <rFont val="MS Gothic"/>
        <family val="3"/>
      </rPr>
      <t>）を持っていく必要はないかもしれませんが、あなたの忍耐力の深い蓄えを利用する必要があるかもしれません。</t>
    </r>
  </si>
  <si>
    <r>
      <t>この規則では、</t>
    </r>
    <r>
      <rPr>
        <sz val="11"/>
        <color theme="1"/>
        <rFont val="Calibri"/>
        <family val="2"/>
      </rPr>
      <t>"</t>
    </r>
    <r>
      <rPr>
        <sz val="11"/>
        <color theme="1"/>
        <rFont val="MS Gothic"/>
        <family val="3"/>
      </rPr>
      <t>機外への脱出を自分で手助けできないほど重度の移動障害を持つ人</t>
    </r>
    <r>
      <rPr>
        <sz val="11"/>
        <color theme="1"/>
        <rFont val="Calibri"/>
        <family val="2"/>
      </rPr>
      <t xml:space="preserve"> "</t>
    </r>
    <r>
      <rPr>
        <sz val="11"/>
        <color theme="1"/>
        <rFont val="MS Gothic"/>
        <family val="3"/>
      </rPr>
      <t>に付き添いが必要な場合があります。</t>
    </r>
  </si>
  <si>
    <r>
      <t>大きな飛行機（</t>
    </r>
    <r>
      <rPr>
        <sz val="11"/>
        <color theme="1"/>
        <rFont val="Calibri"/>
        <family val="2"/>
      </rPr>
      <t>30</t>
    </r>
    <r>
      <rPr>
        <sz val="11"/>
        <color theme="1"/>
        <rFont val="MS Gothic"/>
        <family val="3"/>
      </rPr>
      <t>席以上）には可動式の肘掛けが必要です。</t>
    </r>
  </si>
  <si>
    <r>
      <t>新しい</t>
    </r>
    <r>
      <rPr>
        <sz val="11"/>
        <color theme="1"/>
        <rFont val="Calibri"/>
        <family val="2"/>
      </rPr>
      <t>2</t>
    </r>
    <r>
      <rPr>
        <sz val="11"/>
        <color theme="1"/>
        <rFont val="MS Gothic"/>
        <family val="3"/>
      </rPr>
      <t>通路の飛行機には、機内の小さな椅子で自分で操作できるか、係員が待機している限り、バリアフリーの化粧室があります。</t>
    </r>
  </si>
  <si>
    <r>
      <t>航空会社がアクセス規則のいずれかの条項に違反していると思われる方は、航空消費者保護局（</t>
    </r>
    <r>
      <rPr>
        <sz val="11"/>
        <color theme="1"/>
        <rFont val="Calibri"/>
        <family val="2"/>
      </rPr>
      <t>Office of Aviation Consumer Protection, 1200 New Jersey Ave, SE, Washington, DC 20590</t>
    </r>
    <r>
      <rPr>
        <sz val="11"/>
        <color theme="1"/>
        <rFont val="MS Gothic"/>
        <family val="3"/>
      </rPr>
      <t>）</t>
    </r>
    <r>
      <rPr>
        <sz val="11"/>
        <color theme="1"/>
        <rFont val="Calibri"/>
        <family val="2"/>
      </rPr>
      <t>https://www.transportation.gov/airconsumer</t>
    </r>
    <r>
      <rPr>
        <sz val="11"/>
        <color theme="1"/>
        <rFont val="MS Gothic"/>
        <family val="3"/>
      </rPr>
      <t>。</t>
    </r>
  </si>
  <si>
    <r>
      <t>アクセシブル、フルサイズ、ミニバンなど、さまざまな車種を</t>
    </r>
    <r>
      <rPr>
        <sz val="11"/>
        <color theme="1"/>
        <rFont val="Calibri"/>
        <family val="2"/>
      </rPr>
      <t>1</t>
    </r>
    <r>
      <rPr>
        <sz val="11"/>
        <color theme="1"/>
        <rFont val="MS Gothic"/>
        <family val="3"/>
      </rPr>
      <t>日単位、</t>
    </r>
    <r>
      <rPr>
        <sz val="11"/>
        <color theme="1"/>
        <rFont val="Calibri"/>
        <family val="2"/>
      </rPr>
      <t>1</t>
    </r>
    <r>
      <rPr>
        <sz val="11"/>
        <color theme="1"/>
        <rFont val="MS Gothic"/>
        <family val="3"/>
      </rPr>
      <t>週間単位でご利用いただけます。</t>
    </r>
  </si>
  <si>
    <r>
      <t>妬み、嫉み、赦せなさ、利己主義、恐れをすべて取り除きなさい。</t>
    </r>
    <r>
      <rPr>
        <sz val="11"/>
        <color theme="1"/>
        <rFont val="Calibri"/>
        <family val="2"/>
      </rPr>
      <t>"</t>
    </r>
  </si>
  <si>
    <r>
      <t>Airbnb</t>
    </r>
    <r>
      <rPr>
        <sz val="11"/>
        <color theme="1"/>
        <rFont val="MS Gothic"/>
        <family val="3"/>
      </rPr>
      <t>は、人々が部屋や個人宅を借りることができます。</t>
    </r>
  </si>
  <si>
    <r>
      <t>https://www.airbnb.com</t>
    </r>
    <r>
      <rPr>
        <sz val="11"/>
        <color theme="1"/>
        <rFont val="MS Gothic"/>
        <family val="3"/>
      </rPr>
      <t>。</t>
    </r>
  </si>
  <si>
    <r>
      <t>予約、バリアフリーバス、寝台、搭乗、酸素ボンベの使用、介助動物などに関する情報は、</t>
    </r>
    <r>
      <rPr>
        <sz val="11"/>
        <color theme="1"/>
        <rFont val="Calibri"/>
        <family val="2"/>
      </rPr>
      <t>https://www.amtrak.com/accessible-travel-services</t>
    </r>
    <r>
      <rPr>
        <sz val="11"/>
        <color theme="1"/>
        <rFont val="MS Gothic"/>
        <family val="3"/>
      </rPr>
      <t>。</t>
    </r>
  </si>
  <si>
    <r>
      <t>rentable</t>
    </r>
    <r>
      <rPr>
        <sz val="11"/>
        <color theme="1"/>
        <rFont val="MS Gothic"/>
        <family val="3"/>
      </rPr>
      <t>になることは、短期賃貸を探しているあらゆる種類の障害を持つ生活者のアクセシビリティの障壁を取り除くことを目的としています。</t>
    </r>
  </si>
  <si>
    <r>
      <t>検索可能なウェブサイトでは、移動、認知、聴覚、視覚に障害のある旅行者向けに</t>
    </r>
    <r>
      <rPr>
        <sz val="11"/>
        <color theme="1"/>
        <rFont val="Calibri"/>
        <family val="2"/>
      </rPr>
      <t>36</t>
    </r>
    <r>
      <rPr>
        <sz val="11"/>
        <color theme="1"/>
        <rFont val="MS Gothic"/>
        <family val="3"/>
      </rPr>
      <t>のフィルターを提供しています。</t>
    </r>
    <r>
      <rPr>
        <sz val="11"/>
        <color theme="1"/>
        <rFont val="Calibri"/>
        <family val="2"/>
      </rPr>
      <t>https://www.becomingrentable.com</t>
    </r>
  </si>
  <si>
    <r>
      <t>クレイグ病院は、介助犬や移動器具を使用しての旅行など、障害者と暮らす人々のための航空旅行に関するヒントを提供しています。</t>
    </r>
    <r>
      <rPr>
        <sz val="11"/>
        <color theme="1"/>
        <rFont val="Calibri"/>
        <family val="2"/>
      </rPr>
      <t>https://craighospital.org/resources/Airline-Travel</t>
    </r>
  </si>
  <si>
    <r>
      <t>Emerging Horizons</t>
    </r>
    <r>
      <rPr>
        <sz val="11"/>
        <color theme="1"/>
        <rFont val="MS Gothic"/>
        <family val="3"/>
      </rPr>
      <t>はアクセシブルな旅行に関する出版物です。</t>
    </r>
  </si>
  <si>
    <r>
      <t>編集者のキャンディ・ハリントンは、「バリアフリーの旅」、「輪行者やゆっくり歩く人のための宿と</t>
    </r>
    <r>
      <rPr>
        <sz val="11"/>
        <color theme="1"/>
        <rFont val="Calibri"/>
        <family val="2"/>
      </rPr>
      <t>B&amp;amp;B</t>
    </r>
    <r>
      <rPr>
        <sz val="11"/>
        <color theme="1"/>
        <rFont val="MS Gothic"/>
        <family val="3"/>
      </rPr>
      <t>」、「</t>
    </r>
    <r>
      <rPr>
        <sz val="11"/>
        <color theme="1"/>
        <rFont val="Calibri"/>
        <family val="2"/>
      </rPr>
      <t>22</t>
    </r>
    <r>
      <rPr>
        <sz val="11"/>
        <color theme="1"/>
        <rFont val="MS Gothic"/>
        <family val="3"/>
      </rPr>
      <t>のアクセシブル・ロードトリップ」（</t>
    </r>
    <r>
      <rPr>
        <sz val="11"/>
        <color theme="1"/>
        <rFont val="Calibri"/>
        <family val="2"/>
      </rPr>
      <t>http://22accessibleroadtrips.com</t>
    </r>
    <r>
      <rPr>
        <sz val="11"/>
        <color theme="1"/>
        <rFont val="MS Gothic"/>
        <family val="3"/>
      </rPr>
      <t>）などの著書もあります。キャンディが言いたいのは、遠くへ行くために遠くへ行く必要はないということです。</t>
    </r>
  </si>
  <si>
    <r>
      <t>モビリティ・インターナショナル</t>
    </r>
    <r>
      <rPr>
        <sz val="11"/>
        <color theme="1"/>
        <rFont val="Calibri"/>
        <family val="2"/>
      </rPr>
      <t>USA</t>
    </r>
    <r>
      <rPr>
        <sz val="11"/>
        <color theme="1"/>
        <rFont val="MS Gothic"/>
        <family val="3"/>
      </rPr>
      <t>（</t>
    </r>
    <r>
      <rPr>
        <sz val="11"/>
        <color theme="1"/>
        <rFont val="Calibri"/>
        <family val="2"/>
      </rPr>
      <t>MIUSA</t>
    </r>
    <r>
      <rPr>
        <sz val="11"/>
        <color theme="1"/>
        <rFont val="MS Gothic"/>
        <family val="3"/>
      </rPr>
      <t>）は、国際交流と国際開発を通じて、障害者が人権を達成できるようにするためのクリアリングハウスです。</t>
    </r>
    <r>
      <rPr>
        <sz val="11"/>
        <color theme="1"/>
        <rFont val="Calibri"/>
        <family val="2"/>
      </rPr>
      <t>https://www.miusa.org</t>
    </r>
  </si>
  <si>
    <r>
      <t>ワシントン大学ノースウエスト地域</t>
    </r>
    <r>
      <rPr>
        <sz val="11"/>
        <color theme="1"/>
        <rFont val="Calibri"/>
        <family val="2"/>
      </rPr>
      <t>SCI</t>
    </r>
    <r>
      <rPr>
        <sz val="11"/>
        <color theme="1"/>
        <rFont val="MS Gothic"/>
        <family val="3"/>
      </rPr>
      <t>システムは、脊髄損傷者の旅行に関するビデオと情報を提供しています。</t>
    </r>
    <r>
      <rPr>
        <sz val="11"/>
        <color theme="1"/>
        <rFont val="Calibri"/>
        <family val="2"/>
      </rPr>
      <t>http://sci.washington.edu/info/forums/reports/travel_2011.asp</t>
    </r>
  </si>
  <si>
    <r>
      <t>Rick Steves' Europe</t>
    </r>
    <r>
      <rPr>
        <sz val="11"/>
        <color theme="1"/>
        <rFont val="MS Gothic"/>
        <family val="3"/>
      </rPr>
      <t>（リックスティーブス</t>
    </r>
    <r>
      <rPr>
        <sz val="11"/>
        <color theme="1"/>
        <rFont val="Calibri"/>
        <family val="2"/>
      </rPr>
      <t xml:space="preserve"> </t>
    </r>
    <r>
      <rPr>
        <sz val="11"/>
        <color theme="1"/>
        <rFont val="MS Gothic"/>
        <family val="3"/>
      </rPr>
      <t>ヨーロッパ）』では、障害のある方と一緒に暮らす旅行者のためのヒントを提供しています。</t>
    </r>
    <r>
      <rPr>
        <sz val="11"/>
        <color theme="1"/>
        <rFont val="Calibri"/>
        <family val="2"/>
      </rPr>
      <t>https://www.ricksteves.com/travel-tips/trip-planning/travelers-with-disabilities</t>
    </r>
  </si>
  <si>
    <r>
      <t>ScootAround</t>
    </r>
    <r>
      <rPr>
        <sz val="11"/>
        <color theme="1"/>
        <rFont val="MS Gothic"/>
        <family val="3"/>
      </rPr>
      <t>は、北米の数十の目的地でスクーターと車椅子のレンタルを提供しています。</t>
    </r>
    <r>
      <rPr>
        <sz val="11"/>
        <color theme="1"/>
        <rFont val="Calibri"/>
        <family val="2"/>
      </rPr>
      <t>https://scootaround.com/en/rental-equipment</t>
    </r>
  </si>
  <si>
    <r>
      <t>アクセシブル・トラベル＆ホスピタリティ協会（</t>
    </r>
    <r>
      <rPr>
        <sz val="11"/>
        <color theme="1"/>
        <rFont val="Calibri"/>
        <family val="2"/>
      </rPr>
      <t>SATH</t>
    </r>
    <r>
      <rPr>
        <sz val="11"/>
        <color theme="1"/>
        <rFont val="MS Gothic"/>
        <family val="3"/>
      </rPr>
      <t>）は、旅行業界全体のバリアフリー環境を目指す、アクセシブルな観光情報のクリアリングハウスです。</t>
    </r>
    <r>
      <rPr>
        <sz val="11"/>
        <color theme="1"/>
        <rFont val="Calibri"/>
        <family val="2"/>
      </rPr>
      <t>https://sath.org</t>
    </r>
  </si>
  <si>
    <r>
      <t>Travability</t>
    </r>
    <r>
      <rPr>
        <sz val="11"/>
        <color theme="1"/>
        <rFont val="MS Gothic"/>
        <family val="3"/>
      </rPr>
      <t>はオーストラリアの旅行会社で、旅程の計画、フライトやホテルの予約、アトラクション、クルージングホリデー、プライベートヨットチャーター、エスコート付きグループツアーを提供し、ハンドコントロール付きまたはなしの車やバンをレンタルすることができます。</t>
    </r>
    <r>
      <rPr>
        <sz val="11"/>
        <color theme="1"/>
        <rFont val="Calibri"/>
        <family val="2"/>
      </rPr>
      <t>https://travability.travel</t>
    </r>
  </si>
  <si>
    <r>
      <t>TSA Cares</t>
    </r>
    <r>
      <rPr>
        <sz val="11"/>
        <color theme="1"/>
        <rFont val="MS Gothic"/>
        <family val="3"/>
      </rPr>
      <t>は、運輸保安庁のスクリーニングの方針、手順、セキュリティチェックポイントでの注意事項などに関する質問について、障害のある乗客のための専用ヘルプラインです。</t>
    </r>
    <r>
      <rPr>
        <sz val="11"/>
        <color theme="1"/>
        <rFont val="Calibri"/>
        <family val="2"/>
      </rPr>
      <t>https://www.tsa.gov/travel/passenger-support</t>
    </r>
  </si>
  <si>
    <r>
      <t>Wheelchairtraveling.com</t>
    </r>
    <r>
      <rPr>
        <sz val="11"/>
        <color theme="1"/>
        <rFont val="MS Gothic"/>
        <family val="3"/>
      </rPr>
      <t>は、車いす旅行者の国際的なオンラインコミュニティで、ホテルから交通手段、アクティビティやアトラクションまで、あらゆる体験やヒントを共有しています。</t>
    </r>
  </si>
  <si>
    <r>
      <t>エキゾチックなものをお探しの方も、お近くのものをお探しの方も、コミュニティにお任せください。</t>
    </r>
    <r>
      <rPr>
        <sz val="11"/>
        <color theme="1"/>
        <rFont val="Calibri"/>
        <family val="2"/>
      </rPr>
      <t>https://wheelchairtraveling.com</t>
    </r>
  </si>
  <si>
    <r>
      <t>まず、大きなワイドボディの航空機でない限り、機内にバリアフリーの化粧室があることは当たり前ではありません。航空会社アクセス法によると、</t>
    </r>
    <r>
      <rPr>
        <sz val="11"/>
        <color theme="1"/>
        <rFont val="Calibri"/>
        <family val="2"/>
      </rPr>
      <t>"</t>
    </r>
    <r>
      <rPr>
        <sz val="11"/>
        <color theme="1"/>
        <rFont val="MS Gothic"/>
        <family val="3"/>
      </rPr>
      <t>通路が</t>
    </r>
    <r>
      <rPr>
        <sz val="11"/>
        <color theme="1"/>
        <rFont val="Calibri"/>
        <family val="2"/>
      </rPr>
      <t>1</t>
    </r>
    <r>
      <rPr>
        <sz val="11"/>
        <color theme="1"/>
        <rFont val="MS Gothic"/>
        <family val="3"/>
      </rPr>
      <t>本以上ある航空機には、少なくとも</t>
    </r>
    <r>
      <rPr>
        <sz val="11"/>
        <color theme="1"/>
        <rFont val="Calibri"/>
        <family val="2"/>
      </rPr>
      <t>1</t>
    </r>
    <r>
      <rPr>
        <sz val="11"/>
        <color theme="1"/>
        <rFont val="MS Gothic"/>
        <family val="3"/>
      </rPr>
      <t>つのバリアフリー化粧室（ドアロック、呼び出しボタン、グラブバー、レバー式蛇口付き）を用意しなければなりません。</t>
    </r>
    <r>
      <rPr>
        <sz val="11"/>
        <color theme="1"/>
        <rFont val="Calibri"/>
        <family val="2"/>
      </rPr>
      <t>"</t>
    </r>
    <r>
      <rPr>
        <sz val="11"/>
        <color theme="1"/>
        <rFont val="MS Gothic"/>
        <family val="3"/>
      </rPr>
      <t>その化粧室は、機内で車椅子を使用している乗客が、他の乗客と同程度のプライバシーを保ちながら、施設に入り、操作し、使用することができるよう、十分なスペースを確保する必要があります。</t>
    </r>
  </si>
  <si>
    <r>
      <t>私は通路側の椅子を使って</t>
    </r>
    <r>
      <rPr>
        <sz val="11"/>
        <color theme="1"/>
        <rFont val="Calibri"/>
        <family val="2"/>
      </rPr>
      <t xml:space="preserve"> "</t>
    </r>
    <r>
      <rPr>
        <sz val="11"/>
        <color theme="1"/>
        <rFont val="MS Gothic"/>
        <family val="3"/>
      </rPr>
      <t>バリアフリー</t>
    </r>
    <r>
      <rPr>
        <sz val="11"/>
        <color theme="1"/>
        <rFont val="Calibri"/>
        <family val="2"/>
      </rPr>
      <t xml:space="preserve"> "</t>
    </r>
    <r>
      <rPr>
        <sz val="11"/>
        <color theme="1"/>
        <rFont val="MS Gothic"/>
        <family val="3"/>
      </rPr>
      <t>のトイレに行ったことがあります。</t>
    </r>
  </si>
  <si>
    <r>
      <t>ほとんどのリージョナル便は</t>
    </r>
    <r>
      <rPr>
        <sz val="11"/>
        <color theme="1"/>
        <rFont val="Calibri"/>
        <family val="2"/>
      </rPr>
      <t>2</t>
    </r>
    <r>
      <rPr>
        <sz val="11"/>
        <color theme="1"/>
        <rFont val="MS Gothic"/>
        <family val="3"/>
      </rPr>
      <t>通路ではなく、通路側の椅子があるものとないものがあります。</t>
    </r>
  </si>
  <si>
    <r>
      <t>米国障害者法（</t>
    </r>
    <r>
      <rPr>
        <sz val="11"/>
        <color theme="1"/>
        <rFont val="Calibri"/>
        <family val="2"/>
      </rPr>
      <t>ADA</t>
    </r>
    <r>
      <rPr>
        <sz val="11"/>
        <color theme="1"/>
        <rFont val="MS Gothic"/>
        <family val="3"/>
      </rPr>
      <t>）施行</t>
    </r>
    <r>
      <rPr>
        <sz val="11"/>
        <color theme="1"/>
        <rFont val="Calibri"/>
        <family val="2"/>
      </rPr>
      <t>33</t>
    </r>
    <r>
      <rPr>
        <sz val="11"/>
        <color theme="1"/>
        <rFont val="MS Gothic"/>
        <family val="3"/>
      </rPr>
      <t>周年にあたる</t>
    </r>
    <r>
      <rPr>
        <sz val="11"/>
        <color theme="1"/>
        <rFont val="Calibri"/>
        <family val="2"/>
      </rPr>
      <t>2023</t>
    </r>
    <r>
      <rPr>
        <sz val="11"/>
        <color theme="1"/>
        <rFont val="MS Gothic"/>
        <family val="3"/>
      </rPr>
      <t>年</t>
    </r>
    <r>
      <rPr>
        <sz val="11"/>
        <color theme="1"/>
        <rFont val="Calibri"/>
        <family val="2"/>
      </rPr>
      <t>7</t>
    </r>
    <r>
      <rPr>
        <sz val="11"/>
        <color theme="1"/>
        <rFont val="MS Gothic"/>
        <family val="3"/>
      </rPr>
      <t>月</t>
    </r>
    <r>
      <rPr>
        <sz val="11"/>
        <color theme="1"/>
        <rFont val="Calibri"/>
        <family val="2"/>
      </rPr>
      <t>26</t>
    </r>
    <r>
      <rPr>
        <sz val="11"/>
        <color theme="1"/>
        <rFont val="MS Gothic"/>
        <family val="3"/>
      </rPr>
      <t>日、運輸省（</t>
    </r>
    <r>
      <rPr>
        <sz val="11"/>
        <color theme="1"/>
        <rFont val="Calibri"/>
        <family val="2"/>
      </rPr>
      <t>DOT</t>
    </r>
    <r>
      <rPr>
        <sz val="11"/>
        <color theme="1"/>
        <rFont val="MS Gothic"/>
        <family val="3"/>
      </rPr>
      <t>）は、米国のすべての航空会社に対し、車椅子利用者がより利用しやすいバスルームの設計を義務付ける新規則を発表しました。</t>
    </r>
  </si>
  <si>
    <r>
      <t>航空会社は</t>
    </r>
    <r>
      <rPr>
        <sz val="11"/>
        <color theme="1"/>
        <rFont val="Calibri"/>
        <family val="2"/>
      </rPr>
      <t>10</t>
    </r>
    <r>
      <rPr>
        <sz val="11"/>
        <color theme="1"/>
        <rFont val="MS Gothic"/>
        <family val="3"/>
      </rPr>
      <t>～</t>
    </r>
    <r>
      <rPr>
        <sz val="11"/>
        <color theme="1"/>
        <rFont val="Calibri"/>
        <family val="2"/>
      </rPr>
      <t>12</t>
    </r>
    <r>
      <rPr>
        <sz val="11"/>
        <color theme="1"/>
        <rFont val="MS Gothic"/>
        <family val="3"/>
      </rPr>
      <t>年以内にこの要件に準拠しなければなりませんが、私たちは航空会社に対し、遅かれ早かれすべての人に尊厳あるアクセスを提供するよう強く求めます。</t>
    </r>
  </si>
  <si>
    <r>
      <t>運輸省の公式プレスリリース全文はこちら：</t>
    </r>
    <r>
      <rPr>
        <sz val="11"/>
        <color theme="1"/>
        <rFont val="Calibri"/>
        <family val="2"/>
      </rPr>
      <t>https://www.transportation.gov/briefing-room/us-department-transportation-requires-airline-lavatories-be-more-accessible</t>
    </r>
    <r>
      <rPr>
        <sz val="11"/>
        <color theme="1"/>
        <rFont val="MS Gothic"/>
        <family val="3"/>
      </rPr>
      <t>。</t>
    </r>
  </si>
  <si>
    <r>
      <t>https://wheelchairtraveling.com</t>
    </r>
    <r>
      <rPr>
        <sz val="11"/>
        <color theme="1"/>
        <rFont val="MS Gothic"/>
        <family val="3"/>
      </rPr>
      <t>、経験豊富なアシュリー・オルソン女将から、車椅子旅行者のためのヒントをいくつかご紹介しましょう。</t>
    </r>
  </si>
  <si>
    <r>
      <t>C2-C3</t>
    </r>
    <r>
      <rPr>
        <sz val="11"/>
        <color theme="1"/>
        <rFont val="MS Gothic"/>
        <family val="3"/>
      </rPr>
      <t>四肢麻痺で人工呼吸器を使用している弁護士であり、カリフォルニアの支援団体</t>
    </r>
    <r>
      <rPr>
        <sz val="11"/>
        <color theme="1"/>
        <rFont val="Calibri"/>
        <family val="2"/>
      </rPr>
      <t>Ralph's Riders</t>
    </r>
    <r>
      <rPr>
        <sz val="11"/>
        <color theme="1"/>
        <rFont val="MS Gothic"/>
        <family val="3"/>
      </rPr>
      <t>の元会長である、旅慣れた</t>
    </r>
    <r>
      <rPr>
        <sz val="11"/>
        <color theme="1"/>
        <rFont val="Calibri"/>
        <family val="2"/>
      </rPr>
      <t>Mark Willits</t>
    </r>
    <r>
      <rPr>
        <sz val="11"/>
        <color theme="1"/>
        <rFont val="MS Gothic"/>
        <family val="3"/>
      </rPr>
      <t>氏による車椅子旅行者のためのヒントをいくつか紹介します。</t>
    </r>
  </si>
  <si>
    <r>
      <t>(</t>
    </r>
    <r>
      <rPr>
        <sz val="11"/>
        <color theme="1"/>
        <rFont val="MS Gothic"/>
        <family val="3"/>
      </rPr>
      <t>この章の最後に、全国的なレンタル会社</t>
    </r>
    <r>
      <rPr>
        <sz val="11"/>
        <color theme="1"/>
        <rFont val="Calibri"/>
        <family val="2"/>
      </rPr>
      <t>2</t>
    </r>
    <r>
      <rPr>
        <sz val="11"/>
        <color theme="1"/>
        <rFont val="MS Gothic"/>
        <family val="3"/>
      </rPr>
      <t>社を紹介しています）。</t>
    </r>
  </si>
  <si>
    <r>
      <t>米国運輸省</t>
    </r>
    <r>
      <rPr>
        <sz val="11"/>
        <color theme="1"/>
        <rFont val="Calibri"/>
        <family val="2"/>
      </rPr>
      <t>(DOT)</t>
    </r>
    <r>
      <rPr>
        <sz val="11"/>
        <color theme="1"/>
        <rFont val="MS Gothic"/>
        <family val="3"/>
      </rPr>
      <t>は、飛行機での旅行中に問題や不満を抱える障害者の方々を支援しています。</t>
    </r>
  </si>
  <si>
    <r>
      <t>ご旅行中に問題が発生した場合は、航空会社の苦情解決担当者（</t>
    </r>
    <r>
      <rPr>
        <sz val="11"/>
        <color theme="1"/>
        <rFont val="Calibri"/>
        <family val="2"/>
      </rPr>
      <t>CRO</t>
    </r>
    <r>
      <rPr>
        <sz val="11"/>
        <color theme="1"/>
        <rFont val="MS Gothic"/>
        <family val="3"/>
      </rPr>
      <t>）にご連絡ください。</t>
    </r>
  </si>
  <si>
    <r>
      <t>CRO</t>
    </r>
    <r>
      <rPr>
        <sz val="11"/>
        <color theme="1"/>
        <rFont val="MS Gothic"/>
        <family val="3"/>
      </rPr>
      <t>は、航空旅行に関連する障害問題に関する航空会社の専門家であり、航空会社に代わって苦情を解決する権限を持っています。</t>
    </r>
  </si>
  <si>
    <r>
      <t>すべての航空会社は、営業時間内に</t>
    </r>
    <r>
      <rPr>
        <sz val="11"/>
        <color theme="1"/>
        <rFont val="Calibri"/>
        <family val="2"/>
      </rPr>
      <t>CRO</t>
    </r>
    <r>
      <rPr>
        <sz val="11"/>
        <color theme="1"/>
        <rFont val="MS Gothic"/>
        <family val="3"/>
      </rPr>
      <t>が電話または直接対応する必要があります。</t>
    </r>
  </si>
  <si>
    <r>
      <t>CRO</t>
    </r>
    <r>
      <rPr>
        <sz val="11"/>
        <color theme="1"/>
        <rFont val="MS Gothic"/>
        <family val="3"/>
      </rPr>
      <t>の範囲外の苦情を解決するには、</t>
    </r>
    <r>
      <rPr>
        <sz val="11"/>
        <color theme="1"/>
        <rFont val="Calibri"/>
        <family val="2"/>
      </rPr>
      <t>DOT</t>
    </r>
    <r>
      <rPr>
        <sz val="11"/>
        <color theme="1"/>
        <rFont val="MS Gothic"/>
        <family val="3"/>
      </rPr>
      <t>航空消費者保護部門の障害者ホットライン（</t>
    </r>
    <r>
      <rPr>
        <sz val="11"/>
        <color theme="1"/>
        <rFont val="Calibri"/>
        <family val="2"/>
      </rPr>
      <t>1-800-778-4838</t>
    </r>
    <r>
      <rPr>
        <sz val="11"/>
        <color theme="1"/>
        <rFont val="MS Gothic"/>
        <family val="3"/>
      </rPr>
      <t>）にお電話ください。</t>
    </r>
  </si>
  <si>
    <r>
      <t>また、航空消費者保護課（</t>
    </r>
    <r>
      <rPr>
        <sz val="11"/>
        <color theme="1"/>
        <rFont val="Calibri"/>
        <family val="2"/>
      </rPr>
      <t>202-366-2220</t>
    </r>
    <r>
      <rPr>
        <sz val="11"/>
        <color theme="1"/>
        <rFont val="MS Gothic"/>
        <family val="3"/>
      </rPr>
      <t>）に電話して、</t>
    </r>
    <r>
      <rPr>
        <sz val="11"/>
        <color theme="1"/>
        <rFont val="Calibri"/>
        <family val="2"/>
      </rPr>
      <t>DOT</t>
    </r>
    <r>
      <rPr>
        <sz val="11"/>
        <color theme="1"/>
        <rFont val="MS Gothic"/>
        <family val="3"/>
      </rPr>
      <t>に障害に関する苦情を申し立てることもできます。</t>
    </r>
  </si>
  <si>
    <r>
      <t>ホテル、モーテル、旅館に関する</t>
    </r>
    <r>
      <rPr>
        <sz val="11"/>
        <color theme="1"/>
        <rFont val="Calibri"/>
        <family val="2"/>
      </rPr>
      <t>ADA</t>
    </r>
    <r>
      <rPr>
        <sz val="11"/>
        <color theme="1"/>
        <rFont val="MS Gothic"/>
        <family val="3"/>
      </rPr>
      <t>規制は</t>
    </r>
    <r>
      <rPr>
        <sz val="11"/>
        <color theme="1"/>
        <rFont val="Calibri"/>
        <family val="2"/>
      </rPr>
      <t>2012</t>
    </r>
    <r>
      <rPr>
        <sz val="11"/>
        <color theme="1"/>
        <rFont val="MS Gothic"/>
        <family val="3"/>
      </rPr>
      <t>年に改定されました。</t>
    </r>
  </si>
  <si>
    <r>
      <t>新たに建設される宿泊施設は、プールやスパ、運動器具、ゴルフコース、ボート施設、遊び場などのレクリエーションスペースを含む</t>
    </r>
    <r>
      <rPr>
        <sz val="11"/>
        <color theme="1"/>
        <rFont val="Calibri"/>
        <family val="2"/>
      </rPr>
      <t>2010</t>
    </r>
    <r>
      <rPr>
        <sz val="11"/>
        <color theme="1"/>
        <rFont val="MS Gothic"/>
        <family val="3"/>
      </rPr>
      <t>年</t>
    </r>
    <r>
      <rPr>
        <sz val="11"/>
        <color theme="1"/>
        <rFont val="Calibri"/>
        <family val="2"/>
      </rPr>
      <t>ADA</t>
    </r>
    <r>
      <rPr>
        <sz val="11"/>
        <color theme="1"/>
        <rFont val="MS Gothic"/>
        <family val="3"/>
      </rPr>
      <t>基準に準拠する必要があります。</t>
    </r>
    <r>
      <rPr>
        <sz val="11"/>
        <color theme="1"/>
        <rFont val="Calibri"/>
        <family val="2"/>
      </rPr>
      <t>https://adata.org</t>
    </r>
  </si>
  <si>
    <r>
      <t xml:space="preserve">Wheelers </t>
    </r>
    <r>
      <rPr>
        <sz val="11"/>
        <color theme="1"/>
        <rFont val="MS Gothic"/>
        <family val="3"/>
      </rPr>
      <t>バリアフリー・バン・レンタル</t>
    </r>
    <r>
      <rPr>
        <sz val="11"/>
        <color theme="1"/>
        <rFont val="Calibri"/>
        <family val="2"/>
      </rPr>
      <t xml:space="preserve"> </t>
    </r>
    <r>
      <rPr>
        <sz val="11"/>
        <color theme="1"/>
        <rFont val="MS Gothic"/>
        <family val="3"/>
      </rPr>
      <t>フリーダイヤル</t>
    </r>
    <r>
      <rPr>
        <sz val="11"/>
        <color theme="1"/>
        <rFont val="Calibri"/>
        <family val="2"/>
      </rPr>
      <t xml:space="preserve"> 1-800-456-1371 https://wheelersvanrentals.com</t>
    </r>
  </si>
  <si>
    <r>
      <t>私の母は、</t>
    </r>
    <r>
      <rPr>
        <sz val="11"/>
        <color theme="1"/>
        <rFont val="Calibri"/>
        <family val="2"/>
      </rPr>
      <t>"</t>
    </r>
    <r>
      <rPr>
        <sz val="11"/>
        <color theme="1"/>
        <rFont val="MS Gothic"/>
        <family val="3"/>
      </rPr>
      <t>立てないなら、目立とう</t>
    </r>
    <r>
      <rPr>
        <sz val="11"/>
        <color theme="1"/>
        <rFont val="Calibri"/>
        <family val="2"/>
      </rPr>
      <t xml:space="preserve"> "</t>
    </r>
    <r>
      <rPr>
        <sz val="11"/>
        <color theme="1"/>
        <rFont val="MS Gothic"/>
        <family val="3"/>
      </rPr>
      <t>というモットーで私を育ててくれました」とコーリー・リー。</t>
    </r>
  </si>
  <si>
    <r>
      <t>その旅を通して、</t>
    </r>
    <r>
      <rPr>
        <sz val="11"/>
        <color theme="1"/>
        <rFont val="Calibri"/>
        <family val="2"/>
      </rPr>
      <t>"</t>
    </r>
    <r>
      <rPr>
        <sz val="11"/>
        <color theme="1"/>
        <rFont val="MS Gothic"/>
        <family val="3"/>
      </rPr>
      <t>他に何があるんだろう？</t>
    </r>
    <r>
      <rPr>
        <sz val="11"/>
        <color theme="1"/>
        <rFont val="Calibri"/>
        <family val="2"/>
      </rPr>
      <t>"</t>
    </r>
    <r>
      <rPr>
        <sz val="11"/>
        <color theme="1"/>
        <rFont val="MS Gothic"/>
        <family val="3"/>
      </rPr>
      <t>と考えるようになりました。</t>
    </r>
  </si>
  <si>
    <r>
      <t>好奇心旺盛なコーリー・リーはやがて世界中を飛び回り、</t>
    </r>
    <r>
      <rPr>
        <sz val="11"/>
        <color theme="1"/>
        <rFont val="Calibri"/>
        <family val="2"/>
      </rPr>
      <t>30</t>
    </r>
    <r>
      <rPr>
        <sz val="11"/>
        <color theme="1"/>
        <rFont val="MS Gothic"/>
        <family val="3"/>
      </rPr>
      <t>歳になるまでに</t>
    </r>
    <r>
      <rPr>
        <sz val="11"/>
        <color theme="1"/>
        <rFont val="Calibri"/>
        <family val="2"/>
      </rPr>
      <t>7</t>
    </r>
    <r>
      <rPr>
        <sz val="11"/>
        <color theme="1"/>
        <rFont val="MS Gothic"/>
        <family val="3"/>
      </rPr>
      <t>つの大陸をすべて訪れました。</t>
    </r>
  </si>
  <si>
    <r>
      <t>彼はアイスランドの有名なブルーラグーンに浮かび、サハラ砂漠でラクダの上に乗り、ボゴタで焼き蟻を試食し、その道中の多くの喜び（そして時には災難）を人気ブログ「</t>
    </r>
    <r>
      <rPr>
        <sz val="11"/>
        <color theme="1"/>
        <rFont val="Calibri"/>
        <family val="2"/>
      </rPr>
      <t>Curb Free with Cory Lee</t>
    </r>
    <r>
      <rPr>
        <sz val="11"/>
        <color theme="1"/>
        <rFont val="MS Gothic"/>
        <family val="3"/>
      </rPr>
      <t>」（</t>
    </r>
    <r>
      <rPr>
        <sz val="11"/>
        <color theme="1"/>
        <rFont val="Calibri"/>
        <family val="2"/>
      </rPr>
      <t>https://curbfreewithcorylee.com</t>
    </r>
    <r>
      <rPr>
        <sz val="11"/>
        <color theme="1"/>
        <rFont val="MS Gothic"/>
        <family val="3"/>
      </rPr>
      <t>）に記録しています。</t>
    </r>
  </si>
  <si>
    <r>
      <t>"</t>
    </r>
    <r>
      <rPr>
        <sz val="11"/>
        <color theme="1"/>
        <rFont val="MS Gothic"/>
        <family val="3"/>
      </rPr>
      <t>旅先で役に立つ情報は、すべて盛り込んでいます</t>
    </r>
    <r>
      <rPr>
        <sz val="11"/>
        <color theme="1"/>
        <rFont val="Calibri"/>
        <family val="2"/>
      </rPr>
      <t>"</t>
    </r>
  </si>
  <si>
    <r>
      <t>(</t>
    </r>
    <r>
      <rPr>
        <sz val="11"/>
        <color theme="1"/>
        <rFont val="MS Gothic"/>
        <family val="3"/>
      </rPr>
      <t>オッケー、あれはそんなに悪くなかったかも）。</t>
    </r>
  </si>
  <si>
    <r>
      <t>そして、最終的にはうまくいくんです</t>
    </r>
    <r>
      <rPr>
        <sz val="11"/>
        <color theme="1"/>
        <rFont val="Calibri"/>
        <family val="2"/>
      </rPr>
      <t>"</t>
    </r>
  </si>
  <si>
    <r>
      <t>RoughRider</t>
    </r>
    <r>
      <rPr>
        <sz val="11"/>
        <color theme="1"/>
        <rFont val="MS Gothic"/>
        <family val="3"/>
      </rPr>
      <t>のフレームは、どこでも入手可能な薄肉スチールチューブ製。</t>
    </r>
  </si>
  <si>
    <r>
      <t>適切な」器具とは、シンプルな杖かもしれませんし、必要に応じて階段を</t>
    </r>
    <r>
      <rPr>
        <sz val="11"/>
        <color theme="1"/>
        <rFont val="Calibri"/>
        <family val="2"/>
      </rPr>
      <t>1</t>
    </r>
    <r>
      <rPr>
        <sz val="11"/>
        <color theme="1"/>
        <rFont val="MS Gothic"/>
        <family val="3"/>
      </rPr>
      <t>、</t>
    </r>
    <r>
      <rPr>
        <sz val="11"/>
        <color theme="1"/>
        <rFont val="Calibri"/>
        <family val="2"/>
      </rPr>
      <t>2</t>
    </r>
    <r>
      <rPr>
        <sz val="11"/>
        <color theme="1"/>
        <rFont val="MS Gothic"/>
        <family val="3"/>
      </rPr>
      <t>段上ることができる電動立ち乗り車椅子かもしれません。</t>
    </r>
  </si>
  <si>
    <r>
      <t>技術は急速に進歩しており、外骨格や視線制御といった</t>
    </r>
    <r>
      <rPr>
        <sz val="11"/>
        <color theme="1"/>
        <rFont val="Calibri"/>
        <family val="2"/>
      </rPr>
      <t>SF</t>
    </r>
    <r>
      <rPr>
        <sz val="11"/>
        <color theme="1"/>
        <rFont val="MS Gothic"/>
        <family val="3"/>
      </rPr>
      <t>的なシナリオは、徐々に</t>
    </r>
    <r>
      <rPr>
        <sz val="11"/>
        <color theme="1"/>
        <rFont val="Calibri"/>
        <family val="2"/>
      </rPr>
      <t>SF</t>
    </r>
    <r>
      <rPr>
        <sz val="11"/>
        <color theme="1"/>
        <rFont val="MS Gothic"/>
        <family val="3"/>
      </rPr>
      <t>以上のものになりつつあります（まだ市販はされていませんが）。</t>
    </r>
  </si>
  <si>
    <r>
      <t>これらの器具の選択には時間と調査が必要であり、作業療法士</t>
    </r>
    <r>
      <rPr>
        <sz val="11"/>
        <color theme="1"/>
        <rFont val="Calibri"/>
        <family val="2"/>
      </rPr>
      <t>(OT)</t>
    </r>
    <r>
      <rPr>
        <sz val="11"/>
        <color theme="1"/>
        <rFont val="MS Gothic"/>
        <family val="3"/>
      </rPr>
      <t>または理学療法士</t>
    </r>
    <r>
      <rPr>
        <sz val="11"/>
        <color theme="1"/>
        <rFont val="Calibri"/>
        <family val="2"/>
      </rPr>
      <t>(PT)-</t>
    </r>
    <r>
      <rPr>
        <sz val="11"/>
        <color theme="1"/>
        <rFont val="MS Gothic"/>
        <family val="3"/>
      </rPr>
      <t>できれば支援技術を専門とする者</t>
    </r>
    <r>
      <rPr>
        <sz val="11"/>
        <color theme="1"/>
        <rFont val="Calibri"/>
        <family val="2"/>
      </rPr>
      <t>-</t>
    </r>
    <r>
      <rPr>
        <sz val="11"/>
        <color theme="1"/>
        <rFont val="MS Gothic"/>
        <family val="3"/>
      </rPr>
      <t>、あるいは選択と装着のプロセスを指導してくれるリハビリ技術サプライヤーと協力して行うのが最善です。</t>
    </r>
  </si>
  <si>
    <r>
      <t>現代の車椅子は、</t>
    </r>
    <r>
      <rPr>
        <sz val="11"/>
        <color theme="1"/>
        <rFont val="Calibri"/>
        <family val="2"/>
      </rPr>
      <t>10</t>
    </r>
    <r>
      <rPr>
        <sz val="11"/>
        <color theme="1"/>
        <rFont val="MS Gothic"/>
        <family val="3"/>
      </rPr>
      <t>年前とはまったく違うものです。</t>
    </r>
  </si>
  <si>
    <r>
      <t>メディケアとメディケイドのガイドラインでは、認定されたシーティング・クリニックに行き、様々な種類の車椅子を扱った経験のある</t>
    </r>
    <r>
      <rPr>
        <sz val="11"/>
        <color theme="1"/>
        <rFont val="Calibri"/>
        <family val="2"/>
      </rPr>
      <t>OT</t>
    </r>
    <r>
      <rPr>
        <sz val="11"/>
        <color theme="1"/>
        <rFont val="MS Gothic"/>
        <family val="3"/>
      </rPr>
      <t>や</t>
    </r>
    <r>
      <rPr>
        <sz val="11"/>
        <color theme="1"/>
        <rFont val="Calibri"/>
        <family val="2"/>
      </rPr>
      <t>PT</t>
    </r>
    <r>
      <rPr>
        <sz val="11"/>
        <color theme="1"/>
        <rFont val="MS Gothic"/>
        <family val="3"/>
      </rPr>
      <t>、または適応器具を扱った経験のあるリハビリ技術スペシャリストと仕事をすることが義務付けられています。</t>
    </r>
  </si>
  <si>
    <r>
      <t>異なる製品を供給する</t>
    </r>
    <r>
      <rPr>
        <sz val="11"/>
        <color theme="1"/>
        <rFont val="Calibri"/>
        <family val="2"/>
      </rPr>
      <t>3</t>
    </r>
    <r>
      <rPr>
        <sz val="11"/>
        <color theme="1"/>
        <rFont val="MS Gothic"/>
        <family val="3"/>
      </rPr>
      <t>つの異なる会社で構成されています。</t>
    </r>
  </si>
  <si>
    <r>
      <t>ペルモビルはこのブランド名で電動車いすを、ティライトブランドで手動車いすを、そして</t>
    </r>
    <r>
      <rPr>
        <sz val="11"/>
        <color theme="1"/>
        <rFont val="Calibri"/>
        <family val="2"/>
      </rPr>
      <t>ROHO</t>
    </r>
    <r>
      <rPr>
        <sz val="11"/>
        <color theme="1"/>
        <rFont val="MS Gothic"/>
        <family val="3"/>
      </rPr>
      <t>から車いすクッションやその他のアクセサリーを提供しています。</t>
    </r>
    <r>
      <rPr>
        <sz val="11"/>
        <color theme="1"/>
        <rFont val="Calibri"/>
        <family val="2"/>
      </rPr>
      <t>https://www.permobil.com/en-us</t>
    </r>
    <r>
      <rPr>
        <sz val="11"/>
        <color theme="1"/>
        <rFont val="MS Gothic"/>
        <family val="3"/>
      </rPr>
      <t>。</t>
    </r>
  </si>
  <si>
    <r>
      <t>手動式車いすは一般的に</t>
    </r>
    <r>
      <rPr>
        <sz val="11"/>
        <color theme="1"/>
        <rFont val="Calibri"/>
        <family val="2"/>
      </rPr>
      <t>2</t>
    </r>
    <r>
      <rPr>
        <sz val="11"/>
        <color theme="1"/>
        <rFont val="MS Gothic"/>
        <family val="3"/>
      </rPr>
      <t>つのカテゴリーに分類されます</t>
    </r>
    <r>
      <rPr>
        <sz val="11"/>
        <color theme="1"/>
        <rFont val="Calibri"/>
        <family val="2"/>
      </rPr>
      <t xml:space="preserve">: </t>
    </r>
    <r>
      <rPr>
        <sz val="11"/>
        <color theme="1"/>
        <rFont val="MS Gothic"/>
        <family val="3"/>
      </rPr>
      <t>他の人に押してもらうタイプのものと、車いす使用者が推進するタイプのものです。</t>
    </r>
  </si>
  <si>
    <r>
      <t>手動車いすについて調べるには、リーブ財団の「車いす比較ビデオシリーズ」（</t>
    </r>
    <r>
      <rPr>
        <sz val="11"/>
        <color theme="1"/>
        <rFont val="Calibri"/>
        <family val="2"/>
      </rPr>
      <t>2022</t>
    </r>
    <r>
      <rPr>
        <sz val="11"/>
        <color theme="1"/>
        <rFont val="MS Gothic"/>
        <family val="3"/>
      </rPr>
      <t>年）が最適です。</t>
    </r>
  </si>
  <si>
    <r>
      <t>フロッグレッグ（</t>
    </r>
    <r>
      <rPr>
        <sz val="11"/>
        <color theme="1"/>
        <rFont val="Calibri"/>
        <family val="2"/>
      </rPr>
      <t>https://froglegsinc.com</t>
    </r>
    <r>
      <rPr>
        <sz val="11"/>
        <color theme="1"/>
        <rFont val="MS Gothic"/>
        <family val="3"/>
      </rPr>
      <t>）のようなアフターマーケット製品は、フロントフォークにサスペンションを追加し、でこぼこした地形や縁石での乗り心地を滑らかにするショックアブソーバーのような役割を果たします。</t>
    </r>
  </si>
  <si>
    <r>
      <t>軽量チェアの選択肢は数多くありますが、米国ではペルモビルの「</t>
    </r>
    <r>
      <rPr>
        <sz val="11"/>
        <color theme="1"/>
        <rFont val="Calibri"/>
        <family val="2"/>
      </rPr>
      <t>TiLite</t>
    </r>
    <r>
      <rPr>
        <sz val="11"/>
        <color theme="1"/>
        <rFont val="MS Gothic"/>
        <family val="3"/>
      </rPr>
      <t>」（</t>
    </r>
    <r>
      <rPr>
        <sz val="11"/>
        <color theme="1"/>
        <rFont val="Calibri"/>
        <family val="2"/>
      </rPr>
      <t>https://www.permobil.com/en-us/products?category=ManualWheelchairs</t>
    </r>
    <r>
      <rPr>
        <sz val="11"/>
        <color theme="1"/>
        <rFont val="MS Gothic"/>
        <family val="3"/>
      </rPr>
      <t>）が群を抜いています。スウェーデンのパンテーラは、キャスター付きで</t>
    </r>
    <r>
      <rPr>
        <sz val="11"/>
        <color theme="1"/>
        <rFont val="Calibri"/>
        <family val="2"/>
      </rPr>
      <t>10</t>
    </r>
    <r>
      <rPr>
        <sz val="11"/>
        <color theme="1"/>
        <rFont val="MS Gothic"/>
        <family val="3"/>
      </rPr>
      <t>ポンドを切る超軽量チェアを提供しています（</t>
    </r>
    <r>
      <rPr>
        <sz val="11"/>
        <color theme="1"/>
        <rFont val="Calibri"/>
        <family val="2"/>
      </rPr>
      <t>https://www.panthera.se/index_en.html</t>
    </r>
    <r>
      <rPr>
        <sz val="11"/>
        <color theme="1"/>
        <rFont val="MS Gothic"/>
        <family val="3"/>
      </rPr>
      <t>）。</t>
    </r>
  </si>
  <si>
    <r>
      <t>Spinergy</t>
    </r>
    <r>
      <rPr>
        <sz val="11"/>
        <color theme="1"/>
        <rFont val="MS Gothic"/>
        <family val="3"/>
      </rPr>
      <t>（</t>
    </r>
    <r>
      <rPr>
        <sz val="11"/>
        <color theme="1"/>
        <rFont val="Calibri"/>
        <family val="2"/>
      </rPr>
      <t>https://spinergy.com</t>
    </r>
    <r>
      <rPr>
        <sz val="11"/>
        <color theme="1"/>
        <rFont val="MS Gothic"/>
        <family val="3"/>
      </rPr>
      <t>）という会社が自転車事業から手を引き、軽量でステアリングが正確な高性能車いす用リムのラインを追加しました。</t>
    </r>
  </si>
  <si>
    <r>
      <t>フリーホイール車いす用アタッチメントは、フットプレート付きの手動式車いすに取り付けることで、車いすのフロントキャスターを地面から緩やかに浮かせ、標準的な車いすを</t>
    </r>
    <r>
      <rPr>
        <sz val="11"/>
        <color theme="1"/>
        <rFont val="Calibri"/>
        <family val="2"/>
      </rPr>
      <t>3</t>
    </r>
    <r>
      <rPr>
        <sz val="11"/>
        <color theme="1"/>
        <rFont val="MS Gothic"/>
        <family val="3"/>
      </rPr>
      <t>輪の全地形対応車いすに変身させ、芝生や縁石、悪路でも安全に押すことができます。</t>
    </r>
  </si>
  <si>
    <r>
      <t>専用のアダプターを使えば、どんな折りたたみ椅子にもフィットします。</t>
    </r>
    <r>
      <rPr>
        <sz val="11"/>
        <color theme="1"/>
        <rFont val="Calibri"/>
        <family val="2"/>
      </rPr>
      <t xml:space="preserve"> (https://www.gofreewheel.com)</t>
    </r>
  </si>
  <si>
    <r>
      <t>車椅子の</t>
    </r>
    <r>
      <rPr>
        <sz val="11"/>
        <color theme="1"/>
        <rFont val="Calibri"/>
        <family val="2"/>
      </rPr>
      <t>90%</t>
    </r>
    <r>
      <rPr>
        <sz val="11"/>
        <color theme="1"/>
        <rFont val="MS Gothic"/>
        <family val="3"/>
      </rPr>
      <t>はプッシュリム式ですが、このタイプの歩行は肉体的に負担がかかり、腕や手首の反復性疲労傷害につながる可能性があります。</t>
    </r>
  </si>
  <si>
    <r>
      <t>ウィジット車椅子レバー駆動・制動システム</t>
    </r>
    <r>
      <rPr>
        <sz val="11"/>
        <color theme="1"/>
        <rFont val="Calibri"/>
        <family val="2"/>
      </rPr>
      <t>(https://wijit.com/staging)</t>
    </r>
    <r>
      <rPr>
        <sz val="11"/>
        <color theme="1"/>
        <rFont val="MS Gothic"/>
        <family val="3"/>
      </rPr>
      <t>は、同様の方法で車椅子を推進する追加システムですが、リバースモードも組み込まれています。</t>
    </r>
  </si>
  <si>
    <r>
      <t>同社のウェブサイトによると、レバードライブとトランスミッションの組み合わせにより、車椅子を推進するのに必要な力が大幅に軽減され、</t>
    </r>
    <r>
      <rPr>
        <sz val="11"/>
        <color theme="1"/>
        <rFont val="Calibri"/>
        <family val="2"/>
      </rPr>
      <t>1</t>
    </r>
    <r>
      <rPr>
        <sz val="11"/>
        <color theme="1"/>
        <rFont val="MS Gothic"/>
        <family val="3"/>
      </rPr>
      <t>日に車輪を押す回数が少なくとも半分になるとのこと。</t>
    </r>
  </si>
  <si>
    <r>
      <t>欠点としては、この装置によってチェアの重量がかなり増し（軽量モデルもありますが、最大</t>
    </r>
    <r>
      <rPr>
        <sz val="11"/>
        <color theme="1"/>
        <rFont val="Calibri"/>
        <family val="2"/>
      </rPr>
      <t>50</t>
    </r>
    <r>
      <rPr>
        <sz val="11"/>
        <color theme="1"/>
        <rFont val="MS Gothic"/>
        <family val="3"/>
      </rPr>
      <t>ポンド）、かなり高価になることが挙げられます（価格は通常</t>
    </r>
    <r>
      <rPr>
        <sz val="11"/>
        <color theme="1"/>
        <rFont val="Calibri"/>
        <family val="2"/>
      </rPr>
      <t>5,000</t>
    </r>
    <r>
      <rPr>
        <sz val="11"/>
        <color theme="1"/>
        <rFont val="MS Gothic"/>
        <family val="3"/>
      </rPr>
      <t>ドルから</t>
    </r>
    <r>
      <rPr>
        <sz val="11"/>
        <color theme="1"/>
        <rFont val="Calibri"/>
        <family val="2"/>
      </rPr>
      <t>8,000</t>
    </r>
    <r>
      <rPr>
        <sz val="11"/>
        <color theme="1"/>
        <rFont val="MS Gothic"/>
        <family val="3"/>
      </rPr>
      <t>ドルの範囲）。</t>
    </r>
  </si>
  <si>
    <r>
      <t>パワーアップのための選択肢は、</t>
    </r>
    <r>
      <rPr>
        <sz val="11"/>
        <color theme="1"/>
        <rFont val="Calibri"/>
        <family val="2"/>
      </rPr>
      <t>DIY</t>
    </r>
    <r>
      <rPr>
        <sz val="11"/>
        <color theme="1"/>
        <rFont val="MS Gothic"/>
        <family val="3"/>
      </rPr>
      <t>の電動化キットから、手動式の椅子を実質的にパワースクーターに変える取り外し可能なフロントエンドまで、ますます増えています。</t>
    </r>
  </si>
  <si>
    <r>
      <t>市場のハイエンドには、スウェーデン製のステアリング装置付き</t>
    </r>
    <r>
      <rPr>
        <sz val="11"/>
        <color theme="1"/>
        <rFont val="Calibri"/>
        <family val="2"/>
      </rPr>
      <t>4</t>
    </r>
    <r>
      <rPr>
        <sz val="11"/>
        <color theme="1"/>
        <rFont val="MS Gothic"/>
        <family val="3"/>
      </rPr>
      <t>輪電動ユニット、スイストラック（</t>
    </r>
    <r>
      <rPr>
        <sz val="11"/>
        <color theme="1"/>
        <rFont val="Calibri"/>
        <family val="2"/>
      </rPr>
      <t>https://www.swisstrac.ch/en</t>
    </r>
    <r>
      <rPr>
        <sz val="11"/>
        <color theme="1"/>
        <rFont val="MS Gothic"/>
        <family val="3"/>
      </rPr>
      <t>）があり、ヨーロッパのディーラーを通じて購入できます。</t>
    </r>
  </si>
  <si>
    <r>
      <t>リオ・モビリティ社（</t>
    </r>
    <r>
      <rPr>
        <sz val="11"/>
        <color theme="1"/>
        <rFont val="Calibri"/>
        <family val="2"/>
      </rPr>
      <t>https://riomobility.com</t>
    </r>
    <r>
      <rPr>
        <sz val="11"/>
        <color theme="1"/>
        <rFont val="MS Gothic"/>
        <family val="3"/>
      </rPr>
      <t>）のスナップロック式</t>
    </r>
    <r>
      <rPr>
        <sz val="11"/>
        <color theme="1"/>
        <rFont val="Calibri"/>
        <family val="2"/>
      </rPr>
      <t>2</t>
    </r>
    <r>
      <rPr>
        <sz val="11"/>
        <color theme="1"/>
        <rFont val="MS Gothic"/>
        <family val="3"/>
      </rPr>
      <t>輪パワー＆ステアリング・ユニットも、同じコンセプトのポータブル・ユニットです。このユニットはトランクに収納でき、必要なときに即座に椅子の前部に取り付けることができます。</t>
    </r>
  </si>
  <si>
    <r>
      <t>アルベルの</t>
    </r>
    <r>
      <rPr>
        <sz val="11"/>
        <color theme="1"/>
        <rFont val="Calibri"/>
        <family val="2"/>
      </rPr>
      <t>e</t>
    </r>
    <r>
      <rPr>
        <sz val="11"/>
        <color theme="1"/>
        <rFont val="MS Gothic"/>
        <family val="3"/>
      </rPr>
      <t>モーションは、マニュアルホイールに代わり、ホイールハブにリチウムイオンバッテリーを内蔵したパワーアシストホイールを採用。</t>
    </r>
  </si>
  <si>
    <r>
      <t>e-motion</t>
    </r>
    <r>
      <rPr>
        <sz val="11"/>
        <color theme="1"/>
        <rFont val="MS Gothic"/>
        <family val="3"/>
      </rPr>
      <t>は持ち運びが可能で、ほとんどの手動式椅子に適合します。</t>
    </r>
  </si>
  <si>
    <r>
      <t>アルバー</t>
    </r>
    <r>
      <rPr>
        <sz val="11"/>
        <color theme="1"/>
        <rFont val="Calibri"/>
        <family val="2"/>
      </rPr>
      <t xml:space="preserve"> (https://www.alber.de/en) </t>
    </r>
    <r>
      <rPr>
        <sz val="11"/>
        <color theme="1"/>
        <rFont val="MS Gothic"/>
        <family val="3"/>
      </rPr>
      <t>やインヴァケア</t>
    </r>
    <r>
      <rPr>
        <sz val="11"/>
        <color theme="1"/>
        <rFont val="Calibri"/>
        <family val="2"/>
      </rPr>
      <t xml:space="preserve"> (https://rehab.invacare.com/Power-Assist/Alber-e-motion) </t>
    </r>
    <r>
      <rPr>
        <sz val="11"/>
        <color theme="1"/>
        <rFont val="MS Gothic"/>
        <family val="3"/>
      </rPr>
      <t>などの車椅子販売店で購入可能。</t>
    </r>
  </si>
  <si>
    <r>
      <t>e-motion</t>
    </r>
    <r>
      <rPr>
        <sz val="11"/>
        <color theme="1"/>
        <rFont val="MS Gothic"/>
        <family val="3"/>
      </rPr>
      <t>の</t>
    </r>
    <r>
      <rPr>
        <sz val="11"/>
        <color theme="1"/>
        <rFont val="Calibri"/>
        <family val="2"/>
      </rPr>
      <t>e-fix</t>
    </r>
    <r>
      <rPr>
        <sz val="11"/>
        <color theme="1"/>
        <rFont val="MS Gothic"/>
        <family val="3"/>
      </rPr>
      <t>バージョンには、モーターをコントロールするためのアームレスト・ジョイスティックが追加されています。</t>
    </r>
  </si>
  <si>
    <r>
      <t>Quickie</t>
    </r>
    <r>
      <rPr>
        <sz val="11"/>
        <color theme="1"/>
        <rFont val="MS Gothic"/>
        <family val="3"/>
      </rPr>
      <t>とヤマハが共同開発した</t>
    </r>
    <r>
      <rPr>
        <sz val="11"/>
        <color theme="1"/>
        <rFont val="Calibri"/>
        <family val="2"/>
      </rPr>
      <t>Xtender</t>
    </r>
    <r>
      <rPr>
        <sz val="11"/>
        <color theme="1"/>
        <rFont val="MS Gothic"/>
        <family val="3"/>
      </rPr>
      <t>は、ハンドリムにかかる力を最大</t>
    </r>
    <r>
      <rPr>
        <sz val="11"/>
        <color theme="1"/>
        <rFont val="Calibri"/>
        <family val="2"/>
      </rPr>
      <t>4</t>
    </r>
    <r>
      <rPr>
        <sz val="11"/>
        <color theme="1"/>
        <rFont val="MS Gothic"/>
        <family val="3"/>
      </rPr>
      <t>倍まで増加させるクイックリリースモーター付き後輪が特徴です。</t>
    </r>
  </si>
  <si>
    <r>
      <t>重さ約</t>
    </r>
    <r>
      <rPr>
        <sz val="11"/>
        <color theme="1"/>
        <rFont val="Calibri"/>
        <family val="2"/>
      </rPr>
      <t>38</t>
    </r>
    <r>
      <rPr>
        <sz val="11"/>
        <color theme="1"/>
        <rFont val="MS Gothic"/>
        <family val="3"/>
      </rPr>
      <t>ポンド、バッテリー持続時間</t>
    </r>
    <r>
      <rPr>
        <sz val="11"/>
        <color theme="1"/>
        <rFont val="Calibri"/>
        <family val="2"/>
      </rPr>
      <t>7</t>
    </r>
    <r>
      <rPr>
        <sz val="11"/>
        <color theme="1"/>
        <rFont val="MS Gothic"/>
        <family val="3"/>
      </rPr>
      <t>時間で、一部のクイッキーモデル用のチェアやアクセサリーの販売店でお求めいただけます。</t>
    </r>
    <r>
      <rPr>
        <sz val="11"/>
        <color theme="1"/>
        <rFont val="Calibri"/>
        <family val="2"/>
      </rPr>
      <t>(https://www.quickie-wheelchairs.com)</t>
    </r>
  </si>
  <si>
    <r>
      <t>SMOOV</t>
    </r>
    <r>
      <rPr>
        <sz val="11"/>
        <color theme="1"/>
        <rFont val="MS Gothic"/>
        <family val="3"/>
      </rPr>
      <t>（</t>
    </r>
    <r>
      <rPr>
        <sz val="11"/>
        <color theme="1"/>
        <rFont val="Calibri"/>
        <family val="2"/>
      </rPr>
      <t>https://smoov.com/us-en</t>
    </r>
    <r>
      <rPr>
        <sz val="11"/>
        <color theme="1"/>
        <rFont val="MS Gothic"/>
        <family val="3"/>
      </rPr>
      <t>）は、急な坂道や草むら、厚い絨毯の上でもパワーを発揮するアルバー製のリアマウント電気駆動装置。</t>
    </r>
  </si>
  <si>
    <r>
      <t>重さ</t>
    </r>
    <r>
      <rPr>
        <sz val="11"/>
        <color theme="1"/>
        <rFont val="Calibri"/>
        <family val="2"/>
      </rPr>
      <t>16</t>
    </r>
    <r>
      <rPr>
        <sz val="11"/>
        <color theme="1"/>
        <rFont val="MS Gothic"/>
        <family val="3"/>
      </rPr>
      <t>ポンドのシングルホイールアタッチメントは、最長</t>
    </r>
    <r>
      <rPr>
        <sz val="11"/>
        <color theme="1"/>
        <rFont val="Calibri"/>
        <family val="2"/>
      </rPr>
      <t>12</t>
    </r>
    <r>
      <rPr>
        <sz val="11"/>
        <color theme="1"/>
        <rFont val="MS Gothic"/>
        <family val="3"/>
      </rPr>
      <t>マイルの航続距離を持つバッテリーパックを内蔵しており、硬い椅子にも折りたたみ椅子にも素早く取り付け、取り外しが可能です。</t>
    </r>
  </si>
  <si>
    <r>
      <t>アルバー（</t>
    </r>
    <r>
      <rPr>
        <sz val="11"/>
        <color theme="1"/>
        <rFont val="Calibri"/>
        <family val="2"/>
      </rPr>
      <t>https://www.alber.de/en/</t>
    </r>
    <r>
      <rPr>
        <sz val="11"/>
        <color theme="1"/>
        <rFont val="MS Gothic"/>
        <family val="3"/>
      </rPr>
      <t>）やインヴァケア（</t>
    </r>
    <r>
      <rPr>
        <sz val="11"/>
        <color theme="1"/>
        <rFont val="Calibri"/>
        <family val="2"/>
      </rPr>
      <t>https://rehab.invacare.com</t>
    </r>
    <r>
      <rPr>
        <sz val="11"/>
        <color theme="1"/>
        <rFont val="MS Gothic"/>
        <family val="3"/>
      </rPr>
      <t>）などの車椅子販売店で、およそ</t>
    </r>
    <r>
      <rPr>
        <sz val="11"/>
        <color theme="1"/>
        <rFont val="Calibri"/>
        <family val="2"/>
      </rPr>
      <t>6900</t>
    </r>
    <r>
      <rPr>
        <sz val="11"/>
        <color theme="1"/>
        <rFont val="MS Gothic"/>
        <family val="3"/>
      </rPr>
      <t>ドルで購入可能。</t>
    </r>
  </si>
  <si>
    <r>
      <t>SmartDrive+ PushTracker</t>
    </r>
    <r>
      <rPr>
        <sz val="11"/>
        <color theme="1"/>
        <rFont val="MS Gothic"/>
        <family val="3"/>
      </rPr>
      <t>の価格は通常</t>
    </r>
    <r>
      <rPr>
        <sz val="11"/>
        <color theme="1"/>
        <rFont val="Calibri"/>
        <family val="2"/>
      </rPr>
      <t>6,600</t>
    </r>
    <r>
      <rPr>
        <sz val="11"/>
        <color theme="1"/>
        <rFont val="MS Gothic"/>
        <family val="3"/>
      </rPr>
      <t>ドル前後で、リムベースのパワーアシストユニットに匹敵します。</t>
    </r>
    <r>
      <rPr>
        <sz val="11"/>
        <color theme="1"/>
        <rFont val="Calibri"/>
        <family val="2"/>
      </rPr>
      <t>(https://www.permobil.com/en-us/products/power-assist/smartdrive-mx2plus)</t>
    </r>
  </si>
  <si>
    <r>
      <t>Spinergy</t>
    </r>
    <r>
      <rPr>
        <sz val="11"/>
        <color theme="1"/>
        <rFont val="MS Gothic"/>
        <family val="3"/>
      </rPr>
      <t>は、手動式椅子の背もたれに取り付けることができる、車輪と肘掛けを内蔵した電動式アドオン</t>
    </r>
    <r>
      <rPr>
        <sz val="11"/>
        <color theme="1"/>
        <rFont val="Calibri"/>
        <family val="2"/>
      </rPr>
      <t>ZX-1</t>
    </r>
    <r>
      <rPr>
        <sz val="11"/>
        <color theme="1"/>
        <rFont val="MS Gothic"/>
        <family val="3"/>
      </rPr>
      <t>を提供しています。</t>
    </r>
  </si>
  <si>
    <r>
      <t>アームレストのジョイスティック（左右どちらにも対応可能）でユニットをコントロールし、</t>
    </r>
    <r>
      <rPr>
        <sz val="11"/>
        <color theme="1"/>
        <rFont val="Calibri"/>
        <family val="2"/>
      </rPr>
      <t>12</t>
    </r>
    <r>
      <rPr>
        <sz val="11"/>
        <color theme="1"/>
        <rFont val="MS Gothic"/>
        <family val="3"/>
      </rPr>
      <t>ボルトの鉛ジェルマットバッテリーまたはオプションのリチウムイオンバッテリーで作動します。</t>
    </r>
    <r>
      <rPr>
        <sz val="11"/>
        <color theme="1"/>
        <rFont val="Calibri"/>
        <family val="2"/>
      </rPr>
      <t>(https://spinergy.com)</t>
    </r>
  </si>
  <si>
    <r>
      <t>Twion</t>
    </r>
    <r>
      <rPr>
        <sz val="11"/>
        <color theme="1"/>
        <rFont val="MS Gothic"/>
        <family val="3"/>
      </rPr>
      <t>は、最速・最軽量のホイールベースのパワードライブです。</t>
    </r>
  </si>
  <si>
    <r>
      <t>スマートフォンアプリで</t>
    </r>
    <r>
      <rPr>
        <sz val="11"/>
        <color theme="1"/>
        <rFont val="Calibri"/>
        <family val="2"/>
      </rPr>
      <t>Bluetooth</t>
    </r>
    <r>
      <rPr>
        <sz val="11"/>
        <color theme="1"/>
        <rFont val="MS Gothic"/>
        <family val="3"/>
      </rPr>
      <t>による遠隔操作が可能。</t>
    </r>
    <r>
      <rPr>
        <sz val="11"/>
        <color theme="1"/>
        <rFont val="Calibri"/>
        <family val="2"/>
      </rPr>
      <t>(https://www.alber-usa.com/us/products/active-drives)</t>
    </r>
  </si>
  <si>
    <r>
      <t>オフロードでの使用を想定した頑丈なモデルもあれば、携帯性を重視したモデル（例えば、</t>
    </r>
    <r>
      <rPr>
        <sz val="11"/>
        <color theme="1"/>
        <rFont val="Calibri"/>
        <family val="2"/>
      </rPr>
      <t>e-Throne</t>
    </r>
    <r>
      <rPr>
        <sz val="11"/>
        <color theme="1"/>
        <rFont val="MS Gothic"/>
        <family val="3"/>
      </rPr>
      <t>は折りたたんで車のトランクに収まるパワーチェアを製造しています。</t>
    </r>
    <r>
      <rPr>
        <sz val="11"/>
        <color theme="1"/>
        <rFont val="Calibri"/>
        <family val="2"/>
      </rPr>
      <t>https://www.goldenmotor.com</t>
    </r>
    <r>
      <rPr>
        <sz val="11"/>
        <color theme="1"/>
        <rFont val="MS Gothic"/>
        <family val="3"/>
      </rPr>
      <t>）、スポーツなど特殊な用途向けのモデルもあります。</t>
    </r>
  </si>
  <si>
    <r>
      <t>ロードレース用の超軽量</t>
    </r>
    <r>
      <rPr>
        <sz val="11"/>
        <color theme="1"/>
        <rFont val="Calibri"/>
        <family val="2"/>
      </rPr>
      <t>3</t>
    </r>
    <r>
      <rPr>
        <sz val="11"/>
        <color theme="1"/>
        <rFont val="MS Gothic"/>
        <family val="3"/>
      </rPr>
      <t>輪車、転倒防止用のエクストラキャンバーを備えたスポーツ用チェア、オフロード用のヘビーデューティー</t>
    </r>
    <r>
      <rPr>
        <sz val="11"/>
        <color theme="1"/>
        <rFont val="Calibri"/>
        <family val="2"/>
      </rPr>
      <t>4</t>
    </r>
    <r>
      <rPr>
        <sz val="11"/>
        <color theme="1"/>
        <rFont val="MS Gothic"/>
        <family val="3"/>
      </rPr>
      <t>輪車、砂浜やその他の困難な路面をナビゲートするための大きく膨らんだタイヤを備えたチェア、そして最も荒れた路面を走破したい人のためのトラクター用トレッドを備えたチェアまで。</t>
    </r>
  </si>
  <si>
    <r>
      <t>(</t>
    </r>
    <r>
      <rPr>
        <sz val="11"/>
        <color theme="1"/>
        <rFont val="MS Gothic"/>
        <family val="3"/>
      </rPr>
      <t>このセクションの冒頭にある、椅子を選ぶ際の注意点のリストをご参照ください）。</t>
    </r>
  </si>
  <si>
    <r>
      <t>リーブ財団のウェブサイトでは、車いすの選択と適切な車いすの適合に関するウェブキャストのアーカイブを提供しており、出発点として役立ちます。また、</t>
    </r>
    <r>
      <rPr>
        <sz val="11"/>
        <color theme="1"/>
        <rFont val="Calibri"/>
        <family val="2"/>
      </rPr>
      <t>2022</t>
    </r>
    <r>
      <rPr>
        <sz val="11"/>
        <color theme="1"/>
        <rFont val="MS Gothic"/>
        <family val="3"/>
      </rPr>
      <t>年のビデオ「車いす比較ビデオシリーズ」（電動車いすユーザーのジェニ・ゴールドが制作）では、さまざまなモデルに関する包括的な情報だけでなく、払い戻し、保証、安全上の配慮、バッテリー、カスタム改造に関する情報も提供しています。</t>
    </r>
  </si>
  <si>
    <r>
      <t>他の障害者コミュニティの人々、</t>
    </r>
    <r>
      <rPr>
        <sz val="11"/>
        <color theme="1"/>
        <rFont val="Calibri"/>
        <family val="2"/>
      </rPr>
      <t>OT/PT</t>
    </r>
    <r>
      <rPr>
        <sz val="11"/>
        <color theme="1"/>
        <rFont val="MS Gothic"/>
        <family val="3"/>
      </rPr>
      <t>、リハビリの専門家、車椅子選びのオンライン専門家など、車椅子の使用経験がある人々に尋ねてみてください。</t>
    </r>
  </si>
  <si>
    <r>
      <t>2003</t>
    </r>
    <r>
      <rPr>
        <sz val="11"/>
        <color theme="1"/>
        <rFont val="MS Gothic"/>
        <family val="3"/>
      </rPr>
      <t>年に発売された画期的な</t>
    </r>
    <r>
      <rPr>
        <sz val="11"/>
        <color theme="1"/>
        <rFont val="Calibri"/>
        <family val="2"/>
      </rPr>
      <t>iBOT</t>
    </r>
    <r>
      <rPr>
        <sz val="11"/>
        <color theme="1"/>
        <rFont val="MS Gothic"/>
        <family val="3"/>
      </rPr>
      <t>は、車椅子の利用者に広い地形へのアクセスを提供しました。</t>
    </r>
  </si>
  <si>
    <r>
      <t>また、階段を上ったり、標準モードから</t>
    </r>
    <r>
      <rPr>
        <sz val="11"/>
        <color theme="1"/>
        <rFont val="Calibri"/>
        <family val="2"/>
      </rPr>
      <t>2</t>
    </r>
    <r>
      <rPr>
        <sz val="11"/>
        <color theme="1"/>
        <rFont val="MS Gothic"/>
        <family val="3"/>
      </rPr>
      <t>輪モードへの変形も可能で、「立ったまま」移動したり、目線の高さで他の人と交流したりすることができます。</t>
    </r>
  </si>
  <si>
    <r>
      <t>しかし、約</t>
    </r>
    <r>
      <rPr>
        <sz val="11"/>
        <color theme="1"/>
        <rFont val="Calibri"/>
        <family val="2"/>
      </rPr>
      <t>24,000</t>
    </r>
    <r>
      <rPr>
        <sz val="11"/>
        <color theme="1"/>
        <rFont val="MS Gothic"/>
        <family val="3"/>
      </rPr>
      <t>ドルという価格は高く、保険会社からの払い戻しはまれだったため、ジョンソン・エンド・ジョンソンは</t>
    </r>
    <r>
      <rPr>
        <sz val="11"/>
        <color theme="1"/>
        <rFont val="Calibri"/>
        <family val="2"/>
      </rPr>
      <t>2009</t>
    </r>
    <r>
      <rPr>
        <sz val="11"/>
        <color theme="1"/>
        <rFont val="MS Gothic"/>
        <family val="3"/>
      </rPr>
      <t>年に製造を中止しました。</t>
    </r>
  </si>
  <si>
    <r>
      <t>それから</t>
    </r>
    <r>
      <rPr>
        <sz val="11"/>
        <color theme="1"/>
        <rFont val="Calibri"/>
        <family val="2"/>
      </rPr>
      <t>10</t>
    </r>
    <r>
      <rPr>
        <sz val="11"/>
        <color theme="1"/>
        <rFont val="MS Gothic"/>
        <family val="3"/>
      </rPr>
      <t>年後、ニューハンプシャー州に拠点を置くメビウス・モビリティ社は、次世代の</t>
    </r>
    <r>
      <rPr>
        <sz val="11"/>
        <color theme="1"/>
        <rFont val="Calibri"/>
        <family val="2"/>
      </rPr>
      <t>iBOT</t>
    </r>
    <r>
      <rPr>
        <sz val="11"/>
        <color theme="1"/>
        <rFont val="MS Gothic"/>
        <family val="3"/>
      </rPr>
      <t>を発表しました。</t>
    </r>
  </si>
  <si>
    <r>
      <t>iBOT Personal Mobility Device (PMD)</t>
    </r>
    <r>
      <rPr>
        <sz val="11"/>
        <color theme="1"/>
        <rFont val="MS Gothic"/>
        <family val="3"/>
      </rPr>
      <t>と改名された新型の軽量モデルは、オリジナルと同じ機能を備え、ユーザーインターフェイスが強化・簡素化され、バッテリ寿命が向上しています。</t>
    </r>
  </si>
  <si>
    <r>
      <t>重要なことは、食品医薬品局が</t>
    </r>
    <r>
      <rPr>
        <sz val="11"/>
        <color theme="1"/>
        <rFont val="Calibri"/>
        <family val="2"/>
      </rPr>
      <t>iBOT PMD</t>
    </r>
    <r>
      <rPr>
        <sz val="11"/>
        <color theme="1"/>
        <rFont val="MS Gothic"/>
        <family val="3"/>
      </rPr>
      <t>をクラス</t>
    </r>
    <r>
      <rPr>
        <sz val="11"/>
        <color theme="1"/>
        <rFont val="Calibri"/>
        <family val="2"/>
      </rPr>
      <t>II</t>
    </r>
    <r>
      <rPr>
        <sz val="11"/>
        <color theme="1"/>
        <rFont val="MS Gothic"/>
        <family val="3"/>
      </rPr>
      <t>医療機器に再分類したことで、シーティングシステムやコントローラの設計の選択肢が広がったことです。</t>
    </r>
  </si>
  <si>
    <r>
      <t>iBOT PMD</t>
    </r>
    <r>
      <rPr>
        <sz val="11"/>
        <color theme="1"/>
        <rFont val="MS Gothic"/>
        <family val="3"/>
      </rPr>
      <t>の価格はおよそ</t>
    </r>
    <r>
      <rPr>
        <sz val="11"/>
        <color theme="1"/>
        <rFont val="Calibri"/>
        <family val="2"/>
      </rPr>
      <t>30,000</t>
    </r>
    <r>
      <rPr>
        <sz val="11"/>
        <color theme="1"/>
        <rFont val="MS Gothic"/>
        <family val="3"/>
      </rPr>
      <t>ドルで、依然として高額ですが、メビウス・モビリティ社は、メディケア・メディケイド・サービスセンター、退役軍人健康管理局、民間保険会社と協力して償還を促し、非営利団体や民間寄付者とも協力してユーザーの費用負担を支援しています。</t>
    </r>
  </si>
  <si>
    <r>
      <t>カラーズでは、リトル・ディッパー、レイザーブレード</t>
    </r>
    <r>
      <rPr>
        <sz val="11"/>
        <color theme="1"/>
        <rFont val="Calibri"/>
        <family val="2"/>
      </rPr>
      <t>Jr.</t>
    </r>
    <r>
      <rPr>
        <sz val="11"/>
        <color theme="1"/>
        <rFont val="MS Gothic"/>
        <family val="3"/>
      </rPr>
      <t>、セイバー</t>
    </r>
    <r>
      <rPr>
        <sz val="11"/>
        <color theme="1"/>
        <rFont val="Calibri"/>
        <family val="2"/>
      </rPr>
      <t>Jr.</t>
    </r>
    <r>
      <rPr>
        <sz val="11"/>
        <color theme="1"/>
        <rFont val="MS Gothic"/>
        <family val="3"/>
      </rPr>
      <t>などの子供用チェアを提供しています。</t>
    </r>
  </si>
  <si>
    <r>
      <t>サンライズ・メディカルは、クイッキージッピーやクイッキー</t>
    </r>
    <r>
      <rPr>
        <sz val="11"/>
        <color theme="1"/>
        <rFont val="Calibri"/>
        <family val="2"/>
      </rPr>
      <t>IRIS (https://www.sunrisemedical.com)</t>
    </r>
    <r>
      <rPr>
        <sz val="11"/>
        <color theme="1"/>
        <rFont val="MS Gothic"/>
        <family val="3"/>
      </rPr>
      <t>など、お子様の成長に合わせて調節可能な超軽量チェアを製造しています。</t>
    </r>
  </si>
  <si>
    <r>
      <t>ペルモビルとティライトは、チルトチェア（</t>
    </r>
    <r>
      <rPr>
        <sz val="11"/>
        <color theme="1"/>
        <rFont val="Calibri"/>
        <family val="2"/>
      </rPr>
      <t>https://www.permobil.com/en-us</t>
    </r>
    <r>
      <rPr>
        <sz val="11"/>
        <color theme="1"/>
        <rFont val="MS Gothic"/>
        <family val="3"/>
      </rPr>
      <t>）など、お子様の成長に合わせて調節可能な様々な小児用チェアを提供しています。</t>
    </r>
  </si>
  <si>
    <r>
      <t>Kids Mobility Network (https://www.kidsmobility.org)</t>
    </r>
    <r>
      <rPr>
        <sz val="11"/>
        <color theme="1"/>
        <rFont val="MS Gothic"/>
        <family val="3"/>
      </rPr>
      <t>、</t>
    </r>
    <r>
      <rPr>
        <sz val="11"/>
        <color theme="1"/>
        <rFont val="Calibri"/>
        <family val="2"/>
      </rPr>
      <t>The Wheelchair Foundation (https://www.wheelchairfoundation.org)</t>
    </r>
    <r>
      <rPr>
        <sz val="11"/>
        <color theme="1"/>
        <rFont val="MS Gothic"/>
        <family val="3"/>
      </rPr>
      <t>、</t>
    </r>
    <r>
      <rPr>
        <sz val="11"/>
        <color theme="1"/>
        <rFont val="Calibri"/>
        <family val="2"/>
      </rPr>
      <t>Free Wheelchair Mission (https://www.freewheelchairmission.org)</t>
    </r>
    <r>
      <rPr>
        <sz val="11"/>
        <color theme="1"/>
        <rFont val="MS Gothic"/>
        <family val="3"/>
      </rPr>
      <t>など、車椅子を必要としている子どもたちに無料または低額で車椅子を提供している団体があります。</t>
    </r>
  </si>
  <si>
    <r>
      <t>例えば、買い物に行くときだけ車椅子を使うような歩行者は、</t>
    </r>
    <r>
      <rPr>
        <sz val="11"/>
        <color theme="1"/>
        <rFont val="Calibri"/>
        <family val="2"/>
      </rPr>
      <t>1</t>
    </r>
    <r>
      <rPr>
        <sz val="11"/>
        <color theme="1"/>
        <rFont val="MS Gothic"/>
        <family val="3"/>
      </rPr>
      <t>日</t>
    </r>
    <r>
      <rPr>
        <sz val="11"/>
        <color theme="1"/>
        <rFont val="Calibri"/>
        <family val="2"/>
      </rPr>
      <t>18</t>
    </r>
    <r>
      <rPr>
        <sz val="11"/>
        <color theme="1"/>
        <rFont val="MS Gothic"/>
        <family val="3"/>
      </rPr>
      <t>時間も電動車椅子に乗っているような高所作業者と同じようなクッションを必要としているわけではありません。</t>
    </r>
  </si>
  <si>
    <r>
      <t>Jay Cushions (https://www.jaycushions.net)</t>
    </r>
    <r>
      <rPr>
        <sz val="11"/>
        <color theme="1"/>
        <rFont val="MS Gothic"/>
        <family val="3"/>
      </rPr>
      <t>は、様々なニーズに対応するため、エアセルインサートや特殊機能を備えた様々なフォームクッションや背もたれを提供しています。</t>
    </r>
  </si>
  <si>
    <r>
      <t>ROHO</t>
    </r>
    <r>
      <rPr>
        <sz val="11"/>
        <color theme="1"/>
        <rFont val="MS Gothic"/>
        <family val="3"/>
      </rPr>
      <t>のクッション・ライン（</t>
    </r>
    <r>
      <rPr>
        <sz val="11"/>
        <color theme="1"/>
        <rFont val="Calibri"/>
        <family val="2"/>
      </rPr>
      <t>https://www.permobil.com/en-us/products?category=SeatAndPositioning</t>
    </r>
    <r>
      <rPr>
        <sz val="11"/>
        <color theme="1"/>
        <rFont val="MS Gothic"/>
        <family val="3"/>
      </rPr>
      <t>）は、圧力を分散し、せん断と摩擦を減らしながらサポートを提供するために、独立して動く多くの個々のセルからなる「ドライ・フローテーション」アプローチを採用しています。</t>
    </r>
  </si>
  <si>
    <r>
      <t>ROHO</t>
    </r>
    <r>
      <rPr>
        <sz val="11"/>
        <color theme="1"/>
        <rFont val="MS Gothic"/>
        <family val="3"/>
      </rPr>
      <t>は、快適性を高めるためにフォームカバー付きのモデルを提供しており、利用可能な</t>
    </r>
    <r>
      <rPr>
        <sz val="11"/>
        <color theme="1"/>
        <rFont val="Calibri"/>
        <family val="2"/>
      </rPr>
      <t xml:space="preserve"> "</t>
    </r>
    <r>
      <rPr>
        <sz val="11"/>
        <color theme="1"/>
        <rFont val="MS Gothic"/>
        <family val="3"/>
      </rPr>
      <t>スマートチェック</t>
    </r>
    <r>
      <rPr>
        <sz val="11"/>
        <color theme="1"/>
        <rFont val="Calibri"/>
        <family val="2"/>
      </rPr>
      <t xml:space="preserve"> "</t>
    </r>
    <r>
      <rPr>
        <sz val="11"/>
        <color theme="1"/>
        <rFont val="MS Gothic"/>
        <family val="3"/>
      </rPr>
      <t>システムは、膨張不足または過膨張をユーザーに警告します。</t>
    </r>
  </si>
  <si>
    <r>
      <t>Vicair (https://www.vicair.com)</t>
    </r>
    <r>
      <rPr>
        <sz val="11"/>
        <color theme="1"/>
        <rFont val="MS Gothic"/>
        <family val="3"/>
      </rPr>
      <t>のシートと背中のクッションには、圧力を分散させるために永久的に密閉された小さなエアセルがたくさん入っており、ライナーのジッパーを開けてエアセルを抜き差しすることでクッションを調整することができます。</t>
    </r>
  </si>
  <si>
    <r>
      <t>コンフォート・カンパニー</t>
    </r>
    <r>
      <rPr>
        <sz val="11"/>
        <color theme="1"/>
        <rFont val="Calibri"/>
        <family val="2"/>
      </rPr>
      <t xml:space="preserve"> (https://www.comfortcompany.com) </t>
    </r>
    <r>
      <rPr>
        <sz val="11"/>
        <color theme="1"/>
        <rFont val="MS Gothic"/>
        <family val="3"/>
      </rPr>
      <t>とドライブ・デビルビス・ヘルスケア</t>
    </r>
    <r>
      <rPr>
        <sz val="11"/>
        <color theme="1"/>
        <rFont val="Calibri"/>
        <family val="2"/>
      </rPr>
      <t xml:space="preserve"> (https://www.drivemedical.com/us/en) </t>
    </r>
    <r>
      <rPr>
        <sz val="11"/>
        <color theme="1"/>
        <rFont val="MS Gothic"/>
        <family val="3"/>
      </rPr>
      <t>には多くの選択肢があります。</t>
    </r>
  </si>
  <si>
    <r>
      <t>Aquila</t>
    </r>
    <r>
      <rPr>
        <sz val="11"/>
        <color theme="1"/>
        <rFont val="MS Gothic"/>
        <family val="3"/>
      </rPr>
      <t>（</t>
    </r>
    <r>
      <rPr>
        <sz val="11"/>
        <color theme="1"/>
        <rFont val="Calibri"/>
        <family val="2"/>
      </rPr>
      <t>https://aquilacorp.com</t>
    </r>
    <r>
      <rPr>
        <sz val="11"/>
        <color theme="1"/>
        <rFont val="MS Gothic"/>
        <family val="3"/>
      </rPr>
      <t>）は、この種のダイナミック・クッションの一例です。</t>
    </r>
  </si>
  <si>
    <r>
      <t>American Medical Equipment (https://www.ame-medical.com)</t>
    </r>
    <r>
      <rPr>
        <sz val="11"/>
        <color theme="1"/>
        <rFont val="MS Gothic"/>
        <family val="3"/>
      </rPr>
      <t>と</t>
    </r>
    <r>
      <rPr>
        <sz val="11"/>
        <color theme="1"/>
        <rFont val="Calibri"/>
        <family val="2"/>
      </rPr>
      <t>Ease (https://easeseatingsystems.com)</t>
    </r>
    <r>
      <rPr>
        <sz val="11"/>
        <color theme="1"/>
        <rFont val="MS Gothic"/>
        <family val="3"/>
      </rPr>
      <t>も体圧分散クッションを製造しています。</t>
    </r>
  </si>
  <si>
    <r>
      <t>ライド・デザインズのカスタム・クッションは、ユーザーの体の型から生成され、成長や体の変化に合わせて調整可能な、個別のクッションとバックサポートの製品ラインを提供しています。</t>
    </r>
    <r>
      <rPr>
        <sz val="11"/>
        <color theme="1"/>
        <rFont val="Calibri"/>
        <family val="2"/>
      </rPr>
      <t>(https://www.ridedesigns.com)</t>
    </r>
  </si>
  <si>
    <r>
      <t>利用可能なクッションとシーティングシステムの概要については、</t>
    </r>
    <r>
      <rPr>
        <sz val="11"/>
        <color theme="1"/>
        <rFont val="Calibri"/>
        <family val="2"/>
      </rPr>
      <t>SpinLife (https://www.spinlife.com)</t>
    </r>
    <r>
      <rPr>
        <sz val="11"/>
        <color theme="1"/>
        <rFont val="MS Gothic"/>
        <family val="3"/>
      </rPr>
      <t>または</t>
    </r>
    <r>
      <rPr>
        <sz val="11"/>
        <color theme="1"/>
        <rFont val="Calibri"/>
        <family val="2"/>
      </rPr>
      <t>United Spinal Association's Wheelchair Reviews &amp;amp; Views.(https://unitedspinal.org/wheelchair-reviews-views</t>
    </r>
    <r>
      <rPr>
        <sz val="11"/>
        <color theme="1"/>
        <rFont val="MS Gothic"/>
        <family val="3"/>
      </rPr>
      <t>）をご覧ください。</t>
    </r>
  </si>
  <si>
    <r>
      <t>米バージニア州の調査によると、</t>
    </r>
    <r>
      <rPr>
        <sz val="11"/>
        <color theme="1"/>
        <rFont val="Calibri"/>
        <family val="2"/>
      </rPr>
      <t>1</t>
    </r>
    <r>
      <rPr>
        <sz val="11"/>
        <color theme="1"/>
        <rFont val="MS Gothic"/>
        <family val="3"/>
      </rPr>
      <t>日</t>
    </r>
    <r>
      <rPr>
        <sz val="11"/>
        <color theme="1"/>
        <rFont val="Calibri"/>
        <family val="2"/>
      </rPr>
      <t>30</t>
    </r>
    <r>
      <rPr>
        <sz val="11"/>
        <color theme="1"/>
        <rFont val="MS Gothic"/>
        <family val="3"/>
      </rPr>
      <t>分以上立っている人は、生活の質が著しく向上し、床ずれが減り、膀胱炎が減り、便通が改善し、足をまっすぐに伸ばす能力が向上することが示されています。</t>
    </r>
  </si>
  <si>
    <r>
      <t>スタンディング・カンパニー（</t>
    </r>
    <r>
      <rPr>
        <sz val="11"/>
        <color theme="1"/>
        <rFont val="Calibri"/>
        <family val="2"/>
      </rPr>
      <t>https://thestandingcompany.com</t>
    </r>
    <r>
      <rPr>
        <sz val="11"/>
        <color theme="1"/>
        <rFont val="MS Gothic"/>
        <family val="3"/>
      </rPr>
      <t>）は、スーパースタンド立ち乗り車椅子の</t>
    </r>
    <r>
      <rPr>
        <sz val="11"/>
        <color theme="1"/>
        <rFont val="Calibri"/>
        <family val="2"/>
      </rPr>
      <t>3</t>
    </r>
    <r>
      <rPr>
        <sz val="11"/>
        <color theme="1"/>
        <rFont val="MS Gothic"/>
        <family val="3"/>
      </rPr>
      <t>つのモデル（手動、ハーフパワー、フルパワー）を製造しています。</t>
    </r>
  </si>
  <si>
    <r>
      <t>Levo (https://levousa.com)</t>
    </r>
    <r>
      <rPr>
        <sz val="11"/>
        <color theme="1"/>
        <rFont val="MS Gothic"/>
        <family val="3"/>
      </rPr>
      <t>は、手動式や電動式など、世界で最も充実したスタンディング車椅子のラインナップを誇ります。</t>
    </r>
  </si>
  <si>
    <r>
      <t>カルマン（</t>
    </r>
    <r>
      <rPr>
        <sz val="11"/>
        <color theme="1"/>
        <rFont val="Calibri"/>
        <family val="2"/>
      </rPr>
      <t>https://www.karmanhealthcare.com</t>
    </r>
    <r>
      <rPr>
        <sz val="11"/>
        <color theme="1"/>
        <rFont val="MS Gothic"/>
        <family val="3"/>
      </rPr>
      <t>）は、大人用と子供用のスタンディングチェアを製造しています。</t>
    </r>
  </si>
  <si>
    <r>
      <t>レッドマン</t>
    </r>
    <r>
      <rPr>
        <sz val="11"/>
        <color theme="1"/>
        <rFont val="Calibri"/>
        <family val="2"/>
      </rPr>
      <t>(https://www.redmanpowerchair.com)</t>
    </r>
    <r>
      <rPr>
        <sz val="11"/>
        <color theme="1"/>
        <rFont val="MS Gothic"/>
        <family val="3"/>
      </rPr>
      <t>は、チルト、リクライニング、スタンド機能を備えた、カスタマイズされたパワーチェアを製造しています。</t>
    </r>
  </si>
  <si>
    <r>
      <t>ペルモビール</t>
    </r>
    <r>
      <rPr>
        <sz val="11"/>
        <color theme="1"/>
        <rFont val="Calibri"/>
        <family val="2"/>
      </rPr>
      <t xml:space="preserve"> (https://www.permobil.com/en-us) </t>
    </r>
    <r>
      <rPr>
        <sz val="11"/>
        <color theme="1"/>
        <rFont val="MS Gothic"/>
        <family val="3"/>
      </rPr>
      <t>は大人用スタンディングチェアのリーダーです。</t>
    </r>
  </si>
  <si>
    <r>
      <t>例えば、</t>
    </r>
    <r>
      <rPr>
        <sz val="11"/>
        <color theme="1"/>
        <rFont val="Calibri"/>
        <family val="2"/>
      </rPr>
      <t>EasyStand (https://easystand.com)</t>
    </r>
    <r>
      <rPr>
        <sz val="11"/>
        <color theme="1"/>
        <rFont val="MS Gothic"/>
        <family val="3"/>
      </rPr>
      <t>には、様々な年齢やニーズに対応する様々なオプションがあります。</t>
    </r>
  </si>
  <si>
    <r>
      <t>ほとんどが</t>
    </r>
    <r>
      <rPr>
        <sz val="11"/>
        <color theme="1"/>
        <rFont val="Calibri"/>
        <family val="2"/>
      </rPr>
      <t>3</t>
    </r>
    <r>
      <rPr>
        <sz val="11"/>
        <color theme="1"/>
        <rFont val="MS Gothic"/>
        <family val="3"/>
      </rPr>
      <t>輪ですが、</t>
    </r>
    <r>
      <rPr>
        <sz val="11"/>
        <color theme="1"/>
        <rFont val="Calibri"/>
        <family val="2"/>
      </rPr>
      <t>4</t>
    </r>
    <r>
      <rPr>
        <sz val="11"/>
        <color theme="1"/>
        <rFont val="MS Gothic"/>
        <family val="3"/>
      </rPr>
      <t>輪のタイプもあります。</t>
    </r>
  </si>
  <si>
    <r>
      <t>通常、最高速度は時速</t>
    </r>
    <r>
      <rPr>
        <sz val="11"/>
        <color theme="1"/>
        <rFont val="Calibri"/>
        <family val="2"/>
      </rPr>
      <t>6</t>
    </r>
    <r>
      <rPr>
        <sz val="11"/>
        <color theme="1"/>
        <rFont val="MS Gothic"/>
        <family val="3"/>
      </rPr>
      <t>～</t>
    </r>
    <r>
      <rPr>
        <sz val="11"/>
        <color theme="1"/>
        <rFont val="Calibri"/>
        <family val="2"/>
      </rPr>
      <t>8</t>
    </r>
    <r>
      <rPr>
        <sz val="11"/>
        <color theme="1"/>
        <rFont val="MS Gothic"/>
        <family val="3"/>
      </rPr>
      <t>マイル。</t>
    </r>
  </si>
  <si>
    <r>
      <t>ALS</t>
    </r>
    <r>
      <rPr>
        <sz val="11"/>
        <color theme="1"/>
        <rFont val="MS Gothic"/>
        <family val="3"/>
      </rPr>
      <t>、</t>
    </r>
    <r>
      <rPr>
        <sz val="11"/>
        <color theme="1"/>
        <rFont val="Calibri"/>
        <family val="2"/>
      </rPr>
      <t>MS</t>
    </r>
    <r>
      <rPr>
        <sz val="11"/>
        <color theme="1"/>
        <rFont val="MS Gothic"/>
        <family val="3"/>
      </rPr>
      <t>、筋ジストロフィー、脳性麻痺、ポリオ後遺症などの退行性麻痺のある方には、身体状態が急激に変化する可能性があるため、スクーターは最適な選択肢ではないかもしれません。</t>
    </r>
  </si>
  <si>
    <r>
      <t>車椅子のバッテリーは</t>
    </r>
    <r>
      <rPr>
        <sz val="11"/>
        <color theme="1"/>
        <rFont val="Calibri"/>
        <family val="2"/>
      </rPr>
      <t>24</t>
    </r>
    <r>
      <rPr>
        <sz val="11"/>
        <color theme="1"/>
        <rFont val="MS Gothic"/>
        <family val="3"/>
      </rPr>
      <t>ボルトの</t>
    </r>
    <r>
      <rPr>
        <sz val="11"/>
        <color theme="1"/>
        <rFont val="Calibri"/>
        <family val="2"/>
      </rPr>
      <t xml:space="preserve"> "</t>
    </r>
    <r>
      <rPr>
        <sz val="11"/>
        <color theme="1"/>
        <rFont val="MS Gothic"/>
        <family val="3"/>
      </rPr>
      <t>ディープサイクル</t>
    </r>
    <r>
      <rPr>
        <sz val="11"/>
        <color theme="1"/>
        <rFont val="Calibri"/>
        <family val="2"/>
      </rPr>
      <t xml:space="preserve"> "</t>
    </r>
    <r>
      <rPr>
        <sz val="11"/>
        <color theme="1"/>
        <rFont val="MS Gothic"/>
        <family val="3"/>
      </rPr>
      <t>バッテリーで、自動車や芝刈り機のバッテリー（</t>
    </r>
    <r>
      <rPr>
        <sz val="11"/>
        <color theme="1"/>
        <rFont val="Calibri"/>
        <family val="2"/>
      </rPr>
      <t>12</t>
    </r>
    <r>
      <rPr>
        <sz val="11"/>
        <color theme="1"/>
        <rFont val="MS Gothic"/>
        <family val="3"/>
      </rPr>
      <t>ボルト）が短時間の電力供給用に設計されているのとは対照的に、長期間にわたって放電します。</t>
    </r>
  </si>
  <si>
    <r>
      <t>グループ</t>
    </r>
    <r>
      <rPr>
        <sz val="11"/>
        <color theme="1"/>
        <rFont val="Calibri"/>
        <family val="2"/>
      </rPr>
      <t>-22</t>
    </r>
    <r>
      <rPr>
        <sz val="11"/>
        <color theme="1"/>
        <rFont val="MS Gothic"/>
        <family val="3"/>
      </rPr>
      <t>、グループ</t>
    </r>
    <r>
      <rPr>
        <sz val="11"/>
        <color theme="1"/>
        <rFont val="Calibri"/>
        <family val="2"/>
      </rPr>
      <t>-24</t>
    </r>
    <r>
      <rPr>
        <sz val="11"/>
        <color theme="1"/>
        <rFont val="MS Gothic"/>
        <family val="3"/>
      </rPr>
      <t>、グループ</t>
    </r>
    <r>
      <rPr>
        <sz val="11"/>
        <color theme="1"/>
        <rFont val="Calibri"/>
        <family val="2"/>
      </rPr>
      <t>-27</t>
    </r>
    <r>
      <rPr>
        <sz val="11"/>
        <color theme="1"/>
        <rFont val="MS Gothic"/>
        <family val="3"/>
      </rPr>
      <t>で、数字が大きいほどバッテリーが大きくなり、より多くの電力を蓄えることができます。</t>
    </r>
  </si>
  <si>
    <r>
      <t>バッテリーには主に</t>
    </r>
    <r>
      <rPr>
        <sz val="11"/>
        <color theme="1"/>
        <rFont val="Calibri"/>
        <family val="2"/>
      </rPr>
      <t>3</t>
    </r>
    <r>
      <rPr>
        <sz val="11"/>
        <color theme="1"/>
        <rFont val="MS Gothic"/>
        <family val="3"/>
      </rPr>
      <t>つのタイプがあります。</t>
    </r>
  </si>
  <si>
    <r>
      <t>吸収ガラスマット（</t>
    </r>
    <r>
      <rPr>
        <sz val="11"/>
        <color theme="1"/>
        <rFont val="Calibri"/>
        <family val="2"/>
      </rPr>
      <t>AGM</t>
    </r>
    <r>
      <rPr>
        <sz val="11"/>
        <color theme="1"/>
        <rFont val="MS Gothic"/>
        <family val="3"/>
      </rPr>
      <t>）バッテリーは、ゲルユニットと同様にメンテナンスが不要で、飛行機に持ち込むのに適しています。</t>
    </r>
  </si>
  <si>
    <r>
      <t>非常に頑丈で充電の持ちがよく、標準的な鉛バッテリーの</t>
    </r>
    <r>
      <rPr>
        <sz val="11"/>
        <color theme="1"/>
        <rFont val="Calibri"/>
        <family val="2"/>
      </rPr>
      <t>2</t>
    </r>
    <r>
      <rPr>
        <sz val="11"/>
        <color theme="1"/>
        <rFont val="MS Gothic"/>
        <family val="3"/>
      </rPr>
      <t>倍長持ちします。</t>
    </r>
  </si>
  <si>
    <r>
      <t>高額な費用がかかるため、移動補助器具は、民間の健康保険、メディケア</t>
    </r>
    <r>
      <rPr>
        <sz val="11"/>
        <color theme="1"/>
        <rFont val="Calibri"/>
        <family val="2"/>
      </rPr>
      <t>/</t>
    </r>
    <r>
      <rPr>
        <sz val="11"/>
        <color theme="1"/>
        <rFont val="MS Gothic"/>
        <family val="3"/>
      </rPr>
      <t>メディケイド、退役軍人局、職業リハビリテーションプログラムなど、第三者支払機関を通じて購入されることが多いのです。</t>
    </r>
  </si>
  <si>
    <r>
      <t>2011</t>
    </r>
    <r>
      <rPr>
        <sz val="11"/>
        <color theme="1"/>
        <rFont val="MS Gothic"/>
        <family val="3"/>
      </rPr>
      <t>年の政府報告書によると、電動車いすのメディケア請求の</t>
    </r>
    <r>
      <rPr>
        <sz val="11"/>
        <color theme="1"/>
        <rFont val="Calibri"/>
        <family val="2"/>
      </rPr>
      <t>80</t>
    </r>
    <r>
      <rPr>
        <sz val="11"/>
        <color theme="1"/>
        <rFont val="MS Gothic"/>
        <family val="3"/>
      </rPr>
      <t>％は適用要件を満たしておらず、メディケアから支払われるべきではありませんでした。</t>
    </r>
  </si>
  <si>
    <r>
      <t>例えば、</t>
    </r>
    <r>
      <rPr>
        <sz val="11"/>
        <color theme="1"/>
        <rFont val="Calibri"/>
        <family val="2"/>
      </rPr>
      <t>ITEM</t>
    </r>
    <r>
      <rPr>
        <sz val="11"/>
        <color theme="1"/>
        <rFont val="MS Gothic"/>
        <family val="3"/>
      </rPr>
      <t>連合（</t>
    </r>
    <r>
      <rPr>
        <sz val="11"/>
        <color theme="1"/>
        <rFont val="Calibri"/>
        <family val="2"/>
      </rPr>
      <t>Independence Through Enhancement of Medicare and Medicaid</t>
    </r>
    <r>
      <rPr>
        <sz val="11"/>
        <color theme="1"/>
        <rFont val="MS Gothic"/>
        <family val="3"/>
      </rPr>
      <t>）は、リーブ財団を含む全国組織の消費者主導の連合体であり、その目標は、障害者のための支援機器、技術、および関連サービスへのアクセスを改善することです。</t>
    </r>
    <r>
      <rPr>
        <sz val="11"/>
        <color theme="1"/>
        <rFont val="Calibri"/>
        <family val="2"/>
      </rPr>
      <t>(https://itemcoalition.org)</t>
    </r>
  </si>
  <si>
    <r>
      <t>新しい椅子を購入する際には、資金源やその方の機能的な能力やニーズを理解している</t>
    </r>
    <r>
      <rPr>
        <sz val="11"/>
        <color theme="1"/>
        <rFont val="Calibri"/>
        <family val="2"/>
      </rPr>
      <t>OT/PT</t>
    </r>
    <r>
      <rPr>
        <sz val="11"/>
        <color theme="1"/>
        <rFont val="MS Gothic"/>
        <family val="3"/>
      </rPr>
      <t>やシーティングの専門家、そして資格を持ったリハビリの業者と協力し、最適な椅子を特定し確保することが重要です。</t>
    </r>
  </si>
  <si>
    <r>
      <t>モビリティ・ワークスは、車いす輸送車、車いす、スクーター、アダプティブ・ドライブ・テクノロジー、リフトなどのモビリティ・アシステント製品のオンライン・リソースです。</t>
    </r>
    <r>
      <rPr>
        <sz val="11"/>
        <color theme="1"/>
        <rFont val="Calibri"/>
        <family val="2"/>
      </rPr>
      <t>https://www.mobilityworks.com</t>
    </r>
  </si>
  <si>
    <r>
      <t>Disabled World</t>
    </r>
    <r>
      <rPr>
        <sz val="11"/>
        <color theme="1"/>
        <rFont val="MS Gothic"/>
        <family val="3"/>
      </rPr>
      <t>は、さまざまなモビリティ関連製品のレビューやニュースなど、障害者に役立つニュースや情報を提供しています。</t>
    </r>
    <r>
      <rPr>
        <sz val="11"/>
        <color theme="1"/>
        <rFont val="Calibri"/>
        <family val="2"/>
      </rPr>
      <t>https://www.disabled-world.com</t>
    </r>
  </si>
  <si>
    <r>
      <t>New Mobility</t>
    </r>
    <r>
      <rPr>
        <sz val="11"/>
        <color theme="1"/>
        <rFont val="MS Gothic"/>
        <family val="3"/>
      </rPr>
      <t>は、アクティブな車いすユーザーのための雑誌です。生活にフルに参加するためのリソースや、障害者のライフスタイルに関する記事を掲載しています。</t>
    </r>
    <r>
      <rPr>
        <sz val="11"/>
        <color theme="1"/>
        <rFont val="Calibri"/>
        <family val="2"/>
      </rPr>
      <t>https://newmobility.com</t>
    </r>
  </si>
  <si>
    <r>
      <t>Diestco</t>
    </r>
    <r>
      <rPr>
        <sz val="11"/>
        <color theme="1"/>
        <rFont val="MS Gothic"/>
        <family val="3"/>
      </rPr>
      <t>は、バックパック、トレイ、カップホルダー、キャノピー、傘など、車椅子をトリックアウトするためのあらゆる車椅子アクセサリーを提供しています。</t>
    </r>
  </si>
  <si>
    <r>
      <t>お近くの販売店については、ウェブサイトをご覧ください。</t>
    </r>
    <r>
      <rPr>
        <sz val="11"/>
        <color theme="1"/>
        <rFont val="Calibri"/>
        <family val="2"/>
      </rPr>
      <t>https://diestco.com</t>
    </r>
  </si>
  <si>
    <r>
      <t>タブレット、スマートフォン、スマートウォッチなどのハンドヘルドデバイスは、</t>
    </r>
    <r>
      <rPr>
        <sz val="11"/>
        <color theme="1"/>
        <rFont val="Calibri"/>
        <family val="2"/>
      </rPr>
      <t>PC</t>
    </r>
    <r>
      <rPr>
        <sz val="11"/>
        <color theme="1"/>
        <rFont val="MS Gothic"/>
        <family val="3"/>
      </rPr>
      <t>のパワーを私たちの指先に、そして車椅子のアームレストにもたらします。</t>
    </r>
  </si>
  <si>
    <r>
      <t>脳内の微小な電気パルスがスマートウォッチや埋め込みチップに信号を送り、それが</t>
    </r>
    <r>
      <rPr>
        <sz val="11"/>
        <color theme="1"/>
        <rFont val="Calibri"/>
        <family val="2"/>
      </rPr>
      <t>Bluetooth</t>
    </r>
    <r>
      <rPr>
        <sz val="11"/>
        <color theme="1"/>
        <rFont val="MS Gothic"/>
        <family val="3"/>
      </rPr>
      <t>でコンピューターコントロールセンターにコードを送り、コンピューターコントロールセンターがそれを翻訳して特定の機器（椅子、ノートパソコン、ストーブなど）にメッセージを送るのです。</t>
    </r>
  </si>
  <si>
    <r>
      <t>障害を持つアメリカ人法</t>
    </r>
    <r>
      <rPr>
        <sz val="11"/>
        <color theme="1"/>
        <rFont val="Calibri"/>
        <family val="2"/>
      </rPr>
      <t>(ADA)</t>
    </r>
    <r>
      <rPr>
        <sz val="11"/>
        <color theme="1"/>
        <rFont val="MS Gothic"/>
        <family val="3"/>
      </rPr>
      <t>は、障害を持つ人が他の人と同じように学習、生活、就労の機会を得られるようにするため、</t>
    </r>
    <r>
      <rPr>
        <sz val="11"/>
        <color theme="1"/>
        <rFont val="Calibri"/>
        <family val="2"/>
      </rPr>
      <t>1990</t>
    </r>
    <r>
      <rPr>
        <sz val="11"/>
        <color theme="1"/>
        <rFont val="MS Gothic"/>
        <family val="3"/>
      </rPr>
      <t>年に米国議会で可決されました。</t>
    </r>
  </si>
  <si>
    <r>
      <t>障害者の権利に関する国際条約は、障害者の権利に関するジュネーブ条約のようなもので、現在</t>
    </r>
    <r>
      <rPr>
        <sz val="11"/>
        <color theme="1"/>
        <rFont val="Calibri"/>
        <family val="2"/>
      </rPr>
      <t>150</t>
    </r>
    <r>
      <rPr>
        <sz val="11"/>
        <color theme="1"/>
        <rFont val="MS Gothic"/>
        <family val="3"/>
      </rPr>
      <t>カ国以上が批准しています。</t>
    </r>
  </si>
  <si>
    <r>
      <t>ADA</t>
    </r>
    <r>
      <rPr>
        <sz val="11"/>
        <color theme="1"/>
        <rFont val="MS Gothic"/>
        <family val="3"/>
      </rPr>
      <t>は、学校、職場、公共スペース、交通機関のアクセシビリティを義務付け、屋内外のスペースを障害者が利用しやすくする「ユニバーサルデザイン」の原則の必要性に対する認識を高めました。</t>
    </r>
  </si>
  <si>
    <r>
      <t>Center for Accessible Technology (CforAT) (https://www.c4at.org)</t>
    </r>
    <r>
      <rPr>
        <sz val="11"/>
        <color theme="1"/>
        <rFont val="MS Gothic"/>
        <family val="3"/>
      </rPr>
      <t>、</t>
    </r>
    <r>
      <rPr>
        <sz val="11"/>
        <color theme="1"/>
        <rFont val="Calibri"/>
        <family val="2"/>
      </rPr>
      <t>Family Caregiver Alliance (https://www.caregiver.org)</t>
    </r>
    <r>
      <rPr>
        <sz val="11"/>
        <color theme="1"/>
        <rFont val="MS Gothic"/>
        <family val="3"/>
      </rPr>
      <t>、障害者雇用政策局：</t>
    </r>
  </si>
  <si>
    <r>
      <t>Disability Rights (https://www.dol.gov/agencies/odep)</t>
    </r>
    <r>
      <rPr>
        <sz val="11"/>
        <color theme="1"/>
        <rFont val="MS Gothic"/>
        <family val="3"/>
      </rPr>
      <t>、</t>
    </r>
    <r>
      <rPr>
        <sz val="11"/>
        <color theme="1"/>
        <rFont val="Calibri"/>
        <family val="2"/>
      </rPr>
      <t>National Assistive Technology Act Technical Assistance and Training Center (https://at3center.net/state-at-programs)</t>
    </r>
    <r>
      <rPr>
        <sz val="11"/>
        <color theme="1"/>
        <rFont val="MS Gothic"/>
        <family val="3"/>
      </rPr>
      <t>。</t>
    </r>
  </si>
  <si>
    <r>
      <t xml:space="preserve">ATvisor </t>
    </r>
    <r>
      <rPr>
        <sz val="11"/>
        <color theme="1"/>
        <rFont val="MS Gothic"/>
        <family val="3"/>
      </rPr>
      <t>は、英国および海外で購入可能な</t>
    </r>
    <r>
      <rPr>
        <sz val="11"/>
        <color theme="1"/>
        <rFont val="Calibri"/>
        <family val="2"/>
      </rPr>
      <t xml:space="preserve"> AT </t>
    </r>
    <r>
      <rPr>
        <sz val="11"/>
        <color theme="1"/>
        <rFont val="MS Gothic"/>
        <family val="3"/>
      </rPr>
      <t>製品へのリンクを提供します。</t>
    </r>
    <r>
      <rPr>
        <sz val="11"/>
        <color theme="1"/>
        <rFont val="Calibri"/>
        <family val="2"/>
      </rPr>
      <t>https://www.atvisor.ai/en</t>
    </r>
  </si>
  <si>
    <r>
      <t>クロージング・ザ・ギャップは、補助器具とアダプティブ・ギアに関する全国的な印刷物およびオンライン・リソース・ガイドです。</t>
    </r>
    <r>
      <rPr>
        <sz val="11"/>
        <color theme="1"/>
        <rFont val="Calibri"/>
        <family val="2"/>
      </rPr>
      <t>https://www.closingthegap.com</t>
    </r>
  </si>
  <si>
    <r>
      <t>Disabled World</t>
    </r>
    <r>
      <rPr>
        <sz val="11"/>
        <color theme="1"/>
        <rFont val="MS Gothic"/>
        <family val="3"/>
      </rPr>
      <t>では、障害者や高齢者向けの様々な補助器具や障害者向け製品の情報を提供しています。</t>
    </r>
    <r>
      <rPr>
        <sz val="11"/>
        <color theme="1"/>
        <rFont val="Calibri"/>
        <family val="2"/>
      </rPr>
      <t>https://www.disabled-world.com/assistivedevices</t>
    </r>
  </si>
  <si>
    <r>
      <t>Edutopia</t>
    </r>
    <r>
      <rPr>
        <sz val="11"/>
        <color theme="1"/>
        <rFont val="MS Gothic"/>
        <family val="3"/>
      </rPr>
      <t>は、教育者や保護者が支援技術の理解、選択、評価に関連するウェブサイト、ブログ記事、記事、ビデオを発見できるよう、リソースや記事を提供しています。</t>
    </r>
  </si>
  <si>
    <r>
      <t>https://www.edutopia.org</t>
    </r>
    <r>
      <rPr>
        <sz val="11"/>
        <color theme="1"/>
        <rFont val="MS Gothic"/>
        <family val="3"/>
      </rPr>
      <t>、</t>
    </r>
    <r>
      <rPr>
        <sz val="11"/>
        <color theme="1"/>
        <rFont val="Calibri"/>
        <family val="2"/>
      </rPr>
      <t>"</t>
    </r>
    <r>
      <rPr>
        <sz val="11"/>
        <color theme="1"/>
        <rFont val="MS Gothic"/>
        <family val="3"/>
      </rPr>
      <t>支援技術</t>
    </r>
    <r>
      <rPr>
        <sz val="11"/>
        <color theme="1"/>
        <rFont val="Calibri"/>
        <family val="2"/>
      </rPr>
      <t xml:space="preserve"> "</t>
    </r>
    <r>
      <rPr>
        <sz val="11"/>
        <color theme="1"/>
        <rFont val="MS Gothic"/>
        <family val="3"/>
      </rPr>
      <t>の検索ボタンを使用してください。</t>
    </r>
  </si>
  <si>
    <r>
      <t>National Rehabilitation Information Center (NARIC)</t>
    </r>
    <r>
      <rPr>
        <sz val="11"/>
        <color theme="1"/>
        <rFont val="MS Gothic"/>
        <family val="3"/>
      </rPr>
      <t>は、</t>
    </r>
    <r>
      <rPr>
        <sz val="11"/>
        <color theme="1"/>
        <rFont val="Calibri"/>
        <family val="2"/>
      </rPr>
      <t>National Institute on Disability, Independent Living, and Rehabilitation Research (NIDILRR)</t>
    </r>
    <r>
      <rPr>
        <sz val="11"/>
        <color theme="1"/>
        <rFont val="MS Gothic"/>
        <family val="3"/>
      </rPr>
      <t>の図書館です。</t>
    </r>
  </si>
  <si>
    <r>
      <t>センターは、</t>
    </r>
    <r>
      <rPr>
        <sz val="11"/>
        <color theme="1"/>
        <rFont val="Calibri"/>
        <family val="2"/>
      </rPr>
      <t>NIDILRR</t>
    </r>
    <r>
      <rPr>
        <sz val="11"/>
        <color theme="1"/>
        <rFont val="MS Gothic"/>
        <family val="3"/>
      </rPr>
      <t>が資金提供した研究プロジェクトの論文、報告書、カリキュラム、ガイド、その他の出版物や製品を収集し、カタログ化し、普及させています。</t>
    </r>
  </si>
  <si>
    <r>
      <t>NIDILRR</t>
    </r>
    <r>
      <rPr>
        <sz val="11"/>
        <color theme="1"/>
        <rFont val="MS Gothic"/>
        <family val="3"/>
      </rPr>
      <t>は毎年</t>
    </r>
    <r>
      <rPr>
        <sz val="11"/>
        <color theme="1"/>
        <rFont val="Calibri"/>
        <family val="2"/>
      </rPr>
      <t>250</t>
    </r>
    <r>
      <rPr>
        <sz val="11"/>
        <color theme="1"/>
        <rFont val="MS Gothic"/>
        <family val="3"/>
      </rPr>
      <t>以上のプロジェクトに資金を提供しており、技術、健康、機能、自立した生活、能力開発など幅広い問題について研究を行っています。</t>
    </r>
    <r>
      <rPr>
        <sz val="11"/>
        <color theme="1"/>
        <rFont val="Calibri"/>
        <family val="2"/>
      </rPr>
      <t>https://www.naric.com</t>
    </r>
  </si>
  <si>
    <r>
      <t>米国アクセス委員会（</t>
    </r>
    <r>
      <rPr>
        <sz val="11"/>
        <color theme="1"/>
        <rFont val="Calibri"/>
        <family val="2"/>
      </rPr>
      <t>U.S. Access Board</t>
    </r>
    <r>
      <rPr>
        <sz val="11"/>
        <color theme="1"/>
        <rFont val="MS Gothic"/>
        <family val="3"/>
      </rPr>
      <t>）は、アクセシブル・デザインのリーダーシップと、建築環境、交通、通信、医療診断機器、情報技術に関するアクセシビリティ・ガイドラインおよび基準の策定を通じて、障害者の平等を推進する連邦機関。</t>
    </r>
    <r>
      <rPr>
        <sz val="11"/>
        <color theme="1"/>
        <rFont val="Calibri"/>
        <family val="2"/>
      </rPr>
      <t>https://www.access-board.gov</t>
    </r>
  </si>
  <si>
    <r>
      <t>環境制御ユニット（</t>
    </r>
    <r>
      <rPr>
        <sz val="11"/>
        <color theme="1"/>
        <rFont val="Calibri"/>
        <family val="2"/>
      </rPr>
      <t>ECU</t>
    </r>
    <r>
      <rPr>
        <sz val="11"/>
        <color theme="1"/>
        <rFont val="MS Gothic"/>
        <family val="3"/>
      </rPr>
      <t>）は、与えられた環境（通常は家庭）において、機能的能力、自立性、安全性を最大化するために、生活環境に対する力を取り戻す手助けをします。</t>
    </r>
  </si>
  <si>
    <r>
      <t>ECU</t>
    </r>
    <r>
      <rPr>
        <sz val="11"/>
        <color theme="1"/>
        <rFont val="MS Gothic"/>
        <family val="3"/>
      </rPr>
      <t>は、身近な電子機器の遠隔制御を可能にするシステムとして定義できます。</t>
    </r>
  </si>
  <si>
    <r>
      <t>ECU</t>
    </r>
    <r>
      <rPr>
        <sz val="11"/>
        <color theme="1"/>
        <rFont val="MS Gothic"/>
        <family val="3"/>
      </rPr>
      <t>は、家庭内に設置されるハードウェア、遠隔地の家電製品をプログラムまたは自発的に制御するソフトウェア、またはその両方の組み合わせのいずれかです。</t>
    </r>
  </si>
  <si>
    <r>
      <t>ユーザーインターフェース（麻痺のある人が</t>
    </r>
    <r>
      <rPr>
        <sz val="11"/>
        <color theme="1"/>
        <rFont val="Calibri"/>
        <family val="2"/>
      </rPr>
      <t>ECU</t>
    </r>
    <r>
      <rPr>
        <sz val="11"/>
        <color theme="1"/>
        <rFont val="MS Gothic"/>
        <family val="3"/>
      </rPr>
      <t>を操作する方法）は、ユーザーとその機能的能力によって異なります。</t>
    </r>
  </si>
  <si>
    <r>
      <t>インターフェイスは、出入り口の有線スイッチの配列、車椅子に取り付けたリモコンジョイスティック、またはワイヤレス</t>
    </r>
    <r>
      <rPr>
        <sz val="11"/>
        <color theme="1"/>
        <rFont val="Calibri"/>
        <family val="2"/>
      </rPr>
      <t>Bluetooth</t>
    </r>
    <r>
      <rPr>
        <sz val="11"/>
        <color theme="1"/>
        <rFont val="MS Gothic"/>
        <family val="3"/>
      </rPr>
      <t>技術を搭載したタッチスクリーンタブレットかもしれません。</t>
    </r>
  </si>
  <si>
    <r>
      <t>音声コマンドで操作することも、</t>
    </r>
    <r>
      <rPr>
        <sz val="11"/>
        <color theme="1"/>
        <rFont val="Calibri"/>
        <family val="2"/>
      </rPr>
      <t>"</t>
    </r>
    <r>
      <rPr>
        <sz val="11"/>
        <color theme="1"/>
        <rFont val="MS Gothic"/>
        <family val="3"/>
      </rPr>
      <t>シップ・アンド・パフ</t>
    </r>
    <r>
      <rPr>
        <sz val="11"/>
        <color theme="1"/>
        <rFont val="Calibri"/>
        <family val="2"/>
      </rPr>
      <t xml:space="preserve"> "</t>
    </r>
    <r>
      <rPr>
        <sz val="11"/>
        <color theme="1"/>
        <rFont val="MS Gothic"/>
        <family val="3"/>
      </rPr>
      <t>で操作することも、まばたきや視線の方向、頭の動きを検知して操作することもできます。</t>
    </r>
  </si>
  <si>
    <r>
      <t>Amazon</t>
    </r>
    <r>
      <rPr>
        <sz val="11"/>
        <color theme="1"/>
        <rFont val="MS Gothic"/>
        <family val="3"/>
      </rPr>
      <t>の</t>
    </r>
    <r>
      <rPr>
        <sz val="11"/>
        <color theme="1"/>
        <rFont val="Calibri"/>
        <family val="2"/>
      </rPr>
      <t>Echo</t>
    </r>
    <r>
      <rPr>
        <sz val="11"/>
        <color theme="1"/>
        <rFont val="MS Gothic"/>
        <family val="3"/>
      </rPr>
      <t>、</t>
    </r>
    <r>
      <rPr>
        <sz val="11"/>
        <color theme="1"/>
        <rFont val="Calibri"/>
        <family val="2"/>
      </rPr>
      <t>Google</t>
    </r>
    <r>
      <rPr>
        <sz val="11"/>
        <color theme="1"/>
        <rFont val="MS Gothic"/>
        <family val="3"/>
      </rPr>
      <t>の</t>
    </r>
    <r>
      <rPr>
        <sz val="11"/>
        <color theme="1"/>
        <rFont val="Calibri"/>
        <family val="2"/>
      </rPr>
      <t>Nest</t>
    </r>
    <r>
      <rPr>
        <sz val="11"/>
        <color theme="1"/>
        <rFont val="MS Gothic"/>
        <family val="3"/>
      </rPr>
      <t>、</t>
    </r>
    <r>
      <rPr>
        <sz val="11"/>
        <color theme="1"/>
        <rFont val="Calibri"/>
        <family val="2"/>
      </rPr>
      <t>Apple</t>
    </r>
    <r>
      <rPr>
        <sz val="11"/>
        <color theme="1"/>
        <rFont val="MS Gothic"/>
        <family val="3"/>
      </rPr>
      <t>の</t>
    </r>
    <r>
      <rPr>
        <sz val="11"/>
        <color theme="1"/>
        <rFont val="Calibri"/>
        <family val="2"/>
      </rPr>
      <t>Home App</t>
    </r>
    <r>
      <rPr>
        <sz val="11"/>
        <color theme="1"/>
        <rFont val="MS Gothic"/>
        <family val="3"/>
      </rPr>
      <t>は、音声コマンドで様々なタスクを実行できる</t>
    </r>
    <r>
      <rPr>
        <sz val="11"/>
        <color theme="1"/>
        <rFont val="Calibri"/>
        <family val="2"/>
      </rPr>
      <t>Bluetooth</t>
    </r>
    <r>
      <rPr>
        <sz val="11"/>
        <color theme="1"/>
        <rFont val="MS Gothic"/>
        <family val="3"/>
      </rPr>
      <t>対応デバイスです。</t>
    </r>
  </si>
  <si>
    <r>
      <t>特にアップルのホームアプリは、</t>
    </r>
    <r>
      <rPr>
        <sz val="11"/>
        <color theme="1"/>
        <rFont val="Calibri"/>
        <family val="2"/>
      </rPr>
      <t>iPhone</t>
    </r>
    <r>
      <rPr>
        <sz val="11"/>
        <color theme="1"/>
        <rFont val="MS Gothic"/>
        <family val="3"/>
      </rPr>
      <t>や</t>
    </r>
    <r>
      <rPr>
        <sz val="11"/>
        <color theme="1"/>
        <rFont val="Calibri"/>
        <family val="2"/>
      </rPr>
      <t>iPad</t>
    </r>
    <r>
      <rPr>
        <sz val="11"/>
        <color theme="1"/>
        <rFont val="MS Gothic"/>
        <family val="3"/>
      </rPr>
      <t>でドアロックや照明などのスマートホームガジェットをコントロールできるように設計されています。</t>
    </r>
  </si>
  <si>
    <r>
      <t>購入前に、さまざまな</t>
    </r>
    <r>
      <rPr>
        <sz val="11"/>
        <color theme="1"/>
        <rFont val="Calibri"/>
        <family val="2"/>
      </rPr>
      <t>ECU</t>
    </r>
    <r>
      <rPr>
        <sz val="11"/>
        <color theme="1"/>
        <rFont val="MS Gothic"/>
        <family val="3"/>
      </rPr>
      <t>またはコンピュータのオペレーティングシステムをテストドライブすることをお勧めします。</t>
    </r>
  </si>
  <si>
    <r>
      <t>Association of Assistive Technology Act Programs</t>
    </r>
    <r>
      <rPr>
        <sz val="11"/>
        <color theme="1"/>
        <rFont val="MS Gothic"/>
        <family val="3"/>
      </rPr>
      <t>（支援技術法プログラム協会）は、</t>
    </r>
    <r>
      <rPr>
        <sz val="11"/>
        <color theme="1"/>
        <rFont val="Calibri"/>
        <family val="2"/>
      </rPr>
      <t>AT</t>
    </r>
    <r>
      <rPr>
        <sz val="11"/>
        <color theme="1"/>
        <rFont val="MS Gothic"/>
        <family val="3"/>
      </rPr>
      <t>機器とサービスの完全利用を促進することを目的とした、連邦政府が資金を提供する州プログラムのシステムです。</t>
    </r>
  </si>
  <si>
    <r>
      <t>各州の</t>
    </r>
    <r>
      <rPr>
        <sz val="11"/>
        <color theme="1"/>
        <rFont val="Calibri"/>
        <family val="2"/>
      </rPr>
      <t>Tech Act</t>
    </r>
    <r>
      <rPr>
        <sz val="11"/>
        <color theme="1"/>
        <rFont val="MS Gothic"/>
        <family val="3"/>
      </rPr>
      <t>オフィスでは、</t>
    </r>
    <r>
      <rPr>
        <sz val="11"/>
        <color theme="1"/>
        <rFont val="Calibri"/>
        <family val="2"/>
      </rPr>
      <t>AT</t>
    </r>
    <r>
      <rPr>
        <sz val="11"/>
        <color theme="1"/>
        <rFont val="MS Gothic"/>
        <family val="3"/>
      </rPr>
      <t>のデモンストレーション、貸与・再利用プログラム、融資オプション、障害者関連の質の高いリソースへのリンクなどを提供しています。</t>
    </r>
    <r>
      <rPr>
        <sz val="11"/>
        <color theme="1"/>
        <rFont val="Calibri"/>
        <family val="2"/>
      </rPr>
      <t>https://ataporg.org</t>
    </r>
  </si>
  <si>
    <r>
      <t>ホームオートメーテッドリビング（</t>
    </r>
    <r>
      <rPr>
        <sz val="11"/>
        <color theme="1"/>
        <rFont val="Calibri"/>
        <family val="2"/>
      </rPr>
      <t>HAL</t>
    </r>
    <r>
      <rPr>
        <sz val="11"/>
        <color theme="1"/>
        <rFont val="MS Gothic"/>
        <family val="3"/>
      </rPr>
      <t>）は、ラップトップやタブレットをどこからでも制御可能な</t>
    </r>
    <r>
      <rPr>
        <sz val="11"/>
        <color theme="1"/>
        <rFont val="Calibri"/>
        <family val="2"/>
      </rPr>
      <t>ECU</t>
    </r>
    <r>
      <rPr>
        <sz val="11"/>
        <color theme="1"/>
        <rFont val="MS Gothic"/>
        <family val="3"/>
      </rPr>
      <t>に変えるソフトウェアを製造しています。</t>
    </r>
  </si>
  <si>
    <r>
      <t>Makoa</t>
    </r>
    <r>
      <rPr>
        <sz val="11"/>
        <color theme="1"/>
        <rFont val="MS Gothic"/>
        <family val="3"/>
      </rPr>
      <t>は、</t>
    </r>
    <r>
      <rPr>
        <sz val="11"/>
        <color theme="1"/>
        <rFont val="Calibri"/>
        <family val="2"/>
      </rPr>
      <t>ECU</t>
    </r>
    <r>
      <rPr>
        <sz val="11"/>
        <color theme="1"/>
        <rFont val="MS Gothic"/>
        <family val="3"/>
      </rPr>
      <t>、ホームオートメーション、バリアフリー電話、アダプティブスイッチのメーカーとディーラーを掲載しています。</t>
    </r>
    <r>
      <rPr>
        <sz val="11"/>
        <color theme="1"/>
        <rFont val="Calibri"/>
        <family val="2"/>
      </rPr>
      <t>https://www.makoa.org/ecu.htm</t>
    </r>
  </si>
  <si>
    <r>
      <t>カルテット・テクノロジー・インコーポレーテッド（</t>
    </r>
    <r>
      <rPr>
        <sz val="11"/>
        <color theme="1"/>
        <rFont val="Calibri"/>
        <family val="2"/>
      </rPr>
      <t>QTI</t>
    </r>
    <r>
      <rPr>
        <sz val="11"/>
        <color theme="1"/>
        <rFont val="MS Gothic"/>
        <family val="3"/>
      </rPr>
      <t>）は、音声、スイッチ、コンピューターマウスで操作する</t>
    </r>
    <r>
      <rPr>
        <sz val="11"/>
        <color theme="1"/>
        <rFont val="Calibri"/>
        <family val="2"/>
      </rPr>
      <t>ECU</t>
    </r>
    <r>
      <rPr>
        <sz val="11"/>
        <color theme="1"/>
        <rFont val="MS Gothic"/>
        <family val="3"/>
      </rPr>
      <t>ユニットのハイエンドライン「</t>
    </r>
    <r>
      <rPr>
        <sz val="11"/>
        <color theme="1"/>
        <rFont val="Calibri"/>
        <family val="2"/>
      </rPr>
      <t>Simplicity</t>
    </r>
    <r>
      <rPr>
        <sz val="11"/>
        <color theme="1"/>
        <rFont val="MS Gothic"/>
        <family val="3"/>
      </rPr>
      <t>」を提供しています。</t>
    </r>
    <r>
      <rPr>
        <sz val="11"/>
        <color theme="1"/>
        <rFont val="Calibri"/>
        <family val="2"/>
      </rPr>
      <t>https://qtiusa.com</t>
    </r>
  </si>
  <si>
    <r>
      <t>リーブ財団の支援技術</t>
    </r>
    <r>
      <rPr>
        <sz val="11"/>
        <color theme="1"/>
        <rFont val="Calibri"/>
        <family val="2"/>
      </rPr>
      <t>-</t>
    </r>
    <r>
      <rPr>
        <sz val="11"/>
        <color theme="1"/>
        <rFont val="MS Gothic"/>
        <family val="3"/>
      </rPr>
      <t>環境制御に関するファクトシートには、</t>
    </r>
    <r>
      <rPr>
        <sz val="11"/>
        <color theme="1"/>
        <rFont val="Calibri"/>
        <family val="2"/>
      </rPr>
      <t>ECU</t>
    </r>
    <r>
      <rPr>
        <sz val="11"/>
        <color theme="1"/>
        <rFont val="MS Gothic"/>
        <family val="3"/>
      </rPr>
      <t>メーカーのリスト、一般的な情報、資金援助サービスが記載されています。</t>
    </r>
  </si>
  <si>
    <r>
      <t>ChristopherReeve.org/Factsheets</t>
    </r>
    <r>
      <rPr>
        <sz val="11"/>
        <color theme="1"/>
        <rFont val="MS Gothic"/>
        <family val="3"/>
      </rPr>
      <t>でトピックリソースの「支援技術環境制御」を検索してください。</t>
    </r>
  </si>
  <si>
    <r>
      <t>Apple Watch</t>
    </r>
    <r>
      <rPr>
        <sz val="11"/>
        <color theme="1"/>
        <rFont val="MS Gothic"/>
        <family val="3"/>
      </rPr>
      <t>や</t>
    </r>
    <r>
      <rPr>
        <sz val="11"/>
        <color theme="1"/>
        <rFont val="Calibri"/>
        <family val="2"/>
      </rPr>
      <t>Samsung Gear</t>
    </r>
    <r>
      <rPr>
        <sz val="11"/>
        <color theme="1"/>
        <rFont val="MS Gothic"/>
        <family val="3"/>
      </rPr>
      <t>に代表されるスマートウォッチは、その名の通り手首に装着するスマートフォンで、インターネットに接続でき、携帯電話の</t>
    </r>
    <r>
      <rPr>
        <sz val="11"/>
        <color theme="1"/>
        <rFont val="Calibri"/>
        <family val="2"/>
      </rPr>
      <t>OS</t>
    </r>
    <r>
      <rPr>
        <sz val="11"/>
        <color theme="1"/>
        <rFont val="MS Gothic"/>
        <family val="3"/>
      </rPr>
      <t>からさまざまなアプリを利用できます。</t>
    </r>
  </si>
  <si>
    <r>
      <t>21</t>
    </r>
    <r>
      <rPr>
        <sz val="11"/>
        <color theme="1"/>
        <rFont val="MS Gothic"/>
        <family val="3"/>
      </rPr>
      <t>世紀のテクノロジーのスピードは、今日の最新かつ最高のものが明日には時代遅れになっているかもしれないということを意味します。</t>
    </r>
  </si>
  <si>
    <r>
      <t>ブルートゥースは、</t>
    </r>
    <r>
      <rPr>
        <sz val="11"/>
        <color theme="1"/>
        <rFont val="Calibri"/>
        <family val="2"/>
      </rPr>
      <t>1990</t>
    </r>
    <r>
      <rPr>
        <sz val="11"/>
        <color theme="1"/>
        <rFont val="MS Gothic"/>
        <family val="3"/>
      </rPr>
      <t>年代半ばに近距離無線接続の世界を切り開きました。</t>
    </r>
  </si>
  <si>
    <r>
      <t>Bluetooth</t>
    </r>
    <r>
      <rPr>
        <sz val="11"/>
        <color theme="1"/>
        <rFont val="MS Gothic"/>
        <family val="3"/>
      </rPr>
      <t>テクノロジーは、さまざまな機器やサービスをワイヤレスで、静かに、自動的に接続することを可能にします。</t>
    </r>
  </si>
  <si>
    <r>
      <t>Bluetooth</t>
    </r>
    <r>
      <rPr>
        <sz val="11"/>
        <color theme="1"/>
        <rFont val="MS Gothic"/>
        <family val="3"/>
      </rPr>
      <t>対応機器には、スマートフォンやスマートウォッチ、オーディオスピーカー、自動車、医療機器、コンピューター、そして歯ブラシなどがあります。</t>
    </r>
  </si>
  <si>
    <r>
      <t>ヘッドセットや時計などの</t>
    </r>
    <r>
      <rPr>
        <sz val="11"/>
        <color theme="1"/>
        <rFont val="Calibri"/>
        <family val="2"/>
      </rPr>
      <t>Bluetooth</t>
    </r>
    <r>
      <rPr>
        <sz val="11"/>
        <color theme="1"/>
        <rFont val="MS Gothic"/>
        <family val="3"/>
      </rPr>
      <t>製品には、ソフトウェアが組み込まれた小さなコンピューターチップが搭載されており、実質的に電波塔として機能し、低電力で短距離の電波を送受信します。</t>
    </r>
  </si>
  <si>
    <r>
      <t>ほんの</t>
    </r>
    <r>
      <rPr>
        <sz val="11"/>
        <color theme="1"/>
        <rFont val="Calibri"/>
        <family val="2"/>
      </rPr>
      <t>10</t>
    </r>
    <r>
      <rPr>
        <sz val="11"/>
        <color theme="1"/>
        <rFont val="MS Gothic"/>
        <family val="3"/>
      </rPr>
      <t>年前までは面倒で非効率的だった音声認識（</t>
    </r>
    <r>
      <rPr>
        <sz val="11"/>
        <color theme="1"/>
        <rFont val="Calibri"/>
        <family val="2"/>
      </rPr>
      <t>VR</t>
    </r>
    <r>
      <rPr>
        <sz val="11"/>
        <color theme="1"/>
        <rFont val="MS Gothic"/>
        <family val="3"/>
      </rPr>
      <t>）技術も、今では何百万人もの人々が毎日スマートフォンで利用しています。</t>
    </r>
  </si>
  <si>
    <r>
      <t>Siri</t>
    </r>
    <r>
      <rPr>
        <sz val="11"/>
        <color theme="1"/>
        <rFont val="MS Gothic"/>
        <family val="3"/>
      </rPr>
      <t>や</t>
    </r>
    <r>
      <rPr>
        <sz val="11"/>
        <color theme="1"/>
        <rFont val="Calibri"/>
        <family val="2"/>
      </rPr>
      <t>Google</t>
    </r>
    <r>
      <rPr>
        <sz val="11"/>
        <color theme="1"/>
        <rFont val="MS Gothic"/>
        <family val="3"/>
      </rPr>
      <t>アシスタントのように、音声コマンドを認識し、情報や特定のアクションで応答するスマートフォンアプリの時代です。</t>
    </r>
  </si>
  <si>
    <r>
      <t>VR</t>
    </r>
    <r>
      <rPr>
        <sz val="11"/>
        <color theme="1"/>
        <rFont val="MS Gothic"/>
        <family val="3"/>
      </rPr>
      <t>は、ほとんどの最新の携帯端末や、適切なソフトウェア（例えば、</t>
    </r>
    <r>
      <rPr>
        <sz val="11"/>
        <color theme="1"/>
        <rFont val="Calibri"/>
        <family val="2"/>
      </rPr>
      <t>Windows</t>
    </r>
    <r>
      <rPr>
        <sz val="11"/>
        <color theme="1"/>
        <rFont val="MS Gothic"/>
        <family val="3"/>
      </rPr>
      <t>のデジタルアシスタント</t>
    </r>
    <r>
      <rPr>
        <sz val="11"/>
        <color theme="1"/>
        <rFont val="Calibri"/>
        <family val="2"/>
      </rPr>
      <t xml:space="preserve"> "Cortana"</t>
    </r>
    <r>
      <rPr>
        <sz val="11"/>
        <color theme="1"/>
        <rFont val="MS Gothic"/>
        <family val="3"/>
      </rPr>
      <t>）を搭載したノートパソコンや</t>
    </r>
    <r>
      <rPr>
        <sz val="11"/>
        <color theme="1"/>
        <rFont val="Calibri"/>
        <family val="2"/>
      </rPr>
      <t>PC</t>
    </r>
    <r>
      <rPr>
        <sz val="11"/>
        <color theme="1"/>
        <rFont val="MS Gothic"/>
        <family val="3"/>
      </rPr>
      <t>で、ハンズフリーでテキスト、通話、インターネット検索を可能にします。</t>
    </r>
  </si>
  <si>
    <r>
      <t>家電各社は現在、家電製品、照明器具、ロボット、自動車のインフォテインメント・システム、次世代スマートフォンなど、アレクサ</t>
    </r>
    <r>
      <rPr>
        <sz val="11"/>
        <color theme="1"/>
        <rFont val="Calibri"/>
        <family val="2"/>
      </rPr>
      <t>OS</t>
    </r>
    <r>
      <rPr>
        <sz val="11"/>
        <color theme="1"/>
        <rFont val="MS Gothic"/>
        <family val="3"/>
      </rPr>
      <t>をベースにした製品の開発にしのぎを削っています。</t>
    </r>
  </si>
  <si>
    <r>
      <t>現在、</t>
    </r>
    <r>
      <rPr>
        <sz val="11"/>
        <color theme="1"/>
        <rFont val="Calibri"/>
        <family val="2"/>
      </rPr>
      <t>VR</t>
    </r>
    <r>
      <rPr>
        <sz val="11"/>
        <color theme="1"/>
        <rFont val="MS Gothic"/>
        <family val="3"/>
      </rPr>
      <t>ソフトウェアは、車椅子の動きを指示するもの、電話やコンピュータ、家庭用制御システムのインターフェース、自動車などに搭載されています。</t>
    </r>
  </si>
  <si>
    <r>
      <t>Eye-gaze</t>
    </r>
    <r>
      <rPr>
        <sz val="11"/>
        <color theme="1"/>
        <rFont val="MS Gothic"/>
        <family val="3"/>
      </rPr>
      <t>テクノロジーは、瞳孔の位置を記録・分析することで、目の動きを追跡するように設計されています。</t>
    </r>
  </si>
  <si>
    <r>
      <t>Tobii Dynavox</t>
    </r>
    <r>
      <rPr>
        <sz val="11"/>
        <color theme="1"/>
        <rFont val="MS Gothic"/>
        <family val="3"/>
      </rPr>
      <t>は、脊髄損傷、</t>
    </r>
    <r>
      <rPr>
        <sz val="11"/>
        <color theme="1"/>
        <rFont val="Calibri"/>
        <family val="2"/>
      </rPr>
      <t>ALS</t>
    </r>
    <r>
      <rPr>
        <sz val="11"/>
        <color theme="1"/>
        <rFont val="MS Gothic"/>
        <family val="3"/>
      </rPr>
      <t>、</t>
    </r>
    <r>
      <rPr>
        <sz val="11"/>
        <color theme="1"/>
        <rFont val="Calibri"/>
        <family val="2"/>
      </rPr>
      <t>CP</t>
    </r>
    <r>
      <rPr>
        <sz val="11"/>
        <color theme="1"/>
        <rFont val="MS Gothic"/>
        <family val="3"/>
      </rPr>
      <t>の方が使用できる視線追跡システムや音声生成デバイスなど、様々な視線計測製品を提供しています。</t>
    </r>
  </si>
  <si>
    <r>
      <t>アイテック・デジタル・システムズ社は、米国を拠点とする視線技術のプロバイダーであり、</t>
    </r>
    <r>
      <rPr>
        <sz val="11"/>
        <color theme="1"/>
        <rFont val="Calibri"/>
        <family val="2"/>
      </rPr>
      <t>1996</t>
    </r>
    <r>
      <rPr>
        <sz val="11"/>
        <color theme="1"/>
        <rFont val="MS Gothic"/>
        <family val="3"/>
      </rPr>
      <t>年以来、独自の視線技術を業界全体の拡張代替コミュニケーション（</t>
    </r>
    <r>
      <rPr>
        <sz val="11"/>
        <color theme="1"/>
        <rFont val="Calibri"/>
        <family val="2"/>
      </rPr>
      <t>AAC</t>
    </r>
    <r>
      <rPr>
        <sz val="11"/>
        <color theme="1"/>
        <rFont val="MS Gothic"/>
        <family val="3"/>
      </rPr>
      <t>）ソリューションに統合してきました。</t>
    </r>
  </si>
  <si>
    <r>
      <t>視線技術を内蔵した</t>
    </r>
    <r>
      <rPr>
        <sz val="11"/>
        <color theme="1"/>
        <rFont val="Calibri"/>
        <family val="2"/>
      </rPr>
      <t>EyeTech</t>
    </r>
    <r>
      <rPr>
        <sz val="11"/>
        <color theme="1"/>
        <rFont val="MS Gothic"/>
        <family val="3"/>
      </rPr>
      <t>の音声生成デバイスを使用することで、コミュニケーション、ソーシャルプラットフォームでの接続、視線の動きだけで電動車椅子を運転、スマートホームデバイスの操作などが可能になります。</t>
    </r>
  </si>
  <si>
    <r>
      <t>Eye Tech</t>
    </r>
    <r>
      <rPr>
        <sz val="11"/>
        <color theme="1"/>
        <rFont val="MS Gothic"/>
        <family val="3"/>
      </rPr>
      <t>は、デバイス・ユーザー、その家族、サポートする臨床医に無制限の生涯サポートを提供します。</t>
    </r>
    <r>
      <rPr>
        <sz val="11"/>
        <color theme="1"/>
        <rFont val="Calibri"/>
        <family val="2"/>
      </rPr>
      <t>https://eyetechds.com</t>
    </r>
  </si>
  <si>
    <r>
      <t>シップ・アンド・パフ（</t>
    </r>
    <r>
      <rPr>
        <sz val="11"/>
        <color theme="1"/>
        <rFont val="Calibri"/>
        <family val="2"/>
      </rPr>
      <t>SNP</t>
    </r>
    <r>
      <rPr>
        <sz val="11"/>
        <color theme="1"/>
        <rFont val="MS Gothic"/>
        <family val="3"/>
      </rPr>
      <t>）とは、ストローやチューブ、あるいは</t>
    </r>
    <r>
      <rPr>
        <sz val="11"/>
        <color theme="1"/>
        <rFont val="Calibri"/>
        <family val="2"/>
      </rPr>
      <t xml:space="preserve"> "</t>
    </r>
    <r>
      <rPr>
        <sz val="11"/>
        <color theme="1"/>
        <rFont val="MS Gothic"/>
        <family val="3"/>
      </rPr>
      <t>ワンド</t>
    </r>
    <r>
      <rPr>
        <sz val="11"/>
        <color theme="1"/>
        <rFont val="Calibri"/>
        <family val="2"/>
      </rPr>
      <t xml:space="preserve"> "</t>
    </r>
    <r>
      <rPr>
        <sz val="11"/>
        <color theme="1"/>
        <rFont val="MS Gothic"/>
        <family val="3"/>
      </rPr>
      <t>を</t>
    </r>
    <r>
      <rPr>
        <sz val="11"/>
        <color theme="1"/>
        <rFont val="Calibri"/>
        <family val="2"/>
      </rPr>
      <t xml:space="preserve"> "</t>
    </r>
    <r>
      <rPr>
        <sz val="11"/>
        <color theme="1"/>
        <rFont val="MS Gothic"/>
        <family val="3"/>
      </rPr>
      <t>すする</t>
    </r>
    <r>
      <rPr>
        <sz val="11"/>
        <color theme="1"/>
        <rFont val="Calibri"/>
        <family val="2"/>
      </rPr>
      <t>"</t>
    </r>
    <r>
      <rPr>
        <sz val="11"/>
        <color theme="1"/>
        <rFont val="MS Gothic"/>
        <family val="3"/>
      </rPr>
      <t>（吸う）、あるいは</t>
    </r>
    <r>
      <rPr>
        <sz val="11"/>
        <color theme="1"/>
        <rFont val="Calibri"/>
        <family val="2"/>
      </rPr>
      <t xml:space="preserve"> "</t>
    </r>
    <r>
      <rPr>
        <sz val="11"/>
        <color theme="1"/>
        <rFont val="MS Gothic"/>
        <family val="3"/>
      </rPr>
      <t>ふくらます</t>
    </r>
    <r>
      <rPr>
        <sz val="11"/>
        <color theme="1"/>
        <rFont val="Calibri"/>
        <family val="2"/>
      </rPr>
      <t>"</t>
    </r>
    <r>
      <rPr>
        <sz val="11"/>
        <color theme="1"/>
        <rFont val="MS Gothic"/>
        <family val="3"/>
      </rPr>
      <t>（吐く）ことにより、空気圧を利用して機器に信号を送るための支援技術です。</t>
    </r>
  </si>
  <si>
    <r>
      <t>エイブルネットは、障害のある人が生産的で充実した生活を送れるよう、さまざまな支援技術、カリキュラム、サービスを提供しています。</t>
    </r>
    <r>
      <rPr>
        <sz val="11"/>
        <color theme="1"/>
        <rFont val="Calibri"/>
        <family val="2"/>
      </rPr>
      <t>https://www.ablenetinc.com</t>
    </r>
  </si>
  <si>
    <r>
      <t>アクセシビリティ・クリアリングハウスは、連邦通信委員会（</t>
    </r>
    <r>
      <rPr>
        <sz val="11"/>
        <color theme="1"/>
        <rFont val="Calibri"/>
        <family val="2"/>
      </rPr>
      <t>FCC</t>
    </r>
    <r>
      <rPr>
        <sz val="11"/>
        <color theme="1"/>
        <rFont val="MS Gothic"/>
        <family val="3"/>
      </rPr>
      <t>）が提供する、特に障害を持つ可能性のある人々のための電話や革新的な通信方法に関する情報ハブです。</t>
    </r>
  </si>
  <si>
    <r>
      <t>Makoa</t>
    </r>
    <r>
      <rPr>
        <sz val="11"/>
        <color theme="1"/>
        <rFont val="MS Gothic"/>
        <family val="3"/>
      </rPr>
      <t>には、障害者がコンピューティングを利用しやすくするための製品、サービス、リソースが包括的に掲載されています。</t>
    </r>
    <r>
      <rPr>
        <sz val="11"/>
        <color theme="1"/>
        <rFont val="Calibri"/>
        <family val="2"/>
      </rPr>
      <t>https://makoa.org/computers.htm</t>
    </r>
  </si>
  <si>
    <r>
      <t>リーブ財団は、「支援技術</t>
    </r>
    <r>
      <rPr>
        <sz val="11"/>
        <color theme="1"/>
        <rFont val="Calibri"/>
        <family val="2"/>
      </rPr>
      <t>-</t>
    </r>
    <r>
      <rPr>
        <sz val="11"/>
        <color theme="1"/>
        <rFont val="MS Gothic"/>
        <family val="3"/>
      </rPr>
      <t>コンピューターに関するファクトシート」を発行しています。このファクトシートには、支援コンピューティングやコミュニケーションに関するメーカーやリソースのリストが掲載されています。</t>
    </r>
  </si>
  <si>
    <r>
      <t>RJ</t>
    </r>
    <r>
      <rPr>
        <sz val="11"/>
        <color theme="1"/>
        <rFont val="MS Gothic"/>
        <family val="3"/>
      </rPr>
      <t>クーパー＆アソシエイツは、</t>
    </r>
    <r>
      <rPr>
        <sz val="11"/>
        <color theme="1"/>
        <rFont val="Calibri"/>
        <family val="2"/>
      </rPr>
      <t>iPad</t>
    </r>
    <r>
      <rPr>
        <sz val="11"/>
        <color theme="1"/>
        <rFont val="MS Gothic"/>
        <family val="3"/>
      </rPr>
      <t>用のカスタムアダプテーションを含む数多くの支援技術ソリューションを提供しています。</t>
    </r>
    <r>
      <rPr>
        <sz val="11"/>
        <color theme="1"/>
        <rFont val="Calibri"/>
        <family val="2"/>
      </rPr>
      <t>https://store.rjcooper.com</t>
    </r>
  </si>
  <si>
    <r>
      <t xml:space="preserve">tazti </t>
    </r>
    <r>
      <rPr>
        <sz val="11"/>
        <color theme="1"/>
        <rFont val="MS Gothic"/>
        <family val="3"/>
      </rPr>
      <t>音声認識</t>
    </r>
    <r>
      <rPr>
        <sz val="11"/>
        <color theme="1"/>
        <rFont val="Calibri"/>
        <family val="2"/>
      </rPr>
      <t xml:space="preserve"> </t>
    </r>
    <r>
      <rPr>
        <sz val="11"/>
        <color theme="1"/>
        <rFont val="MS Gothic"/>
        <family val="3"/>
      </rPr>
      <t>音声認識ソフトウェア</t>
    </r>
  </si>
  <si>
    <r>
      <t xml:space="preserve">LC Technologies, Inc </t>
    </r>
    <r>
      <rPr>
        <sz val="11"/>
        <color theme="1"/>
        <rFont val="MS Gothic"/>
        <family val="3"/>
      </rPr>
      <t>アイゲイズ・コミュニケーション・システム</t>
    </r>
  </si>
  <si>
    <r>
      <t>マウス代替品とポインティングデバイス</t>
    </r>
    <r>
      <rPr>
        <sz val="11"/>
        <color theme="1"/>
        <rFont val="Calibri"/>
        <family val="2"/>
      </rPr>
      <t xml:space="preserve"> (</t>
    </r>
    <r>
      <rPr>
        <sz val="11"/>
        <color theme="1"/>
        <rFont val="MS Gothic"/>
        <family val="3"/>
      </rPr>
      <t>出典</t>
    </r>
    <r>
      <rPr>
        <sz val="11"/>
        <color theme="1"/>
        <rFont val="Calibri"/>
        <family val="2"/>
      </rPr>
      <t>: https://makoa.org)</t>
    </r>
  </si>
  <si>
    <r>
      <t>ヘッドギアなしでコンピュータを操作できるハンズフリーマウス「</t>
    </r>
    <r>
      <rPr>
        <sz val="11"/>
        <color theme="1"/>
        <rFont val="Calibri"/>
        <family val="2"/>
      </rPr>
      <t>Camera Mouse</t>
    </r>
  </si>
  <si>
    <r>
      <t>GlassOuse</t>
    </r>
    <r>
      <rPr>
        <sz val="11"/>
        <color theme="1"/>
        <rFont val="MS Gothic"/>
        <family val="3"/>
      </rPr>
      <t>ワイヤレスヘッドマウスにより、体の不自由な方でも頭の動きで機器に接続し、操作することができます。</t>
    </r>
  </si>
  <si>
    <r>
      <t>体の動きをトラッキングしてコンピュータをコントロールする</t>
    </r>
    <r>
      <rPr>
        <sz val="11"/>
        <color theme="1"/>
        <rFont val="Calibri"/>
        <family val="2"/>
      </rPr>
      <t>NaturalPoint trackIR</t>
    </r>
  </si>
  <si>
    <r>
      <t xml:space="preserve">Origin Instruments HeadMouse </t>
    </r>
    <r>
      <rPr>
        <sz val="11"/>
        <color theme="1"/>
        <rFont val="MS Gothic"/>
        <family val="3"/>
      </rPr>
      <t>ヘッドコントロール・ポインティングシステム</t>
    </r>
  </si>
  <si>
    <r>
      <t>PI</t>
    </r>
    <r>
      <rPr>
        <sz val="11"/>
        <color theme="1"/>
        <rFont val="MS Gothic"/>
        <family val="3"/>
      </rPr>
      <t>エンジニアリング</t>
    </r>
    <r>
      <rPr>
        <sz val="11"/>
        <color theme="1"/>
        <rFont val="Calibri"/>
        <family val="2"/>
      </rPr>
      <t xml:space="preserve"> X-keys</t>
    </r>
    <r>
      <rPr>
        <sz val="11"/>
        <color theme="1"/>
        <rFont val="MS Gothic"/>
        <family val="3"/>
      </rPr>
      <t>スイッチインターフェイス</t>
    </r>
    <r>
      <rPr>
        <sz val="11"/>
        <color theme="1"/>
        <rFont val="Calibri"/>
        <family val="2"/>
      </rPr>
      <t>; Ymouse - 1</t>
    </r>
    <r>
      <rPr>
        <sz val="11"/>
        <color theme="1"/>
        <rFont val="MS Gothic"/>
        <family val="3"/>
      </rPr>
      <t>ポートに</t>
    </r>
    <r>
      <rPr>
        <sz val="11"/>
        <color theme="1"/>
        <rFont val="Calibri"/>
        <family val="2"/>
      </rPr>
      <t>2</t>
    </r>
    <r>
      <rPr>
        <sz val="11"/>
        <color theme="1"/>
        <rFont val="MS Gothic"/>
        <family val="3"/>
      </rPr>
      <t>台のマウスを接続可能</t>
    </r>
  </si>
  <si>
    <r>
      <t>RJ Cooper &amp;amp; Associates, Inc.</t>
    </r>
    <r>
      <rPr>
        <sz val="11"/>
        <color theme="1"/>
        <rFont val="MS Gothic"/>
        <family val="3"/>
      </rPr>
      <t>スイッチ対応マウスデバイス</t>
    </r>
  </si>
  <si>
    <r>
      <t>1990</t>
    </r>
    <r>
      <rPr>
        <sz val="11"/>
        <color theme="1"/>
        <rFont val="MS Gothic"/>
        <family val="3"/>
      </rPr>
      <t>年に米国議会で可決された「障害を持つアメリカ人法（</t>
    </r>
    <r>
      <rPr>
        <sz val="11"/>
        <color theme="1"/>
        <rFont val="Calibri"/>
        <family val="2"/>
      </rPr>
      <t>ADA</t>
    </r>
    <r>
      <rPr>
        <sz val="11"/>
        <color theme="1"/>
        <rFont val="MS Gothic"/>
        <family val="3"/>
      </rPr>
      <t>）」は、障害者のアクセシビリティを向上させる画期的な成果でした。</t>
    </r>
  </si>
  <si>
    <r>
      <t>ADA</t>
    </r>
    <r>
      <rPr>
        <sz val="11"/>
        <color theme="1"/>
        <rFont val="MS Gothic"/>
        <family val="3"/>
      </rPr>
      <t>は、すべての都市において、学校、交通機関、住宅、公共施設、歩道を完全にバリアフリーにするための一連の規制を制定しました。</t>
    </r>
  </si>
  <si>
    <r>
      <t>ノースカロライナ州立大学ユニヴァーサルデザインセンターの創設者である故ロン・メイスは、</t>
    </r>
    <r>
      <rPr>
        <sz val="11"/>
        <color theme="1"/>
        <rFont val="Calibri"/>
        <family val="2"/>
      </rPr>
      <t>"</t>
    </r>
    <r>
      <rPr>
        <sz val="11"/>
        <color theme="1"/>
        <rFont val="MS Gothic"/>
        <family val="3"/>
      </rPr>
      <t>ユニヴァーサルデザイン</t>
    </r>
    <r>
      <rPr>
        <sz val="11"/>
        <color theme="1"/>
        <rFont val="Calibri"/>
        <family val="2"/>
      </rPr>
      <t xml:space="preserve"> "</t>
    </r>
    <r>
      <rPr>
        <sz val="11"/>
        <color theme="1"/>
        <rFont val="MS Gothic"/>
        <family val="3"/>
      </rPr>
      <t>という言葉を生み出した人物です。</t>
    </r>
  </si>
  <si>
    <r>
      <t>AARP</t>
    </r>
    <r>
      <rPr>
        <sz val="11"/>
        <color theme="1"/>
        <rFont val="MS Gothic"/>
        <family val="3"/>
      </rPr>
      <t>は、ユニヴァーサルデザインや、あらゆる年齢や能力を持つ人々が利用しやすい家づくりに関するさまざまな情報ガイドとリソースを提供しています。</t>
    </r>
    <r>
      <rPr>
        <sz val="11"/>
        <color theme="1"/>
        <rFont val="Calibri"/>
        <family val="2"/>
      </rPr>
      <t>https://www.aarp.org</t>
    </r>
    <r>
      <rPr>
        <sz val="11"/>
        <color theme="1"/>
        <rFont val="MS Gothic"/>
        <family val="3"/>
      </rPr>
      <t>（「ユニヴァーサルデザイン」で検索）</t>
    </r>
  </si>
  <si>
    <r>
      <t>Center for Inclusive Design and Environmental Access (IDEA)</t>
    </r>
    <r>
      <rPr>
        <sz val="11"/>
        <color theme="1"/>
        <rFont val="MS Gothic"/>
        <family val="3"/>
      </rPr>
      <t>はニューヨーク州立大学バッファロー校のプログラムで、多様化する人々のニーズに応え、環境や製品をより使いやすく、より安全で、より健康的なものにすることを目的としています。</t>
    </r>
    <r>
      <rPr>
        <sz val="11"/>
        <color theme="1"/>
        <rFont val="Calibri"/>
        <family val="2"/>
      </rPr>
      <t>https://idea.ap.buffalo.edu</t>
    </r>
  </si>
  <si>
    <r>
      <t>同社のマニュアル「</t>
    </r>
    <r>
      <rPr>
        <sz val="11"/>
        <color theme="1"/>
        <rFont val="Calibri"/>
        <family val="2"/>
      </rPr>
      <t>How to Build Wheelchair Ramps for Homes</t>
    </r>
    <r>
      <rPr>
        <sz val="11"/>
        <color theme="1"/>
        <rFont val="MS Gothic"/>
        <family val="3"/>
      </rPr>
      <t>（住宅用車椅子スロープの作り方）」には、モジュール式車椅子スロープの設計と構造に関する情報が掲載されています。モジュール式スロープや、住宅の安全なアクセシビリティを向上させるロングトレッド低床ステップに関する情報も含まれています。</t>
    </r>
    <r>
      <rPr>
        <sz val="11"/>
        <color theme="1"/>
        <rFont val="Calibri"/>
        <family val="2"/>
      </rPr>
      <t>https://www.klownwerkz.com/ramp/default.htm</t>
    </r>
  </si>
  <si>
    <r>
      <t>Institute for Human Centered Design (IHCD)</t>
    </r>
    <r>
      <rPr>
        <sz val="11"/>
        <color theme="1"/>
        <rFont val="MS Gothic"/>
        <family val="3"/>
      </rPr>
      <t>は、</t>
    </r>
    <r>
      <rPr>
        <sz val="11"/>
        <color theme="1"/>
        <rFont val="Calibri"/>
        <family val="2"/>
      </rPr>
      <t>1978</t>
    </r>
    <r>
      <rPr>
        <sz val="11"/>
        <color theme="1"/>
        <rFont val="MS Gothic"/>
        <family val="3"/>
      </rPr>
      <t>年に</t>
    </r>
    <r>
      <rPr>
        <sz val="11"/>
        <color theme="1"/>
        <rFont val="Calibri"/>
        <family val="2"/>
      </rPr>
      <t>Adaptive Environments</t>
    </r>
    <r>
      <rPr>
        <sz val="11"/>
        <color theme="1"/>
        <rFont val="MS Gothic"/>
        <family val="3"/>
      </rPr>
      <t>として設立され、法律で定められたアクセシビリティの専門知識とユニバーサルデザインのベストプラクティスのバランスを取りながら、優れたデザインを推進することを目的とした国際的な組織です。</t>
    </r>
    <r>
      <rPr>
        <sz val="11"/>
        <color theme="1"/>
        <rFont val="Calibri"/>
        <family val="2"/>
      </rPr>
      <t>https://humancentereddesign.org</t>
    </r>
    <r>
      <rPr>
        <sz val="11"/>
        <color theme="1"/>
        <rFont val="MS Gothic"/>
        <family val="3"/>
      </rPr>
      <t>。</t>
    </r>
  </si>
  <si>
    <r>
      <t>マックのリフトゲートは、家庭での日常使用や旅行用の垂直リフトの設計とエンジニアリングを行っています。</t>
    </r>
    <r>
      <rPr>
        <sz val="11"/>
        <color theme="1"/>
        <rFont val="Calibri"/>
        <family val="2"/>
      </rPr>
      <t>http://macshomelift.com</t>
    </r>
  </si>
  <si>
    <r>
      <t>MAX-Ability</t>
    </r>
    <r>
      <rPr>
        <sz val="11"/>
        <color theme="1"/>
        <rFont val="MS Gothic"/>
        <family val="3"/>
      </rPr>
      <t>は、家庭、学校、医療施設におけるアクセシビリティのための製品とコンサルティングサービスを専門としています。</t>
    </r>
  </si>
  <si>
    <r>
      <t>南カリフォルニア大学を拠点とする住宅改修・修理リソース全国ディレクトリーは、自立した生活を支援するための環境改造や適合に関する情報を提供しています。</t>
    </r>
    <r>
      <rPr>
        <sz val="11"/>
        <color theme="1"/>
        <rFont val="Calibri"/>
        <family val="2"/>
      </rPr>
      <t>https://homemods.org</t>
    </r>
  </si>
  <si>
    <r>
      <t>シャワーベイは車椅子ユーザーのために設計されたポータブルシャワーです。危険な濡れた環境での移動や、高価な家の改築は必要ありません。</t>
    </r>
    <r>
      <rPr>
        <sz val="11"/>
        <color theme="1"/>
        <rFont val="Calibri"/>
        <family val="2"/>
      </rPr>
      <t>https://showerbay.com</t>
    </r>
  </si>
  <si>
    <r>
      <t>ビジタビリティは、すべての住宅を「ビジタブル」、つまり、段差ゼロの玄関が少なくとも</t>
    </r>
    <r>
      <rPr>
        <sz val="11"/>
        <color theme="1"/>
        <rFont val="Calibri"/>
        <family val="2"/>
      </rPr>
      <t>1</t>
    </r>
    <r>
      <rPr>
        <sz val="11"/>
        <color theme="1"/>
        <rFont val="MS Gothic"/>
        <family val="3"/>
      </rPr>
      <t>つ、室内ドアに</t>
    </r>
    <r>
      <rPr>
        <sz val="11"/>
        <color theme="1"/>
        <rFont val="Calibri"/>
        <family val="2"/>
      </rPr>
      <t>32</t>
    </r>
    <r>
      <rPr>
        <sz val="11"/>
        <color theme="1"/>
        <rFont val="MS Gothic"/>
        <family val="3"/>
      </rPr>
      <t>インチの通路がある、メインフロアに少なくとも半バスルームがある、といった最低基準に基づいて、すべての人がアクセスできるようにするための取り組みです。</t>
    </r>
    <r>
      <rPr>
        <sz val="11"/>
        <color theme="1"/>
        <rFont val="Calibri"/>
        <family val="2"/>
      </rPr>
      <t>https://visitability.org</t>
    </r>
    <r>
      <rPr>
        <sz val="11"/>
        <color theme="1"/>
        <rFont val="MS Gothic"/>
        <family val="3"/>
      </rPr>
      <t>。</t>
    </r>
  </si>
  <si>
    <r>
      <t>そうでない場合は、ドライバー・リハビリテーション・スペシャリスト協会（</t>
    </r>
    <r>
      <rPr>
        <sz val="11"/>
        <color theme="1"/>
        <rFont val="Calibri"/>
        <family val="2"/>
      </rPr>
      <t>https://www.aded.net/default.aspx</t>
    </r>
    <r>
      <rPr>
        <sz val="11"/>
        <color theme="1"/>
        <rFont val="MS Gothic"/>
        <family val="3"/>
      </rPr>
      <t>）にお問い合わせください。協会では、全国の認定スペシャリストのリストを管理しています。</t>
    </r>
  </si>
  <si>
    <r>
      <t>アダプティブ装備で改造された新車は、</t>
    </r>
    <r>
      <rPr>
        <sz val="11"/>
        <color theme="1"/>
        <rFont val="Calibri"/>
        <family val="2"/>
      </rPr>
      <t>2</t>
    </r>
    <r>
      <rPr>
        <sz val="11"/>
        <color theme="1"/>
        <rFont val="MS Gothic"/>
        <family val="3"/>
      </rPr>
      <t>万ドルから</t>
    </r>
    <r>
      <rPr>
        <sz val="11"/>
        <color theme="1"/>
        <rFont val="Calibri"/>
        <family val="2"/>
      </rPr>
      <t>8</t>
    </r>
    <r>
      <rPr>
        <sz val="11"/>
        <color theme="1"/>
        <rFont val="MS Gothic"/>
        <family val="3"/>
      </rPr>
      <t>万ドル以上の費用がかかります。</t>
    </r>
  </si>
  <si>
    <r>
      <t>Adapting Motor Vehicles for People with Disabilities</t>
    </r>
    <r>
      <rPr>
        <sz val="11"/>
        <color theme="1"/>
        <rFont val="MS Gothic"/>
        <family val="3"/>
      </rPr>
      <t>は、米国運輸省道路交通安全局</t>
    </r>
    <r>
      <rPr>
        <sz val="11"/>
        <color theme="1"/>
        <rFont val="Calibri"/>
        <family val="2"/>
      </rPr>
      <t>(NHTSA)</t>
    </r>
    <r>
      <rPr>
        <sz val="11"/>
        <color theme="1"/>
        <rFont val="MS Gothic"/>
        <family val="3"/>
      </rPr>
      <t>が発行しているパンフレットで、規制、手続き、補助装置の選択と維持、および経済的支援オプションに関する包括的な情報を提供しています。</t>
    </r>
  </si>
  <si>
    <r>
      <t>ドライバー・リハビリテーション・スペシャリスト協会（</t>
    </r>
    <r>
      <rPr>
        <sz val="11"/>
        <color theme="1"/>
        <rFont val="Calibri"/>
        <family val="2"/>
      </rPr>
      <t>ADED</t>
    </r>
    <r>
      <rPr>
        <sz val="11"/>
        <color theme="1"/>
        <rFont val="MS Gothic"/>
        <family val="3"/>
      </rPr>
      <t>）は、適応運転と自動車の専門家であるドライバー・トレーナーを認定しています。</t>
    </r>
  </si>
  <si>
    <r>
      <t>https://www.aded.net</t>
    </r>
    <r>
      <rPr>
        <sz val="11"/>
        <color theme="1"/>
        <rFont val="MS Gothic"/>
        <family val="3"/>
      </rPr>
      <t>。</t>
    </r>
  </si>
  <si>
    <r>
      <t>Disabled Dealer</t>
    </r>
    <r>
      <rPr>
        <sz val="11"/>
        <color theme="1"/>
        <rFont val="MS Gothic"/>
        <family val="3"/>
      </rPr>
      <t>は、中古車（およびその他あらゆる種類のリハビリ・医療用具）を特集する出版物です。</t>
    </r>
  </si>
  <si>
    <r>
      <t>地域版では、適合した中古のバンや車を多数紹介しています。</t>
    </r>
    <r>
      <rPr>
        <sz val="11"/>
        <color theme="1"/>
        <rFont val="Calibri"/>
        <family val="2"/>
      </rPr>
      <t>http://www.disableddealer.com/default.asp</t>
    </r>
  </si>
  <si>
    <r>
      <t>モビリティ・リソースは、車椅子対応車やアダプティブ機器、製品レビュー、融資オプションなど、アダプティブ・ドライブに関する情報を提供するオンラインハブです。</t>
    </r>
    <r>
      <rPr>
        <sz val="11"/>
        <color theme="1"/>
        <rFont val="Calibri"/>
        <family val="2"/>
      </rPr>
      <t>https://www.themobilityresource.com</t>
    </r>
  </si>
  <si>
    <r>
      <t>モビリティ・ワークスでは、バリアフリー車両の融資に関する情報を提供しています。</t>
    </r>
    <r>
      <rPr>
        <sz val="11"/>
        <color theme="1"/>
        <rFont val="Calibri"/>
        <family val="2"/>
      </rPr>
      <t>https://www.mobilityworks.com/financing/automotive-mobility-programs</t>
    </r>
  </si>
  <si>
    <r>
      <t>米国道路交通安全局（</t>
    </r>
    <r>
      <rPr>
        <sz val="11"/>
        <color theme="1"/>
        <rFont val="Calibri"/>
        <family val="2"/>
      </rPr>
      <t>National Highway Traffic Safety Administration</t>
    </r>
    <r>
      <rPr>
        <sz val="11"/>
        <color theme="1"/>
        <rFont val="MS Gothic"/>
        <family val="3"/>
      </rPr>
      <t>）は、ドライバーのトレーニング、車両の選択、車両の改造に関するアドバイスを提供しています。</t>
    </r>
  </si>
  <si>
    <r>
      <t>National Mobility Equipment Dealers Association (NMEDA)</t>
    </r>
    <r>
      <rPr>
        <sz val="11"/>
        <color theme="1"/>
        <rFont val="MS Gothic"/>
        <family val="3"/>
      </rPr>
      <t>は、アダプティブ・ドライビング機器や車両を販売する企業の業界団体。</t>
    </r>
    <r>
      <rPr>
        <sz val="11"/>
        <color theme="1"/>
        <rFont val="Calibri"/>
        <family val="2"/>
      </rPr>
      <t>https://nmeda.org</t>
    </r>
  </si>
  <si>
    <r>
      <t>リーブ財団は、障害者のための自動車と運転に関する情報とファクトシートを提供しています。</t>
    </r>
    <r>
      <rPr>
        <sz val="11"/>
        <color theme="1"/>
        <rFont val="Calibri"/>
        <family val="2"/>
      </rPr>
      <t>https://www.ChristopherReeve.org/living-with-paralysis/home-travel/driving</t>
    </r>
  </si>
  <si>
    <r>
      <t>Adaptations by Adrian</t>
    </r>
    <r>
      <rPr>
        <sz val="11"/>
        <color theme="1"/>
        <rFont val="MS Gothic"/>
        <family val="3"/>
      </rPr>
      <t>は、車椅子ユーザーや移動に不自由のある人を念頭に、ケープ、パンツ、スウェットシャツ、ジャケットをデザインしています。</t>
    </r>
    <r>
      <rPr>
        <sz val="11"/>
        <color theme="1"/>
        <rFont val="Calibri"/>
        <family val="2"/>
      </rPr>
      <t>https://www.adaptationsbyadrian.com/Default.asp</t>
    </r>
  </si>
  <si>
    <r>
      <t>Easy Access Clothing</t>
    </r>
    <r>
      <rPr>
        <sz val="11"/>
        <color theme="1"/>
        <rFont val="MS Gothic"/>
        <family val="3"/>
      </rPr>
      <t>には、パンツ、ジーンズ、アウターウェアがあります。</t>
    </r>
    <r>
      <rPr>
        <sz val="11"/>
        <color theme="1"/>
        <rFont val="Calibri"/>
        <family val="2"/>
      </rPr>
      <t>https://easyaccessclothing.com</t>
    </r>
  </si>
  <si>
    <r>
      <t>IZ Adaptive</t>
    </r>
    <r>
      <rPr>
        <sz val="11"/>
        <color theme="1"/>
        <rFont val="MS Gothic"/>
        <family val="3"/>
      </rPr>
      <t>はモダンなメンズとレディースのウェア、ユニセックスのコートとケープを提供しています。</t>
    </r>
    <r>
      <rPr>
        <sz val="11"/>
        <color theme="1"/>
        <rFont val="Calibri"/>
        <family val="2"/>
      </rPr>
      <t>https://izadaptive.com</t>
    </r>
  </si>
  <si>
    <r>
      <t>https://liberare.co</t>
    </r>
    <r>
      <rPr>
        <sz val="11"/>
        <color theme="1"/>
        <rFont val="MS Gothic"/>
        <family val="3"/>
      </rPr>
      <t>。</t>
    </r>
  </si>
  <si>
    <r>
      <t>プロフェッショナル・フィット・クロージングでは、お直しのほか、ケープやウェア・プロテクターも取り扱っています。</t>
    </r>
    <r>
      <rPr>
        <sz val="11"/>
        <color theme="1"/>
        <rFont val="Calibri"/>
        <family val="2"/>
      </rPr>
      <t>https://www.professionalfit.com</t>
    </r>
  </si>
  <si>
    <r>
      <t>ローリモーデンはメンズとレディースのファッションとアクセサリーを扱っています。</t>
    </r>
    <r>
      <rPr>
        <sz val="11"/>
        <color theme="1"/>
        <rFont val="Calibri"/>
        <family val="2"/>
      </rPr>
      <t>https://www.rollimoden.de/en</t>
    </r>
  </si>
  <si>
    <r>
      <t>トミー</t>
    </r>
    <r>
      <rPr>
        <sz val="11"/>
        <color theme="1"/>
        <rFont val="Calibri"/>
        <family val="2"/>
      </rPr>
      <t xml:space="preserve"> </t>
    </r>
    <r>
      <rPr>
        <sz val="11"/>
        <color theme="1"/>
        <rFont val="MS Gothic"/>
        <family val="3"/>
      </rPr>
      <t>ヒルフィガー</t>
    </r>
    <r>
      <rPr>
        <sz val="11"/>
        <color theme="1"/>
        <rFont val="Calibri"/>
        <family val="2"/>
      </rPr>
      <t xml:space="preserve"> </t>
    </r>
    <r>
      <rPr>
        <sz val="11"/>
        <color theme="1"/>
        <rFont val="MS Gothic"/>
        <family val="3"/>
      </rPr>
      <t>アダプティブは、子供と大人のためのアダプティブアウターを提供しています。</t>
    </r>
    <r>
      <rPr>
        <sz val="11"/>
        <color theme="1"/>
        <rFont val="Calibri"/>
        <family val="2"/>
      </rPr>
      <t>https://usa.tommy.com/en/tommy-adaptive</t>
    </r>
  </si>
  <si>
    <r>
      <t>Wheelchair Apparel</t>
    </r>
    <r>
      <rPr>
        <sz val="11"/>
        <color theme="1"/>
        <rFont val="MS Gothic"/>
        <family val="3"/>
      </rPr>
      <t>は、立位用にデザインされたパンツが引き起こす可能性のある圧迫による怪我を最小限に抑えるためにデザインされたジーンズを製造しています。</t>
    </r>
    <r>
      <rPr>
        <sz val="11"/>
        <color theme="1"/>
        <rFont val="Calibri"/>
        <family val="2"/>
      </rPr>
      <t>https://wheelchairapparel.com</t>
    </r>
  </si>
  <si>
    <r>
      <t>Assistance Dogs International</t>
    </r>
    <r>
      <rPr>
        <sz val="11"/>
        <color theme="1"/>
        <rFont val="MS Gothic"/>
        <family val="3"/>
      </rPr>
      <t>は、米国内外の補助犬センターのリストを管理しています。</t>
    </r>
    <r>
      <rPr>
        <sz val="11"/>
        <color theme="1"/>
        <rFont val="Calibri"/>
        <family val="2"/>
      </rPr>
      <t>https://assistancedogsinternational.org</t>
    </r>
  </si>
  <si>
    <r>
      <t>Canine Companions</t>
    </r>
    <r>
      <rPr>
        <sz val="11"/>
        <color theme="1"/>
        <rFont val="MS Gothic"/>
        <family val="3"/>
      </rPr>
      <t>は、障害者に無償で補助犬を提供する全国的なプログラムです。</t>
    </r>
    <r>
      <rPr>
        <sz val="11"/>
        <color theme="1"/>
        <rFont val="Calibri"/>
        <family val="2"/>
      </rPr>
      <t>https://canine.org</t>
    </r>
  </si>
  <si>
    <r>
      <t>マーリンズ・キッズ、保護犬を介助犬に</t>
    </r>
    <r>
      <rPr>
        <sz val="11"/>
        <color theme="1"/>
        <rFont val="Calibri"/>
        <family val="2"/>
      </rPr>
      <t xml:space="preserve"> https://merlinskids.org</t>
    </r>
  </si>
  <si>
    <r>
      <t>全国補助犬教育サービスでは、耳の不自由な方や車椅子を使用している方に介助犬を提供しています。</t>
    </r>
    <r>
      <rPr>
        <sz val="11"/>
        <color theme="1"/>
        <rFont val="Calibri"/>
        <family val="2"/>
      </rPr>
      <t>https://neads.org</t>
    </r>
  </si>
  <si>
    <r>
      <t>PAWS with a Cause</t>
    </r>
    <r>
      <rPr>
        <sz val="11"/>
        <color theme="1"/>
        <rFont val="MS Gothic"/>
        <family val="3"/>
      </rPr>
      <t>は介助犬を提供しています。</t>
    </r>
    <r>
      <rPr>
        <sz val="11"/>
        <color theme="1"/>
        <rFont val="Calibri"/>
        <family val="2"/>
      </rPr>
      <t>https://www.pawswithacause.org</t>
    </r>
  </si>
  <si>
    <r>
      <t>SmartDrive</t>
    </r>
    <r>
      <rPr>
        <sz val="11"/>
        <color theme="1"/>
        <rFont val="MS Gothic"/>
        <family val="3"/>
      </rPr>
      <t>：ポータブル、接続が簡単。</t>
    </r>
  </si>
  <si>
    <r>
      <t>運動不足を解消するために、彼は</t>
    </r>
    <r>
      <rPr>
        <sz val="11"/>
        <color theme="1"/>
        <rFont val="Calibri"/>
        <family val="2"/>
      </rPr>
      <t>Restorative Therapies</t>
    </r>
    <r>
      <rPr>
        <sz val="11"/>
        <color theme="1"/>
        <rFont val="MS Gothic"/>
        <family val="3"/>
      </rPr>
      <t>社（</t>
    </r>
    <r>
      <rPr>
        <sz val="11"/>
        <color theme="1"/>
        <rFont val="Calibri"/>
        <family val="2"/>
      </rPr>
      <t>www.restorative-therapies.com</t>
    </r>
    <r>
      <rPr>
        <sz val="11"/>
        <color theme="1"/>
        <rFont val="MS Gothic"/>
        <family val="3"/>
      </rPr>
      <t>）の機能的電気刺激装置に縛り付けられています。</t>
    </r>
  </si>
  <si>
    <r>
      <t>マークはチルト付きのインヴァケア社製パワーチェアを使用し、パルモネティックス社製</t>
    </r>
    <r>
      <rPr>
        <sz val="11"/>
        <color theme="1"/>
        <rFont val="Calibri"/>
        <family val="2"/>
      </rPr>
      <t>LTV1100</t>
    </r>
    <r>
      <rPr>
        <sz val="11"/>
        <color theme="1"/>
        <rFont val="MS Gothic"/>
        <family val="3"/>
      </rPr>
      <t>人工呼吸器を使用しています（</t>
    </r>
    <r>
      <rPr>
        <sz val="11"/>
        <color theme="1"/>
        <rFont val="Calibri"/>
        <family val="2"/>
      </rPr>
      <t xml:space="preserve">www.carefusion.com </t>
    </r>
    <r>
      <rPr>
        <sz val="11"/>
        <color theme="1"/>
        <rFont val="MS Gothic"/>
        <family val="3"/>
      </rPr>
      <t>参照）。</t>
    </r>
  </si>
  <si>
    <r>
      <t>下：</t>
    </r>
    <r>
      <rPr>
        <sz val="11"/>
        <color theme="1"/>
        <rFont val="Calibri"/>
        <family val="2"/>
      </rPr>
      <t>Loc-Line Modular Hose</t>
    </r>
    <r>
      <rPr>
        <sz val="11"/>
        <color theme="1"/>
        <rFont val="MS Gothic"/>
        <family val="3"/>
      </rPr>
      <t>（</t>
    </r>
    <r>
      <rPr>
        <sz val="11"/>
        <color theme="1"/>
        <rFont val="Calibri"/>
        <family val="2"/>
      </rPr>
      <t>www.modularhose.com</t>
    </r>
    <r>
      <rPr>
        <sz val="11"/>
        <color theme="1"/>
        <rFont val="MS Gothic"/>
        <family val="3"/>
      </rPr>
      <t>）のフレキシブルマウントに電話か</t>
    </r>
    <r>
      <rPr>
        <sz val="11"/>
        <color theme="1"/>
        <rFont val="Calibri"/>
        <family val="2"/>
      </rPr>
      <t>iPad</t>
    </r>
    <r>
      <rPr>
        <sz val="11"/>
        <color theme="1"/>
        <rFont val="MS Gothic"/>
        <family val="3"/>
      </rPr>
      <t>をフック。</t>
    </r>
  </si>
  <si>
    <r>
      <t>彼は</t>
    </r>
    <r>
      <rPr>
        <sz val="11"/>
        <color theme="1"/>
        <rFont val="Calibri"/>
        <family val="2"/>
      </rPr>
      <t>iFaraday (www.ifaraday.com)</t>
    </r>
    <r>
      <rPr>
        <sz val="11"/>
        <color theme="1"/>
        <rFont val="MS Gothic"/>
        <family val="3"/>
      </rPr>
      <t>のマウススティックで静電容量式タッチスクリーンを作動させます。</t>
    </r>
  </si>
  <si>
    <r>
      <t>学校システムは、個別教育計画（</t>
    </r>
    <r>
      <rPr>
        <sz val="11"/>
        <color theme="1"/>
        <rFont val="Calibri"/>
        <family val="2"/>
      </rPr>
      <t>IEP</t>
    </r>
    <r>
      <rPr>
        <sz val="11"/>
        <color theme="1"/>
        <rFont val="MS Gothic"/>
        <family val="3"/>
      </rPr>
      <t>）または</t>
    </r>
    <r>
      <rPr>
        <sz val="11"/>
        <color theme="1"/>
        <rFont val="Calibri"/>
        <family val="2"/>
      </rPr>
      <t>504</t>
    </r>
    <r>
      <rPr>
        <sz val="11"/>
        <color theme="1"/>
        <rFont val="MS Gothic"/>
        <family val="3"/>
      </rPr>
      <t>計画で指定された専門教材や支援技術を配布しています。</t>
    </r>
  </si>
  <si>
    <r>
      <t>Assistive Technology Industry Association</t>
    </r>
    <r>
      <rPr>
        <sz val="11"/>
        <color theme="1"/>
        <rFont val="MS Gothic"/>
        <family val="3"/>
      </rPr>
      <t>（支援技術産業協会）は、将来の選択肢として調査すべき情報源やリソースを提供する、無料の資金調達リソース・ガイドを提供しています。</t>
    </r>
  </si>
  <si>
    <r>
      <t>"</t>
    </r>
    <r>
      <rPr>
        <sz val="11"/>
        <color theme="1"/>
        <rFont val="MS Gothic"/>
        <family val="3"/>
      </rPr>
      <t>間違いなく、私のコンピューターは私の最も貴重な財産です。</t>
    </r>
  </si>
  <si>
    <r>
      <t>私はこれでかなり速くタイプすることができます。</t>
    </r>
    <r>
      <rPr>
        <sz val="11"/>
        <color theme="1"/>
        <rFont val="Calibri"/>
        <family val="2"/>
      </rPr>
      <t>"</t>
    </r>
  </si>
  <si>
    <r>
      <t>クリストファー・リーヴとブルック・エリソン、リーヴ監督作品『</t>
    </r>
    <r>
      <rPr>
        <sz val="11"/>
        <color theme="1"/>
        <rFont val="Calibri"/>
        <family val="2"/>
      </rPr>
      <t>The Brooke Ellison Story</t>
    </r>
    <r>
      <rPr>
        <sz val="11"/>
        <color theme="1"/>
        <rFont val="MS Gothic"/>
        <family val="3"/>
      </rPr>
      <t>』の撮影現場にて、</t>
    </r>
    <r>
      <rPr>
        <sz val="11"/>
        <color theme="1"/>
        <rFont val="Calibri"/>
        <family val="2"/>
      </rPr>
      <t>2004</t>
    </r>
    <r>
      <rPr>
        <sz val="11"/>
        <color theme="1"/>
        <rFont val="MS Gothic"/>
        <family val="3"/>
      </rPr>
      <t>年</t>
    </r>
  </si>
  <si>
    <r>
      <t>"</t>
    </r>
    <r>
      <rPr>
        <sz val="11"/>
        <color theme="1"/>
        <rFont val="MS Gothic"/>
        <family val="3"/>
      </rPr>
      <t>パソコンで仕事をすることが多いんです。</t>
    </r>
  </si>
  <si>
    <r>
      <t>"</t>
    </r>
    <r>
      <rPr>
        <sz val="11"/>
        <color theme="1"/>
        <rFont val="MS Gothic"/>
        <family val="3"/>
      </rPr>
      <t>コンピューターがあれば、外の世界とコミュニケーションをとることができます。</t>
    </r>
  </si>
  <si>
    <r>
      <t>口を使って操作する</t>
    </r>
    <r>
      <rPr>
        <sz val="11"/>
        <color theme="1"/>
        <rFont val="Calibri"/>
        <family val="2"/>
      </rPr>
      <t>Jouse</t>
    </r>
    <r>
      <rPr>
        <sz val="11"/>
        <color theme="1"/>
        <rFont val="MS Gothic"/>
        <family val="3"/>
      </rPr>
      <t>ジョイスティック（</t>
    </r>
    <r>
      <rPr>
        <sz val="11"/>
        <color theme="1"/>
        <rFont val="Calibri"/>
        <family val="2"/>
      </rPr>
      <t>https://www.compusult.com</t>
    </r>
    <r>
      <rPr>
        <sz val="11"/>
        <color theme="1"/>
        <rFont val="MS Gothic"/>
        <family val="3"/>
      </rPr>
      <t>）。この入力はオンスクリーンキーボード（</t>
    </r>
    <r>
      <rPr>
        <sz val="11"/>
        <color theme="1"/>
        <rFont val="Calibri"/>
        <family val="2"/>
      </rPr>
      <t>https://www.imgpresents.com</t>
    </r>
    <r>
      <rPr>
        <sz val="11"/>
        <color theme="1"/>
        <rFont val="MS Gothic"/>
        <family val="3"/>
      </rPr>
      <t>）と同期しています。</t>
    </r>
  </si>
  <si>
    <r>
      <t>また、音声起動（ドラゴン・スピーキング・ソフトウェア、</t>
    </r>
    <r>
      <rPr>
        <sz val="11"/>
        <color theme="1"/>
        <rFont val="Calibri"/>
        <family val="2"/>
      </rPr>
      <t>https://www.nuance.com/index.html</t>
    </r>
    <r>
      <rPr>
        <sz val="11"/>
        <color theme="1"/>
        <rFont val="MS Gothic"/>
        <family val="3"/>
      </rPr>
      <t>）により、文字を書いたり、電子メールを送受信したり、ウェブサーフィンをしたりすることもできます。</t>
    </r>
  </si>
  <si>
    <r>
      <t>マーク・ウィリッツは最近、人生の半分を歩き、半分を人工呼吸器依存の</t>
    </r>
    <r>
      <rPr>
        <sz val="11"/>
        <color theme="1"/>
        <rFont val="Calibri"/>
        <family val="2"/>
      </rPr>
      <t>C3</t>
    </r>
    <r>
      <rPr>
        <sz val="11"/>
        <color theme="1"/>
        <rFont val="MS Gothic"/>
        <family val="3"/>
      </rPr>
      <t>四肢麻痺として過ごすという、いわゆる</t>
    </r>
    <r>
      <rPr>
        <sz val="11"/>
        <color theme="1"/>
        <rFont val="Calibri"/>
        <family val="2"/>
      </rPr>
      <t>50-50</t>
    </r>
    <r>
      <rPr>
        <sz val="11"/>
        <color theme="1"/>
        <rFont val="MS Gothic"/>
        <family val="3"/>
      </rPr>
      <t>の日を迎えました。</t>
    </r>
  </si>
  <si>
    <r>
      <t>マークは</t>
    </r>
    <r>
      <rPr>
        <sz val="11"/>
        <color theme="1"/>
        <rFont val="Calibri"/>
        <family val="2"/>
      </rPr>
      <t>10</t>
    </r>
    <r>
      <rPr>
        <sz val="11"/>
        <color theme="1"/>
        <rFont val="MS Gothic"/>
        <family val="3"/>
      </rPr>
      <t>代の頃、アイオワ州の実家の農場で首を骨折。</t>
    </r>
  </si>
  <si>
    <r>
      <t>その後、</t>
    </r>
    <r>
      <rPr>
        <sz val="11"/>
        <color theme="1"/>
        <rFont val="Calibri"/>
        <family val="2"/>
      </rPr>
      <t>UCLA</t>
    </r>
    <r>
      <rPr>
        <sz val="11"/>
        <color theme="1"/>
        <rFont val="MS Gothic"/>
        <family val="3"/>
      </rPr>
      <t>のロースクールに進学。</t>
    </r>
  </si>
  <si>
    <r>
      <t>「</t>
    </r>
    <r>
      <rPr>
        <sz val="11"/>
        <color theme="1"/>
        <rFont val="Calibri"/>
        <family val="2"/>
      </rPr>
      <t>2008</t>
    </r>
    <r>
      <rPr>
        <sz val="11"/>
        <color theme="1"/>
        <rFont val="MS Gothic"/>
        <family val="3"/>
      </rPr>
      <t>年</t>
    </r>
    <r>
      <rPr>
        <sz val="11"/>
        <color theme="1"/>
        <rFont val="Calibri"/>
        <family val="2"/>
      </rPr>
      <t>5</t>
    </r>
    <r>
      <rPr>
        <sz val="11"/>
        <color theme="1"/>
        <rFont val="MS Gothic"/>
        <family val="3"/>
      </rPr>
      <t>月、私は</t>
    </r>
    <r>
      <rPr>
        <sz val="11"/>
        <color theme="1"/>
        <rFont val="Calibri"/>
        <family val="2"/>
      </rPr>
      <t>UCLA</t>
    </r>
    <r>
      <rPr>
        <sz val="11"/>
        <color theme="1"/>
        <rFont val="MS Gothic"/>
        <family val="3"/>
      </rPr>
      <t>ロースクールを卒業し、ガールフレンドはその</t>
    </r>
    <r>
      <rPr>
        <sz val="11"/>
        <color theme="1"/>
        <rFont val="Calibri"/>
        <family val="2"/>
      </rPr>
      <t>1</t>
    </r>
    <r>
      <rPr>
        <sz val="11"/>
        <color theme="1"/>
        <rFont val="MS Gothic"/>
        <family val="3"/>
      </rPr>
      <t>週間後にペパーダイン大学を卒業しました。</t>
    </r>
  </si>
  <si>
    <r>
      <t>2008</t>
    </r>
    <r>
      <rPr>
        <sz val="11"/>
        <color theme="1"/>
        <rFont val="MS Gothic"/>
        <family val="3"/>
      </rPr>
      <t>年</t>
    </r>
    <r>
      <rPr>
        <sz val="11"/>
        <color theme="1"/>
        <rFont val="Calibri"/>
        <family val="2"/>
      </rPr>
      <t>11</t>
    </r>
    <r>
      <rPr>
        <sz val="11"/>
        <color theme="1"/>
        <rFont val="MS Gothic"/>
        <family val="3"/>
      </rPr>
      <t>月に我が家で結婚しました</t>
    </r>
    <r>
      <rPr>
        <sz val="11"/>
        <color theme="1"/>
        <rFont val="Calibri"/>
        <family val="2"/>
      </rPr>
      <t>"</t>
    </r>
  </si>
  <si>
    <r>
      <t>奥さんのシーラとふたりで世界中を旅しています（ベント・トレッキングのコツは</t>
    </r>
    <r>
      <rPr>
        <sz val="11"/>
        <color theme="1"/>
        <rFont val="Calibri"/>
        <family val="2"/>
      </rPr>
      <t>211</t>
    </r>
    <r>
      <rPr>
        <sz val="11"/>
        <color theme="1"/>
        <rFont val="MS Gothic"/>
        <family val="3"/>
      </rPr>
      <t>ページ参照）。</t>
    </r>
  </si>
  <si>
    <r>
      <t>マークは言います。</t>
    </r>
    <r>
      <rPr>
        <sz val="11"/>
        <color theme="1"/>
        <rFont val="Calibri"/>
        <family val="2"/>
      </rPr>
      <t>"</t>
    </r>
    <r>
      <rPr>
        <sz val="11"/>
        <color theme="1"/>
        <rFont val="MS Gothic"/>
        <family val="3"/>
      </rPr>
      <t>あなたの限界は、あなたがそれを許す場合にのみ、あなたを制限することができる</t>
    </r>
    <r>
      <rPr>
        <sz val="11"/>
        <color theme="1"/>
        <rFont val="Calibri"/>
        <family val="2"/>
      </rPr>
      <t xml:space="preserve"> "</t>
    </r>
    <r>
      <rPr>
        <sz val="11"/>
        <color theme="1"/>
        <rFont val="MS Gothic"/>
        <family val="3"/>
      </rPr>
      <t>と。</t>
    </r>
  </si>
  <si>
    <r>
      <t>運動不足を解消するために、彼は</t>
    </r>
    <r>
      <rPr>
        <sz val="11"/>
        <color theme="1"/>
        <rFont val="Calibri"/>
        <family val="2"/>
      </rPr>
      <t>Restorative Therapies</t>
    </r>
    <r>
      <rPr>
        <sz val="11"/>
        <color theme="1"/>
        <rFont val="MS Gothic"/>
        <family val="3"/>
      </rPr>
      <t>社（</t>
    </r>
    <r>
      <rPr>
        <sz val="11"/>
        <color theme="1"/>
        <rFont val="Calibri"/>
        <family val="2"/>
      </rPr>
      <t>https://restorative-therapies.com</t>
    </r>
    <r>
      <rPr>
        <sz val="11"/>
        <color theme="1"/>
        <rFont val="MS Gothic"/>
        <family val="3"/>
      </rPr>
      <t>）の機能的電気刺激装置に縛り付けられています。</t>
    </r>
  </si>
  <si>
    <r>
      <t>マークはインヴァケアのチルト付き電動チェアを使用し、パルモネティクスの</t>
    </r>
    <r>
      <rPr>
        <sz val="11"/>
        <color theme="1"/>
        <rFont val="Calibri"/>
        <family val="2"/>
      </rPr>
      <t>LTV1100</t>
    </r>
    <r>
      <rPr>
        <sz val="11"/>
        <color theme="1"/>
        <rFont val="MS Gothic"/>
        <family val="3"/>
      </rPr>
      <t>人工呼吸器を使用しています。</t>
    </r>
  </si>
  <si>
    <r>
      <t>彼は</t>
    </r>
    <r>
      <rPr>
        <sz val="11"/>
        <color theme="1"/>
        <rFont val="Calibri"/>
        <family val="2"/>
      </rPr>
      <t>Loc-Line Modular Hose</t>
    </r>
    <r>
      <rPr>
        <sz val="11"/>
        <color theme="1"/>
        <rFont val="MS Gothic"/>
        <family val="3"/>
      </rPr>
      <t>のフレキシブルマウント（</t>
    </r>
    <r>
      <rPr>
        <sz val="11"/>
        <color theme="1"/>
        <rFont val="Calibri"/>
        <family val="2"/>
      </rPr>
      <t xml:space="preserve">https://www.modularhose.com </t>
    </r>
    <r>
      <rPr>
        <sz val="11"/>
        <color theme="1"/>
        <rFont val="MS Gothic"/>
        <family val="3"/>
      </rPr>
      <t>参照）に電話か</t>
    </r>
    <r>
      <rPr>
        <sz val="11"/>
        <color theme="1"/>
        <rFont val="Calibri"/>
        <family val="2"/>
      </rPr>
      <t>iPad</t>
    </r>
    <r>
      <rPr>
        <sz val="11"/>
        <color theme="1"/>
        <rFont val="MS Gothic"/>
        <family val="3"/>
      </rPr>
      <t>をフックしています。</t>
    </r>
  </si>
  <si>
    <r>
      <t>彼は</t>
    </r>
    <r>
      <rPr>
        <sz val="11"/>
        <color theme="1"/>
        <rFont val="Calibri"/>
        <family val="2"/>
      </rPr>
      <t>iFaraday</t>
    </r>
    <r>
      <rPr>
        <sz val="11"/>
        <color theme="1"/>
        <rFont val="MS Gothic"/>
        <family val="3"/>
      </rPr>
      <t>のマウススティックで静電容量式タッチスクリーンを作動させます。</t>
    </r>
  </si>
  <si>
    <r>
      <t>フォード・アクセシビリティ・リインバースメントは、フォードまたはリンカーンの新車に装着されるアダプティブ・エクイップメントの費用を、最高</t>
    </r>
    <r>
      <rPr>
        <sz val="11"/>
        <color theme="1"/>
        <rFont val="Calibri"/>
        <family val="2"/>
      </rPr>
      <t>1,000</t>
    </r>
    <r>
      <rPr>
        <sz val="11"/>
        <color theme="1"/>
        <rFont val="MS Gothic"/>
        <family val="3"/>
      </rPr>
      <t>ドルまでサポートします。</t>
    </r>
  </si>
  <si>
    <r>
      <t>フォード・アクセシビリティ・カスタマー・ケア・センター</t>
    </r>
    <r>
      <rPr>
        <sz val="11"/>
        <color theme="1"/>
        <rFont val="Calibri"/>
        <family val="2"/>
      </rPr>
      <t xml:space="preserve"> https://www.fordupfits.com/accessibility/financial-aid/ford-accessibility-reimbursement</t>
    </r>
  </si>
  <si>
    <r>
      <t>GM</t>
    </r>
    <r>
      <rPr>
        <sz val="11"/>
        <color theme="1"/>
        <rFont val="MS Gothic"/>
        <family val="3"/>
      </rPr>
      <t>モーターズ・モビリティ・アシスタンス・センターでは、対象となるアダプティブ機器を装着した場合、最大</t>
    </r>
    <r>
      <rPr>
        <sz val="11"/>
        <color theme="1"/>
        <rFont val="Calibri"/>
        <family val="2"/>
      </rPr>
      <t>1,500</t>
    </r>
    <r>
      <rPr>
        <sz val="11"/>
        <color theme="1"/>
        <rFont val="MS Gothic"/>
        <family val="3"/>
      </rPr>
      <t>ドルの払い戻しと、</t>
    </r>
    <r>
      <rPr>
        <sz val="11"/>
        <color theme="1"/>
        <rFont val="Calibri"/>
        <family val="2"/>
      </rPr>
      <t>2</t>
    </r>
    <r>
      <rPr>
        <sz val="11"/>
        <color theme="1"/>
        <rFont val="MS Gothic"/>
        <family val="3"/>
      </rPr>
      <t>年間のオンスター・プロテクション・プランを提供します。</t>
    </r>
    <r>
      <rPr>
        <sz val="11"/>
        <color theme="1"/>
        <rFont val="Calibri"/>
        <family val="2"/>
      </rPr>
      <t>https://www.gmenvolve.com/fleet/vehicles/upfit-applications/accessible-vehicles</t>
    </r>
  </si>
  <si>
    <r>
      <t>Toyota Motor Sales, USA, Inc.</t>
    </r>
    <r>
      <rPr>
        <sz val="11"/>
        <color theme="1"/>
        <rFont val="MS Gothic"/>
        <family val="3"/>
      </rPr>
      <t>は、対象となるオリジナルの小売顧客に対し、対象となる運転補助装置または同乗者補助装置を購入し、取り付けるために支払った正確な費用を、最高</t>
    </r>
    <r>
      <rPr>
        <sz val="11"/>
        <color theme="1"/>
        <rFont val="Calibri"/>
        <family val="2"/>
      </rPr>
      <t>1,000</t>
    </r>
    <r>
      <rPr>
        <sz val="11"/>
        <color theme="1"/>
        <rFont val="MS Gothic"/>
        <family val="3"/>
      </rPr>
      <t>ドルまで払い戻します。</t>
    </r>
    <r>
      <rPr>
        <sz val="11"/>
        <color theme="1"/>
        <rFont val="Calibri"/>
        <family val="2"/>
      </rPr>
      <t>https://www.toyotamobility.com/financial-assistance</t>
    </r>
    <r>
      <rPr>
        <sz val="11"/>
        <color theme="1"/>
        <rFont val="MS Gothic"/>
        <family val="3"/>
      </rPr>
      <t>。</t>
    </r>
  </si>
  <si>
    <r>
      <t>ドライブアビリティ・プログラムは、クライスラー、ジープ、ダッジ、ラム、フィアットの新車にアダプティブ機器を取り付ける際に、最大</t>
    </r>
    <r>
      <rPr>
        <sz val="11"/>
        <color theme="1"/>
        <rFont val="Calibri"/>
        <family val="2"/>
      </rPr>
      <t>1,000</t>
    </r>
    <r>
      <rPr>
        <sz val="11"/>
        <color theme="1"/>
        <rFont val="MS Gothic"/>
        <family val="3"/>
      </rPr>
      <t>ドルの資金援助を行うものです。</t>
    </r>
    <r>
      <rPr>
        <sz val="11"/>
        <color theme="1"/>
        <rFont val="Calibri"/>
        <family val="2"/>
      </rPr>
      <t>https://www.stellantisdriveability.com</t>
    </r>
  </si>
  <si>
    <r>
      <t>ヒュンダイ・モビリティ・プログラムでは、アダプティブ機器の購入費用として</t>
    </r>
    <r>
      <rPr>
        <sz val="11"/>
        <color theme="1"/>
        <rFont val="Calibri"/>
        <family val="2"/>
      </rPr>
      <t>1,000</t>
    </r>
    <r>
      <rPr>
        <sz val="11"/>
        <color theme="1"/>
        <rFont val="MS Gothic"/>
        <family val="3"/>
      </rPr>
      <t>ドルを提供しています。</t>
    </r>
  </si>
  <si>
    <r>
      <t>詳しくはヒュンダイディーラーにお問い合わせください。</t>
    </r>
    <r>
      <rPr>
        <sz val="11"/>
        <color theme="1"/>
        <rFont val="Calibri"/>
        <family val="2"/>
      </rPr>
      <t>https://www.hyundaiusa.com/us/en/special-programs/mobility</t>
    </r>
  </si>
  <si>
    <r>
      <t>レクサス・モビリティは、最大</t>
    </r>
    <r>
      <rPr>
        <sz val="11"/>
        <color theme="1"/>
        <rFont val="Calibri"/>
        <family val="2"/>
      </rPr>
      <t>1,000</t>
    </r>
    <r>
      <rPr>
        <sz val="11"/>
        <color theme="1"/>
        <rFont val="MS Gothic"/>
        <family val="3"/>
      </rPr>
      <t>ドルまでの補助、包括的なモビリティリソース情報、車両と補助器具のための最長</t>
    </r>
    <r>
      <rPr>
        <sz val="11"/>
        <color theme="1"/>
        <rFont val="Calibri"/>
        <family val="2"/>
      </rPr>
      <t>84</t>
    </r>
    <r>
      <rPr>
        <sz val="11"/>
        <color theme="1"/>
        <rFont val="MS Gothic"/>
        <family val="3"/>
      </rPr>
      <t>ヶ月の柔軟な長期融資を提供します。</t>
    </r>
    <r>
      <rPr>
        <sz val="11"/>
        <color theme="1"/>
        <rFont val="Calibri"/>
        <family val="2"/>
      </rPr>
      <t>https://support.lexus.com/s/article/What-is-Lexus-Mobilit-8229</t>
    </r>
  </si>
  <si>
    <r>
      <t>ボルボ・モビリティ・プログラムは、ボルボの新車に追加されるアダプティブ・エクイップメントの費用に対して、最高</t>
    </r>
    <r>
      <rPr>
        <sz val="11"/>
        <color theme="1"/>
        <rFont val="Calibri"/>
        <family val="2"/>
      </rPr>
      <t>1,000</t>
    </r>
    <r>
      <rPr>
        <sz val="11"/>
        <color theme="1"/>
        <rFont val="MS Gothic"/>
        <family val="3"/>
      </rPr>
      <t>ドルまで払い戻しを行います。</t>
    </r>
  </si>
  <si>
    <r>
      <t>(2005</t>
    </r>
    <r>
      <rPr>
        <sz val="11"/>
        <color theme="1"/>
        <rFont val="MS Gothic"/>
        <family val="3"/>
      </rPr>
      <t>年、彼女が亡くなる前年に執筆）</t>
    </r>
  </si>
  <si>
    <r>
      <t>ケアギバー・アクション・ネットワークによると、米国では</t>
    </r>
    <r>
      <rPr>
        <sz val="11"/>
        <color theme="1"/>
        <rFont val="Calibri"/>
        <family val="2"/>
      </rPr>
      <t>6,500</t>
    </r>
    <r>
      <rPr>
        <sz val="11"/>
        <color theme="1"/>
        <rFont val="MS Gothic"/>
        <family val="3"/>
      </rPr>
      <t>万人以上の人々が、慢性疾患や身体障害、高齢の家族を何らかの形で介護しています。</t>
    </r>
  </si>
  <si>
    <r>
      <t>このような無報酬労働の価値は年間</t>
    </r>
    <r>
      <rPr>
        <sz val="11"/>
        <color theme="1"/>
        <rFont val="Calibri"/>
        <family val="2"/>
      </rPr>
      <t>3750</t>
    </r>
    <r>
      <rPr>
        <sz val="11"/>
        <color theme="1"/>
        <rFont val="MS Gothic"/>
        <family val="3"/>
      </rPr>
      <t>億ドルに上ると推定されており、これは在宅介護と老人ホームのサービスを合わせた実際の支出額のほぼ</t>
    </r>
    <r>
      <rPr>
        <sz val="11"/>
        <color theme="1"/>
        <rFont val="Calibri"/>
        <family val="2"/>
      </rPr>
      <t>2</t>
    </r>
    <r>
      <rPr>
        <sz val="11"/>
        <color theme="1"/>
        <rFont val="MS Gothic"/>
        <family val="3"/>
      </rPr>
      <t>倍に相当します。</t>
    </r>
  </si>
  <si>
    <r>
      <t>National Paralysis Resource Center</t>
    </r>
    <r>
      <rPr>
        <sz val="11"/>
        <color theme="1"/>
        <rFont val="MS Gothic"/>
        <family val="3"/>
      </rPr>
      <t>がまとめた以下の提案を検討してみてください：</t>
    </r>
  </si>
  <si>
    <r>
      <t>介護日誌に自分の考えを記録して、</t>
    </r>
    <r>
      <rPr>
        <sz val="11"/>
        <color theme="1"/>
        <rFont val="Calibri"/>
        <family val="2"/>
      </rPr>
      <t>1</t>
    </r>
    <r>
      <rPr>
        <sz val="11"/>
        <color theme="1"/>
        <rFont val="MS Gothic"/>
        <family val="3"/>
      </rPr>
      <t>日の紆余曲折を振り返ってみるのもいいでしょう。</t>
    </r>
  </si>
  <si>
    <r>
      <t>レスパイト・ケア・サービスは、高齢者福祉局、障害者福祉局、または社会福祉省を通じて調整されることがあります。各州のレスパイト・ケア・サービスを検索するには、</t>
    </r>
    <r>
      <rPr>
        <sz val="11"/>
        <color theme="1"/>
        <rFont val="Calibri"/>
        <family val="2"/>
      </rPr>
      <t>ARCH National Respite Network</t>
    </r>
    <r>
      <rPr>
        <sz val="11"/>
        <color theme="1"/>
        <rFont val="MS Gothic"/>
        <family val="3"/>
      </rPr>
      <t>（</t>
    </r>
    <r>
      <rPr>
        <sz val="11"/>
        <color theme="1"/>
        <rFont val="Calibri"/>
        <family val="2"/>
      </rPr>
      <t>ARCH</t>
    </r>
    <r>
      <rPr>
        <sz val="11"/>
        <color theme="1"/>
        <rFont val="MS Gothic"/>
        <family val="3"/>
      </rPr>
      <t>全国レスパイト・ネットワーク）および</t>
    </r>
    <r>
      <rPr>
        <sz val="11"/>
        <color theme="1"/>
        <rFont val="Calibri"/>
        <family val="2"/>
      </rPr>
      <t>National Respite Locator Service</t>
    </r>
    <r>
      <rPr>
        <sz val="11"/>
        <color theme="1"/>
        <rFont val="MS Gothic"/>
        <family val="3"/>
      </rPr>
      <t>（全国レスパイト検索サービス）を検索してください。</t>
    </r>
  </si>
  <si>
    <r>
      <t>退役軍人を介護する家族は、退役軍人省（</t>
    </r>
    <r>
      <rPr>
        <sz val="11"/>
        <color theme="1"/>
        <rFont val="Calibri"/>
        <family val="2"/>
      </rPr>
      <t>VA</t>
    </r>
    <r>
      <rPr>
        <sz val="11"/>
        <color theme="1"/>
        <rFont val="MS Gothic"/>
        <family val="3"/>
      </rPr>
      <t>）を通じてレスパイトケアを受けることもできます。</t>
    </r>
  </si>
  <si>
    <r>
      <t>さらに、メディケイドを利用した在宅地域密着型サービス（</t>
    </r>
    <r>
      <rPr>
        <sz val="11"/>
        <color theme="1"/>
        <rFont val="Calibri"/>
        <family val="2"/>
      </rPr>
      <t>Home and Community Based Services</t>
    </r>
    <r>
      <rPr>
        <sz val="11"/>
        <color theme="1"/>
        <rFont val="MS Gothic"/>
        <family val="3"/>
      </rPr>
      <t>）を検討しましょう。メディケイドを利用すれば、他の介護オプションもカバーでき、愛する人がより自立できるようになります。</t>
    </r>
  </si>
  <si>
    <r>
      <t>1</t>
    </r>
    <r>
      <rPr>
        <sz val="11"/>
        <color theme="1"/>
        <rFont val="MS Gothic"/>
        <family val="3"/>
      </rPr>
      <t>対</t>
    </r>
    <r>
      <rPr>
        <sz val="11"/>
        <color theme="1"/>
        <rFont val="Calibri"/>
        <family val="2"/>
      </rPr>
      <t>1</t>
    </r>
    <r>
      <rPr>
        <sz val="11"/>
        <color theme="1"/>
        <rFont val="MS Gothic"/>
        <family val="3"/>
      </rPr>
      <t>のピアメンタリングであれ、支援グループであれ、他の介護者と支援ネットワークを築くことは、孤独感を和らげるのに役立ちます。</t>
    </r>
  </si>
  <si>
    <r>
      <t>ケアギバー・アクション・ネットワーク（</t>
    </r>
    <r>
      <rPr>
        <sz val="11"/>
        <color theme="1"/>
        <rFont val="Calibri"/>
        <family val="2"/>
      </rPr>
      <t>Caregiver Action Network</t>
    </r>
    <r>
      <rPr>
        <sz val="11"/>
        <color theme="1"/>
        <rFont val="MS Gothic"/>
        <family val="3"/>
      </rPr>
      <t>）のような国や地域の非営利団体に連絡し、近隣のプログラムやオンラインの支援グループを探しましょう。</t>
    </r>
  </si>
  <si>
    <r>
      <t>退役軍人省（</t>
    </r>
    <r>
      <rPr>
        <sz val="11"/>
        <color theme="1"/>
        <rFont val="Calibri"/>
        <family val="2"/>
      </rPr>
      <t>VA</t>
    </r>
    <r>
      <rPr>
        <sz val="11"/>
        <color theme="1"/>
        <rFont val="MS Gothic"/>
        <family val="3"/>
      </rPr>
      <t>）は、退役軍人を介護する人たちのためにピアメンタリングを提供しています。また、信仰を基盤とする組織は、多くの場合、地域の無宗派の支援グループを提供しています。</t>
    </r>
  </si>
  <si>
    <r>
      <t>また、</t>
    </r>
    <r>
      <rPr>
        <sz val="11"/>
        <color theme="1"/>
        <rFont val="Calibri"/>
        <family val="2"/>
      </rPr>
      <t>National Paralysis Resource Center</t>
    </r>
    <r>
      <rPr>
        <sz val="11"/>
        <color theme="1"/>
        <rFont val="MS Gothic"/>
        <family val="3"/>
      </rPr>
      <t>では、介護者とピアメンターをマッチングし、無料のバーチャル支援グループを提供しています。</t>
    </r>
  </si>
  <si>
    <r>
      <t>Achieving a Better Life Experience (ABLE)</t>
    </r>
    <r>
      <rPr>
        <sz val="11"/>
        <color theme="1"/>
        <rFont val="MS Gothic"/>
        <family val="3"/>
      </rPr>
      <t>法は連邦法で、対象となる障害者に非課税の貯蓄口座を開設することを認めています。</t>
    </r>
  </si>
  <si>
    <r>
      <t>VA</t>
    </r>
    <r>
      <rPr>
        <sz val="11"/>
        <color theme="1"/>
        <rFont val="MS Gothic"/>
        <family val="3"/>
      </rPr>
      <t>介護支援プログラムでは、退役軍人を介護している人に対し、状況によっては毎月の金銭的な支給を行っています。</t>
    </r>
  </si>
  <si>
    <r>
      <t>ホームヘルパーや</t>
    </r>
    <r>
      <rPr>
        <sz val="11"/>
        <color theme="1"/>
        <rFont val="Calibri"/>
        <family val="2"/>
      </rPr>
      <t>HCBS</t>
    </r>
    <r>
      <rPr>
        <sz val="11"/>
        <color theme="1"/>
        <rFont val="MS Gothic"/>
        <family val="3"/>
      </rPr>
      <t>（</t>
    </r>
    <r>
      <rPr>
        <sz val="11"/>
        <color theme="1"/>
        <rFont val="Calibri"/>
        <family val="2"/>
      </rPr>
      <t>Home and Community Based Services</t>
    </r>
    <r>
      <rPr>
        <sz val="11"/>
        <color theme="1"/>
        <rFont val="MS Gothic"/>
        <family val="3"/>
      </rPr>
      <t>：在宅地域密着型サービス）のようなサービスを利用すれば、外部の介護者に来てもらい、介護している人を助けてもらうことができます。</t>
    </r>
  </si>
  <si>
    <r>
      <t>HCBS</t>
    </r>
    <r>
      <rPr>
        <sz val="11"/>
        <color theme="1"/>
        <rFont val="MS Gothic"/>
        <family val="3"/>
      </rPr>
      <t>に関する政策は州によって異なるため、他のコミュニティメンバーや、保健福祉省などの州のメディケイド当局と連絡を取ることが重要です。</t>
    </r>
  </si>
  <si>
    <r>
      <t>メディケイド・メディケアサービスセンター（</t>
    </r>
    <r>
      <rPr>
        <sz val="11"/>
        <color theme="1"/>
        <rFont val="Calibri"/>
        <family val="2"/>
      </rPr>
      <t>Centers for Medicaid and Medicare Services</t>
    </r>
    <r>
      <rPr>
        <sz val="11"/>
        <color theme="1"/>
        <rFont val="MS Gothic"/>
        <family val="3"/>
      </rPr>
      <t>）は、そのウェブサイトで消費者向けにさまざまな説明ウェビナーを提供しています。</t>
    </r>
  </si>
  <si>
    <r>
      <t>第</t>
    </r>
    <r>
      <rPr>
        <sz val="11"/>
        <color theme="1"/>
        <rFont val="Calibri"/>
        <family val="2"/>
      </rPr>
      <t>6</t>
    </r>
    <r>
      <rPr>
        <sz val="11"/>
        <color theme="1"/>
        <rFont val="MS Gothic"/>
        <family val="3"/>
      </rPr>
      <t>章「システムのナビゲーション」も参照してください。</t>
    </r>
  </si>
  <si>
    <r>
      <t>介護者行動ネットワーク、家族介護者同盟、</t>
    </r>
    <r>
      <rPr>
        <sz val="11"/>
        <color theme="1"/>
        <rFont val="Calibri"/>
        <family val="2"/>
      </rPr>
      <t>AARP</t>
    </r>
    <r>
      <rPr>
        <sz val="11"/>
        <color theme="1"/>
        <rFont val="MS Gothic"/>
        <family val="3"/>
      </rPr>
      <t>、退役軍人省</t>
    </r>
  </si>
  <si>
    <r>
      <t>AARP</t>
    </r>
    <r>
      <rPr>
        <sz val="11"/>
        <color theme="1"/>
        <rFont val="MS Gothic"/>
        <family val="3"/>
      </rPr>
      <t>は、法的問題、遠距離介護、終末期の問題など、介護リソースセンターを提供しています。</t>
    </r>
    <r>
      <rPr>
        <sz val="11"/>
        <color theme="1"/>
        <rFont val="Calibri"/>
        <family val="2"/>
      </rPr>
      <t>https://www.aarp.org/home-family/caregiving</t>
    </r>
  </si>
  <si>
    <r>
      <t xml:space="preserve">ARCH </t>
    </r>
    <r>
      <rPr>
        <sz val="11"/>
        <color theme="1"/>
        <rFont val="MS Gothic"/>
        <family val="3"/>
      </rPr>
      <t>ナショナル・レスパイト・ネットワークおよびナショナル・レスパイト・ロケーター・サービスは、親、介護者、専門家が各地域のレスパイト・ケア・プログラムを特定するのに役立ちます。</t>
    </r>
    <r>
      <rPr>
        <sz val="11"/>
        <color theme="1"/>
        <rFont val="Calibri"/>
        <family val="2"/>
      </rPr>
      <t>https://archrespite.org</t>
    </r>
  </si>
  <si>
    <r>
      <t>ケアギバー・アクション・ネットワークは、慢性疾患、高齢、または障害のある大切な人を介護する家族を教育、支援、支援します。</t>
    </r>
    <r>
      <rPr>
        <sz val="11"/>
        <color theme="1"/>
        <rFont val="Calibri"/>
        <family val="2"/>
      </rPr>
      <t>https://www.caregiveraction.org</t>
    </r>
  </si>
  <si>
    <r>
      <t>ケアギバー・メディア・グループは『</t>
    </r>
    <r>
      <rPr>
        <sz val="11"/>
        <color theme="1"/>
        <rFont val="Calibri"/>
        <family val="2"/>
      </rPr>
      <t>Today's Caregiver</t>
    </r>
    <r>
      <rPr>
        <sz val="11"/>
        <color theme="1"/>
        <rFont val="MS Gothic"/>
        <family val="3"/>
      </rPr>
      <t>』誌を発行し、トピック別のニュースレター、記事、カンファレンスを提供しています。</t>
    </r>
    <r>
      <rPr>
        <sz val="11"/>
        <color theme="1"/>
        <rFont val="Calibri"/>
        <family val="2"/>
      </rPr>
      <t>https://caregiver.com</t>
    </r>
  </si>
  <si>
    <r>
      <t>Caregiving.com</t>
    </r>
    <r>
      <rPr>
        <sz val="11"/>
        <color theme="1"/>
        <rFont val="MS Gothic"/>
        <family val="3"/>
      </rPr>
      <t>は、慢性疾患や障害を持つ家族を介護する家族と医療専門家のためのインターネットコミュニティです。</t>
    </r>
    <r>
      <rPr>
        <sz val="11"/>
        <color theme="1"/>
        <rFont val="Calibri"/>
        <family val="2"/>
      </rPr>
      <t>https://www.caregiving.com</t>
    </r>
  </si>
  <si>
    <r>
      <t>退役軍人省は介護支援プログラムを提供しており、対象となる家族にピアメンタリング、経済的な奨学金、カウンセリングを提供しています。</t>
    </r>
    <r>
      <rPr>
        <sz val="11"/>
        <color theme="1"/>
        <rFont val="Calibri"/>
        <family val="2"/>
      </rPr>
      <t>https://www.caregiver.va.gov</t>
    </r>
  </si>
  <si>
    <r>
      <t>https://www.easterseals.com/support-and-education/for-caregivers/respite-care.html</t>
    </r>
    <r>
      <rPr>
        <sz val="11"/>
        <color theme="1"/>
        <rFont val="MS Gothic"/>
        <family val="3"/>
      </rPr>
      <t>。</t>
    </r>
  </si>
  <si>
    <r>
      <t>ファミリー・ケアギバー・アライアンス（</t>
    </r>
    <r>
      <rPr>
        <sz val="11"/>
        <color theme="1"/>
        <rFont val="Calibri"/>
        <family val="2"/>
      </rPr>
      <t>FCA</t>
    </r>
    <r>
      <rPr>
        <sz val="11"/>
        <color theme="1"/>
        <rFont val="MS Gothic"/>
        <family val="3"/>
      </rPr>
      <t>）は、カリフォルニア州のケアギバー・リソース・センターのシステムの主導機関であり、各州の家族介護者のための支援プログラムを開発するためにナショナル・センター・オン・ケアギビングを運営しています。</t>
    </r>
  </si>
  <si>
    <r>
      <t>FCA</t>
    </r>
    <r>
      <rPr>
        <sz val="11"/>
        <color theme="1"/>
        <rFont val="MS Gothic"/>
        <family val="3"/>
      </rPr>
      <t>は、教育、サービス、研究、アドボカシーを通じて介護者の大義を支持しています。</t>
    </r>
    <r>
      <rPr>
        <sz val="11"/>
        <color theme="1"/>
        <rFont val="Calibri"/>
        <family val="2"/>
      </rPr>
      <t>https://www.caregiver.org</t>
    </r>
  </si>
  <si>
    <r>
      <t>National Alliance for Caregiving</t>
    </r>
    <r>
      <rPr>
        <sz val="11"/>
        <color theme="1"/>
        <rFont val="MS Gothic"/>
        <family val="3"/>
      </rPr>
      <t>（全米介護連盟）は、家族介護者とそれを支援する専門家を支援する全米団体の連合体です。</t>
    </r>
    <r>
      <rPr>
        <sz val="11"/>
        <color theme="1"/>
        <rFont val="Calibri"/>
        <family val="2"/>
      </rPr>
      <t>https://www.caregiving.org</t>
    </r>
  </si>
  <si>
    <r>
      <t>Nursing Home Compare</t>
    </r>
    <r>
      <rPr>
        <sz val="11"/>
        <color theme="1"/>
        <rFont val="MS Gothic"/>
        <family val="3"/>
      </rPr>
      <t>（ナーシングホーム比較）は、メディケアがスポンサーとなっており、米国のほとんどのナーシングホームの過去の実績に関する情報を提供しています。また、「ナーシングホーム選びのガイド」やナーシングホームのチェックリストも掲載されています。</t>
    </r>
    <r>
      <rPr>
        <sz val="11"/>
        <color theme="1"/>
        <rFont val="Calibri"/>
        <family val="2"/>
      </rPr>
      <t>https://www.medicare.gov/care-compare/?redirect=true&amp;amp;providerType=NursingHome</t>
    </r>
    <r>
      <rPr>
        <sz val="11"/>
        <color theme="1"/>
        <rFont val="MS Gothic"/>
        <family val="3"/>
      </rPr>
      <t>。</t>
    </r>
  </si>
  <si>
    <r>
      <t>クレイグ・ホスピタルから情報を見つけ、雇用し、維持する方法</t>
    </r>
    <r>
      <rPr>
        <sz val="11"/>
        <color theme="1"/>
        <rFont val="Calibri"/>
        <family val="2"/>
      </rPr>
      <t xml:space="preserve"> https://craighospital.org/resources/personal-care-assistants-how-to-find-hire-keep</t>
    </r>
  </si>
  <si>
    <r>
      <t>ロザリン・カーター介護者研究所は、介護者の健康、スキル、回復力を促進するために、地域、州、国のパートナーシップを確立しています。</t>
    </r>
    <r>
      <rPr>
        <sz val="11"/>
        <color theme="1"/>
        <rFont val="Calibri"/>
        <family val="2"/>
      </rPr>
      <t>https://rosalynncarter.org</t>
    </r>
  </si>
  <si>
    <r>
      <t>シェパード・センター・オブ・アメリカ（</t>
    </r>
    <r>
      <rPr>
        <sz val="11"/>
        <color theme="1"/>
        <rFont val="Calibri"/>
        <family val="2"/>
      </rPr>
      <t>SCA</t>
    </r>
    <r>
      <rPr>
        <sz val="11"/>
        <color theme="1"/>
        <rFont val="MS Gothic"/>
        <family val="3"/>
      </rPr>
      <t>）は、高齢者の自立を支援するため、全米に</t>
    </r>
    <r>
      <rPr>
        <sz val="11"/>
        <color theme="1"/>
        <rFont val="Calibri"/>
        <family val="2"/>
      </rPr>
      <t>60</t>
    </r>
    <r>
      <rPr>
        <sz val="11"/>
        <color theme="1"/>
        <rFont val="MS Gothic"/>
        <family val="3"/>
      </rPr>
      <t>近くある独立したシェパード・センターをコーディネートする宗教間組織です。</t>
    </r>
    <r>
      <rPr>
        <sz val="11"/>
        <color theme="1"/>
        <rFont val="Calibri"/>
        <family val="2"/>
      </rPr>
      <t>https://www.shepherdcenters.org</t>
    </r>
  </si>
  <si>
    <r>
      <t>社会保障庁は、障害者のための非課税</t>
    </r>
    <r>
      <rPr>
        <sz val="11"/>
        <color theme="1"/>
        <rFont val="Calibri"/>
        <family val="2"/>
      </rPr>
      <t>ABLE</t>
    </r>
    <r>
      <rPr>
        <sz val="11"/>
        <color theme="1"/>
        <rFont val="MS Gothic"/>
        <family val="3"/>
      </rPr>
      <t>口座に関する情報を提供しています。</t>
    </r>
    <r>
      <rPr>
        <sz val="11"/>
        <color theme="1"/>
        <rFont val="Calibri"/>
        <family val="2"/>
      </rPr>
      <t>https://www.ssa.gov/ssi/spotlights/spot-able.html</t>
    </r>
  </si>
  <si>
    <r>
      <t>ウェル・スパウス・アソシエーション（</t>
    </r>
    <r>
      <rPr>
        <sz val="11"/>
        <color theme="1"/>
        <rFont val="Calibri"/>
        <family val="2"/>
      </rPr>
      <t>Well Spouse Association</t>
    </r>
    <r>
      <rPr>
        <sz val="11"/>
        <color theme="1"/>
        <rFont val="MS Gothic"/>
        <family val="3"/>
      </rPr>
      <t>）は、慢性疾患および／または障害者の妻、夫、パートナーを支援する全国組織。</t>
    </r>
  </si>
  <si>
    <r>
      <t>アビー・バンクスがシュライナーズ小児病院での</t>
    </r>
    <r>
      <rPr>
        <sz val="11"/>
        <color theme="1"/>
        <rFont val="Calibri"/>
        <family val="2"/>
      </rPr>
      <t>1</t>
    </r>
    <r>
      <rPr>
        <sz val="11"/>
        <color theme="1"/>
        <rFont val="MS Gothic"/>
        <family val="3"/>
      </rPr>
      <t>ヶ月の入院から息子を連れ帰った日、彼女は怯えました。</t>
    </r>
  </si>
  <si>
    <r>
      <t>横紋筋炎を発症して</t>
    </r>
    <r>
      <rPr>
        <sz val="11"/>
        <color theme="1"/>
        <rFont val="Calibri"/>
        <family val="2"/>
      </rPr>
      <t>T2-T4</t>
    </r>
    <r>
      <rPr>
        <sz val="11"/>
        <color theme="1"/>
        <rFont val="MS Gothic"/>
        <family val="3"/>
      </rPr>
      <t>の脊髄損傷を負ったワイアットは生後</t>
    </r>
    <r>
      <rPr>
        <sz val="11"/>
        <color theme="1"/>
        <rFont val="Calibri"/>
        <family val="2"/>
      </rPr>
      <t>8</t>
    </r>
    <r>
      <rPr>
        <sz val="11"/>
        <color theme="1"/>
        <rFont val="MS Gothic"/>
        <family val="3"/>
      </rPr>
      <t>ヵ月半。</t>
    </r>
  </si>
  <si>
    <r>
      <t>"</t>
    </r>
    <r>
      <rPr>
        <sz val="11"/>
        <color theme="1"/>
        <rFont val="MS Gothic"/>
        <family val="3"/>
      </rPr>
      <t>介護者は、本当はしっかり物事を握っていたいのに、手を広げて生きなければなりません。</t>
    </r>
  </si>
  <si>
    <r>
      <t>アビー・バンクスは『</t>
    </r>
    <r>
      <rPr>
        <sz val="11"/>
        <color theme="1"/>
        <rFont val="Calibri"/>
        <family val="2"/>
      </rPr>
      <t>Love Him Anyway</t>
    </r>
    <r>
      <rPr>
        <sz val="11"/>
        <color theme="1"/>
        <rFont val="MS Gothic"/>
        <family val="3"/>
      </rPr>
      <t>』（</t>
    </r>
    <r>
      <rPr>
        <sz val="11"/>
        <color theme="1"/>
        <rFont val="Calibri"/>
        <family val="2"/>
      </rPr>
      <t>http://www.fightlikewyatt.com/book</t>
    </r>
    <r>
      <rPr>
        <sz val="11"/>
        <color theme="1"/>
        <rFont val="MS Gothic"/>
        <family val="3"/>
      </rPr>
      <t>）の著者。</t>
    </r>
  </si>
  <si>
    <r>
      <t>そして、新しい常態に直面し、調整と喪失に直面し</t>
    </r>
    <r>
      <rPr>
        <sz val="11"/>
        <color theme="1"/>
        <rFont val="Calibri"/>
        <family val="2"/>
      </rPr>
      <t>...</t>
    </r>
    <r>
      <rPr>
        <sz val="11"/>
        <color theme="1"/>
        <rFont val="MS Gothic"/>
        <family val="3"/>
      </rPr>
      <t>喪失を悲しまなければなりません。</t>
    </r>
  </si>
  <si>
    <r>
      <t>日常生活動作（</t>
    </r>
    <r>
      <rPr>
        <sz val="11"/>
        <color theme="1"/>
        <rFont val="Calibri"/>
        <family val="2"/>
      </rPr>
      <t>ADL</t>
    </r>
    <r>
      <rPr>
        <sz val="11"/>
        <color theme="1"/>
        <rFont val="MS Gothic"/>
        <family val="3"/>
      </rPr>
      <t>）：入浴、着替え、食事など、自立した生活に必要なセルフケア、排便・膀胱管理、移動に関わる動作。</t>
    </r>
  </si>
  <si>
    <r>
      <t>くも膜：脳と脊髄を保護する</t>
    </r>
    <r>
      <rPr>
        <sz val="11"/>
        <color theme="1"/>
        <rFont val="Calibri"/>
        <family val="2"/>
      </rPr>
      <t>3</t>
    </r>
    <r>
      <rPr>
        <sz val="11"/>
        <color theme="1"/>
        <rFont val="MS Gothic"/>
        <family val="3"/>
      </rPr>
      <t>つの膜の真ん中。</t>
    </r>
  </si>
  <si>
    <r>
      <t>ASIA</t>
    </r>
    <r>
      <rPr>
        <sz val="11"/>
        <color theme="1"/>
        <rFont val="MS Gothic"/>
        <family val="3"/>
      </rPr>
      <t>スコア：脊髄損傷後の機能を評価するためのツールで、</t>
    </r>
    <r>
      <rPr>
        <sz val="11"/>
        <color theme="1"/>
        <rFont val="Calibri"/>
        <family val="2"/>
      </rPr>
      <t>A</t>
    </r>
    <r>
      <rPr>
        <sz val="11"/>
        <color theme="1"/>
        <rFont val="MS Gothic"/>
        <family val="3"/>
      </rPr>
      <t>（完全、運動・知覚機能なし）から</t>
    </r>
    <r>
      <rPr>
        <sz val="11"/>
        <color theme="1"/>
        <rFont val="Calibri"/>
        <family val="2"/>
      </rPr>
      <t>E</t>
    </r>
    <r>
      <rPr>
        <sz val="11"/>
        <color theme="1"/>
        <rFont val="MS Gothic"/>
        <family val="3"/>
      </rPr>
      <t>（正常な運動・知覚）までのスケール。</t>
    </r>
  </si>
  <si>
    <r>
      <t>補強的・代替的コミュニケーション（</t>
    </r>
    <r>
      <rPr>
        <sz val="11"/>
        <color theme="1"/>
        <rFont val="Calibri"/>
        <family val="2"/>
      </rPr>
      <t>AAC</t>
    </r>
    <r>
      <rPr>
        <sz val="11"/>
        <color theme="1"/>
        <rFont val="MS Gothic"/>
        <family val="3"/>
      </rPr>
      <t>）：電子機器、絵板、手話など、会話や筆談を補ったり、強化したりするコミュニケーション手段。</t>
    </r>
  </si>
  <si>
    <r>
      <t>自律神経反射異常：第</t>
    </r>
    <r>
      <rPr>
        <sz val="11"/>
        <color theme="1"/>
        <rFont val="Calibri"/>
        <family val="2"/>
      </rPr>
      <t>6</t>
    </r>
    <r>
      <rPr>
        <sz val="11"/>
        <color theme="1"/>
        <rFont val="MS Gothic"/>
        <family val="3"/>
      </rPr>
      <t>胸椎レベル（</t>
    </r>
    <r>
      <rPr>
        <sz val="11"/>
        <color theme="1"/>
        <rFont val="Calibri"/>
        <family val="2"/>
      </rPr>
      <t>T6</t>
    </r>
    <r>
      <rPr>
        <sz val="11"/>
        <color theme="1"/>
        <rFont val="MS Gothic"/>
        <family val="3"/>
      </rPr>
      <t>）以上の脊髄損傷者に起こりうる、高血圧、発汗、悪寒、頭痛を含む潜在的に危険な反応。</t>
    </r>
  </si>
  <si>
    <r>
      <t>BiPAP</t>
    </r>
    <r>
      <rPr>
        <sz val="11"/>
        <color theme="1"/>
        <rFont val="MS Gothic"/>
        <family val="3"/>
      </rPr>
      <t>：睡眠時無呼吸症候群を治療するための非侵襲的な機械的呼吸補助の一種。</t>
    </r>
  </si>
  <si>
    <r>
      <t>馬尾：脊髄の下部（髄様錐体、</t>
    </r>
    <r>
      <rPr>
        <sz val="11"/>
        <color theme="1"/>
        <rFont val="Calibri"/>
        <family val="2"/>
      </rPr>
      <t>T11</t>
    </r>
    <r>
      <rPr>
        <sz val="11"/>
        <color theme="1"/>
        <rFont val="MS Gothic"/>
        <family val="3"/>
      </rPr>
      <t>～</t>
    </r>
    <r>
      <rPr>
        <sz val="11"/>
        <color theme="1"/>
        <rFont val="Calibri"/>
        <family val="2"/>
      </rPr>
      <t>L2</t>
    </r>
    <r>
      <rPr>
        <sz val="11"/>
        <color theme="1"/>
        <rFont val="MS Gothic"/>
        <family val="3"/>
      </rPr>
      <t>）から下降し、脊髄の下の椎管を占める脊髄根の集合体。</t>
    </r>
  </si>
  <si>
    <r>
      <t>CAT</t>
    </r>
    <r>
      <rPr>
        <sz val="11"/>
        <color theme="1"/>
        <rFont val="MS Gothic"/>
        <family val="3"/>
      </rPr>
      <t>スキャン：コンピュータ断層撮影は、高解像度のビデオ画像（一部は</t>
    </r>
    <r>
      <rPr>
        <sz val="11"/>
        <color theme="1"/>
        <rFont val="Calibri"/>
        <family val="2"/>
      </rPr>
      <t>3</t>
    </r>
    <r>
      <rPr>
        <sz val="11"/>
        <color theme="1"/>
        <rFont val="MS Gothic"/>
        <family val="3"/>
      </rPr>
      <t>次元画像）による診断に役立つ</t>
    </r>
    <r>
      <rPr>
        <sz val="11"/>
        <color theme="1"/>
        <rFont val="Calibri"/>
        <family val="2"/>
      </rPr>
      <t>X</t>
    </r>
    <r>
      <rPr>
        <sz val="11"/>
        <color theme="1"/>
        <rFont val="MS Gothic"/>
        <family val="3"/>
      </rPr>
      <t>線断面強調技術です。</t>
    </r>
  </si>
  <si>
    <r>
      <t>中枢神経系（</t>
    </r>
    <r>
      <rPr>
        <sz val="11"/>
        <color theme="1"/>
        <rFont val="Calibri"/>
        <family val="2"/>
      </rPr>
      <t>CNS</t>
    </r>
    <r>
      <rPr>
        <sz val="11"/>
        <color theme="1"/>
        <rFont val="MS Gothic"/>
        <family val="3"/>
      </rPr>
      <t>）：脳と脊髄。</t>
    </r>
  </si>
  <si>
    <r>
      <t>しかし、中枢神経は</t>
    </r>
    <r>
      <rPr>
        <sz val="11"/>
        <color theme="1"/>
        <rFont val="Calibri"/>
        <family val="2"/>
      </rPr>
      <t xml:space="preserve"> "</t>
    </r>
    <r>
      <rPr>
        <sz val="11"/>
        <color theme="1"/>
        <rFont val="MS Gothic"/>
        <family val="3"/>
      </rPr>
      <t>可塑的</t>
    </r>
    <r>
      <rPr>
        <sz val="11"/>
        <color theme="1"/>
        <rFont val="Calibri"/>
        <family val="2"/>
      </rPr>
      <t xml:space="preserve"> "</t>
    </r>
    <r>
      <rPr>
        <sz val="11"/>
        <color theme="1"/>
        <rFont val="MS Gothic"/>
        <family val="3"/>
      </rPr>
      <t>であるため、再生し、適切なターゲットに再接続できることが実験で示されています。</t>
    </r>
  </si>
  <si>
    <r>
      <t>脳脊髄液（</t>
    </r>
    <r>
      <rPr>
        <sz val="11"/>
        <color theme="1"/>
        <rFont val="Calibri"/>
        <family val="2"/>
      </rPr>
      <t>CSF</t>
    </r>
    <r>
      <rPr>
        <sz val="11"/>
        <color theme="1"/>
        <rFont val="MS Gothic"/>
        <family val="3"/>
      </rPr>
      <t>）：脳と脊髄をショックから守る、血漿に似た無色の溶液。</t>
    </r>
  </si>
  <si>
    <r>
      <t>Cervical</t>
    </r>
    <r>
      <rPr>
        <sz val="11"/>
        <color theme="1"/>
        <rFont val="MS Gothic"/>
        <family val="3"/>
      </rPr>
      <t>（頸椎）</t>
    </r>
    <r>
      <rPr>
        <sz val="11"/>
        <color theme="1"/>
        <rFont val="Calibri"/>
        <family val="2"/>
      </rPr>
      <t xml:space="preserve">: </t>
    </r>
    <r>
      <rPr>
        <sz val="11"/>
        <color theme="1"/>
        <rFont val="MS Gothic"/>
        <family val="3"/>
      </rPr>
      <t>脊椎の上部（首）部分。</t>
    </r>
  </si>
  <si>
    <r>
      <t>第一腰椎（</t>
    </r>
    <r>
      <rPr>
        <sz val="11"/>
        <color theme="1"/>
        <rFont val="Calibri"/>
        <family val="2"/>
      </rPr>
      <t>L1</t>
    </r>
    <r>
      <rPr>
        <sz val="11"/>
        <color theme="1"/>
        <rFont val="MS Gothic"/>
        <family val="3"/>
      </rPr>
      <t>）付近に発生します。</t>
    </r>
  </si>
  <si>
    <r>
      <t>膀胱造影（</t>
    </r>
    <r>
      <rPr>
        <sz val="11"/>
        <color theme="1"/>
        <rFont val="Calibri"/>
        <family val="2"/>
      </rPr>
      <t>CG</t>
    </r>
    <r>
      <rPr>
        <sz val="11"/>
        <color theme="1"/>
        <rFont val="MS Gothic"/>
        <family val="3"/>
      </rPr>
      <t>）：膀胱に色素を注入した後に撮影する</t>
    </r>
    <r>
      <rPr>
        <sz val="11"/>
        <color theme="1"/>
        <rFont val="Calibri"/>
        <family val="2"/>
      </rPr>
      <t>X</t>
    </r>
    <r>
      <rPr>
        <sz val="11"/>
        <color theme="1"/>
        <rFont val="MS Gothic"/>
        <family val="3"/>
      </rPr>
      <t>線写真で、逆流を示します。</t>
    </r>
  </si>
  <si>
    <r>
      <t>DVT</t>
    </r>
    <r>
      <rPr>
        <sz val="11"/>
        <color theme="1"/>
        <rFont val="MS Gothic"/>
        <family val="3"/>
      </rPr>
      <t>のリスクは受傷後</t>
    </r>
    <r>
      <rPr>
        <sz val="11"/>
        <color theme="1"/>
        <rFont val="Calibri"/>
        <family val="2"/>
      </rPr>
      <t>3</t>
    </r>
    <r>
      <rPr>
        <sz val="11"/>
        <color theme="1"/>
        <rFont val="MS Gothic"/>
        <family val="3"/>
      </rPr>
      <t>ヵ月が最も高くなります。</t>
    </r>
  </si>
  <si>
    <r>
      <t>ダーマトーム：さまざまなレベルの脊髄損傷に対す</t>
    </r>
    <r>
      <rPr>
        <sz val="11"/>
        <color theme="1"/>
        <rFont val="Calibri"/>
        <family val="2"/>
      </rPr>
      <t xml:space="preserve"> </t>
    </r>
    <r>
      <rPr>
        <sz val="11"/>
        <color theme="1"/>
        <rFont val="MS Gothic"/>
        <family val="3"/>
      </rPr>
      <t>る典型的な機能を示す身体の地図。</t>
    </r>
  </si>
  <si>
    <r>
      <t>これらの根は、中枢神経と末梢神経を共有し、後根入口部</t>
    </r>
    <r>
      <rPr>
        <sz val="11"/>
        <color theme="1"/>
        <rFont val="Calibri"/>
        <family val="2"/>
      </rPr>
      <t xml:space="preserve"> </t>
    </r>
    <r>
      <rPr>
        <sz val="11"/>
        <color theme="1"/>
        <rFont val="MS Gothic"/>
        <family val="3"/>
      </rPr>
      <t>（</t>
    </r>
    <r>
      <rPr>
        <sz val="11"/>
        <color theme="1"/>
        <rFont val="Calibri"/>
        <family val="2"/>
      </rPr>
      <t>DREZ</t>
    </r>
    <r>
      <rPr>
        <sz val="11"/>
        <color theme="1"/>
        <rFont val="MS Gothic"/>
        <family val="3"/>
      </rPr>
      <t>）と呼ばれる領域で脊髄に入ります。</t>
    </r>
  </si>
  <si>
    <r>
      <t>DREZ</t>
    </r>
    <r>
      <rPr>
        <sz val="11"/>
        <color theme="1"/>
        <rFont val="MS Gothic"/>
        <family val="3"/>
      </rPr>
      <t>手術：脊髄後根進入部微小凝固術。脊髄に進入する特定の神経を切断することで、強い痛みを和らげる手術。</t>
    </r>
  </si>
  <si>
    <r>
      <t>硬膜：脳と脊髄を保護する</t>
    </r>
    <r>
      <rPr>
        <sz val="11"/>
        <color theme="1"/>
        <rFont val="Calibri"/>
        <family val="2"/>
      </rPr>
      <t>3</t>
    </r>
    <r>
      <rPr>
        <sz val="11"/>
        <color theme="1"/>
        <rFont val="MS Gothic"/>
        <family val="3"/>
      </rPr>
      <t>つの膜のうち一番外側にある膜。</t>
    </r>
  </si>
  <si>
    <r>
      <t>ラテン語の</t>
    </r>
    <r>
      <rPr>
        <sz val="11"/>
        <color theme="1"/>
        <rFont val="Calibri"/>
        <family val="2"/>
      </rPr>
      <t xml:space="preserve"> "</t>
    </r>
    <r>
      <rPr>
        <sz val="11"/>
        <color theme="1"/>
        <rFont val="MS Gothic"/>
        <family val="3"/>
      </rPr>
      <t>硬い母</t>
    </r>
    <r>
      <rPr>
        <sz val="11"/>
        <color theme="1"/>
        <rFont val="Calibri"/>
        <family val="2"/>
      </rPr>
      <t xml:space="preserve"> "</t>
    </r>
    <r>
      <rPr>
        <sz val="11"/>
        <color theme="1"/>
        <rFont val="MS Gothic"/>
        <family val="3"/>
      </rPr>
      <t>が語源。</t>
    </r>
  </si>
  <si>
    <r>
      <t>Frankel</t>
    </r>
    <r>
      <rPr>
        <sz val="11"/>
        <color theme="1"/>
        <rFont val="MS Gothic"/>
        <family val="3"/>
      </rPr>
      <t>スケール：脊髄損傷の重症度を分類するためのスケールで、</t>
    </r>
    <r>
      <rPr>
        <sz val="11"/>
        <color theme="1"/>
        <rFont val="Calibri"/>
        <family val="2"/>
      </rPr>
      <t>1992</t>
    </r>
    <r>
      <rPr>
        <sz val="11"/>
        <color theme="1"/>
        <rFont val="MS Gothic"/>
        <family val="3"/>
      </rPr>
      <t>年に修正されて</t>
    </r>
    <r>
      <rPr>
        <sz val="11"/>
        <color theme="1"/>
        <rFont val="Calibri"/>
        <family val="2"/>
      </rPr>
      <t>ASIA</t>
    </r>
    <r>
      <rPr>
        <sz val="11"/>
        <color theme="1"/>
        <rFont val="MS Gothic"/>
        <family val="3"/>
      </rPr>
      <t>障害スケールが作成されました（</t>
    </r>
    <r>
      <rPr>
        <sz val="11"/>
        <color theme="1"/>
        <rFont val="Calibri"/>
        <family val="2"/>
      </rPr>
      <t>ASIA</t>
    </r>
    <r>
      <rPr>
        <sz val="11"/>
        <color theme="1"/>
        <rFont val="MS Gothic"/>
        <family val="3"/>
      </rPr>
      <t>スコアを参照）。</t>
    </r>
  </si>
  <si>
    <r>
      <t>機能的電気刺激</t>
    </r>
    <r>
      <rPr>
        <sz val="11"/>
        <color theme="1"/>
        <rFont val="Calibri"/>
        <family val="2"/>
      </rPr>
      <t>(FES)</t>
    </r>
    <r>
      <rPr>
        <sz val="11"/>
        <color theme="1"/>
        <rFont val="MS Gothic"/>
        <family val="3"/>
      </rPr>
      <t>：麻痺した筋肉を含む神経筋系に低レベルのコンピューター制御電流を流し、機能強化や機能発現を図るもの（例：歩行や自転車運動）。</t>
    </r>
  </si>
  <si>
    <r>
      <t>FES</t>
    </r>
    <r>
      <rPr>
        <sz val="11"/>
        <color theme="1"/>
        <rFont val="MS Gothic"/>
        <family val="3"/>
      </rPr>
      <t>は、運動や麻痺患者の歩行用に市販されています。</t>
    </r>
  </si>
  <si>
    <r>
      <t>機能的自立度測定（</t>
    </r>
    <r>
      <rPr>
        <sz val="11"/>
        <color theme="1"/>
        <rFont val="Calibri"/>
        <family val="2"/>
      </rPr>
      <t>FIM</t>
    </r>
    <r>
      <rPr>
        <sz val="11"/>
        <color theme="1"/>
        <rFont val="MS Gothic"/>
        <family val="3"/>
      </rPr>
      <t>）：</t>
    </r>
    <r>
      <rPr>
        <sz val="11"/>
        <color theme="1"/>
        <rFont val="Calibri"/>
        <family val="2"/>
      </rPr>
      <t>18</t>
    </r>
    <r>
      <rPr>
        <sz val="11"/>
        <color theme="1"/>
        <rFont val="MS Gothic"/>
        <family val="3"/>
      </rPr>
      <t>の項目に基づいて障害の重症度を記録。</t>
    </r>
  </si>
  <si>
    <r>
      <t>運動機能の障害は</t>
    </r>
    <r>
      <rPr>
        <sz val="11"/>
        <color theme="1"/>
        <rFont val="Calibri"/>
        <family val="2"/>
      </rPr>
      <t>13</t>
    </r>
    <r>
      <rPr>
        <sz val="11"/>
        <color theme="1"/>
        <rFont val="MS Gothic"/>
        <family val="3"/>
      </rPr>
      <t>項目。</t>
    </r>
  </si>
  <si>
    <r>
      <t>認知機能の障害を定義する</t>
    </r>
    <r>
      <rPr>
        <sz val="11"/>
        <color theme="1"/>
        <rFont val="Calibri"/>
        <family val="2"/>
      </rPr>
      <t>5</t>
    </r>
    <r>
      <rPr>
        <sz val="11"/>
        <color theme="1"/>
        <rFont val="MS Gothic"/>
        <family val="3"/>
      </rPr>
      <t>つの項目。</t>
    </r>
  </si>
  <si>
    <r>
      <t>遺伝子工学（組み換え</t>
    </r>
    <r>
      <rPr>
        <sz val="11"/>
        <color theme="1"/>
        <rFont val="Calibri"/>
        <family val="2"/>
      </rPr>
      <t>DNA</t>
    </r>
    <r>
      <rPr>
        <sz val="11"/>
        <color theme="1"/>
        <rFont val="MS Gothic"/>
        <family val="3"/>
      </rPr>
      <t>技術）：生物学的プロセスの遺伝子コードの操作。</t>
    </r>
  </si>
  <si>
    <r>
      <t>舌咽呼吸（</t>
    </r>
    <r>
      <rPr>
        <sz val="11"/>
        <color theme="1"/>
        <rFont val="Calibri"/>
        <family val="2"/>
      </rPr>
      <t>GPB</t>
    </r>
    <r>
      <rPr>
        <sz val="11"/>
        <color theme="1"/>
        <rFont val="MS Gothic"/>
        <family val="3"/>
      </rPr>
      <t>）：肺に余分な空気を送り込んで胸を膨らませ、機能的な咳を実現する方法。</t>
    </r>
  </si>
  <si>
    <r>
      <t>異所性骨化症（</t>
    </r>
    <r>
      <rPr>
        <sz val="11"/>
        <color theme="1"/>
        <rFont val="Calibri"/>
        <family val="2"/>
      </rPr>
      <t>HO</t>
    </r>
    <r>
      <rPr>
        <sz val="11"/>
        <color theme="1"/>
        <rFont val="MS Gothic"/>
        <family val="3"/>
      </rPr>
      <t>）：主に股関節や膝関節などの主要な関節を取り巻く結合組織内に骨の沈着物が形成される疾患。</t>
    </r>
  </si>
  <si>
    <r>
      <t>SCI</t>
    </r>
    <r>
      <rPr>
        <sz val="11"/>
        <color theme="1"/>
        <rFont val="MS Gothic"/>
        <family val="3"/>
      </rPr>
      <t>患者の発症率は</t>
    </r>
    <r>
      <rPr>
        <sz val="11"/>
        <color theme="1"/>
        <rFont val="Calibri"/>
        <family val="2"/>
      </rPr>
      <t>20</t>
    </r>
    <r>
      <rPr>
        <sz val="11"/>
        <color theme="1"/>
        <rFont val="MS Gothic"/>
        <family val="3"/>
      </rPr>
      <t>％から</t>
    </r>
    <r>
      <rPr>
        <sz val="11"/>
        <color theme="1"/>
        <rFont val="Calibri"/>
        <family val="2"/>
      </rPr>
      <t>50</t>
    </r>
    <r>
      <rPr>
        <sz val="11"/>
        <color theme="1"/>
        <rFont val="MS Gothic"/>
        <family val="3"/>
      </rPr>
      <t>％と報告されており、より高次の損傷で多くみられます。</t>
    </r>
  </si>
  <si>
    <r>
      <t>造影剤を注射した後に</t>
    </r>
    <r>
      <rPr>
        <sz val="11"/>
        <color theme="1"/>
        <rFont val="Calibri"/>
        <family val="2"/>
      </rPr>
      <t>X</t>
    </r>
    <r>
      <rPr>
        <sz val="11"/>
        <color theme="1"/>
        <rFont val="MS Gothic"/>
        <family val="3"/>
      </rPr>
      <t>線検査を行います。</t>
    </r>
  </si>
  <si>
    <r>
      <t>KUB</t>
    </r>
    <r>
      <rPr>
        <sz val="11"/>
        <color theme="1"/>
        <rFont val="MS Gothic"/>
        <family val="3"/>
      </rPr>
      <t>：腎臓、尿管、膀胱を示す腹部の</t>
    </r>
    <r>
      <rPr>
        <sz val="11"/>
        <color theme="1"/>
        <rFont val="Calibri"/>
        <family val="2"/>
      </rPr>
      <t>X</t>
    </r>
    <r>
      <rPr>
        <sz val="11"/>
        <color theme="1"/>
        <rFont val="MS Gothic"/>
        <family val="3"/>
      </rPr>
      <t>線検査。</t>
    </r>
  </si>
  <si>
    <r>
      <t>病変：損傷または創傷、脊髄に対するあらゆる病理学</t>
    </r>
    <r>
      <rPr>
        <sz val="11"/>
        <color theme="1"/>
        <rFont val="Calibri"/>
        <family val="2"/>
      </rPr>
      <t xml:space="preserve"> </t>
    </r>
    <r>
      <rPr>
        <sz val="11"/>
        <color theme="1"/>
        <rFont val="MS Gothic"/>
        <family val="3"/>
      </rPr>
      <t>的または外傷性の損傷。</t>
    </r>
  </si>
  <si>
    <r>
      <t>結石破砕術：（結石は「</t>
    </r>
    <r>
      <rPr>
        <sz val="11"/>
        <color theme="1"/>
        <rFont val="Calibri"/>
        <family val="2"/>
      </rPr>
      <t>litho</t>
    </r>
    <r>
      <rPr>
        <sz val="11"/>
        <color theme="1"/>
        <rFont val="MS Gothic"/>
        <family val="3"/>
      </rPr>
      <t>」、破砕は「</t>
    </r>
    <r>
      <rPr>
        <sz val="11"/>
        <color theme="1"/>
        <rFont val="Calibri"/>
        <family val="2"/>
      </rPr>
      <t>tripter</t>
    </r>
    <r>
      <rPr>
        <sz val="11"/>
        <color theme="1"/>
        <rFont val="MS Gothic"/>
        <family val="3"/>
      </rPr>
      <t>」）腎結石の非侵襲的治療法です。</t>
    </r>
  </si>
  <si>
    <r>
      <t>手動アシストとロボットアシストの</t>
    </r>
    <r>
      <rPr>
        <sz val="11"/>
        <color theme="1"/>
        <rFont val="Calibri"/>
        <family val="2"/>
      </rPr>
      <t>2</t>
    </r>
    <r>
      <rPr>
        <sz val="11"/>
        <color theme="1"/>
        <rFont val="MS Gothic"/>
        <family val="3"/>
      </rPr>
      <t>種類があります。</t>
    </r>
  </si>
  <si>
    <r>
      <t>メタボリックシンドローム：</t>
    </r>
    <r>
      <rPr>
        <sz val="11"/>
        <color theme="1"/>
        <rFont val="Calibri"/>
        <family val="2"/>
      </rPr>
      <t>SCI</t>
    </r>
    <r>
      <rPr>
        <sz val="11"/>
        <color theme="1"/>
        <rFont val="MS Gothic"/>
        <family val="3"/>
      </rPr>
      <t>コミュニティーに非常に多く、腹部肥満、高血圧、インスリン抵抗性、コレステロール問題などの危険因子を特徴とします。</t>
    </r>
  </si>
  <si>
    <r>
      <t>メタボリックシンドロームの人は、冠動脈性心疾患、脳卒中、</t>
    </r>
    <r>
      <rPr>
        <sz val="11"/>
        <color theme="1"/>
        <rFont val="Calibri"/>
        <family val="2"/>
      </rPr>
      <t>2</t>
    </r>
    <r>
      <rPr>
        <sz val="11"/>
        <color theme="1"/>
        <rFont val="MS Gothic"/>
        <family val="3"/>
      </rPr>
      <t>型糖尿病のリスクが高くなります。</t>
    </r>
  </si>
  <si>
    <r>
      <t>Modified Ashworth Scale</t>
    </r>
    <r>
      <rPr>
        <sz val="11"/>
        <color theme="1"/>
        <rFont val="MS Gothic"/>
        <family val="3"/>
      </rPr>
      <t>：痙縮を評価するための定性的尺度。</t>
    </r>
  </si>
  <si>
    <r>
      <t>運動ニューロン（</t>
    </r>
    <r>
      <rPr>
        <sz val="11"/>
        <color theme="1"/>
        <rFont val="Calibri"/>
        <family val="2"/>
      </rPr>
      <t>Motoneuron</t>
    </r>
    <r>
      <rPr>
        <sz val="11"/>
        <color theme="1"/>
        <rFont val="MS Gothic"/>
        <family val="3"/>
      </rPr>
      <t>）：細胞体が脳または脊髄にあり、その軸索が脳神経または脊髄根を通って中枢神経系から出る神経細胞。</t>
    </r>
  </si>
  <si>
    <r>
      <t>MRI</t>
    </r>
    <r>
      <rPr>
        <sz val="11"/>
        <color theme="1"/>
        <rFont val="MS Gothic"/>
        <family val="3"/>
      </rPr>
      <t>（磁気共鳴画像法）：</t>
    </r>
    <r>
      <rPr>
        <sz val="11"/>
        <color theme="1"/>
        <rFont val="Calibri"/>
        <family val="2"/>
      </rPr>
      <t>X</t>
    </r>
    <r>
      <rPr>
        <sz val="11"/>
        <color theme="1"/>
        <rFont val="MS Gothic"/>
        <family val="3"/>
      </rPr>
      <t>線などでは見えない組織を映し出す診断ツール。</t>
    </r>
  </si>
  <si>
    <r>
      <t>MS</t>
    </r>
    <r>
      <rPr>
        <sz val="11"/>
        <color theme="1"/>
        <rFont val="MS Gothic"/>
        <family val="3"/>
      </rPr>
      <t>は自己免疫機能障害であると考えられています。</t>
    </r>
  </si>
  <si>
    <r>
      <t>神経成長因子（</t>
    </r>
    <r>
      <rPr>
        <sz val="11"/>
        <color theme="1"/>
        <rFont val="Calibri"/>
        <family val="2"/>
      </rPr>
      <t>NGF</t>
    </r>
    <r>
      <rPr>
        <sz val="11"/>
        <color theme="1"/>
        <rFont val="MS Gothic"/>
        <family val="3"/>
      </rPr>
      <t>）：胚神経細胞の生存を支援し、神経伝達物質を制御するタンパク質で、中枢神経系で同定されたいくつかの成長因子の一つ。</t>
    </r>
  </si>
  <si>
    <r>
      <t>BDNF</t>
    </r>
    <r>
      <rPr>
        <sz val="11"/>
        <color theme="1"/>
        <rFont val="MS Gothic"/>
        <family val="3"/>
      </rPr>
      <t>（脳由来神経栄養因子）や</t>
    </r>
    <r>
      <rPr>
        <sz val="11"/>
        <color theme="1"/>
        <rFont val="Calibri"/>
        <family val="2"/>
      </rPr>
      <t>CNTF</t>
    </r>
    <r>
      <rPr>
        <sz val="11"/>
        <color theme="1"/>
        <rFont val="MS Gothic"/>
        <family val="3"/>
      </rPr>
      <t>（毛様体神経栄養因子）を含むこれらの因子は、再生において重要な役割を担っています。</t>
    </r>
  </si>
  <si>
    <r>
      <t>Nogo</t>
    </r>
    <r>
      <rPr>
        <sz val="11"/>
        <color theme="1"/>
        <rFont val="MS Gothic"/>
        <family val="3"/>
      </rPr>
      <t>：ミエリン関連抑制の研究に用いられる分子。</t>
    </r>
  </si>
  <si>
    <r>
      <t>作業療法士（</t>
    </r>
    <r>
      <rPr>
        <sz val="11"/>
        <color theme="1"/>
        <rFont val="Calibri"/>
        <family val="2"/>
      </rPr>
      <t>OT</t>
    </r>
    <r>
      <rPr>
        <sz val="11"/>
        <color theme="1"/>
        <rFont val="MS Gothic"/>
        <family val="3"/>
      </rPr>
      <t>）：リハビリテーションチームの一員で、患者の自立を最大化する手助けをします。</t>
    </r>
    <r>
      <rPr>
        <sz val="11"/>
        <color theme="1"/>
        <rFont val="Calibri"/>
        <family val="2"/>
      </rPr>
      <t>OT</t>
    </r>
    <r>
      <rPr>
        <sz val="11"/>
        <color theme="1"/>
        <rFont val="MS Gothic"/>
        <family val="3"/>
      </rPr>
      <t>は日常生活動作、健康維持、セルフケアを指導し、器具の選択について相談します。</t>
    </r>
  </si>
  <si>
    <r>
      <t>オリゴデンドロサイトのミエリンタンパク質（</t>
    </r>
    <r>
      <rPr>
        <sz val="11"/>
        <color theme="1"/>
        <rFont val="Calibri"/>
        <family val="2"/>
      </rPr>
      <t>Nogo</t>
    </r>
    <r>
      <rPr>
        <sz val="11"/>
        <color theme="1"/>
        <rFont val="MS Gothic"/>
        <family val="3"/>
      </rPr>
      <t>と呼ばれる）は、神経の成長を強力に阻害することが知られています。</t>
    </r>
  </si>
  <si>
    <r>
      <t>T6</t>
    </r>
    <r>
      <rPr>
        <sz val="11"/>
        <color theme="1"/>
        <rFont val="MS Gothic"/>
        <family val="3"/>
      </rPr>
      <t>以上の脊髄損傷者では、抑制されない収縮が自律神経反射障害を引き起こす可能性があります。</t>
    </r>
  </si>
  <si>
    <r>
      <t>副交感神経系：自律神経系の</t>
    </r>
    <r>
      <rPr>
        <sz val="11"/>
        <color theme="1"/>
        <rFont val="Calibri"/>
        <family val="2"/>
      </rPr>
      <t>2</t>
    </r>
    <r>
      <rPr>
        <sz val="11"/>
        <color theme="1"/>
        <rFont val="MS Gothic"/>
        <family val="3"/>
      </rPr>
      <t>つの部門のうちの</t>
    </r>
    <r>
      <rPr>
        <sz val="11"/>
        <color theme="1"/>
        <rFont val="Calibri"/>
        <family val="2"/>
      </rPr>
      <t>1</t>
    </r>
    <r>
      <rPr>
        <sz val="11"/>
        <color theme="1"/>
        <rFont val="MS Gothic"/>
        <family val="3"/>
      </rPr>
      <t>つで、無意識のうちに起こる内臓や腺の調節を担当。</t>
    </r>
  </si>
  <si>
    <r>
      <t>PCA</t>
    </r>
    <r>
      <rPr>
        <sz val="11"/>
        <color theme="1"/>
        <rFont val="MS Gothic"/>
        <family val="3"/>
      </rPr>
      <t>：パーソナル・ケア・アシスタントまたは付添人。</t>
    </r>
  </si>
  <si>
    <r>
      <t>理学療法士（</t>
    </r>
    <r>
      <rPr>
        <sz val="11"/>
        <color theme="1"/>
        <rFont val="Calibri"/>
        <family val="2"/>
      </rPr>
      <t>PT</t>
    </r>
    <r>
      <rPr>
        <sz val="11"/>
        <color theme="1"/>
        <rFont val="MS Gothic"/>
        <family val="3"/>
      </rPr>
      <t>）：リハビリテーションチームの重要なメンバー。</t>
    </r>
    <r>
      <rPr>
        <sz val="11"/>
        <color theme="1"/>
        <rFont val="Calibri"/>
        <family val="2"/>
      </rPr>
      <t>PT</t>
    </r>
    <r>
      <rPr>
        <sz val="11"/>
        <color theme="1"/>
        <rFont val="MS Gothic"/>
        <family val="3"/>
      </rPr>
      <t>は、身体能力を最大限に高めるために、診察、検査、治療を行います。</t>
    </r>
  </si>
  <si>
    <r>
      <t>プラセボ（</t>
    </r>
    <r>
      <rPr>
        <sz val="11"/>
        <color theme="1"/>
        <rFont val="Calibri"/>
        <family val="2"/>
      </rPr>
      <t>Placebo</t>
    </r>
    <r>
      <rPr>
        <sz val="11"/>
        <color theme="1"/>
        <rFont val="MS Gothic"/>
        <family val="3"/>
      </rPr>
      <t>）：実験的治療と同じ外観を持つが、生理学的利益を与えない不活性物質またはダミー治療、例えば砂糖の錠剤。</t>
    </r>
  </si>
  <si>
    <r>
      <t>末梢神経系は非常に可塑的です。中枢神経系は永久に</t>
    </r>
    <r>
      <rPr>
        <sz val="11"/>
        <color theme="1"/>
        <rFont val="Calibri"/>
        <family val="2"/>
      </rPr>
      <t xml:space="preserve"> "</t>
    </r>
    <r>
      <rPr>
        <sz val="11"/>
        <color theme="1"/>
        <rFont val="MS Gothic"/>
        <family val="3"/>
      </rPr>
      <t>配線</t>
    </r>
    <r>
      <rPr>
        <sz val="11"/>
        <color theme="1"/>
        <rFont val="Calibri"/>
        <family val="2"/>
      </rPr>
      <t xml:space="preserve"> "</t>
    </r>
    <r>
      <rPr>
        <sz val="11"/>
        <color theme="1"/>
        <rFont val="MS Gothic"/>
        <family val="3"/>
      </rPr>
      <t>されていると考えられてきましたが、傷害に反応して再編成されたり、新しいシナプスが形成されたりします。</t>
    </r>
  </si>
  <si>
    <r>
      <t>多能性：内胚葉（胃の内壁、消化管、肺）、中胚葉（筋肉、骨、血液、泌尿生殖器）、外胚葉（表皮組織、神経系）の</t>
    </r>
    <r>
      <rPr>
        <sz val="11"/>
        <color theme="1"/>
        <rFont val="Calibri"/>
        <family val="2"/>
      </rPr>
      <t>3</t>
    </r>
    <r>
      <rPr>
        <sz val="11"/>
        <color theme="1"/>
        <rFont val="MS Gothic"/>
        <family val="3"/>
      </rPr>
      <t>つの生殖細胞層のいずれかに分化する可能性を持つ幹細胞のこと。</t>
    </r>
  </si>
  <si>
    <r>
      <t>多発外傷：</t>
    </r>
    <r>
      <rPr>
        <sz val="11"/>
        <color theme="1"/>
        <rFont val="Calibri"/>
        <family val="2"/>
      </rPr>
      <t>2</t>
    </r>
    <r>
      <rPr>
        <sz val="11"/>
        <color theme="1"/>
        <rFont val="MS Gothic"/>
        <family val="3"/>
      </rPr>
      <t>つ以上の主要臓器または生理学的系を含む重篤な損傷を伴う臨床症候群。</t>
    </r>
  </si>
  <si>
    <r>
      <t>PTEN</t>
    </r>
    <r>
      <rPr>
        <sz val="11"/>
        <color theme="1"/>
        <rFont val="MS Gothic"/>
        <family val="3"/>
      </rPr>
      <t>：</t>
    </r>
    <r>
      <rPr>
        <sz val="11"/>
        <color theme="1"/>
        <rFont val="Calibri"/>
        <family val="2"/>
      </rPr>
      <t>PTEN</t>
    </r>
    <r>
      <rPr>
        <sz val="11"/>
        <color theme="1"/>
        <rFont val="MS Gothic"/>
        <family val="3"/>
      </rPr>
      <t>遺伝子は、体内のほとんどすべての組織に存在する酵素を作るための指令を出します。</t>
    </r>
  </si>
  <si>
    <r>
      <t>四重咳嗽：介助咳嗽とも呼ばれ、介助者が横隔膜の上に肋骨の下を押し上げながら圧力を加えることで、</t>
    </r>
    <r>
      <rPr>
        <sz val="11"/>
        <color theme="1"/>
        <rFont val="Calibri"/>
        <family val="2"/>
      </rPr>
      <t>SCI</t>
    </r>
    <r>
      <rPr>
        <sz val="11"/>
        <color theme="1"/>
        <rFont val="MS Gothic"/>
        <family val="3"/>
      </rPr>
      <t>患者が気道を確保するのを助けます。</t>
    </r>
  </si>
  <si>
    <r>
      <t>(</t>
    </r>
    <r>
      <rPr>
        <sz val="11"/>
        <color theme="1"/>
        <rFont val="MS Gothic"/>
        <family val="3"/>
      </rPr>
      <t>ラテン語とギリシャ語の合成語である</t>
    </r>
    <r>
      <rPr>
        <sz val="11"/>
        <color theme="1"/>
        <rFont val="Calibri"/>
        <family val="2"/>
      </rPr>
      <t xml:space="preserve"> "quadri "</t>
    </r>
    <r>
      <rPr>
        <sz val="11"/>
        <color theme="1"/>
        <rFont val="MS Gothic"/>
        <family val="3"/>
      </rPr>
      <t>と</t>
    </r>
    <r>
      <rPr>
        <sz val="11"/>
        <color theme="1"/>
        <rFont val="Calibri"/>
        <family val="2"/>
      </rPr>
      <t xml:space="preserve"> "plegia "</t>
    </r>
    <r>
      <rPr>
        <sz val="11"/>
        <color theme="1"/>
        <rFont val="MS Gothic"/>
        <family val="3"/>
      </rPr>
      <t>よりも、ギリシャ語の</t>
    </r>
    <r>
      <rPr>
        <sz val="11"/>
        <color theme="1"/>
        <rFont val="Calibri"/>
        <family val="2"/>
      </rPr>
      <t xml:space="preserve"> "tetra "</t>
    </r>
    <r>
      <rPr>
        <sz val="11"/>
        <color theme="1"/>
        <rFont val="MS Gothic"/>
        <family val="3"/>
      </rPr>
      <t>と</t>
    </r>
    <r>
      <rPr>
        <sz val="11"/>
        <color theme="1"/>
        <rFont val="Calibri"/>
        <family val="2"/>
      </rPr>
      <t xml:space="preserve"> "plegia "</t>
    </r>
    <r>
      <rPr>
        <sz val="11"/>
        <color theme="1"/>
        <rFont val="MS Gothic"/>
        <family val="3"/>
      </rPr>
      <t>を組み合わせた</t>
    </r>
    <r>
      <rPr>
        <sz val="11"/>
        <color theme="1"/>
        <rFont val="Calibri"/>
        <family val="2"/>
      </rPr>
      <t xml:space="preserve"> "tetraplegia "</t>
    </r>
    <r>
      <rPr>
        <sz val="11"/>
        <color theme="1"/>
        <rFont val="MS Gothic"/>
        <family val="3"/>
      </rPr>
      <t>の方が語源的には正確です</t>
    </r>
    <r>
      <rPr>
        <sz val="11"/>
        <color theme="1"/>
        <rFont val="Calibri"/>
        <family val="2"/>
      </rPr>
      <t>)</t>
    </r>
    <r>
      <rPr>
        <sz val="11"/>
        <color theme="1"/>
        <rFont val="MS Gothic"/>
        <family val="3"/>
      </rPr>
      <t>。</t>
    </r>
  </si>
  <si>
    <r>
      <t>無作為化比較試験（</t>
    </r>
    <r>
      <rPr>
        <sz val="11"/>
        <color theme="1"/>
        <rFont val="Calibri"/>
        <family val="2"/>
      </rPr>
      <t>RCT</t>
    </r>
    <r>
      <rPr>
        <sz val="11"/>
        <color theme="1"/>
        <rFont val="MS Gothic"/>
        <family val="3"/>
      </rPr>
      <t>）：登録された被験者が、試験の実験的治療群（群）または対照試験群のいずれかに無作為に割り付けられた臨床試験。</t>
    </r>
  </si>
  <si>
    <r>
      <t>このプロトコールは、すべての重要な臨床試験フェーズ（第</t>
    </r>
    <r>
      <rPr>
        <sz val="11"/>
        <color theme="1"/>
        <rFont val="Calibri"/>
        <family val="2"/>
      </rPr>
      <t>3</t>
    </r>
    <r>
      <rPr>
        <sz val="11"/>
        <color theme="1"/>
        <rFont val="MS Gothic"/>
        <family val="3"/>
      </rPr>
      <t>相試験など）で使用されることが望ましい臨床試験プロトコールです。</t>
    </r>
  </si>
  <si>
    <r>
      <t>よくデザインされた</t>
    </r>
    <r>
      <rPr>
        <sz val="11"/>
        <color theme="1"/>
        <rFont val="Calibri"/>
        <family val="2"/>
      </rPr>
      <t>RCT</t>
    </r>
    <r>
      <rPr>
        <sz val="11"/>
        <color theme="1"/>
        <rFont val="MS Gothic"/>
        <family val="3"/>
      </rPr>
      <t>は、試験結果に影響を及ぼす可能性のある介入以外の変数の影響を最小限に抑えます。</t>
    </r>
  </si>
  <si>
    <r>
      <t>最も厳密な</t>
    </r>
    <r>
      <rPr>
        <sz val="11"/>
        <color theme="1"/>
        <rFont val="Calibri"/>
        <family val="2"/>
      </rPr>
      <t>RCT</t>
    </r>
    <r>
      <rPr>
        <sz val="11"/>
        <color theme="1"/>
        <rFont val="MS Gothic"/>
        <family val="3"/>
      </rPr>
      <t>では、結果の解釈におけるバイアスを最小化するために、プラセボ（非活性）対照群を用い、盲検化（どの参加者が活性治療と対照治療を受けたかを試験官から隠すこと）を行います。</t>
    </r>
  </si>
  <si>
    <r>
      <t>可動域（</t>
    </r>
    <r>
      <rPr>
        <sz val="11"/>
        <color theme="1"/>
        <rFont val="Calibri"/>
        <family val="2"/>
      </rPr>
      <t>ROM</t>
    </r>
    <r>
      <rPr>
        <sz val="11"/>
        <color theme="1"/>
        <rFont val="MS Gothic"/>
        <family val="3"/>
      </rPr>
      <t>）：あらゆる身体関節の正常な可動域。この可動域を維持し、拘縮を予防するためのエクササイズも指します。</t>
    </r>
  </si>
  <si>
    <r>
      <t>往復歩行装具（</t>
    </r>
    <r>
      <rPr>
        <sz val="11"/>
        <color theme="1"/>
        <rFont val="Calibri"/>
        <family val="2"/>
      </rPr>
      <t>RGO</t>
    </r>
    <r>
      <rPr>
        <sz val="11"/>
        <color theme="1"/>
        <rFont val="MS Gothic"/>
        <family val="3"/>
      </rPr>
      <t>）：麻痺者の歩行に使用される長下肢装具の一種。</t>
    </r>
  </si>
  <si>
    <r>
      <t>逆行性腎盂造影（</t>
    </r>
    <r>
      <rPr>
        <sz val="11"/>
        <color theme="1"/>
        <rFont val="Calibri"/>
        <family val="2"/>
      </rPr>
      <t>RP</t>
    </r>
    <r>
      <rPr>
        <sz val="11"/>
        <color theme="1"/>
        <rFont val="MS Gothic"/>
        <family val="3"/>
      </rPr>
      <t>）：器具を通して腎臓に直接造影剤を挿入。</t>
    </r>
  </si>
  <si>
    <r>
      <t>RGMa</t>
    </r>
    <r>
      <rPr>
        <sz val="11"/>
        <color theme="1"/>
        <rFont val="MS Gothic"/>
        <family val="3"/>
      </rPr>
      <t>：反発性誘導分子</t>
    </r>
    <r>
      <rPr>
        <sz val="11"/>
        <color theme="1"/>
        <rFont val="Calibri"/>
        <family val="2"/>
      </rPr>
      <t>A</t>
    </r>
    <r>
      <rPr>
        <sz val="11"/>
        <color theme="1"/>
        <rFont val="MS Gothic"/>
        <family val="3"/>
      </rPr>
      <t>の略。</t>
    </r>
    <r>
      <rPr>
        <sz val="11"/>
        <color theme="1"/>
        <rFont val="Calibri"/>
        <family val="2"/>
      </rPr>
      <t>RGMa</t>
    </r>
    <r>
      <rPr>
        <sz val="11"/>
        <color theme="1"/>
        <rFont val="MS Gothic"/>
        <family val="3"/>
      </rPr>
      <t>は細胞接着、細胞移動、細胞極性、細胞分化に関与。</t>
    </r>
  </si>
  <si>
    <r>
      <t>二次損傷：最初の外傷が損傷を与えた後、損傷した</t>
    </r>
    <r>
      <rPr>
        <sz val="11"/>
        <color theme="1"/>
        <rFont val="Calibri"/>
        <family val="2"/>
      </rPr>
      <t xml:space="preserve"> </t>
    </r>
    <r>
      <rPr>
        <sz val="11"/>
        <color theme="1"/>
        <rFont val="MS Gothic"/>
        <family val="3"/>
      </rPr>
      <t>脊髄に生じる生化学的および生理学的変化。</t>
    </r>
  </si>
  <si>
    <r>
      <t>脊髄損傷後、ショックは直ちに弛緩性麻痺を引き起こし、約</t>
    </r>
    <r>
      <rPr>
        <sz val="11"/>
        <color theme="1"/>
        <rFont val="Calibri"/>
        <family val="2"/>
      </rPr>
      <t>3</t>
    </r>
    <r>
      <rPr>
        <sz val="11"/>
        <color theme="1"/>
        <rFont val="MS Gothic"/>
        <family val="3"/>
      </rPr>
      <t>週間続きます。</t>
    </r>
  </si>
  <si>
    <r>
      <t>交感神経系：自律神経系の</t>
    </r>
    <r>
      <rPr>
        <sz val="11"/>
        <color theme="1"/>
        <rFont val="Calibri"/>
        <family val="2"/>
      </rPr>
      <t>2</t>
    </r>
    <r>
      <rPr>
        <sz val="11"/>
        <color theme="1"/>
        <rFont val="MS Gothic"/>
        <family val="3"/>
      </rPr>
      <t>つの部分のうちの</t>
    </r>
    <r>
      <rPr>
        <sz val="11"/>
        <color theme="1"/>
        <rFont val="Calibri"/>
        <family val="2"/>
      </rPr>
      <t>1</t>
    </r>
    <r>
      <rPr>
        <sz val="11"/>
        <color theme="1"/>
        <rFont val="MS Gothic"/>
        <family val="3"/>
      </rPr>
      <t>つ。</t>
    </r>
  </si>
  <si>
    <r>
      <t>Thoracic(</t>
    </r>
    <r>
      <rPr>
        <sz val="11"/>
        <color theme="1"/>
        <rFont val="MS Gothic"/>
        <family val="3"/>
      </rPr>
      <t>胸部</t>
    </r>
    <r>
      <rPr>
        <sz val="11"/>
        <color theme="1"/>
        <rFont val="Calibri"/>
        <family val="2"/>
      </rPr>
      <t>)</t>
    </r>
    <r>
      <rPr>
        <sz val="11"/>
        <color theme="1"/>
        <rFont val="MS Gothic"/>
        <family val="3"/>
      </rPr>
      <t>：頸部と腰部の間の胸部、椎骨または脊髄分節に関するもの。</t>
    </r>
  </si>
  <si>
    <r>
      <t>経尿道的切除術（</t>
    </r>
    <r>
      <rPr>
        <sz val="11"/>
        <color theme="1"/>
        <rFont val="Calibri"/>
        <family val="2"/>
      </rPr>
      <t>TUR</t>
    </r>
    <r>
      <rPr>
        <sz val="11"/>
        <color theme="1"/>
        <rFont val="MS Gothic"/>
        <family val="3"/>
      </rPr>
      <t>）：膀胱頸部の抵抗を減らす手術法。</t>
    </r>
  </si>
  <si>
    <r>
      <t>尿路感染症（</t>
    </r>
    <r>
      <rPr>
        <sz val="11"/>
        <color theme="1"/>
        <rFont val="Calibri"/>
        <family val="2"/>
      </rPr>
      <t>UTI</t>
    </r>
    <r>
      <rPr>
        <sz val="11"/>
        <color theme="1"/>
        <rFont val="MS Gothic"/>
        <family val="3"/>
      </rPr>
      <t>）：尿道（尿道炎）、膀胱（膀胱炎）、腎臓（腎盂腎炎）などに細菌が感染し、症状（尿が濁る、臭いが強い、尿に血が混じる、急に尿の勢いが増すなど）を引き起こす病気。</t>
    </r>
  </si>
  <si>
    <r>
      <t>α</t>
    </r>
    <r>
      <rPr>
        <sz val="11"/>
        <color theme="1"/>
        <rFont val="MS Gothic"/>
        <family val="3"/>
      </rPr>
      <t>遮断薬：尿道括約筋と前立腺を弛緩させ、膀胱を空っぽにしやすくする薬。</t>
    </r>
  </si>
  <si>
    <r>
      <t>National Paralysis Resource Center</t>
    </r>
    <r>
      <rPr>
        <sz val="11"/>
        <color theme="1"/>
        <rFont val="MS Gothic"/>
        <family val="3"/>
      </rPr>
      <t>のインフォメーションスペシャリストにお問い合わせください。</t>
    </r>
  </si>
  <si>
    <r>
      <t>著書に『</t>
    </r>
    <r>
      <rPr>
        <sz val="11"/>
        <color theme="1"/>
        <rFont val="Calibri"/>
        <family val="2"/>
      </rPr>
      <t>Spinal Network</t>
    </r>
    <r>
      <rPr>
        <sz val="11"/>
        <color theme="1"/>
        <rFont val="MS Gothic"/>
        <family val="3"/>
      </rPr>
      <t>』『</t>
    </r>
    <r>
      <rPr>
        <sz val="11"/>
        <color theme="1"/>
        <rFont val="Calibri"/>
        <family val="2"/>
      </rPr>
      <t>The Quest for Cure</t>
    </r>
    <r>
      <rPr>
        <sz val="11"/>
        <color theme="1"/>
        <rFont val="MS Gothic"/>
        <family val="3"/>
      </rPr>
      <t>』、雑誌『</t>
    </r>
    <r>
      <rPr>
        <sz val="11"/>
        <color theme="1"/>
        <rFont val="Calibri"/>
        <family val="2"/>
      </rPr>
      <t>New Mobility</t>
    </r>
    <r>
      <rPr>
        <sz val="11"/>
        <color theme="1"/>
        <rFont val="MS Gothic"/>
        <family val="3"/>
      </rPr>
      <t>』の創刊者。</t>
    </r>
  </si>
  <si>
    <r>
      <t>私たちのゴールは、あなたができるだけ健康で活動的で自立した生活を送るために必要なものを見つけるお手伝いをすることです</t>
    </r>
    <r>
      <rPr>
        <sz val="11"/>
        <color theme="1"/>
        <rFont val="Calibri"/>
        <family val="2"/>
      </rPr>
      <t>"  -</t>
    </r>
    <r>
      <rPr>
        <sz val="11"/>
        <color theme="1"/>
        <rFont val="MS Gothic"/>
        <family val="3"/>
      </rPr>
      <t>ダナ＆クリストファー・リーブ</t>
    </r>
  </si>
  <si>
    <t>©2023、Christopher &amp; Dana Reeve Foundation、米国著作権法で規定されている場合を除き、いかなる形式でも本書またはその一部を複製する権利を含むすべての権利を留保します。</t>
  </si>
  <si>
    <t>この出版物は、米国保健福祉省 (HHS) のコミュニティ生活局 (ACL) による総額 10,000,000 ドルの財政援助賞の一部としてサポートされており、ACL/HHS による 100% の資金提供を受けています。</t>
  </si>
  <si>
    <t>内容は著者のものであり、必ずしも ACL/HHS または米国政府の公式見解や支持を反映するものではありません。</t>
  </si>
  <si>
    <t>この本に含まれる資料は、麻痺とその影響について読者に教育し、情報を提供する目的で提供されています。</t>
  </si>
  <si>
    <t>ここに記載されている内容は、医学的な診断または治療のアドバイスとして解釈されるべきではありません。</t>
  </si>
  <si>
    <t>この情報は、医師またはその他の資格のある医療提供者のアドバイスの代わりに使用しないでください。</t>
  </si>
  <si>
    <t>この本を読んでいるときに疑問が生じた場合、NPRC は医師または適切な医療提供者に連絡することを強くお勧めします。</t>
  </si>
  <si>
    <t>この本に記載されているすべての製品は、一般的な情報提供のみを目的としており、Reeve Foundation による特定の推奨と見なされるべきではありません。</t>
  </si>
  <si>
    <t>この本の詳細や追加コピーのリクエストについては、以下までお問い合わせください。</t>
  </si>
  <si>
    <t>麻痺リソース ガイドの第 6 版へようこそ。</t>
  </si>
  <si>
    <t>この記事の内容が、教育的かつ実用的で、場合によっては人生を変えるようなものになることを願っています。</t>
  </si>
  <si>
    <t>この出版物は、サム・マドックスのビジョンと、この版の制作、編集、索引付け、および事実確認を行った NPRC シニアディレクターのシーラ・フィッツギボンの確固たるリーダーシップがなければ実現できなかったでしょう。</t>
  </si>
  <si>
    <t>編集、デザイン、索引作成、制作作業を担当してくれた Patricia Correa に心から感謝します。</t>
  </si>
  <si>
    <t>この版の執筆、編集、およびセクションの更新を担当した Liz Leyden 氏と、徹底した防弾対策とコンテンツの専門知識を担当した Bernadette Mauro 氏に心から感謝します。</t>
  </si>
  <si>
    <t>本改訂版の編集と校正にご協力いただいた同僚のリーブ財団スタッフ、Marco Baptista 博士、Christopher Bontempo、Mary Curtin、Isabella Diaz、Maria Fonseca、Rita Gentles、Susan Jacob、Olivia Mullane、Alena Sherman、Hannah Soyer、Rebecca Sultzbaugh、Bea Torre、および情報スペシャリスト チームの Cristina Calle Acevedo、Beth Eisenbud、Jenn Hatfield に心より感謝申し上げます。</t>
  </si>
  <si>
    <t>この本は、保健福祉省 (HHS)、コミュニティ生活局 (ACL) の支援により出版されました。</t>
  </si>
  <si>
    <t>私たちが最高水準の真実味を追求する中で、障害者コミュニティの多くの組織がリソースを提供してくれました。</t>
  </si>
  <si>
    <t>麻痺リソース ガイドは、クリストファー リーブとダナ モロシニ リーブの思い出に捧げられています。</t>
  </si>
  <si>
    <t>彼らは目的と情熱を持って、恐れることなく充実した人生を送りました。</t>
  </si>
  <si>
    <t>クリストファーとダナの精神はこの本の中に体現されています。</t>
  </si>
  <si>
    <t>「自分の光を輝かせる方法を探しなさい。しかし、時々暗闇にいることを恐れてはいけない。」 – ダナ・リーブ</t>
  </si>
  <si>
    <t>麻痺は、外傷、病気、または出生時の状態により脳または脊髄の神経が損傷した結果として起こります。</t>
  </si>
  <si>
    <t>この章では主な原因を説明します。</t>
  </si>
  <si>
    <t>世界保健機関は、麻痺を、上肢または下肢を動かすことが困難または不可能になる中枢神経系の障害と定義しています。</t>
  </si>
  <si>
    <t>クリストファー＆ダナ・リーブ財団が7万世帯以上を対象に実施した調査によると、麻痺を抱えて生活している人は50人に1人近く、530万人以上いるという。</t>
  </si>
  <si>
    <t>つまり、私たちは皆、麻痺を抱えて生きている人を知っているということです。</t>
  </si>
  <si>
    <t>急性弛緩性脊髄炎（AFM）は、脊髄の灰白質に影響を及ぼし、体の筋肉と反射神経を弱める、最近発見されたまれな神経疾患です。</t>
  </si>
  <si>
    <t>米国疾病予防管理センター（CDC）は2014年にAFMの追跡を開始しました。</t>
  </si>
  <si>
    <t>それ以来、730件の感染例が確認されており、その90パーセント以上が幼児に発生している。</t>
  </si>
  <si>
    <t>主な症状としては、腕や脚の突然の衰弱、筋緊張や反射神経の喪失などがあります。</t>
  </si>
  <si>
    <t>さらに、まぶたの垂れ下がり、嚥下困難、ろれつが回らない、しびれ、排尿困難、腕、脚、背中、首の痛みなどの症状を経験する人もいます。</t>
  </si>
  <si>
    <t>呼吸不全や体温変化、血圧不安定などの神経症状は生命を脅かす可能性があります。</t>
  </si>
  <si>
    <t>AFM の原因は不明ですが、CDC の研究者はウイルスが関与していると考えています。</t>
  </si>
  <si>
    <t>2014年から収集されたデータでは、患者の90％以上がAFMを発症する前に軽度の呼吸器疾患または発熱を報告しています。</t>
  </si>
  <si>
    <t>ほとんどの症例は8月から10月の間に発生しており、エンテロウイルスを含む多くのウイルスが毎年流行する時期と一致しています。</t>
  </si>
  <si>
    <t>急性弛緩性脊髄炎協会 (AFMA) は、AFM を患う子供を持つ親によって設立された非営利団体です。</t>
  </si>
  <si>
    <t>情報、サポート、助成金、支援活動を提供しています。https://www.afmanow.org</t>
  </si>
  <si>
    <t>Siegel Rare Neuroimmune Association (SRNA) は AFM に関する情報を提供しています。https://wearesrna.org</t>
  </si>
  <si>
    <t>筋萎縮性側索硬化症（ALS）は、ニューヨーク・ヤンキースの野球選手でこの病気と診断された人物にちなんでルー・ゲーリック病とも呼ばれる、進行が速い神経疾患で、少なくとも16,000人のアメリカ人が罹患しており、毎年およそ5,000件の新規症例が発生しています。</t>
  </si>
  <si>
    <t>ALS は運動ニューロン疾患として知られる疾患群に属します。</t>
  </si>
  <si>
    <t>運動ニューロンは、脳、脳幹、脊髄に位置する神経細胞であり、神経系と身体の随意筋との間の制御ユニットおよび通信リンクとして機能します。</t>
  </si>
  <si>
    <t>これらの細胞が失われると、それらの細胞が制御する筋肉が弱くなり、衰弱して麻痺につながります。</t>
  </si>
  <si>
    <t>ALS と診断された後の平均寿命は 3 ～ 5 年ですが、それより長く生きる人もいます。</t>
  </si>
  <si>
    <t>栄養チューブと人工呼吸器を使用すると、嚥下筋と呼吸筋が機能しなくなった後でも延命することができます。</t>
  </si>
  <si>
    <t>ALS の症状には、頻繁につまずいたり転んだりすること、手や腕の制御が効かなくなること、話すこと、飲み込むこと、呼吸することが困難になること、持続的な疲労感、けいれん、けいれんなどが含まれます。</t>
  </si>
  <si>
    <t>理由は不明ですが、ALS は女性よりも男性に 20 パーセント多く見られます。</t>
  </si>
  <si>
    <t>ALS は運動ニューロンに影響を及ぼすため、通常は精神、人格、知能に障害が生じることはありません。</t>
  </si>
  <si>
    <t>視覚、嗅覚、味覚、聴覚、触覚を認識する能力には影響しません。</t>
  </si>
  <si>
    <t>ALS 患者は通常、眼筋と膀胱および腸の機能の制御を維持します。</t>
  </si>
  <si>
    <t>ALS の治療法は知られておらず、進行を予防したり、回復させる治療法もありません。</t>
  </si>
  <si>
    <t>リルゾールは、ALS 患者の生存期間を平均 3 か月延長することが示されている唯一の FDA 承認薬です。</t>
  </si>
  <si>
    <t>リルゾールは神経伝達物質グルタミン酸の放出により運動ニューロンへの損傷を最小限に抑えると考えられています。</t>
  </si>
  <si>
    <t>ALS 患者の脳と脊髄を流れる体液中のグルタミン酸濃度は上昇しています。</t>
  </si>
  <si>
    <t>リルゾールは人工呼吸器のサポートが必要になるまでの時間を延長させる可能性もあります。</t>
  </si>
  <si>
    <t>しかし、リルゾールは運動ニューロンにすでに生じた損傷を元に戻すことはできないため、この薬を服用する人は肝臓障害やその他の副作用の可能性について監視されなければならない。</t>
  </si>
  <si>
    <t>2011 年、FDA は呼吸障害を抱える ALS 患者向けに NeuRx 横隔膜ペーシング システム (DPS) を承認しました。</t>
  </si>
  <si>
    <t>臨床試験では、DPS 神経刺激法が ALS 患者の寿命を延ばし、標準的な治療よりも睡眠の質を向上させることが実証されました。</t>
  </si>
  <si>
    <t>www.synapsebiomedical.com（詳細は96〜97ページをご覧ください）。</t>
  </si>
  <si>
    <t>ALS 研究者は、この病気の治療に有望な化合物を数多く特定しました。</t>
  </si>
  <si>
    <t>現在、いくつかの薬剤と細胞療法が患者を対象に試験されています。</t>
  </si>
  <si>
    <t>細胞を育て保護する分子である栄養因子が、ALS の動物モデルにおいて死にゆくニューロンを救済できるという強力な証拠があります。</t>
  </si>
  <si>
    <t>脆弱な細胞への標的送達は有益である可能性があるが、その研究はまだ進行中である。</t>
  </si>
  <si>
    <t>もともと糖尿病の合併症の治療のために開発されたアリモクロモルという薬が、ALSのマウスモデルにおいてALSの進行を抑制した。</t>
  </si>
  <si>
    <t>アリモクロモールは、通常、体内のすべての細胞に存在する「分子シャペロン」タンパク質を増幅すると考えられています。これらの細胞は、運動神経細胞を毒性タンパク質から保護し、ALSなどの疾患を引き起こすと考えられるタンパク質を修復する可能性があります。</t>
  </si>
  <si>
    <t>アリモクロモールは、動物において以前に損傷した神経の再生を促進するようです。</t>
  </si>
  <si>
    <t>初期段階の臨床試験では、この薬が人間にとって安全であることが示されており、投与量と治療法に関するさらなる試験が進行中です。</t>
  </si>
  <si>
    <t>最近のALSのマウスモデル研究では、リルゾール、ニモジピン（急性脳卒中や片頭痛の治療に使用されるカルシウムチャネル遮断薬）、ミノサイクリン（炎症を阻害する可能性のある抗生物質）などの薬剤を組み合わせて使用することで劇的な効果が示されました。</t>
  </si>
  <si>
    <t>一緒に投与された化合物は、細胞死を遅らせ、神経細胞の損失を防ぎ、炎症を軽減するようです。</t>
  </si>
  <si>
    <t>ALS 臨床試験の詳細については、www.clinicaltrials.gov をご覧ください。</t>
  </si>
  <si>
    <t>理学療法や作業療法、特別な機器は、ALS の経過を通じて自立性と安全性を高めることができます。</t>
  </si>
  <si>
    <t>ウォーキング、水泳、エアロバイクなどの衝撃の少ない有酸素運動は、影響を受けていない筋肉を強化し、体力の低下を防ぎ、心臓血管の健康を改善し、患者の疲労やうつ病との闘いに役立ちます。</t>
  </si>
  <si>
    <t>可動域を広げたりストレッチしたりする運動は、痛みを伴う痙縮や拘縮（関節の動きを制限する筋肉の短縮）を防ぐのに役立ちます。</t>
  </si>
  <si>
    <t>スロープ、装具、歩行器、車椅子などの装置は、人々がエネルギーを節約し、移動性を維持し、日常生活の活動をより容易にするのに役立ちます。</t>
  </si>
  <si>
    <t>ALS 患者は肺炎や肺塞栓症のリスクがあります。</t>
  </si>
  <si>
    <t>呼吸状態の悪化の兆候としては、特に横になっているときや食後に呼吸困難、無気力、眠気、混乱、不安、易刺激性、食欲不振、疲労、朝の頭痛、うつ病などが挙げられます。</t>
  </si>
  <si>
    <t>呼吸を助ける筋肉が弱くなると、睡眠中の呼吸を助けるために人工呼吸器（間欠的陽圧換気法、IPPV、または二相性陽圧呼吸法、BiPAP）が使用されることがあります。</t>
  </si>
  <si>
    <t>筋肉が酸素と二酸化炭素のレベルを維持できなくなると、これらの装置が常時必要になる場合があります。</t>
  </si>
  <si>
    <t>ALS 患者の多くに共通するもう一つの問題は、通常の量の粘液さえも排出できるほどの力で咳をすることができないことです。</t>
  </si>
  <si>
    <t>分泌物を薄く保つために十分な水分を摂取することが勧められており、粘液を薄める去痰薬グアイフェネシンを含む市販の咳止め薬を服用する人もいます。</t>
  </si>
  <si>
    <t>弱い咳は、クワッド咳嗽（患者が咳をするときにハイムリック法のような動作を適用して咳を補助する）、アンビューバッグでより深い呼吸をして咳を改善する、または「コフレーター」や「インエクスフレーター」（マスクを通して深呼吸をし、その後すぐに陰圧にして咳をシミュレートする）などの装置を使用することで、より効果的にすることができます。</t>
  </si>
  <si>
    <t>ALS 患者は唾液の過剰分泌はありませんが、嚥下障害により流涎症、つまり過剰な唾液分泌とよだれが生じることがあります。</t>
  </si>
  <si>
    <t>唾液過多症は、食生活の改善、吸引器の使用、薬物療法によって管理できます。</t>
  </si>
  <si>
    <t>ALS 患者の中には痙縮がみられる人もいます。</t>
  </si>
  <si>
    <t>筋肉が緊張し、腕、脚、背中、腹部、首が硬直します。</t>
  </si>
  <si>
    <t>ちょっとした接触でも引き起こされる可能性があり、特に筋肉疲労によるALSでよく見られる筋肉のけいれんを引き起こすと痛みを伴うことがあります。</t>
  </si>
  <si>
    <t>けいれんは非常に痛みを伴いますが、時間が経つにつれて痛みは軽減します。筋肉が弱くなると、けいれんを起こすほど硬くなることがなくなります。</t>
  </si>
  <si>
    <t>線維束性収縮（筋肉のけいれん）もよく見られますが、痛みはありませんが、睡眠を妨げる可能性があります。</t>
  </si>
  <si>
    <t>話すことができないことは命に関わることではなく、痛みを伴うこともありませんが、ALS の非常に厄介な側面です。</t>
  </si>
  <si>
    <t>支援技術は、病気が進行しても個人のコミュニケーションを支援する多くのソリューションを提供します。</t>
  </si>
  <si>
    <t>デバイスには、単純な呼び出しボタンやプログラム可能な通信ボードから、弱いささやき声を聞き取れる音声に拡大する装置まで、さまざまなものがあります。</t>
  </si>
  <si>
    <t>人が体のほぼあらゆる部分を動かすことができれば、コミュニケーションの可能性があります。</t>
  </si>
  <si>
    <t>コミュニケーション、エンターテイメント、さらには仕事のためのカーソルのハンズフリー制御の詳細については、199 ～ 204 ページを参照してください。</t>
  </si>
  <si>
    <t>研究では、薬物、細胞移植、遺伝子治療、免疫システムの調整など、ALS の治療法に大きな期待が寄せられています。</t>
  </si>
  <si>
    <t>テクノロジーも潜在的な利益をもたらしている。脳波を使った最近の実験では、ALS により記憶を失っている人々が、思考のみを使ってコンピューターを介してコミュニケーションをとることを学んだ。</t>
  </si>
  <si>
    <t>例えば、脳にセンサーを埋め込んで送信するブレインゲートシステムの試験では、手足を動かす意図に関連する神経信号をコンピューターがリアルタイムで「解読」し、ロボットアームなどの外部デバイスを操作するために使用できることが示されました。</t>
  </si>
  <si>
    <t>ALS とともに生きることは困難ですが、同じ診断を受けた他の家族を探すことで、より楽になります。</t>
  </si>
  <si>
    <t>ALS協会を訪問して、個人や介護者のための地元のサポートグループを見つけてください。</t>
  </si>
  <si>
    <t>ALS 協会 (ALSA) は、ニュース、研究、サポート、リソースを特集しており、サポート グループ、クリニック、専門病院の全国ネットワークを提供しています。</t>
  </si>
  <si>
    <t>2014 年以来、ALSA は ALS の原因と治療法を特定するための研究に 1 億 3,700 万ドル以上の資金を提供してきました。https://www.als.org</t>
  </si>
  <si>
    <t>ALS 治療開発研究所は、治療法の発見に取り組んでいる非営利のバイオテクノロジー企業です。https://www.als.net</t>
  </si>
  <si>
    <t>Project ALS は ALS の研究に重点を置いています。</t>
  </si>
  <si>
    <t>チーム グリーソンは、ALS 患者にアドベンチャー、テクノロジー、機器、ケア サービスを提供しています。</t>
  </si>
  <si>
    <t>動静脈奇形 (AVM) は、胎児の発育中または出生直後に発生すると考えられる循環器系の欠陥です。</t>
  </si>
  <si>
    <t>動脈と静脈の異常な絡まりにより、通常は動脈を通って酸素を豊富に含んだ血液を心臓から体の細胞に運び、酸素の少ない血液を静脈を通って肺と心臓に戻すという生命維持のサイクルが妨げられます。</t>
  </si>
  <si>
    <t>AVM は動脈と静脈を直接接続するため、神経系組織への酸素が減少し、出血のリスクが高まります。</t>
  </si>
  <si>
    <t>動静脈奇形は動脈と静脈が存在する場所であればどこにでも形成される可能性があります。</t>
  </si>
  <si>
    <t>ほとんどの場合、症状は現れません。</t>
  </si>
  <si>
    <t>しかし、脳や脊髄に形成される AVM は特に問題となる可能性があります。</t>
  </si>
  <si>
    <t>出血や著しい酸素損失がない場合でも、大きな AVM が存在すると脳や脊髄に損傷を与える可能性があります。</t>
  </si>
  <si>
    <t>サイズは、直径が数分の1インチから2.5インチを超えるものまでさまざまです。</t>
  </si>
  <si>
    <t>病変が大きいほど、周囲の脳や脊髄の構造にかかる圧力が大きくなります。</t>
  </si>
  <si>
    <t>脳または脊髄の AVM (神経学的 AVM) は、約 30,000 人のアメリカ人に影響を与えています。</t>
  </si>
  <si>
    <t>これらは、あらゆる人種や民族的背景を持つ男性と女性に、ほぼ同じ割合で発生します。</t>
  </si>
  <si>
    <t>AVM の一般的な症状は発作と頭痛です。</t>
  </si>
  <si>
    <t>その他の神経症状としては、体の一部における筋力低下や麻痺、協調運動障害（運動失調）などがあります。</t>
  </si>
  <si>
    <t>また、AVM は痛みや視覚または発話の障害を引き起こす可能性があります。</t>
  </si>
  <si>
    <t>精神混乱や幻覚が起こる可能性もあります。</t>
  </si>
  <si>
    <t>AVM が小児期に微妙な学習障害や行動障害を引き起こす可能性もあるという証拠があります。</t>
  </si>
  <si>
    <t>AVM の診断は、コンピュータ断層撮影 (CT) または磁気共鳴画像 (MRI) スキャンによって行われます。</t>
  </si>
  <si>
    <t>血管造影検査は、奇形の正確な位置を知るための正確な方法です。</t>
  </si>
  <si>
    <t>細いチューブを脚の動脈に挿入し、脳まで通して染料を注入します。</t>
  </si>
  <si>
    <t>スキャンにより、AVM の絡まりが明らかになりました。</t>
  </si>
  <si>
    <t>動静脈奇形は、血流を遅くする毛細血管がないため、静脈に大きな圧力をかける可能性があります。</t>
  </si>
  <si>
    <t>時間が経つと、AVM が破裂して出血を引き起こす可能性があります。</t>
  </si>
  <si>
    <t>出血のリスクは小さいですが、時間の経過とともにリスクが増加するため、通常は治療が推奨されます。</t>
  </si>
  <si>
    <t>頭蓋内の手術では、レーザーで AVM を切除したり焼き切ったりすることがあります。</t>
  </si>
  <si>
    <t>より小さな AVM に対する別の選択肢は、AVM の血管に放射線を集中させてゆっくりと血管を消滅させる定位放射線手術です。</t>
  </si>
  <si>
    <t>AVM を除去するには 1 年から 3 年かかる場合があります。</t>
  </si>
  <si>
    <t>3 番目の治療法は血管内塞栓術で、これは血管造影検査に似ています。</t>
  </si>
  <si>
    <t>カテーテルを脚の動脈に挿入し、患部の動脈まで体内を通します。</t>
  </si>
  <si>
    <t>接着剤のような物質を注入して、AVMにつながる主要な血管を塞ぎ、AVMの大きさを小さくして、放射線手術または従来の手術で治療できるようにします。</t>
  </si>
  <si>
    <t>手術はリスクを十分に理解した上で決定する必要があります。</t>
  </si>
  <si>
    <t>AVM を治療しないと、重篤な神経障害や死亡につながる可能性があります。</t>
  </si>
  <si>
    <t>しかし、中枢神経系の手術にもリスクがあることが知られています。AVM 手術は侵襲的であり、非常に複雑になる可能性があります。</t>
  </si>
  <si>
    <t>国立神経疾患・脳卒中研究所、メイヨークリニック、国立希少疾患機構</t>
  </si>
  <si>
    <t>メイヨー クリニックは、動静脈奇形に関する多くの教育資料を提供しており、3 つのセンターで治療を行っています。https://www.mayoclinic.org、動静脈奇形を検索してください。</t>
  </si>
  <si>
    <t>国立神経疾患・脳卒中研究所 (NINDS) は、AVM に関する臨床的詳細とリソースを提供しています。https://www.ninds.nih.gov/health-information/disorders/arteriovenous-malformations-avms</t>
  </si>
  <si>
    <t>全米希少疾患協会 (NORD) の資料には AVM が含まれています。https://rarediseases.org</t>
  </si>
  <si>
    <t>腕神経叢損傷は、脊椎と肩、腕、手の間に位置する神経ネットワークの過度の伸張、断裂、またはその他の外傷によって引き起こされます。</t>
  </si>
  <si>
    <t>症状としては、腕がだらりと動かなくなったり、麻痺したり、腕、手、手首の筋肉の制御や感覚が失われるなどがあります。</t>
  </si>
  <si>
    <t>慢性的な痛みが懸念されることがよくあります。</t>
  </si>
  <si>
    <t>傷害は、交通事故、スポーツやレクリエーション中の事故、銃創、手術などにより発生することが多いですが、出産時に赤ちゃんの肩が圧迫され、腕神経叢の神経が伸びたり裂けたりした場合にも、こうした傷害が発生することがあります。</t>
  </si>
  <si>
    <t>腕神経叢損傷の中には治療しなくても治癒するものもあり、多くの赤ちゃんは生後 3 ～ 4 か月までに症状が改善または回復します。</t>
  </si>
  <si>
    <t>これらの傷害の治療には作業療法や理学療法が含まれ、場合によっては手術が必要になります。</t>
  </si>
  <si>
    <t>剥離（裂傷）や断裂による損傷の場合、適切なタイミングで外科手術による再接合が行われない限り、回復の可能性はありません。</t>
  </si>
  <si>
    <t>神経腫（瘢痕）および神経麻痺（伸張）による損傷の場合、回復の可能性は高く、神経麻痺による損傷を負ったほとんどの人は回復します。</t>
  </si>
  <si>
    <t>国立神経疾患・脳卒中研究所、ユナイテッド・ブラキアル・プレクサス・ネットワーク</t>
  </si>
  <si>
    <t>United Brachial Plexus Network は、腕神経叢損傷に関連するサポートを提供します。 https://ubpn.org</t>
  </si>
  <si>
    <t>脳は、意識的な活動（歩く、話す）と無意識的な活動（呼吸、消化）を含む、身体のすべての機能の制御センターです。</t>
  </si>
  <si>
    <t>脳は思考、理解、発話、感情も制御します。</t>
  </si>
  <si>
    <t>脳の損傷は、頭蓋骨への重度の外傷によるものでも、骨折や貫通のない閉鎖性損傷によるものでも、これらの機能の一部またはすべてを妨げる可能性があります。</t>
  </si>
  <si>
    <t>毎年、何百万人もの人々が、自動車事故、転倒、暴力行為（自殺を含む）、スポーツによる傷害により外傷性脳損傷（TBI）を負っています。</t>
  </si>
  <si>
    <t>この傷害はあらゆる集団で発生しますが、人種的および民族的少数派、軍人および退役軍人、家庭内暴力の被害者が影響を受ける可能性が高くなります。</t>
  </si>
  <si>
    <t>男性は女性よりもTBIの発生率が高く、高齢者は他の年齢層よりもこの外傷で死亡する割合が高い。</t>
  </si>
  <si>
    <t>アルコールは、脳損傷の原因者と負傷者のいずれにおいても、脳損傷の最大半数に関係しています。</t>
  </si>
  <si>
    <t>脊髄損傷を負った人は脳損傷を伴うことが多く、特に脳に近い高頸部損傷の場合にその傾向が強くなります。</t>
  </si>
  <si>
    <t>脳は頭蓋骨の骨組みに囲まれたゼラチン状の物質で、脳脊髄液の中に浮かんでおり、頭が急激に動くときに衝撃を吸収する役割を果たします。</t>
  </si>
  <si>
    <t>脳の損傷は、頭蓋骨の骨折や穿孔（交通事故、転倒、銃創など）、病気の進行（神経毒、感染症、腫瘍、代謝異常など）、または脳震盪などの閉鎖性頭部損傷によって引き起こされることがあります。</t>
  </si>
  <si>
    <t>頭蓋骨の外側の表面は滑らかですが、内側の表面はギザギザしています。これが閉鎖性頭部損傷において、脳組織が頭蓋骨内部の粗い骨構造に跳ね返ることで重大な損傷を引き起こす原因となります。</t>
  </si>
  <si>
    <t>外傷の場合、脳損傷は衝撃を受けた時点で発生する場合もあれば、腫れ（脳浮腫）や脳への出血（脳内出血）または脳の周囲の出血（硬膜外出血または硬膜下出血）によって後から発生する場合もあります。</t>
  </si>
  <si>
    <t>軽度の損傷の場合、人は一時的に意識を失い、周囲の感覚が鈍くなることがありますが、重度の脳損傷では意識障害を引き起こし、反応性が著しく、場合によっては永久に損なわれることがあります。</t>
  </si>
  <si>
    <t>昏睡は、人が目覚めることができず、目が閉じたままのときに発生します。</t>
  </si>
  <si>
    <t>植物状態は無反応覚醒症候群とも呼ばれ、完全に意識を失っている状態ですが、その間に覚醒と睡眠が繰り返され、目が少し開いているのが特徴です。</t>
  </si>
  <si>
    <t>最小限の意識状態には、覚醒期間と、痛みや簡単な指示などの刺激に反応する能力が含まれます。</t>
  </si>
  <si>
    <t>あらゆる意識障害から回復することは可能ですが、回復のペースは傷害の重症度によって異なります。</t>
  </si>
  <si>
    <t>脳震盪、挫傷、血腫などの閉鎖性頭部損傷は、明らかな外部徴候を残さずに発生することがあります。</t>
  </si>
  <si>
    <t>これは、穿通性頭部損傷よりも一般的で、多くの場合、より深刻な損傷を及ぼし、部分的から完全な麻痺、認知、行動、記憶の問題、および植物状態など、広範囲にわたる神経学的欠損を引き起こします。</t>
  </si>
  <si>
    <t>損傷した脳組織は時間の経過とともに回復する可能性があります。</t>
  </si>
  <si>
    <t>通常、新しい細胞がなくても、脳の他の部分が破壊された組織の機能を引き継ぐため、回復のプロセスは継続します。</t>
  </si>
  <si>
    <t>脳損傷は、意識喪失、記憶や性格の変化、部分的または完全な麻痺など、身体的および精神的機能に深刻かつ生涯にわたる影響を及ぼす可能性があります。</t>
  </si>
  <si>
    <t>一般的な行動上の問題としては、言語的および身体的な攻撃性、興奮、学習障害、自己認識力の低下、性機能の変化、衝動性、社会的脱抑制などが挙げられます。</t>
  </si>
  <si>
    <t>軽度、中等度、重度の TBI の社会的影響は数多くあり、自殺、離婚、慢性的な失業、薬物乱用のリスクの上昇も含まれます。</t>
  </si>
  <si>
    <t>経済的な損失も大きく、米国におけるTBIの新規症例に対する急性治療とリハビリテーションの年間コストは406億ドルを超えています。</t>
  </si>
  <si>
    <t>重度の TBI 患者の平均生涯介護費用は 200 万ドルを超えると推定されています。</t>
  </si>
  <si>
    <t>リハビリテーションのプロセスは負傷後すぐに始まり、個人のニーズに合わせて設計されます。</t>
  </si>
  <si>
    <t>注意力、記憶力、実行能力を向上させる認知訓練は、すべてのプログラムの重要な要素です。</t>
  </si>
  <si>
    <t>記憶が戻り始めると、回復率は上昇することが多いです。</t>
  </si>
  <si>
    <t>継続的な課題には、運動、記憶、注意、複雑な思考、発話と言語、行動の変化などが含まれる可能性があり、生存者はうつ病、不安、自尊心の喪失、性格の変化、そして場合によっては、自分の欠陥に対する自己認識の欠如に対処することがよくあります。</t>
  </si>
  <si>
    <t>心理療法はうつ病や自尊心の喪失を治療することができます。</t>
  </si>
  <si>
    <t>TBI に関連する行動障害に対する薬も処方されることがあります。</t>
  </si>
  <si>
    <t>これらの薬剤の中には、TBI 患者に重大な副作用をもたらすものがあり、やむを得ない状況でのみ使用されます。</t>
  </si>
  <si>
    <t>個別療法は、TBI によって引き起こされる性格や行動の変化を管理し、社会的スキルを取り戻すために使用されます。</t>
  </si>
  <si>
    <t>職業訓練も多くのリハビリプログラムに共通しています。</t>
  </si>
  <si>
    <t>国立衛生研究所の脳損傷に関する合意声明によれば、TBI 患者とその家族は、個別のリハビリテーション プログラムの計画と設計において重要な役割を果たす必要があります。</t>
  </si>
  <si>
    <t>脳損傷は損傷の部位によって大きく異なります。</t>
  </si>
  <si>
    <t>大脳基底核の損傷は運動に影響を及ぼし、前頭葉の損傷は行動の変化につながる可能性があります。</t>
  </si>
  <si>
    <t>皮質の特定の部分が損傷すると、発話や理解に影響が及びます。</t>
  </si>
  <si>
    <t>それぞれの症状には専門的なケアと治療が必要になる場合があります。</t>
  </si>
  <si>
    <t>脊髄損傷や脳卒中と同様に、TBI には神経細胞 (軸索) の損傷、挫傷 (打撲)、血腫 (血栓)、腫れなど、多くの生理学的プロセスが伴います。</t>
  </si>
  <si>
    <t>最初の外傷の後、数日から数週間にわたって、次第に重篤化する二次的傷害が連鎖的に発生する可能性があります。</t>
  </si>
  <si>
    <t>現在の TBI 研究の主要分野には、単一頭部外傷と反復頭部外傷の研究や、外傷後の脳の自己修復能力をサポートする治療法の開発が含まれます。</t>
  </si>
  <si>
    <t>科学者たちは、さらなる損傷を引き起こす二次的な生化学反応を阻害または軽減する可能性のある薬剤や介入法についても研究しており、いくつかの臨床試験では脳外傷後の急性低体温（冷却）の効果をテストしました。</t>
  </si>
  <si>
    <t>脳損傷の診断と評価を改善することも、研究上の優先事項の 1 つです。</t>
  </si>
  <si>
    <t>重度の TBI 患者の半数以上は、以前の機能を回復するか、または中程度の障害のみで済みます。頭蓋内の圧力を軽減したり、骨折を修復して二次的な損傷を抑えたりする手術を含む即時の医療処置によって、転帰は改善されます。</t>
  </si>
  <si>
    <t>国立神経疾患・脳卒中研究所、脳損傷リソースセンター、疾病管理予防センター、メルクマニュアル、モデルシステム知識翻訳センター。</t>
  </si>
  <si>
    <t>米国脳損傷協会 (BIAA) は、脳損傷を抱えて生きること、治療、リハビリ、研究、予防などに関するリソースを特集しています。</t>
  </si>
  <si>
    <t>外傷性脳損傷センター・オブ・エクセレンス (TBICoE) は、外傷性脳損傷を負った現役軍人、その扶養家族、退役軍人を支援しています。https://health.mil/Military-Health-Topics/Centers-of-Excellence/Traumatic-Brain-Injury-Center-of-Excellence</t>
  </si>
  <si>
    <t>外傷性脳損傷 (TBI) モデル ケア システムは、外傷性脳損傷に関する専門知識の開発と実証のために連邦政府の助成金を受けている専門の頭部損傷クリニックです。</t>
  </si>
  <si>
    <t>センターは、これらの種類の傷害の経過、治療、および結果に関する新しい知識を作成して普及させ、調整されたケア システムの利点を実証します。https://msktc.org/tbi/model-system-centers</t>
  </si>
  <si>
    <t>アラバマ大学 – アラバマ州バーミンガム</t>
  </si>
  <si>
    <t>インディアナ大学医学部/インディアナリハビリテーション病院 - インディアナ州インディアナポリス</t>
  </si>
  <si>
    <t>スパルディングリハビリテーション病院 - マサチューセッツ州ボストン</t>
  </si>
  <si>
    <t>ウェイン州立大学医学部 - ミシガン州デトロイト</t>
  </si>
  <si>
    <t>ケスラー財団 – ニュージャージー州ウェストオレンジ</t>
  </si>
  <si>
    <t>マウントサイナイ・アイカーン医科大学 - ニューヨーク州ニューヨーク</t>
  </si>
  <si>
    <t>ラスクリハビリテーション、ニューヨーク大学医学部 - ニューヨーク州ニューヨーク</t>
  </si>
  <si>
    <t>オハイオ州立大学 - オハイオ州コロンバス</t>
  </si>
  <si>
    <t>モスリハビリテーション研究所 - ペンシルバニア州エルキンズパーク</t>
  </si>
  <si>
    <t>TIRR メモリアル ハーマン – テキサス州ヒューストン</t>
  </si>
  <si>
    <t>バージニアコモンウェルス大学 – バージニア州リッチモンド</t>
  </si>
  <si>
    <t>脳性麻痺（CP）とは、運動と姿勢の制御に影響を及ぼす一連の症状を指します。</t>
  </si>
  <si>
    <t>CP 障害は筋肉や神経の問題によって引き起こされるものではありません。</t>
  </si>
  <si>
    <t>代わりに、脳の領域の発達障害や損傷により、動きや姿勢の制御が不十分になります。</t>
  </si>
  <si>
    <t>症状は軽度から重度まで様々で、麻痺の症状も含まれます。</t>
  </si>
  <si>
    <t>脳性麻痺は必ずしも重度の障害を引き起こすわけではありません。</t>
  </si>
  <si>
    <t>重度の脳性麻痺の子供は歩くことができず、広範囲にわたる介護が必要になる場合がありますが、軽度の脳性麻痺の子供はわずかにバランスを崩す程度で、特別な介護は必要ありません。</t>
  </si>
  <si>
    <t>CP は伝染性はなく、通常は遺伝しません。</t>
  </si>
  <si>
    <t>治療を受ければ、ほとんどの子どもの能力は著しく向上します。</t>
  </si>
  <si>
    <t>症状は時間の経過とともに変化する可能性がありますが、定義上、脳性麻痺は進行性ではありません。障害が悪化する場合は、通常、脳性麻痺以外の病気や状態が原因です。</t>
  </si>
  <si>
    <t>脳性麻痺の子供は、知的障害や学習障害、発作、視覚、聴覚、言語障害などの治療を必要とすることが多いです。</t>
  </si>
  <si>
    <t>脳性麻痺は通常、子供が2〜3歳になるまで診断されません。</t>
  </si>
  <si>
    <t>3歳以上の子供1,000人中約1.5人から4人以上がこの病気に罹患します。</t>
  </si>
  <si>
    <t>世界中で1,700万人以上が脳性麻痺を患っています。</t>
  </si>
  <si>
    <t>患者の約70～80％は痙性脳性麻痺を患っており、筋肉が硬直して動きが困難になります。</t>
  </si>
  <si>
    <t>両足が麻痺すると（痙性両麻痺）、腰と足の筋肉が硬くなり、足が内側に曲がり膝が折れてしまうため、子供は歩くのが困難になることがあります。</t>
  </si>
  <si>
    <t>その他の場合では、体の片側のみが影響を受け（痙性片麻痺）、多くの場合、脚よりも腕の方が重度の影響を受けます。</t>
  </si>
  <si>
    <t>最も重篤なのは痙性四肢麻痺で、四肢と体幹すべてが影響を受け、口と舌の筋肉も影響を受けることが多い。</t>
  </si>
  <si>
    <t>CP 患者の約 10 ～ 20 パーセントは、全身に影響を及ぼすジスキネジア型を呈しています。</t>
  </si>
  <si>
    <t>筋緊張が過度に緊張したり緩んだりする変動が特徴で、運動障害性 CP は制御不能な動き (ゆっくりと身もだえしたり、急速でぎくしゃくした動き) を伴うことがあります。</t>
  </si>
  <si>
    <t>子供たちは座ったり歩いたりできるほど自分の体をうまくコントロールすることを学ぶのに苦労することがよくあります。</t>
  </si>
  <si>
    <t>顔面や舌の筋肉が影響を受けるため、飲み込みや発話が困難になることがあります。</t>
  </si>
  <si>
    <t>CP 患者の約 5 ～ 10 パーセントは運動失調型で、バランスと協調性に影響を及ぼします。不安定な歩き方をしたり、書くなどの協調を必要とする動作が困難になることがあります。</t>
  </si>
  <si>
    <t>米国では、CP を患う子供の約 10 ～ 20 パーセントが、生後数か月または数年間の脳損傷、細菌性髄膜炎やウイルス性脳炎などの脳感染症、または頭部外傷の結果として、出生後にこの障害を発症しています。</t>
  </si>
  <si>
    <t>出生時に脳性麻痺がある場合、数か月間検出されないことがあります。</t>
  </si>
  <si>
    <t>科学者たちは、妊娠中または出産前後に起こる特定の出来事が、発達中の脳の運動中枢に損傷を与える可能性があることを特定した。</t>
  </si>
  <si>
    <t>最近まで、医師たちは出産時の酸素不足が脳性麻痺の主な原因であると信じていました。</t>
  </si>
  <si>
    <t>研究によれば、これが原因となるのは症例の約 10 パーセントのみです。</t>
  </si>
  <si>
    <t>高圧酸素は、CP、脳卒中、または脳損傷の治療に引き続き研究されています。</t>
  </si>
  <si>
    <t>一部のクリニックやメーカーは CP への使用を推奨していますが、効果があるというコンセンサスはありません。</t>
  </si>
  <si>
    <t>CP の子供は通常、運動能力 (座る、歩く) を高め、筋力を改善し、拘縮 (関節の動きを制限する筋肉の短縮) を防ぐために理学療法を開始します。</t>
  </si>
  <si>
    <t>手や足の機能を改善するために、装具、副木、ギプスなどが使用されることもあります。</t>
  </si>
  <si>
    <t>拘縮が重度の場合は、影響を受けた筋肉を伸ばす手術が推奨されることがあります。</t>
  </si>
  <si>
    <t>制約誘発運動療法（CIMT）と呼ばれる新しい技術は、体の片側の腕が弱くなった成人の脳卒中患者に効果的に使用されている理学療法の一種です。</t>
  </si>
  <si>
    <t>この治療法では、強い方の腕をギプスで固定し、弱い方の腕で活動を強制します。</t>
  </si>
  <si>
    <t>脳性麻痺の子供を対象としたランダム化比較試験では、1 つのグループの子供は従来の理学療法を受け、別のグループの子供は 21 日間連続の CIMT を受けました。</t>
  </si>
  <si>
    <t>研究者らは、障害のある腕の機能改善の証拠、治療終了後も改善が持続するかどうか、また、体幹制御、可動性、コミュニケーション、自助スキルなど他の領域での顕著な向上と関連しているかどうかを探った。</t>
  </si>
  <si>
    <t>CIMTを受けた子どもたちは、従来の理学療法を受けた子どもたちよりもすべての評価基準で優れた成績を収め、6か月後も腕の制御力は向上していました。</t>
  </si>
  <si>
    <t>研究者たちは、痙攣する筋肉をターゲットにして強化する新しい方法を開発しています。</t>
  </si>
  <si>
    <t>たとえば、機能的電気刺激 (FES) では、微小な無線デバイスが特定の筋肉または神経に挿入され、リモート コントロールによって電力が供給されます。</t>
  </si>
  <si>
    <t>この技術は、脳性麻痺患者や脳卒中患者の手、肩、足首の筋肉を活性化し、強化するために使用されてきました。</t>
  </si>
  <si>
    <t>FES の詳細については、128 ～ 130 ページを参照してください。</t>
  </si>
  <si>
    <t>薬は痙縮を和らげたり、異常な動きを減らしたりすることがあります。</t>
  </si>
  <si>
    <t>場合によっては、バクロフェンなどの抗けいれん薬を持続的に投与するために、小さなポンプを皮膚の下に埋め込みます。</t>
  </si>
  <si>
    <t>ボトックス注射を使用して特定の筋肉を静めることに成功したという報告があります。</t>
  </si>
  <si>
    <t>両足に痙縮のある幼い子供の場合、脊髄後根切断術により痙縮が永久的に軽減され、座る、立つ、歩く能力が改善される可能性があります。</t>
  </si>
  <si>
    <t>CP の子供が成長するにつれて、治療法やその他のサポート サービスも変化します。</t>
  </si>
  <si>
    <t>理学療法は、必要に応じて職業訓練、レクリエーションおよび余暇プログラム、特別教育によって補完されます。</t>
  </si>
  <si>
    <t>思春期には、不安やうつ病などの感情的、心理的な問題に対するカウンセリングが重要です。</t>
  </si>
  <si>
    <t>United Cerebral Palsy、March of Dimes、米国疾病管理予防センター、国立神経疾患・脳卒中研究所、脳性麻痺財団。</t>
  </si>
  <si>
    <t>脳性麻痺財団は、脳性麻痺および関連する発達障害を持つ人々の原因、治療法、ケアを発見するための研究に資金を提供しています。https://www.yourcpf.org</t>
  </si>
  <si>
    <t>マーチ・オブ・ダイムズ出生異常財団は、出生異常、乳児死亡率、低出生体重、出生前ケアの欠如に対処するためのリソースとつながりを紹介しています。https://www.marchofdimes.org</t>
  </si>
  <si>
    <t>United Cerebral Palsy (UCP) は、脳性麻痺の健康とウェルネスに関するリソースに加え、ライフスタイル、教育、支援に関するリソースも提供しています。</t>
  </si>
  <si>
    <t>UCP は障害者の完全な包摂を推進しています。UCP のサービスを受けている人の 3 分の 2 は脳性麻痺以外の障害を持っています。https://ucp.org</t>
  </si>
  <si>
    <t>フリードライヒ運動失調症（FA）は、神経系に進行性の損傷を引き起こす遺伝性疾患です。</t>
  </si>
  <si>
    <t>筋力低下、発話障害、心臓病を引き起こす可能性があります。</t>
  </si>
  <si>
    <t>最初の症状は通常、歩行困難ですが、徐々に悪化し、腕や体幹に広がることがあります。</t>
  </si>
  <si>
    <t>四肢の感覚喪失は体の他の部位に広がる可能性があります。</t>
  </si>
  <si>
    <t>フリードライヒ運動失調症の患者のほとんどは脊柱側弯症（脊椎が片側に湾曲する）を発症し、外科的介入が必要になる場合があります。</t>
  </si>
  <si>
    <t>これらの症状は、肥大型心筋症（心臓の肥大）、心筋線維症（心臓の筋肉内に繊維状の物質が形成される）、心不全など、フリードライヒ運動失調症にしばしば伴うさまざまな形態の心臓病の結果です。</t>
  </si>
  <si>
    <t>フリードライヒ運動失調症は、1860 年代にこの症状を初めて説明した医師ニコラス・フリードライヒにちなんで名付けられました。</t>
  </si>
  <si>
    <t>「運動失調症」とは、協調運動障害や不安定性を指し、多くの病気や症状で発生します。</t>
  </si>
  <si>
    <t>フリードライヒ運動失調症は、脊髄の神経組織と腕と脚の動きを制御する神経の変性を特徴とします。</t>
  </si>
  <si>
    <t>脊髄は薄くなり、神経細胞はインパルスを伝導するのに役立つミエリン絶縁体の一部を失います。</t>
  </si>
  <si>
    <t>フリードライヒ運動失調症はまれな病気で、米国では約 50,000 人に 1 人が罹患しています。男性と女性の罹患率は同等です。</t>
  </si>
  <si>
    <t>症状は通常 5 歳から 15 歳の間に現れますが、18 か月ほどで早く現れたり、30 か月ほどで遅く現れたりすることもあります。</t>
  </si>
  <si>
    <t>現在、フリードライヒ運動失調症の治療法はないが、2023年にFDAによって最初の治療薬が承認された。リアタ・ファーマシューティカルズ社が製造するスカイクラリスは、神経機能を高め、病気の進行を遅らせることを目的とした1日1回の経口薬である。</t>
  </si>
  <si>
    <t>脊柱側弯症、心臓病、糖尿病など、フリードライヒ運動失調症の症状やそれに伴う合併症の一部は、手術や薬物療法で個別に治療できます。</t>
  </si>
  <si>
    <t>理学療法は腕や脚の使用時間を延ばすのにも役立ち、言語療法は嚥下や発話の問題の管理に役立ちます。</t>
  </si>
  <si>
    <t>国立神経疾患・脳卒中研究所、国立希少疾患機構、フリードライヒ運動失調症研究連合、筋ジストロフィー協会</t>
  </si>
  <si>
    <t>フリードライヒ運動失調症研究連盟 (FARA) は、フリードライヒ運動失調症および関連する運動失調症に関する情報（最新の研究を含む）のほか、研究者、患者、家族、介護者向けの情報も提供しています。</t>
  </si>
  <si>
    <t>FARA は、新たに診断された人へのサポートと情報も提供しています。https://www.curefa.org</t>
  </si>
  <si>
    <t>筋ジストロフィー協会 (MDA) は、運動失調症を含む神経筋疾患に関するニュースと情報を提供しています。https://www.mda.org</t>
  </si>
  <si>
    <t>全米運動失調症財団 (NAF) は、米国とカナダに多数の関連支部と支援グループを持ち、遺伝性運動失調症の研究を支援しています。https://www.ataxia.org</t>
  </si>
  <si>
    <t>全米希少疾患協会 (NORD) は、教育、支援、研究、サービスを通じて、フリードライヒ運動失調症を含む 6,000 を超える希少疾患の特定と治療に取り組んでいます。https://rarediseases.org</t>
  </si>
  <si>
    <t>ギランバレー症候群は、体の免疫系が末梢神経系の一部を攻撃する疾患です。</t>
  </si>
  <si>
    <t>最初の症状には、脚のさまざまな程度の脱力感やチクチク感があり、多くの場合、腕や上半身に広がります。これらの症状は、完全に麻痺するまで強度が増すことがあります。</t>
  </si>
  <si>
    <t>多くの人は病気の初期段階で集中治療を必要とし、特に人工呼吸器が必要な場合にはそうなります。</t>
  </si>
  <si>
    <t>これは通常、呼吸器または胃腸のウイルス感染の症状が現れてから数日または数週間後に発生します。最も一般的な関連感染は細菌感染ですが、症例の 60 パーセントは原因が不明です。</t>
  </si>
  <si>
    <t>インフルエンザウイルスまたはインフルエンザウイルスに対する免疫反応によって引き起こされる場合もあります。</t>
  </si>
  <si>
    <t>非常に稀ですが、手術や予防接種が引き金になることもあります。</t>
  </si>
  <si>
    <t>この障害は数時間または数日かけて発症する場合もありますが、3～4 週間かかる場合もあります。</t>
  </si>
  <si>
    <t>ギランバレー症候群がなぜ一部の人に発症し、他の人には発症しないのかは分かっていません。</t>
  </si>
  <si>
    <t>ギランバレー症候群の最も重篤な症例でも、ほとんどの人は回復しますが、ある程度の衰弱が残る人もいます。</t>
  </si>
  <si>
    <t>この症候群の治療法は知られていないが、治療によって症状の重症度を軽減し、回復を早めることができる。</t>
  </si>
  <si>
    <t>血漿交換療法（血漿交換とも呼ばれる）は、血流から自己抗体を機械的に除去します。</t>
  </si>
  <si>
    <t>高用量免疫グロブリン療法も免疫システムを強化するために使用されます。</t>
  </si>
  <si>
    <t>研究者たちは、免疫システムの働きを理解して、どの細胞が神経系への攻撃を行っているかを特定したいと考えている。</t>
  </si>
  <si>
    <t>CDC によると、「現在の研究では、神経系のまれな病気であるギランバレー症候群 (GBS) はジカウイルスと強く関連していることが示唆されていますが、最近ジカウイルスに感染した人のうち、GBS を発症するのはごく一部です。」</t>
  </si>
  <si>
    <t>GBS/CIDP Foundation International は、ギランバレー症候群および慢性炎症性脱髄性多発神経炎に関する情報を提供しています。https://www.gbs-cidp.org</t>
  </si>
  <si>
    <t>具体的な白質ジストロフィーには、異染性白質ジストロフィー、クラッベ病、副腎白質ジストロフィー、カナバン病、アレキサンダー病、ゼルウェガー症候群、レフサム病、脳腱黄色腫症などがあります。</t>
  </si>
  <si>
    <t>ペリツェウス・メルツバッハ病も麻痺を引き起こす可能性があります。</t>
  </si>
  <si>
    <t>副腎白質ジストロフィー（ALD）は、ロレンゾ・オドーネという少年に影響を与えました。彼の物語は、1992 年の映画「ロレンゾのオイル」で語られています。</t>
  </si>
  <si>
    <t>この病気では、脳内の神経線維を覆う脂肪層（ミエリン鞘）が失われ、副腎が変性し、進行性の神経障害を引き起こします。</t>
  </si>
  <si>
    <t>United Leukodystrophy Foundation (ULF) は、白質ジストロフィーに関する資金を集め、リソースと臨床詳細を提供しています。https://ulf.org</t>
  </si>
  <si>
    <t>ライム病は、特定の黒脚マダニに噛まれることによって人間に感染する細菌（ボレリア・ブルグドルフェリ）感染症ですが、ライム病患者全体のうち、噛まれたことを覚えている人は50％未満です。</t>
  </si>
  <si>
    <t>典型的な症状としては、発熱、頭痛、疲労などがあります。</t>
  </si>
  <si>
    <t>ライム病は、腕や脚の機能喪失などの神経症状を引き起こす可能性があり、筋萎縮性側索硬化症や多発性硬化症と誤診されることがよくあります。</t>
  </si>
  <si>
    <t>ライム病の専門家によると、標準的な診断方法では感染初期段階では40％もの症例が発見できないという。</t>
  </si>
  <si>
    <t>ライム病のほとんどの症例は、数週間にわたる抗生物質投与でうまく治療できます。</t>
  </si>
  <si>
    <t>ライム病を長期にわたって患う人の中には、長期間にわたって抗生物質を服用する人もいますが、ほとんどの医師はライム病を慢性感染症とは考えていません。</t>
  </si>
  <si>
    <t>公表された医学文献によると、慢性ライム病と診断された患者の多くは、以前の感染の証拠を示していない。ある紹介センターの患者のうち、症状の説明として現在または過去にB. burgdorferiに感染していたのはわずか37%だった。</t>
  </si>
  <si>
    <t>高圧酸素療法とハチ毒が一部の人にとってこの病気の症状の治療に効果があったという報告もある。</t>
  </si>
  <si>
    <t>国立アレルギー感染症研究所は現在、この病気の長期的な影響をより深く理解するための研究に資金を提供しています。</t>
  </si>
  <si>
    <t>アメリカライム病財団はリソースと治療情報を提供しています。https://aldf.com</t>
  </si>
  <si>
    <t>国際ライム病および関連疾患協会は教育資料を提供しています。https://www.ilads.org</t>
  </si>
  <si>
    <t>ライム病協会は情報と紹介サービスを提供しています。 https://lymediseaseassociation.org</t>
  </si>
  <si>
    <t>多発性硬化症（MS）は、慢性でしばしば障害を引き起こす中枢神経系の疾患です。</t>
  </si>
  <si>
    <t>全米多発性硬化症協会が資金提供した調査により、米国では約100万人が多発性硬化症を患っていることが確認された。</t>
  </si>
  <si>
    <t>症状は、手足のしびれなどの一時的な軽度の場合もあれば、麻痺、認知機能の低下、視力低下などの重度の場合もあります。</t>
  </si>
  <si>
    <t>MS では、神経細胞を覆うミエリンに瘢痕が形成され、神経機能が低下します。</t>
  </si>
  <si>
    <t>炎症が繰り返されるとミエリン（髄鞘）が破壊され、神経細胞の被覆に沿って複数の瘢痕組織領域（硬化）が残ります。</t>
  </si>
  <si>
    <t>その結果、その領域での神経インパルスの伝達が遅くなったり、遮断されたりします。</t>
  </si>
  <si>
    <t>多発性硬化症は、数日、数週間、または数か月続くエピソード（「増悪」と呼ばれる）を伴って進行することがよくあります。</t>
  </si>
  <si>
    <t>症状の悪化と症状が軽減したり消失したりする時期（寛解）が交互に起こることがあります。</t>
  </si>
  <si>
    <t>MS の症状には、片方または複数の四肢の筋力低下、振戦、麻痺、痙縮 (制御不能なけいれん)、運動障害、しびれ、チクチク感、痛み、視力喪失、協調運動およびバランス感覚の喪失、失禁、記憶力または判断力の喪失、そして最も一般的には疲労感などがあります。</t>
  </si>
  <si>
    <t>疲労は MS 患者の約 80% に発生し、仕事や日常生活に重大な支障をきたす可能性があります。</t>
  </si>
  <si>
    <t>これは、病気による影響がほとんどない人にとっては、最も顕著な症状である可能性があります。</t>
  </si>
  <si>
    <t>MS 関連の疲労は一般に毎日発生し、日が経つにつれて悪化する傾向があります。</t>
  </si>
  <si>
    <t>熱や湿気によって悪化する傾向があります。</t>
  </si>
  <si>
    <t>MS 関連の疲労は、うつ病や身体障害の程度とは相関していないようです。</t>
  </si>
  <si>
    <t>多発性硬化症は、個人によって症状が大きく異なり、病気の重症度や経過も異なります。</t>
  </si>
  <si>
    <t>再発寛解型は、MS の最も一般的な形態であり、発作後に部分的または完全に回復するのが特徴です。MS 患者の約 75 % は再発寛解型の経過から始まります。</t>
  </si>
  <si>
    <t>再発寛解型多発性硬化症は着実に進行する可能性があります。</t>
  </si>
  <si>
    <t>発作と部分的な回復が引き続き起こる可能性があります。</t>
  </si>
  <si>
    <t>再発寛解型MSから始まる人のうち、半数以上が10年以内に二次進行型MSを発症し、90パーセントが25年以内に発症します。</t>
  </si>
  <si>
    <t>病気の発症から進行する経過を原発性進行性多発性硬化症と呼びます。</t>
  </si>
  <si>
    <t>この場合、症状は通常は治まりません。</t>
  </si>
  <si>
    <t>MS の正確な原因は不明です。</t>
  </si>
  <si>
    <t>研究によると、環境要因が関与している可能性が示唆されています。</t>
  </si>
  <si>
    <t>北ヨーロッパ、北アメリカ、南オーストラリア、ニュージーランドでは、世界の他の地域よりも発生率が高くなっています。</t>
  </si>
  <si>
    <t>日照量の多い気候の地域に住む人は MS になりにくいため、研究ではビタミン D レベルに着目してきました。実際、ビタミン D レベルの低下と MS の間には何らかの関連があります。</t>
  </si>
  <si>
    <t>ビタミンDは、日光に当たると皮膚で自然に合成されます。</t>
  </si>
  <si>
    <t>研究によると、北方気候の人々はビタミンDレベルが低い場合が多く、日照時間の少ない4月に生まれた赤ちゃんは将来多発性硬化症を発症するリスクが最も高く、日照時間の多い10月に生まれた赤ちゃんはリスクが最も低いことが分かっています。</t>
  </si>
  <si>
    <t>この障害には家族的な傾向がある場合もあります。</t>
  </si>
  <si>
    <t>MS 患者のほとんどは 20 歳から 40 歳の間に診断されます。</t>
  </si>
  <si>
    <t>男性よりも女性の方が罹患しやすいです。</t>
  </si>
  <si>
    <t>MS の進行、重症度、症状は、個人ごとにまだ予測できません。</t>
  </si>
  <si>
    <t>多発性硬化症は、中枢神経系 (CNS) に対する異常な免疫反応であると考えられています。</t>
  </si>
  <si>
    <t>通常、感染から体を守る体の免疫システムの細胞とタンパク質が、中枢神経系に栄養を送る血管から出て、脳と脊髄を攻撃し、ミエリン（髄鞘）を破壊します。</t>
  </si>
  <si>
    <t>免疫系が自身のミエリンを攻撃する原因となる具体的な誘発メカニズムは不明だが、遺伝的感受性と組み合わされたウイルス感染が主な原因として考えられている。</t>
  </si>
  <si>
    <t>MS の原因はさまざまなウイルスであると考えられてきましたが、その原因が特定のウイルスに関係していることを示す決定的な証拠はありません。</t>
  </si>
  <si>
    <t>多発性硬化症は科学的に説明された最初の病気の一つです。</t>
  </si>
  <si>
    <t>19 世紀の医師たちは自分たちが何を記録しているのかを完全に理解していませんでしたが、1838 年に行われた検死の絵には、今日 MS として知られているものがはっきりと示されています。</t>
  </si>
  <si>
    <t>1868年、パリ大学の神経学者ジャン＝マルタン・シャルコーは、それまで見たことのない種類の震えを呈する若い女性を注意深く診察した。</t>
  </si>
  <si>
    <t>彼は、ろれつが回らないことや異常な眼球運動など、彼女の他の神経学的問題にも気づき、それを自分が診てきた他の患者と比較した。</t>
  </si>
  <si>
    <t>彼女が亡くなったとき、彼は彼女の脳を検査し、MSの特徴的な瘢痕、つまり「プラーク」を発見した。</t>
  </si>
  <si>
    <t>シャルコー博士は、この病気とそれに伴う脳の変化について完全な説明を書きました。</t>
  </si>
  <si>
    <t>彼はその原因に困惑し、電気刺激やストリキニーネ（神経刺激剤および毒物）を含むすべての治療に抵抗性を示したことに苛立ちを覚えた。</t>
  </si>
  <si>
    <t>彼はまた、金と銀の注射も試みました（当時一般的だったもう一つの大きな神経疾患である梅毒の治療にいくらか効果がありました）。</t>
  </si>
  <si>
    <t>1 世紀後の 1969 年に、MS の治療に関する最初の科学的臨床試験が成功しました。</t>
  </si>
  <si>
    <t>多発性硬化症の悪化を起こした患者群にはステロイド薬が投与されました。ステロイド薬は急性の悪化に対して現在でも使用されています。</t>
  </si>
  <si>
    <t>それ以来の臨床試験により、免疫反応、ひいてはMSの経過に影響を与えることが示された12種類以上の薬剤が承認されました。</t>
  </si>
  <si>
    <t>発作の重症度と頻度を軽減するベタセロン、障害の進行を遅らせ、発作の重症度と頻度を軽減することが知られている1996年に承認されたアボネックス、再発寛解型MSを治療するコパキソン、再発の回数と頻度を減らし、障害の進行を遅らせるレビフ、再発型MSの治療薬として承認され、より少ない投与頻度で投与されるプレグリディ。</t>
  </si>
  <si>
    <t>ノバントロンは進行性または慢性の多発性硬化症を治療し、再発回数を減らします。</t>
  </si>
  <si>
    <t>タイサブリは、点滴で投与されるモノクローナル抗体であり、再発寛解型多発性硬化症の治療薬として承認されています。</t>
  </si>
  <si>
    <t>この薬は、潜在的に有害な免疫細胞が血流から血液脳関門を通過して脳や脊髄へ移動するのを阻害します。</t>
  </si>
  <si>
    <t>タイサブリに関するFDAの処方情報には、進行性多巣性白質脳症（PML）のリスクに関する「ブラックボックス」警告が含まれている。PMLは脳の感染症で、通常は死や重度の障害につながる。</t>
  </si>
  <si>
    <t>タイサブリ治療を受けている患者における PML のリスクを増大させる既知の要因としては、免疫抑制剤による過去の治療とタイサブリの服用期間の長さが挙げられます。</t>
  </si>
  <si>
    <t>MS の治療に承認されているその他の静脈内注入薬には、再発型多発性硬化症および一次進行型多発性硬化症の再発率を低下させ、障害の進行を遅らせる効果があるとされるオクレラス、および二次進行型 MS、進行性再発型 MS、および悪化型再発寛解型 MS の神経障害および臨床的再発の頻度を軽減するノバントロンがあります。</t>
  </si>
  <si>
    <t>再発を減らす効果があるとされるレムトラダは、他の治療法が効果がなかった場合にのみ処方される。「ブラックボックス」警告には、この薬が重篤または致命的な自己免疫疾患や生命を脅かす注入反応を引き起こす可能性があること、また、治療開始から3日以内に脳卒中が発生したことが報告されている。</t>
  </si>
  <si>
    <t>MS の治療に承認されている経口薬には以下のものがあります。</t>
  </si>
  <si>
    <t>ジレニアは、再発性多発性硬化症の再発頻度を減らし、身体障害の進行を遅らせる薬です。アウバジオは、多発性硬化症に関与する特定の免疫細胞の機能を阻害します。テクフィデラは、再発と脳病変の発現を減らし、時間の経過とともに障害の進行を遅らせる効果があることが示されています。ヴメリティはテクフィデラに似ていますが、胃腸の副作用の報告が少なく、再発を減らし、障害の進行を遅らせることで再発性多発性硬化症を治療します。メイゼントは、再発性多発性硬化症の再発を減らし、障害の進行を遅らせる効果があることが示されています。</t>
  </si>
  <si>
    <t>再発性多発性硬化症の再発を減らし、障害の進行を抑えるマベンクラッドには、悪性腫瘍や胎児への危害のリスク増加に関する「ブラックボックス」警告が付いており、代替薬で十分な反応が得られなかった患者にのみ推奨されます。</t>
  </si>
  <si>
    <t>4 アミノピリジンの徐放性製剤である Ampyra は、MS 患者の歩行速度を改善することが承認されています。</t>
  </si>
  <si>
    <t>この経口薬は調剤薬局からの処方箋により入手可能です。</t>
  </si>
  <si>
    <t>MS の治療に向けて、多くの研究が進行中です。</t>
  </si>
  <si>
    <t>感染症と闘う抗生物質は、MS の病気の活動を低下させる可能性があります。</t>
  </si>
  <si>
    <t>MS の潜在的な原因として、エプスタイン・バーウイルス、ヘルペスウイルス、コロナウイルスなど、さまざまな感染性病原体が提案されています。</t>
  </si>
  <si>
    <t>ミノサイクリン（抗生物質）は、再発寛解型多発性硬化症の臨床試験において抗炎症剤として有望な結果を示しています。</t>
  </si>
  <si>
    <t>血漿交換は、抗体やその他の免疫感受性物質を含む可能性のある他の血液物質から血漿を分離するために、人の血液を採取する処置です。</t>
  </si>
  <si>
    <t>精製された血漿はその後、患者に輸血されます。</t>
  </si>
  <si>
    <t>血漿交換療法は、重症筋無力症、ギランバレー症候群、その他の脱髄疾患の治療に使用されます。</t>
  </si>
  <si>
    <t>原発性および二次性進行性多発性硬化症患者に対する血漿交換療法の研究では、さまざまな結果が得られています。</t>
  </si>
  <si>
    <t>研究者たちは、化学療法で患者の骨髄中の免疫細胞を一掃し、その後健康な間葉系幹細胞で再増殖させることで、再構築された免疫システムが自身の神経を攻撃しなくなることを期待している。</t>
  </si>
  <si>
    <t>胚性幹細胞、嗅神経鞘グリア細胞、臍帯血幹細胞など、他の種類の幹細胞を使用した MS 治療の有効性を探る研究と試験が現在進行中です。</t>
  </si>
  <si>
    <t>米国外の多くのクリニックでは、さまざまな細胞株を用いた治療を提供していますが、これらのクリニックを評価するデータは存在せず、慎重に対応する必要があります。</t>
  </si>
  <si>
    <t>神経線維のミエリン被覆の損傷を修復する治療法も、神経信号伝達の妨害や神経喪失につながる可能性があり、いくつかの臨床試験で研究されています。</t>
  </si>
  <si>
    <t>MS の症状に一般的に使用される薬には、筋肉のけいれんを軽減するためによく使用されるバクロフェン、チザニジン、ジアゼパムなどがあります。</t>
  </si>
  <si>
    <t>医師は排尿の問題を軽減するために抗コリン薬を処方し、気分や行動の症状を改善するために抗うつ薬を処方します。</t>
  </si>
  <si>
    <t>アマンタジン（抗ウイルス薬）は疲労の治療に使用されることがあります。</t>
  </si>
  <si>
    <t>MS の薬に関する最新情報を入手するには、米国多発性硬化症協会のウェブページ (https://www.nationalmssociety.org/Treating-MS/Medications) にアクセスしてください。このページには、病気の緩和、症状の管理、再発の管理に使用される薬の概要が記載されています。</t>
  </si>
  <si>
    <t>理学療法、言語療法、作業療法は、人の見通しを改善し、うつ病を軽減し、機能を最大限に高め、対処スキルを向上させる可能性があります。</t>
  </si>
  <si>
    <t>運動は筋肉の緊張と骨密度を維持するのに役立ち、エネルギーレベル、腸と膀胱の機能、気分、柔軟性も改善する可能性があります。</t>
  </si>
  <si>
    <t>MS は慢性的で、予測不可能であり、現時点では治癒不可能ですが、平均余命は正常またはそれに近い可能性があります。</t>
  </si>
  <si>
    <t>国立神経疾患・脳卒中研究所、国立多発性硬化症協会、多発性硬化症センター連合、多発性硬化症補完代替医療/ロッキーマウンテン多発性硬化症センター</t>
  </si>
  <si>
    <t>多発性硬化症センターコンソーシアムは、多発性硬化症患者向けの臨床情報と研究情報のリポジトリを提供しています。</t>
  </si>
  <si>
    <t>International Journal of MS Care を発行しています。https://www.mscare.org</t>
  </si>
  <si>
    <t>米国多発性硬化症協会は、訓練を受けた専門家によるヘルプライン、MSAA の雑誌「The Motivator」などの教育ビデオや出版物、安全および移動用機器の配布、熱に敏感な人のための冷却アクセサリ、全国で開催される教育プログラム、貸し出し図書館などの無料サービスとプログラムを提供しています。https://mymsaa.org</t>
  </si>
  <si>
    <t>カナダ多発性硬化症協会では、この病気に関する情報、MS 研究とサービスの進捗状況、募金活動の詳細、寄付の機会などを掲載しています。https://mssociety.ca</t>
  </si>
  <si>
    <t>全米多発性硬化症協会は、MS とともに生きること、治療、科学の進歩、MS 専門センター、臨床研究資金、地域支部、医療専門家向けのリソースに関する情報を提供しています。https://www.nationalmssociety.org</t>
  </si>
  <si>
    <t>ロッキーマウンテン MS センターでは、鍼治療、漢方薬、ホメオパシーなど、MS 患者が使用する補完代替医療療法に関する情報とディスカッションを提供しています。https://mscenter.org/treating-ms/complementary-care</t>
  </si>
  <si>
    <t>神経線維腫症 (NF) は遺伝性、進行性、予測不可能な神経系の障害であり、身体のあらゆる場所の神経にいつでも腫瘍が形成されます。</t>
  </si>
  <si>
    <t>NF 関連腫瘍のほとんどは癌ではありませんが、脊髄や周囲の神経を圧迫して問題を引き起こし、麻痺につながる可能性があります。</t>
  </si>
  <si>
    <t>最も一般的な腫瘍は、末梢神経を囲む組織に発生する神経線維腫です。</t>
  </si>
  <si>
    <t>タイプ 1 は皮膚の変化や骨の変形を引き起こし、脊髄や脳に影響を及ぼす可能性があり、学習障害につながることが多く、通常は出生時に始まります。</t>
  </si>
  <si>
    <t>タイプ 2 は難聴、耳鳴り、平衡感覚の低下を引き起こし、10 代で発症することが多いです。</t>
  </si>
  <si>
    <t>最も稀な形態である神経鞘腫症は激しい痛みを引き起こします。</t>
  </si>
  <si>
    <t>全体として、神経線維腫症は 10 万人以上のアメリカ人に影響を与えています。</t>
  </si>
  <si>
    <t>NF-1 と NF-2 の両方の遺伝子が特定されているものの、NF のどの形態にも治療法は知られていません。</t>
  </si>
  <si>
    <t>小児腫瘍財団は、神経線維腫症の治療法の研究と開発を支援し、情報を提供し、臨床センター、ベストプラクティス、患者サポートメカニズムの開発を支援しています。https://www.ctf.org</t>
  </si>
  <si>
    <t>Neurofibromatosis Inc. California は、医療シンポジウム、家族サポート、患者擁護活動を提供し、NF 研究を支援しています。http://www.nfcalifornia.org</t>
  </si>
  <si>
    <t>神経線維腫症ネットワークは、神経線維腫症の研究を推進し、神経線維腫症に関する医学的および科学的情報を広め、臨床ケアのための全国的な紹介データベースを提供し、神経線維腫症の認知度を高めています。https://www.nfnetwork.org</t>
  </si>
  <si>
    <t>ポリオは、運動機能を制御する神経を攻撃するウイルスによって引き起こされる病気です。</t>
  </si>
  <si>
    <t>ポリオ（小児麻痺）は、ソーク（1955 年）ワクチンとセービン（1962 年）ワクチンの承認以来、世界中のほぼすべての国からほぼ根絶されました。</t>
  </si>
  <si>
    <t>2023年には、ポリオ常在国は2カ国（アフガニスタンとパキスタン）のみとなり、1988年の125カ国以上から減少しました。</t>
  </si>
  <si>
    <t>世界保健機関（WHO）は、世界中で1,200万人がポリオによる何らかの障害を抱えて生活していると推定しています。</t>
  </si>
  <si>
    <t>米国におけるポリオの最後の大規模な流行は 1950 年代初頭に発生しました。</t>
  </si>
  <si>
    <t>何年もの間、ほとんどのポリオ生存者は活動的な生活を送り、ポリオの記憶はほとんど忘れられ、健康状態も安定していました。</t>
  </si>
  <si>
    <t>しかし、1970 年代後半になると、診断から 20 年以上経過した生存者たちが、疲労、痛み、呼吸や嚥下障害、さらなる衰弱などの新たな症状に気づき始めました。医療専門家はこれをポリオ後症候群 (PPS) と呼びました。</t>
  </si>
  <si>
    <t>PPS 関連の疲労は、日が経つにつれて悪化するインフルエンザのような倦怠感として現れる人もいます。</t>
  </si>
  <si>
    <t>このタイプの疲労は身体活動中にも増加し、集中力や記憶力の低下を引き起こす可能性があります。</t>
  </si>
  <si>
    <t>運動すると筋力が低下し、休息すると改善する人もいます。</t>
  </si>
  <si>
    <t>研究によれば、ポリオの症状が残ったまま生きていた期間が、年齢と同じくらい大きなリスク要因となっていることが分かっています。</t>
  </si>
  <si>
    <t>また、最も重度の麻痺を経験し、最も大きな機能回復を示した人は、それほど重度ではない元の麻痺を経験した人よりも PPS の問題を抱えていることが多いようです。</t>
  </si>
  <si>
    <t>ポストポリオ症候群は、身体の過度の使用と、おそらくは神経のストレスに関連しているようです。</t>
  </si>
  <si>
    <t>ポリオウイルスが運動ニューロンを破壊または損傷すると、筋繊維が孤立し、麻痺が生じます。</t>
  </si>
  <si>
    <t>ポリオ生存者が運動能力を取り戻したのは、影響を受けていない近隣の神経細胞が「発芽」し、孤立した筋肉とみなされる部位に再接続し始めたためである。</t>
  </si>
  <si>
    <t>この再構築された神経筋系を抱えて何年も生きてきた生存者は、現在、加齢の影響も加わり、残存する神経細胞、筋肉、関節の過労などの結果を経験しています。</t>
  </si>
  <si>
    <t>ポストポリオ症候群がポリオウイルスの再感染であるという考えを裏付ける決定的な証拠はありません。</t>
  </si>
  <si>
    <t>ポリオ生存者は、定期的に医師の診察を受け、栄養に気を配り、過度の体重増加を避け、喫煙や過度の飲酒をやめるなど、通常の方法で健康管理をするよう強く勧められています。</t>
  </si>
  <si>
    <t>生存者は、体の警告信号に耳を傾け、痛みを引き起こす活動を避け、筋肉の使いすぎを防ぎ、不必要な作業を避けてエネルギーを節約し、必要に応じて補助器具を使用するようにアドバイスされます。</t>
  </si>
  <si>
    <t>ポストポリオ症候群は通常、生命を脅かす病気ではありませんが、重大な不快感や障害を引き起こす可能性があります。</t>
  </si>
  <si>
    <t>PPS によって引き起こされる最も一般的な障害は運動機能の低下です。</t>
  </si>
  <si>
    <t>PPS の患者は、調理、掃除、買い物、運転などの日常的な活動を行うのに困難を感じることもあります。</t>
  </si>
  <si>
    <t>杖、松葉杖、歩行器、車椅子、電動スクーターなどの省エネ補助器具が必要な人もいます。</t>
  </si>
  <si>
    <t>ポストポリオ症候群を抱えて生きるということは、多くの場合、新たな障害に適応することを意味します。一部の人にとっては、ポリオと向き合う幼少期の経験を再び経験することは困難な場合があります。</t>
  </si>
  <si>
    <t>たとえば、手動の車椅子から電動の車椅子に移行するのは難しい場合があります。</t>
  </si>
  <si>
    <t>幸いなことに、PPS は医療界でますます注目を集めており、それを理解し、適切な医学的および心理的支援を提供できる専門家がたくさんいます。</t>
  </si>
  <si>
    <t>さらに、PPS に関する最新情報を提供するとともに、生存者に自分たちが孤独な闘いをしているのではないことを安心させる PPS サポート グループ、ニュースレター、教育ネットワークもあります。</t>
  </si>
  <si>
    <t>世界ポリオ撲滅イニシアチブは、各国政府が主導し、世界保健機関 (WHO)、ロータリー・インターナショナル、米国疾病予防管理センター (CDC)、国連児童基金 (UNICEF) が先頭に立つ官民パートナーシップです。https://polioeradication.org</t>
  </si>
  <si>
    <t>ポストポリオ・ヘルス・インターナショナルは、ポリオ生存者への情報提供と、ポストポリオコミュニティ間のネットワーク構築を促進しています。</t>
  </si>
  <si>
    <t>PPHI は、季刊の『ポリオ ネットワーク ニュース』、年刊の『ポストポリオ ディレクトリ』、医師と生存者のための『ポリオ後遺症ハンドブック』など、多数のリソースを発行しています。https://post-polio.org</t>
  </si>
  <si>
    <t>二分脊椎は米国で最も一般的な永久的な障害を伴う先天性欠損症です。</t>
  </si>
  <si>
    <t>米国では新生児1,500人のうち1人が二分脊椎を持って生まれます。</t>
  </si>
  <si>
    <t>現在、約166,000人が二分脊椎を患って生活しています。</t>
  </si>
  <si>
    <t>二分脊椎の赤ちゃんの多くは、この先天性欠損の家族歴のない両親から生まれています。</t>
  </si>
  <si>
    <t>二分脊椎は特定の家族に発生するようですが、特定の遺伝パターンに従うわけではありません。</t>
  </si>
  <si>
    <t>二分脊椎は神経管欠損症（NTD）の一種で、「脊椎裂」または脊柱の不完全な閉鎖を意味します。</t>
  </si>
  <si>
    <t>この先天性欠損症は、胎児の長さが 1 インチ未満である妊娠 4 週目から 6 週目の間に発生します。</t>
  </si>
  <si>
    <t>通常、胎児の背中の中央に沿った溝が深くなり、両側が接合されて、脊髄となる組織が管状の構造で囲まれるようになります。</t>
  </si>
  <si>
    <t>二分脊椎では、胎児の両側が完全に結合せず、将来の脊柱に欠陥が生じます。</t>
  </si>
  <si>
    <t>これらの開口部により脊髄と神経が羊水にさらされ、赤ちゃんが動き回るだけで外傷を受ける可能性があります。</t>
  </si>
  <si>
    <t>これらの「病変」は、多くの場合、運動や感覚に機能的な影響を及ぼします。</t>
  </si>
  <si>
    <t>二分脊椎の最も重篤な形態には、脊柱の病変レベル以下の筋力低下または麻痺、感覚喪失、排便および排尿のコントロール喪失が含まれる場合があります。</t>
  </si>
  <si>
    <t>二分脊椎には一般的に 3 つのタイプがあります (軽度から重度まで順に以下に記載)。</t>
  </si>
  <si>
    <t>この形の二分脊椎は、脊椎の骨の 1 つ以上が不完全に癒合または閉鎖し、小さな隙間が生じる場合に発生します。</t>
  </si>
  <si>
    <t>通常、脊髄は無傷であり、神経や脊髄の損傷はありません。</t>
  </si>
  <si>
    <t>これはかなり一般的であり、偶然にも米国の人口の約 12 パーセントに見られます。</t>
  </si>
  <si>
    <t>この欠陥を持つ人は皮膚に損傷がなく、症状が出ることはほとんどありません。</t>
  </si>
  <si>
    <t>髄膜、つまり脊髄の周囲を覆う保護膜は、髄膜瘤と呼ばれる袋状の椎骨の開口部から押し出されます。</t>
  </si>
  <si>
    <t>脊髄はこの袋の中に突出せず、そのまま残ります。これにより、神経経路にほとんどまたは全く損傷を与えることなく修復できます。</t>
  </si>
  <si>
    <t>この欠陥を持つ人が症状を示すことはまれです。</t>
  </si>
  <si>
    <t>これは二分脊椎の最も重篤な形態であり、髄膜、脊髄、神経の一部が背部の欠損部から突出します。</t>
  </si>
  <si>
    <t>脊髄と神経は保護されていないため、損傷を受ける可能性があり、その結果、筋肉や感覚に問題が生じます。</t>
  </si>
  <si>
    <t>脊髄髄膜瘤によく伴うのが水頭症です。水頭症は脳内に液体が蓄積し、脳室の腫れや脳への損傷を引き起こす可能性があります。</t>
  </si>
  <si>
    <t>脊髄髄膜瘤を持って生まれた子供の多くは水頭症を患っています。</t>
  </si>
  <si>
    <t>脳内の圧力上昇は、より一般的なシャント手術などの外科手術によって制御できます。</t>
  </si>
  <si>
    <t>これにより、脳内の水分蓄積が軽減され、損傷、発作、失明のリスクが軽減されます。</t>
  </si>
  <si>
    <t>場合によっては、水頭症の病歴もある二分脊椎の子供は学習障害を経験することがあります。</t>
  </si>
  <si>
    <t>注意を払ったり、問題を解決したり、読み書きや算数の理解に困難を覚える場合があります。</t>
  </si>
  <si>
    <t>学習障害のある子どもに対する早期介入は、学校や人生への準備に大いに役立ちます。</t>
  </si>
  <si>
    <t>二分脊椎は神経系に影響を及ぼすだけでなく、体の複数の器官に問題を引き起こす可能性があります。</t>
  </si>
  <si>
    <t>これらの二次的疾患の例としては、筋骨格系の問題、排尿および排便のコントロール障害、腎不全、ラテックスアレルギー、肥満、皮膚の損傷、胃腸障害などが挙げられます。</t>
  </si>
  <si>
    <t>さらに、学習障害や、不安、うつ病、性的問題などの心理社会的問題が発生する可能性もあります。</t>
  </si>
  <si>
    <t>二分脊椎は、脊髄のどの部分が影響を受けるかに応じて、筋肉の動きと感覚にさまざまな程度の影響を及ぼします。</t>
  </si>
  <si>
    <t>運動能力の必要性は、どの筋肉が弱っているか、または麻痺しているかによって異なります。</t>
  </si>
  <si>
    <t>補助器具を必要としない子どももいれば、家や地域社会での移動に装具、松葉杖、車椅子が必要な子どももいます。</t>
  </si>
  <si>
    <t>また、多くの子供は排便や排尿のプログラムを自力で管理することができます。</t>
  </si>
  <si>
    <t>二分脊椎協会（SBA）によると、医学的コンセンサスでは、身体的な問題に加えて、子供や若者の心理社会的発達にも注意を向けることが同様に重要であるとされています。</t>
  </si>
  <si>
    <t>SBA が実施した二分脊椎の成人を対象とした最近の調査では、感情的な問題は自尊心の低さや社会スキルの訓練不足などの要因から生じる可能性があることが示されています。</t>
  </si>
  <si>
    <t>二分脊椎の子供は、脊髄とそれを覆う膜が局所の瘢痕組織に付着する脊髄癒着症を発症するリスクがあります。</t>
  </si>
  <si>
    <t>これは通常、最初の背部閉鎖手術が原因で発生します。</t>
  </si>
  <si>
    <t>固定すると脊髄に張力がかかり、脊髄機能に悪影響を与える可能性があります。</t>
  </si>
  <si>
    <t>臍帯拘縮は生涯を通じて起こる可能性がありますが、通常は急速な成長期に起こります。</t>
  </si>
  <si>
    <t>二分脊椎は比較的一般的な先天異常ですが、ここ数十年までは脊髄髄膜瘤を持って生まれた子どもは生後すぐに死亡していました。</t>
  </si>
  <si>
    <t>違いを生んだのは、開いた脊椎の欠損部を外科的に閉じ、水頭症を引き起こす脊髄液をシャントを使って排出する能力でした。</t>
  </si>
  <si>
    <t>これらの処置は通常、出産後 24 時間以内に行われます。</t>
  </si>
  <si>
    <t>最近の医学の進歩により、これらの乳児のほとんどは、成人になっても充実した活動的な生活を送るのが一般的です。</t>
  </si>
  <si>
    <t>先天異常はどの家族でも起こり得ます。</t>
  </si>
  <si>
    <t>糖尿病や抗けいれん薬による治療を必要とする発作性疾患など、特定の慢性的な健康問題を抱える女性は、二分脊椎の赤ちゃんを出産するリスクが高くなります（約 100 人に 1 人）。</t>
  </si>
  <si>
    <t>妊娠には、家族の遺伝や妊娠中に女性がさらされる可能性のあるものなど、さまざまな要因が影響します。</t>
  </si>
  <si>
    <t>最近の研究では、葉酸がNTDの赤ちゃんを産むリスクを減らす可能性がある要因の1つであることが示されています。</t>
  </si>
  <si>
    <t>妊娠前および妊娠初期に葉酸を摂取すると、二分脊椎やその他のNTDのリスクが軽減されます。</t>
  </si>
  <si>
    <t>一般的な水溶性ビタミンBである葉酸は、人体の機能に不可欠です。</t>
  </si>
  <si>
    <t>胎児の発育など、急速な成長期には、このビタミンの必要量が増加します。</t>
  </si>
  <si>
    <t>米国の平均的な食事では、推奨される量の葉酸が摂取できません。葉酸は、マルチビタミン、栄養強化朝食シリアル、ブロッコリーやほうれん草などの濃い緑色の葉野菜、卵黄、一部の果物やフルーツジュースに含まれています。</t>
  </si>
  <si>
    <t>米国疾病管理予防センター（CDC）によると、栄養強化穀物製品に葉酸を強化することは、NTDの予防に役立つ重要な方法です。</t>
  </si>
  <si>
    <t>CDCの報告によると、出生異常追跡システムのデータを使用した研究者らは、栄養強化穀物製品に葉酸が強化されて以来、NTDに罹患していたかもしれない約1,300人の赤ちゃんが毎年NTDに罹患せずに生まれていることを発見したという。</t>
  </si>
  <si>
    <t>さらに、CDC は妊娠の可能性があるすべての女性に対し、毎日少なくとも 400 mcg の葉酸を摂取するよう推奨しています。</t>
  </si>
  <si>
    <t>NTD を予防するために、女性が妊娠する少なくとも 1 か月前にこの量の葉酸を摂取することが特に重要です。</t>
  </si>
  <si>
    <t>女性は次のような方法で葉酸を摂取できます。</t>
  </si>
  <si>
    <t>毎日400mcgの葉酸を含むビタミンを摂取してください。</t>
  </si>
  <si>
    <t>毎日、葉酸の1日の必要量の100%を含む朝食用シリアルを一杯食べましょう。</t>
  </si>
  <si>
    <t>強化穀物や、食品中の葉酸の天然形態である葉酸が豊富に含まれる豆、エンドウ豆、葉物野菜などの食品を多く含む食事を摂りましょう。</t>
  </si>
  <si>
    <t>葉酸の補給は妊娠前に始めなければなりません。なぜなら、この症状は女性が妊娠に気づく前に発症するからです。</t>
  </si>
  <si>
    <t>妊娠初期にNTD/二分脊椎があるかどうかを特定することが重要です。</t>
  </si>
  <si>
    <t>二分脊椎の検出には、アルファフェトプロテインの血液検査、超音波検査、羊水穿刺の 3 つの出生前検査が使用されます。</t>
  </si>
  <si>
    <t>早期発見により、家族は出生前手術や出産の選択肢を検討することができます。</t>
  </si>
  <si>
    <t>彼らはまた、神経管の問題が脳の発達にどのような影響を与えるかを調べるために、正常な脳の発達の複雑なメカニズムを調査しています。</t>
  </si>
  <si>
    <t>これにより、将来の臨床ケアと介入が二分脊椎の患者にどのような良い影響を与えることができるかに影響を与える可能性のある情報が提供されます。</t>
  </si>
  <si>
    <t>歴史的に、二分脊椎の治療は赤ちゃんが生まれた後にケアを提供することのみを目的としていました。</t>
  </si>
  <si>
    <t>1930 年代以降、出生後数日以内に背部の外科的閉鎖が行われるようになりました。</t>
  </si>
  <si>
    <t>このような介入は神経組織のさらなる損傷を防ぎますが、すでに損傷した神経の機能を回復させることはできません。</t>
  </si>
  <si>
    <t>全国的な調査研究により、二分脊椎の乳児に対する 2 つの脊椎閉鎖手術法が比較されました。</t>
  </si>
  <si>
    <t>1) 妊娠中に行われる（胎児手術とも呼ばれる）、および 2) 出産後に行われる標準的な手術です。</t>
  </si>
  <si>
    <t>胎児手術を受けた赤ちゃんは、水頭症に対するシャント手術の必要性が少なくなり、運動能力も向上したようです。</t>
  </si>
  <si>
    <t>現在、胎児手術を受けた患者を対象に、出生前手術の長期的な利点を明らかにするための追跡調査が行われている。</t>
  </si>
  <si>
    <t>二分脊椎は、多くの身体的、感情的、心理社会的影響を及ぼす可能性のある一般的な先天異常です。</t>
  </si>
  <si>
    <t>それでも、適切なサポートを受ければ、二分脊椎の患者のほとんどは充実した活動的な生活を送ることができ、彼らの生活の質を向上させる方法についての有望な研究が現在も行われています。</t>
  </si>
  <si>
    <t>二分脊椎協会、国立神経疾患・脳卒中研究所、マーチ・オブ・ダイムズ先天性欠損財団</t>
  </si>
  <si>
    <t>マーチ・オブ・ダイムズ出生異常財団は、アメリカの赤ちゃんの健康を脅かす 4 つの大きな問題、つまり出生異常、乳児死亡率、低出生体重、出生前ケアの不足に関する情報を提供しています。https://www.marchofdimes.org</t>
  </si>
  <si>
    <t>二分脊椎協会は、二分脊椎に苦しむ人々のために、より良い、より明るい未来を築きます。https://www.spinabifidaassociation.org</t>
  </si>
  <si>
    <t>脊髄は、体と脳を結び付け、動きを調整し、感覚情報を中継し、腸や膀胱、消化、心拍数などの主要な機能を調節する重要なコミュニケーションセンターです。</t>
  </si>
  <si>
    <t>損傷した脊髄は脳からのメッセージを送受信する能力を失い、損傷部位で一時的または永続的な機能喪失と麻痺を引き起こします。</t>
  </si>
  <si>
    <t>脊髄損傷は2段階で発生します。</t>
  </si>
  <si>
    <t>脊髄への最初の外傷により、脊髄神経細胞が損傷または破壊されます。</t>
  </si>
  <si>
    <t>しかし、負傷後数時間から数日の間に、酸素の喪失や負傷部位での有毒化学物質の放出など、一連の二次的事象が脊髄をさらに損傷します。</t>
  </si>
  <si>
    <t>脊髄損傷の最も一般的な原因は、交通事故や転倒による外傷ですが、出生時に罹患した病気（二分脊椎や脊髄性筋萎縮症など）や、後年発症した病気（癌や脊髄の炎症を引き起こすウイルス性疾患など）が原因となる場合もあります。</t>
  </si>
  <si>
    <t>脊髄の一部のみを損傷する損傷は、ある程度の感覚機能と運動機能が損なわれないため、不完全損傷として分類されます。</t>
  </si>
  <si>
    <t>完全損傷は脊髄の全セグメントに影響を及ぼし、損傷部位の機能が永久に失われます。</t>
  </si>
  <si>
    <t>一般的に言えば、ほとんどの人は怪我をした後、何らかの機能改善が見られます。</t>
  </si>
  <si>
    <t>多くの外傷、特に不完全外傷の場合、外傷後 18 か月以上経ってから追加の機能が回復することがあります。</t>
  </si>
  <si>
    <t>場合によっては、脊髄損傷を負った人は、受傷後数年経ってから何らかの機能を回復します。</t>
  </si>
  <si>
    <t>脊髄は、頭蓋底から始まり、脊柱管と呼ばれる脊椎の空洞の開口部を通って背中の約 18 インチ下方に下がっていく神経の束です。</t>
  </si>
  <si>
    <t>脊椎を構成する小さな骨（椎骨）は、身体の構造的な支えとして機能するだけでなく、脊髄を保護し、コミュニケーションにおけるその重要な役割も果たします。</t>
  </si>
  <si>
    <t>椎骨の間にある椎間板は衝撃を吸収し、骨同士が擦れ合うのを防ぎます。</t>
  </si>
  <si>
    <t>これらの骨のいずれかが折れても、脊髄自体が損傷を受けていない場合は、脊髄損傷を引き起こすことはありません。</t>
  </si>
  <si>
    <t>逆に、脊髄損傷は骨折がなくても、脊髄の打撲や圧迫によって起こることもあります。</t>
  </si>
  <si>
    <t>脳からのメッセージを運ぶ脊髄内の神経は、各椎骨の間の神経根を通って脊椎から出ていきます。</t>
  </si>
  <si>
    <t>これらの椎骨から分岐する神経線維が損傷すると、体全体の筋肉や神経に関連する機能が損なわれる可能性があります。</t>
  </si>
  <si>
    <t>ミエリンの喪失は脊髄外傷によって起こり、多発性硬化症などの疾患の特徴であり、神経信号の効果的な伝達を妨げます。</t>
  </si>
  <si>
    <t>脊髄損傷の治療を成功させる上での主な課題の 1 つは、脳と脊髄の神経細胞が再生できないという事実に起因しています。研究者は、損傷後にこれらの細胞を修復し再生させる革新的な方法を模索し続けています。</t>
  </si>
  <si>
    <t>脊髄損傷の潜在的な影響を理解するには、背骨を構成する 33 個の椎骨を視覚化すると役立ちます。</t>
  </si>
  <si>
    <t>各節からの神経は、体の特定の領域の運動機能と感覚機能を担っています。</t>
  </si>
  <si>
    <t>脊髄損傷の場所によって、身体のどの部分と機能が影響を受けるかが決まります。</t>
  </si>
  <si>
    <t>一般的に、脊柱の上部で損傷が発生するほど、機能の喪失が大きくなります。</t>
  </si>
  <si>
    <t>C1 から C8 と呼ばれる首または頸部の各セグメントは、首、腕、手、場合によっては横隔膜への信号を制御します。</t>
  </si>
  <si>
    <t>この部位の損傷は四肢麻痺、またはより一般的には四肢麻痺と呼ばれます。</t>
  </si>
  <si>
    <t>C3 レベルを超える損傷では呼吸能力が低下し、人工呼吸器の使用が必要になる場合があります。</t>
  </si>
  <si>
    <t>C4 レベルより上の損傷は通常、四肢すべての運動と感覚の喪失を意味しますが、多くの場合、肩と首の動きは可能であり、移動、環境制御、およびコミュニケーションのための吸気・排気装置を容易に使用できます。</t>
  </si>
  <si>
    <t>C5 損傷では、肩と上腕二頭筋の制御は保持されることが多いですが、手首や手の制御は低下します。</t>
  </si>
  <si>
    <t>C5 損傷を負った人は通常、自分で食事を摂ることができ、日常生活の多くの活動を自力でこなすことができます。</t>
  </si>
  <si>
    <t>C6 損傷では、通常、補助車両の運転や個人の衛生管理が可能な程度の手首の制御が可能ですが、このレベルの損傷では手の細かい機能が欠如していることがよくあります。</t>
  </si>
  <si>
    <t>C7 および T1 損傷を負った人は、腕を伸ばすことができ、通常はほとんどのセルフケア活動をこなすことができますが、手と指の器用さは制限されます。</t>
  </si>
  <si>
    <t>胸部、つまり背中の上部にある神経（T1 から T12）は、胴体と腕の一部に信号を伝えます。</t>
  </si>
  <si>
    <t>T1 から T8 までの損傷は通常、上半身の制御に影響を及ぼし、腹筋の制御が不十分なために体幹の動きが制限されます。</t>
  </si>
  <si>
    <t>下胸部の損傷（T9 から T12）では、体幹の制御と腹筋の制御が良好になります。</t>
  </si>
  <si>
    <t>腰椎、つまり肋骨のすぐ下の背中の中央部（L1 から L5）を負傷した人は、腰と脚への信号を制御することができます。</t>
  </si>
  <si>
    <t>L4 を損傷した人は、膝を伸ばすことができる場合がよくあります。</t>
  </si>
  <si>
    <t>仙骨節（S1 から S5）は背中の中央の腰椎節のすぐ下に位置し、鼠径部、つま先、および脚の一部への信号を制御します。</t>
  </si>
  <si>
    <t>脊髄損傷は、感覚や運動機能の喪失のほか、腸、膀胱、性機能の喪失、低血圧、自律神経反射障害（T6 以上の損傷の場合）、免疫機能障害、深部静脈血栓症、痙縮、慢性疼痛などの他の問題を引き起こします。</t>
  </si>
  <si>
    <t>傷害に関連するその他の二次的な問題としては、骨密度の低下、褥瘡、呼吸器合併症、尿路感染症、痛み、肥満、うつ病などがあります。</t>
  </si>
  <si>
    <t>これらの症状の詳細については、74 ～ 108 ページを参照してください。これらの症状は主に、適切な健康管理、食事、身体活動によって予防できます。</t>
  </si>
  <si>
    <t>障害を持つ高齢者に関する研究によると、四肢麻痺と下半身麻痺の両方を抱える人は、一般人口よりも呼吸器疾患、糖尿病、甲状腺疾患の発生率が高いことが示されています。</t>
  </si>
  <si>
    <t>これらの衰弱性疾患の影響は人生全体に広く波及し、生産性の低下、医療費の増加、早期死亡のリスクの上昇につながります。</t>
  </si>
  <si>
    <t>脊髄損傷は、自動車事故や転倒によって最も多く発生し、次いで暴力行為やスポーツ関連の損傷（子供や十代の若者に多い）が続きます。</t>
  </si>
  <si>
    <t>国立脊髄損傷統計センターによると、脊髄損傷時の平均年齢は1970年代の29歳から2015年以降は43歳に上昇している。</t>
  </si>
  <si>
    <t>脊髄損傷を負った人の約5人に4人は男性です。</t>
  </si>
  <si>
    <t>脊髄損傷の半分以上は頸部で発生し、3分の1は胸部で発生し、残りのほとんどは腰部で発生します。</t>
  </si>
  <si>
    <t>しかし、新たな治療法をテストするための継続的な研究は急速に進んでいます。</t>
  </si>
  <si>
    <t>脊髄損傷の影響を最小限に抑え、機能を回復させる可能性のある方法として、損傷の進行を抑える可能性のある従来の薬剤や生きた細胞から作られた薬剤、減圧手術、神経細胞移植、神経再生、可塑性、再髄鞘形成、神経調節を標的とした治療法などが検討されています。</t>
  </si>
  <si>
    <t>損傷した脊髄の生物学は非常に複雑ですが、臨床試験が進行中であり、今後さらなる進歩が期待されています。</t>
  </si>
  <si>
    <t>ここでは、いくつかの研究分野で行われている作業の概要を示します。</t>
  </si>
  <si>
    <t>研究者たちは現在、脊髄損傷の二次段階で起こる細胞死と損傷の進行の波を防ぐためのさまざまな戦略を調査しています。</t>
  </si>
  <si>
    <t>脊柱内の圧力を軽減するために行われる早期減圧手術は、神経学的回復にどのような影響を与えるか研究されており、データによると、負傷後 24 時間以内に手術を行うと結果が改善されることが示されています。</t>
  </si>
  <si>
    <t>ステロイド薬メチルプレドニゾロンコハク酸ナトリウム（MPSS）は、運動機能や感覚機能の改善を期待して急性治療薬として処方されることがあります。その有効性と潜在的な合併症に対する懸念から、臨床医の間では長い間その使用法が議論されてきました。</t>
  </si>
  <si>
    <t>AO Spine North America、AO Spine International、米国神経外科学会、および米国神経外科会議の支援を受けて2017年に作成された臨床ガイドラインでは、急性脊髄損傷後8時間以内に来院した成人患者に高用量MPSSの24時間点滴を行うことが推奨されていますが、効果が実証されていないため、この時間枠を超えて実施することは推奨されていません。ガイドラインでは、医師が患者にMPSSのリスクと利点を説明し、共同意思決定アプローチをとることが推奨されています。</t>
  </si>
  <si>
    <t>脊髄の冷却は、もう一つの急性治療として考えられます。低体温は出血を減らすだけでなく、細胞の損失も抑えるようです。</t>
  </si>
  <si>
    <t>最適な冷却条件と有効性を決定するための研究が継続的に行われています。</t>
  </si>
  <si>
    <t>成長に適した環境の架け橋と構築:</t>
  </si>
  <si>
    <t>脊髄損傷による最初の外傷は、身体の生化学的反応を引き起こし、二次的な損傷を引き起こします。</t>
  </si>
  <si>
    <t>損傷の周囲に瘢痕が形成されると、脳との間でメッセージを伝達する神経線維（軸索）がその部位を通過するのが妨げられます。</t>
  </si>
  <si>
    <t>同時に、その領域へのタンパク質の急増により、新しい細胞の成長に抵抗する環境が生まれます。</t>
  </si>
  <si>
    <t>科学者たちは、細胞ベースの治療法と組織工学を利用して傷跡の上に橋を架け、コミュニケーションを回復し、神経の成長を促進する方法について研究している。</t>
  </si>
  <si>
    <t>損傷後に発生する成長阻害物質に対抗できる薬剤も研究されています。</t>
  </si>
  <si>
    <t>脊髄が新しい細胞の成長に適応しやすくなれば、損傷を受けずに残った神経線維は、既存の接続を強化し、新しい接続を作りやすくなります。</t>
  </si>
  <si>
    <t>これはしばしば可塑性、つまり神経系の構造を変える能力と呼ばれます。</t>
  </si>
  <si>
    <t>損傷した軸索（脊髄を上下にメッセージを伝達する神経経路）は、脳と脊髄の伝達を妨げ、損傷部位の機能を喪失させます。</t>
  </si>
  <si>
    <t>再生という用語は、広義では、損傷または切断された軸索が再生する能力を指します。脊髄損傷後に感覚と運動制御を大幅に回復するには、これらの壊れた情報ハイウェイを再構築する必要があります。</t>
  </si>
  <si>
    <t>科学者たちは現在、遺伝子治療、組織工学、細胞治療など、軸索の再生と回路の再編成を促進する可能性のある治療法を研究しています。</t>
  </si>
  <si>
    <t>多くの研究者は、成長を促進または誘導し、切断された軸索が損傷部位の周囲または損傷部位を通して新しい接続を形成するように促す化学物質も研究しています。</t>
  </si>
  <si>
    <t>科学者たちは、脊髄の新しい中継回路を形成し、失われたミエリン（軸索を覆う電気絶縁物質の一種）を置き換えて神経信号の効率的な伝達を回復させることで麻痺を治療する幹細胞療法の可能性を調査している。</t>
  </si>
  <si>
    <t>現在の研究は、さまざまな種類の細胞（骨髄由来間葉系幹細胞、神経幹細胞、人工多能性幹細胞、嗅覚鞘細胞やシュワン細胞などの非幹細胞を含む）が接続性を促進し、損傷後の修復に適した環境を作り出す可能性に焦点を当てています。</t>
  </si>
  <si>
    <t>さらに、エクソソーム（細胞内で形成され、タンパク質、DNA、RNAを他の細胞に移送できる小さな構造）の機能回復を促進する能力について研究されています。</t>
  </si>
  <si>
    <t>幹細胞研究は活発な分野ですが、永続的な機能回復、安全性、成長条件、拡張性、および提供に関して重要な疑問が残っています。</t>
  </si>
  <si>
    <t>現在までに、食品医薬品局は、特定のがん、血液疾患、免疫疾患に対する幹細胞治療のみを承認している。</t>
  </si>
  <si>
    <t>いかなる治療にも承認されているエクソソーム製品はありません。</t>
  </si>
  <si>
    <t>幹細胞療法は麻痺を抱える人々に最終的には利益をもたらす可能性があるが、安全性と長期的な有効性についてはまだ多くの研究が残されている。</t>
  </si>
  <si>
    <t>FDAは、米国内および世界中で運営されている悪質な幹細胞クリニックで、効果が実証されていない潜在的に有害な治療を受けないよう患者に警告している。</t>
  </si>
  <si>
    <t>幹細胞に関する科学的研究に参加する前に、FDA が発行した新薬臨床試験申請 (IND) 番号があることを確認してください。</t>
  </si>
  <si>
    <t>疑問がある場合は、参加に同意する前に、かかりつけの医療提供者に相談してください。</t>
  </si>
  <si>
    <t>過去数十年にわたって行われた研究では、脊髄損傷後の機能と生活の質を改善する上での身体リハビリテーションの重要性がますます実証されています。</t>
  </si>
  <si>
    <t>ロボットや体重支持トレッドミルによるトレーニング、地上トレーニングや立位トレーニングなどの集中的なアクティビティベースのトレーニングは、休眠中の神経回路を再編成して再活性化するのに役立ち、可動性と自律機能の向上につながります。</t>
  </si>
  <si>
    <t>研究により、トレッドミルトレーニング中に足を踏み出すと、足踏みに必要な回路を強化する感覚情報が引き起こされることがわかっています。</t>
  </si>
  <si>
    <t>科学者はこの強化を説明するために可塑性という用語を使用します。神経系は「固定」されているわけではなく、新しい刺激に応じて変化し適応する能力があるようです。</t>
  </si>
  <si>
    <t>研究者たちは、脊髄が新しいタスクを学習（または再学習）する能力を高める上で感覚情報が果たす正確な役割についてまだ研究中ですが、運動と身体活動が回復に不可欠な要素であることは十分に立証されています。</t>
  </si>
  <si>
    <t>活動ベースのトレーニングの量と強度は、個人が経験する機能的向上の量に大きな役割を果たすようです。</t>
  </si>
  <si>
    <t>電気刺激（以下のセクションを参照）などの高度な治療技術と組み合わせた活動ベースのトレーニングは、現在の脊髄損傷研究の中心的な焦点であり、刺激の源となっています。</t>
  </si>
  <si>
    <t>機能回復のための電気刺激の使用は、将来の麻痺治療において重要な要素となる可能性があります。</t>
  </si>
  <si>
    <t>皮膚の表面に電極を配置するか、脊髄に外科手術で埋め込むことによって行われる電気刺激の目的は、損傷前に脳から脊髄に沿って送られた信号を再現することです。この治療では、電気パルスが神経回路を活性化し、筋肉の収縮を引き起こします。</t>
  </si>
  <si>
    <t>科学者たちはそれがどのように作用するかのメカニズムを完全には理解していないが、現在の仮説では、刺激が脊髄のネットワークを興奮させ、脳からのわずかに残った接続の機能出力を増加させると考えられている。</t>
  </si>
  <si>
    <t>米国では、硬膜外電気刺激、経皮刺激、磁気刺激など、さまざまな形態の電気刺激が現在研究の最前線にありますが、それぞれの方法には独自の利点と限界があります。</t>
  </si>
  <si>
    <t>全体的に、電気刺激（単独でも、活動ベースのトレーニングと組み合わせても）の使用は、慢性的な損傷を持つ人々の運動機能、心血管機能、呼吸機能、膀胱機能、性機能においてさまざまな改善をもたらしました。</t>
  </si>
  <si>
    <t>非侵襲性の経皮刺激（または皮膚を通した刺激）も、SCI を患う人間の機能回復を促進することが示されています。</t>
  </si>
  <si>
    <t>研究では、刺激療法の特定のパラメータ（頻度、強度、場所など）に応じて、脊髄損傷患者の自発的な運動、筋力、痙縮、痛み、および膀胱のコントロールが改善されることが示されています。</t>
  </si>
  <si>
    <t>近年、臨床および前臨床研究者は、脊髄の可塑性を活性化させる方法として、急性間欠性低酸素症 (AIH) を研究してきました。</t>
  </si>
  <si>
    <t>この療法では、患者は短時間低酸素空気を吸い、その後通常の酸素空気を数サイクル吸い込みます。</t>
  </si>
  <si>
    <t>リハビリテーションや歩行訓練と組み合わせて研究されることもあり、研究者は手の機能、運動機能、呼吸を改善する可能性を調査しています。</t>
  </si>
  <si>
    <t>この治療法は、運動の自発的な制御に重要と考えられている脳から脊髄への経路の適応性を高める可能性もある。</t>
  </si>
  <si>
    <t>AIH がどのように、なぜ機能するのかをより深く理解し、プロトコルを最適化するにはさらなる研究が必要ですが、これまでのところ、人間に対する結果は比較的リスクが少なく有望であるように見えます。</t>
  </si>
  <si>
    <t>アメリカ神経外科医師会、クレイグ病院、クリストファー＆ダナ・リーブ財団、国立神経疾患・脳卒中研究所、メルクマニュアル、シェパードセンター。</t>
  </si>
  <si>
    <t>BACKBONES は、脊髄損傷のある人々とその家族を、1 対 1 のペアリングやお近くでのイベントを通じて結び付け、同じような背景、損傷、興味を持つ人々と簡単に出会えるようにします。https://backbonesonline.com</t>
  </si>
  <si>
    <t>クリストファー＆ダナ・リーブ財団は、脊髄損傷やその他の神経系障害によって引き起こされる麻痺の治療法の開発研究に資金を提供しています。</t>
  </si>
  <si>
    <t>財団はまた、助成金プログラム、国立麻痺リソースセンター、支援活動を通じて、麻痺を抱えて生きる人々の生活の質の向上にも取り組んでいます。</t>
  </si>
  <si>
    <t>財団の研究および支援活動の概要、生活の質助成金プログラムの詳細、または情報スペシャリストやピアメンターとの連絡については、ChristopherReeve.org にアクセスするか、636 Morris Turnpike, Suite 3A Short Hills, NJ 07078 まで手紙をお送りください。フリーダイヤル 1-800-539-7309 までお電話ください。</t>
  </si>
  <si>
    <t>クレイグ病院は、月曜日から金曜日まで、脊髄損傷患者からの緊急でない電話に応答する専用の看護師ラインをサポートしています。</t>
  </si>
  <si>
    <t>FacingDisability 脊髄損傷は家族全員に影響を及ぼしますが、家族向けのリソースはほとんどありません。</t>
  </si>
  <si>
    <t>このウェブサイトは、負傷した人々とその家族に情報とピアサポートを提供します。</t>
  </si>
  <si>
    <t>3,500 本以上のビデオを通じて、同じ道を歩んできた他の人々と人生経験を共有することで、人々は自分自身の強さとサポートを見つけることができます。https://facingdisability.com</t>
  </si>
  <si>
    <t>国際脊髄学会は、87 か国の臨床医と科学者が会員となり、教育、研究、臨床の卓越性を推進し、Spinal Cord 誌を発行しています。https://www.iscos.org.uk。</t>
  </si>
  <si>
    <t>彼らは、脊髄損傷の予防と包括的な臨床実践およびリハビリテーションのための無料のオンライン教育リソース elearnSCI.org を提供しています。</t>
  </si>
  <si>
    <t>アメリカ麻痺退役軍人会（PVA）は、脊髄損傷や脊髄疾患を患う退役軍人とすべての国民のために、質の高い医療、リハビリテーション、公民権の実現を目指して活動しています。</t>
  </si>
  <si>
    <t>PVA は多数の出版物やファクトシートを提供しており、脊髄損傷に関する権威ある臨床ガイドラインを作成する脊髄医学コンソーシアムをサポートしています。</t>
  </si>
  <si>
    <t>PVA は脊髄研究財団を通じて研究を支援しています。</t>
  </si>
  <si>
    <t>この組織は雑誌「PN/Paraplegia News」と「Sports ‘N Spokes」を後援しています。https://pva.org</t>
  </si>
  <si>
    <t>SCI 情報ネットワークは、新しい損傷を含む脊髄損傷に関する情報を提供しており、国立脊髄損傷統計センター (NSCISC) の本拠地となっています。https://www.uab.edu/medicine/sci または https://www.nscisc.uab.edu</t>
  </si>
  <si>
    <t>「脊髄損傷 101」は、リーブ財団と全米脊髄損傷協会の支援を受けたシェパード センターのビデオ シリーズです。</t>
  </si>
  <si>
    <t>SCI、急性期管理、二次的症状などに関するチュートリアル ビデオが含まれています。https://www.spinalinjury101.org</t>
  </si>
  <si>
    <t>SPINALpedia は、インターネットのソーシャル メンタリング ネットワークとビデオ アーカイブで、「脊髄損傷コミュニティが、個人の経験から得た知識と成功体験で互いに刺激し合うことを可能にします。」 https://spinalpedia.com</t>
  </si>
  <si>
    <t>United Spinal Association (USA) は、専門知識、仲間のサポート、リソースと情報へのアクセスを提供し、フリーダイヤルのヘルプラインも提供しています。</t>
  </si>
  <si>
    <t>カナダ/アメリカ脊髄研究機構は、対象を絞った医学研究を通じて脊髄損傷患者の身体的改善に取り組んでいます。https://www.csro.com</t>
  </si>
  <si>
    <t>CatWalk Spinal Cord Injury Trustは、2002年に乗馬事故で負傷したニュージーランド人のカトリオナ・ウィリアムズによって設立されました。</t>
  </si>
  <si>
    <t>この信託は麻痺の治療法の研究を支援するための資金調達に尽力しています。</t>
  </si>
  <si>
    <t>CenterWatch は、国際的に実施されている承認済み臨床試験のリストを提供しています。https://www.centerwatch.com</t>
  </si>
  <si>
    <t>ClinicalTrials には、米国で連邦政府が支援するすべての臨床試験が、疾病や症状、場所、治療法、スポンサー別に分類されてリストされています。</t>
  </si>
  <si>
    <t>クレイグ H. ニールセン財団は、脊髄損傷を負って生きる人々の生活の質を向上させ、治療法や治療の科学的探究を支援するために設立されました。</t>
  </si>
  <si>
    <t>この財団は、米国における SCI 研究のための最大の非営利資金提供元です。https://chnfoundation.org</t>
  </si>
  <si>
    <t>Conquer Paralysis Now (旧称 Sam Schmidt Paralysis Foundation) は、研究、治療、リハビリテーション、技術の進歩に資金を提供し、脊髄損傷やその他の病気に苦しむ人々を支援しています。</t>
  </si>
  <si>
    <t>この団体はもともと、四肢麻痺を患いながら生活していた元レーシングカードライバーのシュミットにちなんで名付けられました。www.conquerparalysisnow.org</t>
  </si>
  <si>
    <t>ダナ財団は、研究を含め、脳と脊髄に関する信頼性が高くアクセスしやすい情報を提供しています。</t>
  </si>
  <si>
    <t>財団は数多くの書籍や出版物を出版しており、毎年 3 月には「脳啓発週間」を後援しています。https://www.dana.org</t>
  </si>
  <si>
    <t>国際脊髄研究信託は、麻痺の効果的な治療法の開発を目指して世界中で医学研究に資金を提供する英国を代表する慈善団体です。https://spinal-research.org</t>
  </si>
  <si>
    <t>マイアミ麻痺治療プロジェクトは、マイアミ大学の研究センターで、麻痺の治療法、そして最終的には治癒法を見つけることに取り組んでいます。https://www.themiamiproject.org</t>
  </si>
  <si>
    <t>Mike Utley 財団は、脊髄損傷に関する研究、リハビリテーション、教育プログラムに財政支援を提供しています。https://www.mikeutley.org</t>
  </si>
  <si>
    <t>国立神経疾患・脳卒中研究所は、脳と脊髄に関するあらゆる研究に対する連邦政府の主要な資金提供元であり、麻痺に関連するあらゆる疾患や症状に関する権威ある研究概要を提供しています。https://www.ninds.nih.gov</t>
  </si>
  <si>
    <t>国立医学図書館のサービスである PubMed は、1960 年代半ばまで遡る 3,000 万件を超える医学文献の引用にアクセスできるようにします。</t>
  </si>
  <si>
    <t>全文記事やその他の関連リソースを提供する多くのサイトへのリンクが含まれています。</t>
  </si>
  <si>
    <t>キーワード、研究者名、またはジャーナル名を使用して検索します。https://pubmed.ncbi.nlm.nih.gov</t>
  </si>
  <si>
    <t>リーブ・アーバイン研究センターは、麻痺につながる脊髄の損傷や病気を研究するために、慈善家ジョーン・アーバイン・スミスがクリストファー・リーブに敬意を表して設立しました。</t>
  </si>
  <si>
    <t>連絡先：カリフォルニア大学アーバイン校、https://www.reeve.uci.edu。</t>
  </si>
  <si>
    <t>このプログラムは、大学のフットボールの試合で負傷したカリフォルニア州の活動家、ローマン・リードにちなんで名付けられました。https://www.reeve.uci.edu/roman-reed</t>
  </si>
  <si>
    <t>リック・ハンセン財団は、脊髄損傷の研究、車椅子スポーツ、傷害予防、リハビリテーション プログラムを支援するために 1988 年にカナダで設立されました。https://www.rickhansen.com</t>
  </si>
  <si>
    <t>SCORE は麻痺の治療法を見つけることに専念しており、スポーツイベントで負傷した若者の家の改修や車の改造などの自己負担費用の支援も行っています。https://scorefund.org</t>
  </si>
  <si>
    <t>神経科学会は、外傷や病気、脳の発達、感覚と知覚、学習と記憶、睡眠、ストレス、老化、精神障害など、脳と神経系を研究する約 40,000 人の基礎科学者と臨床医の組織です。https://www.sfn.org</t>
  </si>
  <si>
    <t>ラトガース大学の脊髄損傷プロジェクトは、治療法を研究室から臨床試験に移行させる取り組みを行っており、CareCure コミュニティの本拠地です。https://keck.rutgers.edu/</t>
  </si>
  <si>
    <t>米国国防総省の脊髄損傷研究プログラムは、損傷した脊髄の再生または修復、およびリハビリテーション療法の改善に関する研究を支援するために、2009 年に議会によって 3,500 万ドルの予算で設立されました。</t>
  </si>
  <si>
    <t>議会が主導する医療研究プログラム: https://cdmrp.health.mil/scirp/default</t>
  </si>
  <si>
    <t>アメリカ麻痺退役軍人協会脊髄研究財団 (PVA) は、脊髄機能障害の治療と麻痺患者の健康増進を目的とした研究に資金を提供しています。https://pva.org</t>
  </si>
  <si>
    <t>Spinal Cure Australia (旧称 Australasian Spinal Research Trust) は、麻痺の治療法を見つけるための科学的研究に資金を提供するために 1994 年に設立されました。https://www.spinalcure.org.au</t>
  </si>
  <si>
    <t>SAHMRI の Neil Sachse Centre (NSC) は、SCI 研究を支援するためにオーストラリアに設立されました。</t>
  </si>
  <si>
    <t>サクセさんはスポーツ中の怪我で四肢麻痺になった。https://sahmri.org.au/research/themes/lifelong-health/programs/hopwood-centre-for-neurobiology/groups/neil-sachse-centre-for-spinal-cord-injury-research</t>
  </si>
  <si>
    <t>Unite 2 Fight Paralysis (U2FP) は、SCI 研究の「治療戦士」として活動し、毎年開催される Working to Walk 研究科学会議を後援しています。https://u2fp.org</t>
  </si>
  <si>
    <t>退役軍人省リハビリテーション研究開発サービス (RR&amp;D) は、痛み、腸と膀胱の機能、FES、神経の可塑性、義肢などの研究をサポートしています。</t>
  </si>
  <si>
    <t>RR&amp;D は Journal of Rehabilitation R&amp;D も発行しており、神経再生に関する国際シンポジウムも主催しています。https://www.rehab.research.va.gov</t>
  </si>
  <si>
    <t>オーストリアに拠点を置く Wings for Life は、脊髄損傷の治療を目的とした世界中の研究プロジェクトに資金を提供しています。寄付金が最善の投資となるよう、プロジェクトは国際的な審査員グループによって選出されます。https://www.wingsforlife.com/us</t>
  </si>
  <si>
    <t>イェール大学神経科学・再生研究センターは、脊髄損傷および関連疾患に対する新しい治療法、そして最終的には治癒法の開発に取り組んでいます。</t>
  </si>
  <si>
    <t>このセンターは、アメリカ退役軍人協会、退役軍人省、その他 4 つの財団によって支援されています。https://medicine.yale.edu/cnrr</t>
  </si>
  <si>
    <t>古代中国の鍼治療が再発の回数を減らしたり、障害の進行を遅らせたりするという証拠はありませんが、MS関連の症状の一部を軽減するのに役立つ可能性があります。</t>
  </si>
  <si>
    <t>鍼治療は、体全体の 14 の経路 (経絡と呼ばれる) を通るエネルギーの流れを考慮する身体機能の理論に基づいた伝統的な中国医学です。</t>
  </si>
  <si>
    <t>理論によれば、病気はエネルギーの流れの不均衡または混乱によって生じます。</t>
  </si>
  <si>
    <t>MS 患者に対する鍼治療の有効性を評価する大規模な対照臨床試験は行われていませんが、現在、小規模なサンプル研究が進行中です。</t>
  </si>
  <si>
    <t>臨床試験ではないものの、米国とカナダで実施された2つの大規模な自己評価調査では、MS患者の4人に1人が症状緩和のために鍼治療を試したことがあると回答した。</t>
  </si>
  <si>
    <t>約10～15％が鍼治療を継続する予定だと答えた。</t>
  </si>
  <si>
    <t>国立衛生研究所の委員会は、鍼治療による他の病気の治療に関する研究を評価し、鍼治療は副作用のない安全な治療法であると結論付けた。</t>
  </si>
  <si>
    <t>ポリオ生存者としてはあまり知られていないフランクリン・D・ルーズベルトとルーシー・ビー、ファラ、1941年</t>
  </si>
  <si>
    <t>2013年、リーブ財団による画期的な調査により、530万人以上のアメリカ人が麻痺を抱えて生活していることが明らかになりました。これは、以前の推定値の5倍に相当します。</t>
  </si>
  <si>
    <t>これまでに実施された障害に関する人口ベースのサンプルとしては最大規模で収集されたデータは、コミュニティの範囲を確立し、緊急でありながら見過ごされがちな政策と研究のニーズに関する会話を再構築するのに役立ちました。</t>
  </si>
  <si>
    <t>調査の結果、脳卒中が麻痺の主な原因で、180万人のアメリカ人に影響を与えており、次いで脊髄損傷であることがわかった。全体では、およそ50人に1人が何らかの麻痺を抱えて生活していると報告されている。</t>
  </si>
  <si>
    <t>麻痺の影響を受けた膨大な数の人々を記録することは、雇用率や世帯収入の低さから健康保険の欠如まで、コミュニティが直面している社会的、経済的課題を浮き彫りにするのにも役立ちました。</t>
  </si>
  <si>
    <t>リーブ財団の公共政策チームは、これらの調査結果を議会の指導者と共有し続け、麻痺を抱えて生きる人々が日々直面する不平等に直接対処するリソースと政策を提唱しています。</t>
  </si>
  <si>
    <t>やる気のあるマウス: 硬膜外刺激とトレッドミルトレーニングを組み合わせると、機能が高まります。</t>
  </si>
  <si>
    <t>エリック・ルグランは、2010年にラトゲッツ大学でフットボールをプレー中に負傷し、運動訓練を受けている。</t>
  </si>
  <si>
    <t>脊髄損傷モデルシステム (SCIMS) センター プログラムは、1970 年に連邦政府によって設立されました。このプログラムの目標は、包括的ケアと断片的ケアの優位性を示す研究に基づいて、脊髄損傷患者に対するケアと治療結果を改善することです。</t>
  </si>
  <si>
    <t>SCIMS センターは、救急サービスからリハビリテーション、社会生活への復帰まで、多分野にわたるケアを提供します。</t>
  </si>
  <si>
    <t>センターでは、脊髄損傷を負った人々の健康と生活の質を向上させるために、研究、教育の提供、情報の普及も行っています。</t>
  </si>
  <si>
    <t>現在、国立障害・自立生活・リハビリテーション研究所、特殊教育・リハビリテーション局、および米国教育省が後援する SCI モデル システム センターが 18 か所あります。</t>
  </si>
  <si>
    <t>アラバマ大学バーミンガム校脊髄損傷モデルシステムアラバマ大学バーミンガム校、アラバマ州バーミンガム</t>
  </si>
  <si>
    <t>北カリフォルニア脊髄損傷モデルケアシステム (NCSCIMS) サンタクララバレー医療センター、カリフォルニア州サンノゼ</t>
  </si>
  <si>
    <t>南カリフォルニア脊髄損傷モデルシステム ランチョ ロス アミーゴス国立リハビリテーション センター、カリフォルニア州ダウニー</t>
  </si>
  <si>
    <t>ロッキーマウンテン地域脊髄損傷システム クレイグ病院、コロラド州イングルウッド</t>
  </si>
  <si>
    <t>南フロリダ脊髄損傷モデルシステム マイアミ大学、マイアミ、フロリダ州</t>
  </si>
  <si>
    <t>南東部地域脊髄損傷ケアシステム シェパード センター、ジョージア州アトランタ</t>
  </si>
  <si>
    <t>中西部地域脊髄損傷ケアシステム シャーリー・ライアン アビリティラボ、イリノイ州シカゴ</t>
  </si>
  <si>
    <t>スポールディング ニューイングランド地域脊髄損傷センターリハビリテーション病院/ニューイングランド地域脊髄損傷センター、マサチューセッツ州ボストン</t>
  </si>
  <si>
    <t>ミネソタ地域脊髄損傷モデルシステムミネソタ大学、ミネアポリス、ミネソタ州</t>
  </si>
  <si>
    <t>ニュージャージー州北部脊髄損傷システム ケスラー財団研究センター、ニュージャージー州ウェストオレンジ</t>
  </si>
  <si>
    <t>マウントサイナイ病院脊髄損傷モデルシステム マウントサイナイ病院、ニューヨーク、ニューヨーク州</t>
  </si>
  <si>
    <t>北東オハイオ州地域脊髄損傷モデルシステムケース・ウェスタン・リザーブ、オハイオ州クリーブランド</t>
  </si>
  <si>
    <t>ピッツバーグ大学脊髄損傷モデルセンター UPMC リハビリテーション研究所、ペンシルベニア州ピッツバーグ</t>
  </si>
  <si>
    <t>テキサス州ヒューストンの TIRR Memorial Hermann にあるテキサスモデル脊髄損傷システム</t>
  </si>
  <si>
    <t>バージニア州脊髄損傷ケア協会バージニア州リッチモンドのバージニアコモンウェルス大学</t>
  </si>
  <si>
    <t>私は日々、恐れることなく生きています。</t>
  </si>
  <si>
    <t>私はニューヨークに来るたびにそのことを思い出します。なぜなら、私はバンの後部に乗せられ、4本のベルトで固定され、たまたまヨンカーズ出身の消防士である一団の男たちに運転されるからです。</t>
  </si>
  <si>
    <t>彼らは消防車を高速で運転することに慣れているので、私がバンに乗ると、運転を諦めなければなりません。</t>
  </si>
  <si>
    <t>幼い頃から自他ともに認めるコントロールフリークである私にとって、後部座席に座って、目的地に無事到着するだろうと思い込み、実際に居眠りできるというのは大きな意味を持っていました。</t>
  </si>
  <si>
    <t>この1時間のバンでの旅は、私が話したい旅の良い比喩です。</t>
  </si>
  <si>
    <t>しかし、私たちに起こることをコントロールしようとすればするほど、自分たちには力がないこと、セーフティネットがないこと、そして危険で予期せぬことが起こるかもしれないことへの恐怖が増します。</t>
  </si>
  <si>
    <t>皮肉なことに、起こることをコントロールしようとする行為こそが、実は私たちから素晴らしい経験を奪い、私たちを弱体化させるものなのです。</t>
  </si>
  <si>
    <t>怪我をしたときに私が学ばなければならなかった教訓はかなり劇的なものでした。なぜなら、それ以前の俳優としての私の人生は、自立、忍耐、そして規律の人生だったからです。</t>
  </si>
  <si>
    <t>私は高校を卒業してから、大学、大学院、そしてオフ・ブロードウェイ、ブロードウェイ、テレビ、映画へと進む間ずっと、極めて自立した人間でした。</t>
  </si>
  <si>
    <t>私はうまくやっていて、指揮をとることにも慣れていました。</t>
  </si>
  <si>
    <t>私の事故は奇妙で、非常に危ういものでした。</t>
  </si>
  <si>
    <t>もし私が着地の仕方が違っていたら、たとえ1ミリでも片方の方向に着地していたら、怪我をすることはなかったでしょう。もし私が1ミリでも反対方向に着地していたら、私は今日ここにいないでしょう。</t>
  </si>
  <si>
    <t>実際に私の頭が首に再接続される手術で、私が生き延びる可能性はせいぜい40パーセントでした。</t>
  </si>
  <si>
    <t>また、手術中、薬物反応により私は死にそうになりました。</t>
  </si>
  <si>
    <t>私は、肩より下は二度と動かすことはできず、回復の見込みは絶対になく、42歳の時点での余命はせいぜいあと6～7年だと言われました。</t>
  </si>
  <si>
    <t>妻のダナがそばにいてくれたおかげで、私はそれに対処できました。神に感謝します。</t>
  </si>
  <si>
    <t>私たちはただ、人々が私たちに植え付けようとした恐怖心を信じないことに決めたのです。</t>
  </si>
  <si>
    <t>この決断は何よりも重要でした。</t>
  </si>
  <si>
    <t>余命が6か月しかないと告げられてから3年経った今も、歩き回っている人は何人いるでしょうか？</t>
  </si>
  <si>
    <t>絶対にできないと言われたことを今やっている人は何人いるでしょうか?</t>
  </si>
  <si>
    <t>恐怖を克服して前進するための鍵の一つは、自分の気分を無視することです。</t>
  </si>
  <si>
    <t>今日は何をするにも本当にやりたくないと感じたら、それを無視してください。</t>
  </si>
  <si>
    <t>面倒だと感じたら無視してください。</t>
  </si>
  <si>
    <t>多くの場合、一日の始まりは気分が悪い ― 何かをしたくない、あるいは、足踏みしていてどこにもたどり着けない、あるいは、もうこれ以上続けられない ― という気分になりますが、その日が人生で最高の一日になることがあります。</t>
  </si>
  <si>
    <t>あなた自身が可能性に対してオープンでいなければなりません。</t>
  </si>
  <si>
    <t>実際にどう感じているかに関係なく、その瞬間に留まることで、大きな規模でも小さな規模でも、驚きに備えることができるようになります。</t>
  </si>
  <si>
    <t>私は自分が成し遂げたことに誇りを持っていますが、私の歩んだ道には問題や困難がなかったわけではありません。</t>
  </si>
  <si>
    <t>約1年前、私は体内に横隔膜ペーシングを埋め込んだ世界で2番目の患者となりました。</t>
  </si>
  <si>
    <t>これは心臓ペースメーカーのようなものですが、横隔膜を刺激して正常な呼吸を作り出し、人工呼吸器の代わりになります。</t>
  </si>
  <si>
    <t>安全だし、うまくいく可能性も高いと感じました。</t>
  </si>
  <si>
    <t>もう1年以上、感染症や体からの拒絶反応の兆候がいろいろ出ていますが、移植部位はまだ閉じていません。</t>
  </si>
  <si>
    <t>だからこそ、私はいまだに人工呼吸器をつけており、もうプールに入ることもできず、回復が停滞した当初のレベルから抜け出せていないのです。</t>
  </si>
  <si>
    <t>それでも、私がこれをあなたに話すのは、恐れのない人生を送るということは、実際にはあなたにとってうまくいかない経験をするかもしれないということを知っておくことが重要だからです。</t>
  </si>
  <si>
    <t>苦々しい気持ちや失敗したと感じるのを避けて前向きな気持ちを保つ方法は、それが他の誰かの役に立つかもしれないという事実に目を向けることです。</t>
  </si>
  <si>
    <t>例えば、横隔膜ペーシングのこの失敗により、医師が処置を行う方法が修正され、私に続いてきた患者全員が人工呼吸器から離脱しました。</t>
  </si>
  <si>
    <t>1996 年、私は「トレッドミル歩行療法」と呼ばれるものを初めて実験した人の 1 人でした。これは、ジムと同じようにハーネスで支えられ、トレッドミルの上に乗るというものでした。</t>
  </si>
  <si>
    <t>この種の療法が機能するのは、脊椎にエネルギーと記憶があり、腰部にある中枢パターン発生器が歩き方を記憶しているからです。</t>
  </si>
  <si>
    <t>歩くのにそれほど頭を使う必要はありません。</t>
  </si>
  <si>
    <t>60日間のトレッドミル療法の後、多くの下半身麻痺患者が再び歩けるようになりました。</t>
  </si>
  <si>
    <t>これまでに米国だけでも500人以上の人がその方法で車椅子から脱出しています。</t>
  </si>
  <si>
    <t>ところが、ある日、医師がトレッドミルの仕組みをビデオで撮影したかったため、私がトレッドミルに乗らされたときに事故に遭いました。</t>
  </si>
  <si>
    <t>彼らはトレッドミルの速度を時速3.5マイルまで上げた。</t>
  </si>
  <si>
    <t>私はその上に登り、美しいステップを踏みました。</t>
  </si>
  <si>
    <t>それは完璧で、俳優としての私は幸せでした。</t>
  </si>
  <si>
    <t>しかしその後足を骨折してしまいました。</t>
  </si>
  <si>
    <t>私の太ももの大きな骨である大腿骨が真っ二つに折れてしまいました。</t>
  </si>
  <si>
    <t>12 インチの金属プレートがまだ残っていて、そこには 15 本のネジで固定されています。</t>
  </si>
  <si>
    <t>結局、私は骨粗しょう症を患っていて、骨密度がトレッドミルのペースに耐えられるほど強くないことが判明しました。</t>
  </si>
  <si>
    <t>だから、私にとって、今のところトレッドミルはもうありません。</t>
  </si>
  <si>
    <t>今では、トレッドミルに誰かを乗せる前に、骨密度スキャンを行って、患者が骨粗しょう症でないことを確認する必要があることが分かっています。</t>
  </si>
  <si>
    <t>そこから何か良いことが生まれました。</t>
  </si>
  <si>
    <t>なぜ私がこれらの実験のいくつかにこんなに早く参加したのか不思議に思うかもしれません。</t>
  </si>
  <si>
    <t>私は神経科学者たちに、恐れを知らず、研究室で永遠に実験を続けることにこだわらないようにと勧めてきた。</t>
  </si>
  <si>
    <t>ですから、生物学のレベルで科学者たちに恐れを知らしめるなら、リハビリのレベルでできる限りのことをしなければならないと私は感じました。</t>
  </si>
  <si>
    <t>人生には、恐れずに生きることがとてもシンプルな時もあります。</t>
  </si>
  <si>
    <t>手術を生き延びた後に最初に起こったことの一つは、私の繊細さが失われたことでした。</t>
  </si>
  <si>
    <t>私の社交スキルは完全に失われました。</t>
  </si>
  <si>
    <t>社交スキルというのは、大部分において小さな嘘だということに気づきました。</t>
  </si>
  <si>
    <t>今では、誰かが私に質問してきたら、正直に言うようになりました。なぜなら、一体何を失うことがあるというのでしょうか？</t>
  </si>
  <si>
    <t>恐れを知らぬ心への鍵は、大体において「何があろうとも」です。</t>
  </si>
  <si>
    <t>精神と精神を開花させることによって私たちができることは本当に素晴らしいことです。</t>
  </si>
  <si>
    <t>「できない、無理、自分は十分じゃない、気が乗らない、気分が悪い、やりたくない」と言っている心の雑音や雑音を乗り越えてください。</t>
  </si>
  <si>
    <t>チャンネルをクリアし、良好な受信状態を見つけるだけで、できることに驚くでしょう。</t>
  </si>
  <si>
    <t>このエッセイは、2004年春にニューヨーク市で行われたオメガ研究所主催の「恐れのない人生を生きる」会議でのリーブの閉会スピーチを翻案したものです。www.eomega.org</t>
  </si>
  <si>
    <t>怪我をしたときに私が学ばなければならなかった教訓はかなり劇的なものでした...それ以前の俳優としての私の人生は、自立、忍耐、そして規律の人生でした。</t>
  </si>
  <si>
    <t>医療従事者向け PVA 臨床ガイドライン</t>
  </si>
  <si>
    <t>医療従事者のための臨床実践ガイドライン</t>
  </si>
  <si>
    <t>脊髄損傷成人の膀胱管理</t>
  </si>
  <si>
    <t>脊髄損傷患者の骨の健康と骨粗鬆症の管理</t>
  </si>
  <si>
    <t>脊髄損傷成人の早期急性期治療</t>
  </si>
  <si>
    <t>自律神経反射障害およびその他の自律神経機能障害の評価と管理</t>
  </si>
  <si>
    <t>脊髄損傷を持つ成人の精神疾患、物質使用障害、自殺の管理</t>
  </si>
  <si>
    <t>脊髄損傷後の成人における神経性腸機能障害の管理</t>
  </si>
  <si>
    <t>脊髄損傷後の褥瘡予防と治療、第 2 版</t>
  </si>
  <si>
    <t>脊髄損傷を持つ成人の性と生殖に関する健康</t>
  </si>
  <si>
    <t>医療従事者のための臨床実践ガイドライン（スペイン語）</t>
  </si>
  <si>
    <t>以下に記載されているガイドラインは、PVA の消費者向けバージョンです。</t>
  </si>
  <si>
    <t>脊髄損傷後の膀胱管理:</t>
  </si>
  <si>
    <t>自律神経反射障害とその他の自律神経機能障害について</t>
  </si>
  <si>
    <t>脊髄損傷後の呼吸管理:</t>
  </si>
  <si>
    <t>北米臨床試験ネットワーク (NACTN) は、有効性と安全性の強力な証拠を提供する方法で、有望な治療法を研究室から臨床試験に持ち込むことに取り組んでいます。</t>
  </si>
  <si>
    <t>NACTN は、全国の専門家を結集して、有効かつ有意義なデータを収集し、地域社会への新しい治療法の提供を加速させています。</t>
  </si>
  <si>
    <t>NACTN は、脊髄損傷のケアと治療におけるベストプラクティスの確立に専念する臨床センターのネットワーク、臨床調整、データ管理、薬理学サイトをサポートしています。</t>
  </si>
  <si>
    <t>これらの施設には、脊髄損傷の評価と管理に熟練した医療、看護、リハビリテーションのスタッフがいます。</t>
  </si>
  <si>
    <t>NACTN は、研究室での発見を臨床研究に応用するだけでなく、SCI の新しい治療法の設計とテストに重要な患者の情報登録を維持しています。</t>
  </si>
  <si>
    <t>参加センターとリーブ財団の研究活動の詳細については、ChristopherReeve.org/NACTN をご覧ください。</t>
  </si>
  <si>
    <t>薬や治療法は、実験室での実験から開発されます（研究者の言うところの「翻訳」）。</t>
  </si>
  <si>
    <t>臨床研究は通常、少数の人々から始まり、安全性、有効性、投与量がよりよく理解されるにつれて徐々に規模が大きくなる一連の試験を通じて実施されます。</t>
  </si>
  <si>
    <t>本格的な臨床試験は費用も時間もかかるため、通常は研究室から生まれた最も有望な治療法だけが翻訳プロセスで選択されます。</t>
  </si>
  <si>
    <t>国立神経疾患・脳卒中研究所の委員会は、麻痺の治療に関する今後の試験は、他の研究室で独自に再現された関連動物モデルで、最小限のリスクと大きな利益に基づくべきだと指摘した。</t>
  </si>
  <si>
    <t>どのような最低限の臨床的改善レベルが、さまざまなレベルのリスクと期待を正当化するのかという疑問が残ります。</t>
  </si>
  <si>
    <t>実験室および動物実験で効果が期待できると判断されると、第 1 相臨床試験が開始され、特定の病気や症状に対する治療法の安全性がテストされます。</t>
  </si>
  <si>
    <t>フェーズ II 臨床試験では通常、複数の異なるセンターでより多くの被験者が参加し、薬剤の異なる投与量をテストしたり、手術の技術を完璧にしたりするなど、より広範囲で安全性と有効性をテストするために使用されます。</t>
  </si>
  <si>
    <t>フェーズ III 臨床試験には多くのセンターが関与し、場合によっては数百人の被験者が参加します。</t>
  </si>
  <si>
    <t>試験では通常、2 つの患者グループが異なる治療法を比較しますが、テストする治療法が 1 つしかない場合は、テスト治療を受けない患者には代わりにプラセボ (偽薬) が投与されます。</t>
  </si>
  <si>
    <t>多くの第 III 相試験は二重盲検法 (被験者も治療を担当する医師も被験者がどの治療を受けるかを知らない) かつランダム化法 (患者や研究者が予測できない方法で被験者をいずれかの治療グループに配置する) で行われます。</t>
  </si>
  <si>
    <t>フェーズ III での成功により、FDA による臨床使用の承認が得られます。</t>
  </si>
  <si>
    <t>承認後にフェーズ IV 試験を実施して、以前のフェーズでは検出されなかった、まれに発生する可能性のある望ましくない副作用を検出する場合があります。</t>
  </si>
  <si>
    <t>政府は臨床試験に参加する人々を保護するため、厳格な安全対策を講じている。</t>
  </si>
  <si>
    <t>米国におけるすべての臨床試験は、医師、統計学者、地域の支援者などから構成される独立委員会である機関審査委員会 (IRB) によって承認および監視され、リスクを評価し、試験が倫理的であり、研究参加者の権利が保護されていることを保証する必要があります。</t>
  </si>
  <si>
    <t>IRB は参加者が可能な限り多くの情報を把握できるようにします。</t>
  </si>
  <si>
    <t>インフォームドコンセントとは、参加者が臨床試験に参加するかどうかを決める前に、臨床試験に関する重要な事実を理解する必要性を強調するプロセスです。</t>
  </si>
  <si>
    <t>これらの事実には、研究が行われる理由、研究者は誰か、研究者は何を達成したいのか、試験中に何が行われ、どのくらいの期間行われるのか、どのようなリスクと利点が予想されるのか、どのような副作用があるのか、などが含まれます。</t>
  </si>
  <si>
    <t>インフォームドコンセントは、研究に参加している限り継続されます。</t>
  </si>
  <si>
    <t>試験に参加する前に、参加者は年齢、病気の種類、病歴、現在の健康状態など、研究の適格性ガイドラインを満たしている必要があります。</t>
  </si>
  <si>
    <t>いつでもトライアルを中止することができます。</t>
  </si>
  <si>
    <t>米国で実施されているすべての臨床試験に関する情報については、https://clinicaltrials.gov（病状または診断による検索）を参照してください。</t>
  </si>
  <si>
    <t>FDA の管轄外での試験に参加したり、実証されていない治療や実験的な治療を求めたりする前には、十分に注意してください。</t>
  </si>
  <si>
    <t>正当な臨床試験では、参加する患者に料金を請求することはありません。</t>
  </si>
  <si>
    <t>研究者たちは現在、幹細胞が病気や怪我によって損傷したり破壊された細胞や組織を修復したり置き換えたりできるかどうかを研究しています。</t>
  </si>
  <si>
    <t>幹細胞の用語についての簡単な入門書です。</t>
  </si>
  <si>
    <t>胚、胎児、または成人の細胞で、特定の条件下では長期間にわたって自己複製する能力を持ち、成人幹細胞の場合は生物の生涯にわたって自己複製する能力を持ちます。</t>
  </si>
  <si>
    <t>幹細胞は、体の組織や臓器を構成する特殊な細胞を生み出すことができます。</t>
  </si>
  <si>
    <t>胚の胚葉から得られる細胞。そこから体内のすべての細胞が発生し、成長して自己複製することができます。</t>
  </si>
  <si>
    <t>最近まで、ヒト多能性幹細胞の唯一の既知の供給源はヒトの胚または特定の種類の胎児組織であったが、2006年に日本の科学者らは皮膚細胞を遺伝子的に再プログラムして胚性幹細胞に非常に似た細胞にする方法を発見した。</t>
  </si>
  <si>
    <t>これらの細胞はドナーに固有のものであるため、治療に使用した場合の適合性が向上し、個別化医療の基礎が形成されます。</t>
  </si>
  <si>
    <t>しかし、胚性幹細胞と同様に、研究者たちは iPSC がどのようにして細胞系統に固定されるのかを完全には理解していません。</t>
  </si>
  <si>
    <t>現在、iPSC は SCI を含む数多くの疾患モデルで実験的にテストされており、さらに iPSC は培養皿内で疾患状態をモデル化するツールとしても広く使用されており、治療薬をスクリーニングする独自の方法を提供しています。</t>
  </si>
  <si>
    <t>受精クリニックで体外受精された卵子から発育した胚から得られ、提供者のインフォームドコンセントを得て研究目的で提供されます。</t>
  </si>
  <si>
    <t>現在の課題には、胚性幹細胞を特殊な細胞集団に分化させることと、ヒトに移植された後の増殖を制御する方法を考案することが含まれます。</t>
  </si>
  <si>
    <t>これらの細胞が制御されないと、良性の癌である奇形腫を形成する可能性があります。</t>
  </si>
  <si>
    <t>未分化細胞（幹細胞など）が、体を構成する多数の細胞の 1 つに分化するプロセス。</t>
  </si>
  <si>
    <t>分化の過程では、特定の遺伝子が活性化され、他の遺伝子は複雑に制御された形で不活性化されます。</t>
  </si>
  <si>
    <t>分化した（特殊化した）組織に発生し、自己再生し、その組織を維持および修復するために特殊化する未分化（非特殊化）細胞。</t>
  </si>
  <si>
    <t>成体幹細胞は、生物の生涯にわたって自分自身の同一のコピーを作成する能力を持っています。</t>
  </si>
  <si>
    <t>これらの細胞は、脳、骨髄、末梢血、血管、骨格筋、皮膚、歯、心臓、腸、肝臓、卵巣上皮、脂肪、精巣で確認されています。</t>
  </si>
  <si>
    <t>このタイプの細胞は胎児または成人の組織に発生し、部分的に特殊化されています。</t>
  </si>
  <si>
    <t>祖細胞/前駆細胞が分裂すると、類似した細胞が形成される場合もあれば、自己複製できない 2 つの特殊化した細胞が形成される場合もあります。</t>
  </si>
  <si>
    <t>体細胞核移植（治療的クローニングとも呼ばれる）：</t>
  </si>
  <si>
    <t>このプロセスでは、受精していない卵子の核を取り除き、「体細胞」（皮膚、心臓、神経細胞など）の核の物質と置き換え、この細胞を刺激して分裂を開始させます。</t>
  </si>
  <si>
    <t>5〜6日後に幹細胞を抽出できます。</t>
  </si>
  <si>
    <t>幹細胞療法は脊髄損傷患者にとって最終的には利益をもたらす可能性があるが、包括的な研究によって潜在的な治療法の安全性と有効性が実証されるまでは慎重な姿勢を維持することが重要である。</t>
  </si>
  <si>
    <t>FDAは、米国内および世界中で運営されている悪質な幹細胞クリニックで、効果が実証されていない潜在的に有害な治療を受けることについて患者に警告し続けている。</t>
  </si>
  <si>
    <t>現在 FDA によって承認されている幹細胞治療は、特定のがん、血液および免疫系の疾患に対するもののみです。</t>
  </si>
  <si>
    <t>2019年、日本は脊髄損傷に対する幹細胞治療を承認した最初の政府となった。</t>
  </si>
  <si>
    <t>しかし、ネイチャー誌の記事の中で、米国の幹細胞研究者らは、この治療法が有効であるという証拠が不十分であると懸念を表明した。</t>
  </si>
  <si>
    <t>メイヨー・クリニックが実施した脊髄損傷に対する間葉系幹細胞治療に関する最近の第1相安全性研究では有望な結果が報告されましたが、さらなる研究とより大規模な臨床試験が必要です。</t>
  </si>
  <si>
    <t>幹細胞治療を受ける前に、それが FDA 承認であるか、FDA 承認の臨床試験の一部であることを確認してください。</t>
  </si>
  <si>
    <t>幹細胞クリニックや臨床試験で尋ねるべき重要な質問:</t>
  </si>
  <si>
    <t>これは別の臨床試験に参加できるかどうかに影響しますか?</t>
  </si>
  <si>
    <t>これはどのように測定されるのでしょうか、またどのくらいの時間がかかりますか?</t>
  </si>
  <si>
    <t>他にどのような薬や特別なケアが必要でしょうか?</t>
  </si>
  <si>
    <t>この幹細胞治療はどのように行われるのでしょうか?</t>
  </si>
  <si>
    <t>幹細胞の供給源は何ですか?</t>
  </si>
  <si>
    <t>幹細胞はどのように特定、分離、増殖されるのでしょうか?</t>
  </si>
  <si>
    <t>治療前に細胞は特殊な細胞に分化しますか?</t>
  </si>
  <si>
    <t>細胞が体の正しい部位に届けられたかどうかはどうすればわかりますか?</t>
  </si>
  <si>
    <t>細胞が私自身のものではない場合、移植された細胞に対する免疫系の反応をどのようにして防ぐのでしょうか?</t>
  </si>
  <si>
    <t>細胞は実際に何をするのでしょうか。また、この処置が私の病気や症状に効果があるという科学的証拠はあるのでしょうか。</t>
  </si>
  <si>
    <t>NIH: https://stemcells.nih.gov; 国際幹細胞学会: https://www.isscr.org; ISSCR 幹細胞治療患者ハンドブック: https://www.closerlookatstemcells.org; FDA 幹細胞警告: www.fda.gov/consumers/consumer-updates/fda-warns-about-stem-cell-therapies</t>
  </si>
  <si>
    <t>脊髄損傷が運動機能に与える影響は、体の限られた部分の筋力低下から四肢すべての麻痺や感覚喪失まで多岐にわたります。</t>
  </si>
  <si>
    <t>不完全損傷の人、つまり損傷部位から脳にメッセージが伝わる状態の人は、ある程度の歩行能力を取り戻せる可能性が最も高い。</t>
  </si>
  <si>
    <t>四肢麻痺患者の場合、これには AIS* C-D に分類される C1-C8 損傷の患者が含まれ、下半身麻痺患者の場合、AIS C-D に分類される T1-S1 損傷の患者が含まれます。</t>
  </si>
  <si>
    <t>L2 以下の損傷の場合、運動完全損傷と運動不完全損傷（AIS A-D に分類）の両方を患う人は、装具や補助器具を使用して歩行できる可能性があります。</t>
  </si>
  <si>
    <t>あらゆる脊髄損傷と同様に、四肢麻痺や下半身麻痺の患者でも「歩行」能力には幅があり、すべての人に当てはまる定義や結果は存在しません。</t>
  </si>
  <si>
    <t>ある人は、家の中での移動には車椅子と歩行を組み合わせて選択するかもしれませんが、公共の場では常に車椅子を使用します。また別の人は、歩行を家と地域社会の両方での移動の主な手段と見なし、全体的に車椅子の使用は限られているかもしれません。</t>
  </si>
  <si>
    <t>ハワード・メナカーさんは2014年、腰の手術中に感染症が起こり、腫れて脊椎が圧迫され、胸から下が麻痺した。</t>
  </si>
  <si>
    <t>負傷から数か月後、まだ座ることもほとんどできない状態だったが、彼はケネディ・クリーガー研究所の国際脊髄損傷センター（ICSCI）で集中的なリハビリテーションプログラムを開始した。</t>
  </si>
  <si>
    <t>「私の移動能力は、完全に車椅子に依存していた状態から、立つことを学び、歩行器を使って歩き、ロフストランドの松葉杖を使い、そして今では時には四本杖だけを使うまでに進歩しました」とメナカーさんは言う。</t>
  </si>
  <si>
    <t>メナカーさんは自宅では車椅子をほとんど使わず、松葉杖か四本杖を好んで使っており、毎日慣れてきている。</t>
  </si>
  <si>
    <t>彼は、公共の場での歩行と車椅子の使用のバランスをどのように取るかを決める際に、どれくらいの距離を歩かなければならないか、自分の体力はどの程度かといった要素を考慮します。</t>
  </si>
  <si>
    <t>メナカーさんは夫と一緒に劇場に行くとき、駐車場から移動するときは車椅子を使うこともあるが、ロビーに着くと松葉杖に持ち替える。</t>
  </si>
  <si>
    <t>途中で何度も止まる旅行の場合は、疲労を避けるために車椅子を選ぶかもしれないが、2ブロック先、2階分上の階にある理髪店に行くときは松葉杖をついている。</t>
  </si>
  <si>
    <t>「私は本当に幸運です。そのことはわかっています」とメナカーさんは言う。</t>
  </si>
  <si>
    <t>「そして、歩けば歩くほど、より上手に歩けるようになるとわかっています。」</t>
  </si>
  <si>
    <t>メナカーさんは、ICSCIの活動ベースの治療プログラムを定期的に受けることで進歩を維持しています。このプログラムでは、医師がメナカーさんの心肺機能と骨密度を監視し、正しい歩行パターンを練習するのに役立つ歩行訓練を監督しています。</t>
  </si>
  <si>
    <t>ICSCI の臨床ディレクターであるクリスティーナ・サドウスキー博士は、歩行と車椅子の使用を繰り返す人を含め、脊髄損傷を患うすべての人にとって活動が重要であると述べています。</t>
  </si>
  <si>
    <t>歩行訓練は、整形外科的問題や神経痛を引き起こす可能性のある異常な歩行パターンを回避するのに役立ちます。</t>
  </si>
  <si>
    <t>運動をすることで過度の使用を軽減できますが、関節の変性など、加齢に伴う身体の変化により、最終的には歩行能力が制限される可能性があります。</t>
  </si>
  <si>
    <t>滑りやすい床、高い敷居、パティオの凹凸のある石畳などは、骨折や脳震盪などの重傷につながる危険があります。</t>
  </si>
  <si>
    <t>転倒を避ける方法、そしてそれが不可能な場合にはより安全に転倒する方法を学ぶことは、歩行可能な四肢麻痺患者や下半身麻痺患者全員にとって重要です。</t>
  </si>
  <si>
    <t>脊髄損傷後に機能的な歩行が可能な程度まで運動能力を回復すると、予期せぬ複雑な感情が生じることがあります。</t>
  </si>
  <si>
    <t>現在リーブ財団の上級情報スペシャリストであるドナ・ローウィックさんは、1985年に息子のジェフリーがまだ4歳のときにC4、C5、C6の損傷を負いました。</t>
  </si>
  <si>
    <t>彼女は歩行器を使えるように一生懸命努力しましたが、車椅子から離れると人々はいつも親切だったわけではありません。</t>
  </si>
  <si>
    <t>食料品店では、彼女は歩行器の代わりにカートを使っていたが、彼女の歩く速度が遅いため、見知らぬ人たちは彼女の歩く速さについて小声でつぶやいた。</t>
  </si>
  <si>
    <t>かつて、近所の人が、補助装置を使えるのに、なぜ自分で歩けないのかと不思議に思ったことがありました。</t>
  </si>
  <si>
    <t>「説明するのは難しい状況だ」と、負傷の具体的な状況を伝えようとするローウィッチ氏は語った。</t>
  </si>
  <si>
    <t>最初の頃は、歩くことと車椅子を使うことの間で苦労し、どちらもしっくりこないこともありました。</t>
  </si>
  <si>
    <t>ロウィッチさんは、公共の場で歩行器を使うときに他の人についていけず、見知らぬ人の反応に恥ずかしさを感じたり、自分の周りを急いで移動するときに転倒する危険を感じたりして、イライラするようになった。</t>
  </si>
  <si>
    <t>しかし同時に、彼女は車椅子を使うことに抵抗しました。</t>
  </si>
  <si>
    <t>「全く歩けない状態からここまで来たのだと言い続けました」と彼女は言う。</t>
  </si>
  <si>
    <t>「車椅子を使うと、自分の可能性が限界に達したと言っているような気がしました。</t>
  </si>
  <si>
    <t>そして、私はそれを言いたくなかったのです。」</t>
  </si>
  <si>
    <t>最終的に、ローウィッチさんは、歩行器を使って家族のために買い物に行くか、車椅子を使ってジェフリーの試合を観戦するために球場に行くかに関わらず、移動に関する自分の選択が自分を定義するものではなく、単に自分が望む人生を手に入れる手助けになるだけだと気づきました。</t>
  </si>
  <si>
    <t>「バランスを見つけなければなりません」と彼女は言う。</t>
  </si>
  <si>
    <t>Linda Schultz 博士 (CRRN)、別名 Nurse Linda は、30 年以上にわたりリハビリテーション看護のリーダー、教師、提供者として活躍しています。</t>
  </si>
  <si>
    <t>実際、リンダ看護師はクリストファー・リーブ氏の回復に尽力し、それ以来ずっとリーブ財団の支援に尽力してきました。</t>
  </si>
  <si>
    <t>看護師リンダは、リーブ財団の定期的なウェビナープロバイダーであり、ブロガーでもあります。</t>
  </si>
  <si>
    <t>彼女は機能的なアドバイスを提供すること、さまざまなヘルスケアの改善を日常生活に取り入れる「方法」を提供すること、そしてあなたの具体的な質問に答えることに重点を置いています。</t>
  </si>
  <si>
    <t>ナース リンダの毎月のウェビナーにサインアップするか、次のオンデマンド ウェブページ「ナース リンダに質問」から彼女に連絡することができます。</t>
  </si>
  <si>
    <t>脊髄性筋萎縮症（SMA）は、神経細胞（運動ニューロン）と随意筋の制御に影響を及ぼす遺伝性の神経筋疾患のグループを指します。</t>
  </si>
  <si>
    <t>SMA は乳幼児の遺伝的死亡原因の第 1 位であり、脳の基底部と脊髄の下位運動ニューロンの崩壊を引き起こし、正常な筋肉機能に必要な信号を伝達できなくなります。</t>
  </si>
  <si>
    <t>SMA では、膀胱や腸の機能を制御する不随意筋などは影響を受けません。</t>
  </si>
  <si>
    <t>聴覚や視覚は影響を受けませんし、学習能力や社会性にも影響はありません。</t>
  </si>
  <si>
    <t>小児期に発症する SMA の 3 つの主要な形態は、現在では通常、タイプ 1、タイプ 2、タイプ 3 と呼ばれています。</t>
  </si>
  <si>
    <t>これら 3 つのタイプはすべて常染色体劣性 SMA としても知られており、子供がこの病気を受け継ぐためには両親が欠陥遺伝子を受け継がなければなりません。</t>
  </si>
  <si>
    <t>すべての形態のSMAは、体幹と四肢の骨格筋に影響を及ぼします。</t>
  </si>
  <si>
    <t>一般的に、体の中心に近い筋肉の方が、遠い筋肉よりも影響を受けやすいです。</t>
  </si>
  <si>
    <t>最も重篤な形態である SMA タイプ 1 は、主に口と喉の筋肉を制御するニューロンに影響を与えるため、咀嚼や嚥下に多くの問題が生じます。</t>
  </si>
  <si>
    <t>呼吸筋は、病気のあらゆる形態において、さまざまな程度に影響を受けます。</t>
  </si>
  <si>
    <t>SMA タイプ 1 では、病気の発症は子供の生後 6 か月以内に見られます。</t>
  </si>
  <si>
    <t>SMA タイプ 1 は治療しないと、若年期に致命的となる可能性があります。</t>
  </si>
  <si>
    <t>SMA タイプ 2 は、この病気の中間形態です。</t>
  </si>
  <si>
    <t>発症は7～18か月です。</t>
  </si>
  <si>
    <t>SMA タイプ 2 の子供は通常、支えなしで座ることはできますが、これまで歩くことができなかったため、車椅子を使用しています。</t>
  </si>
  <si>
    <t>すべてのタイプのSMAと同様に、呼吸と嚥下の困難がこの病気の大きな脅威の一つとなります。</t>
  </si>
  <si>
    <t>SMA タイプ 3 はこの病気のより軽度の症状です。</t>
  </si>
  <si>
    <t>発症は18か月以降に起こり、最も多いのは5歳から15歳の間です。</t>
  </si>
  <si>
    <t>咀嚼筋や嚥下筋の衰弱はまれであり、呼吸器への影響は一般的に最初の 2 つの形態ほど深刻ではありません。</t>
  </si>
  <si>
    <t>SMA 患者は通常、最初は歩くことができますが、年齢を重ねるにつれて運動能力が低下する可能性があります。</t>
  </si>
  <si>
    <t>呼吸器系の合併症が発生した場合、脅威となる可能性があります。</t>
  </si>
  <si>
    <t>SMA に対する最初の FDA 承認治療薬は 2016 年に利用可能になり、それ以来、さらに 2 つの治療薬が利用可能になりました。</t>
  </si>
  <si>
    <t>2023 年現在、SMA 患者が薬物治療を希望する場合、次の 3 つの選択肢があります。</t>
  </si>
  <si>
    <t>Spinraza と Evrysdi はあらゆる年齢層の人に承認されていますが、Zolgensma は 2 歳未満の子供にのみ使用できます。</t>
  </si>
  <si>
    <t>さらに、理学療法や整形外科用器具は歩行機能の維持に役立ちます。</t>
  </si>
  <si>
    <t>呼吸療法は呼吸能力に重要な介入を提供することができます。</t>
  </si>
  <si>
    <t>矯正器具や手術も、脊柱側弯症、つまり脊椎の湾曲を抑えるのに役立つ場合があります。</t>
  </si>
  <si>
    <t>世界中の研究者が協力してSMAの原因を解明してきましたが、ほとんどの場合、SMAはSMN（運動ニューロン生存）と呼ばれるタンパク質の欠乏によって生じます。</t>
  </si>
  <si>
    <t>この欠損は、SMN1 遺伝子の両方のコピー（各 5 番染色体上に 1 つずつ）に変異が存在する場合に発生します。</t>
  </si>
  <si>
    <t>科学者たちは、遺伝子の特徴を明らかにし、遺伝子の機能と病気の経過を研究し、これらの病気を予防、治療し、最終的には治癒する方法を見つけたいと考えています。</t>
  </si>
  <si>
    <t>CureSMA、脊髄性筋萎縮症財団、筋ジストロフィー協会、国立神経疾患・脳卒中研究所</t>
  </si>
  <si>
    <t>CureSMA は、SMA 患者とその家族に対するサポート プログラムを提供するとともに、治療法と治癒法に関する包括的な研究への資金提供と指導を行っています。https://www.curesma.org</t>
  </si>
  <si>
    <t>筋ジストロフィー協会 (MDA) は、脊髄性筋萎縮症を含む遺伝性の筋肉破壊性疾患群に関するサービスを提供し、研究をサポートしています。https://www.mda.org/disease/spinal-muscular-atrophy</t>
  </si>
  <si>
    <t>脊髄性筋萎縮症財団は、SMA の治療法または治癒法の開発を加速したいと考えています。https://smafoundation.org</t>
  </si>
  <si>
    <t>脳腫瘍と脊髄腫瘍は、頭蓋骨または脊柱骨の内部で異常な組織が増殖する病気です。</t>
  </si>
  <si>
    <t>腫瘍は、増殖を構成する細胞が正常細胞と類似しており、ゆっくりと増殖し、1 つの場所に限定されている場合、良性 (非癌性) と分類されます。</t>
  </si>
  <si>
    <t>腫瘍は、細胞が正常細胞と異なり、急速に成長し、他の部位に容易に転移できる場合に悪性（癌性）となります。</t>
  </si>
  <si>
    <t>中枢神経系 (CNS) は硬い骨の部分 (頭蓋骨と脊柱) 内に収容されているため、異常な成長は敏感な神経組織に圧力をかけ、機能を損なう可能性があります。</t>
  </si>
  <si>
    <t>体の他の部分の悪性細胞は脳や脊髄内に腫瘍を形成しやすいですが、悪性の中枢神経系腫瘍が体の他の部分に広がることはめったにありません。</t>
  </si>
  <si>
    <t>脊髄がんのほとんどは転移性であり、さまざまな原発性がんから発生します。</t>
  </si>
  <si>
    <t>これらには、肺がん、乳房がん、前立腺がん、頭頸部がん、婦人科がん、胃腸がん、甲状腺がん、黒色腫、腎細胞がんが含まれます。</t>
  </si>
  <si>
    <t>脳または脊髄内で新しい腫瘍が発生した場合、それは原発性腫瘍と呼ばれます。</t>
  </si>
  <si>
    <t>原発性中枢神経系腫瘍は、ニューロン（神経系の重要な機能を果たす神経細胞）から発生することはほとんどありません。ニューロンは成熟すると分裂したり増殖したりしなくなるためです。</t>
  </si>
  <si>
    <t>むしろ、ほとんどの腫瘍は、ニューロンを取り囲み、サポートする細胞が制御不能に増殖することで発生します。</t>
  </si>
  <si>
    <t>神経膠腫や髄膜腫などの原発性 CNS 腫瘍は、腫瘍を構成する細胞の種類、腫瘍の位置、またはその両方によって命名されます。</t>
  </si>
  <si>
    <t>原発性脳腫瘍および脊髄腫瘍の原因のほとんどは、依然として謎のままです。</t>
  </si>
  <si>
    <t>科学者たちは、神経系や体の他の部分の細胞がなぜ、どのようにして正常なアイデンティティを失い、制御不能に増殖するのかを正確にはわかっていません。</t>
  </si>
  <si>
    <t>調査中の原因として考えられるものには、ウイルス、欠陥遺伝子、化学物質などがある。</t>
  </si>
  <si>
    <t>脳腫瘍や脊髄腫瘍は伝染性はなく、現時点では予防できません。</t>
  </si>
  <si>
    <t>脳腫瘍は小児の固形腫瘍の中で最も一般的なものです。</t>
  </si>
  <si>
    <t>脊髄腫瘍はあらゆる年齢の人々に影響を及ぼしますが、最も多く見られるのは若年成人と中年成人です。</t>
  </si>
  <si>
    <t>脳腫瘍と脊髄腫瘍はさまざまな症状を引き起こしますが、一般的にはゆっくりと進行し、時間の経過とともに悪化します。</t>
  </si>
  <si>
    <t>脳腫瘍の一般的な症状としては、頭痛、発作（脳細胞の正常な電気の流れが妨げられ、けいれん、意識喪失、または排尿コントロールの喪失につながる）、吐き気や嘔吐、視覚や聴覚の問題などがあります。</t>
  </si>
  <si>
    <t>頭蓋内圧の上昇により眼球内の血流が減少し、視神経の腫れが引き起こされ、視界のぼやけ、複視、部分的な視力喪失などが生じることもあります。</t>
  </si>
  <si>
    <t>CNS 腫瘍のその他の症状としては、行動および認知症状、運動またはバランスの問題、痛み、しびれなどの感覚の変化、温度に対する皮膚の感受性の低下などがあります。</t>
  </si>
  <si>
    <t>特殊な画像診断技術、特にコンピューター断層撮影 (CT) と磁気共鳴画像 (MRI) により、中枢神経系腫瘍の診断が大幅に改善されました。</t>
  </si>
  <si>
    <t>多くの場合、これらのスキャンでは、腫瘍の直径が 1.5 センチ未満であっても、腫瘍の存在を検出できます。</t>
  </si>
  <si>
    <t>最も一般的に使用される 3 つの治療法は、手術、放射線療法、化学療法です。</t>
  </si>
  <si>
    <t>腫瘍が脊髄やその周囲の組織を圧迫している場合は、腫瘍を切除できるまで腫れを抑えて神経機能を保つために、コルチコステロイドが投与されることがあります。</t>
  </si>
  <si>
    <t>神経損傷のリスクがほとんどない限り、可能な限り多くの腫瘍を除去する手術が、アクセス可能な腫瘍の治療における最初のステップとなるのが通常です。</t>
  </si>
  <si>
    <t>幸いなことに、脳神経外科の進歩により、医師は以前は到達不可能と考えられていた腫瘍に到達できるようになりました。</t>
  </si>
  <si>
    <t>医師は、悪性、アクセス不能、または手術不能な CNS 腫瘍のほとんどを放射線療法や化学療法で治療します。</t>
  </si>
  <si>
    <t>放射線療法は、致死的なエネルギービームを腫瘍細胞に照射します。</t>
  </si>
  <si>
    <t>化学療法では、経口投与または血流に注射される腫瘍を殺す薬剤を使用します。</t>
  </si>
  <si>
    <t>すべての腫瘍が同じ抗がん剤に反応するわけではないので、医師は化学療法に複数の薬剤を組み合わせて使用することが多いです。</t>
  </si>
  <si>
    <t>放射線治療の全体的な結果は必ずしも良好ではありません。</t>
  </si>
  <si>
    <t>研究者たちは、おそらく腫瘍組織をより脆弱にするなどして、放射線を標的にしたり、放射線の効果を高めたりするより良い方法を模索している。</t>
  </si>
  <si>
    <t>研究者たちは、周囲の正常組織を温存しながら腫瘍に放射線療法を施す最適な方法として、近接放射線療法（腫瘍に直接埋め込まれる小さな放射性ペレット）を研究しています。</t>
  </si>
  <si>
    <t>腫瘍内の一部の細胞は放射線に対して非常に耐性があります。</t>
  </si>
  <si>
    <t>科学者たちは遺伝子治療のアプローチを用いて、腫瘍細胞を特定の薬剤に敏感にしたり、癌細胞が自己破壊するようにプログラムしたりできる「自殺」遺伝子を挿入することで、これらの細胞を死滅させたいと考えている。</t>
  </si>
  <si>
    <t>血管の形成（血管新生）を阻害することは、さまざまな癌の治療にとって非常に有望な手段です。</t>
  </si>
  <si>
    <t>脳腫瘍はあらゆる癌の中で最も血管新生が強いため、その血液供給を遮断することが特に効果的であることが判明するかもしれない。</t>
  </si>
  <si>
    <t>ガンマナイフは、標的に一回の放射線を照射する、正確に焦点を絞った放射線エネルギービームを提供する新しいツールです。</t>
  </si>
  <si>
    <t>ガンマナイフは外科的な切開を必要としないため、医師らは、ガンマナイフが手術では到達できない小さな腫瘍に到達し、治療するのに役立つことを発見した。</t>
  </si>
  <si>
    <t>脊髄の原発性腫瘍のほとんどは生命を脅かすものではありませんが、重大な障害を引き起こす可能性があります。</t>
  </si>
  <si>
    <t>リハビリテーションの目標には、運動機能の改善、セルフケア、痛みの管理が含まれます。</t>
  </si>
  <si>
    <t>国立神経疾患・脳卒中研究所、米国脳腫瘍協会、国立がん研究所</t>
  </si>
  <si>
    <t>アメリカ脳腫瘍協会 (ABTA) は医学研究を支援し、腫瘍を持つ人々とその家族に情報とサポートを提供しています。https://www.abta.org</t>
  </si>
  <si>
    <t>Making Headway Foundation は、脳腫瘍または脊髄腫瘍を患う子供たちにサービスを提供し、研究に資金を提供しています。https://makingheadway.org</t>
  </si>
  <si>
    <t>Musella Foundation for Brain Tumor Research &amp; Information, Inc. は、脳腫瘍生存者の生活の質の向上に尽力しています。</t>
  </si>
  <si>
    <t>財団には臨床試験と治療結果に関する情報があります。https://virtualtrials.org/index.cfm</t>
  </si>
  <si>
    <t>全米脳腫瘍協会は、脳腫瘍や脊髄腫瘍の治療法を見つけ、臨床ケアを改善するための研究に資金を提供しています。</t>
  </si>
  <si>
    <t>生活の質と心理社会的サポートに関する情報とアクセスを提供します。https://braintumor.org</t>
  </si>
  <si>
    <t>国立がん研究所は、国立衛生研究所と保健福祉省の一部門であり、年間研究予算が 70 億ドルを超え、あらゆる種類のがんと闘う米国の主要機関です。</t>
  </si>
  <si>
    <t>脳腫瘍および脊髄腫瘍に関するリソースと情報が含まれています。https://www.cancer.gov</t>
  </si>
  <si>
    <t>脳卒中は、脳への血液供給が突然遮断されたり、脳内の血管が破裂したりしたときに起こります。</t>
  </si>
  <si>
    <t>酸素が不足すると、脳の影響を受けていた部分の神経細胞は機能できなくなり、数分以内に死滅します。</t>
  </si>
  <si>
    <t>心臓への血流が途絶えた人は心臓発作を起こしていると言われます。同様に、脳への血流が途絶えたり、脳内で突然出血が起こったりする人は「脳発作」を起こしていると言えます。</t>
  </si>
  <si>
    <t>脳卒中は脳の病気ですが、全身に影響を及ぼし、認知障害や記憶障害、言語障害、感情障害、日常生活の問題、痛みなどを引き起こす可能性があります。</t>
  </si>
  <si>
    <t>麻痺は脳卒中の一般的な結果であり、多くの場合、体の片側（片麻痺）に起こります。</t>
  </si>
  <si>
    <t>麻痺や筋力低下は、顔、腕、脚のみに現れる場合もあれば、体の片側全体と顔に現れる場合もあります。</t>
  </si>
  <si>
    <t>脳の左半球に脳卒中を起こした人は、右側の麻痺、つまり不全麻痺の症状が現れます。</t>
  </si>
  <si>
    <t>同様に、右脳に脳卒中を起こした人は、体の左側に障害が現れます。</t>
  </si>
  <si>
    <t>脳卒中には主に2つの種類があります。</t>
  </si>
  <si>
    <t>虚血性脳卒中は、脳に血液を供給する血管内の閉塞（血栓）の結果として発生し、全症例の約 87 パーセントを虚血性脳卒中が占めています。</t>
  </si>
  <si>
    <t>出血性脳卒中は、弱くなった血管が破裂し、周囲の脳に出血することで起こります。</t>
  </si>
  <si>
    <t>脳卒中は米国における死亡原因の第 5 位であり、重篤な長期障害の主な原因です。</t>
  </si>
  <si>
    <t>米国では毎年約 795,000 人が脳卒中を患い、そのうち 137,000 人が死亡しています。</t>
  </si>
  <si>
    <t>その他には、大量のアルコール摂取、高血中コレステロール値、違法薬物の使用、遺伝的または先天的な疾患、特に血管異常などが挙げられます。</t>
  </si>
  <si>
    <t>赤血球数の増加は脳卒中のもう一つの危険因子です。赤血球が多すぎると血液が濃くなり、血栓ができやすくなります。</t>
  </si>
  <si>
    <t>脳卒中の症状には、特に体の片側の突然のしびれや脱力、混乱、発話や会話の理解の困難、片目または両目の視力障害、突然の歩行困難、めまい、バランスや協調運動の喪失、原因不明の激しい頭痛などがあります。</t>
  </si>
  <si>
    <t>虚血性脳卒中は、閉塞を除去して脳への血流を回復させることによって治療されます。</t>
  </si>
  <si>
    <t>出血性脳卒中の場合、医師は動脈瘤や動静脈奇形の破裂と出血を予防しようとします。</t>
  </si>
  <si>
    <t>脳への血流が遮断されると、一部の脳細胞は直ちに死滅し、他の脳細胞も危険にさらされたままになります。</t>
  </si>
  <si>
    <t>脳卒中発症後3時間以内に組織プラスミノーゲン活性化因子（t-PA）と呼ばれる血栓溶解薬を投与する早期介入により、損傷した細胞を救うことができる場合が多い。</t>
  </si>
  <si>
    <t>残念なことに、脳卒中を起こした人のうち、治療を受けられるまでに間に合うように病院に到着するのはわずか 3 ～ 5 パーセントです。</t>
  </si>
  <si>
    <t>脳卒中に対する適切な対応は緊急処置です。症状の発現から緊急治療室への連絡までの1分1秒が、介入できる限られた機会を奪ってしまいます。</t>
  </si>
  <si>
    <t>一方、最初の発作後の一連の損傷を防ぐための他の神経保護薬も開発されている。</t>
  </si>
  <si>
    <t>脳は脳卒中による損傷を補うことが多いです。</t>
  </si>
  <si>
    <t>死ななかった脳細胞の一部は機能を再開する可能性があります。</t>
  </si>
  <si>
    <t>場合によっては、脳の1つの領域が脳卒中によって損傷した領域の機能を担うこともあります。</t>
  </si>
  <si>
    <t>脳卒中を経験した人は、説明できない驚くべき予期せぬ回復を経験することがあります。</t>
  </si>
  <si>
    <t>一般的な回復ガイドラインによれば、脳卒中患者の 10 パーセントはほぼ完全に回復し、25 パーセントは軽度の障害を伴って回復し、40 パーセントは特別なケアを必要とする中度から重度の障害を経験し、10 パーセントは老人ホームやその他の長期ケア施設でのケアを必要とし、15 パーセントは脳卒中後すぐに死亡します。</t>
  </si>
  <si>
    <t>これは脳卒中の影響を元に戻すものではありませんが、リハビリによって体力、能力、自信が養われ、脳卒中の影響があっても日常の活動を続けることができるようになります。</t>
  </si>
  <si>
    <t>このような活動には、食事、身だしなみ、入浴、着替えなどのセルフケアスキル、移乗、歩行、車椅子の移動などの移動スキル、コミュニケーションスキル、記憶や問題解決などの認知スキル、他の人と交流するための社会的スキルなどが含まれます。</t>
  </si>
  <si>
    <t>リハビリは病院でできるだけ早く開始されます。</t>
  </si>
  <si>
    <t>状態が安定している患者の場合、脳卒中発生後 2 日以内にリハビリを開始し、退院後も必要に応じて継続します。</t>
  </si>
  <si>
    <t>リハビリテーションの選択肢には、病院のリハビリテーション部門、亜急性期治療ユニット、専門リハビリテーション病院、在宅療法、外来治療、または介護施設での長期治療が含まれます。</t>
  </si>
  <si>
    <t>脳卒中は思考、意識、注意、学習、判断、記憶に問題を引き起こす可能性があります。</t>
  </si>
  <si>
    <t>脳卒中患者は周囲の状況に気づかない場合があります。</t>
  </si>
  <si>
    <t>言語障害はよく見られますが、通常は脳の左葉の損傷が原因です。</t>
  </si>
  <si>
    <t>また、脳卒中患者は、脳の感覚領域の損傷、関節の硬直、手足の障害など、さまざまな要因により、痛み、不快なしびれ、異常な感覚を経験する場合があります。</t>
  </si>
  <si>
    <t>脳卒中を患った人の多くは、筋肉が硬直して固くなる痙縮の影響を受けます。</t>
  </si>
  <si>
    <t>筋肉が硬くなると、スプーンを持ったり靴ひもを結んだりといった日常の動作ができなくなります。</t>
  </si>
  <si>
    <t>薬物療法と理学療法を組み合わせることで筋肉を緩めることができます。</t>
  </si>
  <si>
    <t>脳卒中を経験した人の中には、脊髄内バクロフェン療法の対象となる人もいる。脊髄内バクロフェン療法では、腹壁にポンプを設置して、脊髄周囲の体液に少量の液体バクロフェンを注入する。</t>
  </si>
  <si>
    <t>これにより、薬物に伴う副作用なしに筋肉が弛緩します。</t>
  </si>
  <si>
    <t>脳卒中患者は感情をコントロールすることが困難であったり、特定の状況で不適切な感情を表現したりすることがあります。</t>
  </si>
  <si>
    <t>多くの脳卒中患者に共通して起こる障害の一つはうつ病です。</t>
  </si>
  <si>
    <t>うつ病の人は、薬の服用を拒否したり怠ったり、運動能力を向上させる運動をする意欲がなかったり、イライラしたりすることがあります。</t>
  </si>
  <si>
    <t>うつ病は悪循環を生み出す可能性があります。つまり、うつ病は脳卒中患者から社会的な接触を奪い、それが今度はうつ病の解消に役立つ可能性があるのです。</t>
  </si>
  <si>
    <t>家族は余暇活動を奨励することで助けることができます。</t>
  </si>
  <si>
    <t>慢性うつ病はカウンセリング、集団療法、抗うつ薬で治療できます。</t>
  </si>
  <si>
    <t>脳卒中を経験した人は、かつては簡単だった家事が非常に困難になったり、不可能になったりすることがよくあります。</t>
  </si>
  <si>
    <t>人々が自立性を維持し、安全かつ容易に機能するのを支援するための補助装置や技術が数多くあります。</t>
  </si>
  <si>
    <t>通常、脳卒中患者が個人的なニーズに対応できるように、自宅を改造することができます。</t>
  </si>
  <si>
    <t>住宅改修と補助器具の詳細については、第 5 章を参照してください。</t>
  </si>
  <si>
    <t>脳卒中の予防と治療に関連した研究プロジェクトは数多くあります。</t>
  </si>
  <si>
    <t>脳卒中が起こると、一部の脳細胞は直ちに死滅しますが、他の脳細胞は破壊が続くため、数時間から数日間にわたって危険にさらされます。</t>
  </si>
  <si>
    <t>損傷した細胞の中には、薬剤による早期介入によって救えるものもあります。</t>
  </si>
  <si>
    <t>一方、t-PA の投与方法や改良法が開発されており、その中には、より速く、より安全に投与するために首の主動脈や脳のさらに小さな動脈に注入する動脈内 t-PA も含まれています。</t>
  </si>
  <si>
    <t>脳卒中治療のための研究成果の一部をご紹介します。</t>
  </si>
  <si>
    <t>吸血コウモリの唾液に含まれる酵素（DSPA）は、脳卒中患者の脳内の血栓を溶かすのに役立つ可能性がある。</t>
  </si>
  <si>
    <t>この酵素は既存の抗凝固薬よりもはるかに強力であり、血栓そのものだけを標的とするため出血の問題が少なくなる可能性があります。</t>
  </si>
  <si>
    <t>腎臓で生成されるホルモンであるエリスロポエチンは、遺伝的にプログラムされた「細胞の自殺」ミッションの実行から一部のニューロンを保護するようです。</t>
  </si>
  <si>
    <t>フィブロネクチンと呼ばれるタンパク質は、脳卒中による深刻な脳損傷を防ぐ可能性があります。</t>
  </si>
  <si>
    <t>脳卒中後数週間にわたってアンフェタミンを摂取すると、脳の自己修復プロセスを促進するかどうかを調べる試験が行われている。</t>
  </si>
  <si>
    <t>長年にわたり、医師たちは心臓の血栓リスクがある人の脳卒中のリスクを減らすために、潜在的に危険な副作用のある薬（ネズミの毒としても使用される）であるワルファリンに頼ってきました。</t>
  </si>
  <si>
    <t>細胞移植は、脳卒中を患った人間に対して初期試験で一定の成功を収めている。</t>
  </si>
  <si>
    <t>研究者らは、移植された成体幹細胞（骨髄由来）が脳卒中を患った実験動物の機能を回復させたと報告した。</t>
  </si>
  <si>
    <t>ヒトの臍帯血細胞は動物モデルでは効果的であることが分かっており、脳卒中を患う小児を対象にこれらの細胞を試験する試験が進行中です。</t>
  </si>
  <si>
    <t>臨床試験に関する情報については、www.clinicaltrials.gov をご覧ください。</t>
  </si>
  <si>
    <t>研究の進歩により、脳卒中リスクのある人や脳卒中を経験した人に対する新たな治療法と新たな希望が生まれました。</t>
  </si>
  <si>
    <t>例えば、心臓転帰予防評価（HOPE）研究では、高血圧治療薬ラミプリルを投与された糖尿病患者の脳卒中発症率が33パーセント減少したことが判明しました。</t>
  </si>
  <si>
    <t>スタチン（コレステロール低下薬）による治療は、冠状動脈疾患が判明している人々の脳卒中や心臓発作のリスクを低下させます。</t>
  </si>
  <si>
    <t>臨床試験では、脳卒中を引き起こす可能性のある血栓の形成を防ぐために、鼻スプレーで投与されるE-セレクチンと呼ばれるタンパク質の安全性と有効性をテストしました。</t>
  </si>
  <si>
    <t>脳卒中リハビリテーションの分野では、CIMT（制約誘発運動療法）と呼ばれるアプローチにより、片方の手足の機能の一部を失った人々の回復が改善されました。</t>
  </si>
  <si>
    <t>この治療法では、患者の健全な手足を固定して、弱った手足を強制的に使えるようにします。</t>
  </si>
  <si>
    <t>CIMT は神経経路の再構築、つまり可塑性を促進すると考えられています。</t>
  </si>
  <si>
    <t>アメリカ心臓協会に所属するアメリカ脳卒中協会 (ASA) は、予防に焦点を当て、教育リソースを提供し、研究に資金を提供しています。</t>
  </si>
  <si>
    <t>ASA は、回復のあらゆる段階にある脳卒中患者家族に情報とサポートを提供する脳卒中家族サポート ネットワークを運営しています。https://www.stroke.org</t>
  </si>
  <si>
    <t>小児片麻痺・脳卒中協会 (CHASA) は、早期の脳損傷から回復した子供の家族に支援、情報、カウンセリングを提供しています。</t>
  </si>
  <si>
    <t>トピックには、病状、リハビリテーション、日常生活、財政などが含まれます。https://chasa.org</t>
  </si>
  <si>
    <t>国立神経疾患・脳卒中研究所 (NINDS) は、脳と神経系に関する知識を追求し、それを活用して、すべての人々の神経疾患の負担を軽減します。https://www.ninds.nih.gov</t>
  </si>
  <si>
    <t>世界脳卒中機構は、脳卒中や血管性認知症を患う人々に対する脳卒中の予防、教育、臨床研究、ケアを推進しています。https://www.world-stroke.org</t>
  </si>
  <si>
    <t>炎症の攻撃により、神経細胞繊維を覆う脂肪性の絶縁物質であるミエリンが損傷したり破壊されたりすることがあります。</t>
  </si>
  <si>
    <t>これにより瘢痕が形成され、脊髄の神経と体の他の部分との間の伝達が妨げられます。</t>
  </si>
  <si>
    <t>TM の症状には、数時間から数週間にわたる脊髄機能の喪失が含まれます。</t>
  </si>
  <si>
    <t>通常、突然の腰痛、筋力低下、または足指や足の異常な感覚として始まり、麻痺などのより重篤な症状に急速に進行する可能性があります。</t>
  </si>
  <si>
    <t>脱髄（神経線維伝導性の喪失）は通常、胸部レベルで発生し、脚の動きや排便および排尿のコントロールに問題を引き起こします。</t>
  </si>
  <si>
    <t>TM から回復して、軽微な問題や永続的な問題が残らない人もいますが、日常生活の通常の作業を行う能力に影響を及ぼす永続的な障害が残る人もいます。</t>
  </si>
  <si>
    <t>横断性脊髄炎は、成人、小児、男性、女性、すべての人種で発生します。</t>
  </si>
  <si>
    <t>年間の新規感染者数のピークは、10～19歳と30～39歳の人々で発生しているようです。</t>
  </si>
  <si>
    <t>米国では毎年約 1,400 件の横断性脊髄炎の新規症例が診断されており、約 33,000 人の米国人が横断性脊髄炎に起因する何らかの障害を抱えています。</t>
  </si>
  <si>
    <t>横断性脊髄炎の正確な原因は不明です。</t>
  </si>
  <si>
    <t>脊髄を損傷する炎症は、ウイルス感染、異常な免疫反応、または脊髄にある血管を通る血流不足によって発生する可能性があります。</t>
  </si>
  <si>
    <t>横断性脊髄炎は、梅毒、麻疹、ライム病の合併症としても発生することがあります。</t>
  </si>
  <si>
    <t>国立神経疾患・脳卒中研究所はワクチンを誘因として挙げていない。</t>
  </si>
  <si>
    <t>横断性脊髄炎は、水痘帯状疱疹（水ぼうそうや帯状疱疹を引き起こすウイルス）、単純ヘルペス、エプスタイン・バーウイルス、インフルエンザ、ヒト免疫不全ウイルス（HIV）、A型肝炎、または風疹によるウイルス感染後に発症することが多いです。</t>
  </si>
  <si>
    <t>細菌性皮膚感染症、中耳感染症、細菌性肺炎も TM と関連があるとされています。</t>
  </si>
  <si>
    <t>一部の専門家は、感染によって免疫系が乱れ、間接的に脊髄への自己免疫攻撃を引き起こすと考えています。</t>
  </si>
  <si>
    <t>通常は体外の生物から体を守る免疫システムが、誤って体自身の組織を攻撃し、炎症を引き起こし、場合によっては脊髄のミエリンに損傷を与えます。</t>
  </si>
  <si>
    <t>多くの脊髄疾患と同様に、横断性脊髄炎の患者に対する効果的な治療法は存在しません。</t>
  </si>
  <si>
    <t>医療が提供できる最善のものは症状の管理です。</t>
  </si>
  <si>
    <t>治療は通常、患者が最初に症状を経験したときに始まります。</t>
  </si>
  <si>
    <t>医師は炎症を抑えるために、病気の最初の数週間にステロイドを処方することがあります。</t>
  </si>
  <si>
    <t>ステロイドに反応しない人の中には、血漿交換療法（血漿交換療法）を受ける人もいます。</t>
  </si>
  <si>
    <t>これには血漿の交換が含まれ、炎症に関与している可能性のある抗体を除去します。</t>
  </si>
  <si>
    <t>麻痺などの急性症状のある人は、ほとんどの場合、専門の医療チームの管理の下、病院またはリハビリ施設で治療を受けます。</t>
  </si>
  <si>
    <t>その後、患者が手足の制御を回復し始めると、筋力、協調性、可動域の改善を助ける理学療法が始まります。</t>
  </si>
  <si>
    <t>横断性脊髄炎には通常、（1）脚と腕の衰弱、（2）痛み、（3）感覚の変化、（4）腸と膀胱の機能障害などの症状が含まれます。</t>
  </si>
  <si>
    <t>ほとんどの患者は、脚にさまざまな程度の衰弱を経験しますが、腕に衰弱を経験する患者もいます。</t>
  </si>
  <si>
    <t>横断性脊髄炎の患者の約半数において、痛みが主な症状です。</t>
  </si>
  <si>
    <t>痛みは腰部に限局する場合もあれば、脚や腕、胴体の周囲に鋭い感覚が走る場合もあります。</t>
  </si>
  <si>
    <t>横断性脊髄炎の患者のほとんどは、熱、冷たさ、または触覚に対する敏感さが増していると報告しています。また、人によっては、指で軽く触れるだけでもかなりの痛み（異痛症と呼ばれる）を感じることがあります。</t>
  </si>
  <si>
    <t>横断性脊髄炎からの回復は、通常、症状の発症から 2 ～ 12 週間以内に始まり、最長 2 年間続くことがあります。</t>
  </si>
  <si>
    <t>ただし、最初の 3 ～ 6 か月以内に改善が見られない場合、大幅な回復は期待できません。</t>
  </si>
  <si>
    <t>TM に罹患した人の約 3 分の 1 は良好な回復または完全な回復を経験します。</t>
  </si>
  <si>
    <t>残りの 3 分の 1 は順調に回復しますが、痙攣性歩行、感覚障害、尿意切迫感、失禁などの障害が残ります。</t>
  </si>
  <si>
    <t>残りの3分の1では機能回復はほとんど見られません。</t>
  </si>
  <si>
    <t>国立神経疾患・脳卒中研究所 (NINDS) は、TM やその他の自己免疫疾患や障害における免疫系の役割を明らかにする研究を支援しています。</t>
  </si>
  <si>
    <t>その他の研究は、細胞移植を用いたアプローチを含む、脱髄脊髄を修復するための戦略に焦点を当てています。</t>
  </si>
  <si>
    <t>これらの研究の最終的な目標は、麻痺に苦しむ患者の再生を促進し、機能を回復させることです。</t>
  </si>
  <si>
    <t>ジョンズ ホプキンス脊髄炎・脊髄症センターでは、横断性脊髄炎を含む脊髄炎および脊髄症の全範囲にわたる総合的な診断評価と症状管理を提供しています。</t>
  </si>
  <si>
    <t>センターのチームには、神経学、泌尿器科、リウマチ学、整形外科、神経放射線学、リハビリテーション医学、理学療法、作業療法など、さまざまな分野の医師と医療専門家が含まれています。https://www.hopkinsmedicine.org/neurology-neurosurgery/specialty-areas/%20myelitis-myelopathy</t>
  </si>
  <si>
    <t>Siegel Rare Neuroimmune Association (SRNA) は、TM コミュニティ向けのニュースや情報を掲載し、サポートとネットワーキングを促進します。https://wearesrna.org</t>
  </si>
  <si>
    <t>トニー賞受賞女優アリ・ストローカー（クリストファー・ヴォルカー撮影）</t>
  </si>
  <si>
    <t>技術の進歩により、AVM のほとんどの症例で外科的治療が安全かつ効果的になりました。</t>
  </si>
  <si>
    <t>二次的障害とは、一次的障害（脳卒中、多発性硬化症、脊髄損傷、脳性麻痺など）によって引き起こされるさまざまな合併症を指します。</t>
  </si>
  <si>
    <t>これらは身体的および精神的健康に悪影響を及ぼし、地域社会生活への参加を制限する可能性があります。</t>
  </si>
  <si>
    <t>適切に管理しないと生命を脅かすものもあります。</t>
  </si>
  <si>
    <t>自律神経反射障害（AD）は、T6 レベル以上の脊髄損傷を負った人に起こる、生命を脅かす可能性のある緊急医療です。</t>
  </si>
  <si>
    <t>まれではありますが、T7 および T8 の損傷を患う人の中には AD を発症する人もいます。</t>
  </si>
  <si>
    <t>ほとんどの人にとって、AD は簡単に治療でき、予防することもできます。</t>
  </si>
  <si>
    <t>重要なのは、ベースラインの血圧、誘因、症状を知ることです。</t>
  </si>
  <si>
    <t>自律神経反射障害には迅速かつ適切な処置が必要です。治療しないと、AD は脳卒中を引き起こす可能性があります。</t>
  </si>
  <si>
    <t>多くの医療専門家がこの病気についてよく知らないため、AD のリスクがある人々、およびその周囲の人々が症状を理解し、特定できることが重要です。</t>
  </si>
  <si>
    <t>リスクのある人は、自分のベースライン血圧値を知っておく必要があり、潜在的な原因を特定する方法や AD の緊急事態を管理する方法を医療提供者に伝えることができる必要があります。</t>
  </si>
  <si>
    <t>AD の兆候には、高血圧、激しい頭痛、顔面紅潮、損傷レベルより上の発汗、損傷レベルより下の鳥肌、鼻詰まり、吐き気、脈拍低下 (1 分間に 60 回未満) などがあります。</t>
  </si>
  <si>
    <t>症状は個人によって異なります。自分の症状を知っておきましょう。</t>
  </si>
  <si>
    <t>ADが疑われる場合、まず座るか、頭を90度上げます。</t>
  </si>
  <si>
    <t>足を下げることができる場合は、そうしてください。</t>
  </si>
  <si>
    <t>次に、締め付けているものを緩めるか外し、5 分ごとに血圧をチェックします。</t>
  </si>
  <si>
    <t>T6 を超える SCI の患者では、収縮期血圧が 90～110 mm Hg の範囲にあることがほとんどです。</t>
  </si>
  <si>
    <t>血圧値が成人で基準値より 20 ～ 40 mm Hg 高い場合、または小児で基準値より 15 mm 高い場合、また青年で基準値より 15 ～ 20 mm 高い場合は、自律神経反射障害の兆候である可能性があります。</t>
  </si>
  <si>
    <t>最も重要なのは、可能であれば、問題となる刺激を避けることです。</t>
  </si>
  <si>
    <t>まず、最も一般的な原因（膀胱、腸、きつい衣服、皮膚の問題など）を探します。</t>
  </si>
  <si>
    <t>原因を取り除く際には、AD が改善する前に悪化する可能性があることに留意してください。</t>
  </si>
  <si>
    <t>自律神経過反射は、損傷レベルより下の刺激物によって引き起こされ、通常は膀胱（膀胱壁の刺激、尿路感染症、カテーテルの閉塞、または収集バッグの過剰充填）または腸（腸の膨張または刺激、便秘または腸閉塞、痔または肛門感染症）に関連しています。</t>
  </si>
  <si>
    <t>その他の原因としては、皮膚の感染症や炎症、切り傷、打撲、擦り傷、圧迫傷（褥瘡）、陥入爪、火傷（日焼けや熱湯による火傷を含む）、きつい衣服や動きにくい衣服などが挙げられます。</t>
  </si>
  <si>
    <t>AD は、性行為、月経痛、出産、卵巣嚢胞、腹部疾患 (胃潰瘍、大腸炎、腹膜炎)、骨折などによっても引き起こされることがあります。</t>
  </si>
  <si>
    <t>AD のエピソード中に何が起こりますか?</t>
  </si>
  <si>
    <t>自律神経反射障害は、心拍数、呼吸、消化など、考える必要のない事柄を制御する自律神経系の過剰な活動を示します。</t>
  </si>
  <si>
    <t>損傷レベルより下の有害な刺激（感知できれば痛みを伴うもの）は、神経インパルスを脊髄に送り、損傷レベルでブロックされるまで上方に移動します。</t>
  </si>
  <si>
    <t>これらの衝動は脳に届かないため、体は通常通りに反応しません。</t>
  </si>
  <si>
    <t>反射が活性化され、自律神経系の交感神経部分の活動が増加します。</t>
  </si>
  <si>
    <t>心臓と血管の神経受容体がこの血圧の上昇を感知し、脳にメッセージを送ります。</t>
  </si>
  <si>
    <t>その後、脳は心臓にメッセージを送り、心拍が遅くなり、損傷レベルより上の血管が拡張します。</t>
  </si>
  <si>
    <t>しかし、脳は損傷レベルより下のレベルでメッセージを送信することができないため、血圧を調節することができません。</t>
  </si>
  <si>
    <t>一般的に、薬物療法は、原因となる刺激を特定して除去できない場合、または疑われる原因を除去した後にも AD の症状が続く場合にのみ使用されます。</t>
  </si>
  <si>
    <t>潜在的に有用な薬剤としては、ニトログリセリンペースト（損傷レベルより上の局所に塗布）があります。</t>
  </si>
  <si>
    <t>ニフェジピンと硝酸塩は、即放性の形でよく使用されます。</t>
  </si>
  <si>
    <t>ヒドララジン、メカミラミン、ジアゾキシドなどの他の薬剤も使用されることがあります。</t>
  </si>
  <si>
    <t>勃起不全治療薬（シアリス、バイアグラなど）を 24 時間以内に使用した場合、血圧が危険なほど低下する可能性があるため、他の薬剤の使用を検討する必要があります。</t>
  </si>
  <si>
    <t>自律神経反射障害はほとんどの場合、予防できます。</t>
  </si>
  <si>
    <t>カテーテルを清潔に保ち、カテーテル挿入と排便のスケジュールを遵守し、個々の誘因を特定します。</t>
  </si>
  <si>
    <t>アメリカ麻痺退役軍人会、マイアミ麻痺治療プロジェクト/マイアミ大学医学部</t>
  </si>
  <si>
    <t>クリストファー＆ダナ・リーブ財団の National Paralysis Resource Center では、AD と緊急治療の推奨事項を説明したウォレット カード (大人用または小児用、英語またはスペイン語の印刷版、20 以上の言語でダウンロード可能) を無料で提供しています。</t>
  </si>
  <si>
    <t>プロバイダーがリスクを認識していることを確認してください。</t>
  </si>
  <si>
    <t>アメリカ麻痺退役軍人協会は、脊髄医学コンソーシアムを支援して、自律神経反射障害に関する権威ある臨床診療ガイドラインを提供しています。</t>
  </si>
  <si>
    <t>AD に関する消費者向けガイドもご利用いただけます。https://pva.org</t>
  </si>
  <si>
    <t>いかなるレベルの麻痺も、通常は膀胱のコントロールに影響を及ぼします。</t>
  </si>
  <si>
    <t>これらの器官を制御する神経は脊髄の一番底（S2～S4 レベル）に付着しているため、脳からの入力は遮断されます。</t>
  </si>
  <si>
    <t>麻痺前のコントロールを取り戻すことは不可能かもしれませんが、神経因性膀胱と呼ばれる症状を管理するためのさまざまな技術とツールが利用可能です。</t>
  </si>
  <si>
    <t>影響を受けていない膀胱の働きは次のようになります。腎臓によって血流から抽出された余分な水分と塩分である尿は、尿管と呼ばれる細い管に送られ、通常は一方向にのみ流れます。</t>
  </si>
  <si>
    <t>尿管は膀胱につながっており、膀胱は基本的に圧力を嫌う貯蔵袋です。</t>
  </si>
  <si>
    <t>袋がいっぱいになると圧力が上昇し、神経が脊髄を介して脳にメッセージを送ります。</t>
  </si>
  <si>
    <t>膀胱を空にする準備ができたら、脳は脊髄を経由して膀胱にメッセージを送り、排尿筋（膀胱壁）を圧迫し、括約筋（尿道上部の弁）を弛緩させて開くように指示します。</t>
  </si>
  <si>
    <t>その後、尿は尿道を通って体外に排出されます。</t>
  </si>
  <si>
    <t>しかし、麻痺後は、体の正常な制御システムが損傷し、膀胱の筋肉と脳の間でメッセージが伝達できなくなります。</t>
  </si>
  <si>
    <t>脳の制御不足により、排尿筋と括約筋の両方が過剰に活動している可能性があります。</t>
  </si>
  <si>
    <t>過剰に活動する排尿筋は、過剰に活動する括約筋に対抗して少量で収縮することがあります。これにより、膀胱内圧の上昇、失禁、排尿不全、逆流、膀胱感染症の再発、結石、水腎症（腎臓の膨張）、腎盂腎炎（腎臓の炎症）、腎不全などを引き起こします。</t>
  </si>
  <si>
    <t>神経因性膀胱は通常、次の 2 つのうちのいずれかの影響を受けます。</t>
  </si>
  <si>
    <t>膀胱が尿で満たされると、予測できない反射によって自動的に膀胱が空になります。これは通常、損傷が T12 レベルより上にある場合に発生します。</t>
  </si>
  <si>
    <t>膀胱痙攣の場合、膀胱が空になるかどうか、またいつ空になるか分かりません。</t>
  </si>
  <si>
    <t>脊髄損傷に詳しい医師は、反射性膀胱に対して膀胱を弛緩させる薬（抗コリン薬）を勧めることが多いです。オキシブチニン（ジトロパン）が一般的ですが、主な副作用は口渇です。</t>
  </si>
  <si>
    <t>トルテロジン、プロピベリン、または経皮オキシブチニンを使用すると、口の渇きが軽減される可能性があります。</t>
  </si>
  <si>
    <t>ボツリヌス毒素 A (ボトックス) は、脊髄損傷および多発性硬化症患者の排尿筋過活動の治療薬として FDA に承認されており、抗コリン薬の代替となる可能性があります。</t>
  </si>
  <si>
    <t>ボトックスは膀胱に直接注入されるため、薬が効かなかったり、口渇などの全身的な副作用を経験したりする人に推奨される場合があります。</t>
  </si>
  <si>
    <t>筋肉の緊張と反射神経が失われると、膀胱が空になることが妨げられ、膀胱が過度に膨張したり伸びたりします。</t>
  </si>
  <si>
    <t>治療には、テラゾシン（ハイトリン）やタムスロシン（フロマックス）などの括約筋弛緩薬（アルファ遮断薬）が含まれる場合があります。</t>
  </si>
  <si>
    <t>外尿道括約筋にボトックスを注射すると、排尿機能が改善される可能性があります。</t>
  </si>
  <si>
    <t>括約筋を開くには手術も選択肢の1つです。</t>
  </si>
  <si>
    <t>膀胱出口手術、または括約筋切開術は、括約筋への圧力を軽減し、尿が膀胱からより容易に流れるようにします。</t>
  </si>
  <si>
    <t>括約筋切開術の代替法としては、外括約筋にステントと呼ばれる金属器具を挿入して開いた通路を作る方法があります。</t>
  </si>
  <si>
    <t>括約筋切開術とステント挿入術の両方の欠点は、射精された精子がペニスから出ずに膀胱に逆流してしまう（逆行性）ことです。</t>
  </si>
  <si>
    <t>これは子供を持つことを否定するものではありませんが、複雑化します。精子は膀胱から採取できますが、尿によって損傷を受ける可能性があります。</t>
  </si>
  <si>
    <t>協調運動障害は、膀胱が収縮したときに括約筋が弛緩しない場合に発生します。</t>
  </si>
  <si>
    <t>尿が尿道を通れなくなり、腎臓に逆流し（逆流）、深刻な合併症を引き起こす可能性があります。</t>
  </si>
  <si>
    <t>膀胱を空にする最も一般的な方法は、設定されたスケジュール（4〜6時間ごと）で膀胱を空にする間欠的カテーテル挿入プログラム（ICP）です。</t>
  </si>
  <si>
    <t>膀胱を排水するためにカテーテルを尿道に挿入し、その後取り外します。</t>
  </si>
  <si>
    <t>留置カテーテル（フォーリー）により膀胱内の尿が継続的に排出されます。</t>
  </si>
  <si>
    <t>排液が尿道を迂回して恥骨領域のストーマ（外科的に作られた開口部）から始まる場合、それは恥骨上カテーテルと呼ばれます。</t>
  </si>
  <si>
    <t>デメリット: 収集装置が必要であることに加え、留置カテーテルは尿路感染症を起こしやすくなります。</t>
  </si>
  <si>
    <t>男性の場合、持続的に排液する外部コンドームカテーテルも選択肢の 1 つです。</t>
  </si>
  <si>
    <t>コンドームカテーテルには、レッグバッグなどの収集装置も必要です。</t>
  </si>
  <si>
    <t>膀胱機能障害にはいくつかの外科的治療法があります。</t>
  </si>
  <si>
    <t>ミトロファノフ手術では、虫垂を使用して新しい尿の通路を構築します。これにより、腹部のストーマを通じて膀胱に直接カテーテルを挿入できるため、女性や手の機能が制限されている人にとって大きな利点となります。</t>
  </si>
  <si>
    <t>膀胱増大術は、腸の組織を使用して膀胱を外科的に拡大し、膀胱容量を拡張することで漏れを減らし、頻繁なカテーテル挿入の必要性を減らす処置です。</t>
  </si>
  <si>
    <t>多発性硬化症やその他の脊髄疾患を患う人は、排尿コントロールに問題を抱えることがよくあります。</t>
  </si>
  <si>
    <t>これは、くしゃみや笑いの後の少量の漏れから、完全に制御不能になるまでの範囲にわたります。</t>
  </si>
  <si>
    <t>多くの人にとって、適切な衣服とパッドにより、コントロールの欠如を補うことができます。</t>
  </si>
  <si>
    <t>女性の中には、骨盤隔膜を強化する（ケーゲル体操）ことで尿の保持が改善される人もいます。</t>
  </si>
  <si>
    <t>麻痺を抱えて生活する人々は尿路感染症（UTI）のリスクが高く、1950 年代までは麻痺後の死亡原因の第 1 位でした。</t>
  </si>
  <si>
    <t>感染源は細菌です。細菌は体内に生息し、病気を引き起こす可能性のある、微小で目に見えない単細胞生物の集団またはコロニーです。</t>
  </si>
  <si>
    <t>ICP、フォーリー法、および恥骨上法による膀胱管理では、皮膚や尿道からの細菌が簡単に膀胱に持ち込まれます。</t>
  </si>
  <si>
    <t>怪我をすると、多くの人は膀胱を完全に空にすることができなくなり、感染のリスクが高まります。膀胱内に残った尿の中で細菌が増殖する可能性が高くなります。</t>
  </si>
  <si>
    <t>尿路感染症の症状には、濁った尿や臭い尿、発熱、悪寒、吐き気、頭痛、けいれんの増加、自律神経反射障害（AD）などがあります。</t>
  </si>
  <si>
    <t>また、排尿時に灼熱感を感じたり、骨盤下部、腹部、腰部に不快感を覚えることもあります。</t>
  </si>
  <si>
    <t>症状が現れたら、第一選択の治療はフルオロキノロン（シプロフロキサシンなど）、トリメトプリム、スルファメトキサゾール、アモキシシリン、ニトロフラントイン、アンピシリンなどの抗生物質です。</t>
  </si>
  <si>
    <t>尿路感染症を予防する鍵は、膀胱への細菌の拡散を阻止することです。</t>
  </si>
  <si>
    <t>良好な衛生状態を保ち、排尿ケア用品を適切に取り扱うことで、感染を予防できます。</t>
  </si>
  <si>
    <t>尿中の沈殿物がチューブやコネクタに溜まることがあります。</t>
  </si>
  <si>
    <t>これにより、尿の排出が困難になり、細菌が広がりやすくなります。</t>
  </si>
  <si>
    <t>皮膚を清潔に保つことも感染を防ぐ上で重要なステップです。</t>
  </si>
  <si>
    <t>適切な量の水分を摂取すると、膀胱から細菌やその他の老廃物を洗い流し、膀胱の健康に役立ちます。</t>
  </si>
  <si>
    <t>研究結果は確定的ではありませんが、クランベリージュース、または錠剤の形のクランベリーエキスは、膀胱感染症の予防に効果的である可能性があります。クランベリー製品は一般的に安全であると考えられていますが、他のサプリメントと同様に、医療提供者に相談することをお勧めします。</t>
  </si>
  <si>
    <t>細菌が膀胱の壁に付着して定着するのを防ぐ働きがあります。</t>
  </si>
  <si>
    <t>健康食品店で入手できる糖の一種である D-マンノースも、膀胱壁に細菌が定着するのを防ぐのに役立つ可能性があります。</t>
  </si>
  <si>
    <t>細菌に付着するので、細菌は他のものに付着できないようです。</t>
  </si>
  <si>
    <t>これには、腎臓が正常に機能していることを確認するための腎臓スキャンや超音波検査を含む泌尿器科検査が含まれます。</t>
  </si>
  <si>
    <t>検査には、腎臓結石や膀胱結石を検出できる腹部の KUB（腎臓、尿管、膀胱）X 線検査も含まれる場合があります。</t>
  </si>
  <si>
    <t>研究によると、長期間留置カテーテルを使用している人では膀胱がんのリスクが中程度に増加することが明らかになっています。</t>
  </si>
  <si>
    <t>喫煙は膀胱がんを発症するリスクも高めます。</t>
  </si>
  <si>
    <t>全米多発性硬化症協会、脊髄損傷情報ネットワーク、ワシントン大学医学部、国立補完統合衛生センター</t>
  </si>
  <si>
    <t>Christopher &amp; Dana Reeve Foundation は、印刷またはダウンロード可能な膀胱管理小冊子を無料で提供しています。</t>
  </si>
  <si>
    <t>アメリカ麻痺退役軍人協会は、脊髄医療コンソーシアムを支援して、膀胱管理に関する権威ある臨床実践ガイドラインを提供しています。</t>
  </si>
  <si>
    <t>消費者ガイドもご利用いただけます。https://pva.org</t>
  </si>
  <si>
    <t>消化管全体は口から始まり肛門で終わる中空の管です。</t>
  </si>
  <si>
    <t>消化管の最終部分である腸は、消化された食物の老廃物が便として体外に排出されるまで貯蔵される場所です。</t>
  </si>
  <si>
    <t>食べ物は飲み込まれた後、食道を通って胃（基本的には貯蔵袋）に移動し、その後腸へと送られます。</t>
  </si>
  <si>
    <t>栄養素の吸収は小腸、十二指腸、空腸、回腸で起こります。</t>
  </si>
  <si>
    <t>次は結腸です。結腸は腹部を取り囲み、右側の上行結腸から始まり、横行結腸を経て「S」字型のS状結腸を通り、肛門に通じる直腸まで続きます。</t>
  </si>
  <si>
    <t>便は、蠕動運動と呼ばれる結腸壁の協調した筋肉収縮によって腸内を移動します。</t>
  </si>
  <si>
    <t>この動きは、いくつかの異なるレベルの神経細胞のネットワークによって管理されます。</t>
  </si>
  <si>
    <t>筋層間神経叢神経は、脳や脊髄からの入力なしに、局所的な腸の動きを制御します。</t>
  </si>
  <si>
    <t>100 年以上前に、腸は体から取り除かれた後でも蠕動運動を起こす本質的な傾向があることが発見されました。</t>
  </si>
  <si>
    <t>腸壁が伸びると、筋層間神経叢が伸びた部分の上の筋肉を収縮させ、下の筋肉を弛緩させ、物質を管に送り込みます。</t>
  </si>
  <si>
    <t>次のレベルの組織化は、脳と脊髄から結腸に至る自律神経によって行われ、結腸は迷走神経を通じてメッセージを受け取ります。</t>
  </si>
  <si>
    <t>最高レベルの制御は脳から行われます。</t>
  </si>
  <si>
    <t>直腸がいっぱいであることを意識的に認識することで、固形物とガスを区別し、適切な場合に排泄物を排出する判断が可能になります。</t>
  </si>
  <si>
    <t>脊髄を介して伝達されるメッセージにより、骨盤底筋と肛門括約筋が自発的に弛緩し、排便が可能になります。</t>
  </si>
  <si>
    <t>神経性腸には、損傷のレベルに応じて主に 2 つのタイプがあります。脊髄円錐より上 (L1) の損傷は上位運動ニューロン (UMN) 腸症候群を引き起こし、L1 より下の損傷では下位運動ニューロン (LMN) 腸症候群が発生します。</t>
  </si>
  <si>
    <t>UMN（過反射性腸）では、外肛門括約筋の自発的な制御が妨げられ、括約筋が緊張したままになり、便秘や便の滞留が促進されます。腸が満杯になると、自律神経反射異常を引き起こす可能性があります。</t>
  </si>
  <si>
    <t>脊髄と結腸の間の UMN 接続はそのまま維持されるため、反射調整と排便促進もそのまま維持されます。</t>
  </si>
  <si>
    <t>UMN 腸の患者における便の排出は、坐薬や指による刺激など、直腸に導入された刺激によって引き起こされる反射活動によって起こります。</t>
  </si>
  <si>
    <t>LMN または弛緩腸は、便の動き (蠕動) が失われ、便の排出が遅くなるという特徴があります。</t>
  </si>
  <si>
    <t>その結果、肛門括約筋が機能しなくなるため、便秘になり、失禁のリスクが高まります。</t>
  </si>
  <si>
    <t>痔の形成を最小限に抑えるには、便軟化剤を使用し、排便時のいきみと刺激時の身体的外傷を最小限に抑えます。</t>
  </si>
  <si>
    <t>これらを防ぐ最善の方法は、腸に運動のタイミングを教えるのに役立つスケジュールに従うことです。</t>
  </si>
  <si>
    <t>ほとんどの人は、自分のライフスタイルに合った時間帯に排便プログラムを実行します。</t>
  </si>
  <si>
    <t>プログラムは通常、坐薬またはミニ浣腸器の挿入から始まり、刺激剤が効き始めるまで約 15 ～ 20 分間待機します。</t>
  </si>
  <si>
    <t>待機期間の後、直腸が空になるまで 10 ～ 15 分ごとに指刺激が行われます。</t>
  </si>
  <si>
    <t>腸が弛緩している人は、指による刺激や手による除去からプログラムを開始することが多いです。</t>
  </si>
  <si>
    <t>排便プログラムの完了には通常 30 ～ 60 分かかります。</t>
  </si>
  <si>
    <t>できれば、便器の上で排便プログラムを実施してください。</t>
  </si>
  <si>
    <t>通常、2 時間の座位耐性があれば十分です。</t>
  </si>
  <si>
    <t>しかし、皮膚障害のリスクが高い人は、座った姿勢で排便ケアを行うことと、ベッドで横になって排便ケアを行うことの価値を比較検討する必要があります。</t>
  </si>
  <si>
    <t>神経筋関連麻痺を患う多くの人にとって、便秘は問題となります。</t>
  </si>
  <si>
    <t>食物が大腸を通過する速度を変えるものはすべて、水分の吸収を妨げ、問題を引き起こします。</t>
  </si>
  <si>
    <t>メタムシルなどの下剤は、水分を保持し、便が腸内を移動しやすくなるように、かさを増やすために必要な繊維を供給します。</t>
  </si>
  <si>
    <t>Colace などの便軟化剤は、便の水分含有量を高め、便を柔らかく保ち、排便しやすくします。</t>
  </si>
  <si>
    <t>ビサコジルなどの刺激剤は腸の筋肉の収縮（蠕動運動）を強め、便を移動させます。</t>
  </si>
  <si>
    <t>刺激物を頻繁に使用すると、便秘が悪化する可能性があります。腸は正常な蠕動運動にも刺激物に依存するようになるからです。</t>
  </si>
  <si>
    <t>坐薬には主に 2 つの種類があり、どちらも有効成分ビサコジルをベースとしています。植物ベースの坐薬 (例: Dulcolax) とポリエチレングリコールベースの坐薬 (例: Magic Bullet) です。</t>
  </si>
  <si>
    <t>どの製品があなたのニーズに最も合うかについては、医療提供者に相談してください。</t>
  </si>
  <si>
    <t>順行性排泄浣腸は、排便が困難な一部の人にとってはもうひとつの選択肢です。</t>
  </si>
  <si>
    <t>この技術では、腹部にストーマ（開口部）を作成する手術が行われ、その後、直腸の上部に液体が注入され、腸から糞便が効果的に排出されます。</t>
  </si>
  <si>
    <t>この方法により、腸のケアにかかる時間が大幅に短縮され、一部の腸の薬の使用を中止できるようになります。</t>
  </si>
  <si>
    <t>より良い消化管理のための腸に関する事実をいくつかご紹介します。</t>
  </si>
  <si>
    <t>一般的に毎日排便する必要はありません。</t>
  </si>
  <si>
    <t>食後は腸の動きが活発になります。</t>
  </si>
  <si>
    <t>毎日 2 クォートの水分を飲むと、軟便を維持するのに役立ちます。温かい液体も排便を助けます。</t>
  </si>
  <si>
    <t>ブランシリアル、野菜、果物などの食物繊維を含む健康的な食事は、消化プロセスを正常に機能させるのに役立ちます。</t>
  </si>
  <si>
    <t>活動と運動は腸の健康を促進します。</t>
  </si>
  <si>
    <t>麻痺のある人がよく使用する薬の中には、腸に影響を及ぼすものがあります。</t>
  </si>
  <si>
    <t>たとえば、抗コリン薬（膀胱ケア用）は腸の運動を遅くし、便秘や腸閉塞を引き起こす可能性があります。</t>
  </si>
  <si>
    <t>アミトリプチリンなどの抗うつ薬、麻薬性鎮痛薬、ダントロレンナトリウムなどの痙縮の治療に使用される一部の薬も、便秘の一因となる可能性があります。</t>
  </si>
  <si>
    <t>多くの人が、人工肛門手術後に生活の質が大幅に改善したと報告しています。</t>
  </si>
  <si>
    <t>この外科的選択肢では、便収集バッグを取り付ける腹部の表面と結腸の間に永久的な開口部を作ります。</t>
  </si>
  <si>
    <t>排便による汚染や圧迫損傷、継続的な便失禁、排便時間が長すぎるなどの理由で、人工肛門が必要になることがあります。</t>
  </si>
  <si>
    <t>結腸造設術により、多くの人が自力で排便を管理できるようになり、排便プログラムよりも時間がかかりません。</t>
  </si>
  <si>
    <t>最近の研究では、人工肛門を造設した脊髄損傷患者の満足度は高く、生活の質や自立性の向上などのメリットが報告されています。</t>
  </si>
  <si>
    <t>アメリカ麻痺退役軍人協会は、脊髄医学コンソーシアムを支援して、排便管理に関する権威ある臨床実践ガイドラインを提供しています。</t>
  </si>
  <si>
    <t>脊髄損傷（SCI）を患っている人は、急性期の入院期間中に深部静脈血栓症（DVT）を発症するリスクが特に高くなります。</t>
  </si>
  <si>
    <t>深部静脈血栓症は、体の深部にある静脈（ほとんどの場合、下肢または大腿部）に血栓が形成される病気です。</t>
  </si>
  <si>
    <t>この状態は、血栓が静脈から剥がれて肺に移動し、肺塞栓症を引き起こすと、生命を脅かす可能性があります。</t>
  </si>
  <si>
    <t>医師は血栓を防ぐために、一般に血液希釈剤と呼ばれる抗凝固剤を使用します。</t>
  </si>
  <si>
    <t>抗凝固剤の投与は通常、負傷後 72 時間以内に開始され、およそ 8 週間継続されます。</t>
  </si>
  <si>
    <t>SCI で使用される最も一般的なタイプの血液希釈剤は、エノキサパリンやダルテパリンなどの低分子量ヘパリンです。</t>
  </si>
  <si>
    <t>これらの薬は血液が凝固するまでの時間を遅らせ、また血栓の成長を防ぎます。</t>
  </si>
  <si>
    <t>血液凝固阻害剤では既存の血栓は除去できないため、手術が必要になる場合もあります。</t>
  </si>
  <si>
    <t>一部のSCIセンターでは、高頸部損傷や長骨骨折の患者など、血栓塞栓症のリスクが高い患者に対して、下大静脈（IVC）フィルターと呼ばれるタイプの血液フィルターを使用しています。</t>
  </si>
  <si>
    <t>予防として IVC フィルターを使用することの妥当性は、まだ十分に解明されていません。</t>
  </si>
  <si>
    <t>起こりうるリスクについて医療提供者と話し合ってください。一般的に、抗凝固剤が第一選択の治療法となります。</t>
  </si>
  <si>
    <t>DVT のリスクは SCI の急性期に最も高くなりますが、SCI 患者には血栓形成のリスクがいくらか残ります。</t>
  </si>
  <si>
    <t>段階的圧縮ストッキングを日常的に使用することは、麻痺のある人にとっては一般的です。</t>
  </si>
  <si>
    <t>National Blood Clot Alliance は、血栓のリスク、予防、治療に関する認識を促進する患者擁護団体です。https://www.stoptheclot.org</t>
  </si>
  <si>
    <t>Vascular Cures は教育資料を作成し、さまざまな血管疾患に関する一般の認識を促進しています。</t>
  </si>
  <si>
    <t>https://www.vascularcures.org を参照し、深部静脈血栓症を検索してください。</t>
  </si>
  <si>
    <t>アメリカ麻痺退役軍人会は、脊髄医療コンソーシアムを支援して、深部静脈血栓症に関する権威ある臨床診療ガイドラインを（無料で）提供しています。https://pva.org</t>
  </si>
  <si>
    <t>疲労は麻痺に関連する多くの症状によく見られる症状です。</t>
  </si>
  <si>
    <t>多発性硬化症患者の約 80 パーセントは、日が経つにつれて疲労が増し、暑さと湿気によって悪化し、機能する能力に著しく支障をきたしていると報告しています。</t>
  </si>
  <si>
    <t>昔ポリオにかかった人は、最初のポリオから完全に回復した人でも、数年後にエネルギー不足を感じ始め、以前よりもずっと早く疲れるようになることがあります。</t>
  </si>
  <si>
    <t>これらの症状は、すでに弱体化し損傷した神経細胞が徐々に消耗することで引き起こされる可能性があります。</t>
  </si>
  <si>
    <t>約83万6000人から250万人のアメリカ人が罹患している慢性疲労症候群は、診断されていないポリオ後症候群に関連している可能性があると考える人もいる。</t>
  </si>
  <si>
    <t>機能の変化を経験した脊髄損傷患者の 60% 以上が、疲労を大きな問題として認識しています。</t>
  </si>
  <si>
    <t>貧血、甲状腺機能低下、糖尿病、うつ病、呼吸器疾患、心臓病などの根本的な医学的問題が、人の疲労の要因となる可能性があります。</t>
  </si>
  <si>
    <t>筋弛緩剤、鎮痛剤、鎮静剤などの薬剤も疲労の一因となる可能性があります。</t>
  </si>
  <si>
    <t>体力レベルが低いと、日常生活の身体的要求を満たすだけのエネルギーの蓄えが不足する可能性があります。</t>
  </si>
  <si>
    <t>疲労が問題になる場合は医師に相談してください。</t>
  </si>
  <si>
    <t>MS 患者の最大 35% に睡眠障害が報告されており、日中の疲労は睡眠時無呼吸、周期的な脚の動き、神経因性膀胱障害、痙縮、痛み、不安、またはうつ病によって引き起こされる可能性があります。</t>
  </si>
  <si>
    <t>痛み、うつ病、睡眠時無呼吸などの治療法については医師に相談してください。</t>
  </si>
  <si>
    <t>疲労を治す唯一の方法は存在しません。</t>
  </si>
  <si>
    <t>全米多発性硬化症協会、ランチョ・ロス・アミーゴス病院、アメリカ退役軍人協会、米国保健福祉省女性保健局</t>
  </si>
  <si>
    <t>脊髄機能障害のある人は、他の人々よりも若い年齢で心臓病を発症するリスクが高くなります。</t>
  </si>
  <si>
    <t>血圧異常、糖尿病や肥満の蔓延（活動性およびエネルギー消費レベルの低下による）など、傷害に起因するさまざまな要因がリスクに寄与します。</t>
  </si>
  <si>
    <t>予防戦略としては、血糖値の問題の検査、健康的な食生活の採用、喫煙をやめること、アルコール摂取を控えること、定期的な運動をすることなどが挙げられます。</t>
  </si>
  <si>
    <t>起立性低血圧は、立ち上がったり仰向けから起き上がったりするなど、姿勢の変化によって血圧が下がった場合に起こります。</t>
  </si>
  <si>
    <t>特にT6以上の脊髄損傷のある人は、自律神経系の損傷により低血圧を発症するリスクが高くなります。また、脱水、妊娠、アルコール摂取もこの症状を引き起こす可能性があります。</t>
  </si>
  <si>
    <t>最も一般的な症状としては、めまい、混乱、脱力感、かすみ目、頭痛、吐き気、動悸などがあります。</t>
  </si>
  <si>
    <t>起立性低血圧は、最初の外傷後、病気中、または長期間の寝たきりの後に最も一般的に発生します。</t>
  </si>
  <si>
    <t>これを防ぐには、水分を十分摂り、一日を通して少量ずつの食事を摂って血圧を一定に保ち、特に車椅子やスタンディングフレームに移るときには急に体位を変えないようにしてください。</t>
  </si>
  <si>
    <t>医師は、圧迫ストッキング、腹部サポーター、そして必要に応じて血圧レベルを安定させる薬を勧める場合があります。</t>
  </si>
  <si>
    <t>異所性骨化（HO）は、軟部組織における骨の異常な成長です。</t>
  </si>
  <si>
    <t>原因は不明ですが、筋骨格系の外傷、脊髄損傷、または中枢神経系の損傷後にこの症状が発症することがあります。</t>
  </si>
  <si>
    <t>関節の痛みに加えて、発熱、腫れ、患部の可動域制限などの症状が現れる場合があります。</t>
  </si>
  <si>
    <t>HO は、損傷レベルより下で発生し、最も頻繁に発生するのは股関節ですが、膝、肘、肩にも発生し、損傷の初期の段階、または数か月または数年後に発生することもあります。</t>
  </si>
  <si>
    <t>脊髄損傷のある人の場合、HO は皮膚の損傷、痙縮の増加、深部静脈血栓症や自律神経反射障害のリスク増加など、さらなる健康上の合併症を引き起こす可能性があります。</t>
  </si>
  <si>
    <t>重症の場合は放射線治療や手術が考慮されることもあります。</t>
  </si>
  <si>
    <t>麻痺により、環境の温度に応じて体温が変動することがあります。</t>
  </si>
  <si>
    <t>暑い部屋にいると体温が上昇する可能性があり（高体温）、寒い部屋にいると体温が下がる可能性があります（低体温）。</t>
  </si>
  <si>
    <t>体温管理は一部の人にとっては不可欠です。</t>
  </si>
  <si>
    <t>突然の外傷によって生じる急性の痛みには目的があります。</t>
  </si>
  <si>
    <t>この種の痛みは通常、診断と治療が可能なので、不快感は管理され、一定期間内に抑えられます。</t>
  </si>
  <si>
    <t>しかし、慢性的な痛みは、さらに混乱を招きます。</t>
  </si>
  <si>
    <t>これは消えることのない警告であり、ほとんどの医療処置では治りません。</t>
  </si>
  <si>
    <t>関節炎、がん、感染症など、痛みの原因が継続している場合もありますが、明らかな病状や身体の損傷の証拠がないにもかかわらず、数週間、数か月、数年にわたって慢性的な痛みに悩まされる人もいます。</t>
  </si>
  <si>
    <t>神経性疼痛または神経障害性疼痛と呼ばれる慢性疼痛の一種は、麻痺を伴うことがよくあります。感覚を失った人々が痛みの苦しみを経験するのは、残酷な皮肉です。</t>
  </si>
  <si>
    <t>痛みは、脳と脊髄に自然に存在する数多くの重要な化学物質の複雑な相互作用を伴う複雑なプロセスです。</t>
  </si>
  <si>
    <t>神経伝達物質と呼ばれるこれらの化学物質は、神経インパルスをある細胞から別の細胞に伝達します。</t>
  </si>
  <si>
    <t>損傷した脊髄では、必須の抑制性神経伝達物質 GABA (ガンマアミノ酪酸) が著しく不足しています。</t>
  </si>
  <si>
    <t>これにより、痛みの感覚を司る脊髄ニューロンの「抑制が解除」され、通常よりも多くの神経活動を引き起こす可能性があります。</t>
  </si>
  <si>
    <t>この脱抑制も痙縮の根源であると考えられています。</t>
  </si>
  <si>
    <t>最近のデータでは、神経伝達物質ノルエピネフリンが不足し、神経伝達物質グルタミン酸が過剰になっている可能性も示唆されています。</t>
  </si>
  <si>
    <t>実験中、グルタミン酸受容体がブロックされたマウスは痛みに対する反応が減少することが示されました。</t>
  </si>
  <si>
    <t>痛みの伝達における他の重要な受容体はオピオイド様受容体です。</t>
  </si>
  <si>
    <t>モルヒネやその他のオピオイド薬は、これらの受容体に結合し、痛みを抑制する経路または回路を活性化して、痛みをブロックすることによって作用します。</t>
  </si>
  <si>
    <t>傷害の後、神経系は大きな再編成を受けます。</t>
  </si>
  <si>
    <t>怪我や持続的な痛みによって起こる劇的な変化は、慢性的な痛みは単なる長期にわたる急性の痛みや怪我の症状ではなく、神経系の病気として考えるべきであることを強調しています。</t>
  </si>
  <si>
    <t>新しい薬を開発する必要があります。ほとんどの慢性疼痛疾患に対する現在の薬は比較的効果が低く、ほとんどが試行錯誤的に使用されており、代替薬はほとんどありません。</t>
  </si>
  <si>
    <t>慢性的な神経痛の問題は、痛みによって気が散るだけではありません。</t>
  </si>
  <si>
    <t>痛みは活動の低下につながり、それが怒りや欲求不満、孤立、憂鬱、不眠、悲しみ、そしてさらなる痛みにつながる可能性があります。</t>
  </si>
  <si>
    <t>それは簡単には抜け出せない苦しみの悪循環であり、現代医学は幅広い助けを提供していない。</t>
  </si>
  <si>
    <t>痛みのコントロールは痛みの管理の問題となり、その目標は機能の改善と人々が日常の活動に参加できるようにすることです。</t>
  </si>
  <si>
    <t>筋骨格系の痛みや機械的痛みは、脊髄損傷のレベルまたはそれ以上のレベルで発生し、脊髄損傷後に残存する機能筋の過度の使用や、不慣れな活動に使用される筋肉の過度の使用から生じることがあります。</t>
  </si>
  <si>
    <t>車椅子の推進と移乗が、ほとんどの機械的痛みの原因です。</t>
  </si>
  <si>
    <t>中枢痛または脱感作痛は、SCI レベルより下で発生し、一般的に灼熱感、疼き、および/またはチクチク感を特徴とします。</t>
  </si>
  <si>
    <t>中枢性疼痛は必ずしもすぐに現れるわけではなく、現れるまでに数週間または数か月かかる場合があり、脊髄機能の回復に伴って現れることが多いです。</t>
  </si>
  <si>
    <t>このタイプの痛みは、完全な損傷ではあまり一般的ではありません。</t>
  </si>
  <si>
    <t>圧迫損傷や骨折などのその他の刺激により、中枢痛の灼熱感が増強されることがあります。</t>
  </si>
  <si>
    <t>加齢、うつ病、ストレス、不安などから生じる精神的苦痛は、脊髄損傷後の痛みの増大と関連しています。</t>
  </si>
  <si>
    <t>これは、痛みの感覚が頭の中にあるという意味ではなく、現実のものですが、痛みには感情的な要素もあるようです。</t>
  </si>
  <si>
    <t>複合性局所疼痛症候群 (CRPS) は、外傷、手術、または脳卒中後に起こる末梢神経系または中枢神経系の損傷に関連する慢性疼痛疾患です。症例の 10 パーセントでは原因が不明です。</t>
  </si>
  <si>
    <t>CRPS タイプ 1 (以前は反射性交感神経性ジストロフィー症候群と呼ばれていました) は軟部組織または骨の損傷後に発生しますが、CRPS タイプ II (以前はカウザルギーと呼ばれていました) は既知の神経損傷後に発生します。</t>
  </si>
  <si>
    <t>持続的な痛み（灼熱感、痛み、または「チクチクする」感覚として表現される）は、CRPS の主な症状です。</t>
  </si>
  <si>
    <t>さらに、皮膚が痛みを伴うほど敏感になり、変色したり、光沢が出たり、薄くなったり、ひび割れたりすることがあります。また、異常な発汗や、脱毛や爪の過度の成長などの成長パターンの変化が、患部またはその周辺で起こることがあります。</t>
  </si>
  <si>
    <t>関節の硬直、筋力低下、震え、けいれんなどの運動障害も現れることがあります。</t>
  </si>
  <si>
    <t>CRPS の予後は多岐にわたります。</t>
  </si>
  <si>
    <t>早期発見と対応が障害の抑制と安定化に役立つケースもあれば、治療にもかかわらず長期にわたる痛みや障害を経験するケースもあります。</t>
  </si>
  <si>
    <t>影響を受けた部位の脱感作と強化を目的としたリハビリテーションと理学療法は、三環系抗うつ薬、抗てんかん薬、コルチコステロイドなどの薬物療法と組み合わせられることがあります。</t>
  </si>
  <si>
    <t>治療には、痛みの知覚を高め、リハビリの進行を妨げる可能性のあるうつ病や不安症を発症した人に対する脊髄刺激療法や心理療法も含まれる場合があります。</t>
  </si>
  <si>
    <t>温熱療法とマッサージ療法：脊髄損傷に関連する筋骨格系の痛みに効果がある場合があります。</t>
  </si>
  <si>
    <t>鍼治療：この治療法は2,500年前の中国にまで遡り、体の特定の箇所に針を刺す治療法です。</t>
  </si>
  <si>
    <t>一部の研究では、この技術により治療後に脳脊髄液中の体内の天然鎮痛剤（エンドルフィン）のレベルが上昇すると示唆されていますが、鍼治療は医学界で完全に受け入れられているわけではありません。</t>
  </si>
  <si>
    <t>それでも、他の多くの痛み治療法に比べると非侵襲的で安価です。</t>
  </si>
  <si>
    <t>いくつかの限定的な研究では、この方法は SCI の痛みを軽減するのに役立つことが示されています。</t>
  </si>
  <si>
    <t>定期的な運動プログラムを受けたSCI患者は、痛みのスコアが著しく改善し、うつ病のスコアも改善しました。</t>
  </si>
  <si>
    <t>軽度から中程度の身体活動でも、緊張した弱った筋肉への血液と酸素の流れを改善し、全体的な健康感に貢献できます。</t>
  </si>
  <si>
    <t>催眠療法：SCI の痛みに有益な効果があることが示されています。</t>
  </si>
  <si>
    <t>視覚イメージ療法は、誘導画像を使用して行動を修正するもので、不快感の認識を変えることで痛みを軽減するのに役立ちます。</t>
  </si>
  <si>
    <t>バイオフィードバック: 筋肉の緊張、心拍数、皮膚温度など、特定の身体機能を認識し、制御できるように人々を訓練します。</t>
  </si>
  <si>
    <t>リラクゼーション技術を使用すると、痛みの反応を管理するのにも役立ちます。</t>
  </si>
  <si>
    <t>最近の研究では、特に脳波情報 (EEG) を使用したバイオフィードバックによる慢性疼痛の治療に成功したことが報告されています。</t>
  </si>
  <si>
    <t>経頭蓋電気刺激（TCES）：治療では、患者の頭皮に電極を取り付け、電流を流して、おそらくその下の大脳を刺激します。</t>
  </si>
  <si>
    <t>研究によると、この新しい治療法はSCI関連の慢性的な痛みを軽減するのに役立つ可能性があることが示されています。</t>
  </si>
  <si>
    <t>経皮的電気神経刺激（TENS）：痛みの緩和に使用され、慢性的な筋骨格痛に効果があることが実証されています。</t>
  </si>
  <si>
    <t>一般的に、TENS は損傷レベルより下の痛みに対してはそれほど効果的ではありません。</t>
  </si>
  <si>
    <t>経頭蓋磁気刺激 (TMS): 脳に電磁パルスを適用します。脳卒中後の痛みの緩和に効果があり、限られた研究では長期使用により脊髄損傷後の痛みが軽減されることが示されています。</t>
  </si>
  <si>
    <t>脊髄刺激：脊髄の硬膜外腔内に電極を外科的に挿入します。</t>
  </si>
  <si>
    <t>患者は小さな箱のような受信機を使用して脊髄に電気パルスを送ります。</t>
  </si>
  <si>
    <t>これは主に腰痛の治療に使用されますが、多発性硬化症や麻痺のある人にも効果がある場合があります。</t>
  </si>
  <si>
    <t>深部脳刺激療法：極端な治療法と考えられており、通常は視床である脳の外科的刺激を伴います。</t>
  </si>
  <si>
    <t>中枢性疼痛症候群、癌性疼痛、幻肢痛、その他の神経障害性疼痛など、限られた数の症状に使用されます。</t>
  </si>
  <si>
    <t>国立補完統合衛生センターによれば、電磁気療法が痛みを和らげる可能性があるという証拠がいくつかあるそうです。</t>
  </si>
  <si>
    <t>薬物: 慢性的な痛みに対する選択肢には、アスピリンなどの市販の非ステロイド性抗炎症薬から、モルヒネなどの厳密に管理された麻薬に至るまで、さまざまな薬物が含まれます。</t>
  </si>
  <si>
    <t>アスピリンとイブプロフェンは筋肉痛や関節痛に効果があるかもしれませんが、神経障害性疼痛にはほとんど効果がありません。</t>
  </si>
  <si>
    <t>これには、セレコキシブ（セレブレックス）などの COX-2 阻害剤（「スーパースピリン」）が含まれます。</t>
  </si>
  <si>
    <t>薬物の最上位に位置するのは、ケシ植物から抽出されるオピオイドで、コデインやモルヒネなど人類が知る最も古い薬物の一つである。</t>
  </si>
  <si>
    <t>モルヒネは今でも痛み止めとして処方されているが、呼吸を抑制し、便秘を引き起こし、脳を混乱させ、依存性もあるため、通常は長期的な解決策としては良くない。</t>
  </si>
  <si>
    <t>さらに、多くの種類の神経障害性疼痛に対しては効果がありません。</t>
  </si>
  <si>
    <t>科学者たちは、モルヒネのような鎮痛作用を持ちながら、モルヒネの衰弱させる副作用のないモルヒネのような薬の開発を望んでいる。</t>
  </si>
  <si>
    <t>いくつかの種類の慢性疼痛に効く薬には中間的なものがあります。</t>
  </si>
  <si>
    <t>抗けいれん薬は発作性疾患の治療のために開発されましたが、痛みの治療にも処方されることがあります。</t>
  </si>
  <si>
    <t>カルバマゼピン（テグレトール）は、三叉神経痛を含むさまざまな痛みを伴う症状の治療に使用されます。</t>
  </si>
  <si>
    <t>ガバペンチン（ニューロンチンとして販売）は、神経障害性疼痛に対して「適応外」（FDA 未承認）で処方されることが多いです。</t>
  </si>
  <si>
    <t>ファイザーは2012年に、今度はSCIに特化した痛みを標的とした新しい抗けいれん薬についてFDAの承認を受けた。</t>
  </si>
  <si>
    <t>リリカとして販売されているプレガバリンの承認は、357人の患者が参加した2つのランダム化二重盲検プラセボ対照第3相試験に基づいて行われた。</t>
  </si>
  <si>
    <t>リリカはプラセボと比較して、SCI に関連する神経障害性疼痛をベースラインから軽減しました。リリカを投与された患者は、プラセボを投与された患者と比較して、疼痛が 30 ～ 50 パーセント軽減されました。</t>
  </si>
  <si>
    <t>また、不安、落ち着きのなさ、睡眠障害、パニック発作、怒り、神経過敏、興奮、攻撃性、自殺行為のリスクなど、さまざまな副作用が起こる可能性があります。</t>
  </si>
  <si>
    <t>一部の人にとって、三環系抗うつ薬は痛みの治療に役立つ場合があります。</t>
  </si>
  <si>
    <t>アミトリプチリン（エラビルや他のブランドで販売）は脊髄損傷後の痛みの治療に効果的です。少なくともうつ病患者には効果があるという証拠があります。</t>
  </si>
  <si>
    <t>さらに、ベンゾジアゼピン（ザナックス、バリウム）と呼ばれる抗不安薬のクラスは筋弛緩剤として作用し、痛みを和らげるために使用されることもあります。</t>
  </si>
  <si>
    <t>もう一つの筋弛緩剤であるバクロフェンは、埋め込み型ポンプ（脊髄内）によって投与され、脊髄損傷後の慢性疼痛を軽減しますが、筋肉のけいれんに関連する場合にのみ効果がある可能性があります。</t>
  </si>
  <si>
    <t>局所性痙縮の治療に使用されるボツリヌス毒素注射（ボトックス）も、痛みに効果があります。</t>
  </si>
  <si>
    <t>神経ブロック: 薬物、化学薬品、または外科手術技術を使用して、身体の特定の領域と脳の間の痛みのメッセージの伝達を遮断します。</t>
  </si>
  <si>
    <t>外科的神経ブロックの種類には、神経切除術、脊髄背側、頭蓋側、三叉神経根切断術、交感神経遮断術などがあります。</t>
  </si>
  <si>
    <t>理学療法とリハビリテーション: 機能の向上、痛みの抑制、回復の早めなどに利用されることが多いです。</t>
  </si>
  <si>
    <t>手術：痛みに対する手術には、脊髄に近い神経を切断する神経根切断術や、脊髄内の神経束を切断する脊髄切断術などがあります。</t>
  </si>
  <si>
    <t>脊髄切断術は、一般的に、他の治療法が効かない末期癌の痛みに対してのみ使用されます。</t>
  </si>
  <si>
    <t>脊髄後根進入域手術（DREZ）は、患者の痛みに対応する脊髄ニューロンを破壊します。</t>
  </si>
  <si>
    <t>この手術は、脳の標的領域のニューロンを選択的に損傷する電極を使用して行うことができます。</t>
  </si>
  <si>
    <t>マリファナ：慢性的な痛みに対する一般的な治療法です。</t>
  </si>
  <si>
    <t>連邦法では依然として違法であるが、近年多くの州で医療目的および娯楽目的での一定レベルの使用が合法化されている。</t>
  </si>
  <si>
    <t>使用が合法な州では、認定を受けた医療提供者が、対象となる患者が規制された施設で大麻関連製品を安全に利用できるよう支援することができます。</t>
  </si>
  <si>
    <t>マリファナは、痛みの情報を処理する脳の多くの領域にある受容体に結合するようです。</t>
  </si>
  <si>
    <t>神経科学の研究は、痛みの基本的なメカニズムの理解を深め、今後、より多くの、より良い治療法の開発につながるでしょう。</t>
  </si>
  <si>
    <t>特に組織に明らかな損傷や外傷がない場合に痛みの信号を遮断または中断することは、新薬開発における重要な目標です。</t>
  </si>
  <si>
    <t>国立神経疾患・脳卒中研究所（NINDS）、国立多発性硬化症協会、ダナ財団、国立補完統合衛生センター</t>
  </si>
  <si>
    <t>アメリカ慢性疼痛協会 (ACPA) は、慢性疼痛に苦しむ人々に対してピアサポートと教育を提供しています。https://www.acpanow.com</t>
  </si>
  <si>
    <t>痛みに関する長いセクションがあります。https://scireproject.com/evidence/pain-management/introduction</t>
  </si>
  <si>
    <t>私たちが呼吸すると、空気が肺に取り込まれ、小さな血管と接触して酸素を吸収し、体の各部に運びます。</t>
  </si>
  <si>
    <t>同時に、血液は二酸化炭素を放出し、それが呼気とともに肺から運び出されます。</t>
  </si>
  <si>
    <t>肺自体は麻痺の影響を受けませんが、胸部、腹部、横隔膜の筋肉は影響を受ける可能性があります。</t>
  </si>
  <si>
    <t>さまざまな呼吸筋が収縮すると肺が膨張し、胸腔内の圧力が変化して空気が肺に流れ込みます。</t>
  </si>
  <si>
    <t>C3レベル以上で麻痺が起こると、横隔膜神経は刺激されなくなり、横隔膜は機能しなくなります。</t>
  </si>
  <si>
    <t>つまり、呼吸を楽にするために機械的な補助（通常は人工呼吸器）が必要になります。</t>
  </si>
  <si>
    <t>損傷が C3 と C5 の間にある場合、横隔膜は機能しますが、呼吸不全は依然として発生します。つまり、吸気中に横隔膜が下降するときに、肋間筋やその他の胸壁の筋肉が胸壁上部の統合的な拡張を提供できないためです。</t>
  </si>
  <si>
    <t>胸郭中部レベル以上の麻痺がある人は、深呼吸をしたり力強く息を吐いたりすることが困難な場合があります。</t>
  </si>
  <si>
    <t>腹筋や肋間筋が使えなくなるため、強い咳を強制する能力も失われます。</t>
  </si>
  <si>
    <t>これにより、肺の鬱血や呼吸器感染症を引き起こす可能性があります。</t>
  </si>
  <si>
    <t>粘液分泌物は接着剤のようなもので、気道の両側がくっついて適切に膨らまなくなります。</t>
  </si>
  <si>
    <t>これは無気肺、つまり肺の一部が潰れた状態と呼ばれます。</t>
  </si>
  <si>
    <t>麻痺のある人の多くはこの危険にさらされています。</t>
  </si>
  <si>
    <t>風邪や呼吸器感染症を治すのが難しい人もいます。彼らは常に胸の風邪のような症状に悩まされています。</t>
  </si>
  <si>
    <t>分泌物がさまざまな細菌の繁殖地になると、肺炎になる危険性が高くなります。</t>
  </si>
  <si>
    <t>肺炎の症状には、息切れ、皮膚の蒼白、発熱、鼻づまりの増加などがあります。</t>
  </si>
  <si>
    <t>気管切開を受けた人工呼吸器使用者は、定期的に肺から分泌物を吸引します。吸引の頻度は 30 分ごとから 1 日に 1 回までさまざまです。</t>
  </si>
  <si>
    <t>重曹の噴霧は、頑固な分泌物を排出しやすくするためによく使用されます。</t>
  </si>
  <si>
    <t>噴霧されたアセチルシステインも分泌物を緩めるのに効果的ですが、反射性気管支けいれんを引き起こす可能性があります。</t>
  </si>
  <si>
    <t>肺感染症に対しては積極的に取り組むことが重要です。</t>
  </si>
  <si>
    <t>脊髄損傷の程度や損傷後の経過時間に関係なく、肺炎は脊髄損傷を負った人々の主な死亡原因の一つです。</t>
  </si>
  <si>
    <t>分泌物を除去するための重要な技術は、補助咳嗽です。</t>
  </si>
  <si>
    <t>補助者が胃の外側を上向きにしっかりと押し、通常強い咳を引き起こす腹筋の動きを代行します。</t>
  </si>
  <si>
    <t>これはハイムリック法よりもはるかに穏やかな押し方です。また、自然な呼吸のリズムに合わせて押し出すことも重要です。</t>
  </si>
  <si>
    <t>もう一つのテクニックはパーカッションです。これは基本的に、胸郭を軽く叩いて肺の鬱血を緩和するものです。</t>
  </si>
  <si>
    <t>体位ドレナージは、重力を利用して分泌物を肺の底から胸の上部へ移動させ、そこで咳をして吐き出したり、飲み込める高さまで持ち上げたりすることができます。</t>
  </si>
  <si>
    <t>これは通常、頭が足より低い位置に 15 ～ 20 分間ある場合に効果があります。</t>
  </si>
  <si>
    <t>舌咽呼吸は、口いっぱいに空気を一気に「飲み込み」、その空気を肺に送り込み、溜まった空気を吐き出すことで、より深い呼吸をするのに役立ちます。</t>
  </si>
  <si>
    <t>咳止めとして使えます。</t>
  </si>
  <si>
    <t>人工呼吸器を装着している患者の咳を助ける機械がいくつかあります。</t>
  </si>
  <si>
    <t>ベスト（ヒルロム社、https://www.hillrom.com/en/products/the-vest-system-105）は、エアホースでエアパルス発生器に接続された膨張式ベストです。ベストが急速に膨張したり収縮したりすると、胸壁に穏やかな圧力がかかり、粘液が緩んで中枢気道に移動し、咳や吸引によって除去できるようになります。</t>
  </si>
  <si>
    <t>CoughAssist (Philips Respironics、https://www.usa.philips.com、CoughAssist を検索) は、咳の動作を機械的にシミュレートすることで咳の機能を高めるように設計されています。</t>
  </si>
  <si>
    <t>ベストと CoughAssist は両方とも、医療上必要であると判断された場合、メディケアによる払い戻しが承認されています。</t>
  </si>
  <si>
    <t>クリーブランドFESセンターの研究者らは、四肢麻痺の患者の要求に応じて強力な咳を引き起こす電気刺激プロトコルを考案した。</t>
  </si>
  <si>
    <t>このシステムは現在評価中であり、まだ臨床的には利用できません。</t>
  </si>
  <si>
    <t>人工呼吸器には基本的に 2 つのタイプがあります。</t>
  </si>
  <si>
    <t>鉄の肺などの陰圧人工呼吸器は、胸部の外側に真空を作り出し、胸部を拡張させて肺に空気を吸い込みます。</t>
  </si>
  <si>
    <t>1940 年代から利用されている陽圧人工呼吸器は、空気を直接肺に送り込むという逆の原理で機能します。</t>
  </si>
  <si>
    <t>人工呼吸器を使用するには、多くの人が「気管切開」と呼ぶ装置を装着して喉の部分に空気の通り道を作る必要があります。</t>
  </si>
  <si>
    <t>重度の四肢麻痺の人を含め、一部の人は非侵襲的呼吸システムの使用に成功しています。</t>
  </si>
  <si>
    <t>気管切開で使用されるものと同じタイプの人工呼吸器から、陽圧の空気がマウスピースに供給されます。</t>
  </si>
  <si>
    <t>ユーザーは必要に応じて空気を吸い込みます。</t>
  </si>
  <si>
    <t>非侵襲的換気の主な利点として、気管が開かないため細菌が侵入する可能性が低くなり、呼吸器感染症が減る可能性があることが報告されています。</t>
  </si>
  <si>
    <t>また、非侵襲的システムを使用している患者の中には、より優れた、より独立した品質を証言する人もいます。</t>
  </si>
  <si>
    <t>候補者は良好な嚥下機能を備えている必要があり、また呼吸器専門医の完全なサポートネットワークも必要です。</t>
  </si>
  <si>
    <t>この方法の専門知識を持つ臨床医は多くないため、その利用可能性は限られています。</t>
  </si>
  <si>
    <t>別の呼吸法では、胸部に電子機器を埋め込む。この機器は横隔膜神経を刺激し、横隔膜に規則的な信号を送り、横隔膜を収縮させて肺に空気を満たす。</t>
  </si>
  <si>
    <t>横隔膜神経ペーサーは長年にわたって利用されてきました。</t>
  </si>
  <si>
    <t>横隔膜刺激システムを提供している企業は 2 社あります。</t>
  </si>
  <si>
    <t>エイブリーのペースメーカーは、FDA が医療機器を承認する以前から、1960 年代半ばまで遡って使用されてきました。</t>
  </si>
  <si>
    <t>この手術では、体または首を通して手術を行い、体の両側にある横隔膜神経の位置を特定します。</t>
  </si>
  <si>
    <t>神経を露出させて電極に縫合します。</t>
  </si>
  <si>
    <t>胸腔内には小型の無線受信機も埋め込まれており、体にテープで貼り付けられた外部アンテナによって作動します。</t>
  </si>
  <si>
    <t>クリーブランドで開発されたシナプスシステムは、2003年にクリストファー・リーブ氏による初期の臨床試験で使用されました。</t>
  </si>
  <si>
    <t>2008年にFDAにより脊髄損傷患者へのインプラントとして承認されたクリーブランドシステムは、外来患者の腹腔鏡技術を使用してより簡単に設置されます。</t>
  </si>
  <si>
    <t>横隔膜の筋肉の両側に 2 つの電極が配置され、ワイヤーが皮膚を通して電池駆動の刺激装置に接続されます。</t>
  </si>
  <si>
    <t>シナプス社は、ALS患者にデバイスを埋め込むためのFDA承認も取得している。</t>
  </si>
  <si>
    <t>シナプス・バイオメディカルは2023年、脊髄損傷を患い人工呼吸器を必要とする患者を対象に、同社のNeuRx DPSが食品医薬品局より市販前承認を受けたと発表した。</t>
  </si>
  <si>
    <t>このレベルの承認により、以前の人道的医療機器免除の下で必要だった長い内部審査と承認のプロセスを経る必要がなくなり、より多くの病院が NeuRx DPS の導入を開始することが期待されます。</t>
  </si>
  <si>
    <t>詳細については、https://www.synapsebiomedical.com/synapse-biomedical-wins-new-pma-approval をご覧ください。</t>
  </si>
  <si>
    <t>ALS などの進行性神経筋障害を持つ人にとって、朝の頭痛は呼吸に助けが必要であることを示す最初の兆候となることがよくあります。</t>
  </si>
  <si>
    <t>睡眠中は呼吸が浅くなるため、呼吸量の低下は二酸化炭素の蓄積など、頭痛を引き起こす問題を引き起こす可能性があります。</t>
  </si>
  <si>
    <t>浅い呼吸によって突然の衝撃が起こり、夜中に何度も目が覚める人もいます。</t>
  </si>
  <si>
    <t>睡眠が不十分だと、日中の眠気、無気力、不安、イライラ、混乱、食欲不振、吐き気、心拍数の増加、疲労感などの身体的問題が生じます。</t>
  </si>
  <si>
    <t>非侵襲的換気の一種である BiPAP (二相性陽圧呼吸療法) が必要になることがよくあります。</t>
  </si>
  <si>
    <t>BiPAP は生命維持装置ではないため、呼吸を完全に補助することはできません。</t>
  </si>
  <si>
    <t>このシステムは、鼻に装着する取り外し可能なマスクを使用して、加圧された空気を肺に送り込み、その後圧力を下げて呼気を可能にします。</t>
  </si>
  <si>
    <t>最も一般的な用途は、睡眠中のいびきと酸素不足を特徴とする睡眠時無呼吸症候群の患者です。</t>
  </si>
  <si>
    <t>睡眠時無呼吸症は高血圧、脳卒中、心血管疾患、記憶障害、体重増加、インポテンツ、頭痛と関連があります。</t>
  </si>
  <si>
    <t>理由は完全には明らかではないが、睡眠時無呼吸症は脊髄損傷患者にかなり多く見られ、四肢麻痺患者の約25～40％がこの症状に悩まされている。</t>
  </si>
  <si>
    <t>SCI 患者によく見られる肥満は、睡眠時無呼吸症候群の危険因子です。</t>
  </si>
  <si>
    <t>脊髄損傷を患う人の多くは睡眠時の姿勢を変えることができず、仰向けのまま寝てしまうことがあり、それが呼吸の妨げにつながることがよくあります。</t>
  </si>
  <si>
    <t>呼吸筋の衰弱が関与している可能性が非常に高いです。</t>
  </si>
  <si>
    <t>また、特定の薬剤（例えば、呼吸を遅くすることが知られているバクロフェン）が睡眠パターンに影響を与える可能性もあります。</t>
  </si>
  <si>
    <t>呼吸を補助するために首と胸の上部の筋肉に頼っている高頸部損傷の人は、深い睡眠中にこれらの筋肉が活動しないため、睡眠時無呼吸症候群にかかりやすい可能性があります。</t>
  </si>
  <si>
    <t>神経筋疾患を持つ人にとって、BiPAP は侵襲的人工呼吸器や横隔膜ペーシングの必要性を数か月または数年遅らせながら生活の質を向上させることができます。</t>
  </si>
  <si>
    <t>人工呼吸器を使用する前の中間段階として BiPAP を使用する人もいます。</t>
  </si>
  <si>
    <t>気管切開チューブに関連する潜在的な合併症は多数あり、正常に話したり飲み込んだりできなくなることも含まれます。</t>
  </si>
  <si>
    <t>チューブは首の中の異物であるため、通常は鼻や口の自然な防御機構によって阻止されるような微生物が侵入する可能性があります。</t>
  </si>
  <si>
    <t>気管切開部位を毎日洗浄し、包帯を巻くことは重要な予防策です。</t>
  </si>
  <si>
    <t>一般的に、C2 以上の完全な神経損傷を患う患者は横隔膜機能がないため、人工呼吸器が必要になります。</t>
  </si>
  <si>
    <t>C3 または C4 が完全に損傷した場合でも、横隔膜機能は維持され、通常は離乳の可能性があります。</t>
  </si>
  <si>
    <t>C5 以下の完全損傷を負った患者は横隔膜機能が損なわれておらず、最初は人工呼吸器が必要になる場合がありますが、通常は離脱可能です。</t>
  </si>
  <si>
    <t>離乳が重要なのは、気管切開に関連する健康問題のリスクが軽減されるだけでなく、離乳した人は一般的に有料の介護サービスを受ける必要がはるかに少なくなるためです。</t>
  </si>
  <si>
    <t>運動: 呼吸筋は代謝的にも構造的にも可塑性があり、運動トレーニングに反応します。</t>
  </si>
  <si>
    <t>呼吸筋のトレーニングは呼吸筋のパフォーマンスを向上させるだけでなく、呼吸器感染症を大幅に軽減する可能性もあります。</t>
  </si>
  <si>
    <t>吸気筋トレーニング用のハンドヘルドデバイスは数多く市販されています。</t>
  </si>
  <si>
    <t>クレイグ病院、マイアミ大学医学部、ワシントン大学医学部/リハビリテーション医学科、アメリカALS協会</t>
  </si>
  <si>
    <t>国際人工呼吸器ユーザーネットワーク (IVUN) は、人工呼吸器を使用する人々、呼吸器専門医、小児科医、呼吸療法士、人工呼吸器の製造業者および販売業者のためのリソースです。</t>
  </si>
  <si>
    <t>ニュースレター、医療専門家や人工呼吸器ユーザーによる記事を掲載しています。https://www.ventnews.org</t>
  </si>
  <si>
    <t>アメリカ麻痺退役軍人協会は、脊髄医学コンソーシアムを支援して、呼吸管理に関する権威ある臨床実践ガイドラインを提供しています。</t>
  </si>
  <si>
    <t>麻痺のある人は皮膚の問題を発症するリスクが高くなります。</t>
  </si>
  <si>
    <t>運動能力の制限と感覚障害が組み合わさると、圧迫損傷や潰瘍を引き起こす可能性があり、これは壊滅的な合併症となる可能性があります。</t>
  </si>
  <si>
    <t>2016 年に、全米褥瘡諮問委員会 (https://npiap.com) は、推奨用語を「褥瘡」から「褥瘡」に変更しました。</t>
  </si>
  <si>
    <t>皮膚は体内で最も大きな器官系であり、丈夫で柔軟性があります。</t>
  </si>
  <si>
    <t>空気、水、異物、細菌から下にある細胞を保護します。</t>
  </si>
  <si>
    <t>傷害に対して敏感であり、優れた自己修復能力を持っています。</t>
  </si>
  <si>
    <t>しかし、皮膚は長時間の圧力に耐えることができません。</t>
  </si>
  <si>
    <t>圧力損傷は皮膚とその下の組織に損傷を伴います。</t>
  </si>
  <si>
    <t>褥瘡、圧迫潰瘍、床ずれ、褥瘡または褥瘡とも呼ばれる褥瘡は、軽度（皮膚がわずかに赤くなる）から重度（筋肉や骨にまで感染する可能性のある深いクレーター）まで、重症度が異なります。</t>
  </si>
  <si>
    <t>皮膚に継続的な圧力がかかると、皮膚に栄養分と酸素を供給する細い血管が圧迫されます。</t>
  </si>
  <si>
    <t>皮膚が長時間血液不足になると、組織が壊死し、圧迫損傷が形成されます。</t>
  </si>
  <si>
    <t>ベッドや椅子の上で滑ると、血管が伸びたり曲がったりして、圧迫傷を引き起こす可能性があります。</t>
  </si>
  <si>
    <t>擦り傷は、人の皮膚が持ち上げられるのではなく、表面上で引っ張られるときに発生することがあります。</t>
  </si>
  <si>
    <t>ぶつかったり転んだりすると、すぐには現れない皮膚の損傷が生じることがあります。</t>
  </si>
  <si>
    <t>圧迫損傷の他の原因としては、皮膚に圧力をかける装具や硬い物体などが挙げられます。</t>
  </si>
  <si>
    <t>感覚が制限されている人は、火傷による皮膚損傷も起こりやすくなります。</t>
  </si>
  <si>
    <t>圧力による皮膚の損傷は、通常、腰など骨が皮膚の表面に近い部分から始まります。</t>
  </si>
  <si>
    <t>これらの骨の突起は皮膚に内側から圧力をかけます。</t>
  </si>
  <si>
    <t>外側にも硬い部分があると、皮膚が圧迫されて血行が悪くなります。</t>
  </si>
  <si>
    <t>まず麻痺によって血液循環の速度が低下するため、皮膚に供給される酸素が減少し、皮膚の抵抗力が低下します。</t>
  </si>
  <si>
    <t>体はその部分にさらに多くの血液を送ることでそれを補おうとします。</t>
  </si>
  <si>
    <t>その結果、腫れが生じ、血管にさらに圧力がかかります。</t>
  </si>
  <si>
    <t>圧力損傷は皮膚に赤い部分として始まります。</t>
  </si>
  <si>
    <t>この赤くなった部分は硬く、熱く感じることがあります。</t>
  </si>
  <si>
    <t>肌の色が濃い人の場合、その部分が光って見える場合があります。</t>
  </si>
  <si>
    <t>圧力が取り除かれると、皮膚は元の色に戻ります。</t>
  </si>
  <si>
    <t>圧力が除去されない場合、水ぶくれやかさぶたが形成される可能性があります。これは、下にある組織が死んでいることを意味します。</t>
  </si>
  <si>
    <t>直ちにその部分にかかる圧力をすべて取り除いてください。</t>
  </si>
  <si>
    <t>多くの場合、この死んだ組織は皮膚表面では小さいですが、損傷した組織は骨まで広がることがあります。</t>
  </si>
  <si>
    <t>圧迫損傷の場合、傷が治るまでに数週間から数か月の入院や安静が必要になることがあります。</t>
  </si>
  <si>
    <t>複雑な圧迫損傷には手術または皮膚移植が必要になる場合があります。</t>
  </si>
  <si>
    <t>これらすべてには数千ドルの費用がかかり、仕事、学校、家族から貴重な時間を奪うことになります。</t>
  </si>
  <si>
    <t>皮膚の傷の治療は、どんな方法であれ、治療が難しい感染症、痙縮、追加の圧力、さらには患者の心理的構成（圧力損傷は自尊心の低下や衝動的な行動につながるとされている）によって複雑化します。</t>
  </si>
  <si>
    <t>圧力損傷は常に予防できると言うのは単純化しすぎですが、それはほぼ真実です。注意深くケアし、全体的な衛生状態を良好に保つことで、皮膚の健全性を維持することができます。</t>
  </si>
  <si>
    <t>傷が小さくなり、傷の縁に沿ってピンク色の皮膚が形成されると、治癒が起こります。</t>
  </si>
  <si>
    <t>出血が起こる可能性がありますが、これは良い兆候です。血液循環が回復し、治癒に役立ちます。</t>
  </si>
  <si>
    <t>患部に再び圧力をかけても大丈夫なのはいつですか?</t>
  </si>
  <si>
    <t>傷が完全に治ったとき、つまり皮膚の最上層が破れず正常に見えるときのみです。</t>
  </si>
  <si>
    <t>初めて圧力をかけるときは、15 分間隔で開始します。</t>
  </si>
  <si>
    <t>数日かけて徐々に量を増やし、皮膚の圧力耐性を高めます。</t>
  </si>
  <si>
    <t>赤みが生じた場合は、その部分に圧力をかけないようにしてください。</t>
  </si>
  <si>
    <t>ベッドや椅子で体を支えるために、特殊なベッド、マットレス、マットレスオーバーレイ、シートクッションなど、さまざまな圧力緩和サポート面が用意されています。</t>
  </si>
  <si>
    <t>セラピストと協力して、何が利用できるかを調べてください。</t>
  </si>
  <si>
    <t>さまざまなタイプの座席オプションの詳細については、254 ページを参照してください。</t>
  </si>
  <si>
    <t>夜間に寝返りが打てず、代わりに寝返りを打ってくれる介助者がいない人を助ける製品の一例は、フリーダム ベッドです。自動横回転システムにより、ベッドは静かに 60 度の範囲で回転します。www.pro-bed.com</t>
  </si>
  <si>
    <t>第一の防御策は自分自身のスキンケアに責任を持つことだということを覚えておいてください。</t>
  </si>
  <si>
    <t>見えにくい部分は鏡を使って毎日肌をチェックしましょう。</t>
  </si>
  <si>
    <t>適切な食事、適切な衛生管理、定期的な圧力緩和により、肌は健康に保たれます。</t>
  </si>
  <si>
    <t>皮膚を清潔で乾燥した状態に保ってください。</t>
  </si>
  <si>
    <t>汗や体液によって湿った皮膚は、壊れやすくなる可能性が高くなります。</t>
  </si>
  <si>
    <t>水分をたくさん摂ってください。傷や痛みが治る過程では、1 日に 1 クォート以上の水分が失われることがあります。</t>
  </si>
  <si>
    <t>1日に8〜12杯の水を飲むのは、多すぎることではないかもしれません。</t>
  </si>
  <si>
    <t>痩せすぎると骨と皮膚の間のクッションがなくなり、わずかな圧力でも皮膚が壊れやすくなります。</t>
  </si>
  <si>
    <t>重くなりすぎるのも危険です。</t>
  </si>
  <si>
    <t>重量が増すとパッドも増えますが、皮膚のひだにかかる圧力も大きくなります。</t>
  </si>
  <si>
    <t>研究によれば、ヘビースモーカーは圧迫損傷を起こしやすいことが分かっています。</t>
  </si>
  <si>
    <t>アメリカ麻痺退役軍人会、クレイグ病院、国立医学図書館、ワシントン大学医学部/リハビリテーション医学科</t>
  </si>
  <si>
    <t>クレイグ病院は、脊髄損傷患者の健康維持を支援するために、スキンケアリソースを含む教育資料を開発しました。https://craighospital.org/resources?lang=en</t>
  </si>
  <si>
    <t>アメリカ麻痺退役軍人協会は、脊髄医療コンソーシアムを支援して、スキンケアに関する権威ある臨床実践ガイドラインを提供しています。https://pva.org</t>
  </si>
  <si>
    <t>痙縮は麻痺の副作用であり、軽い筋肉の硬直から重度で制御不能な脚の動きまでさまざまです。</t>
  </si>
  <si>
    <t>一般的に、医師は現在、極度の筋肉の緊張状態を痙性筋緊張亢進 (SH) と呼んでいます。</t>
  </si>
  <si>
    <t>脊髄損傷、多発性硬化症、脳性麻痺、または脳外傷に伴って発生することがあります。</t>
  </si>
  <si>
    <t>症状としては、筋緊張の増加、急速な筋肉収縮、過剰な深部腱反射、筋肉のけいれん、はさみ足（不随意に足を組む）、関節の固定などがあります。</t>
  </si>
  <si>
    <t>人が最初に負傷したとき、脊髄ショックと呼ばれる状態により筋肉は弱くなり、柔軟になります。つまり、負傷したレベルより下の体の反射が消失します。この状態は通常、数週間から数か月続きます。</t>
  </si>
  <si>
    <t>脊髄ショックが終わると、反射活動が戻ります。</t>
  </si>
  <si>
    <t>痙縮は通常、随意運動を制御する脳または脊髄の一部の損傷によって引き起こされます。</t>
  </si>
  <si>
    <t>損傷レベルより下への神経メッセージの正常な流れが中断されると、それらのメッセージは脳の反射制御センターに届かない可能性があります。</t>
  </si>
  <si>
    <t>すると脊髄は体の反応を和らげようとします。</t>
  </si>
  <si>
    <t>脊髄は脳ほど効率的ではないため、感覚部位に送り返される信号は、筋肉の過剰反応または痙性筋緊張亢進（制御不能な「けいれん」運動、筋肉の硬直または伸展、筋肉または筋肉群のショックのような収縮、筋肉の異常な緊張）において過剰に誇張されることがよくあります。</t>
  </si>
  <si>
    <t>SCI を患う人のほとんどには、何らかのけいれんが見られます。</t>
  </si>
  <si>
    <t>頸部損傷や不完全損傷の人は、下半身麻痺や完全損傷の人よりも SH を発症する可能性が高くなります。</t>
  </si>
  <si>
    <t>けいれんを起こす最も一般的な筋肉は、肘を曲げる筋肉（屈筋）または脚を伸ばす筋肉（伸筋）です。</t>
  </si>
  <si>
    <t>これらの反射は通常、痛みの感覚に対する自動的な反応の結果として発生します。</t>
  </si>
  <si>
    <t>痙縮はリハビリや日常生活の活動を妨げる可能性がありますが、必ずしも悪いことではありません。</t>
  </si>
  <si>
    <t>けいれんを機能的に利用して、膀胱を空にしたり、移動したり、服を着たりする人もいます。</t>
  </si>
  <si>
    <t>筋肉の調子を整え、血行を改善するために SH を使用する人もいます。</t>
  </si>
  <si>
    <t>骨の強度を維持するのにも役立つ可能性があります。</t>
  </si>
  <si>
    <t>スウェーデンで行われた脊髄損傷患者を対象とした大規模な調査では、68%の患者に痙縮が見られましたが、日常生活の活動に支障をきたしたり、痛みを引き起こしたりする重大な問題であると答えた人は半数未満でした。</t>
  </si>
  <si>
    <t>たとえば、脊髄に嚢胞または空洞が形成されると、緊張が増加する可能性があります (外傷後脊髄空洞症)。</t>
  </si>
  <si>
    <t>嚢胞を治療しないと、さらに機能低下につながる可能性があります。</t>
  </si>
  <si>
    <t>膀胱感染症や圧迫損傷など、神経系以外の問題によって痙縮が悪化する可能性があります。</t>
  </si>
  <si>
    <t>治療には通常、バクロフェン、ジアゼパム、ザナフレックスなどの薬剤が使用されます。</t>
  </si>
  <si>
    <t>重度のけいれんのある人の中には、詰め替え可能なバクロフェンポンプを使用する人もいます。これは、脊髄機能障害の領域に直接薬剤を注入する、外科的に埋め込まれた小さな貯蔵器です。</t>
  </si>
  <si>
    <t>これにより、高用量の経口投与で通常起こる精神を鈍らせる副作用なしに、より高い濃度の薬物を投与することが可能になります。</t>
  </si>
  <si>
    <t>筋肉のストレッチ、関節可動域訓練、その他の理学療法を含む理学療法は、関節拘縮（筋肉の収縮または短縮）を予防し、症状の重症度を軽減するのに役立ちます。</t>
  </si>
  <si>
    <t>けいれんを軽減するためには、車椅子を使用する人や寝たきりの人にとって、正しい姿勢と体位を保つことが重要です。</t>
  </si>
  <si>
    <t>足首・足部装具などの矯正器具は、痙縮を抑えるために使用されることがあります。</t>
  </si>
  <si>
    <t>患部に冷却（凍結療法）を施すことで、筋肉の活動を鎮めることもできます。</t>
  </si>
  <si>
    <t>長年にわたり、医師は痙縮を引き起こす神経を麻痺させるためにフェノール神経ブロックを使用してきました。</t>
  </si>
  <si>
    <t>最近では、ボツリヌス毒素（ボトックス）もけいれんの治療薬として人気が出てきています。</t>
  </si>
  <si>
    <t>ボトックスの塗布は約 3 ～ 6 か月間持続します。体内に薬剤に対する抗体が生成され、時間の経過とともにその効果は低下します。</t>
  </si>
  <si>
    <t>脳性麻痺の子供の場合、腱を解放したり、神経筋経路を切断したりするために手術が推奨されることがあります。</t>
  </si>
  <si>
    <t>けいれんにより座る、入浴する、または一般的な介護が妨げられる場合は、選択的脊髄後根切断術が考慮されることがあります。</t>
  </si>
  <si>
    <t>麻痺のある人の多くにとって、痙縮はつきものです。</t>
  </si>
  <si>
    <t>治療戦略は個人の機能に基づいて決定する必要があります。</t>
  </si>
  <si>
    <t>痙縮のせいで特定の活動ができないのですか?</t>
  </si>
  <si>
    <t>電動車椅子や自動車の運転中に制御を失うなどの安全上のリスクはありますか?</t>
  </si>
  <si>
    <t>痙縮の薬は症状よりもひどく、集中力やエネルギーに影響しますか?</t>
  </si>
  <si>
    <t>選択肢については医師に相談してください。</t>
  </si>
  <si>
    <t>国立神経疾患・脳卒中研究所、全米多発性硬化症協会、全米脳性麻痺協会、全米脊髄損傷統計センター、クレイグ病院</t>
  </si>
  <si>
    <t>Medtronic 社は、痙縮を抑制するバクロフェンなどの薬剤を（脊髄内に）送達するための埋め込み型ポンプを製造しています。https://www.medtronic.com/us-en/index.html</t>
  </si>
  <si>
    <t>全米多発性硬化症協会は痙縮に関する情報とリソースを提供しています。</t>
  </si>
  <si>
    <t>脊髄空洞症と脊髄拘縮は、脊髄損傷後、数か月から数十年を経て発症する可能性のある神経疾患です。</t>
  </si>
  <si>
    <t>外傷性脊髄空洞症（外傷後脊髄空洞症）では、脊髄内に嚢胞または液体で満たされた空洞が形成されます。</t>
  </si>
  <si>
    <t>この空洞は時間の経過とともに拡大し、SCI のレベルから 2 つ以上の脊椎セグメントにまで広がる可能性があります。</t>
  </si>
  <si>
    <t>脊髄癒着症は、瘢痕組織が形成され、脊髄自体がそれを取り囲む軟部組織膜である硬膜に固定される状態です。</t>
  </si>
  <si>
    <t>この瘢痕化により、脊髄周囲の脊髄液の正常な流れが妨げられ、膜内での脊髄の正常な動きが妨げられます。</t>
  </si>
  <si>
    <t>脊髄の係留により嚢胞形成が起こります。脊髄空洞症の証拠がなくても嚢胞形成は起こりますが、外傷後の嚢胞形成はある程度の脊髄の係留がなければ起こりません。</t>
  </si>
  <si>
    <t>脊髄空洞症と脊髄拘縮の臨床症状は同じで、脊髄の進行性の劣化、感覚または筋力の進行性の低下、発汗、痙縮、疼痛、自律神経反射障害 (AD) を伴うことがあります。これらの症状は、リハビリテーションが成功した後も、長期間にわたって新たなレベルの障害を引き起こす可能性があります。</t>
  </si>
  <si>
    <t>磁気共鳴画像法（MRI）では、棒状体、板状体、または弾丸の破片が存在しない限り、脊髄内の嚢胞を検出します。</t>
  </si>
  <si>
    <t>脊髄係留症および脊髄空洞症は外科的に治療されます。</t>
  </si>
  <si>
    <t>脊髄固定解除には、脊髄周囲の瘢痕組織を解放して脊髄液の流れと脊髄の動きを取り戻すための繊細な手術が必要です。</t>
  </si>
  <si>
    <t>さらに、硬膜腔を強化し、瘢痕の再形成のリスクを減らすために、固定部位に小さな移植片を配置することもあります。</t>
  </si>
  <si>
    <t>嚢胞が存在する場合、嚢胞から液体を排出するために腔内にシャントを設置することがあります。</t>
  </si>
  <si>
    <t>手術により通常は筋力が向上し、痛みが軽減されますが、失われた感覚機能が必ずしも回復するわけではありません。</t>
  </si>
  <si>
    <t>脊髄空洞症は、キアリ奇形と呼ばれる脳の先天異常を持つ人にも発生します。</t>
  </si>
  <si>
    <t>胎児の発育中、小脳の下部は頭の基部から脊柱管の頸部へと突出します。</t>
  </si>
  <si>
    <t>症状には通常、嘔吐、頭部と顔面の筋力低下、嚥下困難、さまざまな程度の精神障害などがあります。</t>
  </si>
  <si>
    <t>腕や脚の麻痺も起こる可能性があります。</t>
  </si>
  <si>
    <t>これまで症状が見られなかったキアリ奇形の成人および青年では、不随意の急速な下向き眼球運動などの進行性障害の兆候が見られる場合があります。</t>
  </si>
  <si>
    <t>その他の症状としては、めまい、頭痛、複視、難聴、運動協調能力の低下、眼球内および眼球周囲の急性疼痛発作などが挙げられます。</t>
  </si>
  <si>
    <t>脊髄空洞症は、二分脊椎、脊髄腫瘍、くも膜炎、特発性（原因不明）脊髄空洞症と関連する場合もあります。</t>
  </si>
  <si>
    <t>MRI により、脊髄空洞症の初期段階での診断数が大幅に増加しました。</t>
  </si>
  <si>
    <t>この障害の兆候はゆっくりと進行する傾向がありますが、咳やいきみによって突然発症することもあります。</t>
  </si>
  <si>
    <t>手術により、ほとんどの人では症状が安定するか、若干改善しますが、治療が遅れると、回復不能な脊髄損傷につながる可能性があります。</t>
  </si>
  <si>
    <t>手術後に脊髄空洞症が再発すると、追加の手術が必要になる場合があります。これらの手術は、長期的には完全に成功しない可能性があります。</t>
  </si>
  <si>
    <t>脊髄空洞症の治療を受けた人の半数近くが、5年以内に症状が再発します。</t>
  </si>
  <si>
    <t>国立神経疾患・脳卒中研究所、米国脊髄空洞症・キアリ連合プロジェクト</t>
  </si>
  <si>
    <t>アメリカ脊髄空洞症・キアリ連合プロジェクトは、脊髄空洞症、係留脊髄、キアリ奇形に関するニュースを提供し、研究を支援しています。https://asap.org</t>
  </si>
  <si>
    <t>ボビー・ジョーンズ・キアリ＆脊髄空洞症財団は教育および支援団体です。https://bobbyjonescsf.org</t>
  </si>
  <si>
    <t>数十年にわたる治療とケアの進歩により、脊髄損傷を負って生きる人々の平均寿命は延びました。</t>
  </si>
  <si>
    <t>同時に、高齢になってから障害を負う人も増えています。</t>
  </si>
  <si>
    <t>その結果、麻痺などの障害を抱えて暮らす高齢者がかつてないほど増えています。</t>
  </si>
  <si>
    <t>老化の進み方は人それぞれであり、この人口層が直面する健康上の問題は、傷害の重症度、家族の健康歴、ライフスタイル、障害が発生した年齢などの個人的要因によって異なります。</t>
  </si>
  <si>
    <t>後年になって麻痺する人の場合、その原因は、加齢に伴う健康状態の悪化による脳卒中や転倒であることが多いです。</t>
  </si>
  <si>
    <t>彼らは高齢化に伴い障害を負い、一般高齢者に共通する複数の慢性疾患を患うとともに、高齢期における新たな障害への対処法を学ぶという課題に直面します。</t>
  </si>
  <si>
    <t>しかし、出生時または幼少時に脊髄損傷を負った人々の場合、老化が加速します。</t>
  </si>
  <si>
    <t>これらの人々は、一般の人々よりも早く老化の症状を経験し、筋肉や骨の劣化、糖尿病などの内分泌関連の問題、慢性的な痛み、圧迫損傷、腎臓結石や膀胱結石など、より多くの二次的症状に直面します。</t>
  </si>
  <si>
    <t>身体の変化を注意深く監視し、障害に詳しい医師、理学療法士、リハビリテーション専門家から定期的に予防ケアを受けることで、脊髄損傷を抱えて高齢になる人々が健康を維持するのに役立ちます。</t>
  </si>
  <si>
    <t>また、新しい症状の発症を予防したり遅らせたりするために適応することも可能です。反復運動や体重増加を避け、筋力強化運動を行うことで、筋肉と骨の健康を改善できます。また、水分を十分摂り、腎臓と膀胱の定期検査を受けることで、尿路感染症、腎臓と膀胱の結石、長期カテーテル使用による損傷のリスクを減らすことができます。さらに、深呼吸の練習、定期的な呼吸評価、身体活動の増加は、肺活量の減少を遅らせるのに役立ちます。</t>
  </si>
  <si>
    <t>脊髄損傷を負った人々は、敗血症や呼吸器合併症とともに、地域社会における主な死亡原因である心血管疾患を発症するリスクが高くなります。</t>
  </si>
  <si>
    <t>心臓の健康状態を評価するための定期的な検査は、外傷による神経損傷により症状を感じたり特定したりできなくなる可能性があるため、特に重要です。血圧、コレステロール、食事、体重、喫煙や飲酒、心血管リスクを高める可能性のある薬剤を検査することで、病気が進行する前に早期の警告サインを捉えることができます。</t>
  </si>
  <si>
    <t>身体的に活発な状態を維持し、社会と関わり続けることは、幸せな老後を送るための重要な要素です。</t>
  </si>
  <si>
    <t>運動は、障害を持つ人にとって、老後も含め生涯を通じて重要です。</t>
  </si>
  <si>
    <t>座位エアロビクス、車椅子推進、水泳、車椅子スポーツに参加することは、身体的にも精神的にも健康を維持する効果的な方法です。</t>
  </si>
  <si>
    <t>強力なソーシャル ネットワークを構築することで、多くの高齢者にとって深刻な問題である孤立やうつ病のリスクが軽減されます。</t>
  </si>
  <si>
    <t>地元のコミュニティ センター、健康プログラム、成人教育クラス、または宗教に基づく活動を探してみましょう。</t>
  </si>
  <si>
    <t>ボランティア活動は、自分が役に立っていると感じ、他の人をサポートできるもう一つの方法です。</t>
  </si>
  <si>
    <t>そして、自立を維持するために、高齢化の現実に適応することを恐れないでください。移動を維持するために必要となる可能性のある補助器具を取り入れ、新しいライフスタイルに合った、よりアクセスしやすい住宅を見つけ、必要に応じて家族、友人、医療提供者に助けを求めてください。</t>
  </si>
  <si>
    <t>モデルシステム知識翻訳センター、クレイグ病院、障害と健康ジャーナル第 9 巻第 4 号、2016 年 10 月、ワシントン大学リハビリテーション医学部北西地域 SCI システム、理学療法とリハビリテーションのアーカイブ第 98 巻第 6 号、2017 年 6 月 1 日、ワシントン大学身体障害リハビリテーション研究およびトレーニング センターの State of the Science (SOS) 会議、2011 年 4 月、ワシントン D.C.</t>
  </si>
  <si>
    <t>Eldercare Locator は、高齢者や障害者を、交通機関、住宅、保険や給付金、高齢者の権利情報などのさまざまな社会サービスに結び付けます。</t>
  </si>
  <si>
    <t>Eldercare Locator は、お近くの高齢者・障害者リソース センターを見つけるのに役立ちます。https://eldercare.acl.gov/Public/Index.aspx</t>
  </si>
  <si>
    <t>国立高齢者虐待センターは、高齢者虐待に関する情報を一般の人々や専門家に広め、州や地域社会の組織に技術支援を提供しています。https://ncea.acl.gov</t>
  </si>
  <si>
    <t>国立老化研究所は高齢者向けの健康情報を提供しています。https://www.nia.nih.gov/health/topics</t>
  </si>
  <si>
    <t>全国長期介護オンブズマン リソース センターでは、州および地域のオンブズマンを探すお手伝いをします。</t>
  </si>
  <si>
    <t>オンブズマンは、長期ケア施設や老人ホームに住む人々の権利を擁護します。https://ltcombudsman.org</t>
  </si>
  <si>
    <t>脊髄損傷を負って生きる人々は、一般の人々よりも不安、うつ病、その他の精神疾患を発症するリスクが高くなります。</t>
  </si>
  <si>
    <t>個人とその家族は、負傷直後だけでなく、その後数年間にわたって精神的な健康状態の変化に注意を払うことが重要です。</t>
  </si>
  <si>
    <t>傷害を受ける前から存在していた可能性のある症状も含め、障害に対する早期かつ効果的な治療を求めることが重要です。</t>
  </si>
  <si>
    <t>精神障害は治療しなければ、身体のリハビリや回復を妨げるだけでなく、衰弱を招き、生命を脅かす可能性もあります。</t>
  </si>
  <si>
    <t>うつ病は、毎年何百万人もの人々が経験する一般的な深刻な気分障害です。</t>
  </si>
  <si>
    <t>脊髄損傷を負った人々のうつ病の推定割合は一般人口よりも高く、11%から37%の範囲です。</t>
  </si>
  <si>
    <t>単に「気分が落ち込む」だけではなく、うつ病の症状は少なくとも 2 週間続き、日常生活における喜びや興味の喪失、睡眠、食事、エネルギー レベル、集中力、自尊心に関する問題が特徴です。</t>
  </si>
  <si>
    <t>そのような考えを抱いた人は、すぐに家族、友人、または医療専門家に相談してください。</t>
  </si>
  <si>
    <t>ボーイズタウンは、リーブ財団と協力して、精神的危機に陥っている麻痺患者のための専用電話番号を24時間開設しています。電話番号は866-697-8394です。</t>
  </si>
  <si>
    <t>24 時間対応の別のリソースとして、全米自殺防止ライフラインがあります。988 に電話すると、危機管理センターまたは訓練を受けたカウンセラーにつながります。</t>
  </si>
  <si>
    <t>うつ病は、糖尿病、がん、心臓病、パーキンソン病などの深刻な病気の発症、または人生の大きな変化、トラウマ、ストレスと同時に起こることがあります。</t>
  </si>
  <si>
    <t>治療は不可欠であり、早期に開始するほど良い結果が得られます。治療しないと、発作が 1 年以上続く可能性があり、負傷による既存の痛みが悪化し、自殺のリスクが高まります。</t>
  </si>
  <si>
    <t>うつ病は、「トークセラピー」と呼ばれる心理療法、薬物療法、またはその両方の組み合わせで治療されます。</t>
  </si>
  <si>
    <t>依存性のない抗うつ薬は、気分やストレスの調整を助ける脳内化学物質をターゲットにします。</t>
  </si>
  <si>
    <t>症状を最も改善し、副作用を管理しやすい抗うつ薬を決定する前に、いくつかの抗うつ薬を試してみる必要があるかもしれません。</t>
  </si>
  <si>
    <t>うつ病の治療に特化した証拠に基づくアプローチによる治療オプションには、認知行動療法、対人関係療法、問題解決療法などがあります。</t>
  </si>
  <si>
    <t>定期的な運動や地域および家族支援プログラムへの参加も症状の管理に役立つ可能性があります。</t>
  </si>
  <si>
    <t>心的外傷後ストレス障害（PTSD）は、自動車事故、ダイビング事故、転落、暴力事件などの衝撃的な出来事を経験した人に発症する可能性がある慢性的な症状です。</t>
  </si>
  <si>
    <t>症状はトラウマの直後に現れる場合もあれば、数年後に現れる場合もあり、再体験症状、回避症状、覚醒および反応症状、認知および気分症状が含まれます。</t>
  </si>
  <si>
    <t>PTSD の患者は、頻繁な悪夢や事件の鮮明なフラッシュバック、トラウマに関連する活動について考えたり、話し合ったり、参加したりすることを嫌がる否認、特にきっかけとなった出来事に関連した記憶障害、自己価値の否定や希望の欠如、睡眠障害や集中力の低下、かつては幸せをもたらしてくれた家族、友人、活動からの疎外感、驚きやすく、怖がり、常に危険を警戒する気持ち、過度の飲酒や無謀な運転などの破壊的な個人行動など、さまざまな身体的および感情的変化を経験する可能性があります。</t>
  </si>
  <si>
    <t>PTSD と診断されるには、症状が 1 か月以上続き、人間関係や仕事に支障をきたすほど重度である必要があります。</t>
  </si>
  <si>
    <t>個人は、この障害が薬物乱用、うつ病、自殺願望などの他の症状と共存したり、同時に発症したりする可能性があることを認識する必要があります。それぞれの症状に対処し、すぐに治療する必要があります。</t>
  </si>
  <si>
    <t>PTSD の治療には通常、薬物療法と認知行動療法 (CBT) などのカウンセリングが含まれます。</t>
  </si>
  <si>
    <t>CBT は、徐々に制御された方法で人々を経験したトラウマにさらすことによって、人々が恐怖に立ち向かい、恐怖をコントロールするのを助ける可能性があります。</t>
  </si>
  <si>
    <t>治療の目標は、患者が症状を管理し、PTSD を発症する前に楽しんでいた活動に再び参加できるようにすることです。</t>
  </si>
  <si>
    <t>物質使用障害は、人の脳と行動に変化をもたらし、アルコール、マリファナ、処方薬などの合法または違法の薬物の使用を制御できなくなる病気です。</t>
  </si>
  <si>
    <t>脊髄損傷を負った人々は、一般の人々よりも薬物乱用の割合が高く、これは SCI の危険因子として特定されており、新たに損傷を受けた人々において頻繁に報告される併存疾患です。</t>
  </si>
  <si>
    <t>薬物乱用は誰にとっても深刻な健康問題ですが、脊髄損傷患者にとっては特に有害であり、リハビリの進行を妨げ、健康状態の悪化、生活満足度の低下、憂鬱、怒り、不安につながる可能性があります。</t>
  </si>
  <si>
    <t>さらに、発作、褥瘡、尿路感染症、再傷害のリスクも高まる可能性があります。</t>
  </si>
  <si>
    <t>症状には、薬物に対する強い渇望と定期的な必要性、長期間にわたる計画外の大量摂取、意図した効果を感じるために薬物の摂取量の増加が必要、やめたいと思っていてもやめられず、仕事や健康、その他の生活上の問題を引き起こしていることに気づいていてもやめられないことなどがあります。</t>
  </si>
  <si>
    <t>薬物乱用は、傷害の前後に発症したかどうかに関係なく、治療可能です。</t>
  </si>
  <si>
    <t>以前に薬物依存を経験したことのある新たなSCI患者は、最初の入院中に離脱症状を経験します。一部の患者にとっては、この傷害が目覚めのきっかけとなり、治療を受けたいという欲求が生まれます。</t>
  </si>
  <si>
    <t>処方されたオピオイドの誤用は脊髄損傷を引き起こす可能性があるため、脊髄損傷患者の疼痛管理は注意深く監視されなければならない。</t>
  </si>
  <si>
    <t>資格を持ったセラピストや薬物・アルコールカウンセラーと協力することで、薬物乱用やその他の併存する精神衛生上の問題に関係する問題を解決し、管理することができます。</t>
  </si>
  <si>
    <t>それぞれの障害は治療する必要があり、うつ病や PTSD などの精神衛生上の問題を経験している人は、薬物乱用障害を発症する可能性が高くなります。</t>
  </si>
  <si>
    <t>重症の場合は入院または入院プログラムが必要になる場合があります。</t>
  </si>
  <si>
    <t>症状が早期に特定され治療されるほど、結果は良くなります。</t>
  </si>
  <si>
    <t>国立精神衛生研究所、薬物使用と健康に関する全国調査、モデルシステム知識ケアセンター、メイヨークリニック、全国自殺防止ライフライン、メイヨークリニック議事録、2020年5月、理学療法およびリハビリテーションアーカイブ、2004年11月</t>
  </si>
  <si>
    <t>クリストファー＆ダナ・リーブ財団の小冊子「麻痺後の女性のメンタルヘルス」。</t>
  </si>
  <si>
    <t>うつ病、PTSD、脊髄損傷への適応、ストレス、不安などを扱った 40 ページの無料小冊子。</t>
  </si>
  <si>
    <t>1-800-539-7309 にお電話いただくか、ChristopherReeve.org/Ask にアクセスして無料コピーをご請求ください。</t>
  </si>
  <si>
    <t>クレイグ病院には、脳損傷や脊髄損傷を患う人々のための感情的および精神的健康、ならびにアルコールおよび薬物乱用に関する一連の記事があります。https://craighospital.org/resources</t>
  </si>
  <si>
    <t>脊髄損傷後の生活への適応 https://msktc.org/sci/factsheets/adjusting-life-after-spinal-cord-injury</t>
  </si>
  <si>
    <t>アメリカ麻痺退役軍人協会は、「うつ病：知っておくべきこと - 脊髄損傷患者のためのガイド」という小冊子を提供しています。https://pva.org</t>
  </si>
  <si>
    <t>麻痺を抱えて生きることの困難は、時には落胆、悲しみ、悲嘆といった普通の感情を引き起こすことがあります。</t>
  </si>
  <si>
    <t>うつ病は異なります。この深刻な健康状態は生命を脅かす可能性があり、すぐに治療する必要があります。</t>
  </si>
  <si>
    <t>米国の障害のない人口の約10％が中度または重度のうつ病を患っていると言われている一方、長期障害を持つ人々の約20～30％がうつ病を患っていることが研究でわかっています。</t>
  </si>
  <si>
    <t>うつ病はさまざまな形で人に影響を及ぼします。</t>
  </si>
  <si>
    <t>気分、見通し、意欲、問題解決、活動レベル、身体機能（睡眠、エネルギー、食欲）に大きな変化が起こります。</t>
  </si>
  <si>
    <t>健康と健康状態に影響します。うつ病の障害を持つ人は、自分自身の世話をしない可能性があり、十分な水を飲まなかったり、肌の手入れをしなかったり、食生活を管理しなかったりすることがあります。</t>
  </si>
  <si>
    <t>うつ病は孤立感を生み出し、家族や友人から遠ざかる原因にもなります。</t>
  </si>
  <si>
    <t>薬物乱用の問題が発生する可能性があります。</t>
  </si>
  <si>
    <t>自殺の考えは、物事が最も絶望的に見えるときによく起こります。</t>
  </si>
  <si>
    <t>たとえば、脊髄損傷の場合、リスクは損傷後の最初の 5 年間に最も高くなります。</t>
  </si>
  <si>
    <t>その他の危険因子としては、アルコールや薬物への依存、配偶者や親しい支援ネットワークの欠如、銃の入手、過去の自殺未遂などが挙げられます。</t>
  </si>
  <si>
    <t>以前自殺を図ったことがある人は、また自殺を図る可能性が高い。</t>
  </si>
  <si>
    <t>自殺を防ぐための最も重要な要素は、うつ病を早期に発見し、治療を受け、問題解決能力と対処能力を養うことです。</t>
  </si>
  <si>
    <t>怪我の後には、痛み、疲労、身体イメージの変化、羞恥心、自立心の喪失など、多くの要因がうつ病の一因となります。</t>
  </si>
  <si>
    <t>離婚、愛する人との死別、失業、経済的な問題など、その他の人生の出来事もうつ病を引き起こしたり、悪化させたりすることがあります。</t>
  </si>
  <si>
    <t>うつ病は、心理療法、薬物療法（抗うつ薬）、またはその両方の組み合わせによって十分に治療可能です。</t>
  </si>
  <si>
    <t>三環系薬剤（イミプラミンなど）はうつ病に効果があることが多いですが、耐えられない副作用を伴う場合があります。</t>
  </si>
  <si>
    <t>SSRI（選択的セロトニン再取り込み阻害薬、例：プロザック）は副作用が少なく、通常は三環系抗うつ薬と同等の効果があります。</t>
  </si>
  <si>
    <t>SSRI は、人によっては痙縮を悪化させる可能性があります。</t>
  </si>
  <si>
    <t>ベンラファキシン（例：エフェクサー）は化学的に三環系抗うつ薬に類似しており、副作用が少ないです。</t>
  </si>
  <si>
    <t>理論的には、うつ病の大きな原因である神経性疼痛のいくつかの形態を緩和する可能性もあります。</t>
  </si>
  <si>
    <t>実際、痛みの問題を積極的に治療することがうつ病の予防に極めて重要です。</t>
  </si>
  <si>
    <t>MS 患者の中には、気分の変動や、制御できない笑いや泣き（情緒不安定と呼ばれる）を経験する人もいます。</t>
  </si>
  <si>
    <t>これらは、脳内の感情経路の損傷領域によって生じます。</t>
  </si>
  <si>
    <t>家族や介護者はこのことを知って、MS 患者が必ずしも感情をコントロールできるわけではないことを認識することが重要です。</t>
  </si>
  <si>
    <t>こうした感情の変化を治療するために、アミトリプチリン（エラビルなど）やバルプロ酸（デパコートなど）などの気分安定薬が使用されます。</t>
  </si>
  <si>
    <t>また、MS ではうつ病が非常に一般的であり、同様に障害を引き起こす他の慢性疾患よりもさらに一般的であることを認識することも重要です。</t>
  </si>
  <si>
    <t>うつ病にかかっている場合は、専門家のカウンセリングや支援グループへの参加など、すぐに助けを求めてください。</t>
  </si>
  <si>
    <t>ランチョ ロス アミーゴス国立リハビリテーション センター、アメリカ麻痺退役軍人会、全米多発性硬化症協会</t>
  </si>
  <si>
    <t>米国不安障害・うつ病協会 (ADAA) は、不安障害、うつ病、ストレス関連障害に関する教育、トレーニング、研究を推進しています。</t>
  </si>
  <si>
    <t>治療を必要とする人々と医療専門家を結び付けます。https://adaa.org</t>
  </si>
  <si>
    <t>メンタルヘルスアメリカは、うつ病を含むメンタルヘルスと精神疾患のあらゆる側面に対処することに専念しています。https://www.mhanational.org</t>
  </si>
  <si>
    <t>Not Dead Yet は自殺幇助と安楽死の合法化に反対します。</t>
  </si>
  <si>
    <t>NDY は、脊髄損傷による麻痺を持つ人の場合、障害の持続期間はほぼ常に受容と相関関係にあると指摘しています。https://notdeadyet.org</t>
  </si>
  <si>
    <t>アメリカ麻痺退役軍人協会は、脊髄医学コンソーシアムの支援を受けて、麻痺の二次的症状としてのうつ病に関する臨床実践ガイドラインを提供しています。https://pva.org</t>
  </si>
  <si>
    <t>ボーイズタウンホットラインはリーブ財団と連携しています:</t>
  </si>
  <si>
    <t>（13～24歳のLGBTQの若者向け）</t>
  </si>
  <si>
    <t>突然の事故や病気の進行により麻痺を初めて経験した人は、悲しみを経験する可能性が高くなります。</t>
  </si>
  <si>
    <t>家族もまた、悲しみ、無力感、後悔、後悔といった特徴を伴う、この奇妙で新しい「なぜ私」の世界に入ります。</t>
  </si>
  <si>
    <t>誰もが喪失や変化に独自の方法で対処しますが、適応プロセスには多くの人が共有する側面があります。</t>
  </si>
  <si>
    <t>最初は、多くの人は、自分の体や運動能力の変化が、いつものように良くなったり治癒したりすることはないということを受け入れられません。</t>
  </si>
  <si>
    <t>怪我は時間が経てば治るものと考える人もいるかもしれません。</t>
  </si>
  <si>
    <t>悲しみの段階を概説したことで有名なエリザベス・キューブラー・ロスは、予期せぬ衝撃的な知らせを受けた後、否認は「緩衝材」として有益な機能を果たすと指摘しています。</t>
  </si>
  <si>
    <t>長い間否認段階に逃げ込んで、それを何もしない言い訳にしたり、限界を克服して「普通」に振る舞うために頑張りすぎたりする人もいます。</t>
  </si>
  <si>
    <t>否定の気持ちが薄れても、怒り、憤り、嫉妬、罪悪感、自己嫌悪など、他の困難な感情に置き換わることがあります。</t>
  </si>
  <si>
    <t>麻痺が生じたばかりの人やその家族は、しばしばフラストレーションを感じます。</t>
  </si>
  <si>
    <t>彼らは、自分がいつも思っていたような幸せな人生を送ることは決してできず、逃げ道も見えないため、人生を台無しにされた被害者であると自ら見ているのかもしれない。</t>
  </si>
  <si>
    <t>これらの人々は他人に対して敵意を持って反応するかもしれません。</t>
  </si>
  <si>
    <t>もちろん、これは介護者やその家族にストレスを与えます。</t>
  </si>
  <si>
    <t>怒りは何も悪いものではありません。怒りを我慢してくすぶらせない限りは。</t>
  </si>
  <si>
    <t>最善のアドバイスは、言うのは簡単ですが、実行するのは難しいですが、怒りをそのままにして、手放すことです。</t>
  </si>
  <si>
    <t>宗教に救いを見出す人もいれば、瞑想で心を静める人もいます。</t>
  </si>
  <si>
    <t>この混乱はどこへ向かうのでしょうか?</t>
  </si>
  <si>
    <t>配偶者は私と一緒に滞在しますか?</t>
  </si>
  <si>
    <t>わたしは再び愛したり、仕事をしたり、真剣に受け止めてもらえたりするでしょうか?</t>
  </si>
  <si>
    <t>多くの人にとって、最大の恐怖は自分の人生をコントロールできなくなることです。</t>
  </si>
  <si>
    <t>こうした考えは、麻痺したばかりの人によく見られるもので、多くの人が、たとえ非合理的な考えであっても、負傷後も長い間、こうした考えにとらわれ続けます。</t>
  </si>
  <si>
    <t>麻痺の後には極度の悲しみを感じるのは当然です。もちろん、大きな喪失感があるからです。</t>
  </si>
  <si>
    <t>何か悪いことが起こったときに私たち全員が経験する憂鬱感をうつ病と混同しないことが重要です。</t>
  </si>
  <si>
    <t>悲しみは過ぎ去ります。うつ病は、活動性の低下、集中力の低下、食欲や睡眠時間の大幅な変化、落胆、絶望、無価値感などを引き起こす可能性がある病状です。</t>
  </si>
  <si>
    <t>うつ病の人は自殺を考えることがあります。</t>
  </si>
  <si>
    <t>脊髄損傷のある人は、障害のない人に比べて自殺のリスクが高くなります。</t>
  </si>
  <si>
    <t>確かに、新たな麻痺は多くの感情や気持ちを引き起こしますが、そのほとんどは否定的なものです。</t>
  </si>
  <si>
    <t>人の反応によっては、健康や幸福に悪い行動につながる可能性があります。</t>
  </si>
  <si>
    <t>たとえば、自分には価値がないと感じている人は、膀胱や皮膚、栄養を適切にケアしないかもしれません。</t>
  </si>
  <si>
    <t>また、アルコールや薬物乱用の履歴がある人は、以前のような自己破壊的なパターンに戻ってしまう可能性があります。</t>
  </si>
  <si>
    <t>不安を和らげるために飲酒や薬物摂取を始める人もいるかもしれません。</t>
  </si>
  <si>
    <t>不健全な行動は不健全な結果をもたらします。</t>
  </si>
  <si>
    <t>個人的なケアを怠ると（「実存的自殺」とも呼ばれる）、呼吸器合併症、尿路感染症、褥瘡など、さまざまな健康上の問題を引き起こすリスクがあります。</t>
  </si>
  <si>
    <t>しかし、怪我をした後の初期の日々や数か月間は、怪我を生き延びるだけでなく、回復することも可能だということを覚えておくことが重要です。</t>
  </si>
  <si>
    <t>同じような経験をした他の人々と手を差し伸べることは、多くの人々とその家族が回復とリハビリを進めるのに役立ちました。</t>
  </si>
  <si>
    <t>ほとんどのコミュニティには、リーブ財団のピア＆ファミリー サポート プログラムなど、麻痺に関連するあらゆる種類の症状に対するピア サポート グループがあります。</t>
  </si>
  <si>
    <t>インターネットは、同じ道を歩んできた麻痺の生存者とつながり、まだ有意義な未来が待っていると証言できる素晴らしいツールです。</t>
  </si>
  <si>
    <t>調整は最終的にはモチベーションに依存する可能性があります。</t>
  </si>
  <si>
    <t>初期の段階では、麻痺は意志の力だけで克服できるとまだ信じているかもしれないので、体力と機能を取り戻すために一生懸命治療に取り組む意欲があるかもしれません。</t>
  </si>
  <si>
    <t>脊髄損傷を患う多くの人々は、再び歩けるようになることを望み続けていますが、医学研究によって治療法が見つかるまで人生を保留にするという選択肢はありません。今ここで充実した人生を築くことが重要です。</t>
  </si>
  <si>
    <t>麻痺後の生活にうまく適応する人々は、大学を卒業する、良い仕事を得る、家族を育てるといった個人的な目標に動機づけられていることが多い。</t>
  </si>
  <si>
    <t>怪我をする前、人生でいつも何を望んでいたかを考えることは役に立つかもしれません。</t>
  </si>
  <si>
    <t>麻痺後の生活は、問題を解決するための多くの新しい方法を学ぶことを意味します。</t>
  </si>
  <si>
    <t>すべてを自分一人で行うことが、自分の独立性を主張するための頑固な方法になる場合でも、他の人に助けを求める必要があるかもしれません。</t>
  </si>
  <si>
    <t>助けを求めるのは問題ありません。それは必要なものを手に入れ、物事を成し遂げる方法の 1 つです。</t>
  </si>
  <si>
    <t>自分のアイデンティティを再構築し、人間関係において新たなバランスを見つけ、今起こっていることが重要であることに気づくには時間がかかります。</t>
  </si>
  <si>
    <t>否定的な感情は自己制限的ですが、変容させることは可能です。</t>
  </si>
  <si>
    <t>できる限り選択肢を広げておいてください。</t>
  </si>
  <si>
    <t>同じような状況にある他の人のサポートや問題解決の経験を無視しないでください。</t>
  </si>
  <si>
    <t>次に何が起こるか、そしてそこへどうやって到達するかを考えます。</t>
  </si>
  <si>
    <t>アラバマ大学バーミンガム校脊髄損傷二次症状研究・研修センター/UABスペインリハビリテーションセンター、全米多発性硬化症協会、ケベック下半身麻痺協会、アメリカ麻痺退役軍人会、アメリカ脳卒中協会</t>
  </si>
  <si>
    <t>リーブ財団のピア＆ファミリー サポート プログラム (PFSP) は、麻痺から回復して元気に暮らしているメンターから、感情的なサポート、指導、実際の経験の共有を提供します。</t>
  </si>
  <si>
    <t>フリーダイヤル1-800-539-7309にお電話いただくか、ChristopherReeve.org/peerをご覧ください。</t>
  </si>
  <si>
    <t>カテーテルを再利用する必要はなくなりました。</t>
  </si>
  <si>
    <t>メディケアやその他の支払者は現在、使い捨ての間欠カテーテルの費用を払い戻しています。</t>
  </si>
  <si>
    <t>これらの使い捨てカテーテル、特に先端が滅菌された閉鎖型の「非接触型」システムは、膀胱感染症の発生率を低下させる可能性があります。</t>
  </si>
  <si>
    <t>メディケアは、医学的に必要であると判断された場合、滅菌カテーテルおよび関連する採取器具の費用も支払います。保険適用には医師の処方箋が必要であり、症状の持続性、診断、カテーテル挿入の頻度を詳しく記載する必要があります。</t>
  </si>
  <si>
    <t>クランベリーは尿路感染症に効果があるとよく言われますが、その効果については研究で結論が出ていません。</t>
  </si>
  <si>
    <t>2020年、FDAは、一定量のクランベリーサプリメントを毎日摂取すると、尿路感染症を経験した女性の再発リスクを軽減できる可能性があるという「限定的な」証拠があるとメーカーが主張することを許可すると発表した。</t>
  </si>
  <si>
    <t>国立補完統合衛生センターは現在、クランベリー摂取が慢性疾患の軽減に役立つ可能性を評価するための研究に資金を提供しています。</t>
  </si>
  <si>
    <t>クランベリー製品は尿路感染症の治療薬ではありません。尿路感染症を発症したと思われる場合は、すぐに医療提供者に連絡してください。</t>
  </si>
  <si>
    <t>疲労を軽減するためのアイデアをいくつかご紹介します。</t>
  </si>
  <si>
    <t>カフェイン、アルコール、喫煙、精製炭水化物、砂糖、水素添加脂肪の多い食事はエネルギーレベルを低下させます。</t>
  </si>
  <si>
    <t>タンパク質不足も疲労につながる可能性があります。</t>
  </si>
  <si>
    <t>必要に応じて休憩時間を設けてください。</t>
  </si>
  <si>
    <t>最も気分のよい考えを追求し、できる限り笑いを楽しみ、ヨガ、瞑想、祈りなどを使って少なくとも 1 日に 2 回はリラックスする時間を作りましょう。</t>
  </si>
  <si>
    <t>MS 患者は、熱を避けたり、冷却装置（ベスト、アイスパックなど）を使用すると疲労が軽減されます。</t>
  </si>
  <si>
    <t>作業療法のツールなど、作業タスクを簡素化し、エネルギー節約戦略を実施するための新しい方法を見つけます。</t>
  </si>
  <si>
    <t>適応機器を使用して、持っているエネルギーを節約します。</t>
  </si>
  <si>
    <t>市場には素晴らしいガジェットや時間節約ツールが数多くあります (詳細については第 5 章を参照してください)。</t>
  </si>
  <si>
    <t>ポリオ後遺症のある人にとっては、歩行器の代わりに車椅子を使用することを意味する場合があります。</t>
  </si>
  <si>
    <t>車椅子ユーザーは、パワーアシストを追加したり、フルパワーユニットに移行したりする場合があります。</t>
  </si>
  <si>
    <t>ストレス管理、リラクゼーショントレーニング、サポートグループへの参加、心理療法などが効果を発揮する人もいます。</t>
  </si>
  <si>
    <t>疲労とうつ病の関係は完全には解明されていないものの、うつ病を患う多発性硬化症患者の疲労は心理療法によって軽減されることが示されています。</t>
  </si>
  <si>
    <t>かつては身体活動は疲労を悪化させると考えられていましたが、有酸素運動は軽度の障害を持つ人々に利益をもたらす可能性があります。</t>
  </si>
  <si>
    <t>MSの場合、医師は疲労を軽減するためにアマンタジンとペモリンを処方することがよくあります。</t>
  </si>
  <si>
    <t>どちらの薬も副作用の一つに不眠症があるため、朝と正午に服用すると最も効果的です。</t>
  </si>
  <si>
    <t>ほとんどの慢性疼痛に対する現在の薬物療法は比較的効果が低く、治療の選択肢は限られています。</t>
  </si>
  <si>
    <t>鬱血の蓄積を防ぐために、毎日起き上がり、ベッドの中で定期的に寝返りを打ってください。</t>
  </si>
  <si>
    <t>誰かに手動で咳を補助してもらうか、自分で咳を補助してもらったり、機械を使って補助してもらったりします。</t>
  </si>
  <si>
    <t>肋間筋と腹筋を補助するために腹部サポーターを着用します。</t>
  </si>
  <si>
    <t>健康的な食生活を心がけ、体重を管理しましょう。体重が重すぎたり軽すぎたりすると、問題が発生する可能性が高くなります。</t>
  </si>
  <si>
    <t>水は、鼻づまりが悪化して咳き出しが困難になるのを防ぐのに役立ちます。</t>
  </si>
  <si>
    <t>喫煙したり、喫煙者の近くにいたりしないでください。</t>
  </si>
  <si>
    <t>喫煙はガンの原因となるだけでなく、血液中の酸素を減少させ、胸部や気管の鬱血を増加させ、肺からの分泌物を除去する能力を低下させ、肺組織を破壊し、呼吸器感染症のリスクを高めます。</t>
  </si>
  <si>
    <t>麻痺を抱えて生きるすべての人は、何らかの運動から恩恵を受けることができます。</t>
  </si>
  <si>
    <t>麻痺がひどい場合は、呼吸法を行うと効果があるかもしれません。</t>
  </si>
  <si>
    <t>ラズロ・ナギーは数年前にバイク事故に遭い、人工呼吸器を装着したC4四肢麻痺患者となった。</t>
  </si>
  <si>
    <t>結局、彼は24時間体制の介護が必要な老人ホームに入所することになり、非常に落ち着かない状態が続きました。</t>
  </si>
  <si>
    <t>「不安のせいで毎晩泣きながら眠っていました。</t>
  </si>
  <si>
    <t>「バッテリーが切れるのではないか、機械が一晩中動くのではないか、と常に心配していました。」</t>
  </si>
  <si>
    <t>ナギー氏は、横隔膜ペーシングの臨床試験におけるクリストファー・リーブ氏の経験について聞いて、自身も横隔膜ペーシングのインプラント手術を受けた。</t>
  </si>
  <si>
    <t>「私の人生の変化は本当に驚くべきものでした」とナギーさんは言う。</t>
  </si>
  <si>
    <t>「介護施設はメディケイドに毎月16,000ドルを請求していました。</t>
  </si>
  <si>
    <t>[ペースメーカー]手術を受けた後、費用は3,000ドルになり、1か月あたり13,000ドルの節約になりました。</t>
  </si>
  <si>
    <t>やがて私は仕事に復帰し、結婚し、付き添いなしで一人で外の世界に出かけられる自信がつきました。</t>
  </si>
  <si>
    <t>それにより、私はより多くの自由を得ることができました。</t>
  </si>
  <si>
    <t>突然死ぬのではないかと心配はしていません。」</t>
  </si>
  <si>
    <t>皮膚は破れていないが赤く、圧迫を解除してから 30 分経っても色が消えない。</t>
  </si>
  <si>
    <t>対処法: 傷口には近づかず、清潔で乾燥した状態を保ちます。</t>
  </si>
  <si>
    <t>原因を特定する: マットレス、シートクッション、移乗手順、体位変換技術を評価します。</t>
  </si>
  <si>
    <t>皮膚の最上層である表皮が破壊されます。</t>
  </si>
  <si>
    <t>傷は浅いが開いており、排液がある場合があります。</t>
  </si>
  <si>
    <t>透明ドレッシング（例：Tegaderm）またはハイドロコロイドドレッシング（例：DuoDERM）のいずれかを適用します。</t>
  </si>
  <si>
    <t>問題の兆候がある場合は、医療提供者にご相談ください。</t>
  </si>
  <si>
    <t>傷が大きくなり、悪臭を放ち始めたり、排液の色が緑がかった色になったりします。</t>
  </si>
  <si>
    <t>皮膚はさらに分解され、真皮を通り皮下脂肪組織まで皮膚の2番目の層に達します。</t>
  </si>
  <si>
    <t>この時点ではケア提供者に診てもらう必要があります。症状は深刻になっており、特別な洗浄剤や創傷清拭剤が必要になる場合があります。</t>
  </si>
  <si>
    <t>皮膚が骨まで完全に剥がれ落ちています。</t>
  </si>
  <si>
    <t>死んだ組織が多く存在し、排液も大量に出ています。</t>
  </si>
  <si>
    <t>褥瘡内の組織損傷の程度は、壊死組織（壊死組織または痂皮）によって不明瞭になるため、確認できません。</t>
  </si>
  <si>
    <t>焼痂は見た目が黒く、硬くなったり乾燥した組織であることが多いのに対し、壊死組織は見た目が黄色く、液状化したり湿った死んだ組織であることが多いです。</t>
  </si>
  <si>
    <t>壊死組織または焼痂を除去すると、第 3 段階または第 4 段階の圧迫損傷が明らかになります。</t>
  </si>
  <si>
    <t>このタイプの損傷は、損傷のない皮膚または損傷のない皮膚に濃い赤、紫、または栗色の変色として現れます。</t>
  </si>
  <si>
    <t>これらは、強いまたは長時間の圧力や剪断によって下にある軟部組織が損傷されることによって引き起こされます。</t>
  </si>
  <si>
    <t>DTPI は他の皮膚疾患と似ている場合があるため、適切な診断が不可欠です。</t>
  </si>
  <si>
    <t>全国褥瘡諮問委員会、JM Black、CT Brindle、JS Honaker。</t>
  </si>
  <si>
    <t>深部組織損傷が疑われる場合の鑑別診断 Int Wound J. 2016年8月13日(4):531-539.</t>
  </si>
  <si>
    <t>リーブ財団の「褥瘡と皮膚管理」小冊子には、褥瘡の予防、発見、治療に役立つ重要な情報が記載されています。</t>
  </si>
  <si>
    <t>皮膚の衛生、さまざまな肌の色による褥瘡の症状、いつ医師の診察を受ける必要があるかを学びます。</t>
  </si>
  <si>
    <t>リーブ財団の教育小冊子では、麻痺に関連する興味深いトピックについて詳細に説明しています。</t>
  </si>
  <si>
    <t>痙縮、膀胱、腸、痛みなどの二次的症状、新たな傷害のあらゆる段階における移行ガイド、子育て、性、精神衛生などのライフスタイルに関するトピックなどに関する最新の情報とリソースを見つけてください。</t>
  </si>
  <si>
    <t>教育用小冊子は、Reeve Foundation の Web サイト (ChristopherReeve.org) から PDF 形式でダウンロードできます。また、ChristopherReeve.org/Ask の情報スペシャリスト チームに問い合わせて、無料の印刷版を注文することもできます。</t>
  </si>
  <si>
    <t>ハーバード大学リヒトマン研究室のレーザー走査型共焦点顕微鏡で撮影された「ブレインボー」マウスの大脳皮質のニューロンは、さまざまな色でラベル付けされています。</t>
  </si>
  <si>
    <t>Mental Health America は、うつ病を軽減するための以下のヒントを提供しています。</t>
  </si>
  <si>
    <t>怒りをなくすことはできませんし、たとえできたとしてもそれは良い考えではありません。</t>
  </si>
  <si>
    <t>人生には、常にフラストレーション、苦痛、喪失、そして予測不可能な出来事が伴います。</t>
  </si>
  <si>
    <t>それを変えることはできませんが、特に怒りが問題になっている場合は、そのような出来事が自分に与える影響を変えることはできます。</t>
  </si>
  <si>
    <t>深呼吸や心地よいイメージなどの簡単なリラクゼーションテクニックは、怒りの感情を落ち着かせるのに役立ちます。</t>
  </si>
  <si>
    <t>横隔膜から深く呼吸してください。胸から呼吸してもリラックスできません。</t>
  </si>
  <si>
    <t>息がお腹から上がってくるのをイメージしてください。</t>
  </si>
  <si>
    <t>「リラックスして」や「気楽に」などの落ち着いた言葉やフレーズをゆっくり繰り返します。</t>
  </si>
  <si>
    <t>深呼吸しながら自分に言い聞かせてください。</t>
  </si>
  <si>
    <t>イメージを使い、記憶や想像からリラックスした体験を視覚化します。</t>
  </si>
  <si>
    <t>これらのテクニックを毎日実践し、世界は「あなたを攻撃しようとしているわけではない」ということを自分に思い出させましょう。</t>
  </si>
  <si>
    <t>麻痺を抱えて生きる人は、日々直面する課題に適応しなければなりません。</t>
  </si>
  <si>
    <t>さまざまな戦術とテクニックを駆使して、運命に到達できなければなりません。</t>
  </si>
  <si>
    <t>ストレスが強くなりすぎると折れてしまう樫の木よりも、風に吹かれて曲がる柳の木の方が良い。</t>
  </si>
  <si>
    <t>人生を楽しむための新しい方法を見つけ、補助器具を活用しましょう。」</t>
  </si>
  <si>
    <t>ジョン博士の人生は、精神力と前進する意欲で困難を克服したことで特徴づけられています。</t>
  </si>
  <si>
    <t>彼は、白人が大多数を占めるコミュニティでアジア系アメリカ人の子供として、認知と受け入れを求めるレスラーとして、そして国内トップクラスの大学の医学生として、さまざまな困難を乗り越えてきた。</t>
  </si>
  <si>
    <t>ダイビングの事故で C5 が完全に損傷した後も、ジョン医師は麻痺を抱えながらも生き、成長したいという願いを持ち続けています。</t>
  </si>
  <si>
    <t>「私は、自分が直面してきた困難を常に思い出させられる中で、計り知れない喜びを味わえる機会を数多く経験してきました。</t>
  </si>
  <si>
    <t>年を重ねるにつれて、私の人生のストレス要因は感情や人間関係から身体の衰えへと移ってきたと思います。</t>
  </si>
  <si>
    <t>適応性、感情の強さ、決意、モチベーション、前向きな考え方、自己主張などの回復力ツールは、人生のどの側面にいても適切です。</t>
  </si>
  <si>
    <t>内容ではなくプロセスの専門家にならなければなりません。」</t>
  </si>
  <si>
    <t>ジョン医師は、麻痺を抱えて生きる人々に対して、それが最近負傷した人であろうと、長期の負傷であろうと、身体麻痺にもかかわらず目標を達成するために強い決意とモチベーションを維持するようアドバイスしています。</t>
  </si>
  <si>
    <t>彼は怪我後の人生を振り返り、小さな目標と適応がどのように強さと自信を生み出すかを語ります。</t>
  </si>
  <si>
    <t>「シャワーチェアの小さな変更は、問題に焦点を当てた対処法の例です。</t>
  </si>
  <si>
    <t>この種の対処法は、あなたを悩ませている基本的な問題を解決しようとすることを意味するため、長期的な健康状態の良い予測因子となります。</t>
  </si>
  <si>
    <t>それがなければ、硬すぎたり短すぎたりするシャワーチェアを気にしないように自分に言い聞かせて、何か対策を講じる代わりに、ただ我慢するだけだったでしょう。」</t>
  </si>
  <si>
    <t>ジョン博士は、リハビリテーション心理学者および著名な教授として、自身の弱さと人生経験を活かして他者を支援しています。</t>
  </si>
  <si>
    <t>患者を治療しながら、彼は「弱さや病気を感じることがどういうことか、本当に他人の助けを必要とすることがどういうことか、そしてそれがどれほど難しいかを理解している」と説明する。</t>
  </si>
  <si>
    <t>彼は、麻痺を抱えて生きる人はまず自分の身体的な限界を受け入れなければならないと語ります。</t>
  </si>
  <si>
    <t>自己受容と自己思いやりは私たちの生存にとって非常に重要です。</t>
  </si>
  <si>
    <t>人は自分のニーズと他人のニーズのバランスを取るように努めるべきです。</t>
  </si>
  <si>
    <t>目標を設定し、達成することは、自我にとって不可欠です。</t>
  </si>
  <si>
    <t>社会的な支援というポジティブなネットワークを構築しながら、有意義な関係を育む必要があります。</t>
  </si>
  <si>
    <t>私は内省することを学ばなければなりませんでした。つまり、最初に落とした食べ物や手に届かない棚にがっかりしないように、否定的で敗北主義的な考え方を肯定的で前向きな考え方に変えることです。</t>
  </si>
  <si>
    <t>新たな怪我や診断は、家族全員にとって大きな衝撃となり、恐怖を与えることがあります。</t>
  </si>
  <si>
    <t>混乱に対処し、まだ可能なことをすべて垣間見るための一つの方法は、あなたが経験したことをすでに経験した人とつながることです。</t>
  </si>
  <si>
    <t>リーブ財団のピア＆ファミリー サポート プログラム (PFSP) では、必ず誰かが助けてくれるよう努めています。</t>
  </si>
  <si>
    <t>PFSP は、米国全土のコミュニティにおいて、軍人やその家族、介護者を含む麻痺を抱えて生きる人々に対し、精神的サポートや地域および国のリソースに関する情報を提供しています。</t>
  </si>
  <si>
    <t>ピアメンターは、麻痺の影響を受けた人々が可能な限り自立した生活を送り、地域社会と関わり、人生の変遷を乗り越えられるよう支援します。</t>
  </si>
  <si>
    <t>PFSP は、麻痺が初めての人でも、何年も麻痺を抱えて生活している人でも、誰にでも個別のサポートを提供します。</t>
  </si>
  <si>
    <t>メンターは個人の状況を共有して理解し、個人的経験に基づくアドバイス、つながり、サポートを提供して、その人が再び前進するためのきっかけを与えることができます。</t>
  </si>
  <si>
    <t>非常に重要で個人的な事柄の中には、それを経験した人にしか理解できないものもあります。</t>
  </si>
  <si>
    <t>PFSP とはそういうものです。医療や補助器具に関する問題、あるいは非常に個人的な問題など、麻痺を抱えて生きるメンターがあなたを助けるのに最適です。</t>
  </si>
  <si>
    <t>あなたが麻痺を抱えて生活している場合、または麻痺を抱えて生活している人々の親、配偶者、または家族である場合、あなたが直面しているのと同じ日常の現実と長期的な課題を経験した人と話すことで恩恵を受けるかもしれません。</t>
  </si>
  <si>
    <t>PFSP は、麻痺のある人やその家族を、可能な限り、麻痺の程度、麻痺状態の種類、年齢、性別が類似する、訓練を受けた認定メンターとマッチングします。</t>
  </si>
  <si>
    <t>プログラムの詳細を知りたい場合、またはメンターを依頼したい場合は、PFSP のフリーダイヤル 1-800-539-7309 または電子メール peer@ChristopherReeve.org までお問い合わせください。</t>
  </si>
  <si>
    <t>PFSP がどのように機能するかの例を以下に示します。</t>
  </si>
  <si>
    <t>私は脊髄損傷後のリハビリ中に、メンターのクレイグと出会いました。</t>
  </si>
  <si>
    <t>私は、どうすれば積極的な父親、夫であり続けられるか、とても心配していました。</t>
  </si>
  <si>
    <t>クレイグは負傷後に妻と出会い、その後3人の小さな男の子をもうけました。脊髄損傷を抱えながら夫や父親として生きることについて、素晴らしい洞察とアドバイスを提供することができました。</t>
  </si>
  <si>
    <t>私たちが面談を続けるうちに、クレイグは私のリハビリのためにどのような目標を設定すべきかを提案してくれてとても助かりました。</t>
  </si>
  <si>
    <t>私は非常に良い成績を収めました。私の成功の大部分は、当時クレイグから受けたサポートと指導によるものだと考えています。</t>
  </si>
  <si>
    <t>退院して家に帰ると、私はリハビリセンターを離れて車椅子での新しい生活にどう適応したらよいか、クレイグにアドバイスを求めました。</t>
  </si>
  <si>
    <t>クレイグは私にたくさんの励ましを与え、彼が日々の生活をどのように送っているかを具体的に教えてくれました。</t>
  </si>
  <si>
    <t>クレイグは、現時点で私にとって最も適しており、近い将来に私が運転しやすいように簡単に調整できるという観点から、家族がどのような車を購入すべきかを判断するのを手伝ってくれました。</t>
  </si>
  <si>
    <t>クレイグと私の関係に加えて、彼の妻は私の妻が何が起こるか、また特定の状況にどう対処するかを理解するのを本当に助けてくれました。</t>
  </si>
  <si>
    <t>私たちの関係を通して、クレイグが私に教えてくれた最も重要なことは、私は怪我をする前と同じ男であり、父親であり、夫であり、怪我によって自分自身のそれを変えてはいけないということだ。</t>
  </si>
  <si>
    <t>クレイグの助けとサポートのおかげで、世界に挑戦できる気がします。」</t>
  </si>
  <si>
    <t>脊髄損傷や脊髄疾患を持つ人々に利益をもたらす可能性のある代替医療のアプローチは数多くあります。</t>
  </si>
  <si>
    <t>健康と治癒に対するこれらのアプローチは主流の伝統から外れていますが、東洋医学と西洋医学の架け橋となる可能性があります。</t>
  </si>
  <si>
    <t>これらの代替手段を、通常のケアの代わりとしてではなく、補完として考えてください。</t>
  </si>
  <si>
    <t>アメリカ退役軍人麻痺患者協会の元研究責任者であるローレンス・ジョンストン博士が、脊髄損傷の代替療法に関する情報をまとめました。</t>
  </si>
  <si>
    <t>彼の著書『代替医療と脊髄損傷：主流の枠組みを超えて』には、ほとんどのリハビリセンターでは耳にすることのない数多くの治療法が詳しく記されている。</t>
  </si>
  <si>
    <t>彼の目標は、「身体障害、特に脊髄損傷や多発性硬化症を患う人々が受けられる治療の範囲を広げ、これらの人々が自分の健康管理について十分な情報に基づいた決定を下せるようにすること」です。</t>
  </si>
  <si>
    <t>ジョンストン氏は、医師は人々に代替医療の使用を警告するかもしれないが、主流医療にも独自のリスクがあると指摘する。病院では10万人以上が薬物の副作用で死亡し、200万人が入院して以前にはなかった感染症にかかり、医療ミスで年間10万人もの人が死亡している。</t>
  </si>
  <si>
    <t>「これらの統計は、過剰投薬、命にかかわる感染症、入院の増加に陥りやすい脊髄機能障害のある人々に特に当てはまります」とジョンストン氏は言う。</t>
  </si>
  <si>
    <t>代替医療が厳格な臨床研究によって検証されていないのではないかと心配ですか?</t>
  </si>
  <si>
    <t>実際、それらは質の高い証拠によって裏付けられていません。</t>
  </si>
  <si>
    <t>しかしジョンストン氏によれば、医師が行っている治療のうち科学的に証明されているのはわずか10～20％に過ぎないという。</t>
  </si>
  <si>
    <t>「従来の医療も代替医療も、ほとんどは使用と経験の歴史に基づいています」とジョンストン氏は言う。</t>
  </si>
  <si>
    <t>鍼治療：鍼治療は感覚、腸と膀胱の機能を改善し、多発性硬化症患者の筋肉のけいれん、視力、睡眠、性機能、および膀胱のコントロールを改善する可能性があると言われています。</t>
  </si>
  <si>
    <t>気功：中枢脊髄の痛みを軽減する可能性があります。</t>
  </si>
  <si>
    <t>インドの古代ホリスティック医学は、健康を維持し、病気を予防することを目指しています。</t>
  </si>
  <si>
    <t>ターメリック、黒コショウ、ショウガ、コリアンダー、フェンネル、甘草など、特定のスパイスは、あらゆる種類の傷害後の毒素除去に推奨されています。</t>
  </si>
  <si>
    <t>スカルキャップ（ミント科）の新鮮な抽出物は神経の炎症を軽減する可能性があります。ミルキーオーツ（未熟なオート麦の種子）のチンキ剤は神経のミエリン鞘を再構築する可能性があります。カウパースニップ（パセリ科の一般的な雑草）の外用軟膏は、損傷した神経を治療し、再生を促進するための南西部ヒスパニックの伝統的な治療薬です。</t>
  </si>
  <si>
    <t>エッセンシャルオイルは、呼吸器感染症の予防、粘液の除去の促進、うつ病の緩和、睡眠の促進などに使用されます。</t>
  </si>
  <si>
    <t>血行を促進し、傷の治癒を促進し、手根管症候群を軽減すると言われています。</t>
  </si>
  <si>
    <t>国立補完統合衛生センター（https://www.nccih.nih.gov）をご覧ください。</t>
  </si>
  <si>
    <t>フィットネス プログラムを始めるのに遅すぎるということはありません。</t>
  </si>
  <si>
    <t>運動は心身に良いものであり、機能的能力に関係なく、ほとんど誰でも行うことができます。</t>
  </si>
  <si>
    <t>他にも、体力を強化するため、持久力やスタミナをつけるため、関節を柔らかく柔軟に保つため、ストレスを軽減するため、より安らかな睡眠をとるため、あるいは単に気分が良くなるためといった理由で運動する人もいます。</t>
  </si>
  <si>
    <t>疑いの余地なく、運動は健康に良いのです。</t>
  </si>
  <si>
    <t>心臓病、糖尿病、褥瘡、手根管症候群、閉塞性肺疾患、高血圧、尿路感染症、呼吸器疾患などの二次的疾患を予防します。</t>
  </si>
  <si>
    <t>研究によると、有酸素運動プログラムに参加した多発性硬化症患者は、心血管の健康状態が改善し、膀胱と腸の機能が向上し、疲労感やうつ状態が軽減し、より前向きな姿勢になり、社会活動への参加が増えたそうです。</t>
  </si>
  <si>
    <t>2002年、負傷から7年後、クリストファー・リーブは適度な運動能力と感覚を回復したことを世界に示しました。</t>
  </si>
  <si>
    <t>リーブさんの回復は医学的予想を覆し、彼の日常生活に劇的な影響を及ぼした。</t>
  </si>
  <si>
    <t>彼は怪我をした年に運動を始めていた。</t>
  </si>
  <si>
    <t>5年後、人差し指を自発的に動かせるようになったことに気づいたリーブさんは、当時セントルイスのワシントン大学にいた故ジョン・マクドナルド博士の指導の下、激しい運動プログラムを開始した。マクドナルド博士は、これらの運動が休眠中の神経経路を目覚めさせ、回復につながる可能性があると示唆した。</t>
  </si>
  <si>
    <t>リーブ氏は腕、大腿四頭筋、ハムストリングス、その他の筋肉群の筋肉量を増やすために、毎日電気刺激を与えた。</t>
  </si>
  <si>
    <t>彼は機能的電気刺激（FES）自転車に乗り、自発呼吸訓練を行い、またアクアセラピーにも参加しました。</t>
  </si>
  <si>
    <t>1998 年と 1999 年に、リーブは機能的な歩行を促すためにトレッドミル (運動) トレーニングを受けました。</t>
  </si>
  <si>
    <t>運動することで誰もが機能を回復できるわけではありません。</t>
  </si>
  <si>
    <t>しかし、健康になるには多くの素晴らしい理由があります。運動は脳を健康に保ちます。</t>
  </si>
  <si>
    <t>神経科学の研究は、運動が脳細胞の増殖を促進し、変性疾患と闘い、記憶力を向上させるという考えを支持しています。</t>
  </si>
  <si>
    <t>多くの人間を対象とした研究では、運動をすると注意力が増し、思考がより明瞭になることがわかっています。</t>
  </si>
  <si>
    <t>地元のアダプティブ スポーツ リーグに参加したり、家族と一緒に定期的にハンドサイクリングをしたりと、運動のモチベーションになる何かを見つけましょう。</t>
  </si>
  <si>
    <t>減量も目標になるかもしれません。</t>
  </si>
  <si>
    <t>障害を持つ人は、代謝の変化、筋肉量の減少、そして全般的な活動レベルの低下により、余分な体重を抱える傾向がさらに強くなります。</t>
  </si>
  <si>
    <t>研究によると、車椅子を使用する人は腕にかかるストレスの大きさにより、肩の痛み、関節の劣化、さらには痛みを伴う腱板断裂のリスクがあるそうです。</t>
  </si>
  <si>
    <t>押す重量が増すほど、肩にかかる負担も大きくなります。</t>
  </si>
  <si>
    <t>体重が増えると皮膚に水分が閉じ込められ、圧迫傷のリスクが大幅に高まります。</t>
  </si>
  <si>
    <t>運動不足は、体幹の制御の喪失、筋肉の短縮または衰弱、骨密度の低下、呼吸の効率低下にもつながる可能性があります。</t>
  </si>
  <si>
    <t>大統領体力・スポーツ評議会によると、障害のある人は障害のない人に比べて、適度な運動を定期的に行う可能性が低いそうです。</t>
  </si>
  <si>
    <t>多くの場合、人々がフィットネス プログラムを継続できないのは、トレーニングの「作業」の部分が原因です。</t>
  </si>
  <si>
    <t>しかし、健康上の利益を得るためには、激しい身体活動を行う必要はありません。</t>
  </si>
  <si>
    <t>適度な運動をできれば毎日行うことで、大きな健康効果が得られます。</t>
  </si>
  <si>
    <t>十分な運動は、それほど激しくない運動（車椅子で30～40分移動するなど）を長時間行うことでも、より激しい運動（車椅子バスケットボールを20分行うなど）を短時間行うことでも得られます。</t>
  </si>
  <si>
    <t>身体活動のレベルを高めることで、さらなる健康上の利点が得られます。</t>
  </si>
  <si>
    <t>より長時間またはより激しい身体活動を定期的に維持できる人は、より大きな利益を得られる可能性が高くなります。</t>
  </si>
  <si>
    <t>これまで運動不足だった人が身体活動プログラムを始める場合は、短い間隔（5～10 分）の身体活動から始め、徐々に望ましい活動レベルまで増やしていく必要があります。</t>
  </si>
  <si>
    <t>自発的な運動ができない麻痺患者の場合、機能的電気刺激 (FES) によって筋肉量が増加し、循環と代謝が改善され、筋繊維の構成が良好に変化することが示されています。</t>
  </si>
  <si>
    <t>マイアミ麻痺治療プロジェクトのチームによると、FESサイクリングは四肢麻痺患者の心筋萎縮を回復させるという。</t>
  </si>
  <si>
    <t>FES は効果がありますが、広く利用できるわけではなく、すべての人に適しているわけではありません。</t>
  </si>
  <si>
    <t>医師に問い合わせて、次のセクションで詳細を確認してください。</t>
  </si>
  <si>
    <t>現実的なフィットネス目標を設定し、プログラムに従ってください。</t>
  </si>
  <si>
    <t>痛み、不快感、吐き気、めまい、ふらつき、胸痛、不整脈、息切れ、手の汗などの症状を感じた場合は、運動を中止してください。</t>
  </si>
  <si>
    <t>麻痺のある人は、新しい身体活動プログラムを始める前に医師に相談する必要があります。</t>
  </si>
  <si>
    <t>過度なトレーニングや不適切な活動は逆効果になる可能性があります。</t>
  </si>
  <si>
    <t>例えば、多発性硬化症の患者の場合、運動によって心血管自律神経失調症と呼ばれる症状が起こり、心拍数が低下し、血圧も低下します。</t>
  </si>
  <si>
    <t>また、運動すると体が温まる傾向があるため、熱に対する敏感さ（特に多発性硬化症患者）により、疲労、バランス感覚の喪失、視覚の変化が生じる可能性があります。必要に応じて冷却補助具（クールベスト、アイスパック）を使用してください。https://steelevest.com</t>
  </si>
  <si>
    <t>国立健康・身体活動・障害センター、大統領身体フィットネス・スポーツ評議会、全米多発性硬化症協会、クレイグ病院、アメリカ麻痺退役軍人会</t>
  </si>
  <si>
    <t>国立健康・身体活動・障害センター (NCHPAD) では、フィットネス、運動、レクリエーションに関するリソースを提供しています。</t>
  </si>
  <si>
    <t>健康になりたいと思ったときに始めるのに適した場所です。https://www.nchpad.org</t>
  </si>
  <si>
    <t>クリーブランド FES センターは、麻痺患者の機能を回復させる技術を推進しています。</t>
  </si>
  <si>
    <t>FES 情報センターのホームページ。http://fescenter.org</t>
  </si>
  <si>
    <t>機能的電気刺激（FES）は、麻痺した体の筋肉に低レベルの電流を供給する補助装置です。</t>
  </si>
  <si>
    <t>電極は必要に応じて皮膚に貼り付けることも、皮膚の下に埋め込むこともできます。</t>
  </si>
  <si>
    <t>FES は脚に動力を与えて、エアロバイク (エルゴメーターとも呼ばれます) を動かすことができます。</t>
  </si>
  <si>
    <t>FES は、立ち上がる、呼吸する、咳をする、排尿するなどの動作を容易にするために使用されてきました。</t>
  </si>
  <si>
    <t>最も商業的に開発された形式である FES バイクは、1980 年代から麻痺した身体を鍛える非常に優れた手段であることが証明されています。</t>
  </si>
  <si>
    <t>FES は筋肉量を増やし、心臓と肺に良い効果があり、骨の強度と免疫機能の向上にも役立つ可能性があります。</t>
  </si>
  <si>
    <t>装具を装着して歩くのを助けるために FES システムを使用している人もいます。</t>
  </si>
  <si>
    <t>FES やあらゆる身体活動は、全体的な健康と幸福を向上させます。</t>
  </si>
  <si>
    <t>FES 活動も回復に影響を与えるでしょうか?</t>
  </si>
  <si>
    <t>脊髄損傷のリハビリテーションを専門とする神経科医、故ジョン・マクドナルド医学博士は、それが可能であると信じていました。</t>
  </si>
  <si>
    <t>「最も重度の麻痺患者も含め、麻痺患者の大多数にとって、機能の自然回復を最大限に高めることは可能なことだ」と彼は語った。</t>
  </si>
  <si>
    <t>マクドナルドは、このコンセプトに基づいて Restorative Therapies, Inc. という会社の設立に協力しました (https://restorative-therapies.com)。</t>
  </si>
  <si>
    <t>RT バイク RT300 (アーム FES 付きも利用可能) は、車椅子から乗り移ることなく乗車できます。</t>
  </si>
  <si>
    <t>Restorative Therapies 社は、同社の iFES システムの 80% 以上が自宅で個人によって使用されていると報告しています。</t>
  </si>
  <si>
    <t>もう一つの選択肢は、家庭での使用向けに設計された MyoCycle (https://myolyn.com) です。</t>
  </si>
  <si>
    <t>一部の保険会社は FES の費用を支払います。</t>
  </si>
  <si>
    <t>言うまでもなく、少なくとも言うべきことは、健康は良い栄養にかかっているということです。</t>
  </si>
  <si>
    <t>食べ物は私たちの見た目や気分、そして体の働きに影響を与えます。</t>
  </si>
  <si>
    <t>よく食べるとエネルギーが供給され、免疫システムが強化され、適切な体重が維持され、すべての体のシステムが調和されます。</t>
  </si>
  <si>
    <t>不健康な食生活は、体重増加、糖尿病、心臓病、ガン、その他の「文明病」を引き起こす可能性があります。</t>
  </si>
  <si>
    <t>外傷や病気によって身体に変化が起こり、麻痺を抱えて生活している人にとって、健康的な食事は不可欠です。</t>
  </si>
  <si>
    <t>脊髄損傷の後、ほとんどの人は体重が減ります。</t>
  </si>
  <si>
    <t>怪我をすると、体はエネルギーと栄養を使って修復するため、体にストレスがかかります。</t>
  </si>
  <si>
    <t>ストレスは代謝率を上昇させ、体はより速くカロリーを燃焼します。</t>
  </si>
  <si>
    <t>さらに、新たに負傷した人の多くは通常の食事を摂ることができません。</t>
  </si>
  <si>
    <t>筋肉が萎縮するにつれて、体重減少は約 1 か月間続きます。</t>
  </si>
  <si>
    <t>しかし、結局のところ、問題は体重が少なすぎることではなく、多すぎることです。</t>
  </si>
  <si>
    <t>脊髄損傷を患う人は活動不足になりやすく、消費カロリーが少なくなり、肥満のリスクが高まります。</t>
  </si>
  <si>
    <t>一般の人々と比較すると、脊髄損傷を患う人々は、心臓病と糖尿病という 2 つの食事関連の問題の発生率が高くなります。</t>
  </si>
  <si>
    <t>完全には解明されていない理由により、血液化学が損なわれ、インスリン耐性が高くなりすぎます。</t>
  </si>
  <si>
    <t>（体はエネルギーを体組織に輸送するために、インスリンというホルモンをどんどん生成します。</t>
  </si>
  <si>
    <t>これが糖尿病に至る経路の一つです。</t>
  </si>
  <si>
    <t>一方、「悪玉」コレステロールとトリグリセリドは高すぎ、「善玉」コレステロールは低すぎます。</t>
  </si>
  <si>
    <t>SCI 患者が代謝プロファイルを管理するための明確なガイドラインは存在しません。</t>
  </si>
  <si>
    <t>そのアドバイスは、医師がすべての人に言うことです。生活習慣を節度を保ち、食べ過ぎず、運動し、喫煙せず、太りすぎないことです。</t>
  </si>
  <si>
    <t>外傷や病気による個々の傷害も、安全に食べられる食品に影響を与えます。</t>
  </si>
  <si>
    <t>筋萎縮性側索硬化症や嚥下障害を引き起こすその他の疾患を持つ人は、食物の硬さや食感を調整する必要があります。</t>
  </si>
  <si>
    <t>食べ物は柔らかく、最小限の咀嚼で喉に滑り落ちることができるように小さく切る必要があります。</t>
  </si>
  <si>
    <t>食べ物や飲み物が水っぽすぎると、液体の一部が気道を通って肺に流れ込み、咳を引き起こす可能性があります。</t>
  </si>
  <si>
    <t>トーストなどの乾燥した食べ物は喉を刺激し、咳を引き起こす傾向があります。</t>
  </si>
  <si>
    <t>管理しやすい食品としては、カスタード、シャーベット、プリン、プレーンヨーグルト、缶詰のフルーツ、アップルソース、バターを塗ったクラストなしトースト、ダークチキン、サーモン、濃厚なスープ、スクランブルエッグ、マッシュポテトなどが挙げられます。</t>
  </si>
  <si>
    <t>極端に辛い食べ物や酸っぱい食べ物、柔らかいパン、クッキー、クラッカー、乾燥したシリアル、グラハムクラッカー、ピーナッツバター、レタス、セロリ、米、皮や種のある果物や野菜（エンドウ豆、トウモロコシ、リンゴ、ベリー類）は避けてください。</t>
  </si>
  <si>
    <t>排便管理は食生活に直接関係しています。</t>
  </si>
  <si>
    <t>腸の筋肉の動きを制御する脳からのメッセージが損傷によってブロックされるため、食べ物が腸管系を通過するのが困難になります。</t>
  </si>
  <si>
    <t>繊維質の多い食事（1日あたり25〜35グラム）と十分な水分摂取が推奨されます。</t>
  </si>
  <si>
    <t>確かに、食物繊維がたっぷりですね。</t>
  </si>
  <si>
    <t>高脂肪食品は体内を通り抜けにくいのです。</t>
  </si>
  <si>
    <t>病気によって麻痺を患った人々の健康を増進すると主張する食事療法は数多くありますが、特に多発性硬化症は多くの特別な食事療法の焦点となっています。</t>
  </si>
  <si>
    <t>約 50 年前にオレゴン州の医師によって考案されたスワンク MS ダイエットは、最もよく知られている例の 1 つです。</t>
  </si>
  <si>
    <t>ロイ・スワンク氏は、厳格な無脂肪・無乳製品の習慣を取り入れることで、動物性脂肪を断つことにより、MS患者の再発の頻度と重症度を軽減したと主張している。これはMS患者にとって不可欠な最初のステップだと同氏は言う。</t>
  </si>
  <si>
    <t>1950年代にアカデミー賞にノミネートされたハリウッドの脚本家、ロジャー・マクドゥーガルは、重度の多発性硬化症を患っており、足は麻痺し、ほとんど目が見えず、声も出なかった。</t>
  </si>
  <si>
    <t>「旧石器時代の食事」として知られるようになった高タンパク質、低炭水化物の食事療法によって、彼は完全に回復したと語る。</t>
  </si>
  <si>
    <t>私は単に症状の寛解を経験しているだけです。しかし、それは自分自身で引き起こした寛解であると固く信じています。」</t>
  </si>
  <si>
    <t>こうした特別な食事が病気の進行に与える影響についての研究は限られており、結論が出ていません。</t>
  </si>
  <si>
    <t>全米多発性硬化症協会は、多発性硬化症患者に対して特別な食事療法は推奨していませんが、加工食品を制限し、色とりどりの果物、野菜、全粒穀物を多く摂取する食事を推奨しています。</t>
  </si>
  <si>
    <t>厳格な栄養プログラムを採用することでメリットを実感したり、健康状態をよりコントロールできるようになったと感じる人もいるかもしれませんが、食生活に大きな変更を加える前には必ず医療提供者に相談することが重要です。</t>
  </si>
  <si>
    <t>脊髄損傷情報ネットワーク、ランチョ・ロス・アミーゴスの老化と脊髄損傷に関するリハビリテーション研究・トレーニングセンター、ALS協会、全米多発性硬化症協会</t>
  </si>
  <si>
    <t>Nutrition.gov は、食事や食べ物に関するリソースであり、これらが病気や活動などにどのように関係しているかについても説明しています。https://www.nutrition.gov</t>
  </si>
  <si>
    <t>国立衛生研究所: 栄養補助食品局は、栄養補助食品に関する信頼できる情報を提供しています。https://ods.od.nih.gov</t>
  </si>
  <si>
    <t>マインドフルネスとは、頭の中の雑音を手放す実践です。</t>
  </si>
  <si>
    <t>マインドフルネスとは、何かをしたり反応したり、すべてを解決しようとしたりするのではなく、じっと座って、今この瞬間に何が起こっているかを意識することです。言葉や思考ではなく、判断や意見、そしてストレスの大きな原因となるその他の重荷を捨てて、心で十分に耳を傾けることです。</t>
  </si>
  <si>
    <t>思考や感情を観察しますが、判断せずにそのままにしておきます。</t>
  </si>
  <si>
    <t>マインドフルネス瞑想は難しくありませんが、練習が必要です。</t>
  </si>
  <si>
    <t>大丈夫です。ただその考えに注意を払い、それを通り過ぎさせてください。</t>
  </si>
  <si>
    <t>まずは1日10〜20分ほど時間を確保することから始めましょう。</t>
  </si>
  <si>
    <t>快適に過ごせる静かな場所を見つけましょう。</t>
  </si>
  <si>
    <t>目を閉じて瞑想する人もいれば、ろうそくなどの物体に注意を集中する人もいます。</t>
  </si>
  <si>
    <t>呼吸に集中し、ゆっくりと息を吸ったり吐いたりします。</t>
  </si>
  <si>
    <t>セッションの終わりが近づいたら、頭、まぶた、肩、指から始めて、ゆっくりとつま先まで移動しながら、緊張が解けていく様子をイメージしてください。</t>
  </si>
  <si>
    <t>祈りは瞑想の最もよく知られ、最も広く実践されている例です。</t>
  </si>
  <si>
    <t>集中したり、リラックスしたり、心を静めたりするために宗教的なマントラを使う人もいます。</t>
  </si>
  <si>
    <t>マインドフルネスは、不安、痛み、うつを軽減し、気分や自尊心を高め、ストレスを軽減するなど、さまざまな身体的および心理的症状に対処するために、多くの医療センターで教えられています。</t>
  </si>
  <si>
    <t>創造性を高めたり、パフォーマンスを向上させるために瞑想を利用する人もいます。</t>
  </si>
  <si>
    <t>詳細については、国立補完統合衛生センターをご覧ください。https://www.nccih.nih.gov/health/meditation-and-mindfulness-what-you-need-to-know</t>
  </si>
  <si>
    <t>これは、人間の神経系と相互作用する医療機器および治療法の全体的なカテゴリです。</t>
  </si>
  <si>
    <t>これらは、意味のある機能を提供するため、特定の症状を治療するため、または治療を補完するためなど、さまざまな方法で使用できます。</t>
  </si>
  <si>
    <t>デバイスは、皮膚の表面などの外部に貼り付けることも、外科手術によって埋め込むこともできます。</t>
  </si>
  <si>
    <t>麻痺の場合、選択肢は以下のとおりです。</t>
  </si>
  <si>
    <t>圧迫損傷の予防と創傷治癒</t>
  </si>
  <si>
    <t>リハビリテーションのプロセスを延長したい場合や、一般的な二次的症状と闘いたい場合、ニューロテクノロジーが選択肢となる可能性があります。</t>
  </si>
  <si>
    <t>プログラムを開始する前に、まずテクノロジーについて学び、訓練を受けた医療専門家に相談することが重要です。</t>
  </si>
  <si>
    <t>私は1998年にスノーボードの事故で脊髄を損傷して以来、神経技術デバイスを使用しています。</t>
  </si>
  <si>
    <t>私は、リハビリテーションの早い段階で、上肢のリハビリテーションを助けるために表面電気刺激を使用し、運動のために FES サイクリングを使用しました。</t>
  </si>
  <si>
    <t>その後、クリーブランド FES センターから実験用の電極が下肢に埋め込まれました。</t>
  </si>
  <si>
    <t>このシステムにより、筋萎縮や圧迫損傷などの一般的な二次的症状を防ぐことができます。</t>
  </si>
  <si>
    <t>日常的な機能にも使用しています。</t>
  </si>
  <si>
    <t>私は車椅子で、体幹の制御と手動車椅子の推進の補助にこれを使用しています。</t>
  </si>
  <si>
    <t>また、車椅子から立ち上がる自由も得られ、高いところに手を伸ばしたり、難しい移動をしたり、スタンディングオベーションに参加したり、結婚式でバージンロードを歩いたりできるようになりました。</t>
  </si>
  <si>
    <t>時間をかけて、ニューロテクノロジーについて、そしてそれがあなたにとってどのように適しているかについてもっと学んでください。 https://neurotechnetwork.org — Jen French</t>
  </si>
  <si>
    <t>ジェン・フレンチとJP・クレヌー、2012年パラリンピックのセーリング銀メダリスト。</t>
  </si>
  <si>
    <t>活動性圧力損傷には、タンパク質、ビタミン、ミネラルを多く含む食事が必要です。</t>
  </si>
  <si>
    <t>脊髄機能障害のある人の中には、結石ができやすい人もいます。</t>
  </si>
  <si>
    <t>特定の飲み物（ビール、コーヒー、ココア、コーラ飲料）は尿中にカルシウム結晶を生成する可能性が高くなります。</t>
  </si>
  <si>
    <t>腎臓結石や膀胱結石を防ぐ最善の方法は、水をたくさん飲むことです。</t>
  </si>
  <si>
    <t>炭酸飲料（ソーダ）、オレンジジュース、グレープフルーツジュースは尿をアルカリ性にし、尿路感染症を引き起こす細菌の繁殖地となる可能性があります。</t>
  </si>
  <si>
    <t>アメリカ全土で肥満が増加しており、障害を持つ人々もその一因となっている。</t>
  </si>
  <si>
    <t>余分な体重は可動性、持久力、バランスを低下させます。</t>
  </si>
  <si>
    <t>移乗が困難になり、圧迫損傷のリスクが高まります。</t>
  </si>
  <si>
    <t>体重が不足していることにも危険があります。感染症や圧迫損傷のリスクが高まり、エネルギーが減少して疲労が増します。</t>
  </si>
  <si>
    <t>食品ピラミッドに代わる米国農務省のマイプレートでは、皿の半分を果物と野菜で構成し、残りの半分を健康的なタンパク質（魚、鶏肉、豆、ナッツなど）と全粒穀物で構成することを推奨しています。</t>
  </si>
  <si>
    <t>最近の研究では、炭水化物が肥満、糖尿病、心臓病と関連している可能性があることが示唆されています。</t>
  </si>
  <si>
    <t>PVA 栄養ガイドラインは、脊髄損傷患者が健康的な食生活に適応するための役立つロードマップとなる可能性があります。</t>
  </si>
  <si>
    <t>運動能力に制限がある人は、一般的に、組織や筋肉の分解を防ぐために、食事により多くのタンパク質を摂取する必要があります。</t>
  </si>
  <si>
    <t>毎日、高タンパク質食品を少なくとも 4 オンス 2 回分摂取する必要があります。圧迫損傷が進行している場合は、それ以上の量を食べてください。</t>
  </si>
  <si>
    <t>正常な腸の働きを促進し、便秘や下痢を防ぐために、栄養士は全粒粉のパンやシリアル、新鮮な果物や野菜、生のナッツやドライフルーツとピーナッツバターを混ぜた種子類を推奨しています。</t>
  </si>
  <si>
    <t>脱水症状を防ぎ、腎臓と膀胱を洗浄するためには、多量の水が必要です。</t>
  </si>
  <si>
    <t>果物や野菜はビタミンAやビタミンB群の優れた供給源です。</t>
  </si>
  <si>
    <t>ビタミン C と亜鉛のサプリメントを追加で摂取すると、肌の健康を保つのに役立つという証拠がいくつかあります。</t>
  </si>
  <si>
    <t>これらは、体の細胞にダメージを与える可能性のあるフリーラジカルを集め、免疫系を刺激する可能性があります。</t>
  </si>
  <si>
    <t>ブドウ種子抽出物、コエンザイムQ10、ピクノジェノールも他の供給源です。</t>
  </si>
  <si>
    <t>あまり太陽を浴びないならサプリメントを摂るのがいいでしょう。</t>
  </si>
  <si>
    <t>ビタミンDと多発性硬化症の関連性を示すデータがあり、赤道から遠く離れた場所に住んでいるほど、多発性硬化症のリスクが高くなります。</t>
  </si>
  <si>
    <t>麻痺は男性の性機能に身体的にも精神的にも影響を及ぼします。</t>
  </si>
  <si>
    <t>男性は「まだセックスはできるのだろうか？」と疑問に思う。</t>
  </si>
  <si>
    <t>男性は性的快楽が過去のものになったのではないかと心配している。</t>
  </si>
  <si>
    <t>子どもが持てないのではないか、パートナーに魅力を感じてもらえないのではないか、配偶者に捨てられてしまうのではないか、と心配しているのです。</t>
  </si>
  <si>
    <t>病気や怪我の後、男性は人間関係や性行為に変化に直面することが多いのは事実です。</t>
  </si>
  <si>
    <t>もちろん、感情の変化も起こり、これも人の性的嗜好に影響を及ぼす可能性があります。</t>
  </si>
  <si>
    <t>勃起は麻痺後の最大の問題です。</t>
  </si>
  <si>
    <t>心因性勃起は、性的な思考や刺激的なものを見たり聞いたりすることで起こります。</t>
  </si>
  <si>
    <t>脳はこれらの興奮メッセージをT10-L2レベルで出る脊髄の神経を通して送り、それを陰茎に伝えて勃起を引き起こします。</t>
  </si>
  <si>
    <t>心因性勃起の能力は麻痺のレベルと範囲によって異なります。</t>
  </si>
  <si>
    <t>一般的に、低レベルの不完全損傷を患う男性は、高レベルの不完全損傷を患う男性よりも心因性勃起を起こす可能性が高くなります。</t>
  </si>
  <si>
    <t>完全な外傷を負った男性は心因性勃起を経験する可能性が低くなります。</t>
  </si>
  <si>
    <t>反射勃起は、ペニスまたは耳、乳首、首などの他の性感帯に直接物理的に接触したときに起こります。</t>
  </si>
  <si>
    <t>反射勃起は不随意であり、性的な考えや刺激的な考えがなくても起こることがあります。</t>
  </si>
  <si>
    <t>男性の反射勃起能力を制御する神経は、脊髄の仙骨部分（S2～S4）にあります。</t>
  </si>
  <si>
    <t>麻痺した男性のほとんどは、S2-S4経路が損傷していない限り、物理的な刺激によって反射勃起を起こすことができます。</t>
  </si>
  <si>
    <t>脊髄損傷患者の中には、痙縮により性行為に支障をきたす人がいることが知られています。</t>
  </si>
  <si>
    <t>性器の刺激を受けると、痙縮が増強し、自律神経反射障害が起こる可能性が高くなり、一時的に性行為を中止する必要が生じることがあります。</t>
  </si>
  <si>
    <t>さらに、射精により最大 24 時間痙縮が軽減されると報告されています。</t>
  </si>
  <si>
    <t>確かに、射精は第2の問題です。</t>
  </si>
  <si>
    <t>研究者らは、不完全な下位レベルの損傷を負った男性の最大 70 パーセントで射精が起こり、完全な下位レベルの損傷を負った男性の最大 17 パーセントで射精が起こったと報告しています。</t>
  </si>
  <si>
    <t>射精は、不完全な上部損傷を持つ男性の約 30 パーセントで起こりますが、完全な上部損傷を持つ男性ではほとんど起こりません。</t>
  </si>
  <si>
    <t>麻痺した男性の多くは勃起を維持できますが、性行為を行うのに十分な硬さや持続時間が得られない場合があります。</t>
  </si>
  <si>
    <t>この状態は勃起不全（ED）と呼ばれます。</t>
  </si>
  <si>
    <t>ED の治療にはさまざまな治療法や製品（錠剤、ペレット、注射、インプラント）がありますが、麻痺のある男性はそれらの使用に関して特別な懸念や問題を抱えている可能性があります。</t>
  </si>
  <si>
    <t>特定の症状に関連するさまざまな治療法についての正確な情報を得るために、医師または泌尿器科医に相談することが重要です。</t>
  </si>
  <si>
    <t>研究と麻痺のある男性の報告された経験から、バイアグラ、シアリス、レビトラは、T6 と L5 の間に損傷がある ED の男性のほとんどで勃起の質と性生活を大幅に改善することが示されています。</t>
  </si>
  <si>
    <t>低血圧、高血圧、あるいは血管疾患のある男性はこれらの薬を服用しないでください。</t>
  </si>
  <si>
    <t>一部の薬はED治療薬と一緒に服用できません。特に自律神経反射障害を起こす可能性がある場合は、処方医に確認してください。</t>
  </si>
  <si>
    <t>陰茎注射療法は、薬剤（パパバリンまたはアルプロスタジル）または薬剤の組み合わせを陰茎の側面に注射する治療法です。</t>
  </si>
  <si>
    <t>これにより、年齢やEDの原因に関係なく、男性の約80％に1〜2時間持続し、性交に十分な硬さの勃起が生まれます。</t>
  </si>
  <si>
    <t>これらの薬は、正しく使用されなければ、持続勃起症と呼ばれる勃起の持続を引き起こす可能性があり、治療しなければ陰茎組織に損傷を与える可能性があります。</t>
  </si>
  <si>
    <t>注射によるその他のリスクとしては、あざ、瘢痕、感染症などがあります。</t>
  </si>
  <si>
    <t>手の機能に制限がある人にとって、注射による勃起はより困難な選択肢です。</t>
  </si>
  <si>
    <t>もう一つの選択肢は、薬用尿道システム勃起（MUSE）と呼ばれ、薬用ペレット（アルプロスタジル、陰茎注射療法で使用されるものと同じ薬剤）を尿道に挿入し、周囲の組織に吸収させる方法です。</t>
  </si>
  <si>
    <t>尿道内投薬は、一般的にSCIの男性には効果的ではないと考えられており、処方されることはほとんどありません。</t>
  </si>
  <si>
    <t>薬物療法の他に、真空勃起装置もあります。</t>
  </si>
  <si>
    <t>ペニスをシリンダー内に入れて空気を排出し、勃起組織に血液を引き込みます。</t>
  </si>
  <si>
    <t>勃起は、ペニスの根元に弾性収縮リングを配置することによって維持されます。</t>
  </si>
  <si>
    <t>皮膚の擦り傷や損傷のリスクを避けるために、性交後はリングを外すことが重要です。</t>
  </si>
  <si>
    <t>バッテリー駆動の掃除機モデルもオプションでご用意しております。</t>
  </si>
  <si>
    <t>早期の硬直の喪失と自発性の欠如は望ましくない副作用です。</t>
  </si>
  <si>
    <t>陰茎プロテーゼは永久的で手術が必要なため、ED の最後の治療法となることが多く、勃起組織にインプラントを直接挿入します。</t>
  </si>
  <si>
    <t>半硬質または可鍛性のロッドやインフレータブルデバイスなど、さまざまな種類のインプラントが利用可能です。</t>
  </si>
  <si>
    <t>一般的に、ペニスは自然な勃起ほど硬くならないことがあります。</t>
  </si>
  <si>
    <t>機械的な故障のリスクがあり、インプラントが感染症を引き起こしたり、皮膚から押し出されたりする危険性もあります。</t>
  </si>
  <si>
    <t>調査によると、インタビューを受けた女性の67%が、パートナーのEDに対するインプラント治療の結果に満足していることがわかりました。</t>
  </si>
  <si>
    <t>脊髄損傷の男性45人と健常者6人を対象にした研究では、不完全損傷の男性の79パーセントと完全損傷の男性の28パーセントが実験室環境でオーガズムに達したことが実証された。</t>
  </si>
  <si>
    <t>オルガスムスの予測因子は、損傷の完全性と損傷後のオルガスムスの既往歴であった。</t>
  </si>
  <si>
    <t>ED を患う麻痺した男性は、薬剤や補助器具を使用する前に、自分の症状に詳しい泌尿器科医による徹底的な身体検査を受ける必要があります。</t>
  </si>
  <si>
    <t>T6 レベルより上の脊髄損傷のある男性は、自律神経反射障害 (AD) の兆候に注意する必要があります。</t>
  </si>
  <si>
    <t>症状としては、顔面の紅潮、頭痛、鼻づまり、視力の変化などがあります。</t>
  </si>
  <si>
    <t>AD の詳細については 74 ページを参照してください。</t>
  </si>
  <si>
    <t>不妊は3番目に大きな問題です。</t>
  </si>
  <si>
    <t>麻痺のある男性は通常、射精ができないため、生物学的に子供を産む能力に変化が生じます。</t>
  </si>
  <si>
    <t>男性の中には、精液が逆方向に流れて膀胱に戻る逆行性射精を経験する人もいます。</t>
  </si>
  <si>
    <t>男性が生産する精子の数は、麻痺後数か月または数年間は通常減少しません。</t>
  </si>
  <si>
    <t>しかし、精子の運動性（動き）は麻痺のない男性に比べてかなり低下します。</t>
  </si>
  <si>
    <t>しかし、子供を産む能力を向上させるための選択肢はあります。</t>
  </si>
  <si>
    <t>陰茎振動刺激（PVS）は、自宅で射精を誘発する安価でかなり信頼性の高い方法です。</t>
  </si>
  <si>
    <t>振動刺激は、T10 レベル以上の SCI を持つ男性に最も効果的です。</t>
  </si>
  <si>
    <t>この目的のために、さまざまなバイブレーター/マッサージャーが利用可能です。</t>
  </si>
  <si>
    <t>皮膚の問題を最小限に抑えながら射精を誘発するために必要な出力と周波数で特別に設計されたものもあります。</t>
  </si>
  <si>
    <t>振動法が成功しない場合は、直腸プローブ電気射精（RPE）が選択肢となります（ただし、複数の技術者がいるクリニックでのみ）。</t>
  </si>
  <si>
    <t>RPE では、直腸に電気プローブを配置し、制御された電気刺激によって射精を促します。</t>
  </si>
  <si>
    <t>電気射精は、一般的に精子サンプルを採取する安全で効果的な方法ですが、振動刺激を使用すると、電気刺激よりも精子の運動性がより優れたサンプルが得られます。</t>
  </si>
  <si>
    <t>SCI を患う男性の精子は健康ですが、通常は泳ぎが強くなく、卵子に侵入できるほど丈夫ではないことがよくあります。</t>
  </si>
  <si>
    <t>精子の運動性が低下しているため、精子にはちょっとしたハイテクの助けが必要です。</t>
  </si>
  <si>
    <t>脊髄損傷の男性は、専門のクリニックやケアを受けることができれば、生物学的な父親になれる可能性が高くなります。</t>
  </si>
  <si>
    <t>成熟した精子 1 個を卵母細胞 (卵子) に直接注入する卵細胞質内精子注入法 (ICSI) が最近開発され、受胎の問題を解決できる場合が多くなりました。</t>
  </si>
  <si>
    <t>PVS または RPE を使用しても精子を回収できない場合は、精巣から精子を除去するための小手術を行うことができます。</t>
  </si>
  <si>
    <t>成功例はたくさんありますが、ハイテクな不妊治療にはストレスや課題がないわけではありません。</t>
  </si>
  <si>
    <t>それは精神的に消耗する可能性があり、またかなり費用がかかります。</t>
  </si>
  <si>
    <t>麻痺の問題に精通した不妊治療の専門医から、事実と治療の選択肢について学びましょう。</t>
  </si>
  <si>
    <t>不妊症に悩むカップルの中には、精子バンクから提供された精子を利用して女性を妊娠させることに成功した人もいます。</t>
  </si>
  <si>
    <t>カップルは、養子縁組という非常にやりがいのある選択肢を検討することもできます。</t>
  </si>
  <si>
    <t>心臓病、脳卒中、手術を受けたからといって、満足のいく性生活が終わらなければならないわけではありません。</t>
  </si>
  <si>
    <t>回復の第一段階が終わると、人々は以前楽しんでいたのと同じ形の性行為が依然として満足感を与えてくれることに気づきます。</t>
  </si>
  <si>
    <t>性行為を再開すると心臓発作、脳卒中、突然死を引き起こすことが多いというのは誤解です。</t>
  </si>
  <si>
    <t>それでも、パフォーマンスに対する不安は性的関心を大きく減退させる可能性があります。</t>
  </si>
  <si>
    <t>脳卒中患者は回復後、憂鬱な気分になることがあります。</t>
  </si>
  <si>
    <t>これは正常な現象であり、85 パーセントのケースでは 3 か月以内に消えます。</t>
  </si>
  <si>
    <t>確かに、男性は麻痺を引き起こす病気や怪我をした後でも、パートナーとロマンチックで親密な関係を築き続けることは可能です。</t>
  </si>
  <si>
    <t>両方のパートナーが起こった身体的な変化を理解することが重要であり、お互いの気持ちについて話し合うことも同様に重要です。</t>
  </si>
  <si>
    <t>カップルは、ロマンチックで親密になるためのさまざまな方法を模索し、実験することができます。</t>
  </si>
  <si>
    <t>腕や手の機能が制限されている人の場合、性行為の前に介護者に身体的な援助を依頼する必要があることがよくあります。</t>
  </si>
  <si>
    <t>服を脱いだり、準備したり、姿勢を取ったりするのに助けが必要になるかもしれません。</t>
  </si>
  <si>
    <t>双方のパートナーが同意する限り、満足感や喜びを感じるものは何でも受け入れられます。</t>
  </si>
  <si>
    <t>最大の性器は脳だと言われていますが、自分の性的人格に大きな変化を加えることは必ずしも容易ではありません。</t>
  </si>
  <si>
    <t>専門的なカウンセリングは、麻痺後に健全な関係を築いたり継続したりすることに対する恐怖や不安感に対処するのに役立ちます。</t>
  </si>
  <si>
    <t>カウンセラーは、カップルが自分のニーズや感情を健全に伝える方法についてもアドバイスします。</t>
  </si>
  <si>
    <t>性感染症（STD）のリスクは麻痺前と麻痺後で同じです。</t>
  </si>
  <si>
    <t>STD には、淋病、梅毒、ヘルペス、HIV ウイルスなどの病気が含まれます。これらは、不妊症、尿路感染症、骨盤内炎症性疾患、膣分泌物、性器イボ、エイズなどの他の医学的問題を引き起こす可能性があります。</t>
  </si>
  <si>
    <t>性感染症を予防する最も安全で効果的な方法は、殺精子ジェル入りのコンドームを使用することです。</t>
  </si>
  <si>
    <t>アメリカ泌尿器科学会、マイアミ大学医学部、クリーブランドクリニック</t>
  </si>
  <si>
    <t>アメリカ麻痺退役軍人会は、脊髄医学コンソーシアムを支援して、性と生殖に関する健康に関する権威ある臨床実践ガイドラインを提供しています。https://pva.org</t>
  </si>
  <si>
    <t>脊髄損傷リハビリテーションエビデンス (SCIRE) プロジェクトは、研究知識を検討、評価、翻訳して脊髄損傷後の最善のリハビリテーション方法を確立するカナダの研究協力 (科学者、臨床医、消費者) です。</t>
  </si>
  <si>
    <t>麻痺自体は女性の性欲や性的に自分を表現する欲求には影響せず、また妊娠する能力にも影響しません。</t>
  </si>
  <si>
    <t>障害のある女性と障害のない女性の性的機能における主な違いは、障害のある女性が恋人を見つけるのが難しいことから説明できます。</t>
  </si>
  <si>
    <t>性欲のレベルは同じかもしれませんが、障害を持つ女性はパートナーを持つ人が少ないため、活動レベルは一般的に低くなります。</t>
  </si>
  <si>
    <t>麻痺後、女性が性行為を行うことを妨げるような生理学的変化は起こりません。</t>
  </si>
  <si>
    <t>位置決めが問題になる場合もありますが、通常は対応可能です。</t>
  </si>
  <si>
    <t>自律神経反射障害は予測し、制御することができます。</t>
  </si>
  <si>
    <t>多くの女性が膣の筋肉の制御を失い、膣の潤滑を生成できなくなります。</t>
  </si>
  <si>
    <t>どちらの問題も、脳から生殖器領域への正常な神経信号が中断された結果であると考えられます。</t>
  </si>
  <si>
    <t>筋肉の減少を治す方法はありません。</t>
  </si>
  <si>
    <t>もちろん、潤滑を強化することもできます。</t>
  </si>
  <si>
    <t>通常、潤滑は性的に刺激的または興奮させるものに対する心因性（精神的）および反射的（身体的）反応として起こります。</t>
  </si>
  <si>
    <t>女性の潤滑は男性の勃起と生理的に同等であり、おそらく同じように神経支配されていると考えられています。</t>
  </si>
  <si>
    <t>女性は、K-Y ジェリーなどの水性潤滑剤（ワセリンなどの油性潤滑剤は絶対に使用しないでください）を代用することができます。</t>
  </si>
  <si>
    <t>多発性硬化症などの一部の麻痺状態では、認知の問題により性的能力が損なわれる可能性があります。</t>
  </si>
  <si>
    <t>短期記憶や集中力の低下がある人は、性行為中に意識がぼんやりしてしまい、パートナーをがっかりさせることがあります。</t>
  </si>
  <si>
    <t>これを公にし、必要な心理的または医学的治療を求めるには、愛情と忍耐、そして多くのコミュニケーションが必要です。</t>
  </si>
  <si>
    <t>麻痺のある女性は、性行為中に腸や膀胱に事故が起こるのではないかと心配することが多い。</t>
  </si>
  <si>
    <t>1 つ目は、性行為を予定している場合は水分摂取を制限することです。</t>
  </si>
  <si>
    <t>間欠的カテーテル挿入を使用する女性は、性行為を始める前に膀胱を空にする必要があります。</t>
  </si>
  <si>
    <t>恥骨上カテーテルまたはフォーリーカテーテルを使用する女性は、カテーテルチューブを太ももまたは腹部にテープで固定すると邪魔にならないことに気づきます。</t>
  </si>
  <si>
    <t>多くの男性、さらには女性も知らないことですが、尿道（排尿口）は膣とは別のものであるため、性交中もフォーリープラグを入れたままにすることができます。</t>
  </si>
  <si>
    <t>女性は性行為の直前に食事を避けるのもよいでしょう。</t>
  </si>
  <si>
    <t>良好なコミュニケーションがあれば、時々起こる膀胱や腸のトラブルが充実した性生活を台無しにすることはありません。</t>
  </si>
  <si>
    <t>麻痺のある女性も、同様の機能レベルの男性と同様に、骨盤神経支配が残っている場合は、通常のオーガズムに達することができます。</t>
  </si>
  <si>
    <t>研究によると、脊髄損傷を負った女性の52%以上がオーガズムに達することができたそうです。</t>
  </si>
  <si>
    <t>小規模な研究では、SCI の女性は、女性のオーガズム機能障害の治療に FDA が承認したクリトリス真空吸引装置 (エロス装置) を使用することでオーガズムに達することができることが示唆されています。</t>
  </si>
  <si>
    <t>この装置は血流を増加させ、クリトリスの充血を引き起こします。これにより、膣の潤滑が増加し、オーガズムの反応が高まります。</t>
  </si>
  <si>
    <t>麻痺した男性や女性の中には、練習と集中した思考により、性的反応の再割り当てを通じて「幻のオーガズム」を体験できる人もいます。これは、体の一部の既存の感覚を精神的に強め、その感覚を性器に再割り当てすることを意味します。</t>
  </si>
  <si>
    <t>出産可能年齢の下半身麻痺または四肢麻痺の女性は、通常、月経周期を回復します。約 50 パーセントは、負傷後、一度も月経が止まりません。</t>
  </si>
  <si>
    <t>妊娠は可能ですが、一般的に健康上のリスクはありません。</t>
  </si>
  <si>
    <t>麻痺した女性のほとんどは通常の経膣分娩が可能ですが、尿路感染症の増加、圧迫損傷、痙縮など、妊娠に伴う特定の合併症が起こる可能性があります。</t>
  </si>
  <si>
    <t>自律神経反射障害（AD）は、T6 より上の損傷を持つ人にとって、出産中の重大なリスクとなります。</t>
  </si>
  <si>
    <t>また、骨盤領域の感覚が失われると、女性は陣痛が始まったことに気付かなくなる可能性があります。</t>
  </si>
  <si>
    <t>妊娠のもう一つの潜在的なリスクは、血管が血栓によって閉塞する血栓塞栓症の発症です。</t>
  </si>
  <si>
    <t>高位胸部または頸部の病変では、妊娠や出産の負担の増加により呼吸機能が低下し、人工呼吸器によるサポートが必要になる場合があります。</t>
  </si>
  <si>
    <t>障害を持つ女性は適切な医療サービスを受けられないことが多い。</t>
  </si>
  <si>
    <t>医療提供者は、特に障害が重度の場合、障害のある女性は性行為を行っていないと誤って想定し、そのため、これらの女性に対して性感染症（STD）の検査を怠ったり、完全な骨盤検査を実施したりすることがあります。</t>
  </si>
  <si>
    <t>残念なことに、医療従事者の中には、障害を持つ女性に対して、たとえ妊娠可能であっても、性行為を控え、子供を産まないよう勧める人もいます。</t>
  </si>
  <si>
    <t>乳がんは女性のがんによる死亡原因の第2位です。</t>
  </si>
  <si>
    <t>障害を持つ女性も含め、すべての女性にとって検査は不可欠です。</t>
  </si>
  <si>
    <t>腕や手の使用が制限されている女性は、別の姿勢で検査を行うか、付き添い人や家族の助けを借りて検査を行う必要がある場合があります。</t>
  </si>
  <si>
    <t>マンモグラフィーの予約をする際には、オフィスと機器が車椅子利用者にとってアクセスしやすいものであることを確認してください。障害のある患者に提供されるサービスやプログラムは、障害のない人に提供されるものと同等でなければなりません。</t>
  </si>
  <si>
    <t>避妊: 麻痺は通常女性の生殖能力に影響を与えないため、避妊は重要です。</t>
  </si>
  <si>
    <t>最善の選択肢を決定する際には、個人の健康上の問題を考慮してください。</t>
  </si>
  <si>
    <t>経口避妊薬は血管の炎症や血栓と関連があり、SCI ではこれらのリスクがさらに高くなります。</t>
  </si>
  <si>
    <t>子宮内避妊器具は麻痺した女性では必ずしも感じられないため、検出されない合併症を引き起こす可能性があります。</t>
  </si>
  <si>
    <t>手の器用さに障害がある人にとって、ペッサリーや殺精子剤の使用は難しい場合があります。</t>
  </si>
  <si>
    <t>麻痺後も性欲は消えません。</t>
  </si>
  <si>
    <t>心を開いて、広い心でセクシュアリティを探求しましょう。</t>
  </si>
  <si>
    <t>障害を持つ女性研究センター、スペインリハビリテーションセンター、アメリカ麻痺退役軍人会</t>
  </si>
  <si>
    <t>障害を持つ女性に関する研究センター (CROWD) は、健康 (生殖と性を含む)、高齢化、公民権、虐待、自立生活に関する問題に焦点を当てています。https://www.bcm.edu/research/research-centers/center-for-research-on-women-with-disabilities</t>
  </si>
  <si>
    <t>クレイグ病院では、乳がん、脊髄損傷後の妊娠、脊髄損傷後の女性の性機能に関するファクトシート、脊髄損傷の女性のための膀胱管理ツールに関するビデオ（リーブ財団との共同制作）を提供しています。https://craighospital.org/resources?lang=en</t>
  </si>
  <si>
    <t>ブランダイス大学の障害を持つ親のための全国リソースセンター。子育て、障害を持つ親の権利、ネットワーク、サポートに関するリソースです。https://heller.brandeis.edu/parents-with-disabilities</t>
  </si>
  <si>
    <t>障害を持つ女性は、産婦人科医療を受ける際に依然として大きな障壁と健康格差を経験しています。</t>
  </si>
  <si>
    <t>麻痺を抱えて生きる患者を治療する訓練を受けていない医師や、アクセスの悪い診療所との苛立たしい経験により、多くの女性が必要な予防検診を遅らせています。</t>
  </si>
  <si>
    <t>定期的なパップスメア検査とマンモグラフィー検査はがんの早期発見の可能性を高めますが、骨の健康、更年期、生殖および家族計画などは、一般の人々と同様に麻痺のある女性にとって監視すべき重要な健康問題です。</t>
  </si>
  <si>
    <t>2番目に訪れた診療所では、アンサーさんは建物に入ることはできたものの、不快な診察の後で涙を流しながら去っていった。診察台に手が届かず、その後スタッフが慌てて彼女の移動を手伝ったこと、また医師の無神経な態度に、彼女は打ちのめされた気分になった。</t>
  </si>
  <si>
    <t>「とても屈辱的でした」と彼女は言う。</t>
  </si>
  <si>
    <t>「そして私は思いました。『車椅子に乗ってこんなに苦労しているのは私だけではないはずだ』」</t>
  </si>
  <si>
    <t>アンサーさんは次の授業の課題として、障害を持つ女性の健康問題を評価することに決めました。その論文は後に「車椅子のバービー」が婦人科医のところへ行くという見出しで U.S. ニューズ＆ワールド・レポート紙に掲載されました。</t>
  </si>
  <si>
    <t>それ以来、彼女は全国各地の数十の産婦人科研修プログラムで、公平な医療を実現するために必要な緊急の変化について講演してきました。</t>
  </si>
  <si>
    <t>「すべての医学部で障害問題に関する1学期にわたる必修コースが必要だ」とアンサー氏は言う。</t>
  </si>
  <si>
    <t>「学生がどの分野に進むにしても、産婦人科医になりたいのか、かかりつけ医になりたいのかに関係なく、いつかは障害を持つ患者に接することになります。</t>
  </si>
  <si>
    <t>アクセスが困難なオフィスをナビゲートし、より良いケアを推進するためのアンサー氏のヒントは次のとおりです。</t>
  </si>
  <si>
    <t>「私が学んだ主な教訓は、予約をする前に電話で質問することです。</t>
  </si>
  <si>
    <t>「残念ながら、アクセシビリティが普遍的であると想定することはできません」と彼女は言います。</t>
  </si>
  <si>
    <t>アンサー氏は、建物へのアクセスだけでなく、オフィス自体の内部についても尋ねることを推奨しています。</t>
  </si>
  <si>
    <t>受付デスクは、車椅子利用者がチェックイン時にプライバシーを保てるように十分低いですか?</t>
  </si>
  <si>
    <t>予約スケジュールには、移動に困難を抱える女性が必要とするかもしれない追加時間が考慮されていますか?</t>
  </si>
  <si>
    <t>最大の障壁は、診察台自体へのアクセスかもしれません。</t>
  </si>
  <si>
    <t>多くのオフィスには高さ調節可能なテーブルはありませんが、一般的な手順に使用される低いテーブルが備え付けられています。</t>
  </si>
  <si>
    <t>アンサーさんは、より簡単に自力でテーブルにアクセスできるように、この処置室で検査を受けることを希望しています。</t>
  </si>
  <si>
    <t>それが不可能な場合は、障害のある女性の診察に家族、友人、または介護者が同伴し、移送を手伝うよう彼女は提案している。</t>
  </si>
  <si>
    <t>アンサー氏は女性たちに自らを擁護するよう奨励している。</t>
  </si>
  <si>
    <t>病歴については明確かつ詳細に伝えましょう。女性が共有する病歴が多ければ多いほど、診察から得られるものは多くなります。</t>
  </si>
  <si>
    <t>けいれんを経験した女性は、医師とスタッフにそのことを説明する必要があります。検査中は、脚の位置を徐々に変えたり、軽くストレッチしたりすることが役立つ場合があります。</t>
  </si>
  <si>
    <t>けいれんが起こった場合に転倒を防止するために、看護師に診察台の横に立ってもらうように依頼してください。</t>
  </si>
  <si>
    <t>医療提供者は、検査によって引き起こされる可能性のある自律神経反射障害 (AD) についても理解する必要があります。</t>
  </si>
  <si>
    <t>アンサーさんは、この病気に詳しくないスタッフに渡すためにリーブ財団のADウォレットカードを所持しており、検査の前後に血圧を測るよう依頼している。</t>
  </si>
  <si>
    <t>アンサーさんはまた、彼女の生活や興味について質問するよう医療提供者に勧めている。これは、彼女が障害を超えたアイデンティティを持っていることを皆に思い出させる方法である。</t>
  </si>
  <si>
    <t>「女性はセックスについて質問することを恐れてはいけない」とアンサー氏は言う。</t>
  </si>
  <si>
    <t>セックス中に骨を折ることもあります。</t>
  </si>
  <si>
    <t>性的な健康は、障害のある女性も含め、あらゆる女性の生活において重要な側面です。</t>
  </si>
  <si>
    <t>親密な関係はより複雑になる可能性がある。負傷したばかりの女性は麻痺した体の仕組みを理解しなければならない。膀胱と腸の管理を事前に考慮しなければならないため、自発性が制限される。また、特定の薬剤は膣の乾燥を引き起こす可能性がある。</t>
  </si>
  <si>
    <t>アンサー氏は研修プログラムを訪問する際、障害を持つ女性たちの性生活について決めつけないよう医師に強く勧めている。障害を持つ女性たちも、他の患者と同じように、健康、性、生殖に関するカウンセリングや家族計画について話し合う機会を必要としており、またその機会を得る権利がある。</t>
  </si>
  <si>
    <t>New England Journal of Medicine、2015 年 9 月 3 日、U.S. News &amp; World Report、2015 年 9 月 15 日、ノースカロライナ州障害保健局、Disabilities Studies Quarterly、第 35 巻第 3 号 (2015 年)</t>
  </si>
  <si>
    <t>クリストファー＆ダナ・リーブ財団は、「麻痺後の性と生殖に関する健康」という無料小冊子と、「麻痺を持つ子育て」という無料小冊子を提供しています。</t>
  </si>
  <si>
    <t>1-800-539-7309 にお電話いただくか、ChristopherReeve.org/Ask にアクセスして、情報スペシャリストから無料のコピーを受け取ってください。</t>
  </si>
  <si>
    <t>シェパード センターには、脊髄損傷を負った女性向けに、医師の診察、性行為、妊娠などに関するビデオ シリーズがあります。https://www.myshepherdconnection.org/sci/women</t>
  </si>
  <si>
    <t>CBT は、徐々に制御された方法でトラウマを体験させることで、人々が恐怖に立ち向かい、恐怖をコントロールするのに役立つ可能性があります。また、PTSD 患者が否定的な記憶を理解し、対処するのに役立つ可能性もあります。</t>
  </si>
  <si>
    <t>対処法: ステージ 1 の手順に従いますが、傷口を水または生理食塩水で洗浄し、慎重に乾燥させます。</t>
  </si>
  <si>
    <t>障害者の支援活動家であるコーディ・アンサーさんは、ワシントン D.C. の大学院生時代にケアを求めた自身の嫌な経験から、より良いアクセスとサポートを求めて闘うよう決意した。</t>
  </si>
  <si>
    <t>胸から下が麻痺しているアンサーさんは、最初の婦人科の診療所に到着すると、階段の一番上に立っていることに気づいた。受付に電話して車椅子に乗っていることを説明すると、彼らは助けることはできないと告げた。</t>
  </si>
  <si>
    <t>慢性神経疾患を患う多くの人は、ビタミン A（ベータカロチン）、C、E などのサプリメントを摂取しています。</t>
  </si>
  <si>
    <t>他の組織へのリンクや、SCI 研究の進歩に関する具体的な情報が多数見つかります。</t>
  </si>
  <si>
    <t>ASIA A（運動制御なし、感覚なし）、B（運動なし、多少の感覚）、C（多少の運動機能）、D（運動機能が不完全で、病変部より下の領域に機能が増加）、またはE（正常）。</t>
  </si>
  <si>
    <t>医療リハビリテーションはますます専門化しており、施設があなたと同じようなニーズを持つ患者を定期的に治療するほど、スタッフの専門知識が高まります。</t>
  </si>
  <si>
    <t>たとえば、病棟のベッドの 85 パーセントが脳卒中患者専用である場合、脊髄損傷を負った若者にとって理想的な場所ではない可能性があります。</t>
  </si>
  <si>
    <t>周りに聞いてみたり、サポート グループ (米国脳卒中協会、全米多発性硬化症協会など。オンライン コミュニティの一覧については 343 ページをご覧ください) を通じて他の人とつながったりしてください。</t>
  </si>
  <si>
    <t>神経科医が初期評価を行い、損傷を診断し、患者の即時治療について相談します。</t>
  </si>
  <si>
    <t>完全な麻痺だが、ある程度の呼吸予備力は可能。</t>
  </si>
  <si>
    <t>C5 損傷を負った人でも、適切な専用装備とトレーニングがあれば車を運転できる場合があります。</t>
  </si>
  <si>
    <t>「予想される結果、知っておくべきこと」のコピーを入手してください（怪我の程度に応じて 1 つを選択してください）。</t>
  </si>
  <si>
    <t>手続きを開始するには、病院のケースワーカーと面会して関連書類を集め、メディケア/メディケイドおよび社会保障の申請を開始します。</t>
  </si>
  <si>
    <t>探索し、リラックスし、異国の文化を満喫するための準備方法をご紹介します。</t>
  </si>
  <si>
    <t>バケーションレンタルのウェブサイトは旅行者にとって人気の選択肢となっているが、利用できる物件の不足は麻痺を抱えて生きる人々にとってよくある障壁となっている。</t>
  </si>
  <si>
    <t>Airbnbは最近、バリアフリー住宅を持つホストをさらに募集し、障害のある旅行者により良いサービスを提供するためのキャンペーンを開始しました。</t>
  </si>
  <si>
    <t>サイトの拡張された検索オプションには、バスルームの手すり、段差のない入り口、ドアの寸法など、12個の新しいアクセシビリティフィルターが追加されました。ホストは各フィルターの写真を提供する必要があり、プラットフォームと潜在的なゲストが説明の正確性を確認できます。</t>
  </si>
  <si>
    <t>増加する需要に応えるため、バリアフリー宿泊施設に特化した新しいサービスも登場しています。</t>
  </si>
  <si>
    <t>2021 年に設立された Becoming rentABLE は、米国全土のアクセスしやすい短期賃貸物件にスポットライトを当てています。検索可能な Web サイトには、運動障害、認知障害、聴覚障害、視覚障害のある旅行者向けに 36 個のフィルターが用意されています。</t>
  </si>
  <si>
    <t>観光客でも旅行者でも、あるいはその違いがわからない場合でも、家を離れて世界を体験することには大きな魅力があります。隣の州へのドライブ旅行でも、陸と海を越えて遠く離れた場所への旅行でも。</t>
  </si>
  <si>
    <t>私たちにとって重要なのは、目的や目的地や景色ではなく、旅そのものです。</t>
  </si>
  <si>
    <t>旅行はプロセスです。時には慣れ親しんだ快適な旅であり、時には思いがけない出来事や不安を感じる旅でもあります。</t>
  </si>
  <si>
    <t>予測不可能な事態に対する許容度が異常に高いのでない限り、計画を立てることが最善の旅行計画です。</t>
  </si>
  <si>
    <t>それは必ずしも決まりきった旅程のパッケージ旅行を意味するものではありません。</t>
  </si>
  <si>
    <t>しかし、補助具を使用する人や、運動能力が低下した状態で移動する必要がある人にとっては、計画は特に重要です。</t>
  </si>
  <si>
    <t>もちろん、どんな計画も完璧というわけではありません。特に、交通手段、宿泊、スケジュール、天気、そして旅行が科学ではなく芸術であることを思い出させてくれる予期せぬ困難などに関してはなおさらです。</t>
  </si>
  <si>
    <t>計画は、準備、現地への到着、現地での行動という 3 つのステップに分けられます。</t>
  </si>
  <si>
    <t>車椅子や歩行器、麻痺に伴うあらゆる用具を携えて旅行した経験があまりない人は、個人的な経験が豊富な人や、障害者旅行市場を専門とする旅行代理店に助けを求めるのがよいでしょう。</t>
  </si>
  <si>
    <t>旅行のプロは、お客様の冒険レベルと快適さのニーズに合わせて、お客様が行きたい場所へどのように行くか、またそこに到着したら何を期待できるかを熟知しています。</t>
  </si>
  <si>
    <t>多くの場合、初めての旅行は障害者に馴染みのある目的地にするのが最善です。</t>
  </si>
  <si>
    <t>これには、サンディエゴ、ラスベガス、オーランドのウォルトディズニーワールド、ニューヨーク、ワシントン D.C. など、多くの場所が含まれます。</t>
  </si>
  <si>
    <t>代理店がクルーズを勧める場合もあります。クルーズは、アクセスしやすく、食事も充実していて、フレンドリーな環境で、多くの場合ロールインシャワー付きの客室など、エキゾチックな寄港地をリラックスしながら見学できる方法です。</t>
  </si>
  <si>
    <t>全体として、クルーズ業界は、特に最新の帆船においては、障害を持つ旅行者のニーズをうまく予測しています。</t>
  </si>
  <si>
    <t>専門家の友人や旅行代理店は、いくつかの基本的なコツを知っているはずです (人工呼吸器を使用している人を含む、車椅子で旅行するベテラン旅行者からのヒントのリスト、167 ページを参照)。</t>
  </si>
  <si>
    <t>絶対的な要件ではありませんが、車椅子で来ることを航空会社に知らせてください。</t>
  </si>
  <si>
    <t>ロサンゼルスからサンフランシスコまで 1 時間のシャトルに乗る場合、事前の通知はそれほど大きな問題ではないかもしれませんが、フライトが長く、乗り換えが必要な場合は、必ず知らせてください。</t>
  </si>
  <si>
    <t>飛行機の座席数が 60 席未満の場合、電動車いすの利用者は 2 日前までに通知する必要がある場合もあります。</t>
  </si>
  <si>
    <t>航空会社は、酸素や飛行機の電源を使用して人工呼吸器を作動させる予定の場合、最大 48 時間前までに通知することを要求する場合があります。</t>
  </si>
  <si>
    <t>米国の航空会社のほとんどは酸素を必要とする乗客を受け入れることができるが、FAAは医師の診断書を必要としている。</t>
  </si>
  <si>
    <t>また、規則により、飛行中に乗客が持参する酸素装置の使用は禁止されています。</t>
  </si>
  <si>
    <t>航空会社は酸素に追加料金を請求しますが、安くはありませんので、航空会社に確認してください。</t>
  </si>
  <si>
    <t>飛行機の乗り継ぎは面倒で不安になるものです。特に乗り継ぎ時間が短い場合は、車椅子やその他の用具が乗り継ぎ便に間に合うように確実にしなければなりません。</t>
  </si>
  <si>
    <t>航空会社は、搭乗ゲートで、フリーサイズの車椅子に座らせようとする場合があります。</t>
  </si>
  <si>
    <t>快適さと安全性のために、個人装備を持参するよう主張してください。</t>
  </si>
  <si>
    <t>荷物の紛失に関して、もう一つのプロのヒントをご紹介します。</t>
  </si>
  <si>
    <t>薬やカテーテル用品などは機内持ち込み手荷物に入れてください。</t>
  </si>
  <si>
    <t>決して預け荷物に入れないでください。</t>
  </si>
  <si>
    <t>米国の航空業界は法律により障害を持つ乗客に対応しなければなりません。</t>
  </si>
  <si>
    <t>近年大幅に改善されてはいるものの、すべての航空会社のコンプライアンス記録は完璧というわけではありません。</t>
  </si>
  <si>
    <t>しかし、障害を持つベテラン旅行者が経験から学んだもう一つの経験則があります。</t>
  </si>
  <si>
    <t>連邦規制と長年にわたる ADA への配慮にもかかわらず、航空会社の制服を着用している人があなたやあなたの装備をどう扱えばよいかを知っているとは想定しないでください。</t>
  </si>
  <si>
    <t>航空運送事業者アクセス法のコピーを持参する必要はないかもしれませんが (概要は https://www.transportation.gov/airconsumer/passengers-disabilities でオンラインで入手できます)、忍耐力の蓄えを活用する必要があるかもしれません。</t>
  </si>
  <si>
    <t>エージェントは、移動に制限のある顧客に飛行機の隔壁席を割り当てるようにする必要があります。そうすれば、乗り降りがはるかに簡単になります。</t>
  </si>
  <si>
    <t>旅行のプロは、目的地の一般的なアクセス方法、公共交通機関、手動操作の付いたレンタカー、到着後のその他の詳細についても知っておく必要があります。</t>
  </si>
  <si>
    <t>早めにバンを予約してください。</t>
  </si>
  <si>
    <t>エージェントは、宿泊先の手配に非常に役立ちます。</t>
  </si>
  <si>
    <t>ホテルのパンフレットに車椅子対応の部屋があることを示す小さな車椅子マークが載っているからといって、バスルームを利用できるというわけではありません。</t>
  </si>
  <si>
    <t>多くの場合、エージェントはあなたより先に現地を訪れ、お店、レストラン、ホテルのプールへのアクセスなど、何を期待すべきかを知っています。</t>
  </si>
  <si>
    <t>この章の最後に代理店がリストされています。</t>
  </si>
  <si>
    <t>付き添いの方をお連れいただく必要はありますか？</t>
  </si>
  <si>
    <t>いいえ、担架に乗っている場合や航空会社が安全上の問題を挙げている場合は別ですが、その場合は書面で受け取る必要があります。</t>
  </si>
  <si>
    <t>規則によれば、「機内からの避難を自力で行うことができないほど重度の運動障害を持つ人」には介助者が必要になる場合がある。</t>
  </si>
  <si>
    <t>介助犬を連れてきてはいかがでしょうか？</t>
  </si>
  <si>
    <t>レストラン、ホテル、店舗、タクシー、航空会社を含むあらゆる公共または民間の宿泊施設は、通常顧客が許可されている場所であればどこでも、障害のある人が介助動物を連れてくることを許可しなければなりません。</t>
  </si>
  <si>
    <t>動物が通路や緊急避難の妨げとなるその他の場所をふさがない限り、お客様とお客様の犬に座席を拒否されることはありません。</t>
  </si>
  <si>
    <t>チケットを予約する際は、旅行代理店またはチケット代理店に介助犬が同伴することを伝えてください。</t>
  </si>
  <si>
    <t>ワクチン接種の証明が付いた犬の健康証明書を持参してください。</t>
  </si>
  <si>
    <t>あなたは、あなたの車椅子やスクーターが貨物室での輸送に耐えられることを望みます。</t>
  </si>
  <si>
    <t>特に手動の椅子の場合は、通常は問題はありません。</t>
  </si>
  <si>
    <t>電動車椅子を使用する場合、機器の健全性について懸念すべき理由がさらにあります。</t>
  </si>
  <si>
    <t>航空会社は、より一般的な液体電池（こぼれやすい、腐食性の鉛蓄電池）ではなく、ゲル電池または乾電池の使用を推奨しています。</t>
  </si>
  <si>
    <t>また、防滴バッテリーの通常の通気口キャップは、防滴通気口キャップに交換することもできます。</t>
  </si>
  <si>
    <t>後の使用時にバッテリー内に危険な圧力が蓄積されないように、バッテリーを再接続する前に、ハンドラーが通常のベント キャップを必ず交換してください。</t>
  </si>
  <si>
    <t>電動車椅子やスクーターのユーザーの中には、ジョイスティックのコントロールを取り外して車内に持ち込む人もいます。</t>
  </si>
  <si>
    <t>これらのデバイスは乱用に対して敏感であり、自宅以外で修理するのは困難です。</t>
  </si>
  <si>
    <t>座席に着くために通路側の細い椅子に移されると（最初に搭乗し、最後に降機します）、飛行機が到着したときに目的地の地上係員がゲートまで椅子を持ってくるように、椅子にタグが付けられます。</t>
  </si>
  <si>
    <t>多くの車椅子利用者は座席クッションを持ち歩き、飛行機内で使用します。</t>
  </si>
  <si>
    <t>大型の飛行機（座席が 30 席以上）には、簡単に滑り込めるように可動式の肘掛けがなければなりません。</t>
  </si>
  <si>
    <t>搭乗後は、トイレの使用を除いて、他の乗客とほとんど同じ旅行体験ができます。</t>
  </si>
  <si>
    <t>新しい2通路の飛行機には、機内の小さな椅子で移動できるか、係員が待機している限り、利用しやすいトイレが備わっています。</t>
  </si>
  <si>
    <t>トイレに到着したら、客室乗務員がお手伝いする必要はありません。</t>
  </si>
  <si>
    <t>連邦規則によれば、バリアフリートイレは「機内車椅子を使用する人に対して、歩行可能な利用者と同等のプライバシーを提供しなければならない」とされている。</t>
  </si>
  <si>
    <t>それでも、飛行機内でトイレを使うのは、かなり目立つし、気を遣わせる面倒なことです。</t>
  </si>
  <si>
    <t>膀胱機能障害のある人は、飛行機に搭乗する前に水分摂取を制限し、搭乗直前に空港の施設を利用するのが一般的です。</t>
  </si>
  <si>
    <t>障害を持つ乗客のほとんどにとって、飛行機での旅行は圧倒的にポジティブな体験です。</t>
  </si>
  <si>
    <t>しかし、無神経な職員に貨物として扱われたり、自分の貨物が破壊されたりした場合は、常に自分の権利を主張する準備をしておいてください。</t>
  </si>
  <si>
    <t>航空会社がアクセス規則の規定に違反していると思われる場合は、航空消費者保護局（1200 New Jersey Ave, SE, Washington, DC 20590）にその事件を報告することができます。https://www.transportation.gov/airconsumer。</t>
  </si>
  <si>
    <t>苦情は真剣に受け止められると確信できます。</t>
  </si>
  <si>
    <t>公共交通機関でも問題ないかもしれません。</t>
  </si>
  <si>
    <t>都市によっては固定ルートシステムが他の都市よりも整備されているところもありますが、ほとんどの交通システムは車椅子を使用する旅行者に配慮しているため、事前に地図やスケジュールを入手するために少し調べておきましょう。</t>
  </si>
  <si>
    <t>レンタカーは柔軟性と独立性をもたらします。</t>
  </si>
  <si>
    <t>大手レンタカー会社のほとんどはハンドコントロールを提供できますが、数日前に通知することをお勧めします。</t>
  </si>
  <si>
    <t>主要都市には、アクセスしやすいバンのレンタル会社がいくつかあります。</t>
  </si>
  <si>
    <t>これらは、さまざまなアクセス可能なフルサイズの車やミニバンを日単位または週単位で提供しています。</t>
  </si>
  <si>
    <t>この章の最後にリストされている企業に事前に問い合わせて、そのリグが特定のニーズを満たすように構成されていることを確認してください。</t>
  </si>
  <si>
    <t>チェックインして、ホテルやクルーズ船の設備が期待通りであることを確認したら、旅行者がすること、つまり、食事をしたり、買い物をしたり、リラックスしたり、美術館に行ったり、ただ通り過ぎる人々を眺めたりしてみましょう。</t>
  </si>
  <si>
    <t>それで、何を待っていますか?</t>
  </si>
  <si>
    <t>旅行ほど元気をくれるものはありません。</t>
  </si>
  <si>
    <t>それは精神を新たにし、想像力を充電します。</t>
  </si>
  <si>
    <t>職務レベルに関係なく、出張は困難な場合があります。</t>
  </si>
  <si>
    <t>しかし、面倒なことや恐ろしい話さえも、良い部分をさらに特別なものにするコントラストを生み出します。</t>
  </si>
  <si>
    <t>道路や外洋に出る準備ができたら、十分な情報を得てください。</t>
  </si>
  <si>
    <t>自分が何に取り組むのか、そしてそこに着いたら何が期待できるのかをある程度知っておく必要があります。</t>
  </si>
  <si>
    <t>最も大切な荷物は喜びの心だ、と聞いたことがあるかもしれません。</t>
  </si>
  <si>
    <t>あるいは、最も重い荷物は空の財布だということ。</t>
  </si>
  <si>
    <t>イタリアの作家チェーザレ・パヴェーゼはこう言っています。</t>
  </si>
  <si>
    <t>「遠くへ早く旅したいなら、荷物を軽くしましょう。」</t>
  </si>
  <si>
    <t>妬み、嫉妬、許しのなさ、利己心、恐れをすべて捨て去りなさい。」</t>
  </si>
  <si>
    <t>最良のアドバイスは、すべてのアドバイスを鵜呑みにせず、できる限りの準備を整え、冒険に対してオープンになることです。</t>
  </si>
  <si>
    <t>Airbnb では、部屋や個人の家を貸し出すことができます。</t>
  </si>
  <si>
    <t>バリアフリーのレンタル物件を見つけるためのアクセシビリティフィルターがあります。https://www.airbnb.com</t>
  </si>
  <si>
    <t>アムトラックには、障害のある旅行者に対応する列車や駅が数多くあります。</t>
  </si>
  <si>
    <t>予約、バリアフリー車両および寝台、乗車、酸素の使用、介助動物などに関する情報については、https://www.amtrak.com/accessible-travel-services をご覧ください。</t>
  </si>
  <si>
    <t>rentABLE になることは、短期賃貸を探しているあらゆる種類の障害を持つ人々のアクセシビリティの障壁を取り除くことを目指しています。</t>
  </si>
  <si>
    <t>検索可能なウェブサイトでは、運動障害、認知障害、聴覚障害、視覚障害のある旅行者向けに 36 個のフィルターを提供しています。https://www.becomingrentable.com</t>
  </si>
  <si>
    <t>クレイグ病院では、介助犬や移動用具を携行した旅行など、障害のある方のための航空旅行に関するヒントを提供しています。https://craighospital.org/resources/Airline-Travel</t>
  </si>
  <si>
    <t>Emerging Horizons は、アクセシブルな旅行に関する出版物です。</t>
  </si>
  <si>
    <t>アクセス情報、リソース、ニュース、旅行のヒントなどが掲載されています。</t>
  </si>
  <si>
    <t>編集者のキャンディ・ハリントンは、『バリアフリー旅行』、『車いす旅行者とゆっくり歩く人のための宿とB&amp;B』、『22 Accessible Road Trips』（http://22accessibleroadtrips.com）など、数冊の本も執筆しています。キャンディの主張は、遠くへ行こうとするのに遠くへ行く必要はないということです。</t>
  </si>
  <si>
    <t>Mobility International USA (MIUSA) は、国際交流と国際開発を通じて障害を持つ人々が人権を獲得できるように支援する情報センターです。https://www.miusa.org</t>
  </si>
  <si>
    <t>ワシントン大学の Northwest Regional SCI System では、脊髄損傷を負った状態での旅行に関するビデオと情報を提供しています。http://sci.washington.edu/info/forums/reports/travel_2011.asp</t>
  </si>
  <si>
    <t>Rick Steves のヨーロッパでは、障害のある旅行者向けのヒントを紹介しています。https://www.ricksteves.com/travel-tips/trip-planning/travelers-with-disabilities</t>
  </si>
  <si>
    <t>ScootAround は、北米の数十の目的地でスクーターと車椅子のレンタルを提供しています。 https://scootaround.com/en/rental-equipment</t>
  </si>
  <si>
    <t>Society for Accessible Travel &amp; Hospitality (SATH) は、旅行業界全体のバリアフリー環境の実現に尽力する、アクセシブルな観光情報のセンターです。https://sath.org</t>
  </si>
  <si>
    <t>Travability はオーストラリアの旅行代理店で、旅程の計画、フライトやホテルの予約、アトラクション、クルージング休暇、プライベートヨットのチャーター、ガイド付きグループツアーなどを提供しており、ハンドコントロール付きまたはハンドコントロールなしの車やバンのレンタルも可能です。https://travability.travel</t>
  </si>
  <si>
    <t>TSA Cares は、運輸保安局の検査方針、手順、セキュリティ チェックポイントで予想される事柄に関する質問に対応する、障害を持つ乗客専用のヘルプラインです。https://www.tsa.gov/travel/passenger-support</t>
  </si>
  <si>
    <t>Wheelchairtraveling.com は、ホテルから交通機関、アクティビティやアトラクションまで、あらゆることに関する経験やヒントを共有する車椅子旅行者の国際的なオンライン コミュニティです。</t>
  </si>
  <si>
    <t>何か珍しいものを探している場合でも、近くのものを探している場合でも、コミュニティがあなたに何を見つけるお手伝いをします。https://wheelchairtraveling.com</t>
  </si>
  <si>
    <t>車椅子を使用する人にとって、長時間の飛行機旅行でのトイレの問題はどうでしょうか?</t>
  </si>
  <si>
    <t>下半身麻痺を抱えて生きるボブ・ボーゲルさんはこう語る。</t>
  </si>
  <si>
    <t>まず、大型のワイドボディ機に乗っていない限り、機内にトイレがあるとは限りません。航空運送事業者アクセス法によると、「通路が複数ある航空機には、少なくとも 1 つのトイレ（ドアロック、呼び出しボタン、手すり、レバー式の蛇口付き）を備え、機内で車椅子を使用する乗客が他の乗客と同程度のプライバシーを保ちながらトイレに入り、移動し、使用できる十分なスペースを確保する必要があります。」</t>
  </si>
  <si>
    <t>私は「アクセスできない」トイレに行くために通路用の車椅子を使ったことがあります。控えめに言っても、その移動は「専門家のみ」でしたが、実行可能でした。</t>
  </si>
  <si>
    <t>地域便のほとんどは2本の通路がある飛行機ではありません。通路用椅子がある飛行機もあれば、ない飛行機もあるので、フライト前には水分摂取を控えるのがよいでしょう。</t>
  </si>
  <si>
    <t>搭乗直前にトイレを使用し、カテーテルを挿入してください。</t>
  </si>
  <si>
    <t>脱水症状を避けるにはバランスを取ることが大切です。飛行機の客室内の乾燥した空気は脱水症状を悪化させる可能性があります。</t>
  </si>
  <si>
    <t>飛行中は水分補給のために水を飲みますが、あまり多くは飲みません。</t>
  </si>
  <si>
    <t>残念なことに、念のためパッドやディペンドを着用する人もいます。</t>
  </si>
  <si>
    <t>2023年7月26日、アメリカ障害者法（ADA）の施行33周年にあたり、米国運輸省（DOT）は、米国のすべての航空会社に対し、車椅子利用者にとってより利用しやすいトイレの設計を義務付ける新しい規則を発表しました。</t>
  </si>
  <si>
    <t>新しい単通路航空機には、完全にアクセス可能なトイレを設置する必要があります。</t>
  </si>
  <si>
    <t>車椅子利用者とその介助者/介護者を収容するために、トイレのサイズを拡張する必要があります。</t>
  </si>
  <si>
    <t>航空会社は10～12年以内にこの要件を遵守する必要がありますが、私たちは航空会社に対し、遅かれ早かれすべての人に尊厳あるアクセスを提供するよう求めます。</t>
  </si>
  <si>
    <t>クリストファー＆ダナ・リーブ財団は、この重要な変化を訴える障害者団体の連合と何年も協力してきました。</t>
  </si>
  <si>
    <t>運輸省の公式プレスリリース全文は、こちらをご覧ください：https://www.transportation.gov/briefing-room/us-department-transportation-requires-airline-lavatories-be-more-accessible。</t>
  </si>
  <si>
    <t>障害のある人のための事前座席指定に関する航空会社のポリシーについて尋ねてください。</t>
  </si>
  <si>
    <t>航空会社は、感情サポート動物以外の介助動物に関する書類を自動的に要求することは許可されていませんが、介助動物が必要であることを証明する医師またはその他の資格のある専門家からの書類を携帯することをお勧めします。</t>
  </si>
  <si>
    <t>特別な介助動物を連れている乗客は、その動物が乗客に代わって何らかの機能やタスクを実行するよう訓練されていることを証明する書類を携帯することも必要です。</t>
  </si>
  <si>
    <t>https://wheelchairtraveling.com の経営者で経験豊富なアシュリー・オルソン氏から、車椅子旅行者向けのヒントをいくつかご紹介します。</t>
  </si>
  <si>
    <t>携帯用の六角レンチセットを持参してください。ブレーキとキャスターの調整に非常に便利です。</t>
  </si>
  <si>
    <t>出発前にタイヤの空気圧を確認してください。携帯用ポンプを持参することを検討してください。</t>
  </si>
  <si>
    <t>ソリッドゴムホイールはオプションです。</t>
  </si>
  <si>
    <t>免疫力を高めましょう。ワイルドオレンジ、クローブのつぼみ、シナモン、ユーカリ、ローズマリーのブレンドであるオンガードエッセンシャルオイルがお勧めです。</t>
  </si>
  <si>
    <t>血行を促進し、脚のむくみを防ぐ効果があり、寒い季節でも体を暖かく保ちます。</t>
  </si>
  <si>
    <t>バックパックは機内持ち込み手荷物として必須のアイテムですが、旅行中、水、衣類、お土産などを入れるための重要なデイパックでもあります。</t>
  </si>
  <si>
    <t>飛行機が遅れたり、車が故障したり、悪天候になったりする可能性があるため、余分な物資を持って行ってください。</t>
  </si>
  <si>
    <t>搭乗および機内での車椅子の手配はキオスクではなくデスクでチェックインし、ゲートで車椅子を預け、サイドガードやシートクッションなど車椅子から落ちる可能性のあるものはすべて取り外します。</t>
  </si>
  <si>
    <t>時々でこぼこした汚れた道路で手を保護するには、これが良いアイデアです。</t>
  </si>
  <si>
    <t>飛行機、電車、ホテル、レストランなど、何かを予約するときは、相手に自分が車椅子ユーザーであることを伝えてください。</t>
  </si>
  <si>
    <t>新しい食べ物やスパイスに体を慣れさせましょう。</t>
  </si>
  <si>
    <t>体にショックを与えないでください。消化不良や便秘につながる可能性があります。</t>
  </si>
  <si>
    <t>バリアフリーの公衆トイレを見つけるのは難しい場合があります。ショッピング センター、チェーン店のコーヒー ショップ、ホテルのロビー、電車/地下鉄の駅、空港、政府機関の建物、銀行、ファーストフード店などを探してみてください。</t>
  </si>
  <si>
    <t>料理やアクセス機能など、新しいことにオープンになりましょう。また、計画通りに状況が進まないときもオープンになりましょう。</t>
  </si>
  <si>
    <t>それを実践すれば、より楽しく、目を見張るような体験が保証されます。</t>
  </si>
  <si>
    <t>ここでは、C2-C3 四肢麻痺で人工呼吸器を使用する弁護士であり、カリフォルニアの支援団体 Ralph’s Riders の元会長でもある、旅行経験豊富なマーク・ウィリッツ氏から、車椅子旅行者向けのヒントをいくつか紹介します。</t>
  </si>
  <si>
    <t>最善を期待し、最悪に備えましょう。</t>
  </si>
  <si>
    <t>目的地で 24 時間生き延びるために必要な装備を常に携帯してください。私の場合は、救急バッグ、吸引器、予備の電池、人工呼吸器の充電器、薬などです。</t>
  </si>
  <si>
    <t>定期的に体重移動を行うことを常に忘れないでください。</t>
  </si>
  <si>
    <t>目的地の地上交通機関を探します。</t>
  </si>
  <si>
    <t>スロープや車椅子リフト、車椅子固定装置を備えたレンタルバンは、ほとんどの主要都市で見つかります。</t>
  </si>
  <si>
    <t>（この章の最後に全国レンタル会社 2 社をリストします。）</t>
  </si>
  <si>
    <t>公共交通機関、タクシー、ホテルのシャトルなどを利用する予定の場合は、到着前に選択肢を把握しておきましょう。</t>
  </si>
  <si>
    <t>ニューヨークやパリの地下鉄は素晴らしいですが、いつも利用できるとは限りません。ワシントン D.C. やロサンゼルスではまったく逆です。</t>
  </si>
  <si>
    <t>車椅子から通路側の椅子へ、そして飛行機の座席へ移ることは非常に重要です。その仕組みを理解し、準備しておきましょう。</t>
  </si>
  <si>
    <t>このプロセスを安全に保つ方法を声に出して説明する必要があります。</t>
  </si>
  <si>
    <t>万が一に備えて、到着前に必ず最寄りの車椅子修理店を探しておいてください。</t>
  </si>
  <si>
    <t>多くの場合、椅子の製造元に問い合わせることで、このことがわかります。</t>
  </si>
  <si>
    <t>ヘッドレスト、アームレスト、フットレスト、クッション、コード、バックパックなど、取り外し可能なものはすべて取り外して機内にお持ちください。</t>
  </si>
  <si>
    <t>航空会社の従業員に車椅子の適切な取り扱い方を指導してください。すべてを明確かつ簡単に説明すればするほど、効果的です。</t>
  </si>
  <si>
    <t>バッテリーがゲル電池または乾電池の場合、バッテリーを取り外したり、車椅子から取り外したりする必要はありません。</t>
  </si>
  <si>
    <t>完璧な計画を立てても、問題は発生します。</t>
  </si>
  <si>
    <t>航空会社の従業員に対して礼儀正しく丁寧な対応を心がけてください。</t>
  </si>
  <si>
    <t>そうすれば、彼らはいつももっと役に立ちます。</t>
  </si>
  <si>
    <t>米国運輸省（DOT）は、飛行機での旅行中に問題や苦情を抱える障害のある人々を支援します。</t>
  </si>
  <si>
    <t>旅行中に問題が発生した場合は、航空会社の苦情解決担当者 (CRO) に連絡してください。</t>
  </si>
  <si>
    <t>CRO は、航空旅行に関連する障害問題に関する航空会社の専門家であり、航空会社に代わって苦情を解決する権限を持っています。</t>
  </si>
  <si>
    <t>CRO との面談をリクエストします。すべての航空会社には、営業時間中に電話または直接対応できる CRO が必要です。</t>
  </si>
  <si>
    <t>CRO の範囲外の苦情を解決するには、DOT 航空消費者保護部門の障害者ホットライン (1-800-778-4838) に電話してください。</t>
  </si>
  <si>
    <t>ホットラインは、障害を持つ航空旅行者の権利に関する一般的な情報を消費者に提供し、印刷された消費者情報を提供し、時間的に制約のある障害関連の問題を抱える航空旅行者を支援します。</t>
  </si>
  <si>
    <t>また、航空消費者保護課（202-366-2220）に電話して、DOT に障害に関する苦情を申し立てることもできます。</t>
  </si>
  <si>
    <t>椅子に座っているマーク・ウィリッツは、ヘリコプターツアーでハワイにいます。</t>
  </si>
  <si>
    <t>現地に到着したら、バリアフリー対応として予約した部屋がまったく違っていたことに気づいたことはありませんか?</t>
  </si>
  <si>
    <t>良いニュースは、このようなことはもう起こらないはずだということです。</t>
  </si>
  <si>
    <t>ホテル、モーテル、旅館に関する ADA 規制は 2012 年に改訂されました。</t>
  </si>
  <si>
    <t>法律により、障害のある方は、他の方と同じ時間帯、同じ方法で、バリアフリー客室の予約ができるようにしなければなりません。</t>
  </si>
  <si>
    <t>宿泊施設は、障害のある人が特定の施設または客室が自分のアクセシビリティのニーズを満たしているかどうかを独立して合理的に評価できるように、施設および客室のアクセシビリティ機能を十分に詳細に特定および説明する必要があります。</t>
  </si>
  <si>
    <t>カスタマー サービス スタッフは、施設へのおよび施設内のアクセス可能な経路、アクセス可能な客室およびバスルームの構成に関する詳細、バス ベンチや視覚アラームおよび警告装置などのアクセシビリティ機器または機能の利用可能性、会議室、ラウンジ、レストラン、プール、フィットネス センターなどの共用スペースのアクセシビリティについて知っておく必要があります。</t>
  </si>
  <si>
    <t>バリアフリー客室の予約をする場合、予約した特定のバリアフリー客室は予約した顧客のために確保され、その部屋は予約システムから削除される必要があります。</t>
  </si>
  <si>
    <t>第三者（オンライン旅行予約サービスを含む旅行代理店など）に依存する宿泊施設は、少なくとも一部の第三者にアクセス可能な部屋を提供し、施設と客室のアクセス可能な機能に関する情報を提供する必要があります。</t>
  </si>
  <si>
    <t>新しく建設される宿泊施設は、プールやスパ、運動器具、ゴルフコース、ボート施設、遊び場などのレクリエーションスペースを含む 2010 年の ADA 基準に準拠する必要があります。https://adata.org</t>
  </si>
  <si>
    <t>マドンナ イン、サン ルイス オビスポ、カリフォルニア州。</t>
  </si>
  <si>
    <t>現地の言語をいくつか学び、キーワードのリストを用意しておけば、他の人が助けてくれるでしょう。</t>
  </si>
  <si>
    <t>保険会社に連絡して、海外滞在中に何が補償されるかを確認してください。</t>
  </si>
  <si>
    <t>旅程に含まれる国々の食べ物とその材料を必ず調べてください。</t>
  </si>
  <si>
    <t>電源やその他の電気機器の場合:</t>
  </si>
  <si>
    <t>どのような変圧器、電圧変換器、またはプラグ アダプターが必要になるかを把握します。</t>
  </si>
  <si>
    <t>ウィーラーズ アクセシブル バン レンタル フリーダイヤル 1-800-456-1371 https://wheelersvanrentals.com</t>
  </si>
  <si>
    <t>コーリー・リー・ウッダードが子供だった頃には、海への滑らかな道を舗装するアクセス可能なマットは存在しなかったが、それでも彼の母親は彼をビーチに連れて行った。遊歩道がなくなると、彼女は彼を車椅子から持ち上げ、自ら砂の上を運んだ。</t>
  </si>
  <si>
    <t>「母は『立ち上がれないなら、目立ちなさい』というモットーで私を育ててくれました」とコーリー・リーは言う。</t>
  </si>
  <si>
    <t>「私は間違いなく、車椅子や障害のようなものに自分を制限させないという考え方を持って育ちました。」</t>
  </si>
  <si>
    <t>二人は毎年夏に旅に出て、ディズニーワールドからニューヨーク市まで東海岸の観光地を巡った。</t>
  </si>
  <si>
    <t>コーリー・リーが幼児期に脊髄性筋萎縮症と診断されて以来使用していた車椅子は、輸送上の課題ではあったが、決して障害にはならなかった。</t>
  </si>
  <si>
    <t>「これらの旅行を通して、『他には何があるのだろう？』と考えるようになりました」</t>
  </si>
  <si>
    <t>そして、さらに旅を続ければ、他に何が見えるだろうか？」と彼は言う。</t>
  </si>
  <si>
    <t>好奇心はやがてコリー・リーを世界中へと駆り立て、30歳になるまでに7大陸すべてを訪れることとなった。</t>
  </si>
  <si>
    <t>彼はアイスランドの有名なブルーラグーンに浮かび、サハラ砂漠でラクダに乗り、ボゴタで焼きアリを味わい、その途中で経験した多くの喜び（そして時折の失敗）を人気ブログ「Curb Free with Cory Lee」（https://curbfreewithcorylee.com）に記録しています。</t>
  </si>
  <si>
    <t>「私は、車椅子を使用する人たちに、世界のもっと多くの場所がアクセス可能であり、このような体験ができるということを本当に伝えたいのです」と彼は言う。</t>
  </si>
  <si>
    <t>ブログのファンは、アクセシビリティの包括的な分析が組み込まれた鮮明な旅行記を期待していることを知っています。</t>
  </si>
  <si>
    <t>テネシー州リンチバーグでは、コリー・リーがジャック・ダニエル蒸留所の石灰岩で濾過された湧き水とお気に入りのウイスキーについて語り、町中の縁石の切り込みの多さを指摘しています。ローマでは、アーティチョーク、ジェラート、ピザが満載のグルメツアーを絶賛するとともに、ホテルの部屋でホイヤーリフトの可能性について詳細に説明しています。</t>
  </si>
  <si>
    <t>「私はいつも自分が知りたいことを書きます」と彼は言う。</t>
  </si>
  <si>
    <t>「旅行中に役立つ情報はすべて入れています。」</t>
  </si>
  <si>
    <t>このブログは、車椅子での移動の課題についても正直に語る、より広い世界を発見することを祝うものです。</t>
  </si>
  <si>
    <t>コーリー・リーさんは、ヨーロッパの電源ソケットで車椅子の充電器がショートしたこと、移動のためにホテルの部屋の位置を変える必要があったこと、バリアフリーのエレベーターが故障したためにシスティーナ礼拝堂で一時的に立ち往生したことなどについて語っています。</t>
  </si>
  <si>
    <t>（まあ、あれはそんなに悪くなかったかもしれない。）</t>
  </si>
  <si>
    <t>「何かが必ずうまくいかないものなのです」と彼は言う。</t>
  </si>
  <si>
    <t>「そういうことが起こったときに、どういう態度を取るかが全てだと思います。</t>
  </si>
  <si>
    <t>あらゆる問題には解決策がある。</t>
  </si>
  <si>
    <t>コーリー・リーは、世界を夢見ていた子供時代から、自分がどれだけ遠くまで来てきたか、そしてどれだけ遠くまで行ってしまったかを考えると、驚嘆します。</t>
  </si>
  <si>
    <t>しかし、旅行そのものと同じくらいやりがいがあるのは、読者から定期的に受け取るフィードバックです。</t>
  </si>
  <si>
    <t>「ブログを読んでスペインに行きたいと思った人や、熱気球に乗った人からメッセージをもらいます」と彼は言う。</t>
  </si>
  <si>
    <t>「それが、旅行への愛とともに、私を突き動かす原動力なのです。</t>
  </si>
  <si>
    <t>彼らにもこれができると知ってもらいたいのです。」</t>
  </si>
  <si>
    <t>旅行のヒントとインスピレーションのための、Cory Lee のおすすめ読書リスト:</t>
  </si>
  <si>
    <t>ロンリープラネット アクセシブルトラベルオンラインリソース</t>
  </si>
  <si>
    <t>ミスティコ・アレナル吊り橋、コスタリカ。</t>
  </si>
  <si>
    <t>適切な用具、機器、設備があれば、麻痺を抱えて生きる人々は機会、自立、雇用、またはレクリエーションへの扉を開くことができます。</t>
  </si>
  <si>
    <t>RoughRider 車椅子は、起伏の多い地形やインフラが不十分な地域での使用を目的としています。</t>
  </si>
  <si>
    <t>大学時代にバイク事故で障害を負ってから車椅子の再設計を始めたラルフ・ホッチキス氏は、発展途上国で現地で入手可能な材料を使って簡単に製造・修理できる頑丈な車椅子を設計するために、ワールウィンド・ウィールチェア・インターナショナルを共同設立した。</t>
  </si>
  <si>
    <t>RoughRider フレームは、ほとんどどこでも入手可能な薄壁のスチールチューブで作られています。</t>
  </si>
  <si>
    <t>麻痺により機能を失った人々の生活に大きな影響を与える可能性のあるツール、用具、ガジェットなど、支援技術の素晴らしい世界へようこそ。</t>
  </si>
  <si>
    <t>1、2世代前なら施設に閉じ込められていたであろう人々が、地域社会で繁栄しているケースが数多くあります。</t>
  </si>
  <si>
    <t>麻痺を抱えて生きる多くの人々にとって、移動能力は最大の関心事です。</t>
  </si>
  <si>
    <t>モバイルであることは、仕事、社交活動、旅行など、自宅や外出先で活動できることを意味します。</t>
  </si>
  <si>
    <t>移動能力は、良好な生活の質とある程度の自立性を維持し、可能な限り充実した生活を続ける上で重要な要素です。</t>
  </si>
  <si>
    <t>適切な補助装置がその鍵を握ることになります。</t>
  </si>
  <si>
    <t>「適切な」装置とは、単純な杖のこともあれば、必要に応じて階段を 1 つか 2 つ登れる電動の車椅子のことかもしれません。</t>
  </si>
  <si>
    <t>移動補助装置の範囲には、歩行器、松葉杖、義肢装具、手動および電動の車椅子、スクーターも含まれます。</t>
  </si>
  <si>
    <t>子供用、スポーツ愛好家用、オフロード用に特化した椅子もご用意しております。</t>
  </si>
  <si>
    <t>テクノロジーは急速に進歩しており、外骨格や視線制御などの SF シナリオは徐々に SF の域を超えつつあります (ただし、まだ市販されていません)。</t>
  </si>
  <si>
    <t>麻痺を抱えて生きる人々の移動ニーズに対して、万能の答えは存在しません。</t>
  </si>
  <si>
    <t>個人にとって何が最善かを判断するには、怪我の性質や機能能力の程度、ライフスタイルや日常の活動を考慮する必要があります。</t>
  </si>
  <si>
    <t>モビリティの目標とは何か、そしてそれを達成するためには何が必要か?</t>
  </si>
  <si>
    <t>現在および短期的な将来におけるお客様のニーズ</t>
  </si>
  <si>
    <t>車椅子やその他の移動装置の計画的な使用</t>
  </si>
  <si>
    <t>旅行計画（例：自動車の運転手または乗客として）</t>
  </si>
  <si>
    <t>杖、松葉杖、歩行器などの歩行補助器具は、歩行能力を維持または回復するのに役立ちます。</t>
  </si>
  <si>
    <t>たとえ短い距離や数歩でも歩行できる能力があれば、自立して生活し、日常生活の基本的な活動を維持する能力に大きな違いが生まれます。</t>
  </si>
  <si>
    <t>これらのデバイスの選択には時間と調査が必要であり、作業療法士 (OT) または理学療法士 (PT) (できれば支援技術を専門とする)、または選択と装着のプロセスを指導できるリハビリ技術サプライヤーと協力して行うのが最適です。</t>
  </si>
  <si>
    <t>松葉杖、杖、歩行器は、個々の使用者に合わせて慎重に調整する必要があります。</t>
  </si>
  <si>
    <t>これらのデバイスは、フィットすればサポートと重要な可動性を提供しますが、フィットしなければ、不快感や安全性を損なう可能性があります。</t>
  </si>
  <si>
    <t>よく言われていることは、すべて間違いです。</t>
  </si>
  <si>
    <t>人々は車椅子に「拘束」されているのではなく、実際には車輪によって解放されているのです。</t>
  </si>
  <si>
    <t>麻痺のある人は、車椅子に乗って、普通の人が歩くのと同じくらい、あるいはそれよりも早く移動することができます。</t>
  </si>
  <si>
    <t>車椅子があれば、仕事、買い物、約束、その他家の外への移動が容易になります。</t>
  </si>
  <si>
    <t>希望する人にとって、車椅子はレース、バスケットボール、テニス、その他のスポーツへの参加を可能にします。</t>
  </si>
  <si>
    <t>ある意味では、車椅子は自転車に似ています。</t>
  </si>
  <si>
    <t>マニュアル、軽量、レーシングモデル、頑丈なホイール付きモデルなど、さまざまなデザインとスタイルからお選びいただけます。</t>
  </si>
  <si>
    <t>自転車がストリート用やトレイル用に特化されているのと同じように、椅子にもさまざまなスタイルがあり、それぞれが特別な目的に適合します。</t>
  </si>
  <si>
    <t>自転車と同様に、車椅子のフィット感が適切でない場合、ユーザーは快適に座ることができず、最大限の機能を発揮できない可能性があります。</t>
  </si>
  <si>
    <t>体に合わない車椅子を使用すると圧迫損傷のリスクが高まり、早期に発見して適切に治療しないと痛みを伴い、命にかかわることもあります。</t>
  </si>
  <si>
    <t>現代の車椅子は、10年前の車椅子とは一味違います。</t>
  </si>
  <si>
    <t>材料とエンジニアリングの革新により、より軽量、高速、そして使いやすくなりました。</t>
  </si>
  <si>
    <t>これらは、人の背中、首、頭、脚をよりしっかりとサポートし、圧迫損傷のリスクを軽減するように設計された素材とメカニズムを採用し、自動ブレーキや転倒防止装置などの安全機能を採用しています。</t>
  </si>
  <si>
    <t>現在では、多くの製品が、シンプルなジョイスティックで操作できる高度なコンピューター技術と電子制御を採用しているほか、四肢麻痺の患者向けには、ストローで作動する「吸って吹く」システムも採用されている。</t>
  </si>
  <si>
    <t>特に初めて車椅子を使用する人にとって、適切な椅子を選ぶのは難しい場合があります。</t>
  </si>
  <si>
    <t>メディケアとメディケイドのガイドラインでは、さまざまな種類の車椅子の経験がある作業療法士または理学療法士、または補助器具の経験があるリハビリ技術専門家と協力するために、認定されたシーティング クリニックに行くことが義務付けられています。</t>
  </si>
  <si>
    <t>これらの専門のヘルスケア提供者は、個人のニーズに最も適したものについてアドバイスを提供できます。椅子は実際にはそれを使用する人の延長であるため、身体的なニーズだけでなく、性格的なニーズも考慮する必要があります。</t>
  </si>
  <si>
    <t>もちろん、保険の補償限度額や予算の制約も考慮する必要があります。</t>
  </si>
  <si>
    <t>正しく使用するために時間をかける価値はあります。なぜなら、麻痺を抱えて生きる人にとって、車椅子は最も重要な道具となる可能性があるからです。</t>
  </si>
  <si>
    <t>ペルモビールは米国最大の車椅子メーカーの一つです。</t>
  </si>
  <si>
    <t>異なる製品を供給する 3 つの異なる企業で構成されています。</t>
  </si>
  <si>
    <t>Permobil は、その名前で電動車椅子を、TiLite ブランドの手動車椅子を、そして ROHO の車椅子クッションやその他のアクセサリーを提供しています。https://www.permobil.com/en-us</t>
  </si>
  <si>
    <t>手動式の車椅子は、他の人が押すためのものと、車椅子の利用者が動かすものの 2 つのカテゴリに分類されます。</t>
  </si>
  <si>
    <t>上半身の力が十分ある人は、通常は大きな後輪の外側にリムがあり、それをつかんで押す自走式の手動車椅子を選ぶことができます。</t>
  </si>
  <si>
    <t>使用者のニーズに応じて、椅子は脚で動かすように、または片腕と片脚で動かすように改造することができます。</t>
  </si>
  <si>
    <t>車椅子のデザインは、昔の古いものから長い道のりを歩んできました。</t>
  </si>
  <si>
    <t>現代の椅子は軽量で優れた性能を発揮するように設計されており、使用者にとってより快適で、押しやすくなっています。</t>
  </si>
  <si>
    <t>固定式（折りたたみ式ではない）フレームでも折りたたみ式フレームでも、軽量素材を使用すると、輸送時に椅子を車に持ち上げたり降ろしたりするのが簡単になります。</t>
  </si>
  <si>
    <t>手動式車椅子の調査を始めるのに最適な場所は、リーブ財団の 2022 年「車椅子比較ビデオ シリーズ」です。このビデオには、大手メーカーの手動式車椅子に関する詳細な試乗や消費者にわかりやすい情報が含まれています。</t>
  </si>
  <si>
    <t>Reeve の Web サイトでは、椅子の選択と車椅子の適切なフィットに関するアーカイブされたウェブキャストも提供しています。</t>
  </si>
  <si>
    <t>フォールドするかしないか？</t>
  </si>
  <si>
    <t>一般的に言えば、剛性フレームは折りたたみユニットよりも多くのライダーのエネルギーを前進運動に伝達します。</t>
  </si>
  <si>
    <t>折りたたみ椅子の主な利点は、もちろん持ち運びやすさです。飛行機の頭上荷物入れに収まるものもあります。</t>
  </si>
  <si>
    <t>椅子を折りたたむために必要なハードウェアと機構により、通常、椅子の重量が多少増加します。</t>
  </si>
  <si>
    <t>硬い椅子は耐久性に優れていますが、折りたたみ椅子は長期間使用しても必ずしも持ちこたえるとは限りません。</t>
  </si>
  <si>
    <t>乗り心地を滑らかにし、痙縮を最小限に抑えるように設計されたサスペンション システムは、ますます一般的な選択肢になっていますが、椅子の重量が増し、費用もかかる可能性があります。</t>
  </si>
  <si>
    <t>Frog Legs (https://froglegsinc.com) などのアフターマーケット製品は、フロントフォークにサスペンションを追加し、ショックアブソーバーのように機能して、凹凸のある地形や縁石での乗り心地をスムーズにします。</t>
  </si>
  <si>
    <t>このような追加サービスは通常、メディケアによる払い戻しの対象にはなりません。</t>
  </si>
  <si>
    <t>椅子の重さは、椅子を持ち上げる必要があるときだけでなく、移動のしやすさの点でも重要な考慮事項となります。</t>
  </si>
  <si>
    <t>軽量の椅子は押すのに必要な労力が少なくて済むため、筋肉への負担も少なくなります。</t>
  </si>
  <si>
    <t>超軽量チタンなどのハイテク素材を車椅子のフレームに使用することで、車椅子の重量を大幅に軽減することが可能になりました。</t>
  </si>
  <si>
    <t>チタンは軽量なだけでなく、強度、耐久性、衝撃吸収性にも優れています。</t>
  </si>
  <si>
    <t>チタン製の車椅子は一般的に高価であり、特注オプションの製造時間は少し長くなる可能性があります。</t>
  </si>
  <si>
    <t>軽量チェアの選択肢は数多くありますが、米国では Permobil の TiLite (https://www.permobil.com/en-us/products?category=ManualWheelchairs) がトップを走っています。スウェーデンの Panthera は、車輪を含めて 10 ポンド未満の超軽量チェアを提供しています (https://www.panthera.se/index_en.html)。</t>
  </si>
  <si>
    <t>高性能、オフロード牽引力、スタイルのための革新を含め、ホイール、タイヤ、プッシュリムのオプションも拡大しました。</t>
  </si>
  <si>
    <t>Spinergy (https://spinergy.com) という会社は、自転車事業から分岐して、軽量で正確な操縦性を備えた高性能の車椅子用リムのラインを追加しました。</t>
  </si>
  <si>
    <t>同社の特許取得済みのプッシュリムシステムは、リムとタイヤを橋渡しし、より簡単で衝撃の少ないプッシュを可能にし、手や腕を衝撃から守り、ユーザーがタイヤに触れることなく押すことを可能にします。</t>
  </si>
  <si>
    <t>FreeWheel 車椅子アタッチメントは、特定のタイプのフットプレートを備えた手動の椅子に固定して、椅子の前部のキャスター部分を地面からゆっくりと持ち上げ、標準的な椅子を、芝生、縁石、または荒れた地形の上を安全に移動できる 3 輪の全地形対応椅子に変えます。</t>
  </si>
  <si>
    <t>特別なアダプターを使用すると、あらゆる折りたたみ椅子に取り付けることができます。(https://www.gofreewheel.com)</t>
  </si>
  <si>
    <t>推定で全車椅子の 90 パーセントは押し輪式ですが、このタイプの歩行は身体に負担がかかり、腕や手首の反復運動障害を引き起こす可能性があります。</t>
  </si>
  <si>
    <t>現在、多くの企業が、手動式車椅子の改造に使用できる車椅子やアフターマーケットシステムなど、標準的な車輪式車椅子推進装置の代替システムを製造しています。</t>
  </si>
  <si>
    <t>これらのシステムには、通常、サイドレバー設計またはローイングアクション設計が組み込まれています。</t>
  </si>
  <si>
    <t>Wijit 車椅子レバー駆動およびブレーキ システム (https://wijit.com/staging) は、同様の方法で車椅子を推進するアドオン システムですが、後進モードも組み込まれています。</t>
  </si>
  <si>
    <t>Wijit ホイールは、簡単な取り付けキットを使用して、手動椅子の標準ホイールを置き換えます。</t>
  </si>
  <si>
    <t>同社のウェブサイトによれば、レバー駆動とトランスミッションの組み合わせにより、車椅子を動かすのに必要な力が大幅に軽減され、1日に車輪を押す回数が少なくとも半分に減るという。</t>
  </si>
  <si>
    <t>時々、必要なのはパワーの増強だけです。</t>
  </si>
  <si>
    <t>補助移動の世界では、手動の車椅子に小型のパワーパックを装備し、必要に応じて電動の車椅子のように動作させるといった、一種のハイブリッド化が起こりつつある。</t>
  </si>
  <si>
    <t>パワーアシストは、距離と地形のアクセス性の両方において、車椅子ユーザーの移動範囲を大幅に拡大します。</t>
  </si>
  <si>
    <t>また、手動の椅子での移動による身体的負担を軽減し、体力を温存し、肩、腕、手首の消耗を軽減します。</t>
  </si>
  <si>
    <t>欠点としては、これらのデバイスにより椅子の重量がかなり増え（最大 50 ポンドですが、軽量モデルもあります）、価格もかなり高くなる（通常は 5,000 ～ 8,000 ドルの範囲）ことです。</t>
  </si>
  <si>
    <t>パワーブーストのオプションは、DIY モーター化キットから、手動の車椅子を電動スクーターに変える取り外し可能なフロントエンドまで、ますます増えています。</t>
  </si>
  <si>
    <t>最も一般的な反復は、通常、車輪または椅子のベースに取り付けられた小型で強力なモーターに依存しています。</t>
  </si>
  <si>
    <t>いくつかのバリエーションでは、運動エネルギーによって椅子のユーザーの推進力を高め、他のバリエーションでは、手動の力とは無関係に椅子に動力を与えます。</t>
  </si>
  <si>
    <t>現在利用可能なパワーアシストオプションのいくつかを簡単に説明します。</t>
  </si>
  <si>
    <t>市場のハイエンドには、スウェーデン製でヨーロッパのディーラーを通じて入手可能なステアリング装置を備えた四輪モーターユニットである Swiss-Trac (https://www.swisstrac.ch/en) があります。</t>
  </si>
  <si>
    <t>頑丈な Swiss-Trac は、小さな芝刈り機のように見えますが、椅子の前部に取り付けられており、荒れた地形を力強く走ったり、長距離の転がりの負担を軽減したりします。</t>
  </si>
  <si>
    <t>よりポータブルなユニットで同じコンセプトが採用されているのが、Rio Mobility (https://riomobility.com) のスナップロック式二輪パワーステアリングユニットです。このユニットはトランクに収まり、必要なときにすぐに車椅子の前部に取り付けられます。</t>
  </si>
  <si>
    <t>Alber の e-motion は、手動ホイールを、ホイールハブに統合されたリチウムイオン電池を備えた電動アシストホイールに置き換えます。</t>
  </si>
  <si>
    <t>車輪内のセンサーが推進運動を感知し、電気モーターを起動します。</t>
  </si>
  <si>
    <t>e-motion はポータブルで、ほとんどの手動椅子に適合します。</t>
  </si>
  <si>
    <t>Alber (https://www.alber.de/en) や Invacare (https://rehab.invacare.com/Power-Assist/Alber-e-motion) などの車椅子販売店からご購入いただけます。</t>
  </si>
  <si>
    <t>e-motion の e-fix バージョンには、モーターを制御するためのアームレスト ジョイスティックが追加されています。</t>
  </si>
  <si>
    <t>Xtender は、手動フレームに電動アシストホイールを追加することで、手動車椅子ユーザーの移動範囲を拡大します。</t>
  </si>
  <si>
    <t>Quickie と Yamaha が開発した Xtender は、ハンドリムにかかる力を最大 4 倍に増加させるクイックリリース式の電動後輪を備えています。</t>
  </si>
  <si>
    <t>重量は約 38 ポンド、バッテリー寿命は 7 時間で、一部の Quickie モデルは椅子およびアクセサリの販売店で購入できます。(https://www.quickie-wheelchairs.com)</t>
  </si>
  <si>
    <t>SMOOV (https://smoov.com/us-en) は、Alber 社製のリアマウント電動ドライブで、急な坂道、芝生、厚いカーペットの上でも追加のパワーを発揮します。</t>
  </si>
  <si>
    <t>重さ 16 ポンドのシングル ホイール アタッチメントには、最大 12 マイルの範囲をカバーする内蔵バッテリー パックが搭載されており、固定式の椅子と折りたたみ式の椅子の両方に素早く取り付けたり取り外したりできます。</t>
  </si>
  <si>
    <t>ワイヤレス コントロール ユニットはタップするだけで電源のオン/オフを切り替えることができ、アプリに接続して、外出中にドライブ モードを変更したり、バッテリー残量を監視したりすることもできます。</t>
  </si>
  <si>
    <t>Alber (https://www.alber.de/en/) や Invacare (https://rehab.invacare.com) などの車椅子販売店からおよそ 6,900 ドルで購入できます。</t>
  </si>
  <si>
    <t>SmartDrive は、車軸で椅子の背面に引っ掛ける軽量の駆動輪で、充電式バッテリーを内蔵した電動の第 5 車輪のように機能します。</t>
  </si>
  <si>
    <t>ホイールリムをタップして一時停止することができ、速度も調整可能です。</t>
  </si>
  <si>
    <t>新しいモデルには、Bluetooth テクノロジーを介して駆動モーターと通信する PushTracker モーション センサー コントロール リストバンドと、速度やその他のパラメーターを個別に設定してアクティビティを監視できるスマートフォン アプリが付属しています。</t>
  </si>
  <si>
    <t>SmartDrive+ PushTracker の通常価格は 6,600 ドル前後で、リムベースのパワーアシスト ユニットと同等です。(https://www.permobil.com/en-us/products/power-assist/smartdrive-mx2plus)</t>
  </si>
  <si>
    <t>Spinergy は、手動椅子の背面に取り付ける内蔵ホイールとアームレストを備えた ZX-1 電動アドオンを提供しています。</t>
  </si>
  <si>
    <t>アームレストのジョイスティック（どちら側にも取り付け可能）でユニットを制御します。ユニットは 12 ボルトの鉛ゲルマット電池またはオプションのリチウムイオン電池で動作します。これにより、ユニットの重量が 82 ポンドから 75 ポンドに軽減され、モーターの走行距離が 5 マイルから 10 マイルに倍増します。（https://spinergy.com）</t>
  </si>
  <si>
    <t>Twion は、最速かつ最軽量のホイールベースのパワー ドライブであると自称しています。</t>
  </si>
  <si>
    <t>コンパクトで静かなホイールハブドライブは、内蔵のリチウムイオン電池を使用して、プッシュリムホイールの推進力を高めます。</t>
  </si>
  <si>
    <t>ほぼすべての一般的なアクティブ車椅子に適しており、ドライブは軽量のクイックリリース ブラケットで車椅子に取り付けられ、元の車輪を取り外すことなく取り付けられます。</t>
  </si>
  <si>
    <t>スマートフォン アプリを使用すると、Bluetooth テクノロジーによるリモート コントロールが可能になります。(https://www.alber-usa.com/us/products/active-drives)</t>
  </si>
  <si>
    <t>麻痺により自力で移動できない人、または長距離や特殊な状況（起伏の多い地形など）で移動支援が必要な人には、電動車椅子が必要になる場合があります。</t>
  </si>
  <si>
    <t>さまざまなバージョンで利用できる電動車椅子は、充電式バッテリーで駆動する電動モーターで作動します。</t>
  </si>
  <si>
    <t>ステアリングとパワーは、ジョイスティック（最も一般的）、キーパッド、または手を使用できない人向けに、ストローのようなチューブを通って口に空気の流れを操作してユーザーが制御する「吸い込みと吹き出し」システムによって制御されます。</t>
  </si>
  <si>
    <t>顎で操作できるジョイスティックコントロールやヘッドレストに内蔵されたセンサーもあります。</t>
  </si>
  <si>
    <t>新しいモデルには、Bluetooth やアクティビティを監視するスマートフォン アプリなどのハンズフリー テクノロジーが組み込まれています。</t>
  </si>
  <si>
    <t>つい最近まで、電動車椅子の市場は、かさばって重く、高価な、ほんの数種類のブランドとモデルに限られていました。</t>
  </si>
  <si>
    <t>イノベーションにより、より軽量で、よりパワフルで、より高速な椅子の選択肢が広がりました。</t>
  </si>
  <si>
    <t>従来の電動車椅子は、バッテリー、モーター、制御システムで構成された余分な容積を備えた、強化された標準仕様の車椅子のように見えます。</t>
  </si>
  <si>
    <t>より普通に見えるシートやキャプテンチェアが電動ベースの上に固定されたプラットフォームモデルの電動車椅子もあります。</t>
  </si>
  <si>
    <t>電動車椅子市場の上位には、傾斜機能付き、リクライニング機能付き、立ち上がり機能付きの椅子があり、特別なニーズを満たすために多くのメーカーから特注の椅子が提供されています。</t>
  </si>
  <si>
    <t>ほとんどの電動車椅子は後輪駆動ですが、中輪駆動や前輪駆動も市場シェアを獲得しています。</t>
  </si>
  <si>
    <t>これらは回転しやすく、狭い場所を移動するときに特に便利です。</t>
  </si>
  <si>
    <t>一部のモデルは頑丈でオフロードでの使用向けに作られています。また、携帯性を重視して設計されたモデル（例：e-Throne は、車のトランクに収まるように折りたためる電動車椅子を製造しています。https://www.goldenmotor.com）、スポーツなどの特別な用途向けのモデルもあります。</t>
  </si>
  <si>
    <t>ロードレース用の超軽量三輪車、転倒防止のために余分なキャンバーを備えたスポーツ用チェア、オフロード用の頑丈な四輪車、砂浜やその他の困難な路面を移動するための大きくてふかふかしたタイヤを備えたチェア、さらには最も険しい地形を通り抜けたい人のためのトラクターのトレッドを備えたチェアもあります。</t>
  </si>
  <si>
    <t>ほぼすべての椅子は、麻痺のある人々の個々のニーズに合わせてカスタマイズできます。</t>
  </si>
  <si>
    <t>各ユーザーにとって最適な選択は、スタイルだけに基づいて決まるのではありません。</t>
  </si>
  <si>
    <t>適切な椅子は、ユーザーの可動性と独立性を最大限に高め、日常のニーズを満たし、特定のライフスタイルに適合します。</t>
  </si>
  <si>
    <t>(椅子を選ぶ際の考慮事項のリストについては、このセクションの冒頭を参照してください。)</t>
  </si>
  <si>
    <t>リーブ財団のウェブサイトでは、車椅子の選択と適切な車椅子のフィットに関するアーカイブされたウェブキャストを提供しており、役立つ出発点となります。また、2022 年のビデオ「車椅子比較ビデオ シリーズ」(電動車椅子ユーザーのジェニー ゴールドが制作) では、さまざまなモデルに関する包括的な情報のほか、払い戻し、保証、安全上の考慮事項、バッテリー、カスタム変更に関する情報も提供しています。</t>
  </si>
  <si>
    <t>選択肢が非常に多いため、適切な椅子とサプライヤーを見つけるには、調査を行うことが重要です。</t>
  </si>
  <si>
    <t>車椅子の使用経験のある人、障害者コミュニティの他の人、作業療法士/理学療法士、リハビリ専門家、車椅子の選択に関するオンラインの専門家などに尋ねてください。</t>
  </si>
  <si>
    <t>オンライン フォーラムに参加し、コミュニティ内の他のユーザーに提案を求めることをベスト プラクティスにしてください。</t>
  </si>
  <si>
    <t>製品のユーザーレビューを読んで、椅子が実際の状況でどのように機能するかを理解してください。</t>
  </si>
  <si>
    <t>2003 年に発売された画期的な iBOT により、車椅子のユーザーはより広い範囲にアクセスできるようになりました。</t>
  </si>
  <si>
    <t>セグウェイの発明者ディーン・ケイメンが開発したこの強力な車椅子は、石畳の上や縁石を乗り越え、砂浜を横切っても走行できる。</t>
  </si>
  <si>
    <t>また、階段を登ったり、標準モードから二輪モードに変形したりすることもできるため、立ったまま移動したり、目線の高さで他の人と交流したりすることが可能になる。</t>
  </si>
  <si>
    <t>しかし、価格は約24,000ドルと高額で、保険会社からの払い戻しはほとんど受けられなかったため、ジョンソン・エンド・ジョンソンは2009年に生産を中止した。</t>
  </si>
  <si>
    <t>10年後、ニューハンプシャー州に拠点を置くMobius Mobility社が次世代のiBOTを発表しました。</t>
  </si>
  <si>
    <t>iBOT パーソナル モビリティ デバイス (PMD) と改名された新しい軽量モデルは、オリジナルと同じ機能に加え、強化され簡素化されたユーザー インターフェイスと改善されたバッテリー寿命を備えています。</t>
  </si>
  <si>
    <t>注目すべきことに、食品医薬品局は iBOT PMD をクラス II 医療機器として再分類し、座席システムとコントローラー設計のオプションを拡大しました。</t>
  </si>
  <si>
    <t>iBOT PMD の価格は約 3 万ドルと依然として高額ですが、Mobius Mobility は、医療費の払い戻しを促進するためにメディケア・メディケイドサービスセンター、退役軍人保健局、民間保険会社と協力し、また、非営利団体や個人の寄付者と協力してユーザーの費用負担を軽減しようとしています。</t>
  </si>
  <si>
    <t>子どもの体は成長し変化するため、大人の椅子よりも頻繁に椅子を調整したり交換したりする必要があります。</t>
  </si>
  <si>
    <t>椅子は高価であり、保険会社は交換に制限を設けることが多いため、ほとんどのメーカーは成長する子供に合わせて調節可能な椅子を提供しています。</t>
  </si>
  <si>
    <t>車椅子メーカーは、従来のスタイルほど「医療用」に見えない、子供用に特別に設計された車椅子も提供しています。</t>
  </si>
  <si>
    <t>新しくなった外観では、より合理化されたデザイン、子供に優しい室内装飾、さまざまなフレームカラーが提供されます。</t>
  </si>
  <si>
    <t>Colours では、Little Dipper、Razerblade Jr.、Saber Jr. など、少し個性的な子供サイズの椅子をいくつか提供しています (http://colourswheelchair.com/landing-page)。</t>
  </si>
  <si>
    <t>Sunrise Medical は、Quickie Zippie や Quickie IRIS (https://www.sunrisemedical.com) など、子供の成長に合わせて調整できる機能が組み込まれた超軽量の椅子を製造しています。</t>
  </si>
  <si>
    <t>Permobil と TiLite は、ティルトチェアなど、子供の成長に合わせて調整可能なさまざまな小児用椅子を提供しています (https://www.permobil.com/en-us)。</t>
  </si>
  <si>
    <t>Kids Mobility Network (https://www.kidsmobility.org)、Wheelchair Foundation (https://www.wheelchairfoundation.org)、Free Wheelchair Mission (https://www.freewheelchairmission.org) など、いくつかの組織が、支援を必要とする子どもたちに無料または低価格の車椅子を提供しています。</t>
  </si>
  <si>
    <t>麻痺のある人は褥瘡のリスクが高いため、長時間の座位による圧力を分散し、皮膚合併症のリスクを軽減するために、通常は特別なクッションや座席システムが必要になります。皮膚合併症は、すぐに治療しないと重篤な場合があり、命にかかわることもあります。</t>
  </si>
  <si>
    <t>クッション素材には、空気、フォーム、液体ジェルなど、特定のタイプのユーザーにそれぞれメリットがあるいくつかの種類があります。</t>
  </si>
  <si>
    <t>すべての人に適した単一の製品は存在しません。</t>
  </si>
  <si>
    <t>適切なクッションは、正しい姿勢を保ち、快適さを向上し、褥瘡を防ぐのに役立ちますが、すべてのユーザーにとって必ずしもこれらの基準をすべて満たす必要はありません。</t>
  </si>
  <si>
    <t>たとえば、買い物に行くときだけ車椅子を使用する歩行可能な人は、電動車椅子で 1 日 18 時間過ごす重度の四肢麻痺患者と同じクッションを必要としません。</t>
  </si>
  <si>
    <t>個人の要件を完全に理解し、座席と位置決めの専門家と協力して、快適さと健康に対する個人の特定のニーズを満たす製品を選択することが重要です。</t>
  </si>
  <si>
    <t>フォームはクッション用の最も安価な素材です。</t>
  </si>
  <si>
    <t>また、軽量で空気が漏れたり抜けたりすることもありません。</t>
  </si>
  <si>
    <t>ただし、時間の経過とともに摩耗し、圧縮力が失われます。</t>
  </si>
  <si>
    <t>Jay Cushions (https://www.jaycushions.net) は、さまざまなフォームクッションと背もたれを提供しており、その一部にはエアセルインサートやさまざまなニーズに対応する特殊機能が備わっています。</t>
  </si>
  <si>
    <t>エアフローテーションクッションは、均等に分散された空気のゴム製ブラダーを使用してサポートを提供します。</t>
  </si>
  <si>
    <t>これらは通常、骨の突起にかかる圧力を均等にし、血液の循環を促進して皮膚を傷つける危険性を減らすのに効果的です。</t>
  </si>
  <si>
    <t>ただし、空気が漏れやすく、高度の変化に応じて空気の調整が必要になります。</t>
  </si>
  <si>
    <t>ROHO シリーズのクッション (https://www.permobil.com/en-us/products?category=SeatAndPositioning) は、独立して動く多数の個別セルによる「ドライ フローテーション」アプローチを採用し、圧力を分散し、せん断と摩擦を軽減しながらサポートを提供します。</t>
  </si>
  <si>
    <t>ROHO は、快適性を高めるためにフォームカバーを備えたモデルを提供しており、オプションの「スマートチェック」システムは、空気圧不足または過剰をユーザーに警告します。</t>
  </si>
  <si>
    <t>Vicair (https://www.vicair.com) のシートと背もたれのクッションには、圧力を分散するために永久的に密封された小さなエアセルが多数詰め込まれており、ライナーのジッパーを外してエアセルを取り外したり追加したりすることでクッションを調整できます。</t>
  </si>
  <si>
    <t>ジェルクッションには通常、流れが遅い粘性のあるジェルが充填されています。</t>
  </si>
  <si>
    <t>人気があり、肌の保護に効果的ですが、比較的重い場合があります。</t>
  </si>
  <si>
    <t>Comfort Company (https://www.comfortcompany.com) と Drive DeVilbiss Healthcare (https://www.drivemedical.com/us/en) には、さまざまなオプションがあります。</t>
  </si>
  <si>
    <t>クッション技術におけるごく最近の開発は、圧力変更クッションです。これは、座席の圧力を変更することで皮膚の圧迫のリスクを軽減し、ユーザーが頻繁に「リフトアンドシフト」調整を行う必要がなくなり、より長時間座れるようになるという理論に基づいています。</t>
  </si>
  <si>
    <t>Aquila (https://aquilacorp.com) は、この種の動的クッションの一例です。</t>
  </si>
  <si>
    <t>定期的に圧力を変化させる振動ポンプを備えています。</t>
  </si>
  <si>
    <t>American Medical Equipment (https://www.ame-medical.com) と Ease (https://easeseatingsystems.com) も圧力変更クッションを製造しています。</t>
  </si>
  <si>
    <t>これらのクッションは、セルを膨らませたり収縮させたりするのにバッテリー電力に依存しているため、車椅子の重量が増加し、このオプションは静的クッションよりも気楽ではありません。</t>
  </si>
  <si>
    <t>ユーザーによっては、自分の体にぴったり合うように作られたカスタムクッションが役立つ場合があります。</t>
  </si>
  <si>
    <t>Ride Designs のカスタム クッションは、ユーザーの体から型を取り、成長や体型の変化に合わせて調整できる、個別のクッションとバック サポートのラインを提供します。(https://www.ridedesigns.com)</t>
  </si>
  <si>
    <t>利用可能なクッションと座席システムの概要については、SpinLife (https://www.spinlife.com) または United Spinal Association の Wheelchair Reviews &amp; Views (https://unitedspinal.org/wheelchair-reviews-views) を参照してください。</t>
  </si>
  <si>
    <t>特殊な車椅子は、圧力を分散して圧迫損傷のリスクを軽減するだけでなく、快適性と座り心地を向上させるのに役立ちます。</t>
  </si>
  <si>
    <t>傾斜椅子は、腰、膝、足首の角度を固定したまま、人の向きを変えます。</t>
  </si>
  <si>
    <t>実際には、座席全体がさまざまな角度に傾きます。</t>
  </si>
  <si>
    <t>もう 1 つの選択肢は、リクライニング チェアです。これは、椅子の背もたれを平らにし、場合によっては脚を持ち上げて平らな面を形成することで、座面と背もたれの角度を変更します。</t>
  </si>
  <si>
    <t>傾斜とリクライニングの両方のオプションは、座席と位置決めの専門家によって取り付けられ、指示される必要があります。</t>
  </si>
  <si>
    <t>傾斜システムは、臀部と大腿後部から後部胴体と頭部への圧力を再分配します。</t>
  </si>
  <si>
    <t>このシステムは姿勢を維持し、剪断（表面上で組織が引きずられる摩擦）を防ぎます。</t>
  </si>
  <si>
    <t>1 つの欠点は、ユーザーがワークステーションに座っている場合、傾けると膝やフットレストがテーブルに当たらないようにテーブルから後退する必要があることです。</t>
  </si>
  <si>
    <t>リクライニング システムは、シートと背もたれの角度を広げ、昇降式レッグレストと組み合わせて使用すると、膝の角度を広げます。</t>
  </si>
  <si>
    <t>リクライニング システムには、食事、移動、排便や排尿の補助などの際にいくつかの利点があります。</t>
  </si>
  <si>
    <t>一般的に、リクライニング システムはティルト システムよりも圧力を軽減しますが、ずれのリスクが高くなります。</t>
  </si>
  <si>
    <t>浮腫のある人には足を高く上げることが有益かもしれません。</t>
  </si>
  <si>
    <t>スタンディングチェアは通常の電動または手動のチェアとして機能しますが、ライダーが立ち上がるのを助けます。</t>
  </si>
  <si>
    <t>これには、家庭、学校、社会的な場面、職場などにおいて多くの利点があります。</t>
  </si>
  <si>
    <t>一部の手動椅子には、昇降機構を作動させるパワーアシストが付いています。</t>
  </si>
  <si>
    <t>一部の電動車椅子では、乗員が立ち上がることも可能で、他の人と目を合わせて会話できるという利点があります。</t>
  </si>
  <si>
    <t>立つことには身体的な利点もあり、床ずれの予防、血行の改善、可動域の拡大、人によってはけいれんや収縮の軽減にも役立ちます。</t>
  </si>
  <si>
    <t>VA の調査によると、1 日に 30 分以上立っている人は、生活の質が大幅に向上し、床ずれや膀胱感染症が減り、排便の規則性が改善し、足を伸ばす能力も向上することがわかっています。</t>
  </si>
  <si>
    <t>スタンディングチェアは通常、車椅子の中では高価で、日常的に使用する椅子よりも重いです。</t>
  </si>
  <si>
    <t>The Standing Company (https://thestandingcompany.com) は、Superstand Standing Wheelchair の 3 つのモデル (手動、半電動、全電動) を製造しており、それぞれがユーザーの特定の身体特性に合わせてカスタム製造されています。</t>
  </si>
  <si>
    <t>Levo (https://levousa.com) は、手動で動かすスタンディング車椅子や電動式モデルなど、世界で最も充実したスタンディング車椅子のラインナップを揃えていると主張しています。</t>
  </si>
  <si>
    <t>Karman (https://www.karmanhealthcare.com) は、幅広い椅子のラインナップの一部として、大人用と子供用のスタンディングチェアを製造しています。</t>
  </si>
  <si>
    <t>Redman (https://www.redmanpowerchair.com) は、傾斜、リクライニング、立ち上がりが可能なカスタマイズされた電動車椅子を 1 台だけ製造しています。</t>
  </si>
  <si>
    <t>Permobil (https://www.permobil.com/en-us) は、大人用スタンディングチェアのリーダーです。</t>
  </si>
  <si>
    <t>スタンディング フレーム (スタンド、スタンダー、スタンディング テクノロジー、スタンディング エイド、スタンディング デバイス、スタンディング ボックス、ティルト テーブルとも呼ばれる) は、移動手段として車椅子を使用する人が使用できる補助技術ですが、移動用車椅子としては兼用できません。</t>
  </si>
  <si>
    <t>たとえば、EasyStand (https://easystand.com) には、さまざまな年齢やニーズに合わせたさまざまなオプションがあります。</t>
  </si>
  <si>
    <t>一部のモデルは電動式で、ユーザーを座位から直立姿勢までゆっくりと滑らせます。一方、他のモデルはより基本的なもので、基本的には立った姿勢でユーザーを支えるための静的フレームを提供します。</t>
  </si>
  <si>
    <t>スクーターはさまざまなスタイルと形式で製造されています。</t>
  </si>
  <si>
    <t>ほとんどが三輪ですが、四輪のものもあります。</t>
  </si>
  <si>
    <t>外観は軽量乗用芝刈り機に似ており、座席、ステアリングコラム、足を支えるプラットフォームベースを備えています。</t>
  </si>
  <si>
    <t>歩行が困難な高齢者など、運動能力が制限されている人々の間では、スクーターの利用が広がっています。</t>
  </si>
  <si>
    <t>麻痺のある人にとっては、長距離の移動が必要な場合に他の移動補助装置を補助するために使用したり、電動車椅子の代わりとして機能したりすることができます。</t>
  </si>
  <si>
    <t>最もよく知られているタイプのスクーターは、ショッピングセンターやモールでよく見られるものです。</t>
  </si>
  <si>
    <t>このようなスクーターは、屋内での使用のみを目的としている場合もあれば、屋外と屋内の両方での使用を想定して設計されている場合もあります。</t>
  </si>
  <si>
    <t>オフロード モデルは、安定性を維持しながら荒れた地形を走行できるように設計されており、通常は強化されたベースと、より強力で頑丈なホイールが組み込まれています。</t>
  </si>
  <si>
    <t>旅行用スクーターはより軽量なバージョンで、車両への出し入れ（スロープまたは電動リフトを使用）が可能で、飛行機への持ち込みも可能です。</t>
  </si>
  <si>
    <t>多くは持ち運びのために分解したり折りたたんだりできます。</t>
  </si>
  <si>
    <t>軽量スクーターには通常、小型で出力の低いモーターが搭載されているため、最高速度は低くなります。</t>
  </si>
  <si>
    <t>スクーターは麻痺のある人にとっては貴重な選択肢となりますが、すべての人に適しているわけではありません。</t>
  </si>
  <si>
    <t>ALS、MS、筋ジストロフィー、脳性麻痺、ポリオ後症候群などの変性性麻痺の患者の場合、身体の状態が急速に変化する可能性があるため、スクーターは最適な選択肢ではない可能性があります。</t>
  </si>
  <si>
    <t>立ち上がる、操縦する、直立して座る、そして移動中に姿勢を維持するためのある程度のバランスをとる能力が必要です。</t>
  </si>
  <si>
    <t>スクーターはほとんどの車椅子ほど適応性がないため、機能能力が変化する可能性のある人にとっては最適な選択肢ではない可能性があります。</t>
  </si>
  <si>
    <t>バッテリー寿命は電動車椅子のユーザーにとって重要な問題です。</t>
  </si>
  <si>
    <t>この電源を管理できないと、特に自宅から遠く離れている場合、問題が発生する可能性があります。</t>
  </si>
  <si>
    <t>車椅子のバッテリーは 24 ボルトの「ディープサイクル」バッテリーです。自動車や芝刈り機のバッテリー (12 ボルト) が短時間の電力供給用に設計されているのに対し、車椅子のバッテリーは長時間にわたって放電します。</t>
  </si>
  <si>
    <t>ディープサイクルバッテリーは再充電する前に完全に放電する必要があり、ほとんどのバッテリーは電力を保持する能力を失うまで 300 回も再充電できます。</t>
  </si>
  <si>
    <t>グループ 22、グループ 24、グループ 27。数字が大きいほど、バッテリーが大きくなり、蓄えられる電力も大きくなります。</t>
  </si>
  <si>
    <t>バッテリーには主に3つの種類があります。</t>
  </si>
  <si>
    <t>鉛蓄電池または「湿式」電池は、鉛と硫酸が反応して電気エネルギーを生成します。</t>
  </si>
  <si>
    <t>濡れるとは、まさにその通りです。これらのバッテリーセルには定期的に蒸留水を充填する必要がありますが、その過程で化学火傷の危険があるため、麻痺のある人にとっては問題となる可能性があります。</t>
  </si>
  <si>
    <t>化学物質が漏れる危険性があるため、飛行機への持ち込みが禁止されていたり、少なくとも特別な取り扱いが必要になる場合もあります。</t>
  </si>
  <si>
    <t>湿式電池は容量が大きく、より多くの電力を蓄えることができ、一般的に他の種類の電池よりも安価ですが、安全性と環境への懸念から、多くの椅子メーカーが代替品を推奨しています。</t>
  </si>
  <si>
    <t>ゲルセル鉛蓄電池には液体がないので、メンテナンスが容易で、液体がこぼれるリスクがありません。</t>
  </si>
  <si>
    <t>ウェットバッテリーよりも高価ですが、寿命が長く、航空機による旅行にも適しています。</t>
  </si>
  <si>
    <t>吸収ガラスマット (AGM) バッテリーは、ゲルユニットと同様にメンテナンスが不要で、飛行機に持ち込んでも問題ありません。</t>
  </si>
  <si>
    <t>非常に頑丈で、充電の保持力も優れており、標準的な鉛蓄電池の 2 倍の寿命があります。</t>
  </si>
  <si>
    <t>これらは最も高価でもあります。</t>
  </si>
  <si>
    <t>新しい電動車椅子のバッテリーを購入するときは、そのバッテリーに適した充電器を使用することが重要です。不適切な充電器を使用すると、バッテリーが永久的に損傷する可能性があります。</t>
  </si>
  <si>
    <t>車椅子のバッテリーはボート業界で使用されているものと同じ場合もあり、船舶用ディープサイクルバッテリーを購入することでコストを節約できます。</t>
  </si>
  <si>
    <t>椅子メーカーの取扱説明書に記載されているバッテリー仕様を必ず確認してください。</t>
  </si>
  <si>
    <t>償還は、すべての耐久医療機器の購入において重要な考慮事項であり、特に電動車椅子などの高額品は小型車よりも高額になることもあります。</t>
  </si>
  <si>
    <t>費用が高額なため、移動補助機器は、民間健康保険、メディケア/メディケイド、退役軍人局、職業リハビリテーション プログラムなど、第三者支払者を通じて購入されることが多いです。</t>
  </si>
  <si>
    <t>これらの機関はそれぞれ独自の補助器具購入システムを持ち、補助器具が支給されるかどうか、また支給される金額を決定するために使用する個別の基準を持っています。</t>
  </si>
  <si>
    <t>もちろん、十分な資金がある人は車椅子やその他の移動手段を直接購入することもできます。これにより、第三者支払者による事前承認が不要になり、プロセスが大幅に簡素化されます。</t>
  </si>
  <si>
    <t>手動椅子のパワーアシストアドオンの健康上の利点（肩の摩耗防止など）により、メディケアを含む多くの第三者支払者がその費用を負担するようになりました。</t>
  </si>
  <si>
    <t>こうした購入に対する事前承認の要件が強化されたのは、メディケア詐欺に関する連邦政府の捜査が一因となっている。</t>
  </si>
  <si>
    <t>2011年の政府報告書によると、電動車椅子に対するメディケア請求の80％は補償要件を満たしておらず、メディケアから支払われるべきではなかったことが判明した。</t>
  </si>
  <si>
    <t>その後、一部の払い戻し規則が変更され、場合によっては事前承認が必要になることなどがありました。</t>
  </si>
  <si>
    <t>この措置は、競争入札という選択肢を制限するシステムと相まって、移動手段としてこれらの機器に依存している人々に障壁と困難をもたらしたため、障害者コミュニティから大きな抵抗に直面している。</t>
  </si>
  <si>
    <t>その結果、患者擁護団体は適切な経路を通じて、連邦政府の償還政策が彼らが支援する人々のニーズに応えるものとなるよう取り組んでいます。</t>
  </si>
  <si>
    <t>たとえば、ITEM 連合 (Independence Through Enhancement of Medicare and Medicaid) は、Reeve Foundation を含む全国組織の消費者主導の連合であり、障害を持つ人々に対する補助装置、テクノロジー、および関連サービスへのアクセスを改善することを目的としています。(https://itemcoalition.org)</t>
  </si>
  <si>
    <t>新しい椅子を購入するときは、資金提供元、その人の機能的能力とニーズを理解している OT/PT および座席の専門家、資格のあるリハビリテーション サプライヤーと協力して、最適な椅子を特定して確保し、払い戻しが拒否された場合にその選択を守ることが重要です。</t>
  </si>
  <si>
    <t>財団は、州の資源から麻痺の二次的合併症に至るまで、数百のトピックに関するファクトシートの大規模なディレクトリを維持しており、その多くはスペイン語でも利用可能です。</t>
  </si>
  <si>
    <t>車椅子の使用に関連する財団のファクトシートには以下が含まれます。</t>
  </si>
  <si>
    <t>Mobility Works は、車椅子、スクーター、アダプティブ ドライビング テクノロジー、リフトなどの車椅子輸送車両や移動補助製品のオンライン リソースです。https://www.mobilityworks.com</t>
  </si>
  <si>
    <t>Disabled World は、さまざまな移動関連製品のレビューやニュースなど、障害者に役立つニュースや情報を提供しています。https://www.disabled-world.com</t>
  </si>
  <si>
    <t>New Mobility は、アクティブな車椅子ユーザー向けの雑誌で、生活に完全に参加するためのリソースや障害者のライフスタイルに関する記事が掲載されています。https://newmobility.com</t>
  </si>
  <si>
    <t>Diestco では、バックパック、トレイ、カップホルダー、キャノピー、傘、その他車椅子を飾るクールなアイテムなど、あらゆる種類の車椅子用アクセサリーを提供しています。</t>
  </si>
  <si>
    <t>地元の販売店を見つけるには、同社の Web サイトにアクセスしてください。 https://diestco.com</t>
  </si>
  <si>
    <t>補助装置の広大な世界へようこそ。</t>
  </si>
  <si>
    <t>これらは、障害を持つ人々がコミュニケーション、食事、着替え、トイレなど日常の作業や活動を実行し、可能な限り自立した生活を送れるように支援するツールやテクノロジー、ガジェット、用具、製品、機器です。</t>
  </si>
  <si>
    <t>これらは、日常生活の基本的な活動から、学校、仕事、レクリエーション、社会活動まで、生活のあらゆる側面に影響を及ぼします。</t>
  </si>
  <si>
    <t>適切な機器は、脊髄損傷や麻痺のある人々の生活を大きく改善し、地域社会での生活を向上させ、そうでなければ得られなかったであろうある程度の自立性を維持または回復することを可能にします。</t>
  </si>
  <si>
    <t>それは完璧な鉛筆グリッパーのような単純なものから、家庭の照明や温度を制御する視線リーダーのような高度なものまでさまざまです。</t>
  </si>
  <si>
    <t>補助装置は、機会、自立、雇用、教育、旅行などへの扉を開きます。そのリストは事実上無限です。</t>
  </si>
  <si>
    <t>研究によれば、重度の四肢麻痺を患っている人でも、思考制御型コンピューターを使って世界とやりとりできる可能性があるとされており、その最初の初歩的なモデルが現在開発中である。</t>
  </si>
  <si>
    <t>自動運転車はすでに現実のものとなっている。</t>
  </si>
  <si>
    <t>誰にとっても、それは不可欠で力を与えるツールです。</t>
  </si>
  <si>
    <t>麻痺のある人にとって、コンピューターは人生を変えるものとなり得ます。</t>
  </si>
  <si>
    <t>それは、コミュニティやソーシャル ネットワーク、情報や市場、レクリエーション、さらには有益な雇用への入り口を開きます。</t>
  </si>
  <si>
    <t>適切なプログラミング インターフェイスがあれば、コンピューターはあらゆる種類の家庭内システムや通信のコントロール センターになります。</t>
  </si>
  <si>
    <t>タブレット、スマートフォン、スマートウォッチなどのハンドヘルド デバイスにより、PC のパワーを指先で、さらには車椅子のアームレスト上で操作できるようになります。</t>
  </si>
  <si>
    <t>音声認識、ヘッドトラッキング、視線技術により、最も複雑な障害を持つ人でもアクセスが可能になります。</t>
  </si>
  <si>
    <t>神経信号を利用してデバイスに電力を供給するブレイン・マシン・インターフェースは、障害克服における新たなレベルの進歩を約束します。</t>
  </si>
  <si>
    <t>将来、麻痺した人が、考えるだけで車椅子を右に回したり、電子メールを送ったり、ティーポットのスイッチを入れたりできる世界を想像することができます。</t>
  </si>
  <si>
    <t>脳内の小さな電気パルスがスマートウォッチや埋め込みチップに信号を送り、それがBluetoothでコンピューター制御センターにコードを送信し、コンピューター制御センターがそれを翻訳して、椅子やノートパソコン、ストーブなどの特定のデバイスにメッセージを送信します。</t>
  </si>
  <si>
    <t>このようにして、麻痺を抱えて生きる人々はコミュニケーションをとり、環境との関わりを取り戻すことができるのです。</t>
  </si>
  <si>
    <t>現在、多くの補助装置が、障害を持つ人々が調理、着替え、身だしなみなどの基本的な作業を行うのに役立っていますが、そのほとんどは極めてローテクです。</t>
  </si>
  <si>
    <t>キッチン用具には、つかむ力や握る力が弱い人のために、クッション付きの大きなグリップが付いたものもあります。</t>
  </si>
  <si>
    <t>アラーム付きの投薬ディスペンサーは、薬を時間通りに服用することを忘れないようにするのに役立ちます。</t>
  </si>
  <si>
    <t>移動に車椅子を使用する人は、伸縮式のリーチデバイスを使用して棚の上の品物に手を伸ばすことができます。</t>
  </si>
  <si>
    <t>特定の状況においてどのタイプのリハビリテーションまたは支援技術 (AT) が最も役立つかを判断するには、障害を持つ人、その家族と介護者、そして製品やプログラムを必要とする人々に適合させるよう訓練された医療専門家とコンサルタントのチームなど、全員の協力が必要です。</t>
  </si>
  <si>
    <t>チームには、家庭医、通常教育および特別教育の教師、言語聴覚士、リハビリテーション技術者、作業療法士、理学療法士、その他の専門家（支援技術を製造する企業の代表者を含む）が含まれる場合があります。</t>
  </si>
  <si>
    <t>リハビリテーションおよび支援技術は障害を持つ人々にどのような利益をもたらすのでしょうか?</t>
  </si>
  <si>
    <t>適切な支援技術は、障害を持つ人々が機能上の制限を少なくともある程度克服または補うのに役立ちます。</t>
  </si>
  <si>
    <t>リハビリテーション技術は、病気、怪我、または老化により障害を負った人々の機能回復に役立ちます。</t>
  </si>
  <si>
    <t>コンピューターや読書を通じて情報にアクセスする</t>
  </si>
  <si>
    <t>アメリカ障害者法（ADA）は、障害を持つ個人が他の人々と同じ学習、生活、就労の機会にアクセスできるようにするために、1990年に米国議会で可決されました。</t>
  </si>
  <si>
    <t>それ以来、他の国々でも同様の障害者権利法が制定されました。</t>
  </si>
  <si>
    <t>障害者の権利に関するジュネーブ条約とも言える「障害者の権利に関する国際条約」は、現在150カ国以上で批准されています。</t>
  </si>
  <si>
    <t>ADA は、学校、職場、公共スペース、交通機関におけるアクセシビリティを義務付け、屋内外のスペースを障害のある人々が利用できるようにする「ユニバーサル デザイン」の原則の必要性に対する認識を高めました。</t>
  </si>
  <si>
    <t>また、障害を持つ人々が環境をより適切に管理できるようにする製品やシステムの革新も促進しました。</t>
  </si>
  <si>
    <t>たとえば、教室では、自動ページめくり機、ブックホルダー、適応型鉛筆グリップなどの補助装置により、障害のある学習者が教育活動に参加できるようになります。</t>
  </si>
  <si>
    <t>アダプティブスイッチにより、運動能力が限られている子供でもおもちゃやゲームで遊ぶことができます。</t>
  </si>
  <si>
    <t>支援技術は、雇用主、教師、家族、そして技術のユーザーとやりとりするすべての人にも利益をもたらします。</t>
  </si>
  <si>
    <t>麻痺のある人々が生活のあらゆる側面に参加する機会を増やすことで、誰もが恩恵を受けます。</t>
  </si>
  <si>
    <t>支援技術を使用する人々とその家族や介護者は、次のようなさまざまな組織から情報やサポートを受けることができます。</t>
  </si>
  <si>
    <t>アクセシブルテクノロジーセンター (CforAT) (https://www.c4at.org)、家族介護者連盟 (https://www.caregiver.org)、障害者雇用政策局:</t>
  </si>
  <si>
    <t>障害者の権利 (https://www.dol.gov/agencies/odep)、国家支援技術法技術支援およびトレーニングセンター (https://at3center.net/state-at-programs)。</t>
  </si>
  <si>
    <t>Closing the Gap は、補助器具と補助用具に関する全国的な印刷物およびオンライン リソース ガイドです。https://www.closingthegap.com</t>
  </si>
  <si>
    <t>Disabled World には、障害者や高齢者向けのさまざまな補助装置や障害者向け製品に関する情報が掲載されています。https://www.disabled-world.com/assistivedevices</t>
  </si>
  <si>
    <t>Edutopia は、教育者や保護者が支援技術の理解、選択、評価に関連する Web サイト、ブログ投稿、記事、ビデオを見つけるのに役立つリソースと記事を提供しています。</t>
  </si>
  <si>
    <t>https://www.edutopia.org にアクセスし、「assistive technology」の検索ボタンを使用してください。</t>
  </si>
  <si>
    <t>国立リハビリテーション情報センター (NARIC) は、国立障害・自立生活・リハビリテーション研究所 (NIDILRR) の図書館です。</t>
  </si>
  <si>
    <t>センターは、NIDILRR が資金提供した研究プロジェクトの記事、レポート、カリキュラム、ガイド、その他の出版物や成果物を収集、カタログ化し、配布します。</t>
  </si>
  <si>
    <t>NIDILRR は、テクノロジー、健康と機能、自立生活、能力開発など、幅広い問題に関する研究を行う 250 件以上のプロジェクトに毎年資金を提供しています。https://www.naric.com</t>
  </si>
  <si>
    <t>米国アクセス委員会は、アクセシビリティ設計のリーダーシップと、建築環境、交通機関、通信、医療診断機器、情報技術に関するアクセシビリティ ガイドラインおよび標準の開発を通じて、障害者の平等を推進する連邦機関です。https://www.access-board.gov</t>
  </si>
  <si>
    <t>麻痺により、光、温度、空気の流れなど、日常の環境の快適さをコントロールする能力が制限されることがよくあります。</t>
  </si>
  <si>
    <t>環境制御ユニット (ECU) は、特定の環境 (通常は自宅) での機能能力、独立性、安全性を最大限に高めるために、人々が生活環境を再びコントロールできるように支援します。</t>
  </si>
  <si>
    <t>ECU は、周囲の電子機器をリモート制御できるシステムとして定義できます。</t>
  </si>
  <si>
    <t>これにより、照明、暖房、エアコン、ステレオ、テレビなどの電子機器の電源を独立してオン/オフにしたり、電話に出たり発信したり、ドアのロックを解除したり、窓やブラインドを開閉したりできるようになります。</t>
  </si>
  <si>
    <t>基本的に、システムの複雑さに応じて環境のあらゆる側面を制御できます。</t>
  </si>
  <si>
    <t>ECU は、家庭内に設置されるハードウェア、リモート機器をプログラムまたは自動的に制御できるソフトウェア、あるいはその両方の組み合わせである場合があります。</t>
  </si>
  <si>
    <t>ユーザー インターフェイス (麻痺のある人が ECU を操作する方法) は、ユーザーとその機能能力によって異なります。</t>
  </si>
  <si>
    <t>インターフェースとしては、出入り口に設置された一連の有線スイッチ、車椅子に取り付けられたリモートコントロールジョイスティック、ワイヤレス Bluetooth テクノロジを備えたタッチスクリーンタブレットなどが考えられます。</t>
  </si>
  <si>
    <t>音声コマンドや「吸って吐く」動作、あるいはまばたき、視線、頭の動きを検知して動作する可能性もあります。</t>
  </si>
  <si>
    <t>新世代のデジタルアシスタントが、主流の「スマートホーム」市場で強力なプレーヤーとして登場しています。</t>
  </si>
  <si>
    <t>Amazon の Echo、Google の Nest、Apple の Home App は Bluetooth 対応デバイスであり、ユーザーは音声コマンドでさまざまなタスクを実行できます。</t>
  </si>
  <si>
    <t>特に、Apple のホーム アプリは、ユーザーが iPhone や iPad を使ってドアのロックや照明、その他のスマート ホーム ガジェットを制御できるように設計されています。</t>
  </si>
  <si>
    <t>麻痺を抱えて暮らす人々にとって、これらのスマートホームデバイスは、少なくとも潜在的には、ピザを注文したり音楽を聴いたりする以上の可能性を開きます。</t>
  </si>
  <si>
    <t>オペレーティング システムにリンクできる製品やサービスの種類によって大きく異なります。</t>
  </si>
  <si>
    <t>適切なシステムと、それを使用する個人の特定のニーズを満たすようにシステムを個別化するために作業するインストーラーを見つけることが重要です。</t>
  </si>
  <si>
    <t>購入前に、さまざまな ECU またはコンピュータ オペレーティング システムをテストすることをお勧めします。</t>
  </si>
  <si>
    <t>支援技術法プログラム協会は、AT デバイスおよびサービスへの完全なアクセスを促進することを目的とした、連邦政府が資金を提供する州プログラムのシステムです。</t>
  </si>
  <si>
    <t>各州の Tech Act オフィスでは、AT のデモンストレーション、貸出および再利用プログラム、資金調達オプション、障害者の世界における質の高いリソースへのリンクを提供しています。https://ataporg.org</t>
  </si>
  <si>
    <t>Home Automated Living (HAL) は、ラップトップやタブレットをどこからでも制御可能な ECU に変えるソフトウェアを開発しています。</t>
  </si>
  <si>
    <t>Makoa には、ECU、ホームオートメーション、アクセス可能な電話、アダプティブスイッチの製造業者と販売業者がリストされています。https://www.makoa.org/ecu.htm</t>
  </si>
  <si>
    <t>Quartet Technology Incorporated (QTI) は、音声、スイッチ、またはコンピューターのマウスで操作できるハイエンドの ECU ユニット「Simplicity」シリーズを提供しています。https://qtiusa.com</t>
  </si>
  <si>
    <t>リーブ財団の支援技術に関するファクトシート - 環境制御には、ECU の製造元リストのほか、一般情報や資金提供サービスも含まれています。</t>
  </si>
  <si>
    <t>ChristopherReeve.org/Factsheets でトピックリソースの「支援技術環境制御」を検索してください。</t>
  </si>
  <si>
    <t>麻痺を抱えて生きる人々にとって、コンピューターへのアクセスはまさに変革をもたらすものとなり得ます。</t>
  </si>
  <si>
    <t>パーソナル コンピュータは、ワールド ワイド ウェブを介した情報、ソーシャル ネットワーキング、リモート サービスのグローバル ゲートウェイを開くだけでなく、コミュニケーションや家庭管理を強化するツールにもなります。</t>
  </si>
  <si>
    <t>麻痺のある人を助ける特殊なコンピュータ ソフトウェアとハードウェアには、音声認識やその他のハンズフリー テクノロジー、適応型キーボード、ヘッド トラッキング マウス クリッカーなどのハイテクなものもあれば、スクリーン リーダーや画面拡大アプリケーションなどの比較的ローテクなものもあります。</t>
  </si>
  <si>
    <t>個人用タブレットやどこにでもあるスマートフォンにより、コンピューティングとウェブ サーフィンのパワーが指先で操作できるようになり、その携帯性により運動障害のある人にとって理想的なものとなっています。</t>
  </si>
  <si>
    <t>ポータブル コンピューターの最新の応用例は、Apple Watch や Samsung Gear などのスマートウォッチです。これらはまさにその名の通り、インターネット アクセスと携帯電話のオペレーティング システムから借りたさまざまなアプリを備えた手首用のスマートフォンです。</t>
  </si>
  <si>
    <t>進化し続けるハンズフリー技術により、四肢障害者や上半身に障害のある人でも、音声、呼吸、目、頭の動きだけでコンピューターを操作し、インターネットを閲覧できるようになります。</t>
  </si>
  <si>
    <t>脳からの神経信号を読み取り、それをデバイス上のコマンドに変換するブレイン・マシン・インターフェースなどの新興技術により、重度の麻痺を持つ人にもコンピューティングの世界が開かれ、コミュニケーションだけでなく日常生活の基本的な側面を管理できるようになります。</t>
  </si>
  <si>
    <t>コンピューティングとコミュニケーションのための補助デバイスの配列は膨大であり、急速に変化しています。</t>
  </si>
  <si>
    <t>21 世紀のテクノロジーの進歩のスピードを考えると、今日の最新かつ最高のテクノロジーも明日には時代遅れになるかもしれません。</t>
  </si>
  <si>
    <t>以下では、麻痺のある人がコミュニケーションやその他のあらゆる用途でパソコンのパワーをより有効に活用できるようにするために現在市販されている主要なテクノロジーの概要を示します。</t>
  </si>
  <si>
    <t>最後のリソース セクションには、特定の製品やシステムについてさらに詳しく知ることができるソースのリストが示されています。</t>
  </si>
  <si>
    <t>Bluetooth は 1990 年代半ばに短距離のワイヤレス接続の世界を切り開き、コンピューティングはこれまでとは全く異なるものになりました。</t>
  </si>
  <si>
    <t>Bluetooth デバイスは、電話やコンピューターに接続するためにワイヤーやケーブルの代わりに無線波を使用するため、真のポータビリティが可能になります。</t>
  </si>
  <si>
    <t>Bluetooth テクノロジーにより、さまざまなデバイスやサービスがワイヤレスで、静かに、自動的に相互接続できるようになります。</t>
  </si>
  <si>
    <t>Bluetooth 対応デバイスには、スマートフォンやスマートウォッチ、オーディオスピーカー、自動車、医療機器、コンピューター、さらには歯ブラシなど、数え上げればきりがありません。</t>
  </si>
  <si>
    <t>ヘッドセットや時計などの Bluetooth 製品には、基本的に低電力の短距離無線電波を送受信する無線塔として機能するソフトウェアが組み込まれた小さなコンピュータ チップが搭載されています。</t>
  </si>
  <si>
    <t>この技術により、壁越しであっても、一定の距離内にあるコンピューターや電話に遠隔でコマンドを出すことが可能になる。</t>
  </si>
  <si>
    <t>音声認識、視線追跡、その他のハンズフリー技術と組み合わせると、Bluetooth は麻痺を抱えて生きる人々にとって無限の可能性をもたらします。</t>
  </si>
  <si>
    <t>わずか10年前には扱いにくく非効率的な目新しいものだった音声認識（VR）技術は、現在では何百万人もの人々がスマートフォンで毎日利用しています。</t>
  </si>
  <si>
    <t>結局のところ、これは音声コマンドを認識し、情報や特定のアクションで応答することで通信するスマートフォン アプリ、Siri や Google アシスタントの時代です。</t>
  </si>
  <si>
    <t>VR を使用すると、ほとんどの最新のハンドヘルド デバイスだけでなく、適切なソフトウェア (Windows のデジタル アシスタント「Cortana」など) を搭載したラップトップや PC でも、ハンズフリーでテキスト メッセージの送信、通話、インターネット検索を行うことができます。</t>
  </si>
  <si>
    <t>音声認識の進歩（人工知能と音声生成技術との組み合わせ）は、Amazon Echo製品の基盤となるオペレーティングシステムであるAlexaなど、次世代の仮想アシスタントの成功も推進しています。</t>
  </si>
  <si>
    <t>これらのワイヤレス デバイスは双方向スピーカーのように機能し、ピザを注文したり、インターネットで何かを検索したりする場合でも、比較的離れた場所からでも音声コマンドを聞いてそれに応じて応答します。</t>
  </si>
  <si>
    <t>これらは、家庭内の一種のワイヤレス指揮統制センターとして機能し、技術の進歩に伴い、幅広い用途を可能にするために、ますます多くのソフトウェア インターフェイスが搭載されるようになっています。</t>
  </si>
  <si>
    <t>家電メーカーは現在、家電製品、ランプ、ロボット、車載インフォテインメントシステム、次世代スマートフォンなど、Alexa オペレーティングシステムをベースにした製品の開発に競い合っています。</t>
  </si>
  <si>
    <t>音声認識システムが、移動能力や運動機能が制限されている人々の生活をどのように改善できるかは容易に想像できます。</t>
  </si>
  <si>
    <t>現在、VR ソフトウェアは、動きを誘導する車椅子、電話やコンピューター、家庭用制御システムのインターフェース、自動車などで利用できます。</t>
  </si>
  <si>
    <t>技術が進歩するにつれて、個別化されたインターフェースにより、事実上あらゆる電子機器を簡単な音声コマンドで制御できるようになります。</t>
  </si>
  <si>
    <t>視線技術は、瞳孔の位置を記録して分析することで、目の動きを追跡するように設計されています。</t>
  </si>
  <si>
    <t>マーケティング担当者は、視線追跡を使用して、たとえば、ユーザーの視線がコンピューター画面のどこに集中しているかを評価したり、バナー広告がどのくらい長くユーザーの注意を引いているかを判断したりします。</t>
  </si>
  <si>
    <t>麻痺により腕を動かすことができない人の場合、視線技術を適切なソフトウェア インターフェイスと組み合わせることで、コンピューター、電話、ホーム コントロール ユニット、または基本的な通信デバイスを使用できるようになります。</t>
  </si>
  <si>
    <t>たとえば、視線技術の現在の 1 つの反復は、障害を持つ人々が世界とコミュニケーションをとり、対話できるようにする、視線で操作する通信および制御システムです。</t>
  </si>
  <si>
    <t>ユーザーは、コントロール キーまたは画面上の特定の領域を見て、メッセージを 1 文字ずつ「入力」するか、事前にプログラムされたフレーズを選択することで、音声を生成できます。</t>
  </si>
  <si>
    <t>タブレットやコンピュータ用のカスタマイズされた画面とプログラムにより、ユーザーは電子メールの確認、作成、送信、Web の閲覧、音楽の聴取、リモート電子機器の操作、電子書籍の閲覧など、他のコンピュータ ユーザーが実行できるほぼすべての操作を実行できます。</t>
  </si>
  <si>
    <t>Tobii Dynavox は、脊髄損傷、ALS、CP の患者が使用できる視線追跡システムや音声生成デバイスなど、さまざまな視線製品を提供しています。</t>
  </si>
  <si>
    <t>EyeTech Digital Systems は米国を拠点とする視線技術のプロバイダーであり、1996 年以来、業界全体の拡張代替コミュニケーション (AAC) ソリューションに独自の視線技術を統合してきました。</t>
  </si>
  <si>
    <t>個人は、視線技術を組み込んだ EyeTech の音声生成デバイスを使用して、コミュニケーションをとったり、ソーシャル プラットフォームで接続を維持したり、目の動きのみを使用して電動車椅子を操作したり、スマート ホーム デバイスを制御したりすることができます。</t>
  </si>
  <si>
    <t>Eye Tech は、デバイスのユーザー、その家族、およびサポートする臨床医に無制限の生涯サポートを提供します。https://eyetechds.com</t>
  </si>
  <si>
    <t>腕や手の機能が損なわれたり、細かい運動制御が困難な人でもポイント アンド クリック コンピューティングを行えるように、標準的なコンピュータ マウスを拡張または置き換える製品がいくつかあります。</t>
  </si>
  <si>
    <t>可能性としては、タッチパッド、ジョイスティック、トラックボールベースのコントローラー、足で操作するマウス、頭や体の動きで操作するコントローラーなどが挙げられます。</t>
  </si>
  <si>
    <t>シップ・アンド・パフ (SNP) は、ストロー、チューブ、または「ワンド」で「吸う」または「吐く」ことで空気圧を使用してデバイスに信号を送信するために使用される補助技術です。</t>
  </si>
  <si>
    <t>主に手が使えない人達が使用します。</t>
  </si>
  <si>
    <t>口で制御する入力により、ユーザーはマウスの動きだけでなく、車椅子などの他のデバイスも簡単かつ効果的に制御できるようになります。</t>
  </si>
  <si>
    <t>AbleNet は、障害を持つ人々が生産的で充実した生活を送れるよう支援するさまざまな支援技術、カリキュラム、サービスを提供しています。https://www.ablenetinc.com</t>
  </si>
  <si>
    <t>アクセシビリティ クリアリングハウスは、特に障害を持つ人々のための電話や革新的なコミュニケーション方法に関する情報ハブであり、連邦通信委員会 (FCC) が運営しています。</t>
  </si>
  <si>
    <t>Makoa には、障害を持つ人々がコンピューターを利用できるようにするための製品、サービス、リソースの包括的なリストがあります。https://makoa.org/computers.htm</t>
  </si>
  <si>
    <t>Reeve Foundation には、支援技術 - コンピューターに関するファクトシートがあり、これには支援コンピューティングおよびコミュニケーションのメーカーとリソースのリストが含まれています。</t>
  </si>
  <si>
    <t>RJ Cooper &amp; Associates は、iPad 向けのカスタム適応を含む、数十種類の支援技術ソリューションを提供しています。https://store.rjcooper.com</t>
  </si>
  <si>
    <t>LC Technologies, Inc Eyegaze コミュニケーション システム</t>
  </si>
  <si>
    <t>マウスの代替品とポインティング デバイス (出典: https://makoa.org)</t>
  </si>
  <si>
    <t>カメラマウスハンズフリーマウスでヘッドギアなしでコンピューターを操作</t>
  </si>
  <si>
    <t>GlassOuse ワイヤレスヘッドマウスは、障害を持つ人々が頭の動きでデバイスを接続および制御できるようにします。</t>
  </si>
  <si>
    <t>NaturalPoint trackIRは、体の動きを追跡してコンピュータを制御します。</t>
  </si>
  <si>
    <t>Origin Instruments HeadMouse ヘッドコントロールポインティングシステム</t>
  </si>
  <si>
    <t>PIエンジニアリングXキースイッチインターフェース; Yマウス - 1つのポートに2つのマウスを接続</t>
  </si>
  <si>
    <t>プレンケ・ロミッチ社は頭の動きで操作する追跡装置を提供している</t>
  </si>
  <si>
    <t>RJ Cooper &amp; Associates, Inc. スイッチ対応マウスデバイス</t>
  </si>
  <si>
    <t>唇、あご、舌、指、つま先で操作できる TetraMouse コンピュータ マウス</t>
  </si>
  <si>
    <t>麻痺を抱えて生活する人にとっては、道路や公共の建物、住宅を設計する際に、少なくともほとんどの場合、移動に困難を抱える人々のことを真剣に考える人がいなかったことは周知の事実です。</t>
  </si>
  <si>
    <t>それでも、障害者（米国史上最大規模となった今やすっかり高齢化世代）が、麻痺や運動障害のある人を含むすべての人々のアクセス改善を推進するなか、状況は変わりつつある。</t>
  </si>
  <si>
    <t>1990 年に米国議会で可決されたアメリカ障害者法 (ADA) は、障害を持つ人々のアクセシビリティを向上させる画期的な成果でした。</t>
  </si>
  <si>
    <t>ADA は、すべての都市で学校、交通機関、住宅、公共施設、歩道を完全にアクセス可能にするための一連の規制を制定しました。</t>
  </si>
  <si>
    <t>それから数十年の間に、公共生活の多くの側面においてアクセシビリティが大幅に改善されました。</t>
  </si>
  <si>
    <t>たとえば、ドアを開けるためのプッシュパッドや、スワイプするだけでドアのロックを解除できるキーフォブなどのテクノロジーは、よく見かけるようになりました。</t>
  </si>
  <si>
    <t>障害を持つほとんどの人にとって、「アクセシビリティ」とは、家に出入りしたり、キッチンで作業したり、トイレを使用したりすることと関係があります。</t>
  </si>
  <si>
    <t>アクセシビリティを向上させる住宅の改造は、操作しやすいドアノブ、適切な場所の手すり、裏口から入るためのスロープなど、簡単なものから行うことができます。</t>
  </si>
  <si>
    <t>ドアの幅を広げたり、特別なシンクやエレベーターを設置したりする必要があるかもしれません。</t>
  </si>
  <si>
    <t>アクセシビリティの課題の多くは、安価で比較的簡単に実装できるシンプルな解決策がありますが、高額な費用を伴う大規模な改修が必要なものもあります。</t>
  </si>
  <si>
    <t>ノースカロライナ州立大学ユニバーサルデザインセンターの創設者である故ロン・メイス氏が、「ユニバーサルデザイン」という言葉を作り出したと言われています。</t>
  </si>
  <si>
    <t>「ユニバーサルデザインとは、改造や特殊な設計を必要とせずに、可能な限りすべての人が使用できるように製品や環境を設計することです。」</t>
  </si>
  <si>
    <t>ユニバーサル デザインの概念は、スロープや広い出入り口だけにとどまりません。ただし、これら 2 つは重要な適応です。</t>
  </si>
  <si>
    <t>これは単にアクセシビリティの問題だけではありません。オフィスや野球場、自宅のトイレに行くときなど、生涯を通じてあらゆるユーザーに対応できるよう、設計段階で慎重に計画することを念頭に置いて世界を見る方法です。</t>
  </si>
  <si>
    <t>ユニバーサル デザインは、障害の有無にかかわらず、すべての人が本質的にアクセスできる環境を作り出すことを目指しています。</t>
  </si>
  <si>
    <t>それでも、家のアクセシビリティや使いやすさの改造は、ほとんどの場合、依然として規則ではなく例外と見なされています。</t>
  </si>
  <si>
    <t>建築家や建設業者は、消費者が要求しない限り、一般的に住宅設計にそれらを含めません。また、消費者も、現在必要性がない限り、一般的にそれらを求めません。</t>
  </si>
  <si>
    <t>情報に通じた消費者になること、自分の選択肢は何か、自分のニーズ、ライフスタイル、機能能力に適したレベルのアクセシビリティを実現する方法を知ることは有益です。</t>
  </si>
  <si>
    <t>以下のリソースは、麻痺のある人がニーズを評価し、多くの選択肢を検討し、自宅や職場の環境をアクセスしやすく効率的にするための請負業者やベンダーを見つけるのに役立ちます。</t>
  </si>
  <si>
    <t>AARP は、ユニバーサル デザインと、あらゆる年齢や能力の人々が住みやすい住宅づくりに関する情報ガイドやリソースを多数提供しています。https://www.aarp.org (「ユニバーサル デザイン」を検索)</t>
  </si>
  <si>
    <t>インクルーシブ デザインと環境アクセス センター (IDEA) は、ニューヨーク州立大学バッファロー校のプログラムであり、ますます多様化する人口のニーズに応えて、環境と製品をより使いやすく、より安全で、より健康的なものにすることに専念しています。https://idea.ap.buffalo.edu</t>
  </si>
  <si>
    <t>ホーム車椅子用スロープ プロジェクトでは、安価でモジュール式、再利用可能、簡単に構築できる車椅子用スロープの設計を提供しています。</t>
  </si>
  <si>
    <t>同社のマニュアル「住宅用車椅子用スロープの作り方」には、安全な住宅へのアクセス性を向上させるためのモジュール式スロープや踏み面の長い低段階段に関する情報など、モジュール式車椅子用スロープの設計と構築に関する情報が記載されています。https://www.klownwerkz.com/ramp/default.htm</t>
  </si>
  <si>
    <t>1978 年に Adaptive Environments として設立された Institute for Human Centered Design (IHCD) は、法的に義務付けられたアクセシビリティの専門知識とユニバーサル デザインのベスト プラクティスのバランスを取りながら、デザインの卓越性を推進することに取り組んでいる国際組織です。https://humancentereddesign.org</t>
  </si>
  <si>
    <t>Mac’s Lift Gate は、家庭や旅行での日常使用に適した垂直リフトの設計とエンジニアリングを行っています。http://macshomelift.com</t>
  </si>
  <si>
    <t>MAX-Ability は、家庭、学校、医療施設でのアクセシビリティ対応に関する製品とコンサルティング サービスを専門としています。</t>
  </si>
  <si>
    <t>南カリフォルニア大学を拠点とする National Directory of Home Modification and Repair Resources は、自立した生活をサポートするために環境を改造または適応させる方法に関する情報を提供します。https://homemods.org</t>
  </si>
  <si>
    <t>Shower Bay は、危険な濡れた環境への移動や高額な住宅改修を必要とせず、車椅子ユーザー向けに設計されたポータブルシャワーです。https://showerbay.com</t>
  </si>
  <si>
    <t>Visitability は、すべての住宅を「訪問可能」、つまり誰もがアクセスできるようにするために活動しています。その活動は、少なくとも 1 つの入口に段差がなく、室内ドアを通る通路は 32 インチあり、メインフロアに少なくとも半分サイズの浴室があるという最低基準に基づいています。https://visitability.org</t>
  </si>
  <si>
    <t>車輪を持つことは、ここからあそこへ移動する以上の意味があります。</t>
  </si>
  <si>
    <t>麻痺を抱えて生きる人々にとって、運転は自由、独立、そして冒険への切符となり得ます。</t>
  </si>
  <si>
    <t>手や腕の機能が非常に限られている人を含め、麻痺を抱えて生活する多くの人々が運転できるように、左側のアクセルを追加するだけの簡単なものから、電動リフトを備えた完全にカスタマイズされた車両まで、幅広い補助装置や車両の改造が利用可能です。</t>
  </si>
  <si>
    <t>障害のある人が運転するには、多くの場合、運転を再度学習する必要があります。</t>
  </si>
  <si>
    <t>道路のルールは変わりませんが、制御は変わります。</t>
  </si>
  <si>
    <t>改造車両には、特定のニーズに応じて、ブレーキ/加速用のハンドコントロール、簡単なステアリング用のパワーアシスト装置、タッチ式イグニッションパッドとギアシフト、調節可能な運転席、自動ドアオープナー、または手の機能が極端に制限されている人用のジョイスティックなどが含まれる場合があります。</t>
  </si>
  <si>
    <t>脳卒中を患った人の場合、片手でハンドルを操作できるように、ハンドルにスピナーノブを取り付けることがあります。</t>
  </si>
  <si>
    <t>ハンドルに取り付けられたブレーキペダルとアクセルペダルにより、下半身麻痺の人でも運転が可能になります。</t>
  </si>
  <si>
    <t>運転中または乗車中に車椅子に座る人は、安全を確保するために手動で固定するか、電動ロックダウンする必要があります。</t>
  </si>
  <si>
    <t>手動システムでは通常、乗り降りに介助が必要ですが、電動ユニットではより自立した使用が可能です。ユーザーは椅子を所定の位置まで転がすだけで、椅子は自動的にロックされます。</t>
  </si>
  <si>
    <t>スクーターから車両を操作することはできないため、スクーターの利用者は車両の座席に移って運転する必要があります。</t>
  </si>
  <si>
    <t>乗り換えをサポートする特別な電子シートもご用意しております。</t>
  </si>
  <si>
    <t>運転に興味がある障害のある人にとって、最初のステップは資格のある運転指導員から評価を受けることです。</t>
  </si>
  <si>
    <t>これにより、どのような具体的な改造や運転装置が個人のニーズに合致するかを判断するのに役立ちます。</t>
  </si>
  <si>
    <t>評価には通常、視力検査と筋力の評価、柔軟性と可動域の評価、手と目の協調、反応時間、判断力、意思決定のテスト、およびユーザーが補助器具をどれだけうまく扱えるかのテストが含まれます。</t>
  </si>
  <si>
    <t>評価者は、潜在的なドライバーが服用している薬も考慮する場合もあります。</t>
  </si>
  <si>
    <t>リハビリテーション センターでは通常、資格のある評価者を紹介してもらえます。</t>
  </si>
  <si>
    <t>そうでない場合は、全国の認定専門家のリストを管理しているドライバーリハビリテーション専門家協会 (https://www.aded.net/default.aspx) に問い合わせてください。</t>
  </si>
  <si>
    <t>新しい運転免許証を取得する場合、ほとんどの州では路上評価を受けるために有効な学習許可証または運転免許証が必要です。</t>
  </si>
  <si>
    <t>障害を理由に許可証や免許証を申請する機会を拒否されることはありませんが、運転に必要な補助装置に応じて制限付き免許証が発行される場合があります。</t>
  </si>
  <si>
    <t>運転の許可が出たら、個人の能力やニーズに合った車種を探すことができます。</t>
  </si>
  <si>
    <t>適切な車は、麻痺がない場合に選択する車とは異なる可能性があり、利用可能な選択肢の範囲はより限られる可能性があります。</t>
  </si>
  <si>
    <t>同じような障害を持つ他の人々がどのような車を運転しているかを理解するために、熱心に調査を行ってください。</t>
  </si>
  <si>
    <t>オンライン フォーラムやコミュニティ グループを通じて他のドライバーと話し、利用可能な可能性を十分に検討してください。</t>
  </si>
  <si>
    <t>次に、運転評価者および資格のある車両改造ディーラーと協力して、最適なオプションを見つけてください。</t>
  </si>
  <si>
    <t>車両の改造にかかる費用は大きく異なります。</t>
  </si>
  <si>
    <t>補助装置を取り付けた新車の価格は、20,000 ドルから 80,000 ドル以上になります。</t>
  </si>
  <si>
    <t>十分な情報を得た買い物客になり、さまざまな選択肢を検討し、公的および民間の財政援助を調べてください。</t>
  </si>
  <si>
    <t>州の職業リハビリテーション局または職業サービスを提供する他の機関、および必要に応じて退役軍人省に連絡してください。</t>
  </si>
  <si>
    <t>障害を持つ人々を支援している非営利団体の中には、車両を含む補助装置の資金援助を行う助成金プログラムを実施しているところもあります。</t>
  </si>
  <si>
    <t>労災保険では、補助装置や車両の改造に対して補償が提供される場合があります。</t>
  </si>
  <si>
    <t>購入前に保険会社に確認し、補償内容と制限事項を確認してください。</t>
  </si>
  <si>
    <t>いくつかの自動車メーカーは、車両の改造にかかる費用を補填するためのリベートまたは払い戻しプランを用意しています (以下の「リソース」のリストを参照)。</t>
  </si>
  <si>
    <t>一部の州では、医師が補助器具の使用を処方した場合、補助器具に対する売上税が免除されます。</t>
  </si>
  <si>
    <t>場合によっては、医療費に関連する費用を連邦所得税から控除することができ、税務専門家がアドバイスを提供できます。</t>
  </si>
  <si>
    <t>麻痺のある人の特定のニーズに合わせて車両を改造する資格のあるディーラーを探すときは、必ず質問をし、資格と紹介を確認してください。</t>
  </si>
  <si>
    <t>購入前に車両を検査してくれますか?</t>
  </si>
  <si>
    <t>医師またはその他の運転評価専門家からの処方箋は必要ですか?</t>
  </si>
  <si>
    <t>機器の使用方法に関するトレーニングは提供されますか?</t>
  </si>
  <si>
    <t>作業にはどれくらい時間がかかりますか?</t>
  </si>
  <si>
    <t>「障害者のための自動車の改造」は、米国道路交通安全局 (NHTSA) から入手できるパンフレットで、規制、手順、補助装置の選択と維持、および財政支援オプションに関する包括的な情報を提供します。</t>
  </si>
  <si>
    <t>運転者リハビリテーション専門家協会 (ADED) は、適応運転と車両の専門家である運転者トレーナーを認定します。</t>
  </si>
  <si>
    <t>この組織は、さまざまな障害を持つドライバー向けにいくつかのファクトシートを提供しています。https://www.aded.net</t>
  </si>
  <si>
    <t>Disabled Dealer は中古車 (およびその他さまざまなリハビリや医療用具) を特集した出版物です。</t>
  </si>
  <si>
    <t>地域版には、改造された中古のバンや車が多数掲載されています。 http://www.disableddealer.com/default.asp</t>
  </si>
  <si>
    <t>Mobility Resource は、車椅子対応車両や適応機器、製品レビュー、資金調達オプションなど、適応型運転に関連する情報のオンライン ハブです。https://www.themobilityresource.com</t>
  </si>
  <si>
    <t>Mobility Works では、バリアフリー車両の資金調達に関する情報を提供しています。https://www.mobilityworks.com/financing/automotive-mobility-programs</t>
  </si>
  <si>
    <t>米国道路交通安全局は、運転者の訓練、車両の選択、車両の改造に関するアドバイスを提供しています。</t>
  </si>
  <si>
    <t>全米モビリティ機器販売協会 (NMEDA) は、適応型運転装置および車両を販売する企業の業界団体です。https://nmeda.org</t>
  </si>
  <si>
    <t>リーブ財団は、障害のある人々のために自動車と運転に関する情報と、このテーマに関するファクトシートを提供しています。https://www.ChristopherReeve.org/living-with-paralysis/home-travel/driving</t>
  </si>
  <si>
    <t>運動能力が限られている人や、長時間座っている人にとって、服を着ることは困難な場合があります。</t>
  </si>
  <si>
    <t>既製の衣類には問題があります。縫い目が皮膚の損傷を引き起こす可能性のある場所にある場合があります。ズボンは長さが足りなかったり、膝の上で折り重なったりします。ジャケットは折り重なったりします。ボタンや留め具が使いにくい場合があります。</t>
  </si>
  <si>
    <t>麻痺のある人を対象にマーケティングを行っている企業はいくつかあります。</t>
  </si>
  <si>
    <t>Adaptations by Adrian は、車椅子ユーザーや運動障害のある人を念頭に置いて、ケープ、パンツ、スウェットシャツ、ジャケットをデザインしています。https://www.adaptationsbyadrian.com/Default.asp</t>
  </si>
  <si>
    <t>Easy Access Clothing にはパンツ、ジーンズ、アウターウェアがあります。 https://easyaccessclothing.com</t>
  </si>
  <si>
    <t>IZ Adaptive では、モダンなメンズ、レディースの服のほか、ユニセックスのコートやケープも取り揃えています。https://izadaptive.com</t>
  </si>
  <si>
    <t>Liberare は、障害を持つ人々向けに、アダプティブ ブラジャー、下着、パジャマを提供しています。</t>
  </si>
  <si>
    <t>スタッフは車椅子ユーザーなど、さまざまな障害を持った人たちが暮らしています。https://liberare.co</t>
  </si>
  <si>
    <t>Professional Fit Clothing では、お直しサービスのほか、ケープや衣類プロテクターのラインも取り扱っています。https://www.professionalfit.com</t>
  </si>
  <si>
    <t>Rolli-Moden では、メンズとレディースのファッションとアクセサリーを取り扱っています。 https://www.rollimoden.de/en</t>
  </si>
  <si>
    <t>Tommy Hilfiger Adaptive は、子供と大人向けのアダプティブアウターウェアを提供しています。 https://usa.tommy.com/en/tommy-adaptive</t>
  </si>
  <si>
    <t>Wheelchair Apparel は、立つことを想定して設計されたパンツによって引き起こされる圧迫損傷の可能性を最小限に抑えるように設計されたジーンズを製造しています。https://wheelchairapparel.com</t>
  </si>
  <si>
    <t>明らかに動物は装置ではありませんが、介助犬、あるいは猿のようなあまり一般的ではない動物が、麻痺を抱えて生きる人にとって重要な補助ツールとなり得ることは容易に理解できます。</t>
  </si>
  <si>
    <t>介助動物は飼い主の自立性を高め、生活の質を向上させます。</t>
  </si>
  <si>
    <t>犬は、電気のスイッチを入れたり、車椅子を引いたり、落とした鍵を拾ったり、食器棚のドアを開けたりするのを手伝ってくれます。</t>
  </si>
  <si>
    <t>犬は素晴らしい社交仲間でもあり、新しい人と出会うときにも素晴らしい打ち解けた関係を築かせてくれます。</t>
  </si>
  <si>
    <t>ペットを飼うことには一般的に貴重な感情的、心理的利益があり、介助動物と飼い主の絆は通常非常に強いということを示す証拠が増えています。</t>
  </si>
  <si>
    <t>介助犬のほとんどは温厚なゴールデンレトリバーかラブラドールレトリバーですが、血統書のない犬が保護施設から救出され、介助犬として訓練されるケースも増えています。</t>
  </si>
  <si>
    <t>アメリカ国内や海外には、介助犬を訓練したり、人々が自分の犬を使うための訓練を提供する団体が数多くあります。</t>
  </si>
  <si>
    <t>Assistance Dogs International は、米国および海外の補助犬センターのリストを管理しています。https://assistancedogsinternational.org</t>
  </si>
  <si>
    <t>Canine Companions は、障害のある人に補助犬を無料で提供する全国的なプログラムです。https://canine.org</t>
  </si>
  <si>
    <t>Merlin’s Kids は保護犬を介助犬に育てています。https://merlinskids.org</t>
  </si>
  <si>
    <t>National Education for Assistance Dogs Services は、聴覚障害者や車椅子を使用する人々に介助犬を提供しています。https://neads.org</t>
  </si>
  <si>
    <t>PAWS with a Cause では介助犬を提供しています。https://www.pawswithacause.org</t>
  </si>
  <si>
    <t>SmartDrive: ポータブルで接続も簡単。</t>
  </si>
  <si>
    <t>運動はマークのライフスタイルの大きな部分を占めています。</t>
  </si>
  <si>
    <t>運動をするために、彼は Restorative Therapies (www.restorative-therapies.com) の機能的電気刺激装置を装着します。</t>
  </si>
  <si>
    <t>彼は下肢、または腕と脚を同時に動かすことができます。</t>
  </si>
  <si>
    <t>マークは傾斜機能付き Invacare 電動車椅子を使用し、Pulmonetics LTV 1100 人工呼吸器を使用しています (www.carefusion.com を参照)。</t>
  </si>
  <si>
    <t>下: 彼は電話または iPad を Loc-Line Modular Hose のフレキシブル マウント (www.modularhose.com を参照) に取り付けています。</t>
  </si>
  <si>
    <t>彼は、iFaraday (www.ifaraday.com) のマウススティックで静電容量式タッチスクリーンを作動させます。</t>
  </si>
  <si>
    <t>答えは、テクノロジー、使用方法、ユーザーによって異なります。</t>
  </si>
  <si>
    <t>多くの種類の補助装置は、非常に高価なものであっても、個人にとっては費用がほとんどかからないか、まったくかからない場合があります。</t>
  </si>
  <si>
    <t>学校システムでは、個別教育計画 (IEP) または 504 計画で指定された支援技術だけでなく、専門的な教材も配布します。</t>
  </si>
  <si>
    <t>政府のプログラム（社会保障、退役軍人給付、または州のメディケイド機関）では、医師が医療上必要な機器として処方した場合、特定の支援技術の費用を支払います。</t>
  </si>
  <si>
    <t>民間健康保険は、医師が必要な医療機器またはリハビリ機器として処方した場合、特定の補助技術の費用を支払います。</t>
  </si>
  <si>
    <t>リハビリテーションおよび職業訓練プログラムは、政府または民間機関の資金提供にかかわらず、人々が就職するのを支援するための支援技術および雇用訓練に資金を提供する場合があります。</t>
  </si>
  <si>
    <t>雇用主は、従業員が重要な職務を遂行できるようにするための合理的配慮となる支援技術の費用を支払うことができます。</t>
  </si>
  <si>
    <t>Assistive Technology Industry Association は、将来の選択肢として調査するための情報源とリソースを提供する無料の資金調達リソース ガイドを提供しています。</t>
  </si>
  <si>
    <t>「疑いの余地はありません。私のコンピューターは最も貴重な財産です。」</t>
  </si>
  <si>
    <t>それは、コミュニケーション、学習、楽しみ、買い物、家庭環境の維持、そして何よりも生計を立てるための素晴らしいツールです。</t>
  </si>
  <si>
    <t>私は自分で作ったマウススティックを使います。</t>
  </si>
  <si>
    <t>「これを使えばかなり速く入力できます。」</t>
  </si>
  <si>
    <t>クリストファー・リーヴとブルック・エリソン、リーヴ監督の『ブルック・エリソン物語』のセットにて、2004年</t>
  </si>
  <si>
    <t>「私はコンピューターで多くの仕事をします。</t>
  </si>
  <si>
    <t>私は毎日何時間もコンピューターの前に座っています。</t>
  </si>
  <si>
    <t>私は Dragon と呼ばれる音声起動システムを使用しています。</t>
  </si>
  <si>
    <t>Naturally Speaking は私にとって非常に役立っています。</t>
  </si>
  <si>
    <t>私が頻繁に使用するマウスを動かすには、車椅子システムを使用します。</t>
  </si>
  <si>
    <t>マウスは赤外線式で、車椅子からコンピューターに信号を送信します。</t>
  </si>
  <si>
    <t>口の天井に小さなリモコンを取り付けて、舌で小さなボタンを押すんです。」</t>
  </si>
  <si>
    <t>あなたが障害を持っていることを告げない限り、彼らはそれを知ることさえないでしょう。</t>
  </si>
  <si>
    <t>私はモールス信号と一口一口の呼吸法を使います。</t>
  </si>
  <si>
    <t>いろいろな方法を試しましたが、これが一番うまくいくようです。</t>
  </si>
  <si>
    <t>一度コードを覚えてしまえば、あとは自動的に行われます。」</t>
  </si>
  <si>
    <t>マークはコンピューターを頻繁に使用します。</t>
  </si>
  <si>
    <t>彼は、Jouse ジョイスティックを使って口で操作するという 2 つの方法でリグを操作しています (https://www.compusult.com)。この入力は、画面上のキーボードと同期されます (https://www.imgpresents.com)。</t>
  </si>
  <si>
    <t>また、音声起動 (Dragon Speaking ソフトウェア、https://www.nuance.com/index.html) により、電子メールの作成、送受信、Web の閲覧も行えます。</t>
  </si>
  <si>
    <t>マーク・ウィリッツさんは最近、人生の半分を歩き、残りの半分を人工呼吸器を必要とするC3四肢麻痺患者として過ごすという、いわゆる「50-50の日」を祝った。</t>
  </si>
  <si>
    <t>彼はロサンゼルス郊外の自宅で大勢の家族や友人と一日を共に過ごす盛大なパーティーを開き、このサポート体制が自身の成功の要因であると考えています。</t>
  </si>
  <si>
    <t>マークは10代の頃、アイオワ州の家族の農場で首を骨折したが、最初はアイオワ州、その後アリゾナ州の大学に進学した。</t>
  </si>
  <si>
    <t>その後、彼はUCLAの法科大学院に進学した。</t>
  </si>
  <si>
    <t>「2008年5月に私はUCLAロースクールを卒業しました」とマークは言います。「一方、私のガールフレンドは1週間後にペパーダイン大学を卒業しました。</t>
  </si>
  <si>
    <t>私たちの合同卒業パーティーで、彼女はひざまずいて私にプロポーズしました。</t>
  </si>
  <si>
    <t>マークは現役の弁護士であり、ロサンゼルス地域の仲間ネットワークであるラルフズ・ライダーズの元会長です。</t>
  </si>
  <si>
    <t>彼と妻のシーラは頻繁に旅行しています (ベント トレッキングのヒントについては 211 ページを参照してください)。</t>
  </si>
  <si>
    <t>マークはこう言います。「自分の限界が自分を制限するのは、自分がそう思う場合だけです。」</t>
  </si>
  <si>
    <t>マークが仕事や接続に使用している機器の一部をご紹介します。</t>
  </si>
  <si>
    <t>トレーニングをするために、彼は Restorative Therapies (https://restorative-therapies.com) の機能的電気刺激装置を装着します。</t>
  </si>
  <si>
    <t>マークは、傾斜機能付き Invacare 電動車椅子を使用し、Pulmonetics LTV 1100 人工呼吸器に依存しています。</t>
  </si>
  <si>
    <t>彼は、Loc-Line Modular Hose のフレキシブルマウント (https://www.modularhose.com を参照) に電話または iPad を取り付けます。</t>
  </si>
  <si>
    <t>彼は、iFaraday のマウススティックで静電容量式タッチスクリーンを作動させます。</t>
  </si>
  <si>
    <t>あなたに最適な車の種類は何ですか?</t>
  </si>
  <si>
    <t>以下に、麻痺のある人がどの車両が自分に適しているか、すでに所有している車を改造できるかどうかを決定するのに役立つ質問をいくつか示します。</t>
  </si>
  <si>
    <t>必要な補助装置にはバンが必要ですか、それとも小型の乗用車で十分でしょうか?</t>
  </si>
  <si>
    <t>つまり、車椅子で運転するのか、それともチャイルドシートに移ることができるのかということです。</t>
  </si>
  <si>
    <t>車の運転に転向できれば、選択肢はもっと広がります。</t>
  </si>
  <si>
    <t>あなたの車椅子は車内に収まりますか?</t>
  </si>
  <si>
    <t>車椅子に座ると背が高くなり、天井に届かない場合があります。</t>
  </si>
  <si>
    <t>車に合うように、車を購入する前に車椅子を購入してください。</t>
  </si>
  <si>
    <t>車両にはハンドコントロールやその他の必要な運転装置を装備できますか?</t>
  </si>
  <si>
    <t>車両を改造した後、他の乗客を収容するのに十分なスペースはありますか?</t>
  </si>
  <si>
    <t>自宅や職場に車を駐車したり、車椅子や歩行器を積み降ろししたりするための十分なスペースがありますか?</t>
  </si>
  <si>
    <t>フルサイズのバンは、自宅や公共のガレージ、さらには特定の駐車スペースに収まらない場合があることに注意してください。</t>
  </si>
  <si>
    <t>第三者が車両、補助装置、または改造の費用を支払う場合、補償内容に制限や制約はありますか?</t>
  </si>
  <si>
    <t>購入する前に、資金提供機関が支払う金額について書面による説明を入手してください。</t>
  </si>
  <si>
    <t>すべてのリフトが同じように作られているわけではなく、適合しないリフトもあります。</t>
  </si>
  <si>
    <t>また、一部のリフトは車椅子専用になっており、スクーターには対応していません。</t>
  </si>
  <si>
    <t>いくつかの自動車メーカーは、車両の改造にかかる費用を補うためにリベートや払い戻しの割引を提供しています。ここでは、それらの提供内容と詳細を確認する方法について説明します。</t>
  </si>
  <si>
    <t>他の自動車メーカーも割引を提供している場合がありますので、自動車販売店にお問い合わせください。</t>
  </si>
  <si>
    <t>フォード アクセシビリティ払い戻しでは、新しいフォードまたはリンカーン車の補助装置の費用に対して最大 1,000 ドルの補助を提供します。</t>
  </si>
  <si>
    <t>フォード アクセシビリティ カスタマー ケア センター https://www.fordupfits.com/accessibility/financial-aid/ford-accessibility-reimbursement</t>
  </si>
  <si>
    <t>GM モーターズのモビリティ アシスタンス センターでは、対象となる補助装置が設置されている場合、最大 1,500 ドルの払い戻し (条件あり) と 2 年間の OnStar 保護プランを提供しています。https://www.gmenvolve.com/fleet/vehicles/upfit-applications/accessible-vehicles</t>
  </si>
  <si>
    <t>Toyota Motor Sales, USA, Inc. は、対象となる最初の小売顧客それぞれに対して、適格な運転補助装置または乗客用装置の購入と取り付けに支払った正確な費用として、最大 1,000 ドルの払い戻しを提供します。https://www.toyotamobility.com/financial-assistance</t>
  </si>
  <si>
    <t>DriveAbility プログラムは、クライスラー、ジープ、ダッジ、ラム、またはフィアットの新車に補助装置を取り付けるために最大 1,000 ドルの資金援助を提供します。https://www.stellantisdriveability.com</t>
  </si>
  <si>
    <t>Hyundai Mobility Program では、補助装置の費用として 1,000 ドルを補助します。</t>
  </si>
  <si>
    <t>Lexus Mobility は、補助装置の費用の最大 1,000 ドルの払い戻し支援、包括的なモビリティ リソース情報、および車両と補助装置に対して最大 84 か月の柔軟な長期融資を提供します。https://support.lexus.com/s/article/What-is-Lexus-Mobilit-8229</t>
  </si>
  <si>
    <t>ボルボ モビリティ プログラムでは、新しいボルボに追加された補助装置の費用に対して最大 1,000 ドルを払い戻します。</t>
  </si>
  <si>
    <t>米国全土で何百万人もの人々が、障害を抱えて暮らす家族や愛する人たちに、日常的に欠かせないサポートを提供しています。</t>
  </si>
  <si>
    <t>介護の課題は手に負えないと感じるかもしれませんが、一人で対処する必要はありません。</t>
  </si>
  <si>
    <t>夫のクリストファーが怪我をした後、麻痺は家族の問題であることが明らかになりました。</t>
  </si>
  <si>
    <t>家族の身体的、感情的、社会的、経済的なニーズを満たすことは、充実感とやりがいをもたらします。</t>
  </si>
  <si>
    <t>しかし、麻痺した人を介護することは、私たちが必ずしも期待できる仕事ではありません。</t>
  </si>
  <si>
    <t>私たちは愛する人の移動能力と自立性を失ったことを悲しみます。</t>
  </si>
  <si>
    <t>私たち自身も、喪失を嘆いています。</t>
  </si>
  <si>
    <t>私たちは孤立感を感じ、個人的な時間がなく、疲れ果て、圧倒されていると感じます。</t>
  </si>
  <si>
    <t>そして、私たちに課せられた要求を理解してくれる人は他には誰もいないと感じています。</t>
  </si>
  <si>
    <t>介護者は、医療上の懸念、衛生、交通、財務計画、擁護、終末期の問題に対処する必要があります。</t>
  </si>
  <si>
    <t>効果的な介護者になるということは、状況をある程度コントロールできるという感覚を身につけることを意味します。</t>
  </si>
  <si>
    <t>これを実現する方法の 1 つは、情報を通じて、また他の介護者と経験を共有したり問題を解決したりすることです。</t>
  </si>
  <si>
    <t>あなたは一人ではない、あなたは非常に貴重な存在である、そして麻痺の困難にもかかわらずあなたとあなたの家族は活動的で充実した生活を送ることができるということを知っておいてください。</t>
  </si>
  <si>
    <t>国立麻痺リソースセンターに援助を求めることを決して恥ずかしがらないでください。</t>
  </si>
  <si>
    <t>（彼女の死の1年前、2005年に書かれた）</t>
  </si>
  <si>
    <t>愛する人が健康に暮らせるようケアを提供することは、やりがいがあると同時に大変なことでもあります。</t>
  </si>
  <si>
    <t>介護は決して簡単な選択ではなく、むしろ私たちの制御を超えた出来事や状況から生じる必然なのです。</t>
  </si>
  <si>
    <t>Caregiver Action Network によると、米国では 6,500 万人を超える人々が、慢性疾患や障害、高齢の家族に何らかの介護を行っています。</t>
  </si>
  <si>
    <t>この無償労働の価値は年間3,750億ドルと推定されており、これは在宅介護と老人ホームサービスの合計に実際に費やされる金額のほぼ2倍に相当します。</t>
  </si>
  <si>
    <t>人口の高齢化が進み、医療の進歩によって人々の寿命が延びるにつれ、家族介護者の数は増加するばかりです。</t>
  </si>
  <si>
    <t>介護者は一般の人々よりもうつ病や不安症の割合が高く、孤立感に苦しんでいます。</t>
  </si>
  <si>
    <t>介護の責任と仕事の両立、そして障害に伴う費用や医療費の増加は、さらなる経済的ストレスを生み出します。</t>
  </si>
  <si>
    <t>介護者は家族の幅広いニーズに対応することだけに集中しているため、介護者の身体的および精神的健康はしばしば無視されます。睡眠障害、栄養不良、腰痛は、時間の経過とともに慢性的な健康状態につながる可能性のある問題としてよく報告されています。</t>
  </si>
  <si>
    <t>しかし、適切なリソースとサポートがあれば、介護の経験ははるかに容易になります。</t>
  </si>
  <si>
    <t>介護者にとって、愛する人を効果的にサポートできるだけでなく、介護者自身のアイデンティティを維持するための時間と空間を生み出す戦略を特定することは非常に重要です。</t>
  </si>
  <si>
    <t>National Paralysis Resource Center がまとめた以下の提案を検討してください。</t>
  </si>
  <si>
    <t>身体的および精神的健康を無視すると、全体的な健康状態や愛する人をケアする能力に必然的に影響を及ぼします。</t>
  </si>
  <si>
    <t>健康的な食事と毎日の運動を取り入れましょう。怪我をすることなく介護の身体的負担に耐えられるよう、筋力トレーニングやストレッチ プログラムを検討してください。</t>
  </si>
  <si>
    <t>定期的な健康診断と歯科検診をスケジュールし、継続し、病気の兆候を決して無視しないでください。</t>
  </si>
  <si>
    <t>ヨガや瞑想を日常生活に取り入れてみましょう。ちょっとしたセッションでも、介護中の感情の浮き沈みを管理するのに役立ちます。</t>
  </si>
  <si>
    <t>介護日誌に自分の考えを記録しましょう。その日の苦労や成功の振り返りとして記録してください。この習慣は頭をすっきりさせて、より安らかな睡眠をとるのに役立つかもしれません。</t>
  </si>
  <si>
    <t>ガーデニング、読書、友達との散歩など、精神を充電できる活動に毎日時間を割きましょう。</t>
  </si>
  <si>
    <t>介護者にとって、元気を回復する時間を見つけることは非常に重要です。</t>
  </si>
  <si>
    <t>全国の州や地方自治体が提供するレスパイトケアプログラムは、介護者に短期間の休息を提供します。</t>
  </si>
  <si>
    <t>資格要件とプログラムの詳細はさまざまですが、在宅介護や高齢者センター、老人ホーム、介護施設、サマーキャンプでの一時介護の費用の払い戻しが含まれる場合があります。</t>
  </si>
  <si>
    <t>レスパイト ケア サービスは、高齢者・障害者局、または社会福祉局を通じて調整される場合があります。お住まいの州のレスパイト ケア サービスを探すには、ARCH National Respite Network および National Respite Locator Service を検索してください。</t>
  </si>
  <si>
    <t>退役軍人を介護している家族も、退役軍人省（VA）を通じてレスパイトケアを受けられる場合があります。</t>
  </si>
  <si>
    <t>イースターシールズなどの非営利団体は、介護者のためのリトリートや介護を受ける愛する人のための宿泊など、休息サービスも提供しています。</t>
  </si>
  <si>
    <t>圧倒される前に、あらゆる選択肢を調査し、定期的なレスパイトケアを手配してください。</t>
  </si>
  <si>
    <t>さらに、メディケイドを通じて在宅および地域密着型サービスを検討してください。これにより、他の介護オプションをカバーし、愛する人の自立性を高めることができます。</t>
  </si>
  <si>
    <t>一対一のピアメンタリングやサポートグループの設定を通じて、他の介護者とのサポートネットワークを構築すると、孤独感を和らげるのに役立ちます。</t>
  </si>
  <si>
    <t>介護に関する会議に出席して、同じ経験を持つ他の人々と出会いましょう。</t>
  </si>
  <si>
    <t>近くのプログラムやオンライン サポート グループを見つけるには、Caregiver Action Network などの全国および地域の非営利団体にお問い合わせください。</t>
  </si>
  <si>
    <t>退役軍人省（VA）は退役軍人の介護者に対してピアメンタリングを提供しており、宗教団体は地元の非宗派のサポートグループを提供することが多い。</t>
  </si>
  <si>
    <t>National Paralysis Resource Center では、介護者と仲間のメンターをマッチングし、無料のバーチャル サポート グループも提供しています。</t>
  </si>
  <si>
    <t>セラピーは、介護者が経験する怒り、欲求不満、罪悪感、喪失感を管理するのに役立ちます。</t>
  </si>
  <si>
    <t>麻痺のリハビリテーションを専門とする地域の病院に問い合わせて、カウンセラーが介護者を治療しているかどうかを確認してください。</t>
  </si>
  <si>
    <t>障害による経済的負担は介護のストレスをさらに増大させる可能性があります。経済的な課題を軽減するのに役立つプログラムや資金源を調べてください。</t>
  </si>
  <si>
    <t>ABLE（より良い生活体験の実現）法は、障害のある適格者が非課税の貯蓄口座を開設できるようにする連邦法です。</t>
  </si>
  <si>
    <t>この口座の資金は、経済的な問題を緩和するために、教育、住宅、交通費などの障害関連の費用に使用することができます。</t>
  </si>
  <si>
    <t>多くの州では、外傷性脊髄損傷を患う適格者に対する投薬や介護サービスなどのサービスをカバーする脊髄損傷信託基金を監督しています。</t>
  </si>
  <si>
    <t>VA 介護支援プログラムでは、状況に応じて退役軍人の介護に当たる人々に毎月の経済的給付金を支給しています。</t>
  </si>
  <si>
    <t>民間保険、メディケイド、メディケアのいずれに加入している場合でも、保険証券と給付明細書をよく読んで、自分や大切な人がどのようなサービスを受けられるかを理解してください。</t>
  </si>
  <si>
    <t>在宅介護ヘルパーや在宅・地域密着型サービス（HCBS）などのサービスでは、外部の介護者を呼んで、介護対象者の介護を手伝ってもらうことができます。</t>
  </si>
  <si>
    <t>各州には HCBS に関連する異なるポリシーがあるため、他のコミュニティ メンバーや、保健福祉省などの州のメディケイド当局と連携することが重要です。</t>
  </si>
  <si>
    <t>メディケイド・メディケアサービスセンターは、ウェブサイト上で消費者向けのさまざまな説明ウェビナーを提供しています。</t>
  </si>
  <si>
    <t>第 6 章「システムのナビゲーション」も参照してください。</t>
  </si>
  <si>
    <t>家族、友人、職場の同僚、宗教コミュニティのメンバーは、おそらくできる限りの方法で助けたいと考えているはずです。彼らにそうさせてください。</t>
  </si>
  <si>
    <t>芝刈り、犬の散歩、子どもの学校への迎え、兄弟の遊び会、食料品や薬局への買い出し、洗濯物をたたむことなど、個人や家族のニーズを携帯電話にリストアップしておきましょう。</t>
  </si>
  <si>
    <t>宅配用のお気に入りの食事のリストを共有したり、地元のレストランのギフトカードをリクエストしたりできます。</t>
  </si>
  <si>
    <t>生活を楽にし、友人や家族に助けてもらうためのアイテムや行動を検討してください。</t>
  </si>
  <si>
    <t>知識は力を与え、嬉しいコントロール感を与えてくれます。</t>
  </si>
  <si>
    <t>愛する人の病歴を詳細に記録しておくと、ケアや健康状態の変化に関する懸念をよりよく理解し、必要に応じて医師と話し合うことができます。</t>
  </si>
  <si>
    <t>日常生活に不可欠なツールと補助器具を習得します。</t>
  </si>
  <si>
    <t>操作マニュアルをフォルダーに保存し、説明ビデオをブックマークして簡単に参照できるようにします。</t>
  </si>
  <si>
    <t>介護を容易にする技術の進歩について最新情報を把握するためのヒントについては、この本の「ツール」の章を参照してください。</t>
  </si>
  <si>
    <t>介護する人の自立を尊重することが重要です。その人の生活に直接影響を与える決定については、できるだけ多くの選択肢を与えてください。</t>
  </si>
  <si>
    <t>悪天候は、障害のある人々とその介護者にとって特に危険であり、彼らが頼りにしている日常生活やインフラが危険なほどに混乱する。</t>
  </si>
  <si>
    <t>緊急事態の前、最中、後に何をすべきかを知っておきましょう。</t>
  </si>
  <si>
    <t>リーブ財団の「麻痺患者のための緊急事態への備え」小冊子には、「非常用バッグ」の詰め方から停電に備えて手元に置いておくべき物資まで、さまざまなトピックに関する包括的なガイダンスが掲載されています。</t>
  </si>
  <si>
    <t>弊社の出版物ページから小冊子をダウンロードするか、情報スペシャリストに郵送でコピーをリクエストしてください。</t>
  </si>
  <si>
    <t>介護者アクションネットワーク、家族介護者同盟、AARP、退役軍人省</t>
  </si>
  <si>
    <t>AARP は、法的問題、遠距離介護、終末期の問題などを含む介護リソース センターを提供しています。https://www.aarp.org/home-family/caregiving</t>
  </si>
  <si>
    <t>ARCH National Respite Network と National Respite Locator Service は、親、介護者、専門家が地域のレスパイトケア プログラムを特定できるよう支援します。https://archrespite.org</t>
  </si>
  <si>
    <t>Caregiver Action Network は、慢性疾患、高齢者、または障害を持つ愛する人を介護する家族を教育し、サポートし、力づけています。https://www.caregiveraction.org</t>
  </si>
  <si>
    <t>Caregiver Media Group は、Today’s Caregiver マガジンを発行し、トピック別のニュースレター、記事、カンファレンスを提供しています。https://caregiver.com</t>
  </si>
  <si>
    <t>Caregiving.com は、慢性疾患や障害を持つ家族を介護する家族や医療専門家のためのインターネット コミュニティです。https://www.caregiving.com</t>
  </si>
  <si>
    <t>クリストファー＆ダナ・リーブ財団には、麻痺のある人々のための緊急事態への備えに関する小冊子があります。</t>
  </si>
  <si>
    <t>情報スペシャリストに連絡して無料のコピーをリクエストするか、出版物ページからダウンロードしてください。</t>
  </si>
  <si>
    <t>退役軍人省は、対象となる家族にピアメンタリング、経済的給付、カウンセリングを提供する介護支援プログラムを提供しています。https://www.caregiver.va.gov</t>
  </si>
  <si>
    <t>イースターシールズは介護者のための休息サービスを提供しています。</t>
  </si>
  <si>
    <t>あなたの地域で利用できるプログラムを探すには、地元のプログラムを探してください。 https://www.easterseals.com/support-and-education/for-caregivers/respite-care.html</t>
  </si>
  <si>
    <t>Family Caregiver Alliance (FCA) は、カリフォルニア州の介護者リソース センター システムの主導機関であり、全米介護センターを運営して、各州の家族介護者向けのサポート プログラムを開発しています。</t>
  </si>
  <si>
    <t>FCA は、教育、サービス、研究、支援活動を通じて介護者の大義を支援しています。https://www.caregiver.org</t>
  </si>
  <si>
    <t>National Alliance for Caregiving は、家族介護者と彼らを支援する専門家をサポートする全国グループの連合です。https://www.caregiving.org</t>
  </si>
  <si>
    <t>メディケアが後援する Nursing Home Compare では、米国のほとんどの介護施設の過去の実績に関する情報を提供しています。また、「介護施設の選択ガイド」や介護施設のチェックリストも掲載されています。https://www.medicare.gov/care-compare/?redirect=true&amp;providerType=NursingHome</t>
  </si>
  <si>
    <t>Craig Hospital からの情報の検索、雇用、保管方法。https://craighospital.org/resources/personal-care-assistants-how-to-find-hire-keep</t>
  </si>
  <si>
    <t>Rosalynn Carter Institute for Caregivers は、介護者の健康、スキル、回復力を促進するために地域、州、および国のパートナーシップを確立しています。https://rosalynncarter.org</t>
  </si>
  <si>
    <t>Shepherd’s Centers of America (SCA) は、高齢者が自立した生活を送れるよう支援するために、米国全土の約 60 の独立した Shepherd’s Centers を調整する宗教間組織です。https://www.shepherdcenters.org</t>
  </si>
  <si>
    <t>社会保障局は、障害者向けの非課税 ABLE 口座に関する情報を提供しています。https://www.ssa.gov/ssi/spotlights/spot-able.html</t>
  </si>
  <si>
    <t>Well Spouse Association は、慢性疾患や障害を持つ人の妻、夫、パートナーを支援する全国組織です。</t>
  </si>
  <si>
    <t>家族介護者に共通する問題、つまり怒り、罪悪感、恐怖、孤立、悲しみ、経済的脅威に対処します。</t>
  </si>
  <si>
    <t>新人介護者のための学習曲線</t>
  </si>
  <si>
    <t>アビー・バンクスさんがシュライナーズ小児病院での1か月間の入院から息子を家に連れて帰った日、彼女は恐怖に襲われた。</t>
  </si>
  <si>
    <t>横断性脊髄炎を発症し、T2-T4脊髄損傷を負ったワイアット君は、生後8か月半だった。</t>
  </si>
  <si>
    <t>「私には医学の知識がありませんでした」と彼女は言う。</t>
  </si>
  <si>
    <t>「何かがうまくいかないのではないか、何かを見逃してしまうのではないか、彼の治療とケアに十分な貢献ができないのではないか、と怖かったのです。」</t>
  </si>
  <si>
    <t>しかしバンクスさんには、自分の恐怖を整理したり、障害のある子どもの介護者としての新たな役割に備える時間がほとんどなかった。</t>
  </si>
  <si>
    <t>麻痺は個人や家族の生活を目まぐるしい速さでひっくり返します。ワイアットさんのニーズは即時に必要でした。</t>
  </si>
  <si>
    <t>やがて、バンクスは自分の足場を見つけた。</t>
  </si>
  <si>
    <t>彼女は、ワイアットのあらゆる利益を祝福しながらも、失ったものを悲しむことも許した。</t>
  </si>
  <si>
    <t>彼女は自分の経験について書くためにFacebookページを開設し、脊髄損傷を抱えて生きる他の家族と交流を深めた。</t>
  </si>
  <si>
    <t>そして彼女は自分自身のためのスペースを確保し、助けを求めることで、時には圧倒的な負担となる介護の要求に対処することを学びました。</t>
  </si>
  <si>
    <t>「介護者は、本当はしっかりと物事を握りしめたいのに、手を広く持って生きなければなりません。</t>
  </si>
  <si>
    <t>時には、責任の海に溺れてしまい、どうやって助けを求めたらよいか分からないことがあります。</t>
  </si>
  <si>
    <t>しかし、私たちの誰もがこれを一人で行うように設計されているとは思いません。」</t>
  </si>
  <si>
    <t>アビー・バンクスは『Love Him Anyway』の著者です (http://www.fightlikewyatt.com/book)</t>
  </si>
  <si>
    <t>クリスが負傷した後、私たちはまるで別の惑星に着陸したかのように行動しました。</t>
  </si>
  <si>
    <t>非常に暗く、圧倒的に見えるかもしれません。</t>
  </si>
  <si>
    <t>精神的にかなりの調整が必要になります。</t>
  </si>
  <si>
    <t>そして、新たな常態に直面し、適応に直面し、喪失に直面し…その喪失を悲しまなければなりません。</t>
  </si>
  <si>
    <t>なぜなら、悲しみを和らげる唯一の方法は悲しむことだというのは本当だからです。</t>
  </si>
  <si>
    <t>損失を認める必要があります。</t>
  </si>
  <si>
    <t>しかし同時に、一度そうすると、大きな希望を抱くことができるまったく新しい領域が開かれることになります。</t>
  </si>
  <si>
    <t>日常生活動作（ADL）：入浴、着替え、食事、その他自立した生活に必要なスキルを含む、セルフケア、排便および排尿管理、移動に関わる活動。</t>
  </si>
  <si>
    <t>活動に基づく療法: 活動は神経の回復に影響を及ぼし、パターン化された活動は脊髄の可塑性を刺激し、運動に関連する神経経路を「再覚醒」させることができるという理論に基づくリハビリテーション様式。</t>
  </si>
  <si>
    <t>急性: 損傷の初期段階（長期にわたる慢性とは対照的）。脊髄損傷の場合、急性外傷の早期管理の改善が「不完全な」損傷の増加の原因となる可能性があります。</t>
  </si>
  <si>
    <t>理論的には、薬物や冷却による早期介入により機能喪失が制限されます。</t>
  </si>
  <si>
    <t>細胞レベルでの外傷による二次的影響（血流低下、腫れ、カルシウム毒性など）の進行性連鎖を軽減できれば、傷害の重症度も軽減されます。</t>
  </si>
  <si>
    <t>異痛症: 通常は痛みとして感じられない刺激によって痛みが生じる状態。</t>
  </si>
  <si>
    <t>歩行: 装具または松葉杖を使って「歩く」こと。</t>
  </si>
  <si>
    <t>麻痺した人の中には、特殊な電気刺激を使って歩行できる人もいます。</t>
  </si>
  <si>
    <t>多くの人は、「歩く」ためのエネルギー消費が多すぎて機能が足りないと感じており、車椅子の方が機能的であると考えています。</t>
  </si>
  <si>
    <t>強直症: 関節の骨化または骨のカルシウム沈着により、関節が固定され、動かなくなる状態。</t>
  </si>
  <si>
    <t>抗コリン薬: 膀胱を含む平滑筋のけいれんを軽減するために留置カテーテルを使用している患者によく処方される薬剤。</t>
  </si>
  <si>
    <t>抗コリン薬は特定の受容体（アセチルコリン）をブロックし、特定の神経インパルス（副交感神経）を抑制します。</t>
  </si>
  <si>
    <t>抗うつ薬：うつ病の治療に処方される薬。</t>
  </si>
  <si>
    <t>失語症：脳の大脳皮質の損傷により言語機能が変化すること。</t>
  </si>
  <si>
    <t>理解されなかったり形成されなかった言語は、腫れが引くと回復することがよくあります。</t>
  </si>
  <si>
    <t>くも膜：脳と脊髄を保護する 3 つの膜のうちの真ん中にある膜。</t>
  </si>
  <si>
    <t>クモ膜炎: 脊髄を覆う膜の炎症および瘢痕化。脊髄造影検査で使用される染料によって引き起こされる場合もあります。</t>
  </si>
  <si>
    <t>持続的な灼熱痛や膀胱機能障害は一般的な症状です。</t>
  </si>
  <si>
    <t>くも膜炎は、「背部手術失敗症候群」、多発性硬化症、慢性疲労症候群と誤診されることがよくあります。</t>
  </si>
  <si>
    <t>ASIA スコア: SCI 後の機能を評価するツール。A (完全、運動機能または感覚機能なし) から E (正常な運動機能および感覚機能) までのスケールで評価します。</t>
  </si>
  <si>
    <t>アストロサイト: 神経再生に必要な化学的および物理的環境を提供する星型のグリア細胞。</t>
  </si>
  <si>
    <t>アストロサイトには悪い面もあります。</t>
  </si>
  <si>
    <t>無気肺: 肺組織の虚脱を特徴とする呼吸機能の喪失。</t>
  </si>
  <si>
    <t>肺分泌物を除去できない高位四肢麻痺患者にとっては問題となる可能性があります。</t>
  </si>
  <si>
    <t>その結果、肺炎を引き起こす可能性があります。</t>
  </si>
  <si>
    <t>膀胱拡大術：腸の一部を膀胱の上部に縫い付けて膀胱を拡大する手術。</t>
  </si>
  <si>
    <t>補助代替コミュニケーション (AAC): 電子機器、絵ボード、手話など、会話や書き言葉を補足または強化するコミュニケーションの形式。</t>
  </si>
  <si>
    <t>自己免疫反応: 通常、免疫システムは異物を認識し、侵入者を排除するために抗体を生成します。</t>
  </si>
  <si>
    <t>自己免疫反応では、体は自分自身に対する抗体を生成します。</t>
  </si>
  <si>
    <t>多発性硬化症は自己免疫疾患であると考えられています。</t>
  </si>
  <si>
    <t>自律神経反射異常症: 高血圧、発汗、悪寒、頭痛などの潜在的に危険な反応で、第 6 胸椎レベル (T6) より上の脊髄損傷患者に発生する可能性があります。</t>
  </si>
  <si>
    <t>多くの場合、膀胱または腸の問題が原因で発生します。</t>
  </si>
  <si>
    <t>自律神経反射障害を治療しないと、脳卒中や死に至ることもあります。</t>
  </si>
  <si>
    <t>自律神経系: 心筋、腺、平滑筋組織などの不随意活動を制御する神経系の一部。</t>
  </si>
  <si>
    <t>交感神経活動は「戦うか逃げるか」の緊急反応として特徴付けられ、副交感神経活動は血圧の低下、瞳孔の収縮、心拍数の低下として特徴付けられます。</t>
  </si>
  <si>
    <t>軸索: 神経細胞から標的へインパルスを伝達し、また神経末端（筋肉など）から神経細胞へ物質を戻す神経繊維。</t>
  </si>
  <si>
    <t>軸索が切断されると、その再生に必要なタンパク質が神経細胞体によって利用可能になります。</t>
  </si>
  <si>
    <t>軸索の先端に成長円錐が形成されます。</t>
  </si>
  <si>
    <t>脊髄では、損傷した軸索は再生する準備ができていることが多く、そのための材料の供給も十分に整っていることが多いです。</t>
  </si>
  <si>
    <t>科学者たちは、再生を妨げるのは軸索自体の遺伝子プログラミングではなく、軸索を取り巻く有毒な環境だと考えている。</t>
  </si>
  <si>
    <t>バイオフィードバック: 血圧や筋肉の緊張など、身体の機能に関する視覚または聴覚情報を提供するプロセス。</t>
  </si>
  <si>
    <t>試行錯誤することで、これらの機能を意識的に制御する方法を学ぶことができます。</t>
  </si>
  <si>
    <t>麻痺した人の一部が特定の筋肉を再訓練するのに役立ちます。</t>
  </si>
  <si>
    <t>BiPAP: 睡眠時無呼吸症の治療のための非侵襲的な機械的呼吸補助の一種。</t>
  </si>
  <si>
    <t>膀胱出口閉塞: 膀胱から尿が自由に流れるのを妨げるあらゆる種類の閉塞。</t>
  </si>
  <si>
    <t>SCI の場合、これは排尿筋括約筋協調不全、または瘢痕組織に関係している可能性があります。</t>
  </si>
  <si>
    <t>ボツリヌス毒素: ボトックスとしてよく知られ、斜視、しわ、過活動膀胱、麻痺患者の痙縮など、その他の筋肉関連の問題の治療に臨床的に使用される神経毒です。</t>
  </si>
  <si>
    <t>排便プログラム: 規則的な排便ができるように、排便の「習慣パターン」または特定の時間を確立します。</t>
  </si>
  <si>
    <t>ブラウン・セカール症候群: 脊髄の部分的な損傷により、体の片側のみに障害が生じ、片麻痺を引き起こします。</t>
  </si>
  <si>
    <t>結石: 腎臓または膀胱にカルシウムが沈着して結石が形成されます。</t>
  </si>
  <si>
    <t>膀胱結石は簡単に除去できますが、腎臓結石の場合は、砕石術（衝撃波破砕）または手術が必要になる場合があります。</t>
  </si>
  <si>
    <t>手根管症候群: 手首の骨にある正中神経の炎症によって引き起こされる手の痛みを伴う障害。一般的には、車椅子を押すなどの反復動作によって引き起こされます。</t>
  </si>
  <si>
    <t>副木が役立つ場合もありますが、神経への圧力を軽減するために手術が必要になる場合もあります。</t>
  </si>
  <si>
    <t>痛いときは休んでください。</t>
  </si>
  <si>
    <t>カテーテル: 体腔（通常は膀胱）に液体を採取したり、液体を導入したりするためのゴム製またはプラスチック製のチューブ。</t>
  </si>
  <si>
    <t>一部のカテーテルは滅菌包装されており、一度しか使用されません。</t>
  </si>
  <si>
    <t>一部のカテーテルは膀胱内に留置され、継続的に排液します。</t>
  </si>
  <si>
    <t>馬尾: 脊髄の下部 (脊髄円錐、T11 から L2) から下降する脊根の集合体で、脊髄の下の脊柱管を占めます。</t>
  </si>
  <si>
    <t>これらの根には回復の可能性がある。</t>
  </si>
  <si>
    <t>CAT スキャン: コンピュータ断層撮影は、高解像度のビデオ画像 (一部は 3 次元) による診断に役立つ断面 X 線強調技術です。</t>
  </si>
  <si>
    <t>中枢神経系（CNS）：脳と脊髄。</t>
  </si>
  <si>
    <t>これまでの定説では、中枢神経系の細胞は自己修復しないと考えられてきました。</t>
  </si>
  <si>
    <t>しかし、実験により、中枢神経系は「可塑性」があり、再生して適切な標的に再接続できることが示されています。</t>
  </si>
  <si>
    <t>脳脊髄液 (CSF): 脳と脊髄をショックから保護する、血漿に似た無色の溶液。</t>
  </si>
  <si>
    <t>診断の目的で、腰椎穿刺（脊髄穿刺）を使用して液体を採取します。</t>
  </si>
  <si>
    <t>頸部: 脊柱の上部脊椎（首）領域。</t>
  </si>
  <si>
    <t>頸部の損傷は四肢麻痺を引き起こすことが多い。</t>
  </si>
  <si>
    <t>臨床試験: 治療法の安全性と有効性を調べるために、通常は実験対象者と対照対象者の両方を対象にした人間研究プログラム。</t>
  </si>
  <si>
    <t>クローヌス: 筋肉を伸ばした状態に保とうとするときに筋肉がリズミカルに収縮する特徴を持つ深部腱反射。</t>
  </si>
  <si>
    <t>結腸造設術：大腸の一部を腹壁につなげて造設したストーマから排泄物を排出するための外科手術。</t>
  </si>
  <si>
    <t>麻痺のある人は、排便の問題や皮膚衛生の問題から、人工肛門を造設することがあります。</t>
  </si>
  <si>
    <t>完全損傷: 一次外傷部位の脊髄破壊領域より下の領域で運動機能または感覚機能がまったく失われている損傷。</t>
  </si>
  <si>
    <t>強制運動療法：強制使用とも呼ばれます。</t>
  </si>
  <si>
    <t>「健常な」手足を固定することで、患者は患部側の手足を強制的に使うことになり、場合によっては機能改善につながります。</t>
  </si>
  <si>
    <t>これは、胃や腸の一部を使って内部の袋を作ることによって可能になります。</t>
  </si>
  <si>
    <t>尿管はポーチの中に縫い付けられ、ストーマからカテーテルによって排出されます。</t>
  </si>
  <si>
    <t>拘縮: 体の関節が硬直し、正常な範囲で動かすことができなくなる状態。</t>
  </si>
  <si>
    <t>脊髄円錐: 脊髄の末端。</t>
  </si>
  <si>
    <t>第一腰椎（L1）の近くに発生します。</t>
  </si>
  <si>
    <t>脊髄が終了した後、腰椎神経と仙骨神経は脊柱管内で「自由に動く」神経の束として続き、馬尾（文字通り、馬の尾）と呼ばれます。</t>
  </si>
  <si>
    <t>膀胱の真上にある下腹部を押して尿を絞り出す。</t>
  </si>
  <si>
    <t>腸の一部（回腸）を接合して、膀胱から下腹部の皮膚の開口部（ストーマと呼ばれる）までの管を形成する外科手術。</t>
  </si>
  <si>
    <t>こうすることで、尿は尿道を通らずに膀胱から排出されるようになります。</t>
  </si>
  <si>
    <t>嚢胞（外傷後嚢胞性脊髄症）：脊髄内に液体が溜まり、圧力が高まり、神経機能の低下、感覚喪失、痛み、反射障害を引き起こす可能性があります。</t>
  </si>
  <si>
    <t>嚢胞は、傷害後数か月または数年後に形成されることがあります。</t>
  </si>
  <si>
    <t>空洞を排液するため、または臍帯を解くために手術が必要になることもあります。</t>
  </si>
  <si>
    <t>膀胱造影図 (CG): 膀胱に染料を注入した後に撮影した X 線。逆流が見られます。</t>
  </si>
  <si>
    <t>膀胱測定検査: 膀胱を空にする力または膀胱を空にするのに抵抗する力の圧力を測定する検査。</t>
  </si>
  <si>
    <t>膀胱鏡検査：膀胱鏡と呼ばれる小さな円形の器具を使用して尿道と膀胱を検査します。</t>
  </si>
  <si>
    <t>炎症、膀胱結石、腫瘍、異物の有無を確認するために使用されます。</t>
  </si>
  <si>
    <t>深部静脈血栓症：深部静脈内に血栓が形成される病気。</t>
  </si>
  <si>
    <t>一般的には大腿静脈などの脚の静脈に影響を及ぼします。</t>
  </si>
  <si>
    <t>DVT のリスクは、負傷後の最初の 3 か月間に最も高くなります。</t>
  </si>
  <si>
    <t>凝固に関して最も懸念されるのは肺塞栓症です。</t>
  </si>
  <si>
    <t>ほとんどの患者は血液凝固を防ぐために抗凝固薬を投与されます。</t>
  </si>
  <si>
    <t>脱髄: 外傷や病気により神経繊維の「絶縁体」が失われ、神経がインパルスを伝導する能力が低下します (多発性硬化症や一部の脊髄損傷の場合など)。</t>
  </si>
  <si>
    <t>損傷はないが機能していない神経線維の一部は、再髄鞘形成を促され、おそらくは機能が回復するかもしれない。</t>
  </si>
  <si>
    <t>樹状突起: 神経細胞 (ニューロン) から伸びる微細な樹木状の繊維。</t>
  </si>
  <si>
    <t>人間の脳内の樹状突起の全長は数十万マイルを超えます。</t>
  </si>
  <si>
    <t>うつ病: 気分の落ち込み、自尊心の低下、通常は楽しい活動への興味や喜びの喪失を特徴とする精神障害。</t>
  </si>
  <si>
    <t>うつ病の原因には、心理的、心理社会的、遺伝的、生物学的要因などが挙げられます。</t>
  </si>
  <si>
    <t>患者は心理療法だけでなく抗うつ薬による治療も受けることが多いです。</t>
  </si>
  <si>
    <t>皮膚分節: さまざまなレベルの脊髄損傷の典型的な機能を示す体の地図。</t>
  </si>
  <si>
    <t>排尿筋: 膀胱を形成する筋肉。</t>
  </si>
  <si>
    <t>排尿筋括約筋協調不全：尿道括約筋と膀胱の間の協調の喪失。</t>
  </si>
  <si>
    <t>横隔膜ペーシング: 横隔膜神経ペーシングとも呼ばれ、横隔膜に電気刺激をリズミカルに与え、通常は人工呼吸器を必要とする患者の呼吸を促します。</t>
  </si>
  <si>
    <t>後根: 脊髄節の背側部分（背面）に入る神経の集まり。</t>
  </si>
  <si>
    <t>これらの神経根は中枢神経と末梢神経の接続を共有し、脊髄の背根進入領域 (DREZ) と呼ばれる領域に入ります。</t>
  </si>
  <si>
    <t>二重盲検試験: 試験に参加する被験者、研究者、施設のスタッフ、スポンサー企業のいずれも、試験中に各被験者が受けた治療について知りません。</t>
  </si>
  <si>
    <t>DREZ 手術: 脊髄に入る部位で特定の神経を切断することで激しい痛みを和らげる手術である、脊髄後根進入域微小凝固術。</t>
  </si>
  <si>
    <t>胸部中部および頸部領域から生じる痛みにはあまり効果がありませんが、脚の胸部下部、腰椎上部の痛みに適しています。</t>
  </si>
  <si>
    <t>硬膜: 脳と脊髄を保護する 3 つの膜のうち最も外側にある膜。</t>
  </si>
  <si>
    <t>丈夫で革のような。ラテン語の「堅い母」から。</t>
  </si>
  <si>
    <t>精子は子宮内または試験管内で卵子を受精させるために使用することができます。</t>
  </si>
  <si>
    <t>硬膜外刺激: 脊髄の下部の特定の場所に、さまざまな周波数と強度で連続的な電流を流します。</t>
  </si>
  <si>
    <t>脊髄の腰部の硬膜上に装置または刺激装置を埋め込む手術です。</t>
  </si>
  <si>
    <t>刺激装置はスマートフォンほどの大きさのリモコンで制御されます。</t>
  </si>
  <si>
    <t>硬膜外刺激は、脊髄の神経回路を活性化し、通常は脳から送られる信号を供給するために使用されています。</t>
  </si>
  <si>
    <t>精巣上体炎：精巣を囲む管の感染症。</t>
  </si>
  <si>
    <t>精巣も感染すると、精巣上体炎と呼ばれる状態になります。</t>
  </si>
  <si>
    <t>エルゴメーター: 運動中に行われた作業を測定する装置を備えた運動器具。</t>
  </si>
  <si>
    <t>増悪: 多発性硬化症において、症状が再発または悪化すること。</t>
  </si>
  <si>
    <t>エクソソーム: 細胞が化学物質、脂質、タンパク質を他の細胞に輸送するために使用するナノサイズの脂質小胞。</t>
  </si>
  <si>
    <t>エクソソームは生物学的キャリアであり、その価値はエクソソーム自体ではなく、その中に含まれるものにあります。</t>
  </si>
  <si>
    <t>弛緩: 筋肉が柔らかく、だらりと垂れ下がっている。</t>
  </si>
  <si>
    <t>フォーリー: 膀胱内に挿入されたまま、継続的に貯蔵バッグに排出されるカテーテル。</t>
  </si>
  <si>
    <t>フランケルスケール: 脊髄損傷の重症度を分類するスケール。1992 年に修正され、ASIA 障害スケールが作成されました (ASIA スコアを参照)。</t>
  </si>
  <si>
    <t>機能的電気刺激 (FES): 麻痺した筋肉を含む神経筋系にコンピューター制御の低レベルの電流を流して、機能の向上や増強を図る (例: ウォーキングや自転車運動)。</t>
  </si>
  <si>
    <t>FES は、下半身麻痺患者の運動および歩行用に市販されています。</t>
  </si>
  <si>
    <t>その他の用途としては、脊柱側弯症の矯正、膀胱コントロール、電気射精、横隔膜神経刺激、咳の刺激などがあります。</t>
  </si>
  <si>
    <t>機能的自立度評価尺度（FIM）：18項目に基づいて障害の重症度を記録します。</t>
  </si>
  <si>
    <t>運動機能障害は 13 項目で定義されます。</t>
  </si>
  <si>
    <t>認知機能の障害は 5 つの項目で定義されます。</t>
  </si>
  <si>
    <t>歩行訓練: 器具の有無にかかわらず歩行の指導。</t>
  </si>
  <si>
    <t>遺伝子工学（組み換え DNA 技術）：生物学的プロセスのための遺伝子コードの操作。</t>
  </si>
  <si>
    <t>遺伝子は染色体上に位置する遺伝物質の単位であり、青写真として生物の特定の特性を決定します。</t>
  </si>
  <si>
    <t>Gizmo: 膀胱をコントロールできない男性の尿を採取するためのコンドームカテーテル外部装置。</t>
  </si>
  <si>
    <t>グリア細胞: ギリシャ語で「接着剤」を意味し、ニューロンに関連する支持細胞。</t>
  </si>
  <si>
    <t>アストロサイトとオリゴデンドロサイトは中枢神経系のグリア細胞であり、末梢神経系では主なグリア細胞はシュワン細胞と呼ばれます。</t>
  </si>
  <si>
    <t>グリア細胞は衝動には関与しません（「興奮性」ではありません）が、神経の成長と生存のための適切な環境を維持する上で非常に重要な役割を果たします。</t>
  </si>
  <si>
    <t>舌咽呼吸（GPB）：胸郭を拡張して機能的な咳をするために肺に余分な空気を送り込む手段。</t>
  </si>
  <si>
    <t>ハリントン ロッド: サポートと安定化のために脊柱に沿って固定される金属製の支柱。</t>
  </si>
  <si>
    <t>異所性骨化（HO）：主に股関節と膝関節の周囲の結合組織に骨沈着が形成されること。</t>
  </si>
  <si>
    <t>SCI 患者では 20 パーセントから 50 パーセントの発生率が報告されており、より重度の損傷ではその傾向が顕著です。</t>
  </si>
  <si>
    <t>治療では、関節可動域訓練と体重負荷運動が処方され、重度の機能喪失が起こった場合には外科的除去が必要になることもあります。</t>
  </si>
  <si>
    <t>水腎症：腎臓が尿で膨張し、機能が損なわれる状態。</t>
  </si>
  <si>
    <t>尿毒症、つまり血液中の窒素の毒性貯留を引き起こす可能性があります。</t>
  </si>
  <si>
    <t>低体温療法: 損傷後に脊髄を冷却する技術。損傷した組織の代謝と酸素の必要量を減らし、浮腫(腫れ)を軽減して二次的な神経線維の損傷を軽減する可能性があります。</t>
  </si>
  <si>
    <t>低酸素症: 肺機能の低下により血液中の酸素が不足する状態。</t>
  </si>
  <si>
    <t>緊急治療において、また肺機能が制限されている人にとっても重要な問題です。</t>
  </si>
  <si>
    <t>低酸素症は酸素に敏感な神経組織にさらなる損傷を与える可能性があります。</t>
  </si>
  <si>
    <t>免疫反応：外来抗原に対する抗体を生成する身体の防御機能。</t>
  </si>
  <si>
    <t>組織および細胞の移植において重要: 体は新しい組織を拒絶する可能性があります。</t>
  </si>
  <si>
    <t>不完全損傷: 脊髄損傷より下の感覚または運動制御がいくらか保持されている。</t>
  </si>
  <si>
    <t>失禁: 膀胱または腸のコントロールが不十分な状態。</t>
  </si>
  <si>
    <t>留置カテーテル: 膀胱内に留置される柔軟なチューブで、脚のバッグまたはその他の装置への持続的な尿排出に使用されます。</t>
  </si>
  <si>
    <t>カテーテルは尿道または下腹部の開口部（恥骨上造設術）を通じて膀胱に入ることができます。</t>
  </si>
  <si>
    <t>インフォームドコンセント: 医療処置または臨床試験のリスクと利点を知る患者の権利。</t>
  </si>
  <si>
    <t>間欠的導尿法: 定期的にカテーテルを使用して膀胱を空にします。</t>
  </si>
  <si>
    <t>間欠的陽圧呼吸: 無気肺の治療、分泌物の除去、またはエアロゾル化された薬剤の投与を支援するために、人工呼吸器を介して高められた呼吸圧が供給される短期的な呼吸治療。</t>
  </si>
  <si>
    <t>脊髄内バクロフェン: 外科的に埋め込まれたポンプを介して抗けいれん薬バクロフェンを脊髄に直接投与します。</t>
  </si>
  <si>
    <t>全身投与による副作用がなく、経口投与よりも効果的です。</t>
  </si>
  <si>
    <t>静脈性腎盂造影検査：腎臓の構造と機能を調べる検査。</t>
  </si>
  <si>
    <t>液体造影剤を注入し、その後にX線撮影を行います。</t>
  </si>
  <si>
    <t>虚血: 血流の減少。外傷後の脳または脊髄の二次損傷の主な原因と考えられています。</t>
  </si>
  <si>
    <t>KUB: 腎臓、尿管、膀胱を示す腹部のX線写真。</t>
  </si>
  <si>
    <t>椎弓切除術：脊髄への圧力を軽減するために時々行われる手術。</t>
  </si>
  <si>
    <t>コードの損傷の程度を調べるためにも使用されます。</t>
  </si>
  <si>
    <t>後期前方減圧術：骨片を除去することで脊髄への圧力を軽減する外科手術。</t>
  </si>
  <si>
    <t>病変: 損傷または創傷、脊髄に対する病的または外傷性の損傷。</t>
  </si>
  <si>
    <t>結石破砕術（「litho」は石、「tripter」は破砕を意味します）は、腎臓結石に対する非侵襲的な治療法です。</t>
  </si>
  <si>
    <t>水中で発生した衝撃波が結石を砕き、尿とともに排出します。</t>
  </si>
  <si>
    <t>歩行訓練: 歩行パターンを「記憶」するように脊髄を再訓練する活動ベースの療法。</t>
  </si>
  <si>
    <t>手動支援型とロボット支援型の 2 つのバージョンがあります。</t>
  </si>
  <si>
    <t>どちらも、動くトレッドミルの上に吊るされたハーネスで患者の体重の一部を支えるというものです。</t>
  </si>
  <si>
    <t>メリットとしては、人によっては歩きやすさの向上、血圧の低下、体力の向上などが挙げられます。</t>
  </si>
  <si>
    <t>下位運動ニューロン: これらの神経線維は脊髄に由来し、中枢神経系から体の筋肉へと伝わります。</t>
  </si>
  <si>
    <t>これらの神経細胞が損傷すると反射神経が破壊され、腸、膀胱、性機能にも影響が及ぶ可能性があります。</t>
  </si>
  <si>
    <t>腰椎: 胸椎のすぐ下の腰の部分に関係し、脊椎の最も強い部分です。</t>
  </si>
  <si>
    <t>メタボリックシンドローム: SCI 患者に非常に多く見られ、腹部肥満、高血圧、インスリン抵抗性、コレステロールの問題などのリスク要因を特徴とします。</t>
  </si>
  <si>
    <t>メタボリックシンドロームの人は、冠状動脈性心疾患、脳卒中、2 型糖尿病のリスクが高くなります。</t>
  </si>
  <si>
    <t>ミトロファノフ手術: 膀胱の排泄のために、腹部にストーマまたは代替の排出口を設置する手術。</t>
  </si>
  <si>
    <t>修正アシュワーススケール: 痙縮を評価するための定性的なスケール。受動的なストレッチに対する抵抗を測定します。</t>
  </si>
  <si>
    <t>運動ニューロン: 細胞体が脳または脊髄に位置し、軸索が脳神経または脊髄根を経由して中枢神経系から出る神経細胞。</t>
  </si>
  <si>
    <t>運動単位は、運動ニューロンとそれが支配する筋繊維のセットの組み合わせです。</t>
  </si>
  <si>
    <t>MRI（磁気共鳴画像法）：X 線や他の技術では見えない組織を表示する診断ツール。</t>
  </si>
  <si>
    <t>MS は自己免疫機能障害であると考えられており、体が自分自身を攻撃します。</t>
  </si>
  <si>
    <t>ミエリン: 軸索の白い脂肪絶縁物質。末梢神経系ではシュワン細胞によって、中枢神経系ではオリゴデンドロサイトによって生成されます。</t>
  </si>
  <si>
    <t>ミエリンは神経繊維に沿った迅速な信号伝達に必要です。</t>
  </si>
  <si>
    <t>ミエリンの喪失は多くの中枢神経系の損傷を伴い、多発性硬化症の主な原因です。</t>
  </si>
  <si>
    <t>再髄鞘形成のプロセスは脊髄損傷における重要な研究分野です。</t>
  </si>
  <si>
    <t>脊髄髄膜瘤：脊髄の一部が脊柱から突出する神経管の先天異常。</t>
  </si>
  <si>
    <t>二分脊椎の一種で、通常は下肢麻痺と水頭症を伴います。</t>
  </si>
  <si>
    <t>神経成長因子 (NGF): 胎児のニューロンの生存をサポートし、神経伝達物質を調節するタンパク質。中枢神経系で特定されているいくつかの成長因子の 1 つです。</t>
  </si>
  <si>
    <t>BDNF（脳由来神経栄養因子）やCNTF（毛様体神経栄養因子）などのこれらの因子は、再生において重要な役割を果たします。</t>
  </si>
  <si>
    <t>神経因性膀胱: 脊髄損傷、多発性硬化症、または脳卒中に関連する神経損傷により、膀胱が正常に機能しない状態。</t>
  </si>
  <si>
    <t>神経性ショック: 脳または脊髄の損傷の合併症である可能性があります。血管壁の正常な筋緊張を維持する交感神経系からの信号が突然失われることによって引き起こされるショックの一種です。</t>
  </si>
  <si>
    <t>血管が弛緩して拡張し、静脈系に血液が溜まり、全体的な血圧が低下します。</t>
  </si>
  <si>
    <t>神経溶解：高周波熱または化学物質の注入による末梢神経の破壊。</t>
  </si>
  <si>
    <t>ニューロモジュレーション: 国際ニューロモジュレーション協会によると、ニューロモジュレーションとは、身体の標的部位に電気または薬剤を直接送達することで神経活動を変化させる、または調整することです。</t>
  </si>
  <si>
    <t>慢性的な痛みの緩和に最もよく使用されます。</t>
  </si>
  <si>
    <t>ニューロン: シナプス接続を介して情報を送受信できる神経細胞。</t>
  </si>
  <si>
    <t>神経障害性疼痛: 単純な刺激では追跡できないタイプの疼痛 (中枢性疼痛と呼ばれることもあります) であり、むしろ、脊髄神経に関連する複雑な病理であり、新しい不適切な接続が発生したり、ミエリンが失われたり、変化した生化学的環境で機能したりする可能性があります。</t>
  </si>
  <si>
    <t>神経補綴装置: 立ち上がる、排尿する、手を握るなどの動作を容易にするために電気刺激を使用する装置。</t>
  </si>
  <si>
    <t>神経伝達物質: シナプスのニューロン末端から放出され、隣接するニューロンまたは筋細胞を興奮させたり抑制したりする化学物質。</t>
  </si>
  <si>
    <t>シナプス近くの小胞に蓄えられ、インパルスが到着すると放出されます。</t>
  </si>
  <si>
    <t>ニトログリセリン：自律神経反射障害の治療にペースト状で使用される血管拡張剤。</t>
  </si>
  <si>
    <t>Nogo: ミエリン関連阻害の研究に使用される分子です。</t>
  </si>
  <si>
    <t>作業療法士: リハビリテーション チームのメンバーで、患者の自立を最大限に高めるのを支援します。作業療法士は日常生活の活動、健康維持、セルフケアを指導し、機器の選択について相談します。</t>
  </si>
  <si>
    <t>適応外: 承認された症状以外の症状に対して薬を処方すること。</t>
  </si>
  <si>
    <t>オリゴデンドロサイト: 中枢神経系のグリア細胞。中枢神経系のニューロンのミエリン製造の場（末梢神経系のシュワン細胞の役割）。</t>
  </si>
  <si>
    <t>オリゴデンドロサイト由来のミエリンタンパク質（Nogo と呼ばれる）は、神経成長の強力な阻害剤であることが知られています。</t>
  </si>
  <si>
    <t>起立性低血圧：脊髄損傷患者における血圧低下と下肢の血液貯留に関連します。</t>
  </si>
  <si>
    <t>めまいを避けるために、伸縮性のあるサポーターや圧縮ストッキングがよく使用されます。</t>
  </si>
  <si>
    <t>骨粗鬆症：骨密度の低下。脊髄損傷後の動かない骨によく見られる。</t>
  </si>
  <si>
    <t>ストーマ：恥骨上カテーテルによる排液（膀胱瘻）、腸内容物の排出（結腸瘻または回腸瘻）、または空気の通過（気管切開）を可能にする皮膚の開口部。</t>
  </si>
  <si>
    <t>過活動膀胱（排尿筋）：抑制されない（不随意の）膀胱収縮を伴う膀胱。</t>
  </si>
  <si>
    <t>漏れ（尿失禁）を引き起こす可能性があります。</t>
  </si>
  <si>
    <t>抑制されない収縮は、T6 以上の SCI を持つ人では自律神経反射異常を引き起こす可能性があります。</t>
  </si>
  <si>
    <t>オキシブチニン: 平滑筋に対する鎮痙作用を持つ抗コリン薬で、過活動膀胱を鎮めるためによく使用されます。</t>
  </si>
  <si>
    <t>対麻痺: 頸髄以下の機能喪失。上半身は通常、機能と感覚が完全に保持されます。</t>
  </si>
  <si>
    <t>副交感神経系: 自律神経系の 2 つの部分のうちの 1 つで、無意識のうちに内臓や腺の調節を担います。</t>
  </si>
  <si>
    <t>受動的立位：立位フレームまたはその他の装置に支えられて立ち上がる動作。骨の強度、皮膚の健全性、腸と膀胱の機能に効果があると言われています。</t>
  </si>
  <si>
    <t>PCA: パーソナルケアアシスタントまたは介助者。</t>
  </si>
  <si>
    <t>打診：咳ができない高位四肢麻痺患者の胸部の鬱血部分を強く叩いて、体位ドレナージを促進します。</t>
  </si>
  <si>
    <t>末梢神経系: 中枢神経系の脊髄と脳以外の神経。</t>
  </si>
  <si>
    <t>横隔膜神経刺激: 横隔膜筋を刺激する神経を電気刺激し、高位四肢麻痺患者の呼吸を促進します。</t>
  </si>
  <si>
    <t>理学療法医: 理学療法とリハビリテーションを専門とする医師。</t>
  </si>
  <si>
    <t>理学療法士 (PT): リハビリテーション チームの主要メンバー。PT は患者の身体能力を最大限に高めるために診察、検査、治療を行います。</t>
  </si>
  <si>
    <t>プラセボ: 実験的な治療法と同じ外観を持ちながら、生理学的効果をもたらさない、不活性物質または偽の治療法 (例: 砂糖の錠剤)。</t>
  </si>
  <si>
    <t>プラセボ効果は参加者の期待を反映します。</t>
  </si>
  <si>
    <t>可塑性: 神経系が正常な機能レベルに向けて自らを回復または修正する長期的な適応メカニズム。</t>
  </si>
  <si>
    <t>末梢神経系は非常に可塑性があり、中枢神経系は長い間永久的に「配線」されていると考えられてきましたが、損傷に応じて再編成されたり、新しいシナプスが形成されたりします。</t>
  </si>
  <si>
    <t>多能性: 内胚葉 (胃の内壁、消化管、肺)、中胚葉 (筋肉、骨、血液、泌尿生殖器)、外胚葉 (表皮組織と神経系) の 3 つの胚葉のいずれかに分化する能力を持つ幹細胞を指します。</t>
  </si>
  <si>
    <t>多発外傷: 2 つ以上の主要な臓器または生理学的システムに重度の損傷を伴う臨床症候群であり、増幅された代謝および生理学的反応を引き起こします。</t>
  </si>
  <si>
    <t>ポストポリオ症候群：昔ポリオに罹患した人々にみられる、加速した老化と衰退の兆候。</t>
  </si>
  <si>
    <t>体位ドレナージ：重力を利用して肺から粘液を取り除きます。頭は胸よりも低くなります。</t>
  </si>
  <si>
    <t>起立性低血圧：血圧が低下してめまいが起こる。</t>
  </si>
  <si>
    <t>血液が脚または骨盤領域に溜まります。</t>
  </si>
  <si>
    <t>一般的な解決策は弾性ホースです。</t>
  </si>
  <si>
    <t>圧迫損傷: 褥瘡や床ずれとも呼ばれ、皮膚への圧力によって潜在的に危険な皮膚破壊が生じ、感染や組織の死を引き起こします。</t>
  </si>
  <si>
    <t>義肢: 身体の一部を置き換える装置。例: 義肢。</t>
  </si>
  <si>
    <t>PTEN: PTEN 遺伝子は、体内のほぼすべての組織に存在する酵素を作成するための指示を提供します。</t>
  </si>
  <si>
    <t>この酵素は腫瘍抑制剤として作用し、細胞が急激に増殖したり分裂したりすることを防ぎ、細胞分裂の調節に役立ちます。</t>
  </si>
  <si>
    <t>四肢咳嗽：介助咳嗽とも呼ばれ、介助者は肋骨の下から横隔膜の上に圧力をかけながら上方に押し上げることで、脊髄損傷患者の気道をきれいにするのを補助します。</t>
  </si>
  <si>
    <t>四肢麻痺: 頸髄の損傷または病変により機能が失われ、四肢すべてに影響が及ぶ状態。</t>
  </si>
  <si>
    <t>（「tetraplegia」という用語は、ラテン語とギリシャ語の混合語である「quadri」と「plegia」ではなく、ギリシャ語の「tetra」と「plegia」を組み合わせたもので、語源的にはより正確です。）</t>
  </si>
  <si>
    <t>ランダム化比較試験 (RCT): 登録された被験者が試験の実験治療群 (グループ) または対照研究群のいずれかにランダムに割り当てられる臨床試験。</t>
  </si>
  <si>
    <t>これは、すべての重要な臨床試験フェーズ (第 3 相試験など) で使用される推奨される臨床試験プロトコルです。</t>
  </si>
  <si>
    <t>適切に設計された RCT では、試験結果に影響を及ぼす可能性のある介入以外の変数の影響を最小限に抑えます。</t>
  </si>
  <si>
    <t>このため、有効性と安全性に関する最良の証拠を提供します。</t>
  </si>
  <si>
    <t>最も厳格な RCT では、結果の解釈における偏りを最小限に抑えるために、プラセボ (不活性) 対照群と盲検化 (参加者が活性治療を受けたか、対照治療を受けたかを試験官から隠す) を使用します。</t>
  </si>
  <si>
    <t>可動域 (ROM): 体の関節の正常な可動域。また、この可動域を維持し拘縮を防ぐように設計された運動も指します。</t>
  </si>
  <si>
    <t>往復歩行装具 (RGO): 麻痺した人が歩行するために使用する長い脚用の装具の一種。</t>
  </si>
  <si>
    <t>背中全体にケーブルを使用して脚から脚へとエネルギーを伝達し、より自然な歩行をシミュレートします。</t>
  </si>
  <si>
    <t>反射: 脳の制御下にない神経が関与する刺激に対する不随意な反応。</t>
  </si>
  <si>
    <t>麻痺の種類によっては、脳が反射を抑制できず、反射が過剰になり、けいれんを引き起こします。</t>
  </si>
  <si>
    <t>逆流: 膀胱の圧力が高いこと (膀胱がいっぱいになりすぎたり、括約筋が緩まなかったりする) により、膀胱から尿管や腎臓へ尿が逆流すること。</t>
  </si>
  <si>
    <t>逆流は、腎不全を含む深刻な腎臓障害を引き起こす可能性があります。</t>
  </si>
  <si>
    <t>再生: 脳または脊髄の損傷において、生物学的プロセスによって神経繊維組織が再生すること。</t>
  </si>
  <si>
    <t>適切な環境が整えば、中枢神経の再生を促すことができます。特に主要な運動機能の回復に必要な長い神経経路において、接続を修復して機能を効果的に回復させるという課題が残っています。</t>
  </si>
  <si>
    <t>腎臓スキャン：腎臓の機能を調べる検査。</t>
  </si>
  <si>
    <t>この方法では、静脈に液体を注入し、その液体が腎臓を通過して膀胱に送られます。</t>
  </si>
  <si>
    <t>腎臓が弱かったり、膀胱からの逆圧が大きかったりすると、液体が通常の速度で膀胱まで流れ落ちなくなります。</t>
  </si>
  <si>
    <t>残尿: 排尿後に膀胱内に残る尿。残量が多すぎると膀胱感染症を引き起こす可能性があります。</t>
  </si>
  <si>
    <t>逆行性腎盂造影（RP）：器具を通して造影剤を腎臓に直接挿入する検査。</t>
  </si>
  <si>
    <t>RGMa: Repulsive Guidance Molecule A の略。RGMa は細胞接着、細胞移動、細胞極性、細胞分化に役割を果たします。</t>
  </si>
  <si>
    <t>神経根切断術: 脊髄神経根を切断または遮断する手術。痙縮の治療に使用されることもあります。</t>
  </si>
  <si>
    <t>仙骨: 腰椎レベルより下の下位の椎骨または最下位の脊髄部分の癒合した部分を指します。</t>
  </si>
  <si>
    <t>シュワン細胞: 末梢神経系で軸索の髄鞘形成を担い、損傷環境で栄養サポートを提供します。</t>
  </si>
  <si>
    <t>脊髄に移植されたシュワン細胞が機能を回復させるかどうか研究されている。</t>
  </si>
  <si>
    <t>二次損傷: 最初の外傷によって脊髄が損傷を受けた後に、損傷した脊髄に生じる生化学的および生理学的変化。</t>
  </si>
  <si>
    <t>疑われる病状としては、腫れ、血流の低下、脂質過酸化などがあります。</t>
  </si>
  <si>
    <t>これらの二次的影響を軽減するために、研究室と臨床試験の両方で薬物治療が使用されてきました。</t>
  </si>
  <si>
    <t>自己導尿：間欠的導尿。その目的は、感染のリスクを最小限に抑えながら、必要に応じて自分で膀胱を空にすることです。</t>
  </si>
  <si>
    <t>手の機能が損なわれている場合は、援助が必要になる場合があります。</t>
  </si>
  <si>
    <t>敗血症: 局所感染が広がり、複数の身体系に影響を及ぼす。</t>
  </si>
  <si>
    <t>シャント: 脊髄内の空洞を排水するためのチューブ。脊髄空洞症と脊髄液の圧力を均等にすることで脊髄空洞症を治療するために使用されます。</t>
  </si>
  <si>
    <t>二分脊椎では、水頭症の圧力を軽減するために使用されます。</t>
  </si>
  <si>
    <t>睡眠時無呼吸症：睡眠中の呼吸が不規則になり、日中の疲労や眠気を引き起こします。</t>
  </si>
  <si>
    <t>痙縮: 筋肉が過剰に活動し、不随意に動いたりけいれんしたりする状態。</t>
  </si>
  <si>
    <t>けいれんは、膀胱感染症、皮膚潰瘍、その他の感覚刺激によって引き起こされることがあります。</t>
  </si>
  <si>
    <t>このような制御不能な筋肉活動は、病変レベルより下の過剰な反射活動によって引き起こされます。</t>
  </si>
  <si>
    <t>括約筋切開術：尿が膀胱からより簡単に流れ出るように尿道括約筋を切断する永久手術。</t>
  </si>
  <si>
    <t>この手術は、膀胱が収縮すると同時に括約筋が弛緩しない場合に行われることがあります（排尿筋括約筋協調不全を参照）。</t>
  </si>
  <si>
    <t>脊髄ショック：脳震盪に似ています。</t>
  </si>
  <si>
    <t>脊髄損傷後、ショックにより直ちに弛緩性麻痺が起こり、約 3 週間続きます。</t>
  </si>
  <si>
    <t>幹細胞: 体内のあらゆる細胞になることができる細胞の一種。</t>
  </si>
  <si>
    <t>これらの細胞は成体の動物で発見されています。</t>
  </si>
  <si>
    <t>幹細胞が麻痺、糖尿病、心臓病などを治療できるという大きな期待と、まだ検証されていない素晴らしい主張が数多くあります。</t>
  </si>
  <si>
    <t>ストーマ: 尿を体外に排出するための代替経路を提供する外科的開口部 (皮膚回腸膀胱造設術を参照)。</t>
  </si>
  <si>
    <t>吸引：肺から粘液や分泌物を除去する。咳をすることができない高位四肢麻痺患者にとって重要である。</t>
  </si>
  <si>
    <t>恥骨上膀胱瘻造設術: 膀胱と腹部に開けられた小さな開口部。大きな結石を除去する場合もありますが、カテーテルによる尿道ドレーンを設置するために行われることが一般的です。</t>
  </si>
  <si>
    <t>交感神経系: 自律神経系の 2 つの部分のうちの 1 つです。</t>
  </si>
  <si>
    <t>心拍数の増加、気道の拡張による呼吸の楽化、筋力の増強などの作用があるため、闘争・逃走反応と呼ばれることもあります。</t>
  </si>
  <si>
    <t>シナプス: 神経系に沿って情報 (脳信号、感覚入力など) を伝達するための、ニューロンと別のニューロンまたは筋細胞との間の特殊な接合部。通常は化学伝達物質の放出と受信を伴います。</t>
  </si>
  <si>
    <t>脊髄空洞症: 脊髄の損傷部位に液体で満たされた空洞 (脊髄空洞症) が形成される病気で、神経線維の劣化と壊死の結果として起こります。脊髄が癒着することによって起こることもあります。</t>
  </si>
  <si>
    <t>嚢胞は上方に広がることが多く、神経学的欠損も広がります。</t>
  </si>
  <si>
    <t>治療には、空洞の排水のためにシャントを挿入する手術や、臍帯を解く手術が含まれる場合があります。</t>
  </si>
  <si>
    <t>脊髄脊髄瘤：先天性の神経管欠損症、二分脊椎の原因。脊髄液が脊髄膜の袋を満たしている。</t>
  </si>
  <si>
    <t>腱固定術（手用副木）：手、手首、または指を支える金属またはプラスチック製のもの。</t>
  </si>
  <si>
    <t>手首の伸展をグリップと指のコントロールに変換することで、より優れた機能を促進するために使用されます。</t>
  </si>
  <si>
    <t>脊髄係留: 脊髄を囲む膜が瘢痕化したり癒着したりして脊髄液の流れが妨げられる傾向があり、その結果、嚢胞が形成され、機能喪失につながる可能性があります。</t>
  </si>
  <si>
    <t>胸部: 胸部、椎骨、または頸部と腰部の間の脊髄部分に関係します。</t>
  </si>
  <si>
    <t>気管切開：空気の流れを良くするために首（気管）に穴を開ける。</t>
  </si>
  <si>
    <t>経尿道的切除術（TUR）：膀胱頸部の抵抗を減らすための外科手術。</t>
  </si>
  <si>
    <t>上位運動ニューロン: 脳に由来し、脊髄を通る経路で移動する長い神経細胞。</t>
  </si>
  <si>
    <t>これらの神経が損傷すると、脳と筋肉の接触が遮断されます。</t>
  </si>
  <si>
    <t>尿道憩室：カテーテルの挿入を妨げる可能性のある尿道内の小さなポケット。</t>
  </si>
  <si>
    <t>尿道ステント: 金網でできた管状の装置で、尿道内に挿入され、外括約筋を開いた状態に保ちます。</t>
  </si>
  <si>
    <t>尿道括約筋：排尿時に弛緩し、漏れを防ぐために緊張する筋肉。</t>
  </si>
  <si>
    <t>尿路感染症（UTI）：尿道（尿道炎）、膀胱（膀胱炎）、腎臓（腎盂腎炎）に症状（濁った、強い臭いのする尿、血尿、または突然の痙攣の増加）を引き起こす細菌。</t>
  </si>
  <si>
    <t>症状を引き起こさない細菌は通常、治療の必要はありません。</t>
  </si>
  <si>
    <t>尿流動態検査: カテーテルを通して膀胱に尿を注入し、膀胱と括約筋がどの程度機能しているかを調べる検査。</t>
  </si>
  <si>
    <t>バルサルバ法：腹筋に力を入れて膀胱から尿を押し出す。</t>
  </si>
  <si>
    <t>人工呼吸器: 横隔膜機能が低下した人の呼吸を補助する機械装置。</t>
  </si>
  <si>
    <t>椎骨: 脊柱を構成する骨。</t>
  </si>
  <si>
    <t>膀胱尿管逆流症：尿が膀胱から腎臓まで逆流します。</t>
  </si>
  <si>
    <t>これにより、膀胱感染症が腎臓まで広がったり、腎臓の拡張（水腎症）を引き起こしたりする可能性があります。</t>
  </si>
  <si>
    <t>排尿：膀胱を通して尿を排出すること。</t>
  </si>
  <si>
    <t>離脱: 肺の強度と肺活量が増加するにつれて、人工呼吸器を徐々に外していくこと。</t>
  </si>
  <si>
    <t>アルファ遮断薬: 尿道括約筋と前立腺を弛緩させ、排尿を促進する薬剤。</t>
  </si>
  <si>
    <t>クリストファー＆ダナ・リーブ財団 国立麻痺リソースセンター</t>
  </si>
  <si>
    <t>国立麻痺リソースセンターの情報スペシャリストにお問い合わせください</t>
  </si>
  <si>
    <t>次の国際サポート ページにアクセスしてください。</t>
  </si>
  <si>
    <t>サム・マドックスは、リーブ財団国立麻痺リソースセンターの元ナレッジマネージャーです。</t>
  </si>
  <si>
    <t>彼は『Spinal Network』および『The Quest for Cure』の著者であり、『New Mobility』誌の創刊者でもあります。</t>
  </si>
  <si>
    <t>私たちの目標は、あなたが可能な限り健康で活動的かつ自立した生活を送るために必要なものを見つけるお手伝いをすることです。」 – ダナ＆クリストファー・リーブ</t>
  </si>
  <si>
    <t>日本語: ©2023, クリストファー &amp; ダナ・リーヴ財団、アメリカ合衆国著作権法で認められている場合を除き、本書またはその一部をいかなる形式でも複製する権利を含む全著作権を保有します。</t>
  </si>
  <si>
    <t>この出版物は、米国保健福祉省（HHS）のコミュニティ生活管理局（ACL）による1,000万ドルの財政支援賞の一環として、ACL/HHSから100％の資金提供を受けています。</t>
  </si>
  <si>
    <t>内容は著者のものであり、必ずしもACL/HHSまたは米国政府の公式見解や支持を表すものではありません。</t>
  </si>
  <si>
    <t>この本に含まれる資料は、麻痺とその影響について読者を教育し、情報を提供することを目的として提示されています。</t>
  </si>
  <si>
    <t>本書に含まれる内容は、医療診断または治療の助言として解釈されるべきではありません。</t>
  </si>
  <si>
    <t>この情報は、医師または他の資格を有する医療提供者の助言の代わりとして使用すべきではありません。</t>
  </si>
  <si>
    <t>この本を読んでいる間に質問が生じた場合は、NPRCは医師または適切な医療提供者に連絡することを強く推奨します。</t>
  </si>
  <si>
    <t>この本に掲載されているすべての製品は、一般的な情報提供のみを目的としており、リーヴ財団による特定の推奨と見なされるべきではありません。</t>
  </si>
  <si>
    <t>お問い合わせやこの本の追加コピーのご請求については、次の連絡先までご連絡ください。</t>
  </si>
  <si>
    <t>第6版「麻痺リソースガイド」へようこそ。</t>
  </si>
  <si>
    <t>その内容が教育的で実用的であり、場合によっては人生を変えるものであることを願っています。</t>
  </si>
  <si>
    <t>この出版物は、サム・マドックスのビジョンと、NPRCシニアディレクターのシーラ・フィッツギボンの揺るぎない指導がなければ実現しなかったでしょう。彼女はこの版を制作、編集、索引付け、ファクトチェックしました。</t>
  </si>
  <si>
    <t>パトリシア・コレアに編集、デザイン、索引作成、制作作業に対する特別な感謝を捧げます。</t>
  </si>
  <si>
    <t>この版のセクションの執筆、編集、刷新に尽力したリズ・レイデン氏と、徹底的な校正とコンテンツの専門知識を提供したバーナデット・マウロ氏に心から感謝いたします。</t>
  </si>
  <si>
    <t>特に、同僚であるリーブ財団のスタッフ、マルコ・バプティスタ博士、クリストファー・ボンテンポ、メアリー・カーティン、イザベラ・ディアス、マリア・フォンセカ、リタ・ジェントルズ、スーザン・ジェイコブ、オリビア・ムレイン、アレナ・シャーマン、ハンナ・ソイヤー、レベッカ・サルツボー、ベア・トーレ、そして情報スペシャリストチームのクリスティーナ・カレ・アセベド、ベス・アイゼンバッド、ジェン・ハットフィールドに感謝します。彼らは皆、この改訂版の編集と校正に貢献しました。</t>
  </si>
  <si>
    <t>この本は、保健福祉省（HHS）および地域生活局（ACL）の支援により実現しました。</t>
  </si>
  <si>
    <t>障害者コミュニティの多くの組織が、最高水準の真実性を追求する中で資源を提供しました。</t>
  </si>
  <si>
    <t>麻痺リソースガイドは、クリストファー・リーヴとダナ・モロシーニ・リーヴの思い出に捧げられています。</t>
  </si>
  <si>
    <t>彼らは目的と情熱を持って、恐れずに人生を完全に生きた。</t>
  </si>
  <si>
    <t>クリストファーとダナの精神はこの本のページに具現化されています。</t>
  </si>
  <si>
    <t>自分の光を輝かせる方法を探しなさい、しかし時には暗闇にいることを恐れないでください。</t>
  </si>
  <si>
    <t>麻痺は、外傷、病気、または先天的な状態により、脳や脊髄の神経が損傷を受けた結果です。</t>
  </si>
  <si>
    <t>この章は主な原因を特徴づけています。</t>
  </si>
  <si>
    <t>世界保健機関は、麻痺を上肢または下肢の動きにくさや動けない状態を引き起こす中枢神経系の障害として定義しています。</t>
  </si>
  <si>
    <t>クリストファー＆デイナ・リーヴ財団によって開始された7万世帯以上の調査によると、麻痺を抱える人は約50人に1人、つまり530万人以上に上る。</t>
  </si>
  <si>
    <t>つまり、私たちは皆、麻痺を抱えて生活している人を知っているということです。</t>
  </si>
  <si>
    <t>急性弛緩性脊髄炎（AFM）は、脊髄の灰白質に影響を及ぼし、身体の筋肉と反射を弱める稀な新発見の神経疾患です。</t>
  </si>
  <si>
    <t>疾病予防管理センター（CDC）は2014年にAFMの追跡を開始しました。</t>
  </si>
  <si>
    <t>それ以来、730件の確認された症例があり、その90%以上が幼児に発生しています。</t>
  </si>
  <si>
    <t>主な症状には、腕や脚の突然の脱力、筋緊張や反射の喪失が含まれます。</t>
  </si>
  <si>
    <t>さらに、一部の人々は、まぶたの下垂、嚥下困難、言語障害、しびれ、排尿困難、腕や脚、背中、首の痛みを経験することもあります。</t>
  </si>
  <si>
    <t>呼吸不全や体温変化、血圧の不安定性などの神経症状は、生命を脅かす可能性があります。</t>
  </si>
  <si>
    <t>AFMの原因は不明のままですが、CDCの研究者たちはウイルスが関与していると考えています。</t>
  </si>
  <si>
    <t>2014年から収集されたデータによると、90%以上の患者がAFMを発症する前に軽度の呼吸器疾患または発熱を報告しました。</t>
  </si>
  <si>
    <t>ほとんどの症例は8月から10月の間に発生し、エンテロウイルスを含む多くのウイルスが毎年流行する時期と相関しています。</t>
  </si>
  <si>
    <t>急性弛緩性脊髄炎協会（AFMA）は、AFMの子供を持つ親によって設立された非営利団体です。</t>
  </si>
  <si>
    <t>情報、支援、助成金、アドボカシーを提供します。</t>
  </si>
  <si>
    <t>筋萎縮性側索硬化症（ALS）は、ニューヨーク・ヤンキースの野球選手であるルー・ゲーリッグが診断されたことからルー・ゲーリッグ病とも呼ばれ、急速に進行する神経疾患であり、少なくとも16,000人のアメリカ人に影響を及ぼし、毎年約5,000件の新しい症例が発生しています。</t>
  </si>
  <si>
    <t>ALSは運動ニューロン疾患として知られる障害群に属します。</t>
  </si>
  <si>
    <t>運動ニューロンは、脳、脳幹、脊髄に位置する神経細胞で、神経系と身体の随意筋との間の制御単位および通信リンクとして機能します。</t>
  </si>
  <si>
    <t>これらの細胞の喪失は、それらが制御する筋肉を弱体化させ、萎縮させ、麻痺を引き起こします。</t>
  </si>
  <si>
    <t>ALSの診断後の平均余命は3年から5年ですが、もっと長く生きる人もいます。</t>
  </si>
  <si>
    <t>経管栄養と人工呼吸器の使用は、嚥下や呼吸筋が機能しなくなった後の生命を延ばすのに役立ちます。</t>
  </si>
  <si>
    <t>ALSの症状には、頻繁につまずいたり転倒したりすること、手や腕の制御が失われること、話すことや飲み込むこと、呼吸が困難になること、持続的な疲労、筋肉のけいれんや痙攣が含まれる場合があります。</t>
  </si>
  <si>
    <t>原因不明で、ALSは男性の方が女性よりも20%多く見られます。</t>
  </si>
  <si>
    <t>ALSは運動ニューロンに影響を与えるため、この病気は通常、精神、人格、または知能に障害を与えません。</t>
  </si>
  <si>
    <t>視覚、嗅覚、味覚、聴覚、触覚の認識能力には影響しません。</t>
  </si>
  <si>
    <t>ALSの患者は通常、眼筋や膀胱および腸の機能を維持します。</t>
  </si>
  <si>
    <t>ALSに対する既知の治療法はなく、その進行を防ぐまたは逆転させる療法もありません。</t>
  </si>
  <si>
    <t>リルゾールは、ALS患者の生存期間を平均3か月延ばすことが示されている唯一のFDA承認薬です。</t>
  </si>
  <si>
    <t>リルゾールは、神経伝達物質であるグルタミン酸の放出による運動ニューロンへの損傷を最小限に抑えると考えられています。</t>
  </si>
  <si>
    <t>ALS患者は、脳や脊髄を満たす液体中のグルタミン酸のレベルが上昇しています。</t>
  </si>
  <si>
    <t>リルゾールは、人工呼吸器のサポートが必要になるまでの時間を延ばすこともあります。</t>
  </si>
  <si>
    <t>リルゾールはすでに損傷を受けた運動ニューロンを回復させることはありませんが、服用者は肝障害や他の副作用の可能性について監視される必要があります。</t>
  </si>
  <si>
    <t>2011年、FDAは呼吸障害を抱えるALS患者向けにNeuRx横隔膜ペーシングシステム（DPS）を承認しました。</t>
  </si>
  <si>
    <t>臨床試験により、DPS神経刺激が標準治療よりもALS患者の寿命を延ばし、睡眠の質を向上させることが示されました。</t>
  </si>
  <si>
    <t>日本語：www.synapsebiomedical.com（96-97ページを参照）。</t>
  </si>
  <si>
    <t>ALSの研究者たちは、この病気の治療に有望な化合物を多数特定しました。</t>
  </si>
  <si>
    <t>いくつかの薬剤と細胞療法が現在患者で試験されています。</t>
  </si>
  <si>
    <t>ALSの動物モデルにおいて、栄養因子、すなわち細胞を育成し保護する分子が死にかけているニューロンを救うことができるという強力な証拠がある。</t>
  </si>
  <si>
    <t>脆弱な細胞への標的送達は有益である可能性がありますが、作業はまだ進行中です。</t>
  </si>
  <si>
    <t>糖尿病の合併症を治療するために元々開発された薬剤アリモクロモールは、ALSのマウスモデルにおいて病気の進行を抑制しました。</t>
  </si>
  <si>
    <t>アリモクロモールは、通常体内のすべての細胞に存在する「分子シャペロン」タンパク質を増幅すると考えられています。これらの細胞は、ALSのような病気を引き起こすと考えられる有害なタンパク質から運動神経細胞を保護し、修復する可能性があります。</t>
  </si>
  <si>
    <t>アリモクロモールは動物において以前に損傷した神経の再生を促進するようです。</t>
  </si>
  <si>
    <t>初期段階の臨床試験で、この薬が人間に対して安全であることが示されました。用量と治療に関するさらなる試験が進行中です。</t>
  </si>
  <si>
    <t>最近のALSに関するマウスモデル研究では、リルゾール、ニモジピン（急性脳卒中や片頭痛の治療に用いられるカルシウムチャネルブロッカー）、およびミノサイクリン（炎症を抑える可能性のある抗生物質）を含む薬剤の組み合わせを使用することで劇的な効果が示されました。</t>
  </si>
  <si>
    <t>併用された化合物は、細胞死を遅らせ、神経細胞の喪失を防ぎ、炎症を軽減するようです。</t>
  </si>
  <si>
    <t>ALSの臨床試験について詳しくは、www.clinicaltrials.govをご覧ください。</t>
  </si>
  <si>
    <t>理学療法や作業療法、特別な機器は、ALSの過程を通じて自立性と安全性を向上させることができます。</t>
  </si>
  <si>
    <t>ウォーキング、水泳、エアロバイクなどの低負荷の有酸素運動は、影響を受けていない筋肉を強化し、体力低下を防ぎ、心血管の健康を改善し、患者が疲労やうつ病と闘うのを助けることができます。</t>
  </si>
  <si>
    <t>可動域運動とストレッチ運動は、痛みを伴う痙縮や拘縮（関節の動きを制限する筋肉の短縮）を予防するのに役立ちます。</t>
  </si>
  <si>
    <t>スロープ、ブレース、歩行器、車椅子などの装置は、人々がエネルギーを節約し、移動性を維持しながら、日常生活の活動をより容易に行うのに役立ちます。</t>
  </si>
  <si>
    <t>呼吸状態の悪化を示す指標には、特に横になったときや食後の呼吸困難、無気力、眠気、混乱、不安、過敏、食欲不振、疲労、朝の頭痛、うつ状態が含まれることがあります。</t>
  </si>
  <si>
    <t>呼吸を助ける筋肉が弱くなると、睡眠中の呼吸を補助するために、人工呼吸器（間欠的陽圧換気、IPPV; または二相性陽圧呼吸、BiPAP）の使用が考慮されることがあります。</t>
  </si>
  <si>
    <t>筋肉が酸素と二酸化炭素のレベルを維持できなくなった場合、これらの装置が常時必要になることがあります。</t>
  </si>
  <si>
    <t>ALSの多くの患者に共通するもう一つの問題は、通常の量の粘液でさえも十分に取り除くために強く咳をすることができないことである。</t>
  </si>
  <si>
    <t>人々は分泌物を薄く保つために十分な水分を摂取するよう勧められています。一部の人は、粘液を薄くする去痰薬であるグアイフェネシンを含む市販の咳止め薬を服用します。</t>
  </si>
  <si>
    <t>弱い咳は、クアッド咳（患者が咳をする際にハイムリック法のような手技を用いて咳を助ける）、アンブバッグでより深い呼吸を供給して咳を改善する、または「コフレーター」や「イン・エクスフレーター」（マスクを通じて深い呼吸を送り込み、その後すぐに負圧に切り替えて咳を模倣する）といった装置を使用することで、より効果的にすることができます。</t>
  </si>
  <si>
    <t>ALS患者は唾液を過剰に生産するわけではありませんが、嚥下障害が唾液過多やよだれを引き起こすことがあります。</t>
  </si>
  <si>
    <t>唾液過多は、食事の変更、吸引機の使用、薬物療法によって管理できます。</t>
  </si>
  <si>
    <t>痙性麻痺はALSの一部の患者に見られます。</t>
  </si>
  <si>
    <t>筋肉の緊張や腕、脚、背中、腹部、首の硬直を引き起こします。</t>
  </si>
  <si>
    <t>それは簡単な接触で引き起こされることがあり、特に筋肉の疲労によって筋肉の痙攣を引き起こすALSでは痛みを伴うことがあります。</t>
  </si>
  <si>
    <t>けいれんは非常に痛みを伴うことがありますが、時間とともに軽減します。弱くなった筋肉はもうけいれんを起こすほど収縮できません。</t>
  </si>
  <si>
    <t>筋束攣縮（筋肉の痙攣）も一般的であり、痛みはないものの睡眠を妨げることがあります。</t>
  </si>
  <si>
    <t>話すことができないことは命に関わるものでも痛みを伴うものでもありませんが、ALSの非常に苛立たしい側面です。</t>
  </si>
  <si>
    <t>支援技術は、病気が進行しても個人がコミュニケーションを取るのを助ける多くの解決策を提供します。</t>
  </si>
  <si>
    <t>装置は、単純な呼び出しボタンやプログラム可能なコミュニケーションボードから、弱いささやきを聞こえる音声に拡大する機器まで多岐にわたります。</t>
  </si>
  <si>
    <t>人がほぼどの身体部位でも動かせるなら、コミュニケーションの可能性があります。</t>
  </si>
  <si>
    <t>カーソルのハンズフリー制御に関する詳細は、コミュニケーション、エンターテインメント、さらには仕事に関して、199～204ページを参照してください。</t>
  </si>
  <si>
    <t>研究は、ALSの治療において、薬剤、細胞移植、遺伝子治療、免疫系の調節を含む大きな可能性を秘めています。</t>
  </si>
  <si>
    <t>テクノロジーは潜在的な利益ももたらしており、最近の脳波を用いた実験では、ALSによって閉じ込め症候群になった人々が、思考だけでコンピュータを使ってコミュニケーションを学んでいます。</t>
  </si>
  <si>
    <t>例えば、脳にセンサーを埋め込んで信号を送信するBrainGateシステムの試験では、手足を動かそうとする意図に関連する神経信号がコンピュータによってリアルタイムで「解読」され、ロボットアームを含む外部装置を操作するために使用できることが示されています。</t>
  </si>
  <si>
    <t>ALSと共に生きることは困難ですが、この診断を共有する他の家族を探すことで楽になることがあります。</t>
  </si>
  <si>
    <t>ALS協会を訪れて、個人や介護者のための地域サポートグループを見つけてください。</t>
  </si>
  <si>
    <t>日本語: 国立神経疾患・脳卒中研究所、ALS協会</t>
  </si>
  <si>
    <t>ALS協会（ALSA）はニュース、研究、支援、リソースを提供し、サポートグループ、クリニック、専門病院の全国ネットワークを提供しています。</t>
  </si>
  <si>
    <t>2014年以来、ALSAはALSの原因究明と治療法の発見のために1億3700万ドル以上の研究資金を提供しています。</t>
  </si>
  <si>
    <t>ALS治療開発研究所は、治療法の発見に取り組む非営利のバイオテクノロジー企業です。</t>
  </si>
  <si>
    <t>チーム・グリーソンは、ALS患者に冒険、技術、機器、ケアサービスを提供しています。</t>
  </si>
  <si>
    <t>動静脈奇形（AVM）は、胎児の発育中または出生直後に発生すると考えられている循環系の欠陥です。</t>
  </si>
  <si>
    <t>動脈と静脈の異常な絡み合いは、通常であれば心臓から動脈を通じて酸素を豊富に含んだ血液を体の細胞に運び、酸素が欠乏した血液を静脈を通じて肺と心臓に戻すという重要な循環を妨げます。</t>
  </si>
  <si>
    <t>AVMは動脈と静脈を直接接続し、それによって神経系組織への酸素供給を減少させ、出血のリスクを高めます。</t>
  </si>
  <si>
    <t>動静脈奇形は動脈と静脈が存在する場所ならどこにでも形成される可能性があります。</t>
  </si>
  <si>
    <t>それらはほとんどの場合、無症状で発生します。</t>
  </si>
  <si>
    <t>しかし、脳や脊髄に形成されるAVMは特に問題を引き起こす可能性があります。</t>
  </si>
  <si>
    <t>出血や重大な酸素損失がなくても、大きなAVMはその存在によって脳や脊髄を損傷する可能性があります。</t>
  </si>
  <si>
    <t>それらの大きさは、1インチの一部から直径2.5インチ以上までさまざまです。</t>
  </si>
  <si>
    <t>脳または脊髄のAVM（神経学的AVM）は約30,000人のアメリカ人に影響を及ぼします。</t>
  </si>
  <si>
    <t>それらは、すべての人種や民族の男性と女性にほぼ同じ割合で発生します。</t>
  </si>
  <si>
    <t>AVMの一般的な症状は、発作と頭痛です。</t>
  </si>
  <si>
    <t>他の神経症状には、体の一部の筋力低下や麻痺、または協調運動障害（運動失調）が含まれる場合があります。</t>
  </si>
  <si>
    <t>また、AVMは痛みや視覚、言語の障害を引き起こすことがあります。</t>
  </si>
  <si>
    <t>精神的混乱や幻覚も起こり得ます。</t>
  </si>
  <si>
    <t>AVMは子供の頃に微妙な学習障害や行動障害を引き起こす可能性があるという証拠があります。</t>
  </si>
  <si>
    <t>AVMの診断は、コンピュータ断層撮影（CT）または磁気共鳴画像法（MRI）スキャンによって行われます。</t>
  </si>
  <si>
    <t>アンギオグラフィーは、奇形の正確な位置を特定するための正確な方法です。</t>
  </si>
  <si>
    <t>細い管を脚の動脈に挿入し、脳に向かって進めてから、染料を注入します。</t>
  </si>
  <si>
    <t>スキャンはAVMのもつれを明らかにする。</t>
  </si>
  <si>
    <t>時間の経過とともに、AVMが破裂して出血を引き起こす可能性があります。</t>
  </si>
  <si>
    <t>出血のリスクは小さいが、時間とともにリスクは増加するため、通常は治療が推奨される。</t>
  </si>
  <si>
    <t>頭蓋内の手術では、AVMを切除したりレーザーで焼灼したりすることが試みられる場合があります。</t>
  </si>
  <si>
    <t>小さなAVMに対する別の選択肢は定位放射線手術であり、これはAVMの血管に放射線を集中させて徐々に消滅させるものです。</t>
  </si>
  <si>
    <t>AVMの除去には1年から3年かかる可能性があります。</t>
  </si>
  <si>
    <t>第3の治療法は血管内塞栓術であり、これは血管造影と類似しています。</t>
  </si>
  <si>
    <t>カテーテルを脚の動脈に挿入し、体内を通して影響を受けた動脈に向かって進めます。</t>
  </si>
  <si>
    <t>接着剤のような物質を注入して、AVMに通じる主要な血管を塞ぎ、そのサイズを縮小させることで、放射線手術や従来の手術で治療できるようにします。</t>
  </si>
  <si>
    <t>手術はリスクを十分に理解した上で決定しなければならない。</t>
  </si>
  <si>
    <t>未治療のままでは、AVMは深刻な神経学的欠損や死に至る可能性があります。</t>
  </si>
  <si>
    <t>中枢神経系の手術には既知のリスクがあり、AVM手術は侵襲的で非常に複雑になることがあります。</t>
  </si>
  <si>
    <t>日本語: 国立神経疾患脳卒中研究所、メイヨークリニック、米国希少疾患機構</t>
  </si>
  <si>
    <t>メイヨークリニックは、動静脈奇形に関する多くの教育資料を提供しており、3つのセンターで治療を行っています。</t>
  </si>
  <si>
    <t>国立神経疾患・脳卒中研究所（NINDS）は、AVMに関する臨床的詳細とリソースを提供しています。</t>
  </si>
  <si>
    <t>米国希少疾患機構（NORD）はその資料にAVMを含めています。</t>
  </si>
  <si>
    <t>腕神経叢損傷は、脊椎と肩、腕、手の間に位置する神経のネットワークに対する過度の伸展、断裂、またはその他の外傷によって引き起こされます。</t>
  </si>
  <si>
    <t>症状には、足を引きずることや腕の麻痺、腕、手、または手首の筋肉制御や感覚の喪失が含まれる場合があります。</t>
  </si>
  <si>
    <t>慢性痛はしばしば懸念されます。</t>
  </si>
  <si>
    <t>怪我はしばしば車両事故、スポーツやレクリエーションの事故、銃創、または手術によって発生します。これらの怪我は、出産時に赤ちゃんの肩が引っかかり、腕神経叢の神経が伸びたり切れたりすることで発生することもあります。</t>
  </si>
  <si>
    <t>腕神経叢損傷の中には治療なしで治癒するものもあり、多くの赤ちゃんは生後3〜4ヶ月で改善または回復します。</t>
  </si>
  <si>
    <t>これらの怪我の治療には作業療法や理学療法が含まれ、場合によっては手術も行われます。</t>
  </si>
  <si>
    <t>裂傷や断裂損傷の場合、適時に外科的再接続が行われない限り、回復の可能性はありません。</t>
  </si>
  <si>
    <t>神経腫（瘢痕化）および神経麻痺（伸展）損傷において、回復の可能性は有望であり、神経麻痺損傷を持つほとんどの人が回復します。</t>
  </si>
  <si>
    <t>日本語: 合衆国腕神経叢ネットワーク、国立神経疾患・脳卒中研究所</t>
  </si>
  <si>
    <t>ユナイテッド腕神経叢ネットワークは、腕神経叢損傷に関するサポートを提供しています。</t>
  </si>
  <si>
    <t>脳は、意識的な活動（歩行、会話）や無意識的な活動（呼吸、消化）を含む、身体のすべての機能の制御センターです。</t>
  </si>
  <si>
    <t>脳はまた、思考、理解、言語、感情を制御します。</t>
  </si>
  <si>
    <t>脳への損傷は、頭蓋骨への重度の外傷や骨折や貫通がない閉鎖性損傷の結果であっても、これらの機能の一部またはすべてを妨げる可能性があります。</t>
  </si>
  <si>
    <t>毎年、何百万人もの人々が自動車事故、転倒、暴力行為（自殺を含む）、スポーツ傷害によって外傷性脳損傷を負っています。</t>
  </si>
  <si>
    <t>この負傷はすべての集団に発生しますが、人種的および民族的少数派、軍人や退役軍人、家庭内暴力の生存者がより影響を受けやすいです。</t>
  </si>
  <si>
    <t>男性は女性よりも高い割合で外傷性脳損傷（TBI）を受けており、高齢者は他のどの年齢層よりもこの損傷で死亡することが多い。</t>
  </si>
  <si>
    <t>アルコールは、脳損傷の原因となる人または被害を受けた人のいずれかにおいて、全脳損傷の最大半数に関連しています。</t>
  </si>
  <si>
    <t>脊髄損傷を持つ人々は、しばしば脳損傷を伴うことがあり、特に脳に近い高位頸髄損傷の場合に当てはまります。</t>
  </si>
  <si>
    <t>頭蓋骨の骨格に囲まれた脳は、ゼラチン状の物質であり、脳脊髄液に浮かんでおり、これは急激な頭部の動きにおける衝撃吸収材として機能します。</t>
  </si>
  <si>
    <t>脳の損傷は、頭蓋骨の骨折や貫通（交通事故、転倒、銃創など）、病気の過程（神経毒、感染症、腫瘍、代謝異常を含む）、または脳震盪のような閉鎖性頭部外傷によって引き起こされる可能性があります。</t>
  </si>
  <si>
    <t>頭蓋骨の外側は滑らかだが、内側はギザギザしている。これが閉鎖性頭部外傷において重大な損傷を引き起こす原因であり、脳組織が頭蓋骨内で粗い骨構造に沿って反発するためである。</t>
  </si>
  <si>
    <t>外傷によって、脳損傷は衝撃時に発生することもあれば、腫脹（脳浮腫）や脳内出血（脳内出血）、または脳周囲の出血（硬膜外または硬膜下出血）によって後から発生することもあります。</t>
  </si>
  <si>
    <t>軽度の損傷では、一時的に意識を失い、周囲の感覚が鈍くなることがありますが、重度の脳損傷は意識障害を引き起こし、反応性を著しく、時には永続的に損なうことがあります。</t>
  </si>
  <si>
    <t>昏睡は、個人が目を覚まさず、目が閉じたままの状態を指します。</t>
  </si>
  <si>
    <t>植物状態は、反応しない覚醒症候群とも呼ばれ、完全な無意識状態でありながら、覚醒と睡眠の周期があり、時折目を開けることが特徴です。</t>
  </si>
  <si>
    <t>最小意識状態は、覚醒の期間と、痛みや簡単な命令などの刺激に反応するある程度の能力を含みます。</t>
  </si>
  <si>
    <t>すべての意識障害から回復することは可能ですが、進行の速度は損傷の重症度に依存します。</t>
  </si>
  <si>
    <t>脳震盪、打撲、血腫などの閉鎖性頭部外傷は、明らかな外部の兆候を残さずに発生することがあります。</t>
  </si>
  <si>
    <t>それは貫通性頭部外傷よりも一般的で、しばしばより深刻な損傷を引き起こし、部分的から完全な麻痺、認知、行動、記憶の問題、そして持続的植物状態を含む広範な神経学的欠損を引き起こします。</t>
  </si>
  <si>
    <t>損傷した脳組織は時間とともに回復することができる。</t>
  </si>
  <si>
    <t>しかし、一度脳組織が死んだり破壊されたりすると、新しい脳細胞が形成されるという証拠はありません。</t>
  </si>
  <si>
    <t>回復の過程は通常、新しい細胞がなくても続き、破壊された組織の機能を他の脳の部分が引き継ぐことがあるかもしれません。</t>
  </si>
  <si>
    <t>脳損傷は、意識喪失、記憶や人格の変化、部分的または完全な麻痺を含む、身体的および精神的機能に深刻で生涯にわたる影響を及ぼす可能性があります。</t>
  </si>
  <si>
    <t>一般的な行動上の問題には、言語的および身体的攻撃性、興奮、学習障害、自己認識の欠如、性的機能の変化、衝動性、社会的抑制の欠如が含まれます。</t>
  </si>
  <si>
    <t>軽度、中等度、重度の外傷性脳損傷の社会的影響は多岐にわたり、自殺、離婚、慢性的な失業、薬物乱用のリスクが高まることが含まれます。</t>
  </si>
  <si>
    <t>また、新たなTBI症例に対するアメリカでの急性期治療とリハビリテーションの年間費用は406億ドル以上に上るという重大な経済的負担もあります。</t>
  </si>
  <si>
    <t>重度の外傷性脳損傷を持つ人の生涯ケア費用の平均推定額は200万ドルを超えることがあります。</t>
  </si>
  <si>
    <t>リハビリテーションの過程は怪我の直後から始まり、個々のニーズに合わせて設計されています。</t>
  </si>
  <si>
    <t>注意力、記憶力、実行機能を向上させる認知トレーニングは、すべてのプログラムの重要な要素です。</t>
  </si>
  <si>
    <t>記憶が戻り始めると、回復の速度がしばしば増加する。</t>
  </si>
  <si>
    <t>継続的な課題には、運動、記憶、注意力、複雑な思考、言語および言語、行動の変化が含まれる場合があります。生存者はしばしば、うつ病、不安、自尊心の喪失、人格の変化、場合によっては自分の欠陥に対する自己認識の欠如に対処します。</t>
  </si>
  <si>
    <t>TBIに関連する行動障害のための薬も処方されることがあります。</t>
  </si>
  <si>
    <t>これらの薬の中には、TBI患者に重大な副作用を引き起こすものがあり、やむを得ない状況でのみ使用されます。</t>
  </si>
  <si>
    <t>個別化療法は、TBIによって引き起こされる人格や行動の変化を管理し、社会的スキルを取り戻すために用いられます。</t>
  </si>
  <si>
    <t>職業訓練は多くのリハビリプログラムにも一般的です。</t>
  </si>
  <si>
    <t>国立衛生研究所の脳損傷に関するコンセンサス声明によれば、TBIを持つ人々とその家族は、個別のリハビリテーションプログラムの計画と設計において重要な役割を果たすべきである。</t>
  </si>
  <si>
    <t>海馬への打撃は記憶喪失を引き起こす。</t>
  </si>
  <si>
    <t>大脳基底核の損傷は運動に影響を及ぼし、前頭葉の損傷は行動の変化を引き起こす可能性があります。</t>
  </si>
  <si>
    <t>皮質の特定の部分の損傷は、言語能力と理解に影響を与える。</t>
  </si>
  <si>
    <t>各症状には専門的なケアと治療が必要な場合があります。</t>
  </si>
  <si>
    <t>脊髄損傷や脳卒中と同様に、TBIは神経細胞（軸索）損傷、挫傷（打撲）、血腫（血栓）、腫れを含む多くの生理学的過程を伴います。</t>
  </si>
  <si>
    <t>初期の外傷後、数日から数週間にわたって、ますます深刻な二次的損傷が連鎖的に発生することがあります。</t>
  </si>
  <si>
    <t>現在のTBI研究の主要分野には、単発と反復性の頭部外傷の研究や、損傷後の脳の自己修復能力を支援する治療法の開発が含まれます。</t>
  </si>
  <si>
    <t>科学者たちは、さらなる損傷を引き起こす二次的な生化学反応を妨げたり減少させたりする可能性のある薬剤や介入法についても調査しており、いくつかの臨床試験では脳外傷後の急性低体温（冷却）の効果が検証されています。</t>
  </si>
  <si>
    <t>脳損傷の診断と評価の改善は、別の研究優先事項です。</t>
  </si>
  <si>
    <t>重度の外傷性脳損傷を持つ患者の半数以上は、以前の機能を回復するか、または中等度の障害のみを持つ：頭蓋内の圧力を軽減したり、骨折を修復したり、二次的な損傷を制限する手術を含む即時の医療ケアによって、転帰が改善される。</t>
  </si>
  <si>
    <t>日本語: 国立神経疾患脳卒中研究所、脳損傷リソースセンター、疾病予防管理センター、メルクマニュアル、モデルシステム知識翻訳センター。</t>
  </si>
  <si>
    <t>アメリカ脳損傷協会（BIAA）は、脳損傷を抱えて生活するためのリソース、治療、リハビリテーション、研究、予防などを特集しています。</t>
  </si>
  <si>
    <t>また、州ごとの支部もあります。</t>
  </si>
  <si>
    <t>外傷性脳損傷センター・オブ・エクセレンス（TBICoE）は、外傷性脳損傷を持つ現役軍人、その扶養家族、および退役軍人にサービスを提供しています。</t>
  </si>
  <si>
    <t>外傷性脳損傷（TBI）モデルケアシステムは、外傷性脳損傷に関する専門知識を開発し実証するための連邦助成金を受けた専門の頭部外傷クリニックです。</t>
  </si>
  <si>
    <t>センターは、これらの種類の損傷の経過、治療、結果に関する新しい知識を創造し普及させ、統合されたケアシステムの利点を示しています。</t>
  </si>
  <si>
    <t>アラバマ大学バーミングハム校</t>
  </si>
  <si>
    <t>インディアナ大学医学部/インディアナリハビリテーション病院 - インディアナポリス、インディアナ州</t>
  </si>
  <si>
    <t>スパルディングリハビリテーション病院 - ボストン、マサチューセッツ州</t>
  </si>
  <si>
    <t>ウェイン州立大学医学部 - デトロイト、ミシガン州</t>
  </si>
  <si>
    <t>ケスラーファウンデーション - ウェストオレンジ、ニュージャージー</t>
  </si>
  <si>
    <t>マウントサイナイ医科大学 - ニューヨーク州ニューヨーク</t>
  </si>
  <si>
    <t>日本語: ニューヨーク大学医学部 ラスクリハビリテーション - ニューヨーク, ニューヨーク</t>
  </si>
  <si>
    <t>オハイオ州立大学 - コロンバス、オハイオ州</t>
  </si>
  <si>
    <t>日本語: モスリハビリテーション研究所 - エルキンスパーク、ペンシルベニア州</t>
  </si>
  <si>
    <t>TIRRメモリアルハーマン - ヒューストン、テキサス州</t>
  </si>
  <si>
    <t>バージニア・コモンウェルス大学 – リッチモンド、バージニア州</t>
  </si>
  <si>
    <t>ワシントン大学 - シアトル校</t>
  </si>
  <si>
    <t>脳性麻痺（CP）は、運動と姿勢の制御に影響を与える一群の状態を指します。</t>
  </si>
  <si>
    <t>CP障害は筋肉や神経の問題によって引き起こされるものではありません。</t>
  </si>
  <si>
    <t>その代わりに、脳の特定の領域の発達不良や損傷が、運動や姿勢の不十分な制御を引き起こします。</t>
  </si>
  <si>
    <t>症状は軽度から重度までさまざまで、麻痺の形態を含みます。</t>
  </si>
  <si>
    <t>重度の脳性麻痺を持つ子供は歩行が困難で広範なケアが必要かもしれませんが、軽度の脳性麻痺を持つ子供はわずかにバランスを崩す程度で特別な支援を必要としないかもしれません。</t>
  </si>
  <si>
    <t>CPは伝染性ではなく、通常遺伝もしません。</t>
  </si>
  <si>
    <t>治療により、ほとんどの子供は能力が大幅に向上します。</t>
  </si>
  <si>
    <t>症状は時間とともに変化することがありますが、脳性麻痺は定義上進行性ではありません。もし障害が増加する場合、それは通常、脳性麻痺以外の病気や状態によるものです。</t>
  </si>
  <si>
    <t>脳性麻痺の子供たちは、知的および学習障害、発作、視覚、聴覚、言語の困難に対する治療を必要とすることが多い。</t>
  </si>
  <si>
    <t>脳性麻痺は通常、子供が2歳から3歳になるまで診断されません。</t>
  </si>
  <si>
    <t>3歳以上の子供1,000人中約1.5人から4人以上に影響を及ぼします。</t>
  </si>
  <si>
    <t>影響を受けた人の約70〜80％は痙性脳性麻痺を患っており、筋肉が硬直して動きが困難になります。</t>
  </si>
  <si>
    <t>両脚が影響を受ける場合（痙性対麻痺）、股関節や脚の筋肉が緊張して脚が内側に向き、膝で交差するため、子供は歩行が困難になることがあります。</t>
  </si>
  <si>
    <t>他の場合には、体の片側だけが影響を受け（痙性片麻痺）、しばしば腕が脚よりも重度に影響を受けます。</t>
  </si>
  <si>
    <t>最も重度なのは痙性四肢麻痺で、四肢すべてと体幹が影響を受け、しばしば口や舌の筋肉も影響を受けます。</t>
  </si>
  <si>
    <t>CP患者の約10〜20％は全身に影響を及ぼすジスキネジア型を持っています。</t>
  </si>
  <si>
    <t>筋緊張が過度に緊張した状態から緩んだ状態まで変動することが特徴であり、ジスキネジア型脳性麻痺は時に制御不能な動き（ゆっくりとした捻じれや急速でぎこちない動き）を伴うことがあります。</t>
  </si>
  <si>
    <t>子供たちは、座ったり歩いたりするのに十分なほど体をうまく制御することを学ぶのに苦労することがよくあります。</t>
  </si>
  <si>
    <t>顔や舌の筋肉が影響を受ける可能性があるため、嚥下や発話が困難になることがあります。</t>
  </si>
  <si>
    <t>CPを持つ人の約5〜10パーセントは、バランスと協調運動に影響を与える失調型です。彼らは不安定な歩行をし、書くなどの協調運動を必要とする動作に困難を感じることがあります。</t>
  </si>
  <si>
    <t>アメリカ合衆国では、脳性麻痺を持つ子供の約10〜20％が出生後にこの障害を獲得しており、その原因は生後数ヶ月から数年以内の脳損傷、細菌性髄膜炎やウイルス性脳炎などの脳感染症、または頭部外傷です。</t>
  </si>
  <si>
    <t>科学者たちは、妊娠中や出産時期に発生する特定の出来事が、発達中の脳の運動中枢に損傷を与える可能性があることを特定しました。</t>
  </si>
  <si>
    <t>研究によると、これが原因となるのは全体の約10パーセントの症例に過ぎないことが示されています。</t>
  </si>
  <si>
    <t>高気圧酸素は、脳性麻痺、脳卒中、または脳損傷の治療法として引き続き研究されています。</t>
  </si>
  <si>
    <t>一部のクリニックや製造業者はCPに対する使用を推進していますが、その効果についての合意はありません。</t>
  </si>
  <si>
    <t>CPの子供は通常、運動技能（座ることや歩くこと）を向上させ、筋力を改善し、関節の動きを制限する筋肉の短縮（拘縮）を防ぐために、理学療法を始めます。</t>
  </si>
  <si>
    <t>時には、手や脚の機能を改善するために、ブレース、スプリント、またはギプスが使用されることがあります。</t>
  </si>
  <si>
    <t>拘縮が重度の場合、影響を受けた筋肉を延長するために手術が推奨されることがあります。</t>
  </si>
  <si>
    <t>新しい技法である制約誘導運動療法（CIMT）は、片側の腕が弱い成人の脳卒中生存者に対して成功裏に用いられる理学療法の一種です。</t>
  </si>
  <si>
    <t>この療法では、強い方の腕をギプスで固定し、弱い方の腕に活動を行わせます。</t>
  </si>
  <si>
    <t>ランダム化比較試験において、脳性麻痺の子供たちの一群は従来の理学療法を受け、もう一群は21日間連続のCIMTを受けました。</t>
  </si>
  <si>
    <t>研究者たちは、障害のある腕の機能改善の証拠、治療終了後も改善が持続するかどうか、そしてそれが体幹のコントロール、移動能力、コミュニケーション、自己支援スキルなどの他の分野での顕著な向上と関連しているかどうかを調査しました。</t>
  </si>
  <si>
    <t>CIMTを受けた子供たちは、すべての指標で従来の理学療法を受けた子供たちを上回り、6か月後も腕の制御がより良好でした。</t>
  </si>
  <si>
    <t>研究者たちは痙性筋を標的にして強化する新しい方法を開発しています。</t>
  </si>
  <si>
    <t>例えば、機能的電気刺激（FES）では、微小な無線装置が特定の筋肉や神経に挿入され、リモートコントロールで動作します。</t>
  </si>
  <si>
    <t>この技術は、脳性麻痺の人々や脳卒中の生存者において、手、肩、足首の筋肉を活性化し強化するために使用されています。</t>
  </si>
  <si>
    <t>薬は痙性を和らげたり、異常な動きを抑えたりすることがあります。</t>
  </si>
  <si>
    <t>場合によっては、バクロフェンのような抗痙攣薬を持続的に投与するために、小型ポンプが皮下に埋め込まれることがあります。</t>
  </si>
  <si>
    <t>ボトックス注射を用いて特定の筋肉を静めることに成功したと報告されています。</t>
  </si>
  <si>
    <t>両脚に痙性麻痺がある幼い子供に対して、後根切断術は痙性を永久的に軽減し、座る、立つ、歩く能力を向上させる可能性があります。</t>
  </si>
  <si>
    <t>この手術では、痙性に関与する神経線維の一部を切断します。</t>
  </si>
  <si>
    <t>CPの子供が成長するにつれて、療法や他の支援サービスは変化します。</t>
  </si>
  <si>
    <t>思春期には、不安やうつ病などの感情的および心理的な課題に対するカウンセリングが重要です。</t>
  </si>
  <si>
    <t>日本語: ユナイテッド・セレブレイ・パルシー、マーチ・オブ・ダイムズ、疾病予防管理センター、国立神経疾患・脳卒中研究所、脳性麻痺財団。</t>
  </si>
  <si>
    <t>脳性麻痺財団は、脳性麻痺および関連する発達障害の原因、治療法、ケアを発見するための研究に資金を提供しています。</t>
  </si>
  <si>
    <t>マーチ・オブ・ダイムズ出生異常財団は、出生異常、乳児死亡率、低出生体重、妊娠前ケアの不足に対処するためのリソースとつながりを提供しています。</t>
  </si>
  <si>
    <t>ユナイテッド・セレブラル・パルシー（UCP）は、CPの健康とウェルネスに関するリソースに加え、ライフスタイル、教育、アドボカシーのリソースを提供しています。</t>
  </si>
  <si>
    <t>UCPは障害者の完全なインクルージョンを推進しています。UCPが支援する人々の3分の2は脳性麻痺以外の障害を持っています。</t>
  </si>
  <si>
    <t>最初の症状は通常歩行困難であり、これは徐々に悪化し、腕や胴体に広がることがあります。</t>
  </si>
  <si>
    <t>四肢の感覚喪失は体の他の部分に広がる可能性があります。</t>
  </si>
  <si>
    <t>他の特徴には、特に膝と足首の腱反射の消失が含まれます。</t>
  </si>
  <si>
    <t>フリードライヒ運動失調症のほとんどの人は脊柱側弯症（脊椎が一方に曲がること）を発症し、外科的介入が必要になる場合があります。</t>
  </si>
  <si>
    <t>他の症状には、胸痛、息切れ、心拍の乱れが含まれる場合があります。</t>
  </si>
  <si>
    <t>これらの症状は、心肥大（心臓の拡大）、心筋線維症（心筋における繊維状物質の形成）、心不全など、フリードライヒ運動失調症にしばしば伴う様々な形態の心疾患の結果です。</t>
  </si>
  <si>
    <t>フリードライヒ運動失調症は、1860年代にこの病状を初めて記述した医師ニコラス・フリードライヒにちなんで名付けられました。</t>
  </si>
  <si>
    <t>「運動失調」は協調運動の問題や不安定さを指し、多くの病気や状態で発生します。</t>
  </si>
  <si>
    <t>フリードライヒ運動失調症は、脊髄の神経組織と腕や脚の動きを制御する神経の変性を特徴としています。</t>
  </si>
  <si>
    <t>脊髄が細くなり、神経細胞はインパルスの伝導を助けるミエリン絶縁の一部を失います。</t>
  </si>
  <si>
    <t>フリードライヒ運動失調症は稀であり、アメリカでは約5万人に1人が罹患しています。男性と女性は同様に影響を受けます。</t>
  </si>
  <si>
    <t>症状は通常5歳から15歳の間に始まりますが、早ければ18か月、遅ければ30歳で現れることもあります。</t>
  </si>
  <si>
    <t>現在、フリードライヒ運動失調症の治療法はありませんが、2023年に初めての治療薬がFDAに承認されました。Reata Pharmaceuticalsが製造するSkyclarysは、神経機能を向上させ、病気の進行を遅らせることを目的とした1日1回の経口薬です。</t>
  </si>
  <si>
    <t>フリードライヒ運動失調症の症状および側弯症、心臓病、糖尿病を含む付随する合併症の一部は、手術や薬物療法で個別に治療することができます。</t>
  </si>
  <si>
    <t>理学療法は腕や脚の使用を延ばすのに役立つ場合があり、言語療法は嚥下や発話の問題を管理するのに役立ちます。</t>
  </si>
  <si>
    <t>日本語: 国立神経疾患脳卒中研究所、全米希少疾患機構、フリードライヒ運動失調症研究同盟、筋ジストロフィー協会</t>
  </si>
  <si>
    <t>フリードライヒ運動失調症研究同盟（FARA）は、フリードライヒ運動失調症および関連する運動失調症に関する情報、最新の研究、研究者、患者、家族、介護者向けの情報を提供しています。</t>
  </si>
  <si>
    <t>FARAは、新たに診断された方々に支援と情報を提供しています。</t>
  </si>
  <si>
    <t>筋ジストロフィー協会（MDA）は、運動失調を含む神経筋疾患に関するニュースと情報を提供しています。https://www.mda.org</t>
  </si>
  <si>
    <t>全米運動失調症財団（NAF）は、遺伝性運動失調症の研究を支援しており、アメリカとカナダに多数の関連支部や支援グループがあります。</t>
  </si>
  <si>
    <t>全米希少疾患機構（NORD）は、教育、擁護、研究、サービスを通じて、フリードライヒ運動失調症を含む6,000以上の希少疾患の特定と治療に取り組んでいます。</t>
  </si>
  <si>
    <t>最初の症状には、脚のさまざまな程度の脱力感やうずき感が含まれ、しばしば腕や上半身に広がります。これらは、完全に麻痺するまで強度が増すことがあります。</t>
  </si>
  <si>
    <t>多くの人々は、特に人工呼吸器が必要な場合、病気の初期段階で集中治療を必要とします。</t>
  </si>
  <si>
    <t>通常、呼吸器または胃腸のウイルス感染の症状が現れてから数日から数週間後に発生します。関連する感染症として最も一般的なのは細菌性ですが、60%の症例では原因が不明です。</t>
  </si>
  <si>
    <t>いくつかの症例はインフルエンザウイルスやインフルエンザウイルスに対する免疫反応によって引き起こされる場合があります。</t>
  </si>
  <si>
    <t>非常に稀なケースでは、手術や予防接種がそれを引き起こすことがあります。</t>
  </si>
  <si>
    <t>障害は数時間または数日で発症することもあれば、3〜4週間かかることもあります。</t>
  </si>
  <si>
    <t>ギラン・バレー症候群がある人に発症し、他の人には発症しない理由はわかっていない。</t>
  </si>
  <si>
    <t>ほとんどの人はギラン・バレー症候群の最も重篤な症例からでも回復しますが、一部の人はある程度の筋力低下が続くことがあります。</t>
  </si>
  <si>
    <t>この症候群に対する既知の治療法はありませんが、療法によってその重症度を軽減し、回復を早めることができます。</t>
  </si>
  <si>
    <t>血漿交換（プラスマフェレーシス）は、機械的に自己抗体を血流から除去します。</t>
  </si>
  <si>
    <t>高用量免疫グロブリン療法は免疫系を強化するためにも使用されます。</t>
  </si>
  <si>
    <t>研究者たちは、免疫系の働きを理解し、神経系への攻撃を実行する細胞を特定することを望んでいます。</t>
  </si>
  <si>
    <t>CDCによると、「現在の研究では、神経系のまれな病気であるギラン・バレー症候群（GBS）はジカウイルスと強く関連していると示唆されていますが、最近ジカウイルスに感染した人のうち、GBSを発症するのはごく一部です。」</t>
  </si>
  <si>
    <t>GBS/CIDP財団インターナショナルは、ギラン・バレー症候群および慢性炎症性脱髄性多発神経炎に関する情報を提供しています。https://www.gbs-cidp.org</t>
  </si>
  <si>
    <t>白質ジストロフィーは、脳、脊髄、および末梢神経に影響を与える進行性の遺伝性疾患です。</t>
  </si>
  <si>
    <t>特定の白質ジストロフィーには、メタクロマチック白質ジストロフィー、クラッベ病、副腎白質ジストロフィー、カナバン病、アレキサンダー病、ゼルウェガー症候群、レフサム病、脳腱黄色腫症が含まれます。</t>
  </si>
  <si>
    <t>ペリツァウス・メルツバッハー病は麻痺を引き起こすこともあります。</t>
  </si>
  <si>
    <t>副腎白質ジストロフィー（ALD）は、1992年の映画「ロレンツォのオイル」で語られるロレンツォ・オドーネという少年に影響を及ぼしました。</t>
  </si>
  <si>
    <t>この病気では、脳の神経線維の脂肪性被膜（ミエリン鞘）が失われ、副腎が変性し、進行性の神経障害を引き起こします。</t>
  </si>
  <si>
    <t>ユナイテッド白質ジストロフィー財団（ULF）は、資金を集め、リソースを提供し、白質ジストロフィーに関する臨床的詳細を提供しています。https://ulf.org</t>
  </si>
  <si>
    <t>ライム病は、特定の黒足ダニの咬傷によって人間に伝染する細菌（ボレリア・ブルグドルフェリ）感染症ですが、ライム病患者の50％未満が咬まれたことを覚えています。</t>
  </si>
  <si>
    <t>典型的な症状には、発熱、頭痛、倦怠感があります。</t>
  </si>
  <si>
    <t>腕や脚の機能喪失を含む神経症状を引き起こす可能性のあるライム病は、しばしば筋萎縮性側索硬化症や多発性硬化症と誤診されることがあります。</t>
  </si>
  <si>
    <t>一部のライム病専門家によれば、標準的な診断方法では感染初期段階の症例の最大40％を発見できない。</t>
  </si>
  <si>
    <t>ライム病のほとんどの症例は、数週間にわたる抗生物質による治療で成功裏に治療できます。</t>
  </si>
  <si>
    <t>一部の長期的なライム病患者は長期間にわたって抗生物質を服用しますが、ほとんどの医師はライム病を慢性感染症とは考えていません。</t>
  </si>
  <si>
    <t>発表された医学文献によると、慢性ライム病と診断された多くの患者は、以前の感染の証拠を示していない。ある紹介センターでは、患者の37％のみが症状の説明として現在または過去のB. burgdorferi感染を持っていた。</t>
  </si>
  <si>
    <t>高気圧酸素療法と蜂毒が病気の症状治療に効果的であったという報告があります。</t>
  </si>
  <si>
    <t>国立アレルギー感染症研究所は現在、その病気の長期的な影響をよりよく理解するための研究に資金を提供しています。</t>
  </si>
  <si>
    <t>アメリカライム病財団は、リソースと治療情報を提供しています。https://aldf.com</t>
  </si>
  <si>
    <t>国際ライム病関連疾患学会は教育資料を提供しています。</t>
  </si>
  <si>
    <t>ライム病協会は情報と紹介サービスを提供しています。</t>
  </si>
  <si>
    <t>多発性硬化症（MS）は、中枢神経系の慢性でしばしば障害を引き起こす病気です。</t>
  </si>
  <si>
    <t>全国多発性硬化症協会が資金提供した研究により、アメリカでは約100万人が多発性硬化症を患っていることが確認されました。</t>
  </si>
  <si>
    <t>症状は発作的で軽度の場合もあり、例えば四肢のしびれなど、または重度の場合もあり、麻痺、認知障害、視力喪失を含むことがあります。</t>
  </si>
  <si>
    <t>多発性硬化症は、神経細胞の被膜であるミエリンに瘢痕が形成され、神経機能が低下することに関連しています。</t>
  </si>
  <si>
    <t>繰り返される炎症の発作がミエリンを破壊し、神経細胞の被膜に沿って複数の瘢痕組織（硬化症）を残します。</t>
  </si>
  <si>
    <t>これにより、その領域での神経インパルス伝達が遅くなったり、遮断されたりします。</t>
  </si>
  <si>
    <t>多発性硬化症は、数日、数週間、または数か月続く発作（「増悪」と呼ばれる）を伴って進行することが多い。</t>
  </si>
  <si>
    <t>増悪は、症状が軽減または消失する時期（寛解）と交互に現れることがあります。</t>
  </si>
  <si>
    <t>MSの症状には、四肢のいずれかまたは複数の衰弱、震え、または麻痺、痙縮（制御不能な痙攣）、運動障害、しびれ、うずき、痛み、視力の喪失、協調性とバランスの喪失、失禁、記憶または判断力の喪失、そして最も一般的には疲労が含まれます。</t>
  </si>
  <si>
    <t>多発性硬化症の患者の約80％に見られる疲労は、仕事や機能に大きく支障をきたす可能性があります。</t>
  </si>
  <si>
    <t>それは、その病気によって他にほとんど影響を受けていない人にとって、最も顕著な症状であるかもしれません。</t>
  </si>
  <si>
    <t>MSに関連する疲労は通常、毎日起こり、日が進むにつれて悪化する傾向があります。</t>
  </si>
  <si>
    <t>それは暑さと湿気によって悪化する傾向があります。</t>
  </si>
  <si>
    <t>MSに関連する疲労は、うつ病や身体障害の程度とは相関していないようです。</t>
  </si>
  <si>
    <t>多発性硬化症は人によって、また病気の重症度や経過によって大きく異なります。</t>
  </si>
  <si>
    <t>再発寛解型の経過は、MSの最も一般的な形態であり、発作後に部分的または完全に回復することが特徴です。MS患者の約75％が再発寛解型の経過で始まります。</t>
  </si>
  <si>
    <t>再発寛解型多発性硬化症は徐々に進行性になる可能性があります。</t>
  </si>
  <si>
    <t>再発寛解型で始まる患者のうち、10年以内に半数以上が二次進行型MSを発症し、25年以内には90％が発症します。</t>
  </si>
  <si>
    <t>疾患の発症から進行する経過をたどるものは一次進行型多発性硬化症と呼ばれます。</t>
  </si>
  <si>
    <t>この場合、症状は一般的に寛解しません。</t>
  </si>
  <si>
    <t>研究によれば、環境要因が関与している可能性があります。</t>
  </si>
  <si>
    <t>世界の他の地域よりも、北ヨーロッパ、アメリカ北部、オーストラリア南部、ニュージーランドでの発生率が高いです。</t>
  </si>
  <si>
    <t>日当たりの良い気候の地域に住む人々はMSを発症しにくいため、研究はビタミンDのレベルに注目しており、実際、ビタミンDのレベルが低いこととMSには何らかの関連があります。</t>
  </si>
  <si>
    <t>ビタミンDは、日光にさらされることで皮膚によって自然に合成されます。</t>
  </si>
  <si>
    <t>研究によると、北方の気候に住む人々はビタミンDのレベルが低下することが多く、日照が少ない4月に生まれた赤ちゃんは後に多発性硬化症を発症するリスクが最も高く、日照が多い10月に生まれた赤ちゃんはリスクが最も低いことが示されています。</t>
  </si>
  <si>
    <t>その障害には家族性の傾向もあるかもしれません。</t>
  </si>
  <si>
    <t>MSの患者の多くは20歳から40歳の間に診断されます。</t>
  </si>
  <si>
    <t>女性の方が男性よりも一般的に影響を受けやすい。</t>
  </si>
  <si>
    <t>個々のMSの進行、重症度、症状はまだ予測できない。</t>
  </si>
  <si>
    <t>多発性硬化症は中枢神経系に対する異常な免疫反応であると考えられています。</t>
  </si>
  <si>
    <t>体の免疫系の細胞とタンパク質は、通常感染から体を守るが、中枢神経系に供給する血管を離れ、脳と脊髄に対抗し、ミエリンを破壊する。</t>
  </si>
  <si>
    <t>免疫系が自らのミエリンを攻撃する特定の誘発メカニズムは依然として不明であるが、ウイルス感染と遺伝的感受性の組み合わせが有力な疑いとして挙げられている。</t>
  </si>
  <si>
    <t>多くの異なるウイルスがMSの原因と考えられてきましたが、その原因を特定のウイルスに結びつける決定的な証拠はありません。</t>
  </si>
  <si>
    <t>多発性硬化症は科学的に記述された最初の疾患の一つであった。</t>
  </si>
  <si>
    <t>19世紀の医師たちは自分たちが記録しているものを完全には理解していなかったが、1838年に行われた解剖の図は、今日MSとして知られているものを明確に示している。</t>
  </si>
  <si>
    <t>1868年、パリ大学の神経学者ジャン＝マルタン・シャルコーは、これまで見たことのない種類の震えを持つ若い女性を注意深く調べた。</t>
  </si>
  <si>
    <t>彼は彼女の他の神経学的問題、例えば呂律が回らないことや異常な眼球運動を指摘し、彼が見た他の患者と比較した。</t>
  </si>
  <si>
    <t>彼女が亡くなったとき、彼は彼女の脳を調べ、MSの特徴的な瘢痕または「プラーク」を発見した。</t>
  </si>
  <si>
    <t>シャルコー博士は、その病気とそれに伴う脳の変化について完全な記述を書きました。</t>
  </si>
  <si>
    <t>彼はその原因に困惑し、電気刺激やストリキニーネ（神経刺激剤および毒物）を含むすべての治療に対する抵抗に苛立っていた。</t>
  </si>
  <si>
    <t>彼はまた、当時一般的だった他の主要な神経疾患である梅毒の治療に多少効果がある金と銀の注射も試みた。</t>
  </si>
  <si>
    <t>1世紀後の1969年に、MSの治療法に関する最初の成功した科学的臨床試験が完了しました。</t>
  </si>
  <si>
    <t>多発性硬化症の悪化を経験している患者のグループにステロイド薬が投与されました。ステロイドは今日でも急性悪化に使用されています。</t>
  </si>
  <si>
    <t>それ以来の臨床試験により、免疫応答に影響を与え、したがってMSの経過に影響を与えることが示された十数種類以上の薬剤が承認されました。</t>
  </si>
  <si>
    <t>ベタフェロンは発作の重症度と頻度を減少させるのに役立ちます。アボネックスは1996年に承認され、障害の進行を遅らせ、発作の重症度と頻度を減少させることが知られています。コパキソンは再発寛解型MSを治療します。レビフは再発の回数と頻度を減少させ、障害の進行を遅らせるためのものです。プレグリディは再発型MSの治療のために承認され、より少ない頻度で投与されます。</t>
  </si>
  <si>
    <t>ノバントロンは進行性または慢性の多発性硬化症を治療し、再発の回数を減少させます。</t>
  </si>
  <si>
    <t>タイサブリは、点滴で投与されるモノクローナル抗体で、再発寛解型多発性硬化症の治療に承認されています。</t>
  </si>
  <si>
    <t>その薬は、血流から血液脳関門を越えて脳や脊髄に入る、潜在的に有害な免疫細胞の移動を妨げます。</t>
  </si>
  <si>
    <t>日本語: タイサブリに関するFDAの処方情報には、通常死または重度の障害を引き起こす脳の感染症である進行性多巣性白質脳症（PML）のリスクについての「黒枠警告」が含まれています。</t>
  </si>
  <si>
    <t>タイサブリを投与された患者におけるPMLリスクを増加させる既知の要因は、免疫抑制剤による以前の治療とタイサブリの投与期間です。</t>
  </si>
  <si>
    <t>MSの治療に承認されている他の静脈内注入には、再発型多発性硬化症および一次進行型多発性硬化症において再発率を低下させ、障害の進行を遅らせることが示されているオクレバスや、二次進行型MS、進行再発型MS、悪化する再発寛解型MSにおいて神経学的障害と臨床的再発の頻度を低下させるノバントロンが含まれます。</t>
  </si>
  <si>
    <t>再発を減少させることが示されているレムトラダは、他の治療が効果を示さなかった場合にのみ処方されます。「黒枠警告」には、この薬が重篤または致命的な自己免疫疾患や生命を脅かす輸液反応を引き起こす可能性があること、そして治療を受けてから3日以内に脳卒中が発生したことが報告されています。</t>
  </si>
  <si>
    <t>日本語: MSの治療に承認されている経口薬には以下のものがあります。</t>
  </si>
  <si>
    <t>ギレニア：再発型多発性硬化症における再発頻度の減少と身体障害の進行遅延のために使用される。オーバジオ：多発性硬化症に関与する特定の免疫細胞の機能を抑制する。テクフィデラ：再発の減少、脳病変の発展の抑制、障害進行の遅延が示されている。ヴメリティ：テクフィデラに似ているが、報告されている胃腸の副作用が少なく、再発型多発性硬化症の治療において再発の減少と障害進行の遅延をもたらす。メイゼント：再発型多発性硬化症における再発の減少と障害進行の遅延が示されている。</t>
  </si>
  <si>
    <t>多発性硬化症の再発型において再発を減少させ、障害の進行を抑制するMavencladは、悪性腫瘍および胎児への危害のリスク増加に関する「黒枠警告」があり、代替薬に対して不十分な反応を示した患者にのみ推奨されます。</t>
  </si>
  <si>
    <t>アンピラは、4-アミノピリジンの徐放性製剤であり、MS患者の歩行速度を改善するために承認されています。</t>
  </si>
  <si>
    <t>この経口薬は調剤薬局の処方箋で入手可能です。</t>
  </si>
  <si>
    <t>MSの治療に向けた多くの研究が進行中です。</t>
  </si>
  <si>
    <t>感染症と戦う抗生物質は、MSの疾患活動性を低下させる可能性があります。</t>
  </si>
  <si>
    <t>さまざまな感染因子がMSの潜在的な原因として提案されており、エプスタイン・バーウイルス、ヘルペスウイルス、コロナウイルスが含まれます。</t>
  </si>
  <si>
    <t>ミノサイクリン（抗生物質）は再発寛解型多発性硬化症の試験で抗炎症剤として有望な結果を示しました。</t>
  </si>
  <si>
    <t>血漿交換は、抗体や他の免疫感受性物質を含む可能性のある血漿を他の血液成分から分離するために、個人の血液を取り出す手順です。</t>
  </si>
  <si>
    <t>精製された血漿はその後、患者に再輸血されます。</t>
  </si>
  <si>
    <t>血漿交換療法は、重症筋無力症、ギラン・バレー症候群、その他の脱髄疾患の治療に用いられます。</t>
  </si>
  <si>
    <t>一次性および二次性進行型多発性硬化症の患者における血漿交換の研究は、さまざまな結果を示しています。</t>
  </si>
  <si>
    <t>骨髄移植は多発性硬化症において研究されています。</t>
  </si>
  <si>
    <t>化学療法で患者の骨髄内の免疫細胞を一掃し、健康な間葉系幹細胞で再構築することにより、研究者たちは再生された免疫系が自身の神経を攻撃するのを止めることを期待しています。</t>
  </si>
  <si>
    <t>胚性幹細胞、嗅鞘グリア、臍帯血幹細胞を含む他の種類の幹細胞を用いた多発性硬化症の治療効果を探る研究と試験が現在進行中です。</t>
  </si>
  <si>
    <t>アメリカ国外の多くのクリニックが様々な細胞株を用いた治療を提供しているが、これらのクリニックを評価するデータは存在せず、慎重に対応すべきである。</t>
  </si>
  <si>
    <t>神経線維のミエリン被膜の損傷を修復する治療法も、神経信号の乱れや神経の喪失を引き起こす可能性があるため、いくつかの臨床試験で研究されています。</t>
  </si>
  <si>
    <t>MSの症状に一般的に使用される薬には、バクロフェン、チザニジン、ジアゼパムがあり、筋肉の痙縮を軽減するために使用されることが多い。</t>
  </si>
  <si>
    <t>医師は排尿障害を軽減するために抗コリン薬を処方し、気分や行動の症状を改善するために抗うつ薬を処方します。</t>
  </si>
  <si>
    <t>アマンタジン（抗ウイルス薬）は、時々疲労の治療に使用されます。</t>
  </si>
  <si>
    <t>MS薬の情報を常に最新に保つために、疾患の修正、症状の管理、再発の管理に使用される薬の概要を提供する全米多発性硬化症協会のウェブページ（https://www.nationalmssociety.org/Treating-MS/Medications）を訪問してください。</t>
  </si>
  <si>
    <t>理学療法、言語療法、または作業療法は、人の展望を改善し、うつ病を軽減し、機能を最大化し、対処スキルを向上させる可能性があります。</t>
  </si>
  <si>
    <t>運動は筋肉の緊張や骨密度の維持に役立ち、エネルギーレベル、腸や膀胱の機能、気分、柔軟性の向上にも寄与する可能性があります。</t>
  </si>
  <si>
    <t>MSは慢性で予測不可能であり、現時点では治癒不可能ですが、平均寿命は正常またはほぼ正常である可能性があります。</t>
  </si>
  <si>
    <t>国立神経疾患・脳卒中研究所、全米多発性硬化症協会、多発性硬化症センターコンソーシアム、多発性硬化症補完代替医療/ロッキーマウンテン多発性硬化症センター</t>
  </si>
  <si>
    <t>多発性硬化症センターコンソーシアムは、MS患者のための臨床および研究情報のリポジトリを提供しています。</t>
  </si>
  <si>
    <t>国際MSケアジャーナルを発行しています。https://www.mscare.org</t>
  </si>
  <si>
    <t>アメリカ多発性硬化症協会は、訓練を受けた専門家によるヘルプライン、MSAAの雑誌「The Motivator」を含む教育ビデオや出版物、安全性と移動性のための機器配布、暑さに敏感な人々のための冷却アクセサリー、全国で開催される教育プログラム、貸出図書館などの無料サービスとプログラムを提供しています。https://mymsaa.org</t>
  </si>
  <si>
    <t>カナダ多発性硬化症協会は、病気に関する情報、MS研究の進展、サービス、募金イベントの詳細、寄付の機会について提供しています。https://mssociety.ca</t>
  </si>
  <si>
    <t>全米多発性硬化症協会は、多発性硬化症との生活、治療、科学的進展、専門センター、臨床研究資金、地域支部、医療専門家向けのリソースに関する情報を提供しています。</t>
  </si>
  <si>
    <t>ロッキー・マウンテンMSセンターは、鍼灸、漢方薬、ホメオパシーなど、MS患者が利用する補完代替医療療法に関する情報と議論を提供しています。</t>
  </si>
  <si>
    <t>神経線維腫症（NF）は、遺伝性で進行性かつ予測不可能な神経系の疾患であり、体内のどこにでもいつでも神経に腫瘍を形成させる。</t>
  </si>
  <si>
    <t>ほとんどのNF関連腫瘍は癌ではありませんが、脊髄や周囲の神経を圧迫することで問題を引き起こし、麻痺を招く可能性があります。</t>
  </si>
  <si>
    <t>最も一般的な腫瘍は神経線維腫であり、末梢神経を囲む組織に発生します。</t>
  </si>
  <si>
    <t>1型は皮膚の変化や骨の変形を引き起こし、脊髄や脳に影響を与えることがあり、学習障害に寄与することが多く、通常は出生時に始まります。</t>
  </si>
  <si>
    <t>2型は難聴、耳鳴り、平衡感覚の低下を引き起こし、しばしば10代で始まります。</t>
  </si>
  <si>
    <t>シュワノーマトーシスは最も稀な形態で、激しい痛みを引き起こします。</t>
  </si>
  <si>
    <t>神経線維腫症は、グループとして10万人以上のアメリカ人に影響を及ぼしています。</t>
  </si>
  <si>
    <t>NFのいかなる形態に対しても、既知の治療法はありませんが、NF-1とNF-2の両方の遺伝子は特定されています。</t>
  </si>
  <si>
    <t>日本語: 国立神経疾患・脳卒中研究所、神経線維腫症ネットワーク</t>
  </si>
  <si>
    <t>チルドレンズ・チューマー・ファウンデーションは、神経線維腫症の研究と治療法の開発を支援し、情報を提供し、臨床センターの開発、ベストプラクティス、患者支援のメカニズムを支援しています。</t>
  </si>
  <si>
    <t>カリフォルニア州のNeurofibromatosis Inc.は、医療シンポジウム、家族支援、患者擁護を提供し、NF研究を支援しています。http://www.nfcalifornia.org</t>
  </si>
  <si>
    <t>ニューロフィブロマトーシスネットワークは、NFの研究を支援し、NFに関する医療および科学情報を提供し、臨床ケアのための全国的な紹介データベースを提供し、NFの認知向上を促進しています。</t>
  </si>
  <si>
    <t>ポリオは運動機能を制御する神経を攻撃するウイルスによって引き起こされる病気です。</t>
  </si>
  <si>
    <t>ポリオ（小児麻痺）は、ソーク（1955年）とセービン（1962年）のワクチンが承認されて以来、世界のほぼすべての国でほぼ根絶されました。</t>
  </si>
  <si>
    <t>2023年には、ポリオが流行している国はアフガニスタンとパキスタンの2か国のみとなり、1988年の125か国以上から減少しました。</t>
  </si>
  <si>
    <t>世界保健機関（WHO）は、全世界で1,200万人がポリオによる何らかの障害を抱えて生活していると推定しています。</t>
  </si>
  <si>
    <t>アメリカ合衆国でのポリオの最後の大規模な流行は1950年代初頭に発生しました。</t>
  </si>
  <si>
    <t>何年もの間、ほとんどのポリオ生存者は活発な生活を送り、ポリオの記憶は主に忘れ去られ、健康状態は安定していました。</t>
  </si>
  <si>
    <t>しかし、1970年代後半までには、診断から20年以上経過した生存者たちが、疲労、痛み、呼吸や嚥下の問題、さらなる筋力低下などの新たな問題に気づき始め、医療専門家はこれをポストポリオ症候群（PPS）と呼んだ。</t>
  </si>
  <si>
    <t>一部の人々は、PPS関連の疲労を、日が進むにつれて悪化するインフルエンザのような倦怠感として経験します。</t>
  </si>
  <si>
    <t>この種の疲労は身体活動中にも増加することがあり、集中力や記憶力に問題を引き起こす可能性があります。</t>
  </si>
  <si>
    <t>他の人々は、運動によって悪化し休息によって改善する筋力低下を経験します。</t>
  </si>
  <si>
    <t>研究によれば、ポリオの後遺症と共に過ごした時間は年齢と同様にリスク要因である。</t>
  </si>
  <si>
    <t>また、最も重度の麻痺を経験し、最大の機能回復を遂げた人々は、元の関与が軽度であった他の人々よりもPPSの問題が多いようです。</t>
  </si>
  <si>
    <t>ポストポリオ症候群は、身体の過剰使用や神経のストレスに関連しているようです。</t>
  </si>
  <si>
    <t>ポリオウイルスが運動ニューロンを破壊または損傷すると、筋繊維が孤立し、麻痺が生じた。</t>
  </si>
  <si>
    <t>運動機能を回復したポリオ生存者は、影響を受けていない隣接する神経細胞が「芽生え」、孤立した筋肉と再接続し始めたためにそうなった。</t>
  </si>
  <si>
    <t>何年もこの再構築された神経筋系で生きてきた生存者たちは、今や過労した生存神経細胞、筋肉、関節を含む影響を経験しており、加齢の影響がそれに拍車をかけています。</t>
  </si>
  <si>
    <t>ポストポリオ症候群がポリオウイルスの再感染であるという考えを支持する決定的な証拠はありません。</t>
  </si>
  <si>
    <t>ポリオの生存者は、定期的な医療を受け、栄養に気を配り、過度な体重増加を避け、喫煙や過度の飲酒をやめるなど、通常の方法で健康に気をつけるよう促されています。</t>
  </si>
  <si>
    <t>生存者は、自身の体の警告信号に注意を払い、痛みを引き起こす活動を避け、筋肉の過度な使用を防ぎ、非必須の作業を避け、必要に応じて適応機器を使用することでエネルギーを節約することが推奨されます。</t>
  </si>
  <si>
    <t>ポストポリオ症候群は通常、生命を脅かす状態ではありませんが、重大な不快感や障害を引き起こす可能性があります。</t>
  </si>
  <si>
    <t>PPSによって引き起こされる最も一般的な障害は、移動能力の低下です。</t>
  </si>
  <si>
    <t>PPSの人々は、料理、掃除、買い物、運転などの日常活動を行うのに困難を感じることもあります。</t>
  </si>
  <si>
    <t>杖、松葉杖、歩行器、車椅子、電動スクーターなどの省エネルギー補助器具が必要な場合があります。</t>
  </si>
  <si>
    <t>ポストポリオ症候群と共に生きることは、新たな障害に適応することを意味することが多く、ポリオと向き合った子供時代の経験を再び思い出すことが困難な場合もあります。</t>
  </si>
  <si>
    <t>例えば、手動車椅子から電動車椅子に移行することは大変な場合があります。</t>
  </si>
  <si>
    <t>幸いなことに、PPSは医療界でますます注目を集めており、それを理解し、適切な医療および心理的支援を提供できる専門家が多くいます。</t>
  </si>
  <si>
    <t>さらに、PPSに関する最新情報を提供しながら、生存者がその闘いで一人ではないことを保証するPPS支援グループ、ニュースレター、教育ネットワークがあります。</t>
  </si>
  <si>
    <t>国際ポリオネットワーク、モントリオール神経病院ポリオ後クリニック</t>
  </si>
  <si>
    <t>グローバル・ポリオ根絶イニシアチブは、各国政府が主導し、世界保健機関（WHO）、ロータリークラブ、米国疾病予防管理センター（CDC）、国連児童基金（UNICEF）が先導する官民パートナーシップです。</t>
  </si>
  <si>
    <t>ポリオ後健康国際は、ポリオ生存者のための情報を提供し、ポリオ後のコミュニティ間のネットワーキングを促進しています。</t>
  </si>
  <si>
    <t>PPHIは、四半期ごとに発行されるPolio Network News、年次のPost-Polio Directory、医師と生存者のためのThe Handbook on the Late Effects of Poliomyelitisを含む多数のリソースを発行しています。</t>
  </si>
  <si>
    <t>脊髄披裂は、アメリカ合衆国で最も一般的な永続的障害を伴う先天性欠損症です。</t>
  </si>
  <si>
    <t>アメリカでは1,500人に1人の新生児が二分脊椎で生まれます。</t>
  </si>
  <si>
    <t>約16万6千人が現在、脊髄披裂を抱えて生活しています。</t>
  </si>
  <si>
    <t>多くの二分脊椎の赤ちゃんは、この先天性欠損の家族歴がない親から生まれます。</t>
  </si>
  <si>
    <t>二分脊椎は特定の家系に見られることがありますが、特定の遺伝パターンには従いません。</t>
  </si>
  <si>
    <t>二分脊椎は神経管閉鎖障害（NTD）の一種で、「裂けた脊椎」または脊柱の不完全な閉鎖を意味します。</t>
  </si>
  <si>
    <t>この先天性欠損は、妊娠4週から6週の間に、胚が1インチ未満の長さのときに発生します。</t>
  </si>
  <si>
    <t>通常、胚の背中の中央に沿った溝が深くなり、両側が合わさって、脊髄になる予定の組織を管状の構造に包み込みます。</t>
  </si>
  <si>
    <t>二分脊椎では、胚の側面が完全に合わず、将来の脊柱に欠陥が生じます。</t>
  </si>
  <si>
    <t>これらの開口部により、脊髄と神経が羊水にさらされ、赤ちゃんが動くだけで損傷を受ける可能性があります。</t>
  </si>
  <si>
    <t>これらの「病変」はしばしば運動や感覚に機能的な影響を及ぼします。</t>
  </si>
  <si>
    <t>脊椎の病変部位以下の筋力低下や麻痺、感覚喪失、排便および排尿の制御喪失を伴うことがある最も重篤な形態の二分脊椎。</t>
  </si>
  <si>
    <t>脊髄披裂には一般的に3つのタイプがあります（軽度から重度の順に以下に示します）。</t>
  </si>
  <si>
    <t>この形態の二分脊椎は、脊椎の骨の一つ以上が不完全に融合または閉鎖することで小さな隙間が生じる場合に発生します。</t>
  </si>
  <si>
    <t>脊髄は通常無傷であり、神経や脊髄に損傷はありません。</t>
  </si>
  <si>
    <t>それはかなり一般的であり、アメリカ合衆国の人口の約12パーセントに偶然に見つかります。</t>
  </si>
  <si>
    <t>この欠陥を持つ人々は皮膚が無傷で、症状が現れることはほとんどありません。</t>
  </si>
  <si>
    <t>髄膜、つまり脊髄を包む保護膜が、脊椎の開口部を通って髄膜瘤と呼ばれる袋状に突出します。</t>
  </si>
  <si>
    <t>脊髄はこの嚢に突出せず、無傷のままであり、神経経路にほとんどまたは全く損傷を与えずに修復可能です。</t>
  </si>
  <si>
    <t>この欠陥を持つ人々は、症状が現れることは稀です。</t>
  </si>
  <si>
    <t>これは、髄膜、脊髄、神経の一部が背中の欠損部から突出する、最も重度の二分脊椎の形態です。</t>
  </si>
  <si>
    <t>脊髄や神経が保護されていないため、損傷を受けると筋肉や感覚の問題が生じる可能性があります。</t>
  </si>
  <si>
    <t>髄膜瘤にしばしば関連するのは水頭症であり、これは脳内に液体が蓄積し、脳室の腫れや脳への有害な圧力を引き起こす可能性があります。</t>
  </si>
  <si>
    <t>髄膜瘤を伴う脊髄髄膜瘤を持って生まれた子供の多くは水頭症を患っています。</t>
  </si>
  <si>
    <t>脳内の圧力の増加は、より一般的なシャント手術などの外科的処置によって制御することができます。</t>
  </si>
  <si>
    <t>これは脳内の液体の蓄積を軽減し、損傷、発作、または失明のリスクを減少させます。</t>
  </si>
  <si>
    <t>場合によっては、水頭症の既往歴がある二分脊椎の子供が学習障害を経験することがあります。</t>
  </si>
  <si>
    <t>注意を払うこと、問題解決、読解や数学の理解に困難を抱える可能性があります。</t>
  </si>
  <si>
    <t>学習問題を抱える子供への早期介入は、学校や生活への準備に大いに役立つことがある。</t>
  </si>
  <si>
    <t>脊髄披裂は神経系に影響を及ぼすだけでなく、複数の身体システムに問題を引き起こす可能性があります。</t>
  </si>
  <si>
    <t>これらの二次的な状態の例としては、筋骨格系の問題、膀胱および腸の制御障害、腎不全、ラテックスアレルギー、肥満、皮膚の崩壊、消化器疾患が含まれる場合があります。</t>
  </si>
  <si>
    <t>さらに、学習障害や不安、うつ病、性的問題といった心理社会的な問題が発生することがあります。</t>
  </si>
  <si>
    <t>脊髄披裂は、脊髄のどの部分が関与しているかに応じて、筋肉の動きや感覚にさまざまな程度の影響を与えます。</t>
  </si>
  <si>
    <t>移動の必要性は、どの筋肉が弱いか麻痺しているかによります。</t>
  </si>
  <si>
    <t>一部の子供は補助器具を必要としないかもしれませんが、他の子供は家庭や地域社会での移動に装具、松葉杖、または車椅子を必要とするかもしれません。</t>
  </si>
  <si>
    <t>また、多くの子供たちは自分で排便や排尿のプログラムを管理することができます。</t>
  </si>
  <si>
    <t>二分脊椎協会（SBA）によると、医学的な合意では、身体的な問題に加えて、子供や若年成人の心理社会的発達に注目することが同様に重要であるとされています。</t>
  </si>
  <si>
    <t>SBAによって行われた成人の二分脊椎症に関する最近の調査によれば、感情的な問題は低い自尊心や社会的スキル訓練の欠如などの要因から生じる可能性があることが示されています。</t>
  </si>
  <si>
    <t>二分脊椎の子供は、脊髄とそれを覆う膜が局所的な瘢痕組織に付着する脊髄係留を発症するリスクがあります。</t>
  </si>
  <si>
    <t>これは通常、最初の背中の閉鎖手術が原因で発生します。</t>
  </si>
  <si>
    <t>テザリングは脊髄に緊張を与え、脊髄の機能に悪影響を及ぼす可能性があります。</t>
  </si>
  <si>
    <t>脊髄係留症候群は一生を通じて発生する可能性がありますが、通常は急速な成長期に起こります。</t>
  </si>
  <si>
    <t>二分脊椎は比較的一般的な先天性欠損症ですが、最近の数十年まで髄膜瘤を伴って生まれた子供は出生後まもなく死亡していました。</t>
  </si>
  <si>
    <t>違いを生んだのは、開いた脊椎欠損を外科的に閉じ、脳脊髄液を排出するシャントを使用して水頭症を防ぐ能力でした。</t>
  </si>
  <si>
    <t>これらの手続きは通常、出生後最初の24時間以内に行われます。</t>
  </si>
  <si>
    <t>最近の医療の進歩により、これらの乳児のほとんどは成人として充実した活発な生活を送ることが一般的です。</t>
  </si>
  <si>
    <t>先天性欠損はどの家庭にも起こり得ます。</t>
  </si>
  <si>
    <t>糖尿病や抗てんかん薬による治療を必要とするてんかん障害を含む特定の慢性健康問題を抱える女性は、二分脊椎の赤ちゃんを持つリスクが高まります（約100人に1人）。</t>
  </si>
  <si>
    <t>妊娠には多くの要因が影響を及ぼす可能性があり、家族の遺伝子や妊娠中に女性がさらされる可能性のあるものが含まれます。</t>
  </si>
  <si>
    <t>最近の研究によると、葉酸は神経管閉鎖障害のある赤ちゃんが生まれるリスクを減らす可能性のある要因の一つであることが示されています。</t>
  </si>
  <si>
    <t>葉酸を妊娠前および妊娠初期に摂取することで、二分脊椎や他の神経管閉鎖障害のリスクを減らすことができます。</t>
  </si>
  <si>
    <t>葉酸は一般的な水溶性のビタミンBであり、人間の体の機能に不可欠です。</t>
  </si>
  <si>
    <t>急速な成長期、例えば胎児の発育時には、このビタミンの必要量が増加します。</t>
  </si>
  <si>
    <t>アメリカ合衆国の平均的な食事は推奨される葉酸のレベルを供給していません。葉酸はマルチビタミン剤、強化された朝食用シリアル、ブロッコリーやほうれん草などの濃い緑色の葉野菜、卵黄、および一部の果物や果汁に含まれています。</t>
  </si>
  <si>
    <t>疾病予防管理センター（CDC）によると、強化された穀物製品への葉酸の添加は、神経管欠損症の予防に重要な方法です。</t>
  </si>
  <si>
    <t>CDCによると、出生異常追跡システムのデータを使用した研究者たちは、葉酸で強化された穀物製品が強化されて以来、毎年約1,300人の赤ちゃんがNTDを持たずに生まれていることを発見しました。</t>
  </si>
  <si>
    <t>さらに、CDCは妊娠可能なすべての女性に毎日少なくとも400マイクログラムの葉酸を摂取するよう促しています。</t>
  </si>
  <si>
    <t>女性が妊娠する少なくとも1ヶ月前からこの量の葉酸を摂取することは、NTDを予防するために特に重要です。</t>
  </si>
  <si>
    <t>女性は以下の方法で葉酸を摂取できます。</t>
  </si>
  <si>
    <t>葉酸を400マイクログラム含むビタミンを毎日摂取してください。</t>
  </si>
  <si>
    <t>毎日、葉酸の1日の必要量を100%含む朝食用シリアルを1杯食べる。</t>
  </si>
  <si>
    <t>葉酸の自然な形であるフォレートが豊富な強化穀物や豆類、エンドウ豆、葉物野菜などの食品をたくさん含む食事を摂りましょう。</t>
  </si>
  <si>
    <t>葉酸の補給は、妊娠が判明する前に状態が発生するため、受胎前に開始しなければなりません。</t>
  </si>
  <si>
    <t>脊髄披裂を検出するために使用される3つの出生前検査は、アルファフェトプロテインの血液検査、超音波検査、羊水検査です。</t>
  </si>
  <si>
    <t>研究者たちは、二分脊椎に特異的に関連する遺伝子を探しています。</t>
  </si>
  <si>
    <t>彼らはまた、神経管の問題が脳の発達にどのように影響するかを確認するために、正常な脳の発達の複雑なメカニズムを探求しています。</t>
  </si>
  <si>
    <t>これは、将来の臨床ケアや介入が二分脊椎のある個人にどのように良い影響を与えるかに影響を与える情報を提供します。</t>
  </si>
  <si>
    <t>歴史的に、二分脊椎の治療は赤ちゃんが生まれた後にケアを提供することだけでした。</t>
  </si>
  <si>
    <t>1930年代以降、生後数日以内に背中の外科的閉鎖が行われてきた。</t>
  </si>
  <si>
    <t>そのような介入は神経組織のさらなる損傷を防ぐが、既に損傷した神経の機能を回復させることはない。</t>
  </si>
  <si>
    <t>全国的な研究で、二分脊椎の赤ちゃんに対する2つの脊椎閉鎖手術法が比較されました。</t>
  </si>
  <si>
    <t>妊娠中に行われる胎児手術、および出生後に行われる標準的な手術。</t>
  </si>
  <si>
    <t>胎児手術を受けた赤ちゃんは水頭症のためのシャントが少なくて済み、運動能力が向上したように見えました。</t>
  </si>
  <si>
    <t>現在、胎児手術を受けた患者は、出生前手術の長期的な利益を発見するために追跡されています。</t>
  </si>
  <si>
    <t>二分脊椎は、身体的、感情的、心理社会的な影響を及ぼす可能性のある一般的な先天性欠損症です。</t>
  </si>
  <si>
    <t>それにもかかわらず、適切な支援を受けたほとんどの二分脊椎の人々は、充実した活動的な生活を送ることができ、彼らの生活の質を向上させる方法についての研究が進行中であり、有望です。</t>
  </si>
  <si>
    <t>脊髄披裂協会、国立神経疾患脳卒中研究所、マーチ・オブ・ダイムズ出生異常財団</t>
  </si>
  <si>
    <t>マーチ・オブ・ダイムズ出生異常財団は、アメリカの赤ちゃんの健康を脅かす4つの主要な問題、すなわち出生異常、乳児死亡率、低出生体重、そして出生前ケアの不足についての情報を提供しています。</t>
  </si>
  <si>
    <t>二分脊椎協会は、二分脊椎の影響を受けた人々のために、より良く明るい未来を築きます。</t>
  </si>
  <si>
    <t>脊髄は、身体と脳をつなぐ重要な通信センターであり、運動の調整、感覚情報の伝達、腸や膀胱、消化、心拍数を含む主要な機能の調節を行います。</t>
  </si>
  <si>
    <t>損傷した脊髄は脳からのメッセージを送受信する能力を失い、損傷部位での機能喪失や麻痺を一時的または永久的に引き起こします。</t>
  </si>
  <si>
    <t>脊髄損傷は二段階で発生します。</t>
  </si>
  <si>
    <t>初期の脊髄への外傷は脊髄神経細胞を損傷または破壊します。</t>
  </si>
  <si>
    <t>しかし、損傷後の数時間から数日にかけて、酸素の喪失や損傷部位での有害化学物質の放出を含む二次的な事象の連鎖が脊髄をさらに損傷させる。</t>
  </si>
  <si>
    <t>脊髄損傷の最も一般的な原因は自動車事故や転倒による外傷ですが、先天性の疾患（脊髄披裂や脊髄性筋萎縮症など）や後天的に発症する疾患（癌や脊髄の炎症を引き起こすウイルス感染症など）に起因することもあります。</t>
  </si>
  <si>
    <t>脊髄の一部のみを損傷する怪我は、感覚および運動機能の一部が残るため、不完全損傷として分類されます。</t>
  </si>
  <si>
    <t>完全損傷は脊髄の全セグメントに影響を及ぼし、損傷部位での機能喪失が永久的に生じます。</t>
  </si>
  <si>
    <t>一般的に言えば、ほとんどの人は怪我の後に何らかの機能改善を示します。</t>
  </si>
  <si>
    <t>多くの怪我、特に不完全な怪我の場合、怪我から18か月以上経ってから追加の機能が回復することがあります。</t>
  </si>
  <si>
    <t>場合によっては、脊髄損傷を負った人が数年後に機能を一部回復することがあります。</t>
  </si>
  <si>
    <t>脊髄は、頭蓋骨の基部から始まり、脊柱管と呼ばれる脊椎の中の空洞を通って背中を約18インチ下に降りる神経の束です。</t>
  </si>
  <si>
    <t>小さな積み重なった骨（椎骨）は、体の構造的な支えとして機能するだけでなく、脊髄を保護し、通信における重要な役割を果たしています。</t>
  </si>
  <si>
    <t>椎骨間の椎間板は衝撃を吸収し、骨同士が擦れ合うのを防ぎます。</t>
  </si>
  <si>
    <t>これらの骨のいずれかが折れても、脊髄自体が損傷していなければ脊髄損傷を引き起こすことはありません。</t>
  </si>
  <si>
    <t>逆に、脊髄損傷は骨折がなくても、脊髄の打撲や圧迫によって引き起こされることがあります。</t>
  </si>
  <si>
    <t>脊髄内の神経は、脳からの信号を運び、各椎骨の間の神経根を通って脊柱を出る。</t>
  </si>
  <si>
    <t>脊髄損傷で起こり得る髄鞘の喪失は、多発性硬化症のような疾患の特徴であり、神経信号の効果的な伝達を妨げます。</t>
  </si>
  <si>
    <t>脊髄損傷の治療における主な課題の一つは、脳と脊髄の神経細胞が再生できないという事実に起因しており、研究者たちは損傷後にこれらの細胞を修復し再生する革新的な方法を模索し続けています。</t>
  </si>
  <si>
    <t>脊髄損傷の潜在的な影響を理解するためには、背骨を構成する33個の椎骨を視覚化することが役立ちます。</t>
  </si>
  <si>
    <t>各セグメントからの神経は、身体の特定の領域に対する運動および感覚機能を担っている。</t>
  </si>
  <si>
    <t>脊髄損傷の位置は、どの部分の身体と機能に影響が及ぶかを決定します。</t>
  </si>
  <si>
    <t>頸部または頸椎領域のC1からC8と呼ばれるセグメントは、首、腕、手、場合によっては横隔膜への信号を制御します。</t>
  </si>
  <si>
    <t>この部位の損傷は四肢麻痺、または一般的に四肢麻痺と呼ばれる状態を引き起こします。</t>
  </si>
  <si>
    <t>C3レベル以上の損傷は呼吸能力を損なう可能性があり、人工呼吸器の使用が必要になることがあります。</t>
  </si>
  <si>
    <t>C4レベル以上の損傷は通常、四肢すべての運動と感覚の喪失を意味しますが、多くの場合、肩や首の動きが可能であり、移動、環境制御、コミュニケーションのためのシップ・アンド・パフ装置を使用することができます。</t>
  </si>
  <si>
    <t>C5損傷では肩や上腕二頭筋の制御は可能なことが多いが、手首や手の制御は難しい。</t>
  </si>
  <si>
    <t>C5損傷のある人々は通常、自分で食事をとり、日常生活の多くの活動を独立して行うことができます。</t>
  </si>
  <si>
    <t>C6の損傷は、適応車両を運転したり、個人の衛生管理を行ったりするのに十分な手首の制御を可能にしますが、このレベルではしばしば細かい手の機能が欠けています。</t>
  </si>
  <si>
    <t>C7およびT1の損傷を持つ個人は腕を伸ばすことができ、通常はほとんどの自己管理活動を行うことができますが、手や指の器用さはより制限されています。</t>
  </si>
  <si>
    <t>胸部、または上背部（T1からT12）の神経は、胴体や腕の一部に信号を伝達します。</t>
  </si>
  <si>
    <t>T1からT8までの損傷は通常、上半身の制御に影響を及ぼし、腹筋の制御ができないために胴体の動きが制限されます。</t>
  </si>
  <si>
    <t>下位胸椎損傷（T9からT12）は、良好な体幹制御と腹筋制御を可能にします。</t>
  </si>
  <si>
    <t>腰椎または肋骨のすぐ下の中背部（L1からL5）に負傷した人々は、股関節や脚への信号を制御することができます。</t>
  </si>
  <si>
    <t>L4損傷のある人は、しばしば膝を伸ばすことができます。</t>
  </si>
  <si>
    <t>仙骨のセグメント（S1からS5）は腰椎の下に位置し、鼠径部、足の指、および脚の一部への信号を制御します。</t>
  </si>
  <si>
    <t>脊髄損傷は感覚や運動機能の喪失に加えて、腸や膀胱、性機能の喪失、低血圧、自律神経過反射（T6以上の損傷の場合）、免疫機能障害、深部静脈血栓症、痙縮、慢性痛などの他の問題を引き起こします。</t>
  </si>
  <si>
    <t>怪我に関連するその他の二次的な問題には、骨密度の低下、褥瘡、呼吸器合併症、尿路感染症、痛み、肥満、うつ病が含まれます。</t>
  </si>
  <si>
    <t>これらの状態についての詳細は、74～108ページを参照してください。適切な医療、食事、運動により主に予防可能です。</t>
  </si>
  <si>
    <t>障害を伴う加齢に関する研究によれば、四肢麻痺および対麻痺の両方を持つ人々では、呼吸器疾患、糖尿病、甲状腺疾患が一般人口よりも高い割合で発生することが示されています。</t>
  </si>
  <si>
    <t>これらの衰弱させる状態の影響は人生全体に広がり、生産性の低下、医療費の増加、早期死亡のリスクの上昇をもたらす可能性があります。</t>
  </si>
  <si>
    <t>脊髄損傷は、最も一般的には自動車事故や転倒によって引き起こされ、その次に暴力行為やスポーツ関連の怪我（子供や十代の若者に多い）が続きます。</t>
  </si>
  <si>
    <t>全国脊髄損傷統計センターによると、負傷時の平均年齢は1970年代の29歳から2015年以降は43歳に増加しています。</t>
  </si>
  <si>
    <t>脊髄損傷を持つ人の約5人に4人は男性です。</t>
  </si>
  <si>
    <t>脊髄損傷の半数以上は頸部で発生し、3分の1は胸部で発生し、残りは主に腰部で発生します。</t>
  </si>
  <si>
    <t>しかし、新しい治療法を試すための研究は急速に進展しています。</t>
  </si>
  <si>
    <t>従来の薬剤や生細胞から作られた薬剤、損傷の進行を抑える可能性のある減圧手術、神経細胞移植、神経再生、可塑性、再髄鞘化、神経調節を標的とした治療法が、脊髄損傷の影響を最小限に抑え、機能を回復させるための潜在的な方法として検討されています。</t>
  </si>
  <si>
    <t>損傷した脊髄の生物学は非常に複雑ですが、臨床試験が進行中であり、さらに多くの試験が予定されています。</t>
  </si>
  <si>
    <t>こちらは、いくつかの研究分野で行われている作業の概要です。</t>
  </si>
  <si>
    <t>研究者たちは現在、脊髄損傷の二次段階で発生する細胞死の波と損傷の進行を防ぐための様々な戦略を調査しています。</t>
  </si>
  <si>
    <t>脊柱内の圧力を軽減するために行われる早期減圧手術は、神経学的回復への影響を調査するために研究されており、負傷後24時間以内に手術を行うと結果が改善されることを示すデータがあります。</t>
  </si>
  <si>
    <t>ステロイド薬メチルプレドニゾロンナトリウムコハク酸エステル（MPSS）は、運動および感覚の改善を期待して急性治療として処方されることがありますが、その効果と潜在的な合併症に関する懸念から、臨床医の間で長い間議論されています。</t>
  </si>
  <si>
    <t>2017年にAO Spine North America、AO Spine International、米国神経外科医協会、神経外科医会議の支援を受けて作成された臨床ガイドラインは、急性脊髄損傷から8時間以内に来院した成人患者に対して、高用量MPSSの24時間投与を提供することを提案していますが、この時間枠を超えては効果が証明されていないため推奨されません。ガイドラインは、医師が患者にMPSSのリスクと利益を説明し、共同意思決定アプローチを取ることを提案しています。</t>
  </si>
  <si>
    <t>脊髄の冷却は別の急性治療法として考えられ、低体温は出血を抑えるだけでなく、細胞の損失も制限するようです。</t>
  </si>
  <si>
    <t>継続的な研究が最適な冷却条件とその効果を決定するために行われています。</t>
  </si>
  <si>
    <t>成長に優しい環境の構築と橋渡し:</t>
  </si>
  <si>
    <t>脊髄損傷の初期外傷は、体からの生化学的反応を引き起こし、二次的な損傷の波を引き起こします。</t>
  </si>
  <si>
    <t>傷の周囲に形成される瘢痕が、脳へのメッセージを運ぶ神経線維（軸索）がその部位を通過するのを妨げる。</t>
  </si>
  <si>
    <t>同時に、その領域へのタンパク質の急増が新しい細胞の成長を抑制する環境を作り出します。</t>
  </si>
  <si>
    <t>科学者たちは、細胞ベースの治療法と組織工学を用いて、瘢痕を越える橋を構築し、神経の成長を促進し、通信を回復する方法を研究しています。</t>
  </si>
  <si>
    <t>怪我の後に発生する成長抑制因子に対抗できる薬剤も研究されています。</t>
  </si>
  <si>
    <t>脊髄を新しい細胞の成長に適した状態にすることで、損傷を受けていない残りの神経線維が既存の接続を強化し、新しい接続を作りやすくなります。</t>
  </si>
  <si>
    <t>これはしばしば可塑性、つまり神経系がその構造を変える能力と呼ばれます。</t>
  </si>
  <si>
    <t>損傷した軸索（脊髄を上下にメッセージを運ぶ神経経路）は、脳と脊髄の通信を妨げ、損傷部位での機能喪失を引き起こします。</t>
  </si>
  <si>
    <t>再生という用語は、広義には損傷または切断された軸索が再生する能力を指します。脊髄損傷後に感覚と運動制御の重要な程度を回復することは、これらの破損した情報経路を再構築することに依存しています。</t>
  </si>
  <si>
    <t>科学者たちは現在、遺伝子治療、組織工学、細胞治療を含む軸索の再生と回路の再編成を促進する可能性のある治療法を研究しています。</t>
  </si>
  <si>
    <t>多くの研究者は、成長を促進または誘導し、切断された軸索が損傷部位の周囲または内部で新たな接続を形成することを促す化学物質の研究も行っています。</t>
  </si>
  <si>
    <t>科学者たちは、幹細胞療法の可能性を調査し、新しい脊髄中継回路を形成し、失われたミエリンを置換することで麻痺を治療し、神経信号の効果的な伝達を回復させることを目指しています。</t>
  </si>
  <si>
    <t>現在の研究は、さまざまな種類の細胞（骨髄由来間葉系幹細胞、神経幹細胞、人工多能性幹細胞、嗅鞘細胞やシュワン細胞などの非幹細胞を含む）が、損傷後の修復を促進し、より適した環境を作り出す可能性に焦点を当てています。</t>
  </si>
  <si>
    <t>さらに、エクソソーム（細胞内で形成され、タンパク質、DNA、RNAを他の細胞に移すことができる微小構造）が、機能回復を促進する能力について研究されています。</t>
  </si>
  <si>
    <t>幹細胞研究は活発な分野である一方で、持続的な機能回復、安全性、成長条件、スケーラビリティ、及び送達に関する重要な疑問が残っています。</t>
  </si>
  <si>
    <t>これまでのところ、食品医薬品局は特定のがんおよび血液・免疫疾患に対してのみ幹細胞治療を承認しています。</t>
  </si>
  <si>
    <t>エクソソーム製品は、いかなる治療にも承認されていません。</t>
  </si>
  <si>
    <t>幹細胞治療は、いずれ麻痺を抱える人々に利益をもたらす可能性があるが、安全性と長期的な有効性に関してはまだ多くの研究が必要である。</t>
  </si>
  <si>
    <t>FDAは、米国内外で活動する悪質な幹細胞クリニックから未検証で潜在的に有害な治療を受けることに対して患者に警告しています。</t>
  </si>
  <si>
    <t>幹細胞の科学的研究に登録する前に、FDAによって発行された治験薬申請（IND）番号があることを確認してください。</t>
  </si>
  <si>
    <t>迷った場合は、参加に同意する前に個人の医療提供者と相談してください。</t>
  </si>
  <si>
    <t>過去数十年にわたる研究は、脊髄損傷後の機能と生活の質の向上における身体リハビリテーションの重要性をますます示しています。</t>
  </si>
  <si>
    <t>集中的な活動ベースのトレーニングには、ロボットや体重支持トレッドミルトレーニング、地上および立位トレーニングが含まれ、これにより休止状態の神経回路が再編成され再活性化され、移動能力や自律機能の向上につながる可能性があります。</t>
  </si>
  <si>
    <t>科学者たちは、標準的なリハビリテーションプログラムと比較して、高強度トレーニングが神経系の生理学的変化をどのように促進するかを研究し続けています。</t>
  </si>
  <si>
    <t>研究によれば、トレッドミル訓練中のステッピングは、ステッピングに必要な回路を強化するのに役立つ感覚情報を引き起こすことがわかっています。</t>
  </si>
  <si>
    <t>科学者たちはこの強化を説明するために「可塑性」という用語を使用します。神経系は「固定された配線」ではなく、新しい刺激に応じて変化し適応する能力を持っているように見えます。</t>
  </si>
  <si>
    <t>研究者たちは、脊髄が新しい課題を学習（または再学習）する能力を高める上での感覚情報の正確な役割についてまだ研究中ですが、運動と身体活動が回復の重要な要素であることはよく知られています。</t>
  </si>
  <si>
    <t>活動ベースのトレーニングの量と強度は、個人が経験する機能的な向上の量に重要な役割を果たすようです。</t>
  </si>
  <si>
    <t>活動ベースのトレーニングは、電気刺激などの先進的な治療技術と組み合わせて、現在の脊髄損傷研究における中心的な焦点と興奮の源となっています。</t>
  </si>
  <si>
    <t>電気刺激を用いて機能を回復させることは、麻痺の将来の治療において潜在的に重要な要素である。</t>
  </si>
  <si>
    <t>皮膚表面に配置された電極や脊髄上に外科的に埋め込まれた電極を通じて行われる電気刺激の目的は、損傷前に脳から脊髄に送られる信号を再現することです。この治療では、電気パルスが神経回路を活性化し、筋肉の収縮を引き起こします。</t>
  </si>
  <si>
    <t>科学者たちはその仕組みを完全には理解していませんが、現在の仮説では、刺激が脊髄のネットワークを活性化し、脳からのわずかに残された接続の機能的出力を増加させるとされています。</t>
  </si>
  <si>
    <t>米国全土での現在の研究の最前線には、硬膜外電気刺激、経皮刺激、磁気刺激を含む様々な形態の電気刺激があり、それぞれの方法には独自の利点と限界があります。</t>
  </si>
  <si>
    <t>全体として、電気刺激（単独および活動ベースのトレーニングとの併用）の使用は、慢性損傷を持つ個人において、移動能力、心血管および呼吸機能、膀胱および性機能において多くの改善をもたらしました。</t>
  </si>
  <si>
    <t>非侵襲的経皮刺激（皮膚を通じた刺激）は、脊髄損傷を持つ人間の機能回復を促進することも示されています。</t>
  </si>
  <si>
    <t>刺激療法の特定のパラメータ（周波数、強度、部位を含む）に応じて、研究ではSCI患者の随意運動、筋力、痙縮、痛み、膀胱制御の改善が示されています。</t>
  </si>
  <si>
    <t>近年、臨床および前臨床の研究者は、脊髄の可塑性を活性化する方法として急性間欠的低酸素（AIH）を探求してきました。</t>
  </si>
  <si>
    <t>この療法では、低酸素の空気を短時間吸入した後、通常の酸素の空気を吸入することを数回繰り返します。</t>
  </si>
  <si>
    <t>リハビリテーションや歩行訓練と併せて研究されることもあり、研究者たちは手の機能、移動能力、呼吸の改善の可能性を調査しています。</t>
  </si>
  <si>
    <t>治療は、運動の随意制御に重要と考えられる脳から脊髄への経路における適応性を高める可能性もあります。</t>
  </si>
  <si>
    <t>AIHがどのように、なぜ機能するのかをよりよく理解し、プロトコルを最適化するためにはさらなる研究が必要ですが、これまでのところ、人間における結果は比較的軽微なリスクで有望であるように見えます。</t>
  </si>
  <si>
    <t>日本語: アメリカ脳神経外科学会、クレイグ病院、クリストファー＆ダナ・リーヴ財団、国立神経疾患・脳卒中研究所、メルクマニュアル、シェパードセンター。</t>
  </si>
  <si>
    <t>BACKBONESは、脊髄損傷を持つ人々とその家族を、1対1のペアリングや近くのイベントを通じてつなげ、似た背景や傷害、興味を持つ他の人々と簡単に出会えるようにします。</t>
  </si>
  <si>
    <t>クリストファー＆ダナ・リーヴ財団は、脊髄損傷や他の神経系障害による麻痺の治療法を開発するための研究に資金を提供しています。</t>
  </si>
  <si>
    <t>財団はまた、助成金プログラム、全国麻痺リソースセンター、および擁護活動を通じて、麻痺を抱える人々の生活の質を向上させるために取り組んでいます。</t>
  </si>
  <si>
    <t>財団の研究および提唱活動の概要、生活の質向上助成プログラムの詳細、または情報スペシャリストやピアメンターとの連絡については、ChristopherReeve.orgを訪問するか、636 Morris Turnpike, Suite 3A Short Hills, NJ 07078に書面でお問い合わせください。フリーダイヤルは1-800-539-7309です。</t>
  </si>
  <si>
    <t>クレイグ病院は、脊髄損傷者からの緊急でない電話に対応する専用の看護師ラインを月曜日から金曜日までサポートしています。</t>
  </si>
  <si>
    <t>教育資料はオンラインで入手可能です。</t>
  </si>
  <si>
    <t>脊髄損傷は家族全体に影響を及ぼしますが、家族向けのリソースはほとんどありません。</t>
  </si>
  <si>
    <t>このウェブサイトは、負傷者とその家族のために情報とピアサポートを提供します。</t>
  </si>
  <si>
    <t>日本語: 同じ道を歩んできた他の人々と、3,500本以上のビデオを通じて人生経験を共有することは、人々が自分自身の強さと支えを見つける助けとなります。</t>
  </si>
  <si>
    <t>国際脊髄学会は、87か国の臨床医や科学者が会員となり、教育、研究、臨床の卓越性を推進し、ジャーナル「Spinal Cord」を発行しています。</t>
  </si>
  <si>
    <t>脊髄損傷の予防と包括的な臨床実践およびリハビリテーションのために、無料のオンライン教育リソースであるelearnSCI.orgを提供しています。</t>
  </si>
  <si>
    <t>アメリカ麻痺退役軍人協会（PVA）は、脊髄損傷や疾患を持つ退役軍人およびすべての市民のために、質の高い医療、リハビリテーション、そして市民権の向上に取り組んでいます。</t>
  </si>
  <si>
    <t>PVAは、多数の出版物やファクトシートを提供し、脊髄損傷に関する権威ある臨床ガイドラインを作成する脊髄医学コンソーシアムを支援しています。</t>
  </si>
  <si>
    <t>その組織は、雑誌「PN/Paraplegia News」と「Sports 'N Spokes」を後援しています。</t>
  </si>
  <si>
    <t>SCI情報ネットワークは、新しい損傷を含む脊髄損傷に関する情報を提供し、全国脊髄損傷統計センター（NSCISC）の本拠地です。</t>
  </si>
  <si>
    <t>脊髄損傷101は、リーブ財団と全国脊髄損傷協会の支援を受けたシェパードセンターのビデオシリーズです。</t>
  </si>
  <si>
    <t>日本語: SCI、急性管理、二次的状態などに関するチュートリアルビデオを含みます。https://www.spinalinjury101.org</t>
  </si>
  <si>
    <t>SPINALpediaは、脊髄損傷コミュニティが個々の経験から得た知識と勝利をもとに互いに励まし合うことを可能にするインターネットのソーシャルメンタリングネットワークおよびビデオアーカイブです。</t>
  </si>
  <si>
    <t>ユナイテッド・スパイナル協会（USA）は、専門知識、ピアサポート、リソースと情報へのアクセスを提供し、フリーダイヤルのヘルプラインを提供しています。</t>
  </si>
  <si>
    <t>カナダ/アメリカ脊髄研究機構は、脊髄損傷者の身体的改善を目指した特定の医療研究を通じて活動しています。</t>
  </si>
  <si>
    <t>信託は、麻痺の治療法を目指す研究を支援するための資金調達に専念しています。</t>
  </si>
  <si>
    <t>CenterWatchは、国際的に実施されている承認済み臨床試験のリストを提供しています。</t>
  </si>
  <si>
    <t>ClinicalTrialsは、米国で連邦政府が支援するすべての臨床試験を、疾患や状態、場所、治療法、スポンサーごとに分類して掲載しています。</t>
  </si>
  <si>
    <t>クレイグ・H・ニールセン財団は、脊髄損傷を抱える人々の生活の質を向上させ、治療法や療法の科学的探求を支援するために設立されました。</t>
  </si>
  <si>
    <t>その財団は、米国における脊髄損傷研究の最大の非営利資金源です。</t>
  </si>
  <si>
    <t>コンカー・パラリシス・ナウ（旧称サム・シュミット麻痺財団）は、脊髄損傷やその他の病気を持つ個人を支援するために、研究、医療治療、リハビリテーション、技術の進歩に資金を提供しています。</t>
  </si>
  <si>
    <t>その組織は元々、四肢麻痺を抱える元レーシングドライバーのシュミットにちなんで名付けられました。</t>
  </si>
  <si>
    <t>ダナ財団は、脳と脊髄に関する信頼できるアクセス可能な情報を提供しており、研究も含まれています。</t>
  </si>
  <si>
    <t>財団は多数の書籍や出版物を提供し、毎年3月に脳の啓発週間を後援しています。</t>
  </si>
  <si>
    <t>国際幹細胞研究学会は、幹細胞研究と臨床の進展に関する信頼できる情報源です。</t>
  </si>
  <si>
    <t>インターナショナル・スパイナル・リサーチ・トラストは、世界中で麻痺の効果的な治療法を開発するための医学研究に資金を提供する、英国の主要な慈善団体です。</t>
  </si>
  <si>
    <t>マイアミ・プロジェクト・トゥ・キュア・パラリシスは、麻痺の治療法を見つけ、最終的には治癒を目指すことを目的としたマイアミ大学の研究センターです。</t>
  </si>
  <si>
    <t>マイク・アトリー財団は、脊髄損傷に関する研究、リハビリテーション、教育プログラムに対して財政的支援を提供しています。</t>
  </si>
  <si>
    <t>国立神経疾患・脳卒中研究所は、脳と脊髄に関連するすべての研究の主要な連邦資金源であり、麻痺に関連するすべての病気や状態に関する権威ある研究概要を提供しています。</t>
  </si>
  <si>
    <t>PubMedは、国立医学図書館のサービスであり、1960年代半ばまで遡る医学文献の3,000万件以上の引用にアクセスを提供します。</t>
  </si>
  <si>
    <t>多くのサイトへのリンクが含まれており、全文記事やその他の関連リソースを提供しています。</t>
  </si>
  <si>
    <t>キーワード、研究者名、またはジャーナルタイトルで検索してください。https://pubmed.ncbi.nlm.nih.gov</t>
  </si>
  <si>
    <t>リーヴ・アーヴィン研究センターは、クリストファー・リーヴを称えて慈善家ジョアン・アーヴィン・スミスによって設立され、麻痺を引き起こす脊髄の損傷や疾患を研究しています。</t>
  </si>
  <si>
    <t>日本語: カリフォルニア大学アーバイン校 c/o 連絡先; https://www.reeve.uci.edu.</t>
  </si>
  <si>
    <t>リーブ・アーバイン研究センターのローマン・リード・プログラムは、神経障害の治療法を見つけることに専念しています。</t>
  </si>
  <si>
    <t>そのプログラムは、カリフォルニアの活動家であり、大学のフットボールの試合で負傷したローマン・リードにちなんで名付けられました。</t>
  </si>
  <si>
    <t>リック・ハンセン財団は、脊髄損傷の研究、車椅子スポーツ、傷害予防およびリハビリテーションプログラムを支援するために、1988年にカナダで設立されました。</t>
  </si>
  <si>
    <t>SCOREは、麻痺の治療法を見つけることに専念しており、スポーツイベントで負傷した若者のために、住宅改修や車両適応などの自己負担費用を支援しています。</t>
  </si>
  <si>
    <t>神経科学学会は、脳と神経系を研究する約40,000人の基礎科学者と臨床医からなる組織であり、外傷や疾患、脳の発達、感覚と知覚、学習と記憶、睡眠、ストレス、老化、精神障害を含みます。</t>
  </si>
  <si>
    <t>ラトガース大学の脊髄損傷プロジェクトは、治療法を研究室から臨床試験へと移行させることに取り組んでおり、CareCureコミュニティの拠点でもあります。</t>
  </si>
  <si>
    <t>米国国防総省の脊髄損傷研究プログラムは、損傷した脊髄の再生や修復、リハビリテーション療法の改善を支援するために、2009年に3,500万ドルの予算で議会によって設立されました。</t>
  </si>
  <si>
    <t>議会指導医療研究プログラム: https://cdmrp.health.mil/scirp/default</t>
  </si>
  <si>
    <t>アメリカ麻痺退役軍人協会（PVA）の脊髄研究財団は、脊髄機能障害の治療と麻痺した人々の健康向上のための研究に資金を提供しています。</t>
  </si>
  <si>
    <t>スパイナルキュア・オーストラリア（旧オーストラレーシア脊髄研究信託）は、麻痺の治療法を見つけるための科学研究に資金を提供する目的で1994年に設立されました。</t>
  </si>
  <si>
    <t>SAHMRIのニール・サクセ・センター（NSC）は、脊髄損傷（SCI）研究を支援するためにオーストラリアで設立されました。</t>
  </si>
  <si>
    <t>サックスはスポーツの怪我により四肢麻痺になった。</t>
  </si>
  <si>
    <t>ユナイト・トゥ・ファイト・パラリシス（U2FP）は、脊髄損傷（SCI）研究の「治療戦士」として活動し、毎年開催される「ワーキング・トゥ・ウォーク」研究科学会議を後援しています。</t>
  </si>
  <si>
    <t>退役軍人省リハビリテーション研究開発サービス（RR&amp;D）は、痛み、腸および膀胱機能、FES、神経可塑性、義肢などの研究を支援しています。</t>
  </si>
  <si>
    <t>RR&amp;Dは、リハビリテーションR&amp;Dジャーナルを発行し、国際神経再生シンポジウムを主催しています。</t>
  </si>
  <si>
    <t>オーストリアに拠点を置くWings for Lifeは、損傷した脊髄の治療を目的とした世界中の研究プロジェクトに資金を提供しています。プロジェクトは、寄付金の最良の投資を確保するために国際的なレビュアーグループによって選ばれます。</t>
  </si>
  <si>
    <t>イェール神経科学・再生研究センターは、脊髄損傷および関連疾患の新しい治療法の開発、最終的には治癒を目指して取り組んでいます。</t>
  </si>
  <si>
    <t>センターは、アメリカ麻痺退役軍人協会、退役軍人省、および他の4つの財団によって支援されています。</t>
  </si>
  <si>
    <t>古代中国の鍼治療が再発の回数を減らしたり、障害の進行を遅らせたりする証拠はないが、MSに関連するいくつかの症状を和らげるのに役立つかもしれない。</t>
  </si>
  <si>
    <t>鍼灸は、体内の14の経路（経絡と呼ばれる）を通るエネルギーの流れに基づく、伝統的な中国医学です。</t>
  </si>
  <si>
    <t>理論によれば、病気はエネルギーの流れの不均衡や乱れから生じる。</t>
  </si>
  <si>
    <t>大規模な対照臨床試験で多発性硬化症患者に対する鍼治療の有効性を評価したものはありませんが、現在小規模なサンプル研究が進行中です。</t>
  </si>
  <si>
    <t>臨床試験ではないが、アメリカとカナダで行われた2つの大規模な自己評価調査によると、MS患者の4人に1人が症状緩和のために鍼治療を試みたことがあると示された。</t>
  </si>
  <si>
    <t>約10〜15％が鍼治療を継続する予定だと述べました。</t>
  </si>
  <si>
    <t>国立衛生研究所の専門家委員会は、他の病気に対する鍼治療の研究を評価した結果、副作用のない安全な治療法であると結論付けた。</t>
  </si>
  <si>
    <t>フランクリン・D・ルーズベルト、ポリオ生存者としてはあまり知られていないが、ルーシー・ビーとファラと共に、1941年</t>
  </si>
  <si>
    <t>2013年、リーヴ財団の画期的な研究により、530万人以上のアメリカ人が麻痺を抱えて生活していることが明らかになりました。これは以前の推定の5倍の数です。</t>
  </si>
  <si>
    <t>これまでに行われた最大規模の障害に関する人口ベースのサンプルの一つで収集されたデータは、コミュニティの範囲を確立し、緊急かつしばしば見過ごされがちな政策と研究の必要性に関する議論を再構築するのに役立ちました。</t>
  </si>
  <si>
    <t>研究によると、脳卒中が麻痺の主な原因であり、180万人のアメリカ人に影響を及ぼしていることが判明しました。次いで脊髄損傷が続きます。全体として、約50人に1人が何らかの形で麻痺を抱えて生活していると報告されました。</t>
  </si>
  <si>
    <t>麻痺の影響を受けた膨大な数の人々を記録することは、雇用率や世帯収入の低下から健康保険の欠如に至るまで、コミュニティが直面する社会的および経済的課題を浮き彫りにするのにも役立ちました。</t>
  </si>
  <si>
    <t>リーヴ財団の公共政策チームは、これらの調査結果を議会の指導者と共有し、麻痺を抱える人々が日々直面する不平等に直接対処するための資源と政策を求めて働き続けています。</t>
  </si>
  <si>
    <t>動機付けられたマウス：硬膜外刺激とトレッドミル訓練で機能を実現。</t>
  </si>
  <si>
    <t>2010年にラトガース大学でアメリカンフットボールをしていて負傷したエリック・ルグランド、ロコモーショントレーニングを行う。</t>
  </si>
  <si>
    <t>脊髄損傷モデルシステム（SCIMS）センタープログラムは、1970年に連邦政府によって設立されました。このプログラムの目的は、包括的なケアが断片的なケアよりも優れていることを示す研究に基づき、脊髄損傷を持つ個人のケアと成果を改善することです。</t>
  </si>
  <si>
    <t>SCIMSセンターは、救急サービスからリハビリテーション、そして地域社会への再参加に至るまで、多分野にわたるケアを提供します。</t>
  </si>
  <si>
    <t>センターはまた、脊髄損傷を抱える人々の健康と生活の質を向上させるために、研究を行い、教育を提供し、情報を普及しています。</t>
  </si>
  <si>
    <t>現在、障害者自立生活・リハビリテーション研究所、特別教育・リハビリテーションサービス局、米国教育省によって支援されているSCIモデルシステムセンターは18か所あります。</t>
  </si>
  <si>
    <t>アラバマ大学バーミンガム校脊髄損傷モデルシステム アラバマ大学バーミンガム校、バーミンガム、アラバマ州</t>
  </si>
  <si>
    <t>北カリフォルニア脊髄損傷モデルシステムケア（NCSCIMS）サンタクララバレー医療センター、サンノゼ、カリフォルニア州</t>
  </si>
  <si>
    <t>南カリフォルニア脊髄損傷モデルシステム ランチョ・ロス・アミーゴス国立リハビリテーションセンター（カリフォルニア州ダウニー）</t>
  </si>
  <si>
    <t>ロッキー山脈地域脊髄損傷システム クレイグ病院、コロラド州エングルウッド</t>
  </si>
  <si>
    <t>国立首都脊髄損傷モデルシステムメッドスター国立リハビリテーション病院、ワシントンD.C.</t>
  </si>
  <si>
    <t>フロリダ南部脊髄損傷モデルシステム マイアミ大学（フロリダ州マイアミ）</t>
  </si>
  <si>
    <t>日本語: サウスイースタン地域脊髄損傷ケアシステム シェパードセンター（ジョージア州アトランタ）</t>
  </si>
  <si>
    <t>中西部地域脊髄損傷ケアシステム シャーリー・ライアン・アビリティラボ（シカゴ、イリノイ州）</t>
  </si>
  <si>
    <t>日本語: スポールディング・ニューイングランド地域脊髄損傷センターリハビリテーション病院/ニューイングランド地域SCI、ボストン、マサチューセッツ州</t>
  </si>
  <si>
    <t>ミシガン脊髄損傷モデルシステム ミシガン大学、アナーバー、ミシガン州</t>
  </si>
  <si>
    <t>ミネソタ州脊髄損傷モデルシステム ミネソタ大学、ミネアポリス、ミネソタ州</t>
  </si>
  <si>
    <t>日本語: 北ニュージャージー脊髄損傷システム ケスラー財団リサーチセンター、ウェストオレンジ、ニュージャージー州</t>
  </si>
  <si>
    <t>マウントサイナイ病院脊髄損傷モデルシステム マウントサイナイ病院、ニューヨーク、NY</t>
  </si>
  <si>
    <t>オハイオ州北東部地域脊髄損傷モデルシステムケースウェスタンリザーブ大学、クリーブランド、オハイオ州</t>
  </si>
  <si>
    <t>ピッツバーグ大学脊髄損傷モデルセンター UPMCリハビリテーション研究所（ペンシルベニア州ピッツバーグ）</t>
  </si>
  <si>
    <t>テキサスモデル脊髄損傷システム（TIRRメモリアルハーマン、ヒューストン、テキサス州）</t>
  </si>
  <si>
    <t>バージニア脊髄損傷ケアコンソーシアム バージニア・コモンウェルス大学、リッチモンド、バージニア州</t>
  </si>
  <si>
    <t>私は日々恐れずに生きています。</t>
  </si>
  <si>
    <t>ニューヨークに来るたびにそれを思い出します。なぜなら、私はバンの後部に乗せられ、4本のストラップで固定され、たまたまヨンカーズの消防士である何人かの男たちに運転されるからです。</t>
  </si>
  <si>
    <t>彼らは消防車を高速で運転することに慣れているので、私がバンに乗るときは諦めなければならない。</t>
  </si>
  <si>
    <t>幼少期から自認しているコントロールフリークとして、後部座席に座って目的地に安全に到達することを信じて実際にうたた寝できることは私にとって大きなことでした。</t>
  </si>
  <si>
    <t>この1時間のバン旅行は、私が話したい旅の良い比喩です。</t>
  </si>
  <si>
    <t>多くの人々にとって、恐怖の源は制御を失うことです。</t>
  </si>
  <si>
    <t>しかし、私たちが自分に起こることを制御しようとすればするほど、もはや力を持っていないのではないか、安全網がないのではないか、そして危険で予期しないことが起こるかもしれないという恐れが大きくなります。</t>
  </si>
  <si>
    <t>皮肉なことに、何が起こるかを制御しようとする行為こそが、実際には素晴らしい経験を奪い、私たちを小さくしてしまうのです。</t>
  </si>
  <si>
    <t>私が怪我をしたときに学ばなければならなかった教訓は非常に過酷なものでした。それ以前の俳優としての私の人生は、自立、忍耐、そして規律に満ちていたからです。</t>
  </si>
  <si>
    <t>高校を卒業してから、大学や大学院を通じて、そしてオフ・ブロードウェイ、ブロードウェイ、テレビ、映画の道を進む中で、私は非常に自立していました。</t>
  </si>
  <si>
    <t>私はうまくやってきて、責任を持つことに慣れていました。</t>
  </si>
  <si>
    <t>私の事故は奇妙で非常に危ないところでした。</t>
  </si>
  <si>
    <t>もし着地が少しでも違っていたら、たとえ1ミリでも別の方向に着地していたら、怪我をしなかっただろうし、逆に1ミリ違う方向に着地していたら、今ここにいなかっただろう。</t>
  </si>
  <si>
    <t>私の手術では、頭が首に再接続されるという状況で、せいぜい40パーセントの生存率しかありませんでした。</t>
  </si>
  <si>
    <t>手術中にも薬の反応で死にかけました。</t>
  </si>
  <si>
    <t>42歳の時点で肩より下を動かすことは二度とできず、これ以上の回復は絶対にないと言われ、余命はせいぜいあと6〜7年だと言われました。</t>
  </si>
  <si>
    <t>妻のダナがそばにいてくれたおかげで、それに対処できました。感謝します。</t>
  </si>
  <si>
    <t>私たちは、人々が私たちに植え付けようとした恐怖に乗らないことに決めただけです。</t>
  </si>
  <si>
    <t>今日、余命6か月と宣告されてから3年経った今、何人の人が歩き回っているのでしょうか。</t>
  </si>
  <si>
    <t>私たちの中で、かつてできないと言われたことを今している人はどれくらいいるのだろうか。</t>
  </si>
  <si>
    <t>前進して恐怖を克服する鍵の一つは、自分の気分を無視することです。</t>
  </si>
  <si>
    <t>本当にやりたくないと感じるときは無視してください。</t>
  </si>
  <si>
    <t>気が向かないときは無視してください。</t>
  </si>
  <si>
    <t>しばしば、何かをしたくない、足踏みして進まない、続けられないと感じて一日を始めることがありますが、その日がこれまでで最高の日の一つになることがあります。</t>
  </si>
  <si>
    <t>可能性に心を開いておかなければならない。</t>
  </si>
  <si>
    <t>実際の感情に関わらず今この瞬間に留まることで、大きな驚きも小さな驚きも受け入れることができます。</t>
  </si>
  <si>
    <t>自分の成し遂げたことを誇りに思いますが、その道のりは問題や困難がなかったわけではありません。</t>
  </si>
  <si>
    <t>約1年前、私は世界で2番目に横隔膜ペーシングを体内に埋め込んだ患者でした。</t>
  </si>
  <si>
    <t>心臓ペースメーカーのようなもので、横隔膜を刺激して通常の呼吸を生み出し、人工呼吸器を代替します。</t>
  </si>
  <si>
    <t>安全でうまくいく可能性が高いと感じました。</t>
  </si>
  <si>
    <t>1年以上にわたり、感染症や体の拒絶反応の兆候があり、移植部位はまだ閉じていません。</t>
  </si>
  <si>
    <t>だからこそ、私はまだこの人工呼吸器を使っており、もうプールに入ることができず、回復の初期段階から進展せずに停滞しているのです。</t>
  </si>
  <si>
    <t>それでも私はこれを伝えています。なぜなら、恐れのない人生を送るということは、実際にはうまくいかない経験をするかもしれないということを知ることが重要だからです。</t>
  </si>
  <si>
    <t>前向きでいるために、苦々しくなったり失敗者のように感じたりしないためには、それが他の誰かの助けになるかもしれないという事実に目を向けることです。</t>
  </si>
  <si>
    <t>例えば、この横隔膜ペーシングの失敗により、医師が手技を行う方法に変更が加えられ、私に続いた患者たちは全員人工呼吸器を外れました。</t>
  </si>
  <si>
    <t>1996年、私は「トレッドミル歩行療法」と呼ばれるものを最初に試した一人でした。ジムのようにハーネスで支えられ、トレッドミルに乗せられました。</t>
  </si>
  <si>
    <t>この種の療法が効果的なのは、脊椎がエネルギーと記憶を持っており、腰部の中枢パターン発生器が歩行の方法を覚えているからです。</t>
  </si>
  <si>
    <t>歩くのに大した頭脳は必要ない。</t>
  </si>
  <si>
    <t>60日間のトレッドミル療法の後、多くの対麻痺患者が再び歩けるようになりました。</t>
  </si>
  <si>
    <t>これまでにアメリカ合衆国だけで500人以上がその方法で車椅子から立ち上がりました。</t>
  </si>
  <si>
    <t>しかし、ある日、医者たちがその動作を撮影したいと言ったため、私はトレッドミルに乗せられたときに事故に遭いました。</t>
  </si>
  <si>
    <t>彼らはトレッドミルを時速3.5マイルに上げた。</t>
  </si>
  <si>
    <t>それに乗って、美しいステップを踏みました。</t>
  </si>
  <si>
    <t>完璧だったので、俳優としての私は満足しました。</t>
  </si>
  <si>
    <t>しかし、その後足を骨折しました。</t>
  </si>
  <si>
    <t>大腿骨、太ももの大きな骨が真っ二つに折れた。</t>
  </si>
  <si>
    <t>12インチの金属板が15本のネジで固定されています。</t>
  </si>
  <si>
    <t>骨粗鬆症であることが判明し、骨密度がトレッドミルのペースに耐えられるほど強くないことが分かりました。</t>
  </si>
  <si>
    <t>したがって、私にとっては今のところトレッドミルはありません。</t>
  </si>
  <si>
    <t>しかし、他の人々には新しいプロトコル、新しい基準があります。</t>
  </si>
  <si>
    <t>今では、誰かをトレッドミルに乗せる前に、骨密度スキャンを行って患者が骨粗鬆症でないことを確認しなければならないことを彼らは知っています。</t>
  </si>
  <si>
    <t>その結果、何か良いことが生まれた。</t>
  </si>
  <si>
    <t>なぜこれらの実験のいくつかに早く取り組んだのか不思議に思うかもしれません。</t>
  </si>
  <si>
    <t>神経科学者たちに対して、恐れずに、実験室で永遠に実験を続けることにこだわらないように促してきました。</t>
  </si>
  <si>
    <t>それで、科学者たちに生物学的なレベルで恐れずに進むよう促しているなら、リハビリのレベルでもできる限りのことをしなければならないと感じました。</t>
  </si>
  <si>
    <t>人生には、恐れずに生きることがとても簡単な時もあるでしょう。</t>
  </si>
  <si>
    <t>手術を乗り越えた後、最初に起こったことの一つは、私の洗練さを失ったことでした。</t>
  </si>
  <si>
    <t>社交スキルが台無しになった。</t>
  </si>
  <si>
    <t>社会的スキルは多かれ少なかれ小さな嘘であると気づいた。</t>
  </si>
  <si>
    <t>今では誰かに質問されたとき、正直に答えることを学びました。だって、本当に失うものなんてないですから。</t>
  </si>
  <si>
    <t>恐れずにいる方法はたくさんあります。</t>
  </si>
  <si>
    <t>大部分において、恐れを知らないことの鍵は「何があっても」です。</t>
  </si>
  <si>
    <t>精神と心を花開かせることでできることは本当に驚くべきことです。</t>
  </si>
  <si>
    <t>それを信じて進んでください。</t>
  </si>
  <si>
    <t>雑念を乗り越え、「できない、できない、自分は十分ではない、気が進まない、具合が悪い、やりたくない」と内なる声が言うのを超えてください。</t>
  </si>
  <si>
    <t>それはまるでラジオの雑音のようだ。</t>
  </si>
  <si>
    <t>チャンネルをクリアにして、良い受信状態を見つければ、できることに驚くでしょう。</t>
  </si>
  <si>
    <t>このエッセイは、2004年春にニューヨーク市でオメガ・インスティテュート（www.eomega.org）が主催した「恐れのない人生を生きる」会議でのリーブの閉会スピーチを基にしています。</t>
  </si>
  <si>
    <t>リーヴ、1996年民主党全国大会での演説</t>
  </si>
  <si>
    <t>私が怪我をしたときに学ばなければならなかった教訓は非常に過酷なものでした...それ以前の俳優としての私の人生は、自立、忍耐、そして規律のものでした。</t>
  </si>
  <si>
    <t>医療専門家向けPVA臨床ガイドライン</t>
  </si>
  <si>
    <t>医療専門家のための診療ガイドライン</t>
  </si>
  <si>
    <t>脊髄損傷を持つ成人のための膀胱管理</t>
  </si>
  <si>
    <t>脊髄損傷者における骨の健康と骨粗鬆症の管理</t>
  </si>
  <si>
    <t>脊髄損傷を受けた成人の初期急性管理</t>
  </si>
  <si>
    <t>自律神経過反射およびその他の自律神経機能障害の評価と管理</t>
  </si>
  <si>
    <t>脊髄損傷を持つ成人における精神障害、物質使用障害、自殺の管理</t>
  </si>
  <si>
    <t>脊髄損傷後の上肢機能の保持</t>
  </si>
  <si>
    <t>脊髄損傷者における静脈血栓塞栓症の予防</t>
  </si>
  <si>
    <t>脊髄損傷を持つ成人の性と生殖の健康</t>
  </si>
  <si>
    <t>スペイン語における医療専門家のための臨床診療ガイドライン</t>
  </si>
  <si>
    <t>以下のガイドラインは、消費者向けのPVAのバージョンです。</t>
  </si>
  <si>
    <t>脊髄損傷後の膀胱管理</t>
  </si>
  <si>
    <t>自律神経過反射およびその他の自律神経機能障害について詳しく</t>
  </si>
  <si>
    <t>北米臨床試験ネットワーク（NACTN）は、有望な治療法を実験室から臨床試験に移行させ、その有効性と安全性を強力に証明する方法で取り組んでいます。</t>
  </si>
  <si>
    <t>全国の専門家を結集することで、NACTNは新しい治療法を地域社会に迅速に提供するための有効で意味のあるデータを収集しています。</t>
  </si>
  <si>
    <t>NACTNは、脊髄損傷のケアと治療における最善の方法を確立することに専念する臨床センターのネットワーク、および臨床調整、データ管理、薬理学の拠点を支援しています。</t>
  </si>
  <si>
    <t>これらの施設には、脊髄損傷の評価と管理に熟練した医療、看護、リハビリテーションの専門家がいます。</t>
  </si>
  <si>
    <t>研究室での発見を臨床研究に翻訳することに加えて、NACTNは脊髄損傷（SCI）の新しい治療法の設計と試験に重要な情報を含む患者登録を維持しています。</t>
  </si>
  <si>
    <t>参加センターおよびリーヴ財団の研究イニシアチブに関する詳細は、ChristopherReeve.org/NACTNをご覧ください。</t>
  </si>
  <si>
    <t>薬や治療法は、研究コミュニティが言うところの「翻訳」され、実験室の実験から開発されます。</t>
  </si>
  <si>
    <t>臨床研究は通常、少人数から始まり、安全性、有効性、投与量がより理解されるにつれて徐々に規模が大きくなる一連の試験を通じて行われます。</t>
  </si>
  <si>
    <t>本格的な臨床試験は費用がかかり時間もかかるため、通常、研究所から出てくる治療法の中で最も有望なものだけが翻訳プロセスで選ばれます。</t>
  </si>
  <si>
    <t>日本語: 国立神経疾患・脳卒中研究所の委員会は、麻痺治療の将来の試験は、他の研究室によって独立して再現された関連する動物モデルにおいて、最小限のリスクで大きな利益をもたらすことを基にすべきであると指摘した。</t>
  </si>
  <si>
    <t>どの程度の臨床的改善がさまざまなリスクと期待を正当化するかについては疑問が残る。</t>
  </si>
  <si>
    <t>実験室および動物研究で有望な結果が示された後、特定の病気や状態に対する治療法の安全性を試験するために、フェーズI臨床試験が開始されます。</t>
  </si>
  <si>
    <t>第II相臨床試験は通常、複数の異なる施設でより多くの被験者を対象に行われ、安全性と有効性をより広範囲で検証するために使用されます。例えば、薬剤の異なる投与量を試験したり、手術の技術を改善したりすることが含まれます。</t>
  </si>
  <si>
    <t>第III相臨床試験は多くの施設が関与し、時には数百人の被験者が参加します。</t>
  </si>
  <si>
    <t>通常、試験では異なる治療法を比較する2つの患者グループが関与しますが、テストする治療法が1つしかない場合、テスト療法を受けない患者は代わりにプラセボ（偽薬）を受け取ります。</t>
  </si>
  <si>
    <t>多くの第III相試験は二重盲検化（被験者も治療する医師もどの治療を受けているかを知らない）され、無作為化（患者や研究者が予測できない方法で被験者を治療群に割り当てる）されています。</t>
  </si>
  <si>
    <t>フェーズIIIの成功は、臨床使用のためのFDA承認につながる。</t>
  </si>
  <si>
    <t>承認後に、以前の段階で検出されなかった可能性のある稀な望ましくない副作用を検出するためにフェーズIV試験が実施されることがあります。</t>
  </si>
  <si>
    <t>政府は臨床試験に参加する人々を保護するための厳格な安全策を講じています。</t>
  </si>
  <si>
    <t>アメリカ合衆国でのすべての臨床試験は、リスクを評価し、試験が倫理的であり、研究参加者の権利が保護されていることを確認する医師、統計学者、地域擁護者などからなる独立委員会である治験審査委員会（IRB）によって承認され、監視されなければなりません。</t>
  </si>
  <si>
    <t>IRBは参加者ができるだけ多くの情報を知っていることを確認します。</t>
  </si>
  <si>
    <t>インフォームドコンセントは、参加者が臨床試験に参加するかどうかを決定する前に、その重要な事実を理解する必要性を強調するプロセスです。</t>
  </si>
  <si>
    <t>これらの事実には、研究が行われる理由、研究者が誰であるか、研究者が達成したいこと、試験中に何が行われるかとその期間、予想されるリスクと利益、そして考えられる副作用が含まれます。</t>
  </si>
  <si>
    <t>試験に参加する前に、参加者は年齢、病気の種類、病歴、現在の健康状態など、研究の適格性ガイドラインを満たさなければなりません。</t>
  </si>
  <si>
    <t>人々はいつでも試験を中止することができます。</t>
  </si>
  <si>
    <t>アメリカ合衆国で行われているすべての臨床試験に関する情報は、https://clinicaltrials.gov を参照してください（状態または診断で検索）。</t>
  </si>
  <si>
    <t>FDAの管轄外での治験に参加したり、未検証または実験的な治療を求めたりする前に、十分に注意してください。</t>
  </si>
  <si>
    <t>正当な臨床試験では、参加者に費用を請求することはありません。</t>
  </si>
  <si>
    <t>研究者たちは現在、幹細胞が病気やけがによって損傷または破壊された細胞や組織を修復または置換できるかどうかを研究しています。</t>
  </si>
  <si>
    <t>こちらは幹細胞用語の簡単な入門書です。</t>
  </si>
  <si>
    <t>胚、胎児、または成人の細胞で、特定の条件下で長期間にわたって、または成人幹細胞の場合は生物の生涯にわたって自己再生する能力を持つもの。</t>
  </si>
  <si>
    <t>幹細胞は、体の組織や臓器を構成する特殊化した細胞を生み出すことができる。</t>
  </si>
  <si>
    <t>胚葉からの細胞で、体のすべての細胞がそこから発生し、発達し自己複製できる。</t>
  </si>
  <si>
    <t>つい最近まで、人間の多能性幹細胞の唯一の既知の供給源は、人間の胚または特定の種類の胎児組織でしたが、2006年に日本の科学者たちは、皮膚細胞を遺伝的に再プログラムして胚性幹細胞に非常に似たものにする方法を発見しました。</t>
  </si>
  <si>
    <t>これらの細胞はドナーに特有であるため、治療に使用される場合の適合性が向上し、個別化医療の基盤を形成します。</t>
  </si>
  <si>
    <t>しかし、胚性幹細胞の場合と同様に、研究者はiPS細胞がどのようにしてその細胞系譜に固定されるのかを完全には理解していない。</t>
  </si>
  <si>
    <t>現在、iPS細胞はSCIを含む多くの疾患モデルで実験的に試験されており、さらに、iPS細胞は培養皿で疾患状態をモデル化するツールとしても広く使用されており、治療薬をスクリーニングする独自の方法を提供しています。</t>
  </si>
  <si>
    <t>日本語: 体外受精クリニックで受精された卵から発生した胚に由来し、その後、ドナーのインフォームドコンセントを得て研究目的で提供されたもの。</t>
  </si>
  <si>
    <t>現在の課題には、胚性幹細胞を特定の細胞集団に分化させることと、それらを人に移植した後に増殖を制御する方法を考案することが含まれます。</t>
  </si>
  <si>
    <t>制御されていない場合、これらの細胞は奇形腫を形成する可能性があり、これは良性の癌の一種です。</t>
  </si>
  <si>
    <t>未分化細胞（例えば幹細胞）が体を構成する多くの細胞の一つに分化する過程。</t>
  </si>
  <si>
    <t>分化の過程で、特定の遺伝子が活性化され、他の遺伝子が複雑に調節された形で不活性化される。</t>
  </si>
  <si>
    <t>分化した（専門化した）組織に存在し、自己再生し、見つかった組織を維持・修復するために専門化する未分化（未専門化）の細胞。</t>
  </si>
  <si>
    <t>成体幹細胞は、生物の生涯にわたって自分自身の同一コピーを作成する能力を持っています。</t>
  </si>
  <si>
    <t>この種の細胞は胎児または成人の組織に存在し、部分的に特殊化している。</t>
  </si>
  <si>
    <t>前駆細胞が分裂すると、同様の細胞を形成することもあれば、どちらも自己複製できない2つの特殊化した細胞を形成することもあります。</t>
  </si>
  <si>
    <t>体細胞核移植（治療的クローン技術とも呼ばれる）：</t>
  </si>
  <si>
    <t>このプロセスは、未受精卵細胞の核を取り除き、「体細胞」（例：皮膚、心臓、神経細胞）の核の物質と置き換え、この細胞を刺激して分裂を開始させることを含みます。</t>
  </si>
  <si>
    <t>幹細胞は5〜6日後に抽出できます。</t>
  </si>
  <si>
    <t>幹細胞治療は最終的に脊髄損傷を抱える人々に利益をもたらす可能性があるが、潜在的な治療法の安全性と有効性が包括的な研究によって証明されるまで慎重であることが重要である。</t>
  </si>
  <si>
    <t>FDAは、米国および世界中で活動する悪質な幹細胞クリニックからの未検証で潜在的に有害な治療を求めることについて、患者に警告し続けています。</t>
  </si>
  <si>
    <t>現在、FDAに承認されている幹細胞治療は、特定の癌および血液や免疫系の障害に対するものだけです。</t>
  </si>
  <si>
    <t>しかし、アメリカの幹細胞研究者たちは、ネイチャー誌の記事で、その治療法が効果的であるという十分な証拠がないと懸念を表明しました。</t>
  </si>
  <si>
    <t>マヨクリニックによって実施された脊髄損傷に対する間葉系幹細胞治療の最近の第I相安全性試験は有望な結果を報告しましたが、さらなる研究と大規模な臨床試験が必要です。</t>
  </si>
  <si>
    <t>幹細胞治療に参加する前に、それがFDA承認済みであるか、FDA承認済みの臨床試験の一部であることを確認してください。</t>
  </si>
  <si>
    <t>幹細胞クリニックや試験に尋ねるべき重要な質問:</t>
  </si>
  <si>
    <t>これが別の臨床試験に参加できるかどうかに影響しますか？</t>
  </si>
  <si>
    <t>この幹細胞手術はどのように行われますか？</t>
  </si>
  <si>
    <t>幹細胞はどのように識別され、分離され、培養されますか？</t>
  </si>
  <si>
    <t>治療前に細胞は専門化された細胞に分化していますか？</t>
  </si>
  <si>
    <t>どのようにすれば細胞が体の正しい部分に届けられたかを確認できますか？</t>
  </si>
  <si>
    <t>細胞が自分のものでない場合、移植された細胞に対して免疫系が反応しないようにするにはどうすればよいですか？</t>
  </si>
  <si>
    <t>細胞は実際に何をしているのか、この手続きが私の病気や状態に効果があるという科学的証拠はあるのか。</t>
  </si>
  <si>
    <t>日本語: NIH: https://stemcells.nih.gov; 国際幹細胞研究学会: https://www.isscr.org; ISSCR幹細胞治療患者ハンドブック: https://www.closerlookatstemcells.org; FDA幹細胞警告: www.fda.gov/consumers/consumer-updates/fda-warns-about-stem-cell-therapies</t>
  </si>
  <si>
    <t>脊髄損傷が移動能力に与える影響は、体の限られた部分に弱さを生じさせるものから、四肢すべての麻痺や感覚喪失を引き起こすものまで、非常に幅広いです。</t>
  </si>
  <si>
    <t>不完全損傷を持つ人々、つまり損傷部位を通じて脳にメッセージがまだ伝わる場合、歩行能力をある程度回復する可能性が最も高いです。</t>
  </si>
  <si>
    <t>四肢麻痺者の中には、AIS C-Dに分類されるC1-C8の損傷を持つ個人が含まれ、対麻痺者の場合は、AIS C-Dに分類されるT1-S1の損傷を持つ個人が含まれます。</t>
  </si>
  <si>
    <t>L2以下の損傷では、運動完全損傷および不完全損傷（AIS A-Dに分類される）を持つ個人は、装具や補助器具を使用して歩行できる可能性があります。</t>
  </si>
  <si>
    <t>脊髄損傷の場合と同様に、「歩行可能な」四肢麻痺者や対麻痺者の間には様々な能力が見られ、万能な定義や結果は存在しません。</t>
  </si>
  <si>
    <t>ある人は家の中での移動に車椅子と歩行を組み合わせることを選ぶかもしれませんが、公共の場では常に車椅子を使用します。別の人は、家と地域の両方での移動手段として主に歩行を選び、全体的に車椅子の使用を限定的にするかもしれません。</t>
  </si>
  <si>
    <t>ハワード・メイカーは、2014年に腰の手術中に発生した感染症が腫れを引き起こし、脊髄を圧迫したため、胸から下が麻痺しました。</t>
  </si>
  <si>
    <t>怪我から数か月後、まだほとんど起き上がれない状態で、彼はケネディ・クリーガー研究所の国際脊髄損傷センター（ICSCI）で集中的なリハビリプログラムを開始しました。</t>
  </si>
  <si>
    <t>「私の移動能力は、車椅子に完全に依存していた状態から、立つことを学び、歩行器を使って歩き、ロフストランドクラッチを使用し、今では時々四点杖だけで歩けるようになりました」とメイカーは言います。</t>
  </si>
  <si>
    <t>家では、メイネカーは車椅子をほとんど使わず、松葉杖や日に日に慣れてきた四点杖を好んで使っている。</t>
  </si>
  <si>
    <t>彼は公共の場で歩行と車椅子の使用をどのようにバランスを取るかを決める際に、どれだけ歩かなければならないかや自分のエネルギーレベルがどの程度かといった要素を考慮します。</t>
  </si>
  <si>
    <t>メイネカーは夫と一緒に劇場に行くとき、駐車場からは車椅子を使うことがありますが、ロビーに着くと松葉杖に切り替えます。</t>
  </si>
  <si>
    <t>多くの停留所がある旅行では、疲労を避けるために車椅子を選ぶこともあるが、彼は理髪店を訪れるときは松葉杖を使う。理髪店は2ブロック先で2階にある。</t>
  </si>
  <si>
    <t>「私は本当に幸運だと分かっています」とメイネカーは言います。</t>
  </si>
  <si>
    <t>そして、歩けば歩くほど、もっと上手に歩けることを知っています。</t>
  </si>
  <si>
    <t>メナカーは、ICSCIの活動ベースの治療プログラムを定期的に訪問し、そこで医師が心血管の健康状態と骨密度を監視し、正しい歩行パターンを練習する歩行訓練を指導することで、進歩を維持しています。</t>
  </si>
  <si>
    <t>ICSCIの臨床ディレクターであるクリスティーナ・サドウスキー博士は、脊髄損傷を持つすべての人にとって、歩行と車椅子の使用を行き来する人を含め、活動が重要であると述べています。</t>
  </si>
  <si>
    <t>歩行訓練は整形外科的問題や神経痛を引き起こす異常な歩行パターンを避けるのに役立ちます。</t>
  </si>
  <si>
    <t>運動は過度の使用を軽減することができますが、加齢に伴う変化、例えば関節の変性などが最終的に歩行能力を制限する可能性があります。</t>
  </si>
  <si>
    <t>歩行と車椅子の両方を使用する人々は、転倒の危険に注意を払わなければならない。</t>
  </si>
  <si>
    <t>滑りやすい床、段差のある敷居、不均一な石畳のパティオは、骨折や脳震盪といった重傷を引き起こす危険性があります。</t>
  </si>
  <si>
    <t>転倒を避ける方法、そしてそれが不可能な場合にはより安全に転倒する方法を学ぶことは、すべての「歩行可能な」四肢麻痺者および対麻痺者にとって重要です。</t>
  </si>
  <si>
    <t>脊髄損傷後に機能的な歩行が可能な程度まで可動性を取り戻すことは、時に予期せぬ複雑な感情を引き起こすことがあります。</t>
  </si>
  <si>
    <t>ドナ・ロウィッチは、現在リーブ財団のシニア情報スペシャリストであり、1985年に息子のジェフリーがわずか4歳の時にC4、C5、C6の損傷を負いました。</t>
  </si>
  <si>
    <t>彼女は歩行器を使えるように一生懸命努力したが、車椅子を離れると人々は必ずしも親切ではなかった。</t>
  </si>
  <si>
    <t>食料品店で、彼女は歩行器の代わりにカートを使っていたが、そのゆっくりとした歩みが原因で、見知らぬ人々が彼女のペースについて小声でつぶやいていた。</t>
  </si>
  <si>
    <t>ある時、隣人が、補助器具を使えるなら、なぜ自分で歩けないのかと不思議に思った。</t>
  </si>
  <si>
    <t>「その状況を説明するのは難しい」と、ローウィッチは怪我の具体的な状況を伝えることについて述べた。</t>
  </si>
  <si>
    <t>初期の頃は、歩行と車椅子の間を移動するのが大変でした。時にはどちらも合わないと感じることがありました。</t>
  </si>
  <si>
    <t>ローウィッチは、歩行器を使っているときに他の人についていけず、見知らぬ人の反応が彼女を恥ずかしくさせたり、急いで彼女の周りを動くことで転倒の危険を感じさせたりするため、公共の場での使用に苛立ちを感じていました。</t>
  </si>
  <si>
    <t>しかし同時に、彼女は車椅子の使用を拒んだ。</t>
  </si>
  <si>
    <t>「ここまで来たんだ、全く歩けなかったところからここまで来たんだと言い続けていた」と彼女は言います。</t>
  </si>
  <si>
    <t>車椅子を使ったとき、自分の可能性に達したと言っているような気がしました。</t>
  </si>
  <si>
    <t>そして、それを言いたくなかった。</t>
  </si>
  <si>
    <t>最終的に、ロウィッチは、家族の買い物に歩行器を使うにせよ、ジェフリーの試合を観るために野球場に行くのに車椅子を使うにせよ、移動に関する選択が自分を定義するものではなく、ただ望む生活にアクセスする手助けをしているに過ぎないと気づいた。</t>
  </si>
  <si>
    <t>「バランスを見つけなければならない」と彼女は言います。</t>
  </si>
  <si>
    <t>リンダ・シュルツ博士、CRRN、別名ナース・リンダは、30年以上にわたりリハビリテーション看護のリーダー、教育者、提供者です。</t>
  </si>
  <si>
    <t>実際、看護師のリンダはクリストファー・リーヴの回復に密接に関わり、それ以来リーヴ財団のために活動しています。</t>
  </si>
  <si>
    <t>看護師のリンダは、リーブ財団の定期的なウェビナー提供者でありブロガーです。</t>
  </si>
  <si>
    <t>彼女は、さまざまな医療改善を日常生活に統合するための実用的なアドバイスを提供し、具体的な質問に答えることに注力しています。</t>
  </si>
  <si>
    <t>ナースリンダの月例ウェビナーに登録するか、「ナースリンダに質問する」オンデマンドウェブページを通じて彼女に連絡できます。</t>
  </si>
  <si>
    <t>脊髄性筋萎縮症（SMA）は、神経細胞（運動ニューロン）と随意筋の制御に影響を与える遺伝性の神経筋疾患の一群を指します。</t>
  </si>
  <si>
    <t>SMAは、乳幼児の主要な遺伝性死因であり、脳幹と脊髄の下位運動ニューロンを崩壊させ、正常な筋肉機能に必要な信号を伝達できなくします。</t>
  </si>
  <si>
    <t>膀胱や腸の機能を制御するような不随意筋は、SMAでは影響を受けません。</t>
  </si>
  <si>
    <t>聴覚や視覚には影響がなく、学習能力や社会的スキルにも影響はありません。</t>
  </si>
  <si>
    <t>小児期発症のSMAの主な3つの型は、現在通常タイプ1、タイプ2、タイプ3と呼ばれています。</t>
  </si>
  <si>
    <t>3つのタイプすべてが常染色体劣性SMAとしても知られており、子供がこの病気を遺伝するためには両親が欠陥遺伝子を伝える必要があります。</t>
  </si>
  <si>
    <t>すべての形態のSMAは、体幹および四肢の骨格筋に影響を与えます。</t>
  </si>
  <si>
    <t>一般的に、体の中心に近い筋肉は、遠くの筋肉よりも影響を受けやすいです。</t>
  </si>
  <si>
    <t>SMAタイプ1は最も重症な形態であり、主に口や喉の筋肉を制御する神経に影響を与えるため、咀嚼や嚥下に関する問題が多くなります。</t>
  </si>
  <si>
    <t>呼吸筋は、すべての病気の形態においてさまざまな程度で関与しています。</t>
  </si>
  <si>
    <t>SMAタイプ1では、病気の発症は子供の生後6か月以内に見られます。</t>
  </si>
  <si>
    <t>SMA 1型は、治療しないと幼少期に致命的となる可能性があります。</t>
  </si>
  <si>
    <t>SMAタイプ2は病気の中間型です。</t>
  </si>
  <si>
    <t>発症は7ヶ月から18ヶ月の間です。</t>
  </si>
  <si>
    <t>SMAタイプ2の子供は通常、支えなしで座ることができますが、歴史的に歩くことができず、そのため車椅子を使用します。</t>
  </si>
  <si>
    <t>すべてのタイプのSMAと同様に、この状態では呼吸や嚥下の困難が大きな脅威の一つとなります。</t>
  </si>
  <si>
    <t>SMAタイプ3はこの状態の軽度な形態です。</t>
  </si>
  <si>
    <t>発症は生後18か月以降で、最も多いのは5歳から15歳の間です。</t>
  </si>
  <si>
    <t>咀嚼や嚥下の筋肉の弱さは稀であり、呼吸への影響は最初の二つの形態ほど重篤ではない。</t>
  </si>
  <si>
    <t>SMAのある人々は通常、最初は歩くことができますが、年を重ねるにつれて移動能力を失うことがあります。</t>
  </si>
  <si>
    <t>SMAのための最初のFDA承認治療薬は2016年に利用可能になり、それ以来、さらに2つの治療薬が利用可能になりました。</t>
  </si>
  <si>
    <t>2023年現在、SMA患者には治療を選択する場合、3つの薬物治療の選択肢があります。</t>
  </si>
  <si>
    <t>スピンラザとエブリスディはすべての年齢の人々に承認されていますが、ゾルゲンスマは2歳未満の子供にのみ利用可能です。</t>
  </si>
  <si>
    <t>さらに、理学療法や整形外科用具は歩行機能の維持に役立ちます。</t>
  </si>
  <si>
    <t>呼吸療法は呼吸能力に対する重要な介入を提供することができます。</t>
  </si>
  <si>
    <t>装具や手術も脊柱側弯症、つまり脊椎の湾曲を矯正するのに役立つ場合があります。</t>
  </si>
  <si>
    <t>世界中の研究者が協力して、SMAの原因を解明しました。ほとんどの場合、これはSMN（運動ニューロンの生存）と呼ばれるタンパク質の欠乏によるものです。</t>
  </si>
  <si>
    <t>この欠陥は、SMN1遺伝子の両方のコピー、すなわちそれぞれの5番染色体に変異が存在する場合に発生します。</t>
  </si>
  <si>
    <t>科学者たちは、遺伝子を特徴づけ、遺伝子の機能や病気の進行を研究し、これらの病気を予防、治療し、最終的には治癒する方法を見つけることを望んでいます。</t>
  </si>
  <si>
    <t>CureSMAは、SMA患者とその家族のための支援プログラムを提供するとともに、治療法と治癒を目指した包括的な研究の資金提供と指導を行っています。</t>
  </si>
  <si>
    <t>筋ジストロフィー協会（MDA）は、脊髄性筋萎縮症を含む遺伝性の筋肉破壊性疾患のグループに対してサービスを提供し、研究を支援しています。</t>
  </si>
  <si>
    <t>脊髄性筋萎縮症財団は、SMAの治療法または治癒法の開発を加速することを望んでいます。</t>
  </si>
  <si>
    <t>脳および脊髄の腫瘍は、頭蓋骨や骨の脊柱内での異常な組織の成長を特徴とします。</t>
  </si>
  <si>
    <t>腫瘍は、成長を構成する細胞が正常な細胞に似ており、ゆっくりと成長し、1か所に限定されている場合、良性（非癌性）と分類されます。</t>
  </si>
  <si>
    <t>腫瘍は、細胞が正常な細胞と異なり、急速に成長し、他の場所に容易に広がる場合、悪性（癌性）です。</t>
  </si>
  <si>
    <t>中枢神経系（CNS）は硬い骨の空間（頭蓋骨と脊柱）に収められているため、異常な成長があると敏感な神経組織に圧力をかけ、機能を損なう可能性があります。</t>
  </si>
  <si>
    <t>体内の他の部位にある悪性細胞は脳や脊髄内に腫瘍を容易に形成することができますが、悪性中枢神経系腫瘍が他の体の部位に広がることは稀です。</t>
  </si>
  <si>
    <t>脊髄がんのほとんどは転移性であり、さまざまな原発がんから発生します。</t>
  </si>
  <si>
    <t>これには、肺、乳房、前立腺、頭頸部、婦人科、消化器、甲状腺、メラノーマ、腎細胞癌が含まれます。</t>
  </si>
  <si>
    <t>新しい腫瘍が脳や脊髄内で発生する場合、それらは原発性腫瘍と呼ばれます。</t>
  </si>
  <si>
    <t>一次性中枢神経系腫瘍は、神経系の重要な機能を果たす神経細胞であるニューロンから成長することは稀です。なぜなら、ニューロンは成熟すると分裂や増殖をしなくなるからです。</t>
  </si>
  <si>
    <t>その代わりに、ほとんどの腫瘍はニューロンを囲み支える細胞の制御不能な増殖によって引き起こされます。</t>
  </si>
  <si>
    <t>原発性中枢神経系腫瘍（神経膠腫や髄膜腫など）は、それを構成する細胞の種類やその位置、またはその両方によって命名されます。</t>
  </si>
  <si>
    <t>ほとんどの原発性脳腫瘍および脊髄腫瘍の原因は依然として謎のままである。</t>
  </si>
  <si>
    <t>科学者たちは、神経系や体内の他の場所の細胞が正常なアイデンティティを失い、制御不能に増殖する理由や方法を正確には理解していない。</t>
  </si>
  <si>
    <t>調査中の考えられる原因には、ウイルス、欠陥遺伝子、化学物質が含まれます。</t>
  </si>
  <si>
    <t>脳および脊髄の腫瘍は伝染性ではなく、現時点では予防不可能です。</t>
  </si>
  <si>
    <t>脳腫瘍は小児における最も一般的な固形腫瘍の形態です。</t>
  </si>
  <si>
    <t>脊髄腫瘍はすべての年齢層に影響を及ぼしますが、若年層および中年層の成人に最も多く見られます。</t>
  </si>
  <si>
    <t>脳および脊髄の腫瘍は多様な症状を引き起こし、これらの症状は一般的にゆっくりと進行し、時間とともに悪化します。</t>
  </si>
  <si>
    <t>脳腫瘍の一般的な症状には、頭痛、発作（脳細胞の電気の正常な流れが乱れることで痙攣、意識喪失、または膀胱制御の喪失を引き起こす可能性がある）、吐き気や嘔吐、視覚または聴覚の問題が含まれます。</t>
  </si>
  <si>
    <t>頭蓋内圧の上昇は、眼内の血流を減少させ、視神経の腫れを引き起こし、その結果、視界のぼやけ、複視、または部分的な視力喪失を引き起こすことがあります。</t>
  </si>
  <si>
    <t>中枢神経系腫瘍の他の症状には、行動および認知症状、運動またはバランスの問題、痛み、しびれなどの感覚の変化、温度に対する皮膚の感受性の低下が含まれる場合があります。</t>
  </si>
  <si>
    <t>特殊な画像技術、特にコンピュータ断層撮影（CT）や磁気共鳴画像法（MRI）は、中枢神経系腫瘍の診断を大いに向上させました。</t>
  </si>
  <si>
    <t>多くの場合、これらのスキャンは、腫瘍が幅半インチ未満であってもその存在を検出することができます。</t>
  </si>
  <si>
    <t>最も一般的に使用される治療法は、手術、放射線療法、化学療法の3つです。</t>
  </si>
  <si>
    <t>腫瘍が脊髄やその周囲の構造を圧迫する場合、腫瘍が除去されるまで腫れを軽減し神経機能を維持するためにコルチコステロイドが投与されることがあります。</t>
  </si>
  <si>
    <t>アクセス可能な腫瘍の治療において、神経学的損傷のリスクが少ない限り、可能な限り腫瘍を除去する手術が通常最初のステップです。</t>
  </si>
  <si>
    <t>幸いなことに、神経外科の進歩により、以前は到達不可能と考えられていた腫瘍に医師が到達することが可能になりました。</t>
  </si>
  <si>
    <t>医師はほとんどの悪性で到達困難または手術不可能な中枢神経系腫瘍を放射線療法および/または化学療法で治療します。</t>
  </si>
  <si>
    <t>放射線療法は腫瘍細胞に致命的なエネルギーのビームを照射します。</t>
  </si>
  <si>
    <t>化学療法は、経口または血流に注射される腫瘍を殺す薬を使用します。</t>
  </si>
  <si>
    <t>すべての腫瘍が同じ抗がん剤に対して脆弱であるわけではないため、医師はしばしば化学療法において薬剤の組み合わせを使用します。</t>
  </si>
  <si>
    <t>放射線療法の全体的な結果は必ずしも良いとは限らない。</t>
  </si>
  <si>
    <t>研究者たちは、放射線をより効果的に標的化する方法や、その効果を高める方法を模索しており、腫瘍組織をより脆弱にすることによってそれを実現しようとしています。</t>
  </si>
  <si>
    <t>研究者たちは、腫瘍に直接埋め込まれる小さな放射性ペレットである組織内照射を、周囲の正常組織を保護しながら腫瘍に放射線療法を届ける最適な方法として研究しています。</t>
  </si>
  <si>
    <t>腫瘍内の一部の細胞は放射線に非常に抵抗性があります。</t>
  </si>
  <si>
    <t>遺伝子治療のアプローチを用いて、科学者たちは「自殺」遺伝子を挿入することで、腫瘍細胞を特定の薬剤に感受性を持たせたり、がん細胞を自己破壊するようにプログラムしたりして、これらの細胞を殺すことを望んでいます。</t>
  </si>
  <si>
    <t>血管の形成（血管新生）を阻害することは、さまざまな癌の治療に非常に有望な手段です。</t>
  </si>
  <si>
    <t>脳腫瘍はすべての癌の中で最も血管新生が盛んなため、その血液供給を遮断することが特に効果的である可能性があります。</t>
  </si>
  <si>
    <t>ガンマナイフは、標的に対して単一の放射線量を照射する、精密に焦点を合わせた放射線エネルギーを提供する新しいツールです。</t>
  </si>
  <si>
    <t>ガンマナイフは外科的切開を必要とせず、医師は手術では到達できない一部の小さな腫瘍に対して治療が可能であることを発見しました。</t>
  </si>
  <si>
    <t>脊髄の原発腫瘍の多くは命に関わるものではありませんが、重大な障害を引き起こす可能性があります。</t>
  </si>
  <si>
    <t>リハビリテーションの目標には、移動能力、セルフケア、痛みの管理における機能改善が含まれます。</t>
  </si>
  <si>
    <t>日本語: 国立神経疾患脳卒中研究所、アメリカ脳腫瘍協会、国立がん研究所</t>
  </si>
  <si>
    <t>アメリカ脳腫瘍協会（ABTA）は、医学研究を支援し、腫瘍を持つ人々とその家族に情報とサポートを提供しています。https://www.abta.org</t>
  </si>
  <si>
    <t>メイキング・ヘッドウェイ財団は、脳または脊髄腫瘍を持つ子供たちのためにサービスを提供し、研究に資金を提供しています。</t>
  </si>
  <si>
    <t>ムセラ財団 脳腫瘍研究情報機構は、脳腫瘍生存者の生活の質を向上させることに専念しています。</t>
  </si>
  <si>
    <t>財団は臨床試験と治療結果に関する情報を持っています。</t>
  </si>
  <si>
    <t>ナショナル・ブレイン・チューマー・ソサエティは、脳および脊髄腫瘍の治療法を見つけ、臨床ケアを改善するための研究に資金を提供しています。</t>
  </si>
  <si>
    <t>それは、生活の質と心理社会的支援に関する情報とアクセスを提供します。</t>
  </si>
  <si>
    <t>国立衛生研究所および保健福祉省の一部であり、年間研究予算が70億ドルを超える国立がん研究所は、あらゆる種類のがんと闘う米国の主要機関です。</t>
  </si>
  <si>
    <t>脳および脊髄のがんに関するリソースと情報を含みます。https://www.cancer.gov</t>
  </si>
  <si>
    <t>脳卒中は、脳への血流が突然遮断されるか、脳内の血管が破裂したときに発生します。</t>
  </si>
  <si>
    <t>酸素を奪われると、脳の影響を受けた領域の神経細胞は機能できず、数分以内に死んでしまう。</t>
  </si>
  <si>
    <t>心臓への血流が失われた人は心臓発作を起こしていると言われます。同様に、脳への血流が失われた人や脳内で突然出血した人は「脳卒中」を起こしていると言えます。</t>
  </si>
  <si>
    <t>脳卒中は脳の病気ですが、全身に影響を及ぼし、認知や記憶の障害、言語の問題、感情の困難、日常生活の問題、痛みを引き起こすことがあります。</t>
  </si>
  <si>
    <t>麻痺は脳卒中の一般的な結果であり、しばしば体の片側に現れます（片麻痺）。</t>
  </si>
  <si>
    <t>麻痺や筋力低下は顔、腕、脚のいずれかにのみ影響を及ぼすこともあれば、体と顔の片側全体に影響を及ぼすこともあります。</t>
  </si>
  <si>
    <t>脳の左半球で脳卒中を起こした人は、右側の麻痺または軽い麻痺を示します。</t>
  </si>
  <si>
    <t>同様に、右半球に脳卒中を起こした人は、身体の左側に障害を示します。</t>
  </si>
  <si>
    <t>虚血性脳卒中は、脳に血液を供給する血管内の閉塞（血栓）が原因で発生し、全症例の約87％を占めます。</t>
  </si>
  <si>
    <t>出血性脳卒中は、弱くなった血管が破裂して周囲の脳に出血することによって生じます。</t>
  </si>
  <si>
    <t>脳卒中は米国における死因の第5位であり、深刻で長期的な障害の主要な原因です。</t>
  </si>
  <si>
    <t>毎年、アメリカ合衆国では約79万5,000人が脳卒中を起こし、そのうち13万7,000人が死亡しています。</t>
  </si>
  <si>
    <t>他には、過度のアルコール消費、高コレステロール値、違法薬物の使用、遺伝的または先天的な状態、特に血管の異常が含まれます。</t>
  </si>
  <si>
    <t>赤血球数の増加は脳卒中の別の危険因子であり、過剰な赤血球は血液を濃くし、血栓を作りやすくします。</t>
  </si>
  <si>
    <t>脳卒中の80%は予防可能です。</t>
  </si>
  <si>
    <t>脳卒中の症状には、特に体の片側に突然のしびれや脱力、混乱、言語の理解や発話の困難、片目または両目の視力障害、突然の歩行困難、めまいやバランスや協調性の喪失、原因不明の激しい頭痛が含まれます。</t>
  </si>
  <si>
    <t>虚血性脳卒中は、閉塞を除去し、脳への血流を回復させることで治療されます。</t>
  </si>
  <si>
    <t>出血性脳卒中では、医師は動脈瘤や脳動静脈奇形の破裂と出血を防ぐことを試みます。</t>
  </si>
  <si>
    <t>脳への血流が途絶えると、一部の脳細胞は即座に死滅し、他の細胞は危険にさらされます。</t>
  </si>
  <si>
    <t>損傷した細胞は、発症から3時間以内に組織プラスミノーゲンアクチベーター（t-PA）と呼ばれる血栓溶解薬を早期に投与することで、しばしば救うことができます。</t>
  </si>
  <si>
    <t>残念ながら、脳卒中を発症した人のうち、治療を受けるために時間内に病院に到着するのはわずか3～5パーセントです。</t>
  </si>
  <si>
    <t>脳卒中への適切な対応は緊急行動です。症状の発現から救急室への連絡までの時間が1分でも失われると、介入のための限られた機会が減少します。</t>
  </si>
  <si>
    <t>一方で、初期の攻撃後の損傷の波を防ぐために、他の神経保護薬が開発されています。</t>
  </si>
  <si>
    <t>脳はしばしば脳卒中による損傷を補います。</t>
  </si>
  <si>
    <t>死なない脳細胞の一部は機能を再開するかもしれません。</t>
  </si>
  <si>
    <t>時には、脳のある領域が脳卒中によって損傷を受けた領域の代わりを果たすことがあります。</t>
  </si>
  <si>
    <t>脳卒中の生存者は、時に説明できない驚くべき予期しない回復を経験することがあります。</t>
  </si>
  <si>
    <t>一般的な回復ガイドラインによると、脳卒中の生存者の10％はほぼ完全に回復し、25％は軽度の障害を伴って回復し、40％は特別なケアを必要とする中等度から重度の障害を経験し、10％は介護施設や他の長期ケア施設でのケアを必要とし、15％は脳卒中後まもなく死亡します。</t>
  </si>
  <si>
    <t>これは脳卒中の影響を逆転させるものではありませんが、リハビリは力、能力、自信を養い、脳卒中の影響にもかかわらず日常活動を続けられるようにします。</t>
  </si>
  <si>
    <t>このような活動には、食事、身だしなみ、入浴、着替えといったセルフケアスキル、移乗、歩行、車椅子の移動といった移動スキル、コミュニケーションスキル、記憶や問題解決といった認知スキル、他者との交流のための社会的スキルが含まれる場合があります。</t>
  </si>
  <si>
    <t>リハビリテーションは病院で始まり、できるだけ早く行われます。</t>
  </si>
  <si>
    <t>安定している人に対しては、リハビリは脳卒中発症後2日以内に開始し、退院後も必要に応じて継続することができます。</t>
  </si>
  <si>
    <t>リハビリテーションの選択肢には、病院のリハビリユニット、亜急性期ケアユニット、専門リハビリ病院、在宅療法、外来ケア、または介護施設での長期ケアが含まれる場合があります。</t>
  </si>
  <si>
    <t>脳卒中は思考、認識、注意、学習、判断、記憶に問題を引き起こす可能性があります。</t>
  </si>
  <si>
    <t>脳卒中の生存者は自分の周囲に気づかないことがあります。</t>
  </si>
  <si>
    <t>言語の問題は一般的であり、通常は脳の左葉の損傷が原因です。</t>
  </si>
  <si>
    <t>また、脳卒中の生存者は、脳の感覚領域の損傷、関節の硬直、または手足の障害を含む多くの要因により、痛み、不快な麻痺、または奇妙な感覚を経験することがあります。</t>
  </si>
  <si>
    <t>脳卒中を経験した多くの人々は、筋肉が硬直し緊張する痙縮に影響を受けています。</t>
  </si>
  <si>
    <t>筋肉の緊張は、スプーンを持つことや靴ひもを結ぶことなど、日常の動作を妨げます。</t>
  </si>
  <si>
    <t>薬物療法と理学療法の組み合わせで筋肉をほぐすことができます。</t>
  </si>
  <si>
    <t>一部の脳卒中生存者は、脊髄周囲の液体に少量のバクロフェンを送達するために腹壁にポンプを設置する髄腔内バクロフェンの候補者となる場合があります。</t>
  </si>
  <si>
    <t>これは、その薬にしばしば関連する副作用なしに筋肉をリラックスさせます。</t>
  </si>
  <si>
    <t>脳卒中は感情の問題を引き起こすこともあります。</t>
  </si>
  <si>
    <t>脳卒中患者は感情を制御するのが難しい場合や、特定の状況で不適切な感情を表現することがあります。</t>
  </si>
  <si>
    <t>多くの脳卒中患者に見られる一般的な障害の一つはうつ病です。</t>
  </si>
  <si>
    <t>うつ病の人は薬の服用を拒否したり怠ったりすることがあり、可動性を改善する運動を行う意欲がないか、または苛立ちを感じることがあります。</t>
  </si>
  <si>
    <t>うつ病は悪循環を生み出す可能性があります。それは脳卒中の生存者から社会的接触を奪い、それがうつ病を解消するのに役立つ可能性があります。</t>
  </si>
  <si>
    <t>慢性うつ病は、カウンセリング、グループ療法、または抗うつ薬で治療することができます。</t>
  </si>
  <si>
    <t>脳卒中の生存者は、かつて簡単だった家の中の作業が非常に困難または不可能になることが多いと感じます。</t>
  </si>
  <si>
    <t>多くの適応装置や技術が、人々が自立を維持し、安全かつ容易に機能するのを助けるために利用可能です。</t>
  </si>
  <si>
    <t>通常、住宅は脳卒中の生存者が個人的なニーズを管理できるように改造することができます。</t>
  </si>
  <si>
    <t>住宅改修と適応機器についての詳細は第5章を参照してください。</t>
  </si>
  <si>
    <t>脳卒中の予防と治療に関する研究プロジェクトが多数あります。</t>
  </si>
  <si>
    <t>脳卒中が発生すると、一部の脳細胞は即座に死に、他の細胞は破壊の連鎖が続くため、数時間から数日にわたって危険にさらされます。</t>
  </si>
  <si>
    <t>一部の損傷した細胞は、薬による早期介入で救うことができる。</t>
  </si>
  <si>
    <t>効果的な神経保護薬の探索は続いている。</t>
  </si>
  <si>
    <t>一方で、t-PAの投与方法と改良が進められており、頸部の主要動脈や脳内のより小さな動脈に注入する経動脈的t-PAを含め、より迅速で安全な投与が可能になっています。</t>
  </si>
  <si>
    <t>こちらは脳卒中の治療に関する研究の手がかりです。</t>
  </si>
  <si>
    <t>吸血コウモリの唾液に含まれる酵素（DSPA）は、脳卒中生存者の脳内の血栓を溶かすのに役立つ可能性があります。</t>
  </si>
  <si>
    <t>この酵素は既存の抗凝固薬よりもはるかに強力で、血栓そのもののみを標的とするため、出血の問題を引き起こす可能性が低いかもしれません。</t>
  </si>
  <si>
    <t>腎臓で生成されるホルモンであるエリスロポエチンは、遺伝的にプログラムされた「細胞自殺」ミッションを実行することから一部のニューロンを保護するように見える。</t>
  </si>
  <si>
    <t>脳卒中後に数週間アンフェタミンを服用することで脳の自己修復プロセスを開始できるかどうかを確認するための試験が行われました。</t>
  </si>
  <si>
    <t>長年にわたり、医師たちは心臓での血栓リスクがある人々の脳卒中リスクを減らすために、潜在的に危険な副作用を持つ薬であるワルファリン（ネズミ駆除剤としても使用される）に依存してきました。</t>
  </si>
  <si>
    <t>細胞移植は脳卒中を患った人間において初期試験で一定の成功を示しています。</t>
  </si>
  <si>
    <t>研究者たちは、移植された成人幹細胞（骨髄由来）が脳卒中を起こした実験動物の機能を回復させたと報告しています。</t>
  </si>
  <si>
    <t>ヒト臍帯血細胞は動物モデルで効果を示しており、脳卒中を患った子供に対する試験が進行中です。</t>
  </si>
  <si>
    <t>治験に関する情報は、www.clinicaltrials.govをご覧ください。</t>
  </si>
  <si>
    <t>研究の進展により、脳卒中のリスクがある人や脳卒中を経験した人々に新たな治療法と希望がもたらされています。</t>
  </si>
  <si>
    <t>例えば、ハートアウトカム予防評価（HOPE）研究では、高血圧治療薬ラミプリルを投与された糖尿病患者において脳卒中の発生率が33%減少したことが示されました。</t>
  </si>
  <si>
    <t>スタチン（コレステロール低下薬）による治療は、既知の冠状動脈疾患を持つ人々において、脳卒中や心臓発作のリスクを低下させます。</t>
  </si>
  <si>
    <t>臨床試験では、鼻スプレーで投与されるE-セレクチンというタンパク質の安全性と有効性が、脳卒中を引き起こす可能性のある血栓の形成を防ぐために検証されました。</t>
  </si>
  <si>
    <t>脳卒中リハビリテーションの分野では、制約誘導運動療法（CIMT）と呼ばれるアプローチが、単一の手足の機能を失った人々の回復を改善しています。</t>
  </si>
  <si>
    <t>治療法は、患者の健常な肢を固定し、弱った肢の使用を促すことを含みます。</t>
  </si>
  <si>
    <t>CIMTは神経経路の再構築、すなわち可塑性を促進すると考えられています。</t>
  </si>
  <si>
    <t>アメリカ心臓協会に所属するアメリカ脳卒中協会（ASA）は、予防に焦点を当て、教育資源を提供し、研究に資金を提供しています。</t>
  </si>
  <si>
    <t>ASAは、回復のどの段階においても脳卒中患者の家族に情報と支援を提供するストロークファミリーサポートネットワークを特集しています。</t>
  </si>
  <si>
    <t>小児片麻痺・脳卒中協会（CHASA）は、幼少期に脳損傷を受けた子供の家族に支援、情報、カウンセリングを提供しています。</t>
  </si>
  <si>
    <t>トピックには、病状、リハビリテーション、日常生活、財務などが含まれます。</t>
  </si>
  <si>
    <t>国立神経疾患・脳卒中研究所（NINDS）は、脳と神経系に関する知識を求め、それを活用してすべての人々の神経疾患の負担を軽減することを目指しています。</t>
  </si>
  <si>
    <t>世界脳卒中機構は、脳卒中および血管性認知症を抱える人々のための脳卒中予防、教育、臨床研究、ケアを推進しています。</t>
  </si>
  <si>
    <t>横断性脊髄炎（TM）は、脊髄の炎症によって引き起こされる神経障害です。</t>
  </si>
  <si>
    <t>炎症の発作は、神経細胞の繊維を覆う脂肪性の絶縁物質であるミエリンを損傷または破壊する可能性があります。</t>
  </si>
  <si>
    <t>これにより、脊髄の神経と体の他の部分との間の通信を妨げる瘢痕が生じます。</t>
  </si>
  <si>
    <t>通常、急に始まる腰痛、筋力低下、または足やつま先の異常感覚は、麻痺を含むより重篤な症状に急速に進行する可能性があります。</t>
  </si>
  <si>
    <t>脱髄（神経線維の伝導性の喪失）は通常、胸部レベルで発生し、脚の動きや腸および膀胱の制御に問題を引き起こします。</t>
  </si>
  <si>
    <t>一部の人々はTMから軽度または持続的な問題なしに回復しますが、他の人々は日常生活の通常の作業を行う能力に影響を与える永続的な障害を抱えています。</t>
  </si>
  <si>
    <t>横断性脊髄炎は、成人と子供、男女、すべての人種に発生します。</t>
  </si>
  <si>
    <t>年間の新規症例数のピークは、10歳から19歳および30歳から39歳の人々に発生するようです。</t>
  </si>
  <si>
    <t>米国では毎年約1,400件の横断性脊髄炎の新規症例が診断されており、約33,000人のアメリカ人がTMに起因する何らかの障害を抱えています。</t>
  </si>
  <si>
    <t>脊髄を損傷する炎症は、ウイルス感染、異常な免疫反応、または脊髄にある血管を通る血流の不足が原因である可能性があります。</t>
  </si>
  <si>
    <t>国立神経疾患・脳卒中研究所はワクチンを引き金として挙げていません。</t>
  </si>
  <si>
    <t>横断性脊髄炎は、しばしば水痘帯状疱疹ウイルス（水痘や帯状疱疹を引き起こすウイルス）、単純ヘルペス、エプスタイン・バーウイルス、インフルエンザ、ヒト免疫不全ウイルス（HIV）、A型肝炎、または風疹によるウイルス感染後に発症します。</t>
  </si>
  <si>
    <t>細菌性皮膚感染症、中耳感染症、細菌性肺炎もTMと関連しています。</t>
  </si>
  <si>
    <t>一部の専門家は、感染が免疫系の混乱を引き起こし、それが脊髄への間接的な自己免疫攻撃につながると考えています。</t>
  </si>
  <si>
    <t>免疫系は通常、外来の生物から体を守りますが、誤って体自身の組織を攻撃し、炎症を引き起こし、場合によっては脊髄のミエリンに損傷を与えます。</t>
  </si>
  <si>
    <t>脊髄の多くの障害と同様に、横断性脊髄炎の効果的な治療法は存在しません。</t>
  </si>
  <si>
    <t>医学が提供できる最善のものは症状管理です。</t>
  </si>
  <si>
    <t>目標は身体の機能を維持し、神経系の完全または部分的な自然回復を期待することです。</t>
  </si>
  <si>
    <t>ステロイドに反応しない一部の人は、血漿交換療法（血漿交換）を受けることがあります。</t>
  </si>
  <si>
    <t>これは血漿を置換し、炎症に関与している可能性のある抗体を除去することを含みます。</t>
  </si>
  <si>
    <t>麻痺などの急性症状を持つ人々は、専門の医療チームの管理下で、病院やリハビリ施設で治療されることが最も多いです。</t>
  </si>
  <si>
    <t>後に、患者が四肢の制御を回復し始めた場合、筋力、協調性、可動域の改善を助けるための理学療法が始まります。</t>
  </si>
  <si>
    <t>横断性脊髄炎には通常、次の症状が含まれます。(1) 手足の筋力低下、(2) 痛み、(3) 感覚の変化、(4) 排便・排尿機能障害。</t>
  </si>
  <si>
    <t>ほとんどの患者は脚にさまざまな程度の筋力低下を経験し、一部の患者は腕にもそれを経験します。</t>
  </si>
  <si>
    <t>痛みは、横断性脊髄炎患者の約半数において主要な症状です。</t>
  </si>
  <si>
    <t>痛みは腰に局所化することもあれば、脚や腕、胴体周りに鋭い感覚が走ることもあります。</t>
  </si>
  <si>
    <t>横断性脊髄炎の患者の多くは、熱さ、寒さ、または触覚に対する感受性の増加を報告しており、中には指で軽く触れるだけで強い痛みを引き起こすことがあります（アロディニアと呼ばれます）。</t>
  </si>
  <si>
    <t>横断性脊髄炎からの回復は通常、症状の発症から2週間から12週間以内に始まり、最大で2年間続くことがあります。</t>
  </si>
  <si>
    <t>しかし、最初の3〜6か月以内に改善が見られない場合、顕著な回復は見込めません。</t>
  </si>
  <si>
    <t>TMの影響を受けた人々の約3分の1は、良好または完全な回復を遂げます。</t>
  </si>
  <si>
    <t>別の3分の1は回復が良好であり、痙性歩行、感覚機能障害、尿意切迫感や失禁などの後遺症が残ります。</t>
  </si>
  <si>
    <t>残りの3分の1は機能回復がほとんど見られない。</t>
  </si>
  <si>
    <t>国立神経疾患・脳卒中研究所（NINDS）は、横断性脊髄炎や他の自己免疫疾患における免疫系の役割を明らかにするための研究を支援しています。</t>
  </si>
  <si>
    <t>他の研究は、細胞移植を用いたアプローチを含む、脱髄した脊髄を修復する戦略に焦点を当てています。</t>
  </si>
  <si>
    <t>これらの研究の究極の目標は、再生を促進し、麻痺に苦しむ患者の機能を回復することです。</t>
  </si>
  <si>
    <t>日本語: 国立神経疾患脳卒中研究所（NINDS）、横断性脊髄炎協会</t>
  </si>
  <si>
    <t>ジョンズ・ホプキンス脊髄炎・脊髄症センターは、横断性脊髄炎を含む脊髄炎および脊髄症の全範囲にわたる包括的な診断評価と症状管理を提供しています。</t>
  </si>
  <si>
    <t>センターのチームには、神経学、泌尿器学、リウマチ学、整形外科手術、神経放射線学、リハビリテーション医学、理学療法および作業療法を含む様々な分野の医師と医療専門家が含まれています。</t>
  </si>
  <si>
    <t>シーゲル希少神経免疫協会（SRNA）は、TMコミュニティ向けにニュースと情報を提供し、サポートとネットワーキングを促進します。https://wearesrna.org</t>
  </si>
  <si>
    <t>トニー賞受賞女優アリ・ストローカー クリストファー・フォルカー撮影</t>
  </si>
  <si>
    <t>技術の進歩により、ほとんどのAVM症例の外科的治療が安全で効果的になりました。</t>
  </si>
  <si>
    <t>二次的状態とは、一次的な障害状態（脳卒中、多発性硬化症、脊髄損傷、脳性麻痺など）によって引き起こされる一連の合併症を指します。</t>
  </si>
  <si>
    <t>適切に管理されないと命に関わる場合もあります。</t>
  </si>
  <si>
    <t>自律神経過反射（AD）は、T6レベル以上の脊髄損傷を持つ人々に影響を及ぼす、生命を脅かす可能性のある医療緊急事態です。</t>
  </si>
  <si>
    <t>まれではありますが、T7およびT8の損傷を持つ一部の人々はADを発症することがあります。</t>
  </si>
  <si>
    <t>ほとんどの人にとって、ADは簡単に治療でき、予防も可能です。</t>
  </si>
  <si>
    <t>鍵は、自分の基礎血圧、引き金、症状を知ることです。</t>
  </si>
  <si>
    <t>自律神経過反射には迅速かつ正確な対応が必要であり、放置すると脳卒中を引き起こす可能性があります。</t>
  </si>
  <si>
    <t>多くの医療専門家がこの状態に詳しくないため、ADのリスクがある人々やその周囲の人々が症状を理解し特定できることが重要です。</t>
  </si>
  <si>
    <t>リスクのある個人は、自分の基礎血圧値を知り、潜在的な原因を特定する方法やAD緊急事態の管理方法を医療提供者に伝えることができるべきです。</t>
  </si>
  <si>
    <t>ADの兆候には、高血圧、激しい頭痛、顔面紅潮、損傷部位より上の発汗、損傷部位より下の鳥肌、鼻詰まり、吐き気、脈拍の低下（1分間に60拍未満）が含まれます。</t>
  </si>
  <si>
    <t>症状は個人によって異なります。自分の症状を知りましょう。</t>
  </si>
  <si>
    <t>ADが疑われる場合、最初にすべきことは、上体を起こすか頭を90度に上げることです。</t>
  </si>
  <si>
    <t>足を下ろせるなら、そうしてください。</t>
  </si>
  <si>
    <t>次に、きついものを緩めるか取り外し、5分ごとに血圧を確認してください。</t>
  </si>
  <si>
    <t>T6以上の脊髄損傷を持つ個人は、通常、収縮期血圧が90～110 mm Hgの範囲にあります。</t>
  </si>
  <si>
    <t>成人では基準値より20mmHgから40mmHg高い血圧、子供では基準値より15mmHg高い血圧、青年では基準値より15mmHgから20mmHg高い血圧は、自律神経過反射の兆候である可能性があります。</t>
  </si>
  <si>
    <t>最も重要なのは、可能であれば問題の刺激を避けることです。</t>
  </si>
  <si>
    <t>まず、最も一般的な原因を探してください：膀胱、腸、きつい衣服、または皮膚の問題。</t>
  </si>
  <si>
    <t>原因を取り除く際、ADが良くなる前に悪化する可能性があることを念頭に置いてください。</t>
  </si>
  <si>
    <t>自律神経過反射は、通常、膀胱（膀胱壁の刺激、尿路感染、カテーテルの閉塞または収集袋の過充填）や腸（腸の膨張または刺激、便秘または嵌頓、痔または肛門感染）に関連する、損傷部位以下の刺激によって引き起こされます。</t>
  </si>
  <si>
    <t>他の原因には、皮膚感染や刺激、切り傷、打撲傷、擦り傷、圧迫による損傷（褥瘡）、巻き爪、火傷（日焼けや熱湯による火傷を含む）、そしてきついまたは制限のある衣服が含まれます。</t>
  </si>
  <si>
    <t>ADは、性交、月経痛、陣痛と分娩、卵巣嚢胞、腹部の状態（胃潰瘍、大腸炎、腹膜炎）または骨折によっても引き起こされる可能性があります。</t>
  </si>
  <si>
    <t>自律神経過反射は、自律神経系の過活動を示しており、心拍数、呼吸、消化など、意識せずに制御される部分です。</t>
  </si>
  <si>
    <t>有害刺激（感知できれば痛みを伴うもの）が損傷部位以下で脊髄に神経インパルスを送る。それらは損傷部位で遮断されるまで上方に伝わる。</t>
  </si>
  <si>
    <t>これらの衝動が脳に届かないため、身体は通常のように反応しない。</t>
  </si>
  <si>
    <t>反射が活性化され、自律神経系の交感神経部分の活動が増加する。</t>
  </si>
  <si>
    <t>これにより血管が収縮し、血圧が上昇します。</t>
  </si>
  <si>
    <t>心臓や血管の神経受容体がこの血圧の上昇を感知し、脳に信号を送ります。</t>
  </si>
  <si>
    <t>脳は心臓にメッセージを送り、心拍を遅くし、損傷部位より上の血管を拡張させます。</t>
  </si>
  <si>
    <t>しかし、脳は損傷部位より下にメッセージを送ることができないため、血圧を調節することができません。</t>
  </si>
  <si>
    <t>体は混乱しており、状況を整理できない。</t>
  </si>
  <si>
    <t>一般的に、薬は原因となる刺激を特定して除去できない場合や、疑わしい原因を取り除いた後でもADの発作が続く場合にのみ使用されます。</t>
  </si>
  <si>
    <t>有用な可能性のある薬剤は、ニトログリセリンペースト（損傷部位の上に局所的に適用）です。</t>
  </si>
  <si>
    <t>ニフェジピンと硝酸薬は、即放性製剤で一般的に使用されます。</t>
  </si>
  <si>
    <t>他の薬剤としては、ヒドララジン、メカミラミン、ジアゾキシドなども使用される可能性があります。</t>
  </si>
  <si>
    <t>勃起不全治療薬（例：シアリス、バイアグラ）が24時間以内に使用された場合、血圧が危険なほど低下する可能性があるため、他の薬剤を検討すべきです。</t>
  </si>
  <si>
    <t>大部分の場合、自律神経過反射は予防可能です。</t>
  </si>
  <si>
    <t>カテーテルを清潔に保ち、カテーテル挿入と排便のスケジュールを守り、個々のトリガーを特定してください。</t>
  </si>
  <si>
    <t>アメリカ麻痺退役軍人協会、マイアミ麻痺治療プロジェクト/マイアミ大学医学部</t>
  </si>
  <si>
    <t>クリストファー＆ダナ・リーヴ財団の全国麻痺リソースセンターは、ADと緊急治療の推奨事項を説明した無料のウォレットカード（成人用または小児用、英語またはスペイン語で印刷され、20以上の言語でダウンロード可能）を提供しています。</t>
  </si>
  <si>
    <t>フリーダイヤル1-800-539-7309に電話するか、ChristopherReeve.org/Cardsで検索してください。</t>
  </si>
  <si>
    <t>アメリカ麻痺退役軍人協会は、脊髄医学コンソーシアムを支援し、自律神経過反射に関する権威ある臨床診療ガイドラインを提供しています。</t>
  </si>
  <si>
    <t>ADに関する消費者ガイドも利用可能です。https://pva.org</t>
  </si>
  <si>
    <t>どのレベルであっても麻痺は通常、膀胱の制御に影響を及ぼします。</t>
  </si>
  <si>
    <t>これらの臓器を制御する神経は脊髄の最下部（S2–S4レベル）に接続しているため、脳からの入力が遮断されます。</t>
  </si>
  <si>
    <t>麻痺の前に持っていた制御を取り戻すことはできないかもしれませんが、神経因性膀胱と呼ばれる状態を管理するための幅広い技術とツールが利用可能です。</t>
  </si>
  <si>
    <t>こちらが影響を受けていない膀胱の働きです。腎臓によって血流から抽出された余分な水分と塩分である尿は、通常一方向にのみ流れる尿管と呼ばれる細い管を通って下に送られます。</t>
  </si>
  <si>
    <t>尿管は膀胱に接続しており、膀胱は基本的に圧力を嫌う貯蔵袋です。</t>
  </si>
  <si>
    <t>袋がいっぱいになると、圧力が上昇し、神経が脊髄を通じて脳にメッセージを送ります。</t>
  </si>
  <si>
    <t>排尿の準備が整うと、脳は脊髄を通じて膀胱にメッセージを送り、排尿筋（膀胱壁）を収縮させ、括約筋（尿道の上部にある弁）を緩めて開くように指示します。</t>
  </si>
  <si>
    <t>尿は尿道を通って体外に排出されます。</t>
  </si>
  <si>
    <t>麻痺の後、しかし、体の通常の制御システムが損傷を受け、膀胱の筋肉と脳の間でメッセージが通過できなくなります。</t>
  </si>
  <si>
    <t>排尿筋と括約筋の両方が脳の制御不足により過活動になる可能性があります。</t>
  </si>
  <si>
    <t>過活動膀胱は過活動括約筋に対して少量で収縮することがあり、これにより高い膀胱内圧、失禁、不完全排尿、逆流、再発性膀胱感染症、結石、水腎症、腎盂腎炎、腎不全を引き起こします。</t>
  </si>
  <si>
    <t>神経因性膀胱は通常、2つの方法のいずれかで影響を受けます。</t>
  </si>
  <si>
    <t>膀胱が尿で満たされると、予測できない反射が自動的に排尿を引き起こします。これは通常、損傷がT12レベル以上の場合に発生します。</t>
  </si>
  <si>
    <t>痙攣性膀胱では、膀胱がいつ、または排尿するかどうかがわかりません。</t>
  </si>
  <si>
    <t>脊髄損傷に詳しい医師は、反射性膀胱に対して膀胱弛緩薬（抗コリン薬）を勧めることが多く、一般的にはオキシブチニン（ディトロパン）が使用され、主な副作用は口渇です。</t>
  </si>
  <si>
    <t>トルテロジン、プロピベリン、または経皮オキシブチニンは、口渇を軽減する可能性があります。</t>
  </si>
  <si>
    <t>ボツリヌス毒素A（ボトックス）は、脊髄損傷および多発性硬化症の患者における排尿筋過活動の治療のためにFDAに承認されており、抗コリン薬の代替となる可能性があります。</t>
  </si>
  <si>
    <t>膀胱に直接注入されるボトックスは、薬に反応しないか、口渇を含む全身性の副作用を経験する人に推奨される場合があります。</t>
  </si>
  <si>
    <t>筋肉の緊張と反射の喪失により膀胱が排尿できず、過度に膨張または伸展します。</t>
  </si>
  <si>
    <t>治療には、テラゾシン（ハイトリン）やタムスロシン（フロマックス）などの括約筋弛緩薬（α-アドレナリン遮断薬）が含まれる場合があります。</t>
  </si>
  <si>
    <t>外尿道括約筋に注射されたボトックスは、膀胱排出を改善する可能性があります。</t>
  </si>
  <si>
    <t>手術も括約筋を開くための選択肢です。</t>
  </si>
  <si>
    <t>膀胱出口手術、または括約筋切開術は、括約筋の圧力を軽減し、膀胱から尿がより容易に流れるようにします。</t>
  </si>
  <si>
    <t>括約筋切開術の代替として、金属製のステントと呼ばれる装置を外括約筋に通して開放通路を作る方法があります。</t>
  </si>
  <si>
    <t>スフィンクテロトミーとステント留置の両方の欠点の一つは、射精によって精子が膀胱に逆行してしまい、ペニスから出てこないことです。</t>
  </si>
  <si>
    <t>これは子供を持つことを排除するものではありませんが、複雑にします。精子は膀胱から採取できますが、尿によって損傷する可能性があります。</t>
  </si>
  <si>
    <t>排尿筋協調不全は、膀胱が収縮する際に括約筋が弛緩しないときに発生します。</t>
  </si>
  <si>
    <t>尿が尿道を通過できず、腎臓に逆流（逆流と呼ばれる）して深刻な合併症を引き起こす可能性があります。</t>
  </si>
  <si>
    <t>膀胱排出の最も一般的な方法は、定期的なスケジュール（4〜6時間ごと）で膀胱を排出する間欠的導尿プログラム（ICP）です。</t>
  </si>
  <si>
    <t>カテーテルを尿道に挿入して膀胱を排出し、その後取り外します。</t>
  </si>
  <si>
    <t>留置カテーテル（フォーリー）は膀胱を継続的に排液します。</t>
  </si>
  <si>
    <t>恥骨部にあるストーマ（外科的に作られた開口部）から排液が尿道を迂回して行われる場合、それは恥骨上カテーテルと呼ばれます。</t>
  </si>
  <si>
    <t>欠点: 集尿装置が必要なことに加えて、留置カテーテルは尿路感染症を引き起こしやすい。</t>
  </si>
  <si>
    <t>外部コンドームカテーテルも連続的に排出するため、男性にとっての選択肢です。</t>
  </si>
  <si>
    <t>コンドームカテーテルには、例えばレッグバッグのような収集装置も必要です。</t>
  </si>
  <si>
    <t>膀胱機能障害にはいくつかの外科的代替手段があります。</t>
  </si>
  <si>
    <t>ミトロファノフ手術は虫垂を用いて尿の新しい通路を構築します。これにより、腹部のストーマを通じて直接膀胱にカテーテルを挿入することが可能となり、女性や手の機能が制限されている人々にとって大きな利点となります。</t>
  </si>
  <si>
    <t>膀胱拡大術は、膀胱容量を拡大し、漏れや頻繁なカテーテルの必要性を減らすために、腸の組織を使用して膀胱を外科的に拡大する手術です。</t>
  </si>
  <si>
    <t>多発性硬化症やその他の脊髄疾患を持つ人々が膀胱の制御に問題を抱えることは一般的です。</t>
  </si>
  <si>
    <t>これは、くしゃみや笑った後の軽い漏れから、完全に制御できなくなることまでさまざまです。</t>
  </si>
  <si>
    <t>多くの人にとって、適切な服装やパッドは制御の欠如を補うことができます。</t>
  </si>
  <si>
    <t>一部の女性は、尿の保持を改善するために骨盤隔膜を強化する（ケーゲル体操）ことで利益を得ます。</t>
  </si>
  <si>
    <t>麻痺を持つ人々は尿路感染症（UTI）の高リスクにあり、これは1950年代まで麻痺後の死因の主な原因でした。</t>
  </si>
  <si>
    <t>感染源は細菌であり、体内に生息し病気を引き起こす可能性のある微小な単細胞生物の集まりまたはコロニーです。</t>
  </si>
  <si>
    <t>皮膚や尿道からの細菌は、ICP、フォーリーカテーテル、恥骨上法による膀胱管理で容易に膀胱内に持ち込まれます。</t>
  </si>
  <si>
    <t>怪我の後、多くの人は膀胱を完全に空にすることができず、感染のリスクが高まります。膀胱に残った尿では細菌が増殖しやすくなります。</t>
  </si>
  <si>
    <t>UTIの症状には、尿の濁りや悪臭、発熱、悪寒、吐き気、頭痛、痙攣の増加、自律神経過反射（AD）が含まれます。</t>
  </si>
  <si>
    <t>排尿時に焼けるような痛みを感じたり、下腹部、腹部、または腰部に不快感を覚えることもあります。</t>
  </si>
  <si>
    <t>症状が現れた場合、第一選択の治療は抗生物質であり、フルオロキノロン系（例：シプロフロキサシン）、トリメトプリム、スルファメトキサゾール、アモキシシリン、ニトロフラントイン、アンピシリンが含まれます。</t>
  </si>
  <si>
    <t>UTIを予防する鍵は、細菌が膀胱に広がるのを防ぐことです。</t>
  </si>
  <si>
    <t>適切な衛生管理と尿ケア用品の正しい取り扱いは感染の予防に役立ちます。</t>
  </si>
  <si>
    <t>尿中の沈殿物はチューブやコネクタに溜まることがあります。</t>
  </si>
  <si>
    <t>これにより、尿の排出が困難になり、細菌が広がりやすくなる可能性があります。</t>
  </si>
  <si>
    <t>清潔な肌は感染予防においても重要なステップです。</t>
  </si>
  <si>
    <t>適切な量の水分を摂取することは、膀胱から細菌やその他の老廃物を洗い流すことで膀胱の健康に役立ちます。</t>
  </si>
  <si>
    <t>研究は決定的ではありませんが、クランベリージュースや錠剤の形のクランベリーエキスは膀胱感染の予防に効果的である可能性があります。クランベリー製品は一般的に安全と考えられていますが、他のサプリメントと同様に、医療提供者と相談することをお勧めします。</t>
  </si>
  <si>
    <t>それは細菌が膀胱の壁に付着して定着するのを困難にすることで機能します。</t>
  </si>
  <si>
    <t>健康食品店で入手できる糖の一種であるD-マンノースは、細菌が膀胱壁に定着するのを防ぐのにも役立つ可能性があります。</t>
  </si>
  <si>
    <t>それは細菌に付着し、細菌が他のものに付着できないようにするようです。</t>
  </si>
  <si>
    <t>年に一度は総合的な健康診断を受けることをお勧めします。</t>
  </si>
  <si>
    <t>これには、腎臓が正常に機能していることを確認するための腎スキャンまたは超音波検査を含む泌尿器科検査が含まれるべきです。</t>
  </si>
  <si>
    <t>試験には、腎臓や膀胱の結石を検出できる腹部のKUB（腎臓、尿管、膀胱）X線撮影が含まれる場合もあります。</t>
  </si>
  <si>
    <t>研究によれば、長期間にわたり留置カテーテルを使用している人々において、膀胱がんのリスクが中程度に増加することが示されています。</t>
  </si>
  <si>
    <t>日本語: 全米多発性硬化症協会、脊髄損傷情報ネットワーク、ワシントン大学医学部、国立補完統合健康センター</t>
  </si>
  <si>
    <t>クリストファー＆ダナ・リーヴ財団は、印刷版またはダウンロード可能な無料の膀胱管理冊子を提供しています。</t>
  </si>
  <si>
    <t>アメリカ麻痺退役軍人協会は、脊髄医学コンソーシアムを支援し、膀胱管理に関する権威ある臨床診療ガイドラインを提供しています。</t>
  </si>
  <si>
    <t>消費者ガイドも利用可能です。https://pva.org</t>
  </si>
  <si>
    <t>消化管全体は、口から始まり肛門で終わる中空の管である。</t>
  </si>
  <si>
    <t>腸は消化管の最終部分であり、消化された食物の老廃物が便として体外に排出されるまで蓄えられる場所です。</t>
  </si>
  <si>
    <t>食物は飲み込まれた後、食道を通って基本的に貯蔵袋である胃に移動し、その後腸へと進みます。</t>
  </si>
  <si>
    <t>次は結腸で、腹部を囲み、右側の上行結腸から始まり、横行結腸で上部を通り、S字状のS状結腸を下って直腸に至り、肛門で開きます。</t>
  </si>
  <si>
    <t>糞便は蠕動運動と呼ばれる結腸壁の協調的な筋収縮によって腸を通過します。</t>
  </si>
  <si>
    <t>この運動は、いくつかの異なるレベルで神経細胞のネットワークによって管理されています。</t>
  </si>
  <si>
    <t>マイエンター神経叢は、脳や脊髄からの入力なしに、局所的な腸の動きを指示します。</t>
  </si>
  <si>
    <t>100年以上前に、腸は体から取り出されても蠕動運動を起こす固有の傾向があることが発見されました。</t>
  </si>
  <si>
    <t>腸壁が伸びると、筋層間神経叢がその上の筋肉を収縮させ、下の筋肉を弛緩させて、物質を管の下方へと推進します。</t>
  </si>
  <si>
    <t>次の組織レベルは、脳と脊髄から大腸への自律神経によって形成され、迷走神経を通じてメッセージを受け取ります。</t>
  </si>
  <si>
    <t>最高レベルの制御は脳から来る。</t>
  </si>
  <si>
    <t>直腸が満たされていることを意識的に知覚することで、固形物とガスを区別し、適切な時に排便する判断が可能となる。</t>
  </si>
  <si>
    <t>脊髄を介して伝達されるメッセージは、骨盤底筋と肛門括約筋の随意的な弛緩を引き起こし、排便過程を可能にします。</t>
  </si>
  <si>
    <t>神経因性腸には主に2つのタイプがあり、損傷のレベルによって異なります。円錐髄（L1）より上の損傷は上位運動ニューロン（UMN）腸症候群を引き起こし、L1より下の損傷では下位運動ニューロン（LMN）腸症候群が発生します。</t>
  </si>
  <si>
    <t>UMN、すなわち反射亢進性の腸では、外肛門括約筋の随意制御が妨げられ、括約筋が緊張したままとなり、便秘や便の滞留を促進します。満腹の腸は自律神経反射異常を引き起こす可能性があります。</t>
  </si>
  <si>
    <t>脊髄と結腸の間の上位運動ニューロンの接続は保たれているため、反射的な協調と便の推進は維持されています。</t>
  </si>
  <si>
    <t>上位運動ニューロン性腸における排便は、座薬や指による刺激など、直腸に導入された刺激によって引き起こされる反射活動によって行われます。</t>
  </si>
  <si>
    <t>LMNまたは弛緩性腸は、便の動き（蠕動運動）の喪失と便の推進の遅さが特徴です。</t>
  </si>
  <si>
    <t>結果として、機能的な肛門括約筋の欠如により便秘や失禁のリスクが高まります。</t>
  </si>
  <si>
    <t>痔の形成を最小限に抑えるために、便を柔らかくする薬を使用し、排便時のいきみや刺激による物理的な負担を制限してください。</t>
  </si>
  <si>
    <t>それらを防ぐ最良の方法は、腸に排便のタイミングを教えるのに役立つスケジュールに従うことです。</t>
  </si>
  <si>
    <t>プログラムは通常、坐薬またはミニ浣腸の挿入から始まり、刺激剤が作用するのを待つために約15〜20分の待機時間が続きます。</t>
  </si>
  <si>
    <t>待機期間の後、直腸が空になるまで10〜15分ごとにデジタル刺激を行います。</t>
  </si>
  <si>
    <t>弛緩性腸を持つ人々は、しばしばプログラムをデジタル刺激や手動除去から始めます。</t>
  </si>
  <si>
    <t>腸管理プログラムは通常30〜60分かかります。</t>
  </si>
  <si>
    <t>できれば、排便プログラムは便器で行うことができます。</t>
  </si>
  <si>
    <t>2時間の座位耐性が通常は十分です。</t>
  </si>
  <si>
    <t>しかし、皮膚の損傷リスクが高い人は、座位での排便ケアの価値と、ベッドでの横向きの姿勢での価値を比較検討する必要があります。</t>
  </si>
  <si>
    <t>便秘は神経筋関連の麻痺を持つ多くの人々にとって問題です。</t>
  </si>
  <si>
    <t>食物が大腸を通過する速度を変えるものは、水分の吸収を妨げ、問題を引き起こします。</t>
  </si>
  <si>
    <t>便秘を改善するための下剤にはいくつかの種類があります。</t>
  </si>
  <si>
    <t>メタムシルのような下剤は、かさを増すために必要な繊維を供給し、水分を保持して便を腸内で移動しやすくします。</t>
  </si>
  <si>
    <t>コレースなどの便軟化剤は、便の水分量を高く保ち、便を柔らかくして移動しやすくします。</t>
  </si>
  <si>
    <t>ビサコジルのような刺激薬は腸の筋肉収縮（蠕動運動）を増加させ、便を移動させます。</t>
  </si>
  <si>
    <t>刺激剤の頻繁な使用は実際に便秘を悪化させる可能性があります。腸は通常の蠕動運動でさえそれらに依存するようになります。</t>
  </si>
  <si>
    <t>坐薬には主に2種類あり、いずれも有効成分としてビサコジルを含んでいます。植物性基剤を使用したもの（例：ダルコラックス）と、ポリエチレングリコール基剤を使用したもの（例：マジックブレット）です。</t>
  </si>
  <si>
    <t>医療提供者に相談して、どの製品があなたのニーズに最も適しているかを確認してください。</t>
  </si>
  <si>
    <t>順行性コンチネンス浣腸は、困難な腸の問題を抱える一部の人々にとって別の選択肢です。</t>
  </si>
  <si>
    <t>この技術は、腹部にストーマまたは開口部を作る手術を含みます。その後、液体を直腸の上部に導入することで、腸からの効果的な排便を促します。</t>
  </si>
  <si>
    <t>この方法は腸のケア時間を大幅に短縮し、一部の腸の薬の中止を可能にするかもしれません。</t>
  </si>
  <si>
    <t>こちらは、消化管理を改善するための腸に関するいくつかの事実です。</t>
  </si>
  <si>
    <t>食後に腸の動きが活発になる。</t>
  </si>
  <si>
    <t>毎日2クォートの水分を摂取することは柔らかい便を維持するのに役立ち、温かい液体も腸の動きを助けます。</t>
  </si>
  <si>
    <t>ふすまシリアル、野菜、果物の形での食物繊維を含む健康的な食事は、消化過程の働きを維持するのに役立ちます。</t>
  </si>
  <si>
    <t>麻痺のある人がよく使用する薬の中には、腸に影響を与えるものがあります。</t>
  </si>
  <si>
    <t>例えば、抗コリン薬（膀胱ケア用）は腸の運動を遅らせ、便秘や腸閉塞を引き起こす可能性があります。</t>
  </si>
  <si>
    <t>抗うつ薬の中には、アミトリプチリンのようなものや、麻薬性鎮痛薬、ダントロレンナトリウムのような痙性治療薬が便秘の原因となることがあります。</t>
  </si>
  <si>
    <t>多くの人々が人工肛門造設後に生活の質が大幅に改善したと報告しています。</t>
  </si>
  <si>
    <t>この外科的選択肢は、大腸と腹部表面の間に永久的な開口部を作り、そこに便収集袋を取り付けます。</t>
  </si>
  <si>
    <t>人工肛門は、便の汚染や圧迫損傷、持続的な便失禁、または過度に長い排便プログラムのために必要になることがあります。</t>
  </si>
  <si>
    <t>人工肛門は多くの人々が自立して腸を管理することを可能にし、腸管理プログラムよりも時間がかかりません。</t>
  </si>
  <si>
    <t>最近の研究によると、脊髄損傷を持つ個人の間で人工肛門を受けた人々の満足度が高いことが示されています。報告された利点には、生活の質の向上と自立性の向上が含まれます。</t>
  </si>
  <si>
    <t>アラバマ大学バーミンガム校脊髄損傷モデルシステム情報ネットワーク、ワシントン大学医学部、アメリカALS協会、全国多発性硬化症協会</t>
  </si>
  <si>
    <t>アメリカ麻痺退役軍人協会は、脊髄医学コンソーシアムを支援し、権威ある臨床診療ガイドラインを提供しています。</t>
  </si>
  <si>
    <t>脊髄損傷（SCI）を抱える人々は、急性期の入院中に深部静脈血栓症（DVT）のリスクが特に高いです。</t>
  </si>
  <si>
    <t>深部静脈血栓症は、体内の深い静脈に形成される血栓であり、最も多くは下腿や大腿に発生します。</t>
  </si>
  <si>
    <t>この状態は、血栓が静脈から離れて肺に移動し、肺塞栓症を引き起こすと命に関わる可能性があります。</t>
  </si>
  <si>
    <t>医師は血栓を防ぐために、一般に血液希釈剤と呼ばれる抗凝固薬を使用します。</t>
  </si>
  <si>
    <t>抗凝固薬は通常、損傷後最初の72時間以内に開始され、おおよそ8週間続けられます。</t>
  </si>
  <si>
    <t>SCIで使用される最も一般的な血液希釈剤は、エノキサパリンやダルテパリンなどの低分子量ヘパリンです。</t>
  </si>
  <si>
    <t>これらの薬は血液が凝固する時間を遅らせ、血栓の成長を防ぎます。</t>
  </si>
  <si>
    <t>抗凝血薬は既存の血栓を除去しません。それには手術が必要な場合もあります。</t>
  </si>
  <si>
    <t>一部の脊髄損傷センターでは、血栓塞栓症の高リスク患者、特に高位頸髄損傷や長骨骨折を有する患者に対して、下大静脈フィルターと呼ばれる血液フィルターを使用しています。</t>
  </si>
  <si>
    <t>IVCフィルターの予防的使用の適切性は完全には解明されていない。</t>
  </si>
  <si>
    <t>医療提供者と考えられるリスクについて話し合ってください。一般的に、抗凝固薬が第一選択の治療法となります。</t>
  </si>
  <si>
    <t>DVTのリスクはSCIの急性期に最も高いが、SCI患者には血栓形成のリスクが依然として残っている。</t>
  </si>
  <si>
    <t>麻痺のある人々において、段階的圧迫ストッキングの定期的な使用は一般的です。</t>
  </si>
  <si>
    <t>ナショナル血栓同盟は、血栓のリスク、予防、治療に関する認識を促進する患者擁護団体です。</t>
  </si>
  <si>
    <t>バスキュラーキュアーズは、さまざまな血管疾患に関する教育資料を作成し、一般の認識を高める活動を行っています。</t>
  </si>
  <si>
    <t>アメリカ麻痺退役軍人協会は、脊髄医学コンソーシアムを支援し、深部静脈血栓症に関する権威ある臨床診療ガイドラインを無償で提供しています。</t>
  </si>
  <si>
    <t>疲労は麻痺に関連する多くの状態で非常に一般的な症状です。</t>
  </si>
  <si>
    <t>多発性硬化症の患者の約80％が、日中に増加し、暑さや湿気によって悪化する疲労が、機能能力に大きく支障をきたすと報告しています。</t>
  </si>
  <si>
    <t>疲労はポストポリオ症候群の顕著な症状でもあります。</t>
  </si>
  <si>
    <t>かつてポリオにかかった人々は、完全に回復した人でさえ、何年も後にエネルギー不足を感じ始め、以前よりもずっと早く疲れることがあります。</t>
  </si>
  <si>
    <t>これらの症状は、すでに弱化し損傷した神経細胞の徐々な摩耗によって引き起こされる可能性があります。</t>
  </si>
  <si>
    <t>約83万6千人から250万人のアメリカ人に影響を与える慢性疲労症候群は、未診断のポストポリオ症候群に関連していると考える人もいる。</t>
  </si>
  <si>
    <t>脊髄損傷を持つ人々の60%以上が機能の変化を経験し、疲労を主要な問題として挙げました。</t>
  </si>
  <si>
    <t>貧血、甲状腺機能低下症、糖尿病、うつ病、呼吸器の問題、心臓病などの基礎疾患が、疲労の要因となる可能性があります。</t>
  </si>
  <si>
    <t>筋弛緩剤、鎮痛薬、鎮静剤などの薬も疲労の原因となる可能性があります。</t>
  </si>
  <si>
    <t>体力が低いと、日常生活の身体的要求を満たすためのエネルギー備蓄が不足する可能性があります。</t>
  </si>
  <si>
    <t>疲労が問題になる場合は、医師に相談すべきです。</t>
  </si>
  <si>
    <t>睡眠障害はMS患者の最大35%に報告されており、日中の疲労は睡眠時無呼吸症候群、周期性四肢運動、神経因性膀胱の問題、痙縮、痛み、不安、またはうつ病によって引き起こされる可能性があります。</t>
  </si>
  <si>
    <t>痛み、うつ病、睡眠時無呼吸症候群などの治療法について医師に相談してください。</t>
  </si>
  <si>
    <t>疲労に対する唯一の治療法は存在しない。</t>
  </si>
  <si>
    <t>自分の体に耳を傾け、賢くエネルギーを使いなさい。</t>
  </si>
  <si>
    <t>全米多発性硬化症協会、ランチョ・ロス・アミーゴス病院、アメリカ麻痺退役軍人協会、アメリカ合衆国保健福祉省女性健康局</t>
  </si>
  <si>
    <t>脊髄機能障害を持つ人々は、一般の人々よりも若い年齢で心臓病を発症するリスクが高い。</t>
  </si>
  <si>
    <t>怪我に起因する様々な要因がリスクに寄与しており、血圧異常、糖尿病や肥満の蔓延（活動量やエネルギー消費量の低下による）などが含まれます。</t>
  </si>
  <si>
    <t>予防策には、血糖値の問題のスクリーニング、健康的な食事の採用、禁煙、アルコール摂取の節度、定期的な運動が含まれます。</t>
  </si>
  <si>
    <t>体位性低血圧は、仰臥位から立ち上がったり座ったりするなどの姿勢の変化によって血圧が低下する際に発生します。</t>
  </si>
  <si>
    <t>脊髄損傷を持つ人々、特にT6以上の損傷がある場合、自律神経系の損傷により低血圧を発症するリスクが高くなります。脱水症状、妊娠、アルコールの使用もこの状態を引き起こす可能性があります。</t>
  </si>
  <si>
    <t>最も一般的な症状には、めまい、混乱、脱力感、視界のぼやけ、頭痛、吐き気、心悸亢進が含まれます。</t>
  </si>
  <si>
    <t>起立性低血圧は、初期の損傷後、病気の間、または長期間の安静後に最も一般的に発生します。</t>
  </si>
  <si>
    <t>それを防ぐために、水分を十分に摂り、血圧を安定させるために一日を通して少量の食事を摂り、特に車椅子や立位保持具に移る際には急に体勢を変えないようにしてください。</t>
  </si>
  <si>
    <t>医師は、血圧を安定させるために、弾性ストッキングや腹部バインダー、必要に応じて薬を勧めることがあります。</t>
  </si>
  <si>
    <t>異所性骨化（HO）は、軟部組織における異常な骨の成長です。</t>
  </si>
  <si>
    <t>原因は不明のままですが、この状態は筋骨格系の外傷、脊髄損傷、または中枢神経系の損傷後に発症することがあります。</t>
  </si>
  <si>
    <t>関節の痛みに加えて、追加の症状としては、発熱、腫れ、影響を受けた部位の可動域制限が含まれる場合があります。</t>
  </si>
  <si>
    <t>日本語: HOは損傷部位の下に発生し、最も頻繁に股関節に見られますが、膝、肘、肩にも発生することがあり、損傷の初期段階や数ヶ月、数年後に発生することがあります。</t>
  </si>
  <si>
    <t>脊髄損傷を持つ個人にとって、異所性骨化は皮膚の損傷、痙縮の増加、深部静脈血栓症や自律神経過反射のリスクの増大を含む追加の健康合併症を引き起こす可能性があります。</t>
  </si>
  <si>
    <t>放射線療法と手術は重症例に対して考慮される場合があります。</t>
  </si>
  <si>
    <t>麻痺は環境の温度に応じて体温を変動させることがあります。</t>
  </si>
  <si>
    <t>暑い部屋にいると体温が上昇する可能性があり（高体温症）、寒い部屋にいると体温が低下する可能性があります（低体温症）。</t>
  </si>
  <si>
    <t>温度管理は一部の人々にとって不可欠です。</t>
  </si>
  <si>
    <t>痛みは、神経系で引き起こされる信号であり、私たちに怪我の可能性を警告します。</t>
  </si>
  <si>
    <t>急性痛は、突然の外傷によるもので、目的があります。</t>
  </si>
  <si>
    <t>この種の痛みは通常診断され治療されるため、不快感は管理され特定の期間に限定されます。</t>
  </si>
  <si>
    <t>慢性痛は、しかし、はるかに厄介です。</t>
  </si>
  <si>
    <t>それは、ほとんどの医療処置に抵抗し、消えない種類の警報です。</t>
  </si>
  <si>
    <t>痛みの原因として関節炎、癌、感染症などが考えられるが、明らかな病理や身体の損傷の証拠がないにもかかわらず、何週間、何ヶ月、何年も慢性的な痛みを抱える人もいる。</t>
  </si>
  <si>
    <t>神経因性または神経障害性疼痛と呼ばれる慢性疼痛の一種は、しばしば麻痺に伴います。感覚を欠く人々が痛みの苦しみを経験するという残酷な皮肉です。</t>
  </si>
  <si>
    <t>痛みは、脳や脊髄に自然に存在する多くの重要な化学物質の間で複雑に相互作用する過程です。</t>
  </si>
  <si>
    <t>これらの化学物質は神経伝達物質と呼ばれ、神経インパルスをある細胞から別の細胞へ伝達します。</t>
  </si>
  <si>
    <t>損傷した脊髄には、重要な抑制性神経伝達物質であるGABA（γ-アミノ酪酸）が著しく不足している。</t>
  </si>
  <si>
    <t>これは痛みの感覚を担う脊髄ニューロンの「脱抑制」を引き起こし、それらが通常よりも多く発火する原因となる可能性があります。</t>
  </si>
  <si>
    <t>この脱抑制は痙性の根本原因であると考えられています。</t>
  </si>
  <si>
    <t>最近のデータは、神経伝達物質ノルエピネフリンの不足と神経伝達物質グルタミン酸の過剰がある可能性を示唆しています。</t>
  </si>
  <si>
    <t>実験中、グルタミン酸受容体が遮断されたマウスは痛みに対する反応が減少する。</t>
  </si>
  <si>
    <t>痛みの伝達における他の重要な受容体は、オピエート様受容体です。</t>
  </si>
  <si>
    <t>モルヒネや他のオピオイド薬は、これらの受容体に結合し、痛みを抑制する経路や回路を活性化することで、痛みを遮断します。</t>
  </si>
  <si>
    <t>損傷後、神経系は大規模な再編成を行う。</t>
  </si>
  <si>
    <t>怪我や持続的な痛みに伴う劇的な変化は、慢性痛が単なる急性痛の延長や怪我の症状ではなく、神経系の疾患と見なされるべきであることを強調しています。</t>
  </si>
  <si>
    <t>新薬を開発する必要があります。ほとんどの慢性疼痛の治療に用いられる現在の薬は比較的効果が低く、主に試行錯誤の方法で使用されています。代替手段はほとんどありません。</t>
  </si>
  <si>
    <t>慢性的な神経痛の問題は、痛みの気を散らすことだけではない。</t>
  </si>
  <si>
    <t>痛みは無活動につながり、それが怒りや欲求不満、孤立、うつ、不眠、悲しみ、そしてさらなる痛みへとつながる可能性があります。</t>
  </si>
  <si>
    <t>それは簡単に抜け出せない苦悩のスピンサイクルであり、現代医学は幅広い助けを提供していない。</t>
  </si>
  <si>
    <t>痛みの制御は痛みの管理の問題となり、目標は機能を改善し、日常活動に参加できるようにすることです。</t>
  </si>
  <si>
    <t>筋骨格系または機械的な痛みは脊髄損傷の部位またはそれ以上のレベルで発生し、脊髄損傷後に残存する機能的な筋肉の過使用や慣れない活動に使用される筋肉に起因する可能性があります。</t>
  </si>
  <si>
    <t>車椅子の推進と移乗がほとんどの機械的な痛みの原因です。</t>
  </si>
  <si>
    <t>中枢性疼痛または脱神経性疼痛は、脊髄損傷のレベル以下で感じられ、一般的に焼けるような痛み、うずくような痛み、および/またはチクチクする感覚を特徴とします。</t>
  </si>
  <si>
    <t>中枢性疼痛はすぐに現れるとは限らず、出現するまでに数週間から数ヶ月かかることがあり、脊髄機能の一部回復と関連していることが多い。</t>
  </si>
  <si>
    <t>この種の痛みは完全損傷ではあまり一般的ではありません。</t>
  </si>
  <si>
    <t>他の刺激、例えば圧迫損傷や骨折などが、中枢性疼痛の灼熱感を増加させる可能性があります。</t>
  </si>
  <si>
    <t>加齢、うつ病、ストレス、不安から生じる心理的痛みは、脊髄損傷後の痛みの増加と関連している。</t>
  </si>
  <si>
    <t>これは痛みの感覚が頭の中にあるという意味ではありません。それは現実のものですが、痛みには感情的な要素もあるようです。</t>
  </si>
  <si>
    <t>複合性局所疼痛症候群（CRPS）は、外傷、手術、または脳卒中の後に末梢神経系または中枢神経系の損傷に関連する慢性疼痛状態であり、10％の症例では明確な誘因がありません。</t>
  </si>
  <si>
    <t>CRPSタイプ1（以前は反射性交感神経性ジストロフィー症候群として知られていた）は軟部組織または骨の損傷後に発生し、CRPSタイプII（以前はカウザルギーとして知られていた）は既知の神経損傷に続いて発生します。</t>
  </si>
  <si>
    <t>持続的な痛み（焼けるような痛み、うずく痛み、または「針で刺すような」感覚と表現されることもある）はCRPSの主要な症状です。</t>
  </si>
  <si>
    <t>さらに、皮膚は痛みを伴う敏感さを示し、変色したり、光沢が出たり、薄くなったり、ひび割れたりすることがあります。異常な発汗や成長パターンの変化、例えば脱毛や過剰な爪の成長が、影響を受けた部位やその周辺で起こることがあります。</t>
  </si>
  <si>
    <t>関節のこわばり、筋力低下、震え、痙攣などの運動障害も見られることがあります。</t>
  </si>
  <si>
    <t>CRPSの予後は大きく異なります。</t>
  </si>
  <si>
    <t>場合によっては、早期発見と対応が障害を制限し安定させるのに役立ちますが、他の場合では、治療にもかかわらず、長期的な痛みや障害を経験することがあります。</t>
  </si>
  <si>
    <t>リハビリテーションと理学療法は、影響を受けた部位の脱感作と強化を目的として、三環系抗うつ薬、抗てんかん薬、コルチコステロイドを含む薬物療法と組み合わせることができます。</t>
  </si>
  <si>
    <t>治療には、痛みの認識を高め、リハビリの進行を妨げる可能性のあるうつ病や不安を発症した人々に対して、脊髄刺激や心理療法も含まれる場合があります。</t>
  </si>
  <si>
    <t>温熱療法とマッサージ療法：脊髄損傷に関連する筋骨格系の痛みに対して時には効果的です。</t>
  </si>
  <si>
    <t>鍼治療：この施術は2500年前の中国に遡り、体の特定の点に針を刺すことを含みます。</t>
  </si>
  <si>
    <t>一部の研究では、この技術が治療後に脳脊髄液中の体内の自然鎮痛剤（エンドルフィン）のレベルを高めると示唆されていますが、鍼治療は医学界で完全には受け入れられていません。</t>
  </si>
  <si>
    <t>それでも、多くの他の痛みの治療法と比べて非侵襲的で費用も安いです。</t>
  </si>
  <si>
    <t>いくつかの限られた研究では、この方法が脊髄損傷の痛みを和らげるのに役立つ。</t>
  </si>
  <si>
    <t>定期的な運動プログラムを受けた脊髄損傷患者は、痛みのスコアが大幅に改善し、これがうつ病のスコアの改善にも寄与しました。</t>
  </si>
  <si>
    <t>軽度から中程度の身体活動でも、緊張した弱い筋肉への血液と酸素の流れを改善することで、全体的な健康感に寄与することができます。</t>
  </si>
  <si>
    <t>催眠術は、脊髄損傷による痛みに有益な効果があることが示されています。</t>
  </si>
  <si>
    <t>視覚イメージ療法は、誘導されたイメージを用いて行動を修正し、不快感の認識を変えることで一部の人々の痛みを和らげるのに役立ちます。</t>
  </si>
  <si>
    <t>バイオフィードバック: 筋肉の緊張、心拍数、皮膚温度を含む特定の身体機能を意識し、制御することを人々に訓練する。</t>
  </si>
  <si>
    <t>リラクゼーション技法を使用することも痛みの反応を管理するのに役立ちます。</t>
  </si>
  <si>
    <t>最近の研究では、特に脳波情報（EEG）を用いたバイオフィードバックによる慢性痛の治療に成功していると報告されています。</t>
  </si>
  <si>
    <t>経頭蓋電気刺激（TCES）：治療は個人の頭皮に電極を装着し、電流を流すことで、脳を刺激すると考えられています。</t>
  </si>
  <si>
    <t>研究によれば、この新しい治療法は脊髄損傷に関連する慢性痛の軽減に役立つ可能性があります。</t>
  </si>
  <si>
    <t>経皮的電気神経刺激（TENS）は、痛みのために使用され、慢性筋骨格系の痛みに効果があることが示されています。</t>
  </si>
  <si>
    <t>一般的に、TENSは損傷レベル以下の痛みにはそれほど効果的ではありません。</t>
  </si>
  <si>
    <t>経頭蓋磁気刺激（TMS）は、脳に電磁パルスを適用します。これは、脳卒中後の痛みの軽減に役立ち、限られた研究では、長期使用により脊髄損傷後の痛みを軽減したことがあります。</t>
  </si>
  <si>
    <t>脊髄刺激: 電極は脊髄の硬膜外腔に外科的に挿入される。</t>
  </si>
  <si>
    <t>患者は小型の箱型受信機を使って脊髄に電気パルスを送る。</t>
  </si>
  <si>
    <t>これは最も一般的には腰痛に使用されますが、MSや麻痺のある人にも効果がある場合があります。</t>
  </si>
  <si>
    <t>脳深部刺激療法は、極端な治療法と見なされ、通常は視床の外科的刺激を伴います。</t>
  </si>
  <si>
    <t>中枢性疼痛症候群、癌性疼痛、幻肢痛、その他の神経障害性疼痛を含む限られた数の状態に使用されます。</t>
  </si>
  <si>
    <t>国立補完統合健康センターによると、電磁療法が痛みを和らげる可能性があるという証拠がいくつかあります。</t>
  </si>
  <si>
    <t>薬物: 慢性疼痛のための薬物選択肢には、市販の非ステロイド性抗炎症薬（アスピリンなど）から、厳重に管理されたオピオイド（モルヒネなど）までの段階があります。</t>
  </si>
  <si>
    <t>アスピリンやイブプロフェンは筋肉や関節の痛みに効果があるかもしれませんが、神経障害性疼痛にはほとんど役に立ちません。</t>
  </si>
  <si>
    <t>これには、セレコキシブ（セレブレックス）のようなCOX-2阻害剤（「スーパーアスピリン」）が含まれます。</t>
  </si>
  <si>
    <t>梯子の頂点には、コデインやモルヒネを含む、ヒナゲシから作られた人類が知る最古の薬の一つであるオピオイドがあります。</t>
  </si>
  <si>
    <t>モルヒネは依然として痛みのために処方されますが、通常は長期的な解決策としては適していません。呼吸を抑制し、便秘を引き起こし、脳を曇らせ、中毒性がある可能性があります。</t>
  </si>
  <si>
    <t>さらに、多くの種類の神経障害性疼痛には効果がありません。</t>
  </si>
  <si>
    <t>科学者たちは、モルヒネのような鎮痛効果を持ちながら、その衰弱させる副作用がない薬を開発することを望んでいます。</t>
  </si>
  <si>
    <t>ある種の慢性痛に効果がある中間的な薬があります。</t>
  </si>
  <si>
    <t>抗てんかん薬は発作性障害の治療のために開発されましたが、痛みのために処方されることもあります。</t>
  </si>
  <si>
    <t>カルバマゼピン（テグレトール）は、三叉神経痛を含むいくつかの痛みを伴う状態の治療に使用されます。</t>
  </si>
  <si>
    <t>ガバペンチン（ニューロンチンとして販売）は、神経障害性疼痛に対して「適応外」（FDA未承認）で一般的に処方されます。</t>
  </si>
  <si>
    <t>ファイザーは2012年に、痛みを対象とした新しい抗けいれん薬について、SCIに特化したものとしてFDAの承認を受けました。</t>
  </si>
  <si>
    <t>プレガバリン（商品名リリカ）の承認は、357人の患者を対象にした2つのランダム化二重盲検プラセボ対照第3相試験に基づいていました。</t>
  </si>
  <si>
    <t>リリカはプラセボと比較して、SCIに関連する神経障害性疼痛をベースラインから軽減しました。リリカを投与された患者は、プラセボを投与された患者と比較して、痛みが30％から50％減少しました。</t>
  </si>
  <si>
    <t>また、不安、落ち着きのなさ、睡眠障害、パニック発作、怒り、過敏性、興奮、攻撃性、自殺行動のリスクを含む幅広い副作用が伴う可能性があります。</t>
  </si>
  <si>
    <t>一部の人にとって、三環系抗うつ薬は痛みの治療に役立つことがあります。</t>
  </si>
  <si>
    <t>アミトリプチリン（エラビルなどのブランド名で販売されている）は、脊髄損傷後の痛みの治療に効果的であり、少なくともうつ病の人々に効果があるという証拠があります。</t>
  </si>
  <si>
    <t>さらに、抗不安薬の一種であるベンゾジアゼピン系薬剤（Xanax、Valium）は筋弛緩剤として作用し、痛みの対処に使用されることがあります。</t>
  </si>
  <si>
    <t>別の筋弛緩剤であるバクロフェンは、埋め込み式ポンプ（髄腔内）によって投与され、慢性的な脊髄損傷後の痛みを改善しますが、筋痙攣に関連している場合にのみ効果があるかもしれません。</t>
  </si>
  <si>
    <t>局所痙縮の治療に使用されるボツリヌス毒素注射（ボトックス）は、痛みにも効果を及ぼすことがあります。</t>
  </si>
  <si>
    <t>神経ブロック: 特定の身体部位と脳の間での痛みの伝達を遮断するために、薬剤、化学物質、または外科的手法を用いる。</t>
  </si>
  <si>
    <t>外科的神経ブロックの種類には、神経切除術、脊髄後根切断術、頭蓋神経根切断術、三叉神経根切断術、交感神経遮断術が含まれます。</t>
  </si>
  <si>
    <t>理学療法とリハビリテーションは、機能を向上させ、痛みを管理し、回復を促進するためによく利用されます。</t>
  </si>
  <si>
    <t>痛みのための手術には、脊髄近くの神経を切断する神経切断術や、脊髄内の神経束を切断する脊髄切断術が含まれます。</t>
  </si>
  <si>
    <t>コードトミーは、他の治療法に反応しない末期癌の痛みに対してのみ一般的に使用されます。</t>
  </si>
  <si>
    <t>背根進入部手術（DREZ）は、患者の痛みに対応する脊髄ニューロンを破壊します。</t>
  </si>
  <si>
    <t>この手術は、脳の特定の領域にあるニューロンを選択的に損傷させる電極を用いて行うことができます。</t>
  </si>
  <si>
    <t>マリファナは慢性痛の一般的な治療法です。</t>
  </si>
  <si>
    <t>連邦法では依然として違法であるが、近年、多くの州が医療および娯楽目的での使用をある程度合法化している。</t>
  </si>
  <si>
    <t>その使用が合法である州では、認定された医療提供者が適格な患者が規制された施設で安全に大麻関連製品にアクセスするのを支援できます。</t>
  </si>
  <si>
    <t>神経科学の研究は、痛みの基本的なメカニズムの理解を深め、今後より多く、より良い治療法の開発につながるでしょう。</t>
  </si>
  <si>
    <t>目に見える損傷や外傷がない場合でも、痛みの信号を遮断または中断することは、新薬の開発における重要な目標です。</t>
  </si>
  <si>
    <t>国立神経疾患脳卒中研究所（NINDS）、全米多発性硬化症協会、ダナ財団、国立補完統合健康センター</t>
  </si>
  <si>
    <t>アメリカ慢性疼痛協会（ACPA）は、慢性疼痛を抱える個人に対してピアサポートと教育を提供しています。https://www.acpanow.com</t>
  </si>
  <si>
    <t>痛みについての長いセクションがあります。</t>
  </si>
  <si>
    <t>呼吸すると、空気は肺に取り込まれ、酸素を吸収して体のすべての部分に運ぶ微細な血管と密接に接触します。</t>
  </si>
  <si>
    <t>同時に、血液は二酸化炭素を放出し、それが呼気と共に肺から排出されます。</t>
  </si>
  <si>
    <t>さまざまな呼吸筋が収縮すると、肺が拡張し、胸腔内の圧力が変化して空気が肺に流れ込みます。</t>
  </si>
  <si>
    <t>これは筋力を必要とする吸入の過程です。</t>
  </si>
  <si>
    <t>それらの筋肉が緩むと、空気は肺から再び流れ出します。</t>
  </si>
  <si>
    <t>C3レベル以上で麻痺が発生すると、横隔神経が刺激されなくなり、そのため横隔膜が機能しなくなります。</t>
  </si>
  <si>
    <t>これは、呼吸を助けるために通常は人工呼吸器などの機械的な補助が必要になることを意味します。</t>
  </si>
  <si>
    <t>C3からC5の間で損傷がある場合、横隔膜は機能しますが、呼吸不全が依然として発生します。肋間筋や他の胸壁筋は、吸気時に横隔膜が下降する際の上部胸壁の統合的な拡張を提供しません。</t>
  </si>
  <si>
    <t>胸髄中部以上の麻痺がある人は、深呼吸をしたり強く息を吐き出したりするのが難しい場合があります。</t>
  </si>
  <si>
    <t>腹部や肋間筋を使用できない可能性があるため、これらの人々は強い咳をする能力も失います。</t>
  </si>
  <si>
    <t>これは肺うっ血や呼吸器感染症を引き起こす可能性があります。</t>
  </si>
  <si>
    <t>粘液の分泌物は接着剤のように作用し、気道の側面をくっつけて適切に膨らまないようにします。</t>
  </si>
  <si>
    <t>これは無気肺、つまり肺の一部の虚脱と呼ばれます。</t>
  </si>
  <si>
    <t>多くの麻痺患者がこれのリスクにさらされています。</t>
  </si>
  <si>
    <t>風邪や呼吸器感染症を治すのが難しい人もいます。彼らは常に胸の風邪を引いているように感じます。</t>
  </si>
  <si>
    <t>分泌物が様々な細菌の温床となると、肺炎は深刻なリスクとなります。</t>
  </si>
  <si>
    <t>肺炎の症状には、息切れ、皮膚の蒼白、発熱、うっ血の増加が含まれます。</t>
  </si>
  <si>
    <t>気管切開をしている人工呼吸器使用者は、定期的に肺から分泌物を吸引されます。頻度は30分ごとから1日1回まで様々です。</t>
  </si>
  <si>
    <t>ネブライザーで投与される重炭酸ナトリウムは、粘性のある分泌物を除去しやすくするためによく使用されます。</t>
  </si>
  <si>
    <t>ネブライザーによるアセチルシステインは分泌物を緩めるのに効果的ですが、反射性気管支痙攣を引き起こす可能性があります。</t>
  </si>
  <si>
    <t>肺感染症には積極的に対処することが重要です。</t>
  </si>
  <si>
    <t>肺炎は、脊髄損傷を抱える人々にとって、損傷のレベルや経過時間に関係なく、主要な死因の一つです。</t>
  </si>
  <si>
    <t>分泌物を除去するための重要な技術は、介助咳嗽です。</t>
  </si>
  <si>
    <t>助手が腹部の外側をしっかりと押し上げ、通常は強い咳を引き起こす腹筋の動作を代替します。</t>
  </si>
  <si>
    <t>これはハイムリック法よりもはるかに穏やかな押しです。また、自然な呼吸のリズムに合わせて押すことも重要です。</t>
  </si>
  <si>
    <t>別の技法は打診法です。これは基本的に肺のうっ血を和らげるために肋骨に軽く叩くことです。</t>
  </si>
  <si>
    <t>体位ドレナージは、重力を利用して肺の底部から分泌物を胸部の上部に移動させ、咳で排出するか、飲み込める位置まで持ち上げる方法です。</t>
  </si>
  <si>
    <t>通常、これは頭が足よりも低い位置にある状態を15〜20分間保つと効果があります。</t>
  </si>
  <si>
    <t>グロッソファリンジアル呼吸は、空気を口に素早く飲み込み、肺に押し込んでから蓄積した空気を吐き出すことで、より深い呼吸を得るのに役立ちます。</t>
  </si>
  <si>
    <t>咳を和らげるのに役立ちます。</t>
  </si>
  <si>
    <t>人工呼吸器を使用している人々の咳を助けるための機械がいくつかあります。</t>
  </si>
  <si>
    <t>ベスト（ヒルロム社；https://www.hillrom.com/en/products/the-vest-system-105）は、空気ホースで空気パルス発生器に接続された膨張式のベストであり、ベストが急速に膨張・収縮することで胸壁に優しい圧力をかけ、粘液を緩めて中心気道に移動させ、咳や吸引によって除去しやすくします。</t>
  </si>
  <si>
    <t>CoughAssist（フィリップス・レスピロニクス；https://www.usa.philips.com、CoughAssistで検索）は、咳の動作を機械的にシミュレートすることで咳の機能を向上させるように設計されています。</t>
  </si>
  <si>
    <t>ベストとコフアシストの両方は、医療上の必要性があると判断された場合、メディケアによる償還が承認されています。</t>
  </si>
  <si>
    <t>クリーブランドFESセンターの研究者たちは、四肢麻痺患者において、必要に応じて強い咳を引き起こす電気刺激プロトコルを考案しました。</t>
  </si>
  <si>
    <t>陰圧式人工呼吸器（鉄の肺など）は、胸部の外側に真空を作り出し、胸部を拡張させて肺に空気を吸い込ませます。</t>
  </si>
  <si>
    <t>1940年代から利用可能な陽圧式人工呼吸器は、空気を直接肺に送り込むという逆の原理で動作します。</t>
  </si>
  <si>
    <t>人工呼吸器は、ほとんどの人が「気管切開」と呼ぶ装置を取り付けるために喉の部分に気道を作る必要があります。</t>
  </si>
  <si>
    <t>一部の人々、高度な四肢麻痺を含む人々は、非侵襲的な呼吸システムを使用して成功を収めています。</t>
  </si>
  <si>
    <t>陽圧空気は、気管切開用の同じタイプの人工呼吸器からマウスピースに供給されます。</t>
  </si>
  <si>
    <t>非侵襲的換気の主な利点として報告されているのは、開放された気管切開がないため、細菌の侵入の可能性が低くなり、それにより呼吸器感染症が減少する可能性があるという点です。</t>
  </si>
  <si>
    <t>また、非侵襲的システムを使用している一部の患者は、より良く、より自立した生活の質を証言しています。</t>
  </si>
  <si>
    <t>非侵襲的換気は全ての人に適しているわけではありません。</t>
  </si>
  <si>
    <t>候補者は良好な嚥下機能を持っていなければならず、また、肺専門医の完全なサポートネットワークも必要です。</t>
  </si>
  <si>
    <t>その方法に精通した臨床医は多くないため、その利用可能性は限られています。</t>
  </si>
  <si>
    <t>別の呼吸法には、胸部に電子機器を埋め込む方法があります。この機器は横隔神経を刺激し、横隔膜に規則的な信号を送って収縮させ、肺に空気を取り込ませます。</t>
  </si>
  <si>
    <t>横隔神経ペーサーは長年にわたり利用可能です。</t>
  </si>
  <si>
    <t>2社が横隔膜刺激システムを提供しています。</t>
  </si>
  <si>
    <t>エイブリーのペースメーカーは、1960年代半ばに遡り、FDAが医療機器を承認する以前から使用されています。</t>
  </si>
  <si>
    <t>この手術は、体または首を通して両側の横隔神経を見つけることを含みます。</t>
  </si>
  <si>
    <t>神経が露出され、電極に縫合される。</t>
  </si>
  <si>
    <t>小型のラジオ受信機も胸腔に埋め込まれ、体に貼り付けられた外部アンテナによって作動します。</t>
  </si>
  <si>
    <t>シナプスシステムはクリーブランドで開発され、2003年にクリストファー・リーヴによる初期の臨床試験で使用されました。</t>
  </si>
  <si>
    <t>クリーブランドシステムは、2008年に脊髄損傷を持つ人々への移植がFDAに承認され、外来の腹腔鏡技術を使用してより簡単に設置されます。</t>
  </si>
  <si>
    <t>横隔膜筋の両側に2つの電極が配置され、皮膚を通してワイヤーがバッテリー駆動の刺激装置に接続されます。</t>
  </si>
  <si>
    <t>シナプスはALS患者へのデバイスの埋め込みについてもFDAの承認を得ています。</t>
  </si>
  <si>
    <t>シナプス・バイオメディカルは2023年に、同社のNeuRx DPSが、人工呼吸器に依存する脊髄損傷患者向けに食品医薬品局から市販前承認を取得したと発表しました。</t>
  </si>
  <si>
    <t>この承認レベルにより、以前の人道的機器免除の下で必要とされていた長い内部審査と承認プロセスを経る必要がなくなったため、より多くの病院がNeuRx DPSの導入を開始すると予想されています。</t>
  </si>
  <si>
    <t>ALSなどの進行性神経筋疾患を持つ人にとって、朝の頭痛は呼吸の助けが必要であることを示す最初の兆候であることが多い。</t>
  </si>
  <si>
    <t>睡眠中は呼吸が浅くなるため、体積の減少が問題を引き起こす可能性があります。これには、頭痛を引き起こす二酸化炭素の滞留も含まれます。</t>
  </si>
  <si>
    <t>他の人々は、浅い呼吸が突然の衝撃を引き起こすため、夜中に何度も目を覚ますことがあります。</t>
  </si>
  <si>
    <t>断続的な睡眠は、日中の眠気、無気力、不安、過敏、混乱、食欲不振、吐き気、心拍数の増加、疲労などの身体的問題を引き起こします。</t>
  </si>
  <si>
    <t>非侵襲的換気の一種であるBiPAP（バイレベル陽圧呼吸療法）は、しばしば必要とされる。</t>
  </si>
  <si>
    <t>BiPAPは生命維持装置ではありません。呼吸を完全に代行することはできません。</t>
  </si>
  <si>
    <t>鼻に装着する取り外し可能なマスクを使用して、システムは加圧された空気を肺に送り込み、その後圧力を下げて呼気を可能にします。</t>
  </si>
  <si>
    <t>最も一般的な使用法は、いびきや睡眠中の酸素不足を特徴とする睡眠時無呼吸症候群の人々に対するものです。</t>
  </si>
  <si>
    <t>睡眠時無呼吸症候群は、高血圧、脳卒中、心血管疾患、記憶障害、体重増加、インポテンツ、頭痛と関連しています。</t>
  </si>
  <si>
    <t>原因が完全には明らかでないが、睡眠時無呼吸は脊髄損傷を持つ人々の間で著しく一般的であり、この状態は四肢麻痺のある人の約25〜40％に影響を及ぼす。</t>
  </si>
  <si>
    <t>肥満は、脊髄損傷者に一般的であり、睡眠時無呼吸症候群の危険因子です。</t>
  </si>
  <si>
    <t>脊髄損傷のある多くの人は寝返りを打てず、仰向けのままでいることが多く、これがしばしば呼吸の妨げになります。</t>
  </si>
  <si>
    <t>特定の薬（例えば、バクロフェンは呼吸を遅くすることが知られている）が睡眠パターンに影響を与えることもあります。</t>
  </si>
  <si>
    <t>頸部の高位損傷を持つ人々は、呼吸を助けるために首や上胸部の筋肉に頼っている場合、これらの筋肉が深い眠りの間に活動しないため、睡眠時無呼吸症候群にかかりやすい可能性があります。</t>
  </si>
  <si>
    <t>神経筋疾患を持つ人々にとって、BiPAPは侵襲的な人工呼吸や横隔膜ペーシングの必要性を数ヶ月から数年遅らせながら、生活の質を向上させることができます。</t>
  </si>
  <si>
    <t>一部の人々は、人工呼吸器を使用する前の中間段階としてBiPAPを使用します。</t>
  </si>
  <si>
    <t>気管切開チューブに関連する多くの潜在的な合併症があり、正常に話したり飲み込んだりできないことを含みます。</t>
  </si>
  <si>
    <t>チューブは首の異物であり、したがって通常は鼻や口の自然な防御機構によって阻止されるはずの微生物を導入する可能性があります。</t>
  </si>
  <si>
    <t>気管切開部位の毎日の清掃と処置は重要な予防策です。</t>
  </si>
  <si>
    <t>一般的に、C2以上で完全な神経損傷を持つ人は横隔膜の機能がなく、人工呼吸器を必要とします。</t>
  </si>
  <si>
    <t>C3またはC4で完全損傷を受けた者は横隔膜機能を持ち、通常は離脱の可能性があります。</t>
  </si>
  <si>
    <t>C5以下の完全損傷を持つ人々は横隔膜の機能が保たれており、最初は人工呼吸器を必要とするかもしれませんが、通常は離脱が可能です。</t>
  </si>
  <si>
    <t>離脱は、気管切開に関連するいくつかの健康問題のリスクを減少させるため重要であり、また、離脱した個人は一般的に有料の介護がはるかに少なくて済むため重要です。</t>
  </si>
  <si>
    <t>呼吸筋は代謝的および構造的に可塑性があり、運動トレーニングに応答します。</t>
  </si>
  <si>
    <t>呼吸筋トレーニングは呼吸筋の性能を向上させることができますが、呼吸器感染症を劇的に減少させる可能性もあります。</t>
  </si>
  <si>
    <t>市販の携帯型吸気筋トレーニングデバイスがいくつかあります。</t>
  </si>
  <si>
    <t>国際人工呼吸器利用者ネットワーク（IVUN）は、人工呼吸器を使用する人々、呼吸器専門医、小児科医、呼吸療法士、人工呼吸器の製造業者および販売業者のためのリソースです。</t>
  </si>
  <si>
    <t>ニュースレター、医療専門家や人工呼吸器ユーザーからの記事を掲載しています。</t>
  </si>
  <si>
    <t>アメリカ麻痺退役軍人協会は、脊髄医学コンソーシアムを支援し、呼吸管理に関する権威ある臨床診療ガイドラインを提供しています。</t>
  </si>
  <si>
    <t>呼吸に関するセクションがあります。</t>
  </si>
  <si>
    <t>麻痺のある人々は皮膚の問題を発症するリスクが高いです。</t>
  </si>
  <si>
    <t>可動性の制限と感覚の障害が組み合わさると、褥瘡や潰瘍を引き起こし、壊滅的な合併症となる可能性があります。</t>
  </si>
  <si>
    <t>2016年に、全国褥瘡諮問委員会（https://npiap.com）は推奨される用語を「褥瘡」から「圧迫損傷」に変更しました。</t>
  </si>
  <si>
    <t>皮膚は、体内で最大の器官系であり、頑丈で柔軟です。</t>
  </si>
  <si>
    <t>それは、空気、水、異物、細菌から基底細胞を保護します。</t>
  </si>
  <si>
    <t>それは損傷に敏感であり、優れた自己修復能力を持っています。</t>
  </si>
  <si>
    <t>しかし、皮膚は長時間の圧力に耐えられない。</t>
  </si>
  <si>
    <t>褥瘡は皮膚およびその下の組織の損傷を伴います。</t>
  </si>
  <si>
    <t>褥瘡は、軽度（皮膚の軽い発赤）から重度（筋肉や骨にまで感染する深い陥凹）までの重症度があります。</t>
  </si>
  <si>
    <t>皮膚にかかる持続的な圧力は、皮膚に栄養と酸素を供給する微細な血管を圧迫します。</t>
  </si>
  <si>
    <t>皮膚が長時間にわたって血液を欠乏すると、組織が壊死し、褥瘡が形成されます。</t>
  </si>
  <si>
    <t>ベッドや椅子で体が滑ると、血管が伸びたり曲がったりして、褥瘡が生じることがあります。</t>
  </si>
  <si>
    <t>擦過傷は、皮膚が持ち上げられるのではなく、表面に引きずられるときに発生することがあります。</t>
  </si>
  <si>
    <t>衝撃や転倒によって、すぐには現れない皮膚の損傷が生じることがあります。</t>
  </si>
  <si>
    <t>他の褥瘡の原因には、皮膚に圧力をかけるブレースや硬い物体があります。</t>
  </si>
  <si>
    <t>感覚が制限されている人々は、やけどによる皮膚損傷を受けやすいです。</t>
  </si>
  <si>
    <t>圧力による皮膚損傷は通常、骨が皮膚の表面に近い部位、例えば腰部で始まります。</t>
  </si>
  <si>
    <t>これらの骨の突出部は内側から皮膚に圧力をかけます。</t>
  </si>
  <si>
    <t>外側にも硬い表面があると、皮膚が循環から切り離されます。</t>
  </si>
  <si>
    <t>麻痺によって循環速度が初めから低下しているため、皮膚に供給される酸素が減少し、皮膚の抵抗力が低下します。</t>
  </si>
  <si>
    <t>体はその部位により多くの血液を送ることで補おうとします。</t>
  </si>
  <si>
    <t>これにより腫れが生じ、血管にさらに圧力が加わる可能性があります。</t>
  </si>
  <si>
    <t>褥瘡は皮膚の赤い部分として始まります。</t>
  </si>
  <si>
    <t>この赤くなった部分は硬く感じたり、熱く感じたりすることがあります。</t>
  </si>
  <si>
    <t>肌の色が濃い方の場合、その部分が光って見えることがあります。</t>
  </si>
  <si>
    <t>圧力を取り除けば、皮膚は元の色に戻ります。</t>
  </si>
  <si>
    <t>圧力が取り除かれないと、水ぶくれやかさぶたができることがあります。これは、下の組織が死んでいることを意味します。</t>
  </si>
  <si>
    <t>直ちにその部位からすべての圧力を取り除いてください。</t>
  </si>
  <si>
    <t>次の段階では、壊死組織に穴（潰瘍）が形成されます。</t>
  </si>
  <si>
    <t>しばしば、この壊死組織は皮膚表面では小さいが、損傷した組織は骨まで及ぶことがある。</t>
  </si>
  <si>
    <t>褥瘡は、治癒するまでに数週間、あるいは数ヶ月の入院や安静が必要になることがあります。</t>
  </si>
  <si>
    <t>複雑な褥瘡は手術や皮膚移植が必要になる場合があります。</t>
  </si>
  <si>
    <t>これらすべてが数千ドルの費用がかかり、仕事、学校、家族から貴重な時間を奪うことを意味します。</t>
  </si>
  <si>
    <t>皮膚の創傷治療は、治療が難しい感染症、痙縮、さらなる圧力、さらにはその人の心理的構成によって複雑化します（圧迫損傷は低い自尊心や衝動的な行動と関連しています）。</t>
  </si>
  <si>
    <t>褥瘡は常に予防可能であると言うのは過度の単純化ですが、ほぼ事実です。注意深いケアと良好な全体的な衛生状態によって、皮膚の健全性を維持することができます。</t>
  </si>
  <si>
    <t>治癒は、傷が小さくなり、傷の縁にピンク色の皮膚が形成されるときに起こります。</t>
  </si>
  <si>
    <t>出血が起こるかもしれませんが、これは良い兆候と考えてください。血行が戻り、治癒を助けます。</t>
  </si>
  <si>
    <t>再び患部に圧力をかけても安全なのはいつですか？</t>
  </si>
  <si>
    <t>傷が完全に治ったときに限り、表皮が破れておらず正常に見えるとき。</t>
  </si>
  <si>
    <t>最初に圧力をかける際は、15分間隔で始めてください。</t>
  </si>
  <si>
    <t>数日間かけて徐々に増やし、皮膚の圧力耐性を高める。</t>
  </si>
  <si>
    <t>赤みが生じた場合、その部分への圧力を避けてください。</t>
  </si>
  <si>
    <t>特別なベッド、マットレス、マットレスオーバーレイ、または座布団を含む多様な圧力緩和サポート面が、ベッドや椅子で体を支えるために利用可能です。</t>
  </si>
  <si>
    <t>セラピストと協力して利用可能なものを把握してください。</t>
  </si>
  <si>
    <t>さまざまな座席オプションの詳細については、254ページをご覧ください。</t>
  </si>
  <si>
    <t>夜に自分で体位を変えられず、介助者がいない人々を助ける製品の一例として、フリーダムベッドがあります。自動横回転システムが静かにベッドを60度の範囲で回転させます。www.pro-bed.com</t>
  </si>
  <si>
    <t>最初の防御策は自分のスキンケアに責任を持つことだと覚えておいてください。</t>
  </si>
  <si>
    <t>鏡を使って見えにくい部分を確認しながら、毎日肌をチェックしてください。</t>
  </si>
  <si>
    <t>肌は、良い食事、良い衛生、定期的な圧力緩和によって健康を保ちます。</t>
  </si>
  <si>
    <t>汗や体液で湿った皮膚は崩れやすくなります。</t>
  </si>
  <si>
    <t>十分な水分を摂取してください。治癒中の傷や痛みは、1日に1クォート以上の水分を失うことがあります。</t>
  </si>
  <si>
    <t>1日に8杯から12杯の水を飲むことは多すぎるとは限らないかもしれません。</t>
  </si>
  <si>
    <t>痩せすぎると、骨と皮膚の間のクッションが失われ、わずかな圧力でも皮膚が損傷する可能性があります。</t>
  </si>
  <si>
    <t>重くなりすぎるのもリスクがある。</t>
  </si>
  <si>
    <t>体重が増えるとクッションが増えるかもしれませんが、皮膚のしわにかかる圧力も増加します。</t>
  </si>
  <si>
    <t>研究によれば、ヘビースモーカーは褥瘡を起こしやすいことが示されています。</t>
  </si>
  <si>
    <t>アメリカ麻痺退役軍人協会、クレイグ病院、国立医学図書館、ワシントン大学医学部/リハビリテーション医学科</t>
  </si>
  <si>
    <t>クレイグ病院は、脊髄損傷を持つ人々が健康を維持するために、スキンケアリソースを含む教育資料を開発しました。</t>
  </si>
  <si>
    <t>アメリカ麻痺退役軍人協会は、脊髄医学コンソーシアムを支援し、皮膚ケアに関する権威ある臨床診療ガイドラインを提供しています。</t>
  </si>
  <si>
    <t>痙縮は麻痺の副作用であり、軽度の筋肉のこわばりから重度の制御不能な脚の動きまで様々です。</t>
  </si>
  <si>
    <t>一般的に、医師は現在、極度の筋緊張の状態を痙性高緊張症（SH）と呼んでいます。</t>
  </si>
  <si>
    <t>脊髄損傷、多発性硬化症、脳性麻痺、または脳外傷と関連して発生する可能性があります。</t>
  </si>
  <si>
    <t>症状には、筋緊張の増加、急速な筋収縮、深部腱反射の亢進、筋痙攣、脚の交差（不随意の脚の交差）、関節の固定が含まれる場合があります。</t>
  </si>
  <si>
    <t>個人が最初に負傷したとき、筋肉は脊髄ショックと呼ばれる状態のために弱く柔軟です。体の反射は損傷部位以下で欠如しており、この状態は通常数週間から数ヶ月続きます。</t>
  </si>
  <si>
    <t>脊髄ショックが終わると、反射活動が戻る。</t>
  </si>
  <si>
    <t>損傷部位より下への神経メッセージの通常の流れが中断されると、それらのメッセージは脳の反射制御センターに届かない可能性があります。</t>
  </si>
  <si>
    <t>脊髄はその後、身体の反応を調整しようとします。</t>
  </si>
  <si>
    <t>脊髄は脳ほど効率的ではないため、感覚の部位に送られる信号は、過剰な筋肉反応や痙性高緊張としてしばしば誇張される：制御不能な「けいれん」運動、筋肉の硬直または伸展、筋肉または筋群の衝撃のような収縮、筋肉の異常な緊張。</t>
  </si>
  <si>
    <t>脊髄損傷のあるほとんどの人は痙攣を起こします。</t>
  </si>
  <si>
    <t>頸部損傷を持つ人々や不完全損傷を持つ人々は、対麻痺および/または完全損傷を持つ人々よりもSHを経験する可能性が高いです。</t>
  </si>
  <si>
    <t>最も痙攣しやすい筋肉は、肘を曲げる筋肉（屈筋）や脚を伸ばす筋肉（伸筋）です。</t>
  </si>
  <si>
    <t>これらの反射は通常、痛みの感覚に対する自動的な反応として発生します。</t>
  </si>
  <si>
    <t>痙縮はリハビリテーションや日常生活活動の妨げになることがありますが、必ずしも悪いことではありません。</t>
  </si>
  <si>
    <t>一部の人々は、機能のために、膀胱を空にするために、移動や着替えのために痙攣を利用します。</t>
  </si>
  <si>
    <t>他の人々は筋肉を引き締め、血行を改善するためにSHを使用します。</t>
  </si>
  <si>
    <t>骨の強度を維持するのにも役立つかもしれません。</t>
  </si>
  <si>
    <t>大規模なスウェーデンの研究によると、脊髄損傷者の68％が痙性を持っていましたが、そのうち半数未満の人々が、痙性が日常生活の活動を減少させたり痛みを引き起こしたりする重大な問題であると述べました。</t>
  </si>
  <si>
    <t>痙縮の変化には注意を払うべきです。</t>
  </si>
  <si>
    <t>例えば、脊髄に嚢胞や空洞が形成されること（外傷後シリンゴミエリア）が原因で、筋緊張が増加する可能性があります。</t>
  </si>
  <si>
    <t>未治療のままでは、嚢胞はさらなる機能喪失を引き起こす可能性があります。</t>
  </si>
  <si>
    <t>神経系以外の問題、例えば膀胱感染症や圧迫損傷は痙性を増加させる可能性があります。</t>
  </si>
  <si>
    <t>治療には通常、バクロフェン、ジアゼパム、ザナフレックスなどの薬が含まれます。</t>
  </si>
  <si>
    <t>重度の痙攣を持つ一部の人々は、再充填可能なバクロフェンポンプを利用しています。これらは小型で、外科的に埋め込まれた貯蔵器であり、脊髄機能障害の部位に直接薬を投与します。</t>
  </si>
  <si>
    <t>これにより、高用量の経口投与に伴う通常の精神鈍化の副作用なしに、より高い薬物濃度が可能になります。</t>
  </si>
  <si>
    <t>筋肉のストレッチ、可動域運動、その他の理学療法プログラムを含む理学療法は、関節拘縮（筋肉の収縮や短縮）を予防し、症状の重症度を軽減するのに役立ちます。</t>
  </si>
  <si>
    <t>車椅子を使用する人や安静にしている人にとって、痙攣を軽減するためには適切な姿勢と位置が重要です。</t>
  </si>
  <si>
    <t>足首足装具などの装具は、痙性を制限するために使用されることがあります。</t>
  </si>
  <si>
    <t>患部に冷却療法（クライオセラピー）を施すことも筋肉活動を鎮めることができます。</t>
  </si>
  <si>
    <t>長年にわたり、医師たちは痙性を引き起こす神経を麻痺させるためにフェノール神経ブロックを使用してきました。</t>
  </si>
  <si>
    <t>最近、ボツリヌストキシン（ボトックス）は痙攣の治療としても人気があります。</t>
  </si>
  <si>
    <t>ボトックスの効果は約3〜6ヶ月持続しますが、体が薬剤に対する抗体を作るため、時間とともにその効果は減少します。</t>
  </si>
  <si>
    <t>時には、脳性麻痺の子供に対して腱の解放や神経筋経路を切断するために手術が推奨されることがあります。</t>
  </si>
  <si>
    <t>痙縮が座ることや入浴、一般的な介護に支障をきたす場合、選択的脊髄後根切断術を検討することができます。</t>
  </si>
  <si>
    <t>痙縮は、多くの麻痺した人々にとって避けられないものです。</t>
  </si>
  <si>
    <t>治療戦略は個々の機能に基づくべきです。</t>
  </si>
  <si>
    <t>痙縮が特定の活動を妨げていますか？</t>
  </si>
  <si>
    <t>電動車椅子や車を運転中に制御を失うなどの安全リスクはありますか？</t>
  </si>
  <si>
    <t>痙縮治療薬は症状よりも悪く、集中力やエネルギーに影響を与えるのか？</t>
  </si>
  <si>
    <t>医師に相談して選択肢を話し合ってください。</t>
  </si>
  <si>
    <t>日本語: 国立神経疾患・脳卒中研究所、全米多発性硬化症協会、ユナイテッド・セレブレル・パルシー、国立脊髄損傷統計センター、クレイグ病院</t>
  </si>
  <si>
    <t>メドトロニックは、バクロフェンなどの薬剤を痙性の管理のために髄腔内に投与するための埋め込み型ポンプを製造しています。</t>
  </si>
  <si>
    <t>全国多発性硬化症協会は痙性に関する情報とリソースを提供しています。</t>
  </si>
  <si>
    <t>脊髄空洞症と脊髄係留症候群は、脊髄損傷の数ヶ月から数十年後に発症する可能性のある神経障害です。</t>
  </si>
  <si>
    <t>外傷後脊髄空洞症では、脊髄内に嚢胞や液体で満たされた空洞が形成されます。</t>
  </si>
  <si>
    <t>この空洞は時間とともに拡大し、脊髄損傷のレベルから2つ以上の脊髄セグメントに広がる可能性があります。</t>
  </si>
  <si>
    <t>脊髄係留症候群は、瘢痕組織が形成され、脊髄自体をそれを囲む軟組織膜である硬膜に固定する状態です。</t>
  </si>
  <si>
    <t>この瘢痕は脊髄周囲の脊髄液の正常な流れを妨げ、膜内での脊髄の正常な動きを阻害します。</t>
  </si>
  <si>
    <t>テザリングは嚢胞形成を引き起こします。脊髄空洞症の証拠がなくても発生することがありますが、外傷後の嚢胞形成はある程度の脊髄テザリングなしには起こりません。</t>
  </si>
  <si>
    <t>脊髄空洞症と脊髄係留症候群の臨床症状は同じであり、脊髄の進行性悪化、感覚または筋力の進行性喪失、発汗、痙縮、痛み、自律神経性異常反射（AD）を伴うことがあります。これらの状態は、成功したリハビリテーションを受けた後も長期間にわたり新たな障害レベルを引き起こす可能性があります。</t>
  </si>
  <si>
    <t>磁気共鳴画像法（MRI）は、棒、プレート、または弾丸の破片が存在しない限り、脊髄の嚢胞を検出します。</t>
  </si>
  <si>
    <t>脊髄係留症候群と脊髄空洞症は外科的に治療されます。</t>
  </si>
  <si>
    <t>脊髄の癒着剥離は、脊髄周囲の瘢痕組織を解放し、脊髄液の流れと脊髄の動きを回復させるための繊細な手術を伴います。</t>
  </si>
  <si>
    <t>さらに、硬膜スペースを強化し、再瘢痕化のリスクを減少させるために、係留部位に小さな移植片を配置することがあります。</t>
  </si>
  <si>
    <t>嚢胞が存在する場合、嚢胞から液体を排出するために、キャビティ内にシャントを設置することがあります。</t>
  </si>
  <si>
    <t>手術は通常、筋力の向上と痛みの軽減をもたらしますが、失われた感覚機能を必ずしも回復させるわけではありません。</t>
  </si>
  <si>
    <t>脊髄空洞症は、キアリ奇形と呼ばれる脳の先天性異常を持つ人にも発生します。</t>
  </si>
  <si>
    <t>胎児の発育中、小脳の下部が頭部の基部から突出して脊髄管の頸部に入り込む。</t>
  </si>
  <si>
    <t>症状には通常、嘔吐、頭部や顔面の筋力低下、嚥下困難、そして様々な程度の精神障害が含まれます。</t>
  </si>
  <si>
    <t>腕や脚の麻痺が起こることもあります。</t>
  </si>
  <si>
    <t>キアリ奇形を持つ成人および青年は、以前は無症状であった場合でも、不随意で急速な下方への眼球運動などの進行性の障害の兆候を示すことがあります。</t>
  </si>
  <si>
    <t>他の症状には、めまい、頭痛、複視、難聴、運動調整能力の低下、目の周囲の急性痛の発作が含まれる場合があります。</t>
  </si>
  <si>
    <t>脊髄空洞症は、二分脊椎、脊髄腫瘍、くも膜炎、原因不明の脊髄空洞症とも関連することがあります。</t>
  </si>
  <si>
    <t>MRIは脊髄空洞症の初期段階での診断数を大幅に増加させました。</t>
  </si>
  <si>
    <t>障害の兆候はゆっくりと現れる傾向がありますが、咳や力むことで突然発症することもあります。</t>
  </si>
  <si>
    <t>手術はほとんどの人にとって症状の安定化またはわずかな改善をもたらしますが、治療の遅れは不可逆的な脊髄損傷を引き起こす可能性があります。</t>
  </si>
  <si>
    <t>手術後の脊髄空洞症の再発は追加の手術を必要とする場合があり、これらの手術は長期的に完全に成功するとは限りません。</t>
  </si>
  <si>
    <t>脊髄空洞症の治療を受けた人のうち、最大で半数が5年以内に症状が再発します。</t>
  </si>
  <si>
    <t>日本語: 国立神経疾患・脳卒中研究所、アメリカ脊髄空洞症・キアリ同盟プロジェクト</t>
  </si>
  <si>
    <t>アメリカ脊髄空洞症＆キアリ同盟プロジェクトは、脊髄空洞症、脊髄係留症候群、キアリ奇形に関するニュースを提供し、研究を支援しています。https://asap.org</t>
  </si>
  <si>
    <t>ボビー・ジョーンズ・キアリ＆脊髄空洞症財団は、教育と擁護を行う組織です。</t>
  </si>
  <si>
    <t>脊髄損傷を抱える人々の平均寿命は、治療とケアの数十年にわたる進歩のおかげで延びています。</t>
  </si>
  <si>
    <t>同時に、人生の後半で障害を持つ人々の数が増えています。</t>
  </si>
  <si>
    <t>その結果、これまで以上に多くの高齢者が麻痺を含む障害を抱えて生活しています。</t>
  </si>
  <si>
    <t>誰もが異なる年齢を重ね、この集団が直面する健康問題は、怪我の重症度、家族の健康歴、ライフスタイル、障害を取得した年齢などの個々の要因に基づいて異なります。</t>
  </si>
  <si>
    <t>人生の後半で麻痺になる人々にとって、その原因は多くの場合、加齢に伴う健康の悪化に関連した脳卒中や転倒です。</t>
  </si>
  <si>
    <t>彼らは高齢になるにつれて障害を抱えるようになり、一般の高齢者に共通する複数の慢性疾患を経験すると同時に、高齢で新たな障害を管理することを学ぶという課題にも直面します。</t>
  </si>
  <si>
    <t>しかし、脊髄損傷を出生時または幼少期に負った人々では、老化が加速します。</t>
  </si>
  <si>
    <t>これらの個人は、一般人口よりも早く老化の症状を経験し、筋肉や骨の劣化、糖尿病などの内分泌関連の問題、慢性痛、褥瘡、腎臓や膀胱の結石を含む多くの二次的な状態に直面します。</t>
  </si>
  <si>
    <t>脊髄損傷を抱えて加齢する人々が健康を維持するためには、身体の変化を注意深く観察し、障害に精通した医師や理学療法士、リハビリテーション専門医から定期的な予防ケアを受けることが役立ちます。</t>
  </si>
  <si>
    <t>適応策は、新たな状態の発生を防ぐか遅らせるためにも行うことができます。反復動作や体重増加を避け、強化運動を行うことで筋肉と骨の健康を改善できます。水分を十分に摂取し、定期的な腎臓と膀胱の検査を受けることで、尿路感染症、腎臓や膀胱の結石、長期的なカテーテル使用による損傷のリスクを減少させることができます。深呼吸の練習、定期的な呼吸器の評価、身体活動の増加は、肺活量の低下を遅らせるのに役立ちます。</t>
  </si>
  <si>
    <t>脊髄損傷を抱える人々は、心血管疾患を発症するリスクが高く、これは敗血症や呼吸器合併症とともに、コミュニティ内での主要な死因となっています。</t>
  </si>
  <si>
    <t>定期的な健康診断は、心臓の健康状態を評価するために特に重要です。怪我による神経損傷が症状の感知や特定を妨げる可能性があるためです。血圧、コレステロール、食事、体重、タバコとアルコールの使用、心血管リスクを高める可能性のある薬物のスクリーニングは、病気が進行する前に早期警告サインを捉えるのに役立ちます。</t>
  </si>
  <si>
    <t>身体的に活動的で社会的に関与することは、成功した老化の重要な要素です。</t>
  </si>
  <si>
    <t>障害を持つ人々にとって、運動は晩年を含め生涯にわたって重要です。</t>
  </si>
  <si>
    <t>座位エアロビクス、車椅子推進、水泳、車椅子スポーツに参加することは、身体的および精神的な健康を維持するための効果的な方法です。</t>
  </si>
  <si>
    <t>強固なソーシャルネットワークを構築することは、多くの高齢者にとって深刻な問題である孤立やうつ病のリスクを減少させます。</t>
  </si>
  <si>
    <t>地域のコミュニティセンター、ウェルネスプログラム、成人教育クラス、または信仰に基づく活動を探してください。</t>
  </si>
  <si>
    <t>ボランティア活動は、自分が役に立ち、他者を支援するもう一つの方法です。</t>
  </si>
  <si>
    <t>年齢を重ねる現実に適応して自立を維持することを恐れず、移動を続けるために必要な補助器具を受け入れ、新しいライフスタイルに合ったよりアクセスしやすい住居を見つけ、必要なときには家族や友人、医療提供者に助けを求めましょう。</t>
  </si>
  <si>
    <t>日本語: モデルシステム知識翻訳センター、クレイグ病院、障害と健康ジャーナル第9巻第4号2016年10月、ワシントン大学リハビリテーション医学部北西地域脊髄損傷システム、身体医学とリハビリテーションアーカイブ第98巻第6号2017年6月1日、ワシントン大学身体障害者高齢化リハビリテーション研究訓練センターの科学の現状（SOS）会議、2011年4月ワシントンD.C.</t>
  </si>
  <si>
    <t>エルダーケア・ロケーターは、高齢者や障害者を交通手段、住宅、保険と給付、高齢者の権利情報を含む様々な社会サービスに結びつけます。</t>
  </si>
  <si>
    <t>エルダーケア・ロケーターは、地域の高齢者・障害者リソースセンターを見つけるのに役立ちます。</t>
  </si>
  <si>
    <t>全米高齢者虐待センターは、高齢者虐待に関する情報を一般市民や専門家に提供し、州や地域社会に基づく組織に技術支援を行っています。</t>
  </si>
  <si>
    <t>国立老化研究所は高齢者向けに健康情報を提供しています。https://www.nia.nih.gov/health/topics</t>
  </si>
  <si>
    <t>全国長期介護オンブズマンリソースセンターは、州および地域のオンブズマンを見つけるのに役立ちます。</t>
  </si>
  <si>
    <t>オンブズマンは、介護施設やナーシングホームに住む人々の権利を擁護します。</t>
  </si>
  <si>
    <t>脊髄損傷を抱える人々は、一般の人々よりも不安、うつ病、その他の精神的健康障害を発症するリスクが高いです。</t>
  </si>
  <si>
    <t>個人やその家族は、負傷直後だけでなく、その後の数年間においても、精神的健康の変化に注意を払うことが重要です。</t>
  </si>
  <si>
    <t>障害に対する早期かつ効果的な治療を求めることは、負傷前から存在していた可能性のある状態を含め、重要です。</t>
  </si>
  <si>
    <t>治療されない場合、精神障害は身体のリハビリテーションと回復を妨げるだけでなく、衰弱させ、命に関わる可能性もあります。</t>
  </si>
  <si>
    <t>うつ病は毎年何百万人もの人々が経験する一般的で深刻な気分障害です。</t>
  </si>
  <si>
    <t>脊髄損傷を抱える人々のうつ病の推定率は一般人口よりも高く、11%から37%の範囲です。</t>
  </si>
  <si>
    <t>単なる「気分が落ち込む」以上に、抑うつエピソードは少なくとも2週間続き、日常生活における喜びや興味の喪失、睡眠、食事、エネルギーレベル、集中力、自尊心の問題を特徴とします。</t>
  </si>
  <si>
    <t>そのような考えを抱いている人は、すぐに家族、友人、または医療専門家に相談するべきです。</t>
  </si>
  <si>
    <t>ボーイズタウンは、リーヴ財団と協力して、麻痺を抱える人々のための24時間対応の感情的危機専用番号を設けています。866-697-8394にお電話ください。</t>
  </si>
  <si>
    <t>もう一つの24時間利用可能なリソースとして、全国自殺予防ライフラインがあります。988に電話すると、危機センターや訓練を受けたカウンセラーに接続されます。</t>
  </si>
  <si>
    <t>うつ病は、糖尿病、癌、心臓病、パーキンソン病などの重篤な医学的疾患の発症や、重大な生活の変化、トラウマ、ストレスと同時に発生することがあります。</t>
  </si>
  <si>
    <t>治療は不可欠であり、早期に開始するほど良いです。治療しない場合、発作は1年以上続くことがあり、既存の怪我による痛みを悪化させ、自殺のリスクを高める可能性があります。</t>
  </si>
  <si>
    <t>うつ病は、心理療法（トークセラピーとして知られる）、薬物療法、またはその両方の組み合わせで治療されます。</t>
  </si>
  <si>
    <t>依存性のない抗うつ薬は、気分やストレスを調節する脳内化学物質を標的とします。</t>
  </si>
  <si>
    <t>どの抗うつ薬が症状を最も改善し、副作用が管理可能であるかを判断する前に、いくつかの抗うつ薬を試す必要があるかもしれません。</t>
  </si>
  <si>
    <t>うつ病の治療に特化したエビデンスに基づくアプローチとして、認知行動療法、対人関係療法、問題解決療法が含まれます。</t>
  </si>
  <si>
    <t>定期的な運動や地域・家族支援プログラムへの参加も症状の管理に役立つかもしれません。</t>
  </si>
  <si>
    <t>心的外傷後ストレス障害（PTSD）は、自動車事故、潜水事故、転落、暴力事件などの衝撃的な出来事を経験した人々に発症する可能性のある慢性的な状態です。</t>
  </si>
  <si>
    <t>症状はトラウマの直後または数年後に現れることがあり、再体験症状、回避症状、覚醒および反応性症状、認知および気分症状が含まれます。</t>
  </si>
  <si>
    <t>PTSDを抱える人は、頻繁な悪夢や事件の鮮明なフラッシュバックなど、身体的および感情的な変化を幅広く経験することがあります。トラウマに関連することを考えたり話したりすることや活動に参加することを拒むことによって特徴付けられる否認、特に引き金となった出来事に関連する記憶の問題、自己価値感の低下や希望の欠如、睡眠や集中の困難、かつて幸福をもたらした家族や友人、活動からの疎外感、容易に驚いたり怖がったり常に危険に警戒している感覚、過度の飲酒や無謀な運転などの破壊的な個人的行動に従事することなどが含まれます。</t>
  </si>
  <si>
    <t>症状が1か月以上続き、人間関係や仕事に支障をきたすほど深刻である場合にPTSDと診断されます。</t>
  </si>
  <si>
    <t>個人は、この障害が物質乱用、うつ病、自殺念慮などの他の状態と共存したり、同時に発症したりする可能性があることを認識しなければならず、それぞれに対処し、直ちに治療する必要があります。</t>
  </si>
  <si>
    <t>PTSDの治療には通常、薬物療法や認知行動療法（CBT）などのカウンセリングが含まれます。</t>
  </si>
  <si>
    <t>CBTは、段階的かつ制御された方法で経験したトラウマに直面させることにより、人々が恐怖に立ち向かい、制御するのを助けるかもしれません。</t>
  </si>
  <si>
    <t>治療の目的は、個人が症状を管理し、PTSDを発症する前に楽しんでいた活動に再び参加できるようにすることです。</t>
  </si>
  <si>
    <t>物質使用障害は、アルコール、大麻、処方薬を含む合法または違法な薬物の使用に対する制御の欠如を引き起こし、人の脳と行動を変化させる病気です。</t>
  </si>
  <si>
    <t>脊髄損傷を抱える人々は一般人口よりも高い率で薬物乱用を経験しており、これは脊髄損傷のリスク要因として特定され、新たに損傷を受けた個人において頻繁に報告される併存症です。</t>
  </si>
  <si>
    <t>物質乱用は誰にとっても深刻な健康問題ですが、脊髄損傷を持つ人々にとっては特に有害であり、リハビリの進行を妨げ、健康状態の悪化、生活満足度の低下、うつ病、怒り、不安を引き起こす可能性があります。</t>
  </si>
  <si>
    <t>さらに、発作、褥瘡、尿路感染症、再損傷のリスクを高める可能性があります。</t>
  </si>
  <si>
    <t>症状には、激しい渇望と定期的な物質の必要性、計画外でより多くの量を長期間にわたって摂取すること、意図した効果を感じるために物質の量を増やす必要があること、そしてそれが仕事や健康、その他の生活問題を引き起こしていると気づいているにもかかわらず、やめられないことが含まれます。</t>
  </si>
  <si>
    <t>物質乱用は、負傷の前後に関わらず治療可能です。</t>
  </si>
  <si>
    <t>以前に依存症があった新しい脊髄損傷患者は、初期の入院中に禁断症状を経験します。中には、その怪我が警鐘となり、治療を求める意欲を引き起こす人もいます。</t>
  </si>
  <si>
    <t>脊髄損傷患者の疼痛管理は、処方されたオピオイドの誤用が障害を引き起こす可能性があるため、慎重に監視されなければならない。</t>
  </si>
  <si>
    <t>ライセンスを持つセラピストや薬物・アルコールカウンセラーと協力することで、薬物乱用や他の共存するメンタルヘルスの問題に関連する問題を解決し、管理することができます。</t>
  </si>
  <si>
    <t>各障害は治療されなければならず、うつ病やPTSDなどの精神的健康問題を抱える個人は、物質乱用障害を発症する可能性が高くなります。</t>
  </si>
  <si>
    <t>重症例では入院や入院プログラムが必要になる場合があります。</t>
  </si>
  <si>
    <t>状態が早期に特定され治療されるほど、結果は良くなります。</t>
  </si>
  <si>
    <t>国立精神衛生研究所、薬物使用と健康に関する全国調査、モデルシステム知識ケアセンター、メイヨークリニック、全国自殺予防ライフライン、メイヨークリニックプロシーディングス、2020年5月、身体医学とリハビリテーションのアーカイブ、2004年11月</t>
  </si>
  <si>
    <t>クリストファー＆デイナ・リーヴ財団の冊子「麻痺後の女性のメンタルヘルス」</t>
  </si>
  <si>
    <t>うつ病、PTSD、脊髄損傷への適応、ストレス、不安に関する40ページの無料冊子。</t>
  </si>
  <si>
    <t>1-800-539-7309に電話するか、ChristopherReeve.org/Askにアクセスして無料のコピーを入手してください。</t>
  </si>
  <si>
    <t>クレイグ病院は、脳損傷や脊髄損傷を抱える人々のために、感情的および精神的健康、アルコールおよび薬物乱用に関する一連の記事を提供しています。https://craighospital.org/resources</t>
  </si>
  <si>
    <t>脊髄損傷後の生活への適応</t>
  </si>
  <si>
    <t>アメリカ麻痺退役軍人協会は「うつ病：知っておくべきこと—脊髄損傷者のためのガイド」という冊子を提供しています。https://pva.org</t>
  </si>
  <si>
    <t>麻痺と共に生きることの課題は、時に落胆、悲しみ、そして悲嘆という通常の感情を引き起こすことがあります。</t>
  </si>
  <si>
    <t>うつ病は異なります。この深刻な健康状態は命に関わる可能性があり、直ちに治療されるべきです。</t>
  </si>
  <si>
    <t>アメリカの障害のない人口の約10％が中程度または重度のうつ病であると言われている一方で、研究によれば、長期的な障害を持つ人々の約20％から30％がうつ病の状態にあることが示されています。</t>
  </si>
  <si>
    <t>うつ病は多くの面で人に影響を与えます。</t>
  </si>
  <si>
    <t>それは、気分、展望、野心、問題解決、活動レベル、身体のプロセス（睡眠、エネルギー、食欲）における大きな変化を伴います。</t>
  </si>
  <si>
    <t>それは健康とウェルネスに影響を与えます。うつ病の障害者は自分自身の世話をしないかもしれません。十分な水を飲まない、肌の手入れをしない、食事を管理しないかもしれません。</t>
  </si>
  <si>
    <t>うつ病は孤立感を生み出し、家族や友人から距離を置く原因にもなり得ます。</t>
  </si>
  <si>
    <t>薬物乱用の問題を抱える可能性があります。</t>
  </si>
  <si>
    <t>自殺の考えは、物事が最も絶望的に見えるときによく生じる。</t>
  </si>
  <si>
    <t>脊髄損傷の場合、例えば、損傷後最初の5年間が最もリスクが高いです。</t>
  </si>
  <si>
    <t>他のリスク要因には、アルコールや薬物への依存、配偶者や親しい支援ネットワークの欠如、銃へのアクセス、過去の自殺未遂が含まれます。</t>
  </si>
  <si>
    <t>以前に自殺を試みたことがある人は、再び試みる可能性が高いです。</t>
  </si>
  <si>
    <t>自殺を防ぐために最も重要な要素は、うつ病を早期に発見し、治療を受け、問題解決能力と対処スキルを身につけることです。</t>
  </si>
  <si>
    <t>怪我の後、痛み、疲労、身体イメージの変化、恥、独立性の喪失など、多くの要因がうつ病に寄与します。</t>
  </si>
  <si>
    <t>離婚、愛する人の喪失、仕事の喪失、経済的問題などの他の人生の出来事も、うつ病を引き起こしたり悪化させたりする可能性があります。</t>
  </si>
  <si>
    <t>うつ病は心理療法、薬物療法（抗うつ薬）、またはその両方の組み合わせで非常に治療可能です。</t>
  </si>
  <si>
    <t>三環系薬剤（例：イミプラミン）はうつ病に効果的なことが多いが、耐え難い副作用を伴うことがある。</t>
  </si>
  <si>
    <t>SSRI（選択的セロトニン再取り込み阻害薬、例：プロザック）は副作用が少なく、通常は三環系抗うつ薬と同程度に効果的です。</t>
  </si>
  <si>
    <t>SSRIは一部の人において痙性を悪化させる可能性があります。</t>
  </si>
  <si>
    <t>理論的には、それはうつ病の大きな要因である神経因性疼痛のいくつかの形態を和らげる可能性もあります。</t>
  </si>
  <si>
    <t>実際、痛みの問題に対する積極的な治療は、うつ病の予防にとって重要です。</t>
  </si>
  <si>
    <t>多発性硬化症の一部の人々は、気分の変動や制御不能な笑いや泣き（感情不安定性と呼ばれる）を経験します。</t>
  </si>
  <si>
    <t>これらは脳の感情経路における損傷した領域から生じます。</t>
  </si>
  <si>
    <t>家族や介護者がこれを理解し、MSの人々が常に感情を制御できるわけではないことを認識することが重要です。</t>
  </si>
  <si>
    <t>アミトリプチリン（例：エラビル）やバルプロ酸（例：デパコート）などの気分安定薬は、これらの感情の変化を治療するために使用されます。</t>
  </si>
  <si>
    <t>うつ病がMSにおいて非常に一般的であり、他の同様に障害をもたらす慢性疾患よりもさらに多いことを認識することも重要です。</t>
  </si>
  <si>
    <t>うつ状態の場合は、専門的なカウンセリングやサポートグループへの参加を含め、すぐに助けを求めてください。</t>
  </si>
  <si>
    <t>ランチョ・ロス・アミーゴス国立リハビリテーションセンター、アメリカ麻痺退役軍人協会、全国多発性硬化症協会</t>
  </si>
  <si>
    <t>アメリカ不安うつ病協会（ADAA）は、不安、うつ病、ストレス関連障害に関する教育、訓練、研究を推進しています。</t>
  </si>
  <si>
    <t>治療を必要とする人々を医療専門家と結びつけます。</t>
  </si>
  <si>
    <t>メンタルヘルス・アメリカは、うつ病を含むメンタルヘルスと精神疾患のあらゆる側面に取り組むことに専念しています。</t>
  </si>
  <si>
    <t>Not Dead Yetは、合法化された自殺幇助と安楽死に反対しています。</t>
  </si>
  <si>
    <t>NDYは、脊髄損傷による麻痺を持つ人々において、障害の期間がほぼ常に受容と相関していることを指摘しています。</t>
  </si>
  <si>
    <t>アメリカ麻痺退役軍人協会は、脊髄医学コンソーシアムを支援し、麻痺の二次的状態としてのうつ病に関する臨床診療ガイドラインを提供しています。</t>
  </si>
  <si>
    <t>ボーイズタウンホットライン、リーヴ財団と共同で：</t>
  </si>
  <si>
    <t>13歳から24歳までのLGBTQ若者向け</t>
  </si>
  <si>
    <t>突然の事故や病気の進行によって麻痺を新たに経験する人々は、ほとんどの場合、悲嘆を感じるでしょう。</t>
  </si>
  <si>
    <t>家族もまた、喪失感、無力感、後悔、そして自問自答が特徴のこの奇妙で新しい「なぜ私が」という世界に足を踏み入れる。</t>
  </si>
  <si>
    <t>誰もがそれぞれの方法で喪失や変化に対処する一方で、多くの人々が共有する適応プロセスの側面があります。</t>
  </si>
  <si>
    <t>最初、多くの人々は、自分の体の変化や動く能力がこれまでのように良くなったり治ったりしないことを受け入れようとしません。</t>
  </si>
  <si>
    <t>怪我は時間とともに治るものと考える人もいるかもしれません。</t>
  </si>
  <si>
    <t>エリザベス・キューブラー＝ロスは、悲嘆の段階を明確にしたことで有名であり、否認が予期せぬ衝撃的なニュースの後に「緩衝材」として有益な機能を持つと指摘しています。</t>
  </si>
  <si>
    <t>一部の人々は、否認の段階に長く留まり、何もしない口実として、または限界を克服して「普通」に振る舞うために過剰に行動する口実として利用します。</t>
  </si>
  <si>
    <t>否認が薄れても、怒り、激怒、嫉妬、罪悪感、自己嫌悪などの他の困難な感情に取って代わられることがあります。</t>
  </si>
  <si>
    <t>新たに麻痺した人々やその家族は、しばしば不満を感じることがあります。</t>
  </si>
  <si>
    <t>彼らは、自分たちの人生が常に知っていた幸せな生活を送ることができないために台無しにされた被害者だと見なしているかもしれません。彼らには出口が見えません。</t>
  </si>
  <si>
    <t>これらの人々は他者に対して敵意を示すかもしれません。</t>
  </si>
  <si>
    <t>これはもちろん、介護者や愛する人々にストレスを与えます。</t>
  </si>
  <si>
    <t>怒り自体は問題ではないが、それを抱え込みくすぶらせるのでなければ。</t>
  </si>
  <si>
    <t>最善の助言は、言うは易く行うは難しですが、怒りを自然に任せて手放すことです。</t>
  </si>
  <si>
    <t>ある人々は宗教に安らぎを見出し、他の人々は瞑想で心を静めることによって安らぎを見出します。</t>
  </si>
  <si>
    <t>この混乱はどこへ向かっているのか。</t>
  </si>
  <si>
    <t>私の配偶者は私と一緒にいてくれますか？</t>
  </si>
  <si>
    <t>私は再び愛したり、働いたり、真剣に受け止められたりすることがあるのでしょうか？</t>
  </si>
  <si>
    <t>多くの人にとって、最大の恐怖は自分の人生を制御できなくなることです。</t>
  </si>
  <si>
    <t>これらの考えは新たに麻痺した人々に共通しており、多くの人が怪我をした後も、たとえ非合理的なものであっても、それらを持ち続けます。</t>
  </si>
  <si>
    <t>麻痺の後に極度の悲しみを感じるのは自然なことです。もちろん、大きな喪失があったのですから。</t>
  </si>
  <si>
    <t>何か悪いことが起きたときに誰もが経験する憂鬱と、うつ病を混同しないことが重要です。</t>
  </si>
  <si>
    <t>悲しみは過ぎ去るが、うつ病は医学的な状態であり、無気力、集中力の低下、食欲や睡眠時間の大幅な変化、落胆、絶望感、無価値感を引き起こす可能性がある。</t>
  </si>
  <si>
    <t>うつ病の人は自殺について考えることがあるかもしれません。</t>
  </si>
  <si>
    <t>脊髄損傷者は、障害のない人々と比べて自殺のリスクが高い。</t>
  </si>
  <si>
    <t>確かに、新たな麻痺は多くの感情や気持ちを引き起こし、そのほとんどは否定的です。</t>
  </si>
  <si>
    <t>人の反応は健康や幸福に悪影響を及ぼす行動を引き起こすことがあります。</t>
  </si>
  <si>
    <t>例えば、自分に価値がないと感じる人は、膀胱や皮膚、栄養の管理を適切に行わないかもしれません。</t>
  </si>
  <si>
    <t>また、アルコールや薬物乱用の歴史がある人々は、自己破壊の古いパターンに戻る可能性があります。</t>
  </si>
  <si>
    <t>他の人々は不安を和らげるために飲酒や薬物を始めるかもしれません。</t>
  </si>
  <si>
    <t>不健康な行動は不健康な結果をもたらす。</t>
  </si>
  <si>
    <t>個人ケアの怠慢（「存在的自殺」とも呼ばれる）は、呼吸器合併症、尿路感染症、褥瘡などの幅広い健康問題のリスクを高める。</t>
  </si>
  <si>
    <t>しかし、負傷後の初期の日々や数か月を通じて、生き延びるだけでなく、負傷後に繁栄することも可能であることを忘れないことが重要です。</t>
  </si>
  <si>
    <t>同様の経験を持つ他者に手を差し伸べることは、多くの人々やその家族が回復とリハビリを進めるのに役立っています。</t>
  </si>
  <si>
    <t>ほとんどの地域には、リーブ財団のピア＆ファミリーサポートプログラムを含む、麻痺に関連するあらゆる状態に対するピアサポートグループがあります。</t>
  </si>
  <si>
    <t>インターネットは、同じ道を歩んできた麻痺の生存者とつながり、まだ意味のある未来があることを証言できる素晴らしいツールです。</t>
  </si>
  <si>
    <t>調整は最終的に動機に依存する可能性があります。</t>
  </si>
  <si>
    <t>初期の段階では、人々は麻痺が意志の力で克服できると信じて、力と機能を得るために懸命にリハビリに取り組む動機を持つかもしれません。</t>
  </si>
  <si>
    <t>多くの脊髄損傷者は再び歩けることを望み続けていますが、医学研究が治療法を提供するまで人生を保留にすることはできません。今ここで充実した人生を築くことが重要です。</t>
  </si>
  <si>
    <t>麻痺後の生活にうまく適応する人々は、大学を卒業すること、良い仕事を得ること、家族を育てることなどの個人的な目標によってしばしば動機付けられています。</t>
  </si>
  <si>
    <t>けがをする前に人生で常に望んでいたことを考えることが役立つかもしれません。</t>
  </si>
  <si>
    <t>同じ夢を追い求めない理由はない。</t>
  </si>
  <si>
    <t>麻痺後の生活は、多くの新しい方法で問題を解決することを学ぶことを意味します。</t>
  </si>
  <si>
    <t>自分の独立性を主張する頑固な方法になってしまう場合でも、他人に助けを求めることが必要かもしれません。</t>
  </si>
  <si>
    <t>助けを求めることは大丈夫です。それは必要なものを手に入れ、物事を成し遂げる方法の一つです。</t>
  </si>
  <si>
    <t>麻痺への適応はプロセスであり、考え方や感情、行動を変えることは一夜にして起こるものではありません。</t>
  </si>
  <si>
    <t>アイデンティティを再構築し、人間関係の新たなバランスを見つけ、重要なのは今起きていることだと気づくには時間がかかる。</t>
  </si>
  <si>
    <t>否定的な感情は自己制限的ですが、変容させることができます。</t>
  </si>
  <si>
    <t>可能な限り選択肢を広げておきましょう。</t>
  </si>
  <si>
    <t>同様の状況にある他者のサポートや問題解決の経験を無視しないでください。</t>
  </si>
  <si>
    <t>次に何をすべきか、そしてそこにどう到達するかを考える。</t>
  </si>
  <si>
    <t>アラバマ大学バーミンガム校脊髄損傷の二次的状態に関する研究訓練センター/UABスペインリハビリテーションセンター、全米多発性硬化症協会、ケベック対麻痺協会、アメリカ麻痺退役軍人協会、アメリカ脳卒中協会</t>
  </si>
  <si>
    <t>リーヴ財団ピア＆ファミリーサポートプログラム（PFSP）は、麻痺後も健やかに生活しているメンターからの感情的支援、指導、実体験の共有を提供します。</t>
  </si>
  <si>
    <t>カテーテルを再利用する必要はもうありません。</t>
  </si>
  <si>
    <t>メディケアやその他の支払者は、現在、単回使用の間欠的カテーテルの費用を払い戻しています。</t>
  </si>
  <si>
    <t>これらの使い捨てカテーテルは、特に先端が無菌のままであるクローズドの「ノータッチ」システムにより、膀胱感染の発生率を減少させる可能性があります。</t>
  </si>
  <si>
    <t>メディケアは、医療的に必要と判断された場合、滅菌カテーテルおよび関連する収集装置の費用も負担します。カバーを受けるには医師の処方箋が必要であり、状態の永続性、診断、およびカテーテルの頻度を詳述する必要があります。</t>
  </si>
  <si>
    <t>クランベリーは尿路感染症に効果があるとよく宣伝されますが、その効果についての研究は結論が出ていません。</t>
  </si>
  <si>
    <t>2020年、FDAは、特定の量のクランベリーサプリメントを毎日摂取することで、再発性尿路感染症のリスクを減少させる「限定的な」証拠があると製造業者が主張することを許可すると発表しました。</t>
  </si>
  <si>
    <t>国立補完統合健康センターは現在、クランベリー摂取が慢性疾患の軽減に役立つ可能性を評価するための研究に資金を提供しています。</t>
  </si>
  <si>
    <t>クランベリー製品は尿路感染症の治療法ではありません。UTIを発症したと思われる場合は、直ちに医療提供者に連絡してください。</t>
  </si>
  <si>
    <t>疲労を軽減するためのいくつかのアイデア:</t>
  </si>
  <si>
    <t>カフェイン、アルコール、喫煙、精製炭水化物、砂糖、硬化脂肪を多く含む食事はエネルギーレベルを低下させます。</t>
  </si>
  <si>
    <t>タンパク質の不足は疲労を引き起こすこともあります。</t>
  </si>
  <si>
    <t>必要に応じて自分に休息を与えてください。</t>
  </si>
  <si>
    <t>最高の気分になる考えを求め、できるだけ笑いを楽しみ、ヨガ、瞑想、祈りを使って1日に少なくとも2回のリラックスタイムを設けましょう。</t>
  </si>
  <si>
    <t>多発性硬化症の人々は、暑さを避けたり冷却装置（ベスト、アイスパックなど）を使用したりすると、疲労が軽減されます。</t>
  </si>
  <si>
    <t>作業療法のツールを含め、新しい方法を見つけて作業を簡素化し、省エネ戦略を実施する。</t>
  </si>
  <si>
    <t>持っているエネルギーを保存するために適応機器を使用してください。</t>
  </si>
  <si>
    <t>市場には素晴らしいガジェットや時短ツールが豊富にあります（詳細は第5章を参照）。</t>
  </si>
  <si>
    <t>ポリオ後症候群の人にとって、これは歩行器の代わりに車椅子を使用することを意味するかもしれません。</t>
  </si>
  <si>
    <t>車椅子利用者は、パワーアシストを追加するか、フルパワーユニットに移行することがあります。</t>
  </si>
  <si>
    <t>一部の人々は、ストレス管理、リラクゼーショントレーニング、サポートグループへの参加、または心理療法から利益を得ます。</t>
  </si>
  <si>
    <t>疲労と抑うつの関連性は完全には理解されていないが、抑うつ状態にある多発性硬化症の患者において、心理療法が疲労を軽減することが示されている。</t>
  </si>
  <si>
    <t>身体活動はかつて疲労を悪化させると考えられていましたが、有酸素運動は軽度の障害を持つ人々に利益をもたらす可能性があります。</t>
  </si>
  <si>
    <t>多発性硬化症には、医師はしばしば疲労を軽減するためにアマンタジンとペモリンを処方します。</t>
  </si>
  <si>
    <t>両方の薬の副作用の一つが不眠症であるため、朝と昼に服用するのが最も効果的です。</t>
  </si>
  <si>
    <t>ほとんどの慢性疼痛の治療において、現在の薬物療法は比較的効果が低く、治療の選択肢も限られています。</t>
  </si>
  <si>
    <t>毎日体を起こし、定期的に寝返りを打ってうっ血を防ぎましょう。</t>
  </si>
  <si>
    <t>誰かに手動で咳を補助してもらうか、自分で咳を補助するか、機械を使って補助する。</t>
  </si>
  <si>
    <t>腹部と肋間筋を補助するために腹帯を着用してください。</t>
  </si>
  <si>
    <t>健康的な食事を心がけ、体重を管理しましょう。体重が重すぎたり軽すぎたりすると、問題が発生しやすくなります。</t>
  </si>
  <si>
    <t>水は、うっ血が濃くなり咳で出しにくくなるのを防ぎます。</t>
  </si>
  <si>
    <t>喫煙や喫煙者の近くにいることを避けてください。</t>
  </si>
  <si>
    <t>喫煙は癌を引き起こすだけでなく、血中の酸素を減少させ、胸部や気管のうっ血を増加させ、肺からの分泌物を除去する能力を低下させ、肺組織を破壊し、呼吸器感染症のリスクを高めます。</t>
  </si>
  <si>
    <t>麻痺を抱えるすべての人は、何らかの運動から利益を得ることができます。</t>
  </si>
  <si>
    <t>高度な麻痺がある方には、呼吸運動を行うことが役立つかもしれません。</t>
  </si>
  <si>
    <t>インフルエンザ、肺炎、COVID-19の予防接種を受けてください。</t>
  </si>
  <si>
    <t>ラズロ・ナジは数年前にバイク事故を起こし、人工呼吸器を使用するC4四肢麻痺になった。</t>
  </si>
  <si>
    <t>結局、彼は24時間体制の介護がある老人ホームに入居し、かなり落ち着かない状態のままでした。</t>
  </si>
  <si>
    <t>毎晩不安で泣きながら眠りについていました。</t>
  </si>
  <si>
    <t>私は常に心配していました。バッテリーが切れるのか、機械が一晩中動くのか。</t>
  </si>
  <si>
    <t>ナジーはクリストファー・リーヴの横隔膜ペーシング臨床試験の経験を聞いた後、自分も横隔膜ペーシングのインプラントを受けた。</t>
  </si>
  <si>
    <t>「私の人生の変化は本当に驚くべきものです」とナジーは言います。</t>
  </si>
  <si>
    <t>介護施設はメディケイドに月額16,000ドルを請求していた。</t>
  </si>
  <si>
    <t>ペーシング手術を受けた後、3000ドルになり、月に13,000ドルの節約になりました。</t>
  </si>
  <si>
    <t>最終的に仕事に復帰し、結婚しました。付き添いなしで自分一人で外の世界に出られる自信があります。</t>
  </si>
  <si>
    <t>それによって、私にはもっと多くの自由が与えられました。</t>
  </si>
  <si>
    <t>突然死ぬことを心配していません。</t>
  </si>
  <si>
    <t>皮膚は破れていないが赤く、圧力を取り除いてから30分経っても色が消えない。</t>
  </si>
  <si>
    <t>やるべきこと：痛む箇所を避け、清潔で乾燥した状態を保つ。</t>
  </si>
  <si>
    <t>原因を特定する: マットレス、座布団、移乗手順、体位変換技術を評価する。</t>
  </si>
  <si>
    <t>皮膚の最上層である表皮が損傷しています。</t>
  </si>
  <si>
    <t>潰瘍は浅いが開いており、排液があるかもしれません。</t>
  </si>
  <si>
    <t>透明ドレッシング（例：テガダーム）またはハイドロコロイドドレッシング（例：デュオダーム）を適用してください。</t>
  </si>
  <si>
    <t>問題の兆候がある場合は、医療提供者に相談してください。</t>
  </si>
  <si>
    <t>潰瘍が大きくなり、悪臭がし始めたり、排出物が緑色になったりします。</t>
  </si>
  <si>
    <t>皮膚はさらに損傷し、真皮を通り越して皮下脂肪組織にまで達しています。</t>
  </si>
  <si>
    <t>この時点で医療提供者に診てもらう必要があります。これは深刻になっており、特別な洗浄剤やデブリード剤が必要かもしれません。</t>
  </si>
  <si>
    <t>皮膚が骨まで崩壊している。</t>
  </si>
  <si>
    <t>多くの壊死組織が存在し、排液も多いです。</t>
  </si>
  <si>
    <t>褥瘡内の組織損傷の程度は、壊死組織（スラフまたはエスチャー）によって覆われているため確認できない。</t>
  </si>
  <si>
    <t>エスカーはしばしば黒く見え、硬化または乾燥した組織であり、スラフはしばしば黄色く見え、液化または湿った壊死組織です。</t>
  </si>
  <si>
    <t>スラフまたはエスチャーが除去されると、ステージ3または4の褥瘡が現れます。</t>
  </si>
  <si>
    <t>この種の損傷は、非健全または健全な皮膚に深紅色、紫色、または栗色の変色として現れます。</t>
  </si>
  <si>
    <t>それらは、強いまたは長時間の圧力や剪断によって基底の軟部組織が損傷することによって引き起こされます。</t>
  </si>
  <si>
    <t>DTPIは他の皮膚疾患を模倣することがあるため、適切な診断が不可欠です。</t>
  </si>
  <si>
    <t>日本語: 全国褥瘡諮問委員会; JM ブラック, CT ブリンドル, JS ホネイカー。</t>
  </si>
  <si>
    <t>日本語: 深部組織損傷疑いの鑑別診断 Int Wound J. 2016年8月 13(4): 531-539.</t>
  </si>
  <si>
    <t>リーヴ財団の「褥瘡と皮膚管理」冊子は、褥瘡の予防、発見、治療に役立つ重要な情報を提供します。</t>
  </si>
  <si>
    <t>皮膚の衛生、異なる肌の色調での褥瘡の見え方、医療を受けるべきタイミングについて学びましょう。</t>
  </si>
  <si>
    <t>リーヴ財団の教育冊子は、麻痺に関連する興味深いトピックについて詳細に解説しています。</t>
  </si>
  <si>
    <t>痙縮、膀胱、腸、痛みなどの二次的状態に関する最新情報とリソース、新しい怪我のすべての段階における移行ガイド、育児、性とメンタルヘルスなどのライフスタイルのトピックを見つけてください。</t>
  </si>
  <si>
    <t>教育冊子は、Reeve財団のウェブサイト（ChristopherReeve.org）からPDFでダウンロードするか、ChristopherReeve.org/Askの情報スペシャリストチームに連絡して無料の印刷版を注文することができます。</t>
  </si>
  <si>
    <t>ハーバード大学リヒトマン研究室のレーザー走査共焦点顕微鏡で撮影された「ブレインボー」マウスの大脳皮質では、ニューロンが異なる色で標識されています。</t>
  </si>
  <si>
    <t>メンタルヘルス・アメリカは、うつ病を軽減するための以下のヒントを提供しています。</t>
  </si>
  <si>
    <t>怒りを消し去ることはできませんし、たとえできたとしてもそれは良い考えではありません。</t>
  </si>
  <si>
    <t>人生は常に不満、痛み、喪失、そして予測不可能性をもたらすものです。</t>
  </si>
  <si>
    <t>それを変えることはできませんが、そのような出来事が自分に与える影響を変えることはできます。特に怒りが問題である場合は。</t>
  </si>
  <si>
    <t>深呼吸や心地よいイメージなどの簡単なリラクゼーション技法は、怒りの感情を落ち着かせるのに役立ちます。</t>
  </si>
  <si>
    <t>横隔膜から深く呼吸してください。胸からの呼吸ではリラックスできません。</t>
  </si>
  <si>
    <t>息が胃から上がってくるのを思い描いてください。</t>
  </si>
  <si>
    <t>ゆっくりと「リラックス」や「気楽に」などの落ち着いた言葉やフレーズを繰り返してください。</t>
  </si>
  <si>
    <t>日本語: 深呼吸しながら自分に繰り返してください。</t>
  </si>
  <si>
    <t>イメージを活用し、記憶や想像からリラックスできる体験を思い描いてください。</t>
  </si>
  <si>
    <t>これらの技術を毎日練習し、世界は「あなたを陥れようとしているわけではない」と自分に言い聞かせましょう。</t>
  </si>
  <si>
    <t>麻痺を抱える人は、日々直面する課題に適応しなければならない。</t>
  </si>
  <si>
    <t>異なる戦術や技術を用いて運命に到達できなければならない。</t>
  </si>
  <si>
    <t>風にしなやかに曲がる柳の木である方が、ストレスが強すぎると折れてしまうオークの木であるよりも良い。</t>
  </si>
  <si>
    <t>新しい方法で人生を楽しみ、適応機器を活用しましょう。</t>
  </si>
  <si>
    <t>ジョン博士の人生は、感情的な強さと前進する意欲を用いて困難を克服することで特徴付けられています。</t>
  </si>
  <si>
    <t>彼は、主に白人のコミュニティでアジア系アメリカ人の子供として、認識と受け入れを求めるレスラーとして、そして国内のトップ大学の一つで医学部生として、困難を乗り越えてきました。</t>
  </si>
  <si>
    <t>ダイビング事故で完全なC5損傷を負った後も、ジョン博士は麻痺と共に生き、成長したいという欲望を持ち続けています。</t>
  </si>
  <si>
    <t>私は、直面してきた困難を常に思い出させる中で、非常に大きな喜びの機会を多く経験しました。</t>
  </si>
  <si>
    <t>年を重ねるにつれて、私の人生のストレス要因が感情や人間関係から身体の衰えに移行したと信じています。</t>
  </si>
  <si>
    <t>適応力、感情的強さ、決意、モチベーション、前向きな考え方、自己主張などの回復力ツールは、人生のどの側面においても適切です。</t>
  </si>
  <si>
    <t>プロセスの専門家になるべきであり、内容の専門家になるべきではない。</t>
  </si>
  <si>
    <t>ジョン博士の麻痺を抱える人々へのアドバイスは、新たに負傷した場合でも長期の負傷の場合でも、身体の麻痺にかかわらず目標を達成するために強い決意とモチベーションを維持することです。</t>
  </si>
  <si>
    <t>彼は怪我後の生活を振り返り、小さな目標と適応がどのように力と自信を生み出すかを共有します。</t>
  </si>
  <si>
    <t>シャワーチェアへの小さな変更は、問題焦点型対処の例です。</t>
  </si>
  <si>
    <t>この種の対処法は、基本的な問題を解決しようとすることを意味するため、長期的な健康の良い予測因子です。</t>
  </si>
  <si>
    <t>それがなければ、私はただ我慢するだけで、自分に対して硬いまたは短すぎるシャワーチェアに悩まされないようにしようと言い聞かせ、何か行動を起こすことはしなかったでしょう。</t>
  </si>
  <si>
    <t>リハビリテーション心理学者として活動し、著名な教授であるジョン博士は、自身の脆弱性と人生経験を活かして他者を支援しています。</t>
  </si>
  <si>
    <t>患者を治療しながら、彼は「弱く病気であること、他人の助けを本当に必要とすること、そしてそれがどれほど難しいかを理解している」と説明します。</t>
  </si>
  <si>
    <t>彼は、麻痺を抱える人はまず自分の身体的制限を受け入れなければならないと述べています。</t>
  </si>
  <si>
    <t>自己受容と自己への思いやりは私たちの生存に不可欠です。</t>
  </si>
  <si>
    <t>自分のニーズと他者のニーズを調和させるよう努めるべきである。</t>
  </si>
  <si>
    <t>目標を設定し達成することは自我にとって不可欠である。</t>
  </si>
  <si>
    <t>意義のある関係を育みながら、前向きな社会的支援のネットワークを構築する必要がある。</t>
  </si>
  <si>
    <t>内省的になることを学ばなければならなかった。最初に落とした一口や手の届かない棚が私を失望させないように、否定的で敗北的な考えを前向きで励みになる考えに変えるために。</t>
  </si>
  <si>
    <t>新たな怪我や診断は、家族全体にとって圧倒的で恐ろしいものになり得ます。</t>
  </si>
  <si>
    <t>混乱に対処し、まだ可能なことを垣間見る一つの方法は、あなたが経験したことをすでに経験した人とつながることです。</t>
  </si>
  <si>
    <t>リーヴ財団のピア＆ファミリーサポートプログラム（PFSP）は、誰かが支援することを確実にします。</t>
  </si>
  <si>
    <t>アメリカ合衆国各地のコミュニティにおいて、PFSPは麻痺を抱える人々、軍人を含むその家族や介護者に対し、感情的な支援とともに、地域および全国のリソースに関する情報を提供しています。</t>
  </si>
  <si>
    <t>ピアメンターは、麻痺の影響を受けた人々が可能な限り自立して生活し、コミュニティと関わり、人生の転換期を乗り越えることを支援します。</t>
  </si>
  <si>
    <t>PFSPは、麻痺が初めての人でも、長年麻痺と共に生活している人でも、誰にでも個別のサポートを提供します。</t>
  </si>
  <si>
    <t>メンターは個々の状況を共有し理解し、個人的な経験に基づくアドバイスや人脈、サポートを提供することで、人を再び前進させるきっかけを与えることができます。</t>
  </si>
  <si>
    <t>ある物事は非常に重要で個人的なものであるため、それを経験した他の人にしか理解できない。</t>
  </si>
  <si>
    <t>それがPFSPの目的です。医療や適応機器に関する問題、あるいは非常に個人的な問題について、麻痺を抱えるメンターが適切にサポートしてくれます。</t>
  </si>
  <si>
    <t>麻痺を抱えて生活している方、または麻痺を抱える方の親、配偶者、家族である場合、同じ日常の現実や長期的な課題を経験した人と話すことで利益を得るかもしれません。</t>
  </si>
  <si>
    <t>PFSPは、麻痺を持つ人々とその家族を、可能な限り同じレベルの麻痺、麻痺の種類、年齢、性別の訓練を受けた認定メンターとマッチングします。</t>
  </si>
  <si>
    <t>プログラムの詳細を知るかメンターを依頼するには、PFSPのフリーダイヤル1-800-539-7309に電話するか、peer@ChristopherReeve.orgにメールでお問い合わせください。</t>
  </si>
  <si>
    <t>こちらがPFSPの仕組みの例です。</t>
  </si>
  <si>
    <t>脊髄損傷後のリハビリ中に、メンターのクレイグとマッチしました。</t>
  </si>
  <si>
    <t>どのようにして今でも積極的な父親や夫でいられるかについて非常に心配していました。</t>
  </si>
  <si>
    <t>クレイグは負傷した後に妻と出会い、その後3人の男の子をもうけました。彼は脊髄損傷を抱えながら夫や父親としての貴重な洞察とアドバイスを提供することができました。</t>
  </si>
  <si>
    <t>私たちが会い続ける中で、クレイグはリハビリの目標設定について非常に助言をしてくれました。</t>
  </si>
  <si>
    <t>私は非常にうまくやり遂げ、その成功の多くは当時クレイグから受けた支援と指導のおかげです。</t>
  </si>
  <si>
    <t>退院して帰宅した後、リハビリセンターを離れて車椅子での新しい生活に適応する方法についてアドバイスを求めてクレイグを訪ねました。</t>
  </si>
  <si>
    <t>クレイグは、私の家族がどのような車を購入すべきか、当時の私に最適で、将来的に私が運転しやすいものに適応できるものを判断するのを手伝ってくれました。</t>
  </si>
  <si>
    <t>クレイグとの関係に加えて、彼の妻は私の妻が何を期待し、どのように特定の状況に対処すべきかを理解するのに本当に役立ちました。</t>
  </si>
  <si>
    <t>私たちの関係を通じて、クレイグが私に教えてくれた最も重要なことは、私は怪我をする前と同じ男であり、父であり、夫であるということであり、そのことを怪我によって変えないようにすることです。</t>
  </si>
  <si>
    <t>クレイグの助けとサポートのおかげで、世界に立ち向かえる気がします。</t>
  </si>
  <si>
    <t>脊髄損傷や疾患を持つ人々に利益をもたらす可能性のある代替医療のアプローチは多く存在します。</t>
  </si>
  <si>
    <t>これらのウェルネスと癒しのアプローチは主流の伝統から外れているが、東洋医学と西洋医学の架け橋となる可能性がある。</t>
  </si>
  <si>
    <t>これらの代替案を通常のケアの代わりとしてではなく、むしろ補完として考えてください。</t>
  </si>
  <si>
    <t>日本語: アメリカ麻痺退役軍人協会の元研究責任者であるローレンス・ジョンストン博士は、脊髄損傷に対する代替療法に関する情報をまとめました。</t>
  </si>
  <si>
    <t>彼の著書『代替医療と脊髄損傷：主流の岸を越えて』は、ほとんどのリハビリセンターでは聞くことのない多くの治療法を詳述しています。</t>
  </si>
  <si>
    <t>彼の目標は、「身体障害、特に脊髄損傷や多発性硬化症を持つ人々に利用可能な治療の幅を広げ、これらの人々が自分自身の医療について情報に基づいた決定を下せるようにすること」です。</t>
  </si>
  <si>
    <t>ジョンストンは、医師が代替療法の使用を警告するかもしれないが、主流の医療にもリスクがあると指摘している。病院での薬物の副作用で10万人以上が死亡し、200万人が病院に入院してそこで感染症にかかり、医療ミスで毎年最大10万人が死亡している。</t>
  </si>
  <si>
    <t>「これらの統計は、脊髄機能障害を持つ人々に特に関連性が高く、彼らはしばしば過剰投薬や命に関わる感染症、さらなる入院のリスクがある」とジョンストン氏は述べています。</t>
  </si>
  <si>
    <t>代替医療療法が厳密な臨床研究で検証されていないことを心配していますか？</t>
  </si>
  <si>
    <t>確かに、それらは高品質の証拠に裏付けられていません。</t>
  </si>
  <si>
    <t>ジョンストンによれば、医師が実践していることのうち、科学的に証明されているのはわずか10〜20パーセントに過ぎない。</t>
  </si>
  <si>
    <t>「ほとんどの従来の医療と代替医療は、使用と経験の歴史に基づいています」とジョンストン氏は言います。</t>
  </si>
  <si>
    <t>こちらは医療代替案のいくつかのハイライトです。</t>
  </si>
  <si>
    <t>鍼治療：MS患者において感覚、腸や膀胱の機能を改善し、筋肉の痙攣、視力、睡眠、性機能、膀胱のコントロールを向上させる可能性があると主張されています。</t>
  </si>
  <si>
    <t>気功は中心性脊髄損傷の痛みを軽減する可能性があります。</t>
  </si>
  <si>
    <t>インドの古代のホリスティック医学は、健康で病気のない状態を保つことを試みます。</t>
  </si>
  <si>
    <t>怪我の後の毒素排出には、ウコン、黒コショウ、生姜、コリアンダー、フェンネル、甘草などの特定のスパイスが推奨されます。</t>
  </si>
  <si>
    <t>多くのハーブは特に神経系を支え、栄養を与えます。</t>
  </si>
  <si>
    <t>ミント科のコガネバナの新鮮な抽出物は神経の炎症を軽減する可能性があり、ミルキーオーツ（未熟なオート麦の種子）のチンキは神経のミエリン鞘を再構築するかもしれません。外用のハナウドのリニメントは、負傷した神経の治療と再生を促進するための伝統的な南西部ヒスパニックの治療法です。</t>
  </si>
  <si>
    <t>エッセンシャルオイルは、呼吸器感染の予防、粘液の排出促進、うつ病の対策、睡眠の促進に使用されます。</t>
  </si>
  <si>
    <t>それらは安価で副作用がありません。</t>
  </si>
  <si>
    <t>循環を促進し、創傷治癒を促し、手根管症候群を軽減するという主張があります。</t>
  </si>
  <si>
    <t>国立補完統合健康センターをご覧ください：https://www.nccih.nih.gov</t>
  </si>
  <si>
    <t>運動は心身に良く、機能的能力に関係なくほとんど誰でも行うことができます。</t>
  </si>
  <si>
    <t>一部の人々は体を鍛えるために運動します。</t>
  </si>
  <si>
    <t>他の人々は、強くなるため、持久力とスタミナをつけるため、関節を柔軟に保つため、ストレスを軽減するため、より安らかな睡眠を得るため、または単に気分が良くなるからという理由で行います。</t>
  </si>
  <si>
    <t>間違いなく、運動は体に良いです。</t>
  </si>
  <si>
    <t>心疾患、糖尿病、褥瘡、手根管症候群、閉塞性肺疾患、高血圧、尿路感染症、呼吸器疾患などの二次的な状態を防ぎます。</t>
  </si>
  <si>
    <t>研究によると、有酸素運動プログラムに参加した多発性硬化症の患者は、心肺機能が向上し、膀胱および腸の機能が改善され、疲労やうつ病が軽減され、より前向きな態度を持ち、社会活動への参加が増加したことが示されています。</t>
  </si>
  <si>
    <t>2002年、負傷から7年後、クリストファー・リーヴはわずかな運動機能と感覚を回復したことを世界に示しました。</t>
  </si>
  <si>
    <t>リーヴの回復は医学的な予想を覆し、彼の日常生活に劇的な影響を与えました。</t>
  </si>
  <si>
    <t>5年後、彼が人差し指を自発的に動かせることに気づいた後、リーヴはセントルイスのワシントン大学に在籍していた故ジョン・マクドナルド博士の指導の下で、激しい運動プログラムを開始しました。マクドナルド博士は、これらの活動が休眠状態の神経経路を目覚めさせ、回復につながった可能性があると示唆しました。</t>
  </si>
  <si>
    <t>リーヴは腕、大腿四頭筋、ハムストリングス、その他の筋肉群の筋肉量を増やすために、毎日電気刺激を取り入れました。</t>
  </si>
  <si>
    <t>彼は機能的電気刺激（FES）自転車に乗り、自発呼吸訓練を行い、水療法にも参加しました。</t>
  </si>
  <si>
    <t>1998年と1999年に、リーヴは機能的な歩行を促進するためにトレッドミル（歩行）トレーニングを受けた。</t>
  </si>
  <si>
    <t>すべての人が運動によって機能を回復するわけではありません。</t>
  </si>
  <si>
    <t>しかし、フィットネスを始める素晴らしい理由はたくさんあります。運動は脳を健康に保ちます。</t>
  </si>
  <si>
    <t>神経科学の研究は、運動が脳細胞の増殖を促進し、変性疾患と闘い、記憶を改善するという考えを支持しています。</t>
  </si>
  <si>
    <t>多くの人間の研究により、運動が注意力を高め、思考をより明晰にすることが示されています。</t>
  </si>
  <si>
    <t>地元のアダプティブスポーツリーグに参加することや家族と定期的にハンドサイクリングをすることなど、運動するためのモチベーションを見つけてください。</t>
  </si>
  <si>
    <t>体重減少も目標となり得る。</t>
  </si>
  <si>
    <t>障害を持つ人々は、代謝の変化や筋肉量の減少、そして一般的に活動レベルが低いことにより、余分な体重を抱えやすくなっています。</t>
  </si>
  <si>
    <t>研究によれば、車椅子を使用する人々は、腕にかかる負担のために肩の痛み、関節の劣化、さらには痛みを伴う回旋筋腱板損傷のリスクがあることが示されています。</t>
  </si>
  <si>
    <t>押す重量が増えるほど、肩への負担が増す。</t>
  </si>
  <si>
    <t>さらに、余分な体重は肌へのリスクを増加させます。</t>
  </si>
  <si>
    <t>体重が増えると、皮膚が水分を保持し、褥瘡のリスクが大幅に高まります。</t>
  </si>
  <si>
    <t>不活動は、体幹の制御の喪失、筋肉の短縮や弱化、骨密度の低下、非効率的な呼吸を引き起こすこともあります。</t>
  </si>
  <si>
    <t>大統領の身体能力・スポーツ評議会によれば、障害を持つ人々は障害のない人々に比べて定期的な中程度の身体活動に従事する可能性が低い。</t>
  </si>
  <si>
    <t>一般の人々と同じです。</t>
  </si>
  <si>
    <t>多くの場合、フィットネスプログラムを始めるのを妨げるのは、運動の「作業」部分です。</t>
  </si>
  <si>
    <t>しかし、健康効果を得るために身体活動は必ずしも激しいものである必要はありません。</t>
  </si>
  <si>
    <t>適度な身体活動を行うことで、できれば毎日、重要な健康効果を得ることができます。</t>
  </si>
  <si>
    <t>適度な活動は、強度の低い活動を長時間行う（例えば、車椅子で30～40分自走する）ことで得られるか、または強度の高い活動を短時間行う（例えば、車椅子バスケットボールを20分行う）ことで得られます。</t>
  </si>
  <si>
    <t>さらなる健康上の利益は、より高いレベルの身体活動を通じて得られる。</t>
  </si>
  <si>
    <t>長時間または高強度の身体活動を定期的に行うことができる人々は、より大きな利益を得る可能性が高い。</t>
  </si>
  <si>
    <t>以前は座りがちだった人々が運動プログラムを始める際には、短い時間（5～10分）の運動から始め、徐々に望ましい運動レベルにまで増やしていくべきです。</t>
  </si>
  <si>
    <t>自発的な運動ができない麻痺した人々に対して、機能的電気刺激（FES）は筋肉量の増加、血行と代謝の改善、筋繊維組成の好ましい変化をもたらすことが示されています。</t>
  </si>
  <si>
    <t>マイアミ・プロジェクト・トゥ・キュア・パラリシスのチームによると、FESサイクリングは四肢麻痺の人々における心筋萎縮を逆転させる。</t>
  </si>
  <si>
    <t>FESは効果がありますが、広く利用可能ではなく、すべての人に適しているわけではありません。</t>
  </si>
  <si>
    <t>医師に相談し、詳細については次のセクションをご覧ください。</t>
  </si>
  <si>
    <t>現実的なフィットネス目標を設定し、プログラムを続けましょう。</t>
  </si>
  <si>
    <t>痛み、不快感、吐き気、めまい、ふらつき、胸の痛み、不整脈、息切れ、または手のひらの冷や汗を感じた場合は、運動を中止してください。</t>
  </si>
  <si>
    <t>麻痺のある人は、新しい運動プログラムを始める前に医師に相談すべきです。</t>
  </si>
  <si>
    <t>過度なトレーニングや不適切な活動は逆効果をもたらす可能性があります。</t>
  </si>
  <si>
    <t>例えば、多発性硬化症の患者では、運動が心拍数を下げ血圧を低下させる心血管自律神経障害と呼ばれる状態を引き起こすことがあります。</t>
  </si>
  <si>
    <t>また、運動は体を温める傾向があるため、熱に対する感受性（特に多発性硬化症の人々において）が疲労、バランスの喪失、視覚の変化を引き起こすことがあります。必要に応じて冷却補助具（クールベスト、アイスパック）を使用してください。</t>
  </si>
  <si>
    <t>日本語: 健康・身体活動・障害に関する国立センター、大統領身体能力・スポーツ評議会、全米多発性硬化症協会、クレイグ病院、アメリカ麻痺退役軍人協会</t>
  </si>
  <si>
    <t>日本語: 全国健康・身体活動・障害センター（NCHPAD）は、フィットネス、運動、レクリエーションに関するリソースを提供しています。</t>
  </si>
  <si>
    <t>フィットネスを始めるのに適した場所。https://www.nchpad.org</t>
  </si>
  <si>
    <t>クリーブランドFESセンターは、麻痺のある人々の機能を回復する技術を推進しています。</t>
  </si>
  <si>
    <t>FES情報センターのホーム。http://fescenter.org</t>
  </si>
  <si>
    <t>電極は必要に応じて皮膚に装着することも、皮膚の下に埋め込むこともできます。</t>
  </si>
  <si>
    <t>FESは脚を動かしてエルゴメーター（または固定式自転車）を動かすことができます。</t>
  </si>
  <si>
    <t>FESは立位、呼吸、咳、排尿を促進するために使用されています。</t>
  </si>
  <si>
    <t>1980年代から、最も商業的に発展した形態であるFESバイキングは、麻痺した体を鍛える非常に良い手段であることが示されています。</t>
  </si>
  <si>
    <t>FESは筋肉量を増やし、心臓や肺に良く、骨の強度や免疫機能の向上に役立つ可能性があります。</t>
  </si>
  <si>
    <t>一部の人々は装具を使用して歩行を助けるためにFESシステムを利用しています。</t>
  </si>
  <si>
    <t>FES活動は回復にも影響を与える可能性がありますか？</t>
  </si>
  <si>
    <t>故ジョン・マクドナルド医学博士は、脊髄損傷リハビリテーションを専門とする神経学者で、それが可能であると信じていました。</t>
  </si>
  <si>
    <t>「最も重度のものを含め、麻痺した人々の大多数において、機能の自発的回復を最大化することは可能です」と彼は言った。</t>
  </si>
  <si>
    <t>マクドナルドはこのコンセプトに基づいて、Restorative Therapies, Inc.という会社の設立を支援しました。</t>
  </si>
  <si>
    <t>RTバイク、RT300（腕用FESも利用可能）は、車椅子から移乗せずに乗ることができます。</t>
  </si>
  <si>
    <t>レストラティブ・セラピーズ社は、同社のiFESシステムの80%以上が個人の家庭で使用されていると報告しています。</t>
  </si>
  <si>
    <t>別の選択肢として、家庭用に設計されたMyoCycle（https://myolyn.com）があります。</t>
  </si>
  <si>
    <t>一部の保険会社はFESの費用を負担します。</t>
  </si>
  <si>
    <t>言うまでもなく、少なくともそうあるべきですが、健康は良い栄養に依存しています。</t>
  </si>
  <si>
    <t>食べ物は私たちの外見や気分、体の働きに影響を与えます。</t>
  </si>
  <si>
    <t>栄養をしっかり摂ることはエネルギーを供給し、免疫システムを強化し、適正な体重を維持し、全ての身体システムを調和させます。</t>
  </si>
  <si>
    <t>不適切な食事は、体重増加、糖尿病、心臓病、癌、その他の「文明病」を引き起こす可能性があります。</t>
  </si>
  <si>
    <t>健康的な食事は、外傷や病気による身体の変化のために麻痺を抱える人々にとって不可欠です。</t>
  </si>
  <si>
    <t>脊髄損傷の後、多くの人が体重を減らします。</t>
  </si>
  <si>
    <t>怪我は、体が自らを修復するためにエネルギーや栄養素を使うことで、体に負担をかけます。</t>
  </si>
  <si>
    <t>ストレスは代謝率を上昇させ、体はより速くカロリーを消費します。</t>
  </si>
  <si>
    <t>さらに、多くの新たに負傷した人々は通常の食事を摂ることができません。</t>
  </si>
  <si>
    <t>筋肉が萎縮すると、体重減少が約1か月続きます。</t>
  </si>
  <si>
    <t>しかし、最終的には問題は体重が少なすぎることではなく、多すぎることです。</t>
  </si>
  <si>
    <t>脊髄損傷を抱える人々は、活動が少なくなりがちで、消費カロリーが減少し、肥満のリスクが高まります。</t>
  </si>
  <si>
    <t>一般人口と比較して、脊髄損傷を持つ人々は、心臓病と糖尿病という2つの食事関連の問題の発生率が高いです。</t>
  </si>
  <si>
    <t>原因が完全には理解されていないが、血液化学が損なわれ、インスリン耐性が高すぎる。</t>
  </si>
  <si>
    <t>体はエネルギーを体組織に運ぶために、ホルモンであるインスリンをますます多く生成します。</t>
  </si>
  <si>
    <t>これは糖尿病への経路の一つです。</t>
  </si>
  <si>
    <t>一方で、「悪玉」コレステロールとトリグリセリドが高すぎ、「善玉」コレステロールが低すぎます。</t>
  </si>
  <si>
    <t>脊髄損傷を抱える人々が代謝プロファイルを管理するための明確な指針はありません。</t>
  </si>
  <si>
    <t>医者が皆に言う助言は、生活を節制し、食べ過ぎず、運動し、喫煙せず、太らないことです。</t>
  </si>
  <si>
    <t>個々の怪我は、外傷や病気によるものであっても、安全に食べられる食品に影響を及ぼします。</t>
  </si>
  <si>
    <t>筋萎縮性側索硬化症や嚥下障害を引き起こす他の疾患を持つ人々は、食品の粘度や食感を調整しなければならない。</t>
  </si>
  <si>
    <t>食べ物はより柔らかくし、最小限の咀嚼で喉を通るように小さく切るべきです。</t>
  </si>
  <si>
    <t>食べ物や飲み物が液状すぎると、一部の液体が気道に入り込み、咳を引き起こすことがあります。</t>
  </si>
  <si>
    <t>トーストのような乾燥した食べ物は、喉を刺激して咳を引き起こす傾向があります。</t>
  </si>
  <si>
    <t>この問題はしばしばバターやジャムなどを加えることで解決できます。</t>
  </si>
  <si>
    <t>管理しやすい食品には、カスタード、シャーベット、プリン、プレーンヨーグルト、缶詰の果物、アップルソース、バターを塗った耳なしトースト、ダークチキン、サーモン、濃厚なスープ、スクランブルエッグ、マッシュポテトなどがあります。</t>
  </si>
  <si>
    <t>日本語: 極端に辛いものや酸性の強い食品、柔らかいパン、クッキー、クラッカー、乾燥シリアル、グラハムクラッカー、ピーナッツバター、レタス、セロリ、米、皮や種のある果物や野菜（エンドウ豆、トウモロコシ、リンゴ、ベリー類）を避けてください。</t>
  </si>
  <si>
    <t>腸の管理は食事に直接関係しています。</t>
  </si>
  <si>
    <t>脳からの腸の筋肉運動を制御する信号が損傷によって遮断されるため、食物が腸内を移動するのは困難です。</t>
  </si>
  <si>
    <t>高繊維食（毎日25〜35グラムの食物繊維）と十分な水分摂取が推奨されます。</t>
  </si>
  <si>
    <t>確かに、それは多くの食物繊維です。</t>
  </si>
  <si>
    <t>一部の人々はメタミュシルのようなサプリメントを摂取します。</t>
  </si>
  <si>
    <t>高脂肪食品は、体内を容易に通過しません。</t>
  </si>
  <si>
    <t>病気によって麻痺を患っている人々の健康を向上させると主張する多くの食事法があります。特に、多発性硬化症は多くの特別な食事法の焦点となっています。</t>
  </si>
  <si>
    <t>オレゴンの医師によって約50年前に考案されたスワンクMSダイエットは、最もよく知られた例の一つです。</t>
  </si>
  <si>
    <t>厳格な無脂肪・無乳製品のルーチンを採用することで、ロイ・スワンクは動物性脂肪を排除することにより、MS患者の再発の頻度と重症度を減少させたと主張しました。これは、MSを持つ人にとって最も重要な第一歩であると彼は言います。</t>
  </si>
  <si>
    <t>1950年代のオスカーにノミネートされたハリウッドの作家、ロジャー・マクドゥーガルは重度の多発性硬化症を患っており、彼の脚は麻痺し、ほとんど盲目で、声も出せなかった。</t>
  </si>
  <si>
    <t>高タンパク質・低炭水化物の「パレオダイエット」として知られる食事法を用いて、彼は完全に良くなったと言います。</t>
  </si>
  <si>
    <t>私は単に寛解を経験しているだけですが、それは自分自身で引き起こしたと固く信じています。</t>
  </si>
  <si>
    <t>そのような専門的な食事が病気の進行に与える影響に関する研究は限られており、結論が出ていない。</t>
  </si>
  <si>
    <t>全国多発性硬化症協会は、MS患者に特定の食事を推奨しているわけではなく、むしろ加工食品を制限し、多様な色とりどりの果物、野菜、全粒穀物を取り入れた食事を推奨しています。</t>
  </si>
  <si>
    <t>一部の人々は厳格な栄養プログラムを採用することで利益を得たり、健康をよりコントロールできると感じたりするかもしれませんが、食事に大きな変更を加える前に必ず医療提供者に相談することが重要です。</t>
  </si>
  <si>
    <t>脊髄損傷情報ネットワーク、ランチョ・ロス・アミーゴスの高齢化と脊髄損傷に関するリハビリテーション研究訓練センター、ALS協会、全米多発性硬化症協会</t>
  </si>
  <si>
    <t>Nutrition.govは、食事や食品に関する情報源であり、これらが病気や活動などにどのように関連するかを含んでいます。https://www.nutrition.gov</t>
  </si>
  <si>
    <t>国立衛生研究所: 栄養補助食品局は栄養補助食品に関する信頼できる情報を提供しています。https://ods.od.nih.gov</t>
  </si>
  <si>
    <t>マインドフルネスは、頭の中の雑音を手放す実践です。</t>
  </si>
  <si>
    <t>すべてを行動し反応し修正しようとする代わりに、マインドフルネスとは、言葉や思考ではなく、判断や意見、その他のストレスの大きな原因となる荷物から解放された心で完全に耳を傾け、この現在の瞬間に何が起こっているのかを意識しながら静かに座ることです。</t>
  </si>
  <si>
    <t>思考や感情を観察し、判断せずに流しましょう。</t>
  </si>
  <si>
    <t>大丈夫です。ただ考えに注意を払い、それらを流していきましょう。</t>
  </si>
  <si>
    <t>まずは1日10～20分を確保することから始めましょう。</t>
  </si>
  <si>
    <t>静かで快適に過ごせる場所を見つけてください。</t>
  </si>
  <si>
    <t>ある人々は目を閉じて瞑想し、他の人々はろうそくのような物体に注意を集中させます。</t>
  </si>
  <si>
    <t>呼吸に集中し、ゆっくりと吸って吐いてください。</t>
  </si>
  <si>
    <t>セッションの終わりに近づいたら、頭、まぶた、肩、指から始めて、ゆっくりとつま先まで緊張を解放するイメージをしてください。</t>
  </si>
  <si>
    <t>祈りは、最もよく知られ、広く実践されている瞑想の例です。</t>
  </si>
  <si>
    <t>一部の人々は、集中し、リラックスし、心を静めるために宗教的なマントラを使用します。</t>
  </si>
  <si>
    <t>瞑想の臨床効果が明らかになりつつある。</t>
  </si>
  <si>
    <t>マインドフルネスは、多くの医療センターで不安、痛み、うつ病の軽減、気分や自尊心の向上、ストレスの軽減を含む幅広い身体的および心理的症状に対処するために教えられています。</t>
  </si>
  <si>
    <t>一部の人々は、創造性を高めたり、パフォーマンスを向上させたりするために瞑想を利用することもあります。</t>
  </si>
  <si>
    <t>詳細については、国立補完統合健康センターをご覧ください。https://www.nccih.nih.gov/health/meditation-and-mindfulness-what-you-need-to-know</t>
  </si>
  <si>
    <t>神経技術は単なる電気刺激にとどまりません。</t>
  </si>
  <si>
    <t>それは人間の神経系と相互作用する医療機器と治療法の全カテゴリーです。</t>
  </si>
  <si>
    <t>それらは様々な方法で使用でき、意味のある機能を提供したり、特定の状態を治療したり、治療を補助したりします。</t>
  </si>
  <si>
    <t>デバイスは、皮膚の表面に外部から適用することも、外科手術によって体内に埋め込むこともできます。</t>
  </si>
  <si>
    <t>麻痺に対する選択肢は次のように多岐にわたります。</t>
  </si>
  <si>
    <t>リハビリテーションのプロセスを延長するか、一般的な二次的状態と戦うかに関わらず、ニューロテクノロジーが選択肢となるかもしれません。</t>
  </si>
  <si>
    <t>まず技術について学び、その後訓練を受けた医療専門家に相談してからプログラムを開始することが重要です。</t>
  </si>
  <si>
    <t>1998年のスノーボード事故による脊髄損傷以来、神経技術デバイスを使用しています。</t>
  </si>
  <si>
    <t>表面電気刺激を用いて上肢のリハビリを行い、リハビリ初期には運動のためにFESサイクリングを行いました。</t>
  </si>
  <si>
    <t>その後、クリーブランドFESセンターから実験用電極が私の下肢に埋め込まれました。</t>
  </si>
  <si>
    <t>そのシステムにより、筋萎縮や褥瘡などの一般的な二次的状態を防ぐことができます。</t>
  </si>
  <si>
    <t>私も日常の機能にそれを使います。</t>
  </si>
  <si>
    <t>車椅子では、体幹のコントロールと手動車椅子の推進を助けるために使用しています。</t>
  </si>
  <si>
    <t>また、車椅子から立ち上がる自由を与えてくれます。高い場所の物を取ったり、難しい移動をしたり、スタンディングオベーションに参加したり、結婚式でバージンロードを歩いたりすることができます。</t>
  </si>
  <si>
    <t>神経技術についてもっと学び、それが自分に適しているかどうかを考える時間を取りましょう。</t>
  </si>
  <si>
    <t>ジェン・フレンチとJP・クレイニュ、銀メダリスト、セーリング、2012年パラリンピック。</t>
  </si>
  <si>
    <t>活動性のある褥瘡には、タンパク質、ビタミン、ミネラルが豊富な食事が必要です。</t>
  </si>
  <si>
    <t>脊髄機能障害を持つ一部の人々は結石を起こしやすい場合があります。</t>
  </si>
  <si>
    <t>特定の飲料は尿中にカルシウム結晶を生成しやすい（ビール、コーヒー、ココア、コーラ飲料）。</t>
  </si>
  <si>
    <t>腎臓結石や膀胱結石を避ける最良の方法は、水をたくさん飲むことです。</t>
  </si>
  <si>
    <t>肥満はアメリカ全土で増加しており、障害を持つ人々もその一部です。</t>
  </si>
  <si>
    <t>余分な体重は、機動性、持久力、バランスを低下させます。</t>
  </si>
  <si>
    <t>移乗を困難にし、褥瘡のリスクを高める可能性があります。</t>
  </si>
  <si>
    <t>体重不足にも危険があり、感染症や褥瘡のリスクが増加し、その結果、エネルギーが減少し、疲労が増します。</t>
  </si>
  <si>
    <t>米国農務省のマイプレートは、食品ピラミッドに代わるもので、皿の半分を果物と野菜で構成し、残りの半分を健康的なタンパク質（魚、鶏肉、豆類、ナッツなど）と全粒穀物で分けることを推奨しています。</t>
  </si>
  <si>
    <t>最近の研究によると、炭水化物は肥満、糖尿病、心臓病と関連している可能性があります。</t>
  </si>
  <si>
    <t>PVA栄養ガイドラインは、脊髄損傷を持つ個人が健康的な食事を適応する際に役立つ道標となるかもしれません。</t>
  </si>
  <si>
    <t>可動性に制限のある人々は、組織や筋肉の崩壊を防ぐために、一般的に食事により多くのタンパク質を必要とします。</t>
  </si>
  <si>
    <t>少なくとも1日2回、4オンスの高タンパク食品を摂取するべきであり、圧迫損傷がある場合はさらに多く摂取してください。</t>
  </si>
  <si>
    <t>栄養士は、正常な腸の働きを促進し、便秘や下痢を防ぐために、全粒粉のパンやシリアル、新鮮な果物や野菜、生のナッツや種子のミックス、ドライフルーツとピーナッツバターを推奨しています。</t>
  </si>
  <si>
    <t>脱水を防ぎ、腎臓と膀胱を洗浄するためには多くの水が必要です。</t>
  </si>
  <si>
    <t>果物と野菜はビタミンAおよびビタミンB群の良い供給源です。</t>
  </si>
  <si>
    <t>ビタミンCと亜鉛のサプリメントを追加で摂取することが肌の健康維持に役立つという証拠がいくつかあります。</t>
  </si>
  <si>
    <t>これらは体の細胞を損傷する可能性のあるフリーラジカルを除去し、免疫系を刺激するかもしれません。</t>
  </si>
  <si>
    <t>グレープシードエキス、コエンザイムQ10、ピクノジェノールは他の供給源です。</t>
  </si>
  <si>
    <t>日光をあまり浴びない場合は、サプリメントを摂取するのが良い考えです。</t>
  </si>
  <si>
    <t>ビタミンDと多発性硬化症の関連を示すデータがあります。赤道から離れるほど、多発性硬化症のリスクが高くなります。</t>
  </si>
  <si>
    <t>麻痺は男性の性的機能に身体的および心理的に影響を与えます。</t>
  </si>
  <si>
    <t>男性は「セックスはまだ可能なのか？」と考える。</t>
  </si>
  <si>
    <t>男性は性的快楽が過去のものになってしまったのではないかと心配している。</t>
  </si>
  <si>
    <t>彼らは子供を持てないことや、パートナーに魅力がないと思われること、配偶者に去られることを心配しています。</t>
  </si>
  <si>
    <t>病気や怪我の後、男性はしばしば人間関係や性的活動に変化を経験することは事実です。</t>
  </si>
  <si>
    <t>感情の変化は当然起こり、これもまた人のセクシュアリティに影響を与える可能性があります。</t>
  </si>
  <si>
    <t>勃起は麻痺の次に重要な問題です。</t>
  </si>
  <si>
    <t>心因性勃起は、性的な考えや刺激的なものを見たり聞いたりすることによって生じます。</t>
  </si>
  <si>
    <t>脳はこれらの興奮メッセージをT10–L2レベルで出る脊髄の神経を通じて送り、それを陰茎に伝達し、勃起を引き起こします。</t>
  </si>
  <si>
    <t>心因性勃起の能力は麻痺の程度と範囲に依存します。</t>
  </si>
  <si>
    <t>一般的に、低位の不完全損傷を持つ男性は、高位の不完全損傷を持つ男性よりも心因性勃起を起こしやすい。</t>
  </si>
  <si>
    <t>完全損傷のある男性は心因性勃起を経験する可能性が低い。</t>
  </si>
  <si>
    <t>反射性勃起は、陰茎や耳、乳首、首などの他の官能的な部位に直接的な物理的接触があるときに起こります。</t>
  </si>
  <si>
    <t>反射性勃起は不随意であり、性的または刺激的な思考がなくても起こり得る。</t>
  </si>
  <si>
    <t>男性の反射勃起能力を制御する神経は、脊髄の仙骨部（S2–S4）に位置しています。</t>
  </si>
  <si>
    <t>ほとんどの麻痺した男性は、S2–S4経路が損傷していない限り、物理的刺激によって反射性勃起を起こすことができます。</t>
  </si>
  <si>
    <t>痙性は一部の脊髄損傷者において性行為に支障をきたすことが知られています。</t>
  </si>
  <si>
    <t>性器刺激中に痙性が増加しやすく、自律神経過反射が起こる可能性があるため、一時的に性的活動を中止する必要があります。</t>
  </si>
  <si>
    <t>さらに、射精は最大24時間まで痙性を減少させると報告されています。</t>
  </si>
  <si>
    <t>確かに、射精は二番目の問題です。</t>
  </si>
  <si>
    <t>研究者たちは、下位の不完全損傷を持つ男性の最大70％、下位の完全損傷を持つ男性の最大17％で射精が起こると報告しています。</t>
  </si>
  <si>
    <t>射精は、上位レベルの不完全な損傷を持つ男性の約30％で発生し、完全な上位レベルの損傷を持つ男性ではほとんど発生しません。</t>
  </si>
  <si>
    <t>多くの麻痺した男性は勃起を維持できる場合がありますが、性的活動に十分な硬さや持続力がないことがあります。</t>
  </si>
  <si>
    <t>多くの治療法や製品（錠剤、ペレット、注射、インプラント）がEDの治療に利用可能ですが、麻痺のある男性はその使用に特別な懸念や問題を抱える可能性があります。</t>
  </si>
  <si>
    <t>さまざまな治療法が特定の症状にどのように関連するかについて正確な情報を得るためには、医師または泌尿器科医に相談することが重要です。</t>
  </si>
  <si>
    <t>研究と麻痺を持つ男性の報告された経験によれば、T6からL5の間に損傷を持つEDのほとんどの男性にとって、バイアグラ、シアリス、レビトラは勃起の質と性生活を大幅に改善することが示されています。</t>
  </si>
  <si>
    <t>血圧が低いまたは高い男性や血管疾患を持つ男性は、これらの薬を服用すべきではありません。</t>
  </si>
  <si>
    <t>一部の薬はED治療薬と併用できないため、自律神経過反射を起こす可能性がある場合は特に、処方医と確認してください。</t>
  </si>
  <si>
    <t>陰茎注射療法は、陰茎の側面に薬剤（パパベリンまたはアルプロスタジル）または薬剤の組み合わせを注射する方法です。</t>
  </si>
  <si>
    <t>これは、年齢やEDの原因に関係なく、約80％の男性で性交に十分な硬さの勃起を1時間から2時間持続させることができます。</t>
  </si>
  <si>
    <t>正しく使用しないと、これらの薬は持続勃起症と呼ばれる長時間の勃起を引き起こし、治療しないと陰茎組織を損傷する可能性があります。</t>
  </si>
  <si>
    <t>注射による他のリスクには、あざ、瘢痕、または感染があります。</t>
  </si>
  <si>
    <t>注射による勃起は、手の機能が制限されている人にとってより難しい選択肢です。</t>
  </si>
  <si>
    <t>別の選択肢として、メディケーテッド尿道システム勃起（MUSE）と呼ばれる方法があり、薬剤ペレット（陰茎注射療法で使用されるのと同じ薬剤であるアルプロスタジル）が尿道に挿入され、周囲の組織に吸収されます。</t>
  </si>
  <si>
    <t>尿道内投与薬は、脊髄損傷のある男性には一般的に効果があるとは考えられておらず、処方されることはほとんどありません。</t>
  </si>
  <si>
    <t>薬物療法以外に、陰圧式勃起補助具もあります。</t>
  </si>
  <si>
    <t>陰茎をシリンダーに入れ、空気を抜くことで、勃起組織に血液が引き込まれます。</t>
  </si>
  <si>
    <t>陰茎の根元に弾性収縮リングを装着することで勃起が維持されます。</t>
  </si>
  <si>
    <t>性交後に皮膚の擦り傷や損傷のリスクを避けるために、リングを外すことが重要です。</t>
  </si>
  <si>
    <t>バッテリー式の掃除機モデルは利用可能なオプションです。</t>
  </si>
  <si>
    <t>早期の硬直性の喪失と自発性の欠如は望ましくない副作用です。</t>
  </si>
  <si>
    <t>陰茎プロテーゼは、永久的で手術が必要なためEDの治療法として最後の選択肢となることが多く、勃起組織に直接インプラントを挿入することを含みます。</t>
  </si>
  <si>
    <t>インプラントには、半剛性または可撓性のロッドや膨張式デバイスなど、さまざまな種類があります。</t>
  </si>
  <si>
    <t>一般的に、陰茎は自然な勃起ほど硬くない場合があります。</t>
  </si>
  <si>
    <t>機械的故障のリスクや、インプラントが感染を引き起こしたり皮膚を突き破ったりする危険性があります。</t>
  </si>
  <si>
    <t>調査によると、インタビューを受けた女性の67％がパートナーのED治療の結果に満足していることがわかりました。</t>
  </si>
  <si>
    <t>45人の脊髄損傷（SCI）男性と6人の健常者を対象とした研究では、不完全損傷の男性の79％と完全損傷の男性の28％が実験室環境でオーガズムに達したことが示されました。</t>
  </si>
  <si>
    <t>オーガズムの予測因子は、損傷の完全性と損傷後のオーガズムの既往歴であった。</t>
  </si>
  <si>
    <t>EDを持つ麻痺した男性は、薬や補助装置を使用する前に、その状態に詳しい泌尿器科医による徹底的な身体検査を受けるべきです。</t>
  </si>
  <si>
    <t>T6レベル以上の脊髄損傷を持つ男性は、自律神経過反射（AD）の兆候に注意しなければならない。</t>
  </si>
  <si>
    <t>顔の紅潮、頭痛、鼻づまり、および/または視力の変化が兆候に含まれます。</t>
  </si>
  <si>
    <t>ADについての詳細は74ページをご覧ください。</t>
  </si>
  <si>
    <t>出生率は3番目に大きな問題です。</t>
  </si>
  <si>
    <t>麻痺のある男性は、射精できないために生物学的に子供を父親にする能力が変化することが多い。</t>
  </si>
  <si>
    <t>一部の男性は逆行性射精を経験します。精液が逆流して膀胱に戻ります。</t>
  </si>
  <si>
    <t>男性が生産する精子の数は、通常、麻痺の数ヶ月または数年後に減少することはありません。</t>
  </si>
  <si>
    <t>しかし、精子の運動性は、非麻痺の男性に比べてかなり低いです。</t>
  </si>
  <si>
    <t>しかし、子供をもうける能力を向上させるための選択肢はあります。</t>
  </si>
  <si>
    <t>陰茎振動刺激（PVS）は、自宅で射精を促すための安価で比較的信頼性の高い方法です。</t>
  </si>
  <si>
    <t>バイブロスティミュレーションは、T10レベル以上の脊髄損傷を持つ男性に最も効果的です。</t>
  </si>
  <si>
    <t>この目的のために様々なバイブレーターやマッサージ器が利用可能です。</t>
  </si>
  <si>
    <t>一部は、射精を誘発するのに必要な出力と周波数を備え、皮膚の問題を最小限に抑えるように特別に設計されています。</t>
  </si>
  <si>
    <t>直腸プローブ電気射精法（RPE）は、振動法が成功しない場合の選択肢です（ただし、複数の技術者がいるクリニックで）。</t>
  </si>
  <si>
    <t>RPEは直腸に電気プローブを挿入し、制御された電気刺激によって射精を引き起こします。</t>
  </si>
  <si>
    <t>電気射精は一般的に安全で効果的な精子サンプルの取得方法ですが、振動刺激を使用する方が電気刺激よりも精子の運動性が良いサンプルを得られることが多いです。</t>
  </si>
  <si>
    <t>脊髄損傷のある男性の精子は健康ですが、通常は泳ぐ力が弱く、卵子に侵入するほどの強さがないことが多いです。</t>
  </si>
  <si>
    <t>脊髄損傷のある男性は、専門のクリニックとケアを受けることで、生物学的な父親になる可能性が高いです。</t>
  </si>
  <si>
    <t>最近の顕微授精（ICSI）の発展により、成熟した単一の精子を卵子に直接注入することで、受精の問題を解決できることが多い。</t>
  </si>
  <si>
    <t>PVSやRPEを使用して精子を回収できない場合、精巣から精子を取り出すために小手術を行うことができます。</t>
  </si>
  <si>
    <t>多くの成功例がありますが、ハイテクを駆使した不妊治療にはストレスや課題も伴います。</t>
  </si>
  <si>
    <t>感情的に疲れることもあり、かなり費用がかかることもあります。</t>
  </si>
  <si>
    <t>麻痺の問題に経験を持つ不妊治療の専門家から事実と治療の選択肢を得てください。</t>
  </si>
  <si>
    <t>不妊に悩む一部のカップルは、精子バンクからの提供精子を利用して女性を妊娠させることに成功しています。</t>
  </si>
  <si>
    <t>カップルは、子供を養子に迎えるという非常に有意義な選択肢を検討することも望むかもしれません。</t>
  </si>
  <si>
    <t>心臓病、脳卒中、または手術を受けたからといって、満足のいく性生活が終わるわけではありません。</t>
  </si>
  <si>
    <t>回復の第一段階が終わると、人々は以前楽しんでいた同じ形の愛の営みが依然として満足できるものであることに気づく。</t>
  </si>
  <si>
    <t>性交を再開すると心臓発作、脳卒中、または突然死を引き起こすことが多いというのは神話です。</t>
  </si>
  <si>
    <t>それでも、パフォーマンスに対する不安は性的関心を大いに減退させる可能性があります。</t>
  </si>
  <si>
    <t>回復後、脳卒中の生存者は抑うつを感じることがあります。</t>
  </si>
  <si>
    <t>これは正常であり、85パーセントのケースでは3か月以内に消えます。</t>
  </si>
  <si>
    <t>確かに、男性は麻痺を伴う病気や怪我の後でも、パートナーとのロマンチックで親密な関係を始めることができる。</t>
  </si>
  <si>
    <t>両方のパートナーが起こった身体的変化を理解することが重要であり、お互いの感情について話し合うことも同様に重要です。</t>
  </si>
  <si>
    <t>その後、カップルはさまざまな方法でロマンチックで親密な関係を探求し、試すことができます。</t>
  </si>
  <si>
    <t>腕や手の機能が制限されている人々にとって、性行為の前に介護者に身体的な支援を求めることがしばしば必要です。</t>
  </si>
  <si>
    <t>脱衣、準備、体位の調整に助けが必要かもしれません。</t>
  </si>
  <si>
    <t>満足で楽しいと思えることは、両者が同意する限り受け入れられます。</t>
  </si>
  <si>
    <t>最大の性器は脳であると言われていますが、自分の性的な人格に大きな変化を加えるのは必ずしも簡単ではありません。</t>
  </si>
  <si>
    <t>専門的なカウンセリングは、麻痺後に健康的な関係を築いたり続けたりすることに対する恐怖や不安の感情を乗り越えるのに役立ちます。</t>
  </si>
  <si>
    <t>カウンセラーは、カップルが自分たちのニーズや感情を健全に伝える方法についても支援することができます。</t>
  </si>
  <si>
    <t>性感染症（STD）のリスクは、麻痺の前後で同じです。</t>
  </si>
  <si>
    <t>性感染症には、淋病、梅毒、ヘルペス、HIVウイルスなどの病気が含まれます。これらは、不妊症、尿路感染症、骨盤内炎症性疾患、膣分泌物、尖圭コンジローマ、エイズなどの他の医学的問題を引き起こす可能性があります。</t>
  </si>
  <si>
    <t>性感染症を予防する最も安全で効果的な方法は、殺精子剤入りのコンドームを使用することです。</t>
  </si>
  <si>
    <t>アメリカ麻痺退役軍人協会は、脊髄医学コンソーシアムを支援し、性と生殖の健康に関する権威ある臨床診療ガイドラインを提供しています。</t>
  </si>
  <si>
    <t>脊髄損傷リハビリテーションエビデンス（SCIRE）プロジェクトは、カナダの研究協力（科学者、臨床医、消費者）であり、脊髄損傷後の最良のリハビリテーション実践を確立するために、研究知識をレビュー、評価、翻訳します。</t>
  </si>
  <si>
    <t>麻痺そのものは女性の性欲や性的に自己表現する欲求に影響を与えず、子供を妊娠する能力にも影響を与えません。</t>
  </si>
  <si>
    <t>障害のある女性とない女性の性的機能の主な違いは、障害のある女性が恋愛のパートナーを見つける際の困難さによって説明できます。</t>
  </si>
  <si>
    <t>性的欲求のレベルは同じかもしれませんが、障害のある女性の多くがパートナーを持たないため、活動のレベルは一般的に低くなります。</t>
  </si>
  <si>
    <t>麻痺後に女性が性行為に従事することを妨げる生理学的変化はありません。</t>
  </si>
  <si>
    <t>位置の調整が問題になることもありますが、通常は対応可能です。</t>
  </si>
  <si>
    <t>自律神経過反射は予測し制御することができる。</t>
  </si>
  <si>
    <t>多くの女性は膣の筋肉の制御を失い、多くの女性は膣の潤滑を生成できません。</t>
  </si>
  <si>
    <t>両方の問題は、脳から生殖器への正常な神経信号の中断が原因である可能性が高いです。</t>
  </si>
  <si>
    <t>筋肉減少に対する治療法はない。</t>
  </si>
  <si>
    <t>もちろん、潤滑は強化できます。</t>
  </si>
  <si>
    <t>通常、潤滑は性的に刺激的または興奮させるものに対する心理的（精神的）および反射的（身体的）な反応として起こります。</t>
  </si>
  <si>
    <t>女性の潤滑は男性の勃起と生理学的に同等であり、おそらく同じ方法で神経支配されていると示唆されている。</t>
  </si>
  <si>
    <t>女性はK-Yゼリーのような水溶性（ワセリンのような油性ではない）潤滑剤を代用できます。</t>
  </si>
  <si>
    <t>麻痺の状態によっては、多発性硬化症のように、認知の問題が性機能を損なうことがあります。</t>
  </si>
  <si>
    <t>短期記憶や集中力の低下がある人は、性的活動中にパートナーにとって落胆させるような形で意識がそれることがあります。</t>
  </si>
  <si>
    <t>これを公にし、必要な心理的または医療的治療を求めるには、愛と忍耐、そして多くのコミュニケーションが必要です。</t>
  </si>
  <si>
    <t>麻痺している女性は、親密な場面での腸や膀胱の事故を恐れることが多い。</t>
  </si>
  <si>
    <t>最初の方法は、性的な出会いが予定されている場合、液体の摂取を制限することです。</t>
  </si>
  <si>
    <t>間欠的導尿を使用する女性は、性行為を始める前に膀胱を空にするべきです。</t>
  </si>
  <si>
    <t>恥骨上カテーテルやフォーリーカテーテルを使用する女性は、カテーテルチューブを太ももや腹部にテープで固定すると邪魔にならないことに気づきます。</t>
  </si>
  <si>
    <t>フォーリーカテーテルは性交中も留置可能です。なぜなら、多くの男性や女性が知らないことですが、尿道（尿の出口）は膣とは別だからです。</t>
  </si>
  <si>
    <t>腸の事故を避ける最良の方法は、一貫した腸のプログラムを確立することです。</t>
  </si>
  <si>
    <t>女性は性行為の直前に食事を避けることも考慮した方が良いかもしれません。</t>
  </si>
  <si>
    <t>良好なコミュニケーションがあれば、時折の膀胱や腸の事故が充実した性生活を台無しにすることはありません。</t>
  </si>
  <si>
    <t>麻痺のある女性は、同様の機能レベルを持つ男性と同様に、残存する骨盤神経支配があれば、通常のオーガズムとされるものを達成することができる。</t>
  </si>
  <si>
    <t>研究によると、脊髄損傷を持つ女性の52%以上がオーガズムを達成できたことが示されています。</t>
  </si>
  <si>
    <t>小規模な研究によれば、脊髄損傷を持つ女性は、女性オルガズム機能障害の治療のためにFDAに承認されたクリトリス吸引装置（エロス装置）を使用してオルガズムを達成できる可能性があると示唆されています。</t>
  </si>
  <si>
    <t>その装置は血流を増加させ、陰核の充血を引き起こします。これにより膣の潤滑が増し、オーガズム反応が高まる可能性があります。</t>
  </si>
  <si>
    <t>一部の麻痺した男女は、練習と集中した思考によって、性的反応の再割り当てを通じて「ファントムオーガズム」を体験することができる。これは、体のある部分からの既存の感覚を精神的に強化し、その感覚を性器に再割り当てすることを含む。</t>
  </si>
  <si>
    <t>出産可能年齢の対麻痺または四肢麻痺の女性は通常、月経周期を取り戻し、怪我後に月経を一度も逃さない人は約50％に達します。</t>
  </si>
  <si>
    <t>妊娠は可能であり、一般的に健康リスクではありません。</t>
  </si>
  <si>
    <t>ほとんどの麻痺した女性は正常な経膣分娩が可能ですが、妊娠中には尿路感染症の増加、褥瘡、痙縮などの合併症が起こる可能性があります。</t>
  </si>
  <si>
    <t>自律神経過反射（AD）は、T6以上の損傷を持つ人にとって、分娩中に深刻なリスクとなります。</t>
  </si>
  <si>
    <t>また、骨盤部の感覚が失われると、陣痛が始まったことに気づかない可能性があります。</t>
  </si>
  <si>
    <t>妊娠のもう一つの潜在的なリスクは、血管が血栓によって詰まる血栓塞栓症の発症です。</t>
  </si>
  <si>
    <t>胸部高位または頸部の損傷がある場合、妊娠や分娩の負担が増すことで呼吸機能が損なわれ、人工呼吸器のサポートが必要になることがあります。</t>
  </si>
  <si>
    <t>障害のある女性は、しばしば適切な医療サービスを受けられないことが多い。</t>
  </si>
  <si>
    <t>多くの場合、医師は障害についての知識が不足している。</t>
  </si>
  <si>
    <t>提供者は、障害の重い女性が性行為をしていないと誤って仮定し、そのために性感染症（STD）の検査や完全な骨盤検査を怠る可能性があります。</t>
  </si>
  <si>
    <t>残念ながら、一部の医療提供者は障害を持つ女性に対して、たとえ妊娠可能であっても、性行為を控え、子供を持たないように勧めることさえあります。</t>
  </si>
  <si>
    <t>乳がんは女性のがん死亡原因の中で2番目に多い。</t>
  </si>
  <si>
    <t>スクリーニングは、障害のある女性を含むすべての女性にとって不可欠です。</t>
  </si>
  <si>
    <t>腕や手の使用が制限されている女性は、別の体位を用いるか、介助者や家族の助けを借りて検査を行う必要があるかもしれません。</t>
  </si>
  <si>
    <t>マンモグラムの予約をする際は、オフィスや機器が車椅子利用者にとってアクセス可能であることを確認してください。障害のある患者に提供されるサービスやプログラムは、障害のない人に提供されるものと同等でなければなりません。</t>
  </si>
  <si>
    <t>避妊：麻痺は通常女性の生殖能力に影響を与えないため、避妊は重要です。</t>
  </si>
  <si>
    <t>最適な選択肢を決定する際には、個々の健康問題を考慮してください。</t>
  </si>
  <si>
    <t>経口避妊薬は血管の炎症や血栓と関連しており、SCIではこれらのリスクが高まります。</t>
  </si>
  <si>
    <t>麻痺した女性では子宮内避妊具を常に感じることができず、未発見の合併症を引き起こす可能性があります。</t>
  </si>
  <si>
    <t>ペッサリーや殺精子剤の使用は、手の器用さが低下している人にとって難しい場合があります。</t>
  </si>
  <si>
    <t>麻痺後も性的欲求は消えません。</t>
  </si>
  <si>
    <t>心を開き、心を広く持ってセクシュアリティを探求しましょう。</t>
  </si>
  <si>
    <t>日本語: 女性障害者研究センター、スペインリハビリテーションセンター、アメリカ麻痺退役軍人協会</t>
  </si>
  <si>
    <t>障害を持つ女性のための研究センター（CROWD）は、健康（生殖と性を含む）、老化、市民権、虐待、自立生活に関連する問題に焦点を当てています。</t>
  </si>
  <si>
    <t>クレイグ病院は、乳がん、脊髄損傷後の妊娠、脊髄損傷後の女性の性的機能に関するファクトシート、および脊髄損傷を持つ女性のための膀胱管理ツールに関するビデオ（リーブ財団と共同制作）を提供しています。</t>
  </si>
  <si>
    <t>ブランダイス大学の障害を持つ親のための全国リソースセンター、育児、障害を持つ親の権利、ネットワーキング、サポートに関するリソース。https://heller.brandeis.edu/parents-with-disabilities</t>
  </si>
  <si>
    <t>障害のある女性は、産科および婦人科のケアを求める際に、依然として重大な障壁と健康格差に直面しています。</t>
  </si>
  <si>
    <t>麻痺を抱える患者の治療に関する訓練が不足している医師との苛立たしい経験や、利用しにくい医療施設のために、多くの女性が必要な予防検診を遅らせてしまう。</t>
  </si>
  <si>
    <t>定期的なパップテストとマンモグラムは早期のがん発見の可能性を高めますが、骨の健康、更年期、そして生殖や家族計画は、麻痺を持つ女性にとって一般の人々と同様に重要な健康問題の一部です。</t>
  </si>
  <si>
    <t>2番目に訪れたオフィスで、ウンザーは建物に入ることができたが、診察台が利用できず、スタッフが彼女の移動を手伝おうと慌てふためき、さらに医療提供者の無神経な態度により、彼女は打ちのめされた気持ちで涙を流しながら去った。</t>
  </si>
  <si>
    <t>「本当に屈辱的だった」と彼女は言う。</t>
  </si>
  <si>
    <t>「そして私は思いました、『こんなに大変な思いをしている車椅子の女性は私だけではないはずだ』と。」</t>
  </si>
  <si>
    <t>アンサーは次の授業の課題として、障害を持つ女性の医療問題を評価することに決めた。この課題は後に『車椅子のバービー、婦人科医へ行く』という見出しでU.S. News &amp; World Reportの記事になった。</t>
  </si>
  <si>
    <t>それ以来、彼女は全国の数十の産婦人科レジデンシープログラムで、公平な医療を実現するために必要な緊急の変革について講演してきました。</t>
  </si>
  <si>
    <t>「すべての医科大学で障害問題に関する必修の学期長のコースが必要です」とウンザーは言います。</t>
  </si>
  <si>
    <t>学生がどの分野に進むにしても、産婦人科医やプライマリケア医になりたい場合でも、いずれ障害を持つ患者を担当することになるでしょう。</t>
  </si>
  <si>
    <t>こちらが、アクセスしにくいオフィスを乗り越え、より良いケアを求めるためのウンザーのアドバイスです。</t>
  </si>
  <si>
    <t>私が学んだ主な教訓は、予約をする前に質問があれば電話することです。</t>
  </si>
  <si>
    <t>残念ながら、アクセシビリティが普遍的であるとは言えません、と彼女は言います。</t>
  </si>
  <si>
    <t>アンサーは、建物へのアクセスだけでなく、オフィス内部についても尋ねることを推奨しています。</t>
  </si>
  <si>
    <t>受付カウンターは、車椅子利用者がチェックイン時にプライバシーを確保できるほど低いですか？</t>
  </si>
  <si>
    <t>予定表は、移動に困難を抱える女性が必要とするかもしれない余分な時間を考慮していますか？</t>
  </si>
  <si>
    <t>最大の障壁は診察台そのものにアクセスすることかもしれません。</t>
  </si>
  <si>
    <t>多くのオフィスには高さ調節可能な机がありませんが、一般的な手続きに使用される低い机が備えられています。</t>
  </si>
  <si>
    <t>アンサーは、彼女が独立してテーブルにより簡単にアクセスできるように、この処置室で試験を行うことを求めています。</t>
  </si>
  <si>
    <t>これが選択肢でない場合、彼女は家族、友人、または介護者が障害のある女性の予約に同行し、移動を手伝うことを提案しています。</t>
  </si>
  <si>
    <t>アンサーは女性たちに自分自身のために主張することを奨励しています。</t>
  </si>
  <si>
    <t>病歴について明確かつ詳細に伝えてください。女性が多くを共有するほど、診察から得られるものが増えます。</t>
  </si>
  <si>
    <t>必要なことを概説し、質問があれば遠慮なく聞いてください。</t>
  </si>
  <si>
    <t>痙攣を経験する女性は、これを医療提供者やスタッフに説明するべきです。検査中には、脚を徐々に動かしたり、優しくストレッチをすることが役立つかもしれません。</t>
  </si>
  <si>
    <t>痙攣が起きた場合に転倒を防ぐため、看護師に診察台のそばに立ってもらうように依頼してください。</t>
  </si>
  <si>
    <t>プロバイダーは、検査によって引き起こされる可能性のある自律神経過反射（AD）についても理解する必要があります。</t>
  </si>
  <si>
    <t>リーブ財団のADウォレットカードを持ち歩き、状態に不慣れなスタッフに渡しているアンサーは、検査の前後に血圧を測定するよう求めています。</t>
  </si>
  <si>
    <t>アンサーはまた、彼女の生活や興味について質問するように提供者に促し、障害を超えた彼女自身のアイデンティティがあることを皆に思い出させる方法を取っています。</t>
  </si>
  <si>
    <t>「女性はセックスについて質問することを恐れるべきではない」とアンサーは言います。</t>
  </si>
  <si>
    <t>セックス中に骨を折ることができます。</t>
  </si>
  <si>
    <t>これらの問題について医師と話せる必要があります。</t>
  </si>
  <si>
    <t>性的健康は、障害を持つ女性を含め、すべての女性の生活において重要な側面です。</t>
  </si>
  <si>
    <t>親密さはより複雑になることがあります。新たに負傷した女性は麻痺した体のメカニズムを乗り越えなければならず、膀胱や腸の管理を事前に考慮する必要があり、これが自発性を制限します。また、特定の薬が膣の乾燥を引き起こすことがあります。</t>
  </si>
  <si>
    <t>彼女が研修プログラムを訪問する際、ウンザーは医師たちに対し、障害を持つ女性の性生活について思い込みをせず、他の患者と同様に健康、性、リプロダクティブカウンセリングや家族計画に関する会話への同じアクセスを必要とし、受ける権利があることを訴えています。</t>
  </si>
  <si>
    <t>ニューイングランド・ジャーナル・オブ・メディシン、2015年9月3日；U.S.ニュース＆ワールド・レポート、2015年9月15日；ノースカロライナ障害と健康局；ディサビリティ・スタディーズ・クォータリー、第35巻、第3号（2015年）</t>
  </si>
  <si>
    <t>クリストファー＆ダナ・リーヴ財団は、「麻痺後の性と生殖の健康」と「麻痺を持つ親としての育児」に関する無料の冊子を提供しています。</t>
  </si>
  <si>
    <t>シェパードセンターは、脊髄損傷を抱える女性のために、医師の診察、性、妊娠などに関する一連のビデオを提供しています。</t>
  </si>
  <si>
    <t>CBTは、徐々に制御された方法で経験したトラウマに直面させることにより、人々が恐怖に立ち向かい、制御するのを助けるかもしれません。また、PTSDを持つ人々が否定的な記憶を理解し、対処するのを助けるかもしれません。</t>
  </si>
  <si>
    <t>やるべきこと: ステージ1の手順に従い、傷を水または生理食塩水で洗浄し、注意深く乾かしてください。</t>
  </si>
  <si>
    <t>障害者の擁護者であるコーディ・アンサーは、ワシントンD.C.で大学院生としてケアを求める際の自身の否定的な経験を経て、より良いアクセスと支援を求めて戦うことを決意しました。</t>
  </si>
  <si>
    <t>最初の婦人科医のオフィスに到着したとき、胸から下が麻痺しているアンサーは階段の上にいた。彼女が受付に電話して車椅子であることを説明すると、彼らは助けられないと言った。</t>
  </si>
  <si>
    <t>多くの慢性神経疾患を持つ人々は、ビタミンA（ベータカロテン）、C、Eを含むサプリメントを摂取しています。</t>
  </si>
  <si>
    <t>果物と野菜は良い供給源です。</t>
  </si>
  <si>
    <t>1-800-539-7309に電話して情報スペシャリストチームのメンバーと話すか、あらかじめ選択した時間に予約を取ることができます。</t>
  </si>
  <si>
    <t>他の組織への多数のリンクや、SCI研究の進展に特化した情報が見つかります。</t>
  </si>
  <si>
    <t>脊髄損傷後の最初の数時間は、命を救うための介入や損傷の重症度を抑える努力が優先されるため、極めて重要です。</t>
  </si>
  <si>
    <t>脊髄損傷は他の合併症なしに発生することは稀であるため、急性期の管理では脳損傷（特に上位頸椎損傷の場合）、骨折、裂傷、挫傷などの可能性に対処しなければならない。</t>
  </si>
  <si>
    <t>神経疾患・脳卒中研究所によれば、ステロイド薬のメチルプレドニゾロンは、損傷後最初の8時間以内に投与されると神経細胞への損傷を軽減するようです。</t>
  </si>
  <si>
    <t>脊椎の骨を安定させるために、金属プレート、スクリュー、ワイヤー、ロッド、時には体の他の部位からの小さな骨片を使用して脊椎固定術が行われることがあります。</t>
  </si>
  <si>
    <t>脊髄損傷患者は通常、ブレース、牽引滑車、頭蓋トング、回転フレーム、成形プラスチックジャケット、カラー、コルセットなどのいくつかの外部装置に遭遇します。</t>
  </si>
  <si>
    <t>装具は初期段階でよく使用され、脊椎骨の治癒を促しつつ、患者が動き回ることを可能にし、安静による影響から守ります。</t>
  </si>
  <si>
    <t>脊髄損傷の位置と重症度が、身体のどの部分に影響が及ぶかを決定します。</t>
  </si>
  <si>
    <t>15〜30分ごとに除圧が必要です。</t>
  </si>
  <si>
    <t>怪我の直後にリハビリ介入を開始し、血栓塞栓症、皮膚の損傷、呼吸器の問題を含む二次的な合併症を防ぐことは、最適な回復に不可欠です。</t>
  </si>
  <si>
    <t>リハビリプログラムに入る際に、自分や愛する人が受けるケアの質をどのように予測できますか？</t>
  </si>
  <si>
    <t>ほとんどの人はリハビリや麻痺の影響に関する経験がないため、リハビリプログラムの質を評価することはストレスが多く複雑になり得ます。</t>
  </si>
  <si>
    <t>最終的な選択は、保険でカバーされているプログラムか、家族やコミュニティの支援システムに最も近いプログラムに基づくかもしれませんが、情報に基づいた決定を下すことは可能です。</t>
  </si>
  <si>
    <t>医療リハビリはますます専門化しています。あなたと同様のニーズを持つ患者を定期的に治療する施設が多いほど、スタッフの専門性は高くなります。</t>
  </si>
  <si>
    <t>施設にあなたのリハビリ状況に専用のベッドがいくつあるかを確認してください。</t>
  </si>
  <si>
    <t>例えば、ある病棟のベッドの85パーセントが脳卒中の生存者に割り当てられている場合、脊髄損傷を持つ若者にとって理想的な場所ではないかもしれません。</t>
  </si>
  <si>
    <t>周囲に尋ねてみてください。サポートグループ（例：アメリカ脳卒中協会、全国多発性硬化症協会）を通じて他の人とつながりましょう。オンラインコミュニティのリストについては343ページを参照してください。</t>
  </si>
  <si>
    <t>一般的に言えば、認定された専門知識を持つ施設は、一般的なリハビリプログラムよりも望ましい。</t>
  </si>
  <si>
    <t>例えば、脊髄損傷に関するリハビリテーション施設認証委員会（CARF）による認定は、その施設が最低限のケア基準を満たし、幅広い専門サービスを提供し、地域社会と良好な連携を持っていることを示しています。</t>
  </si>
  <si>
    <t>脊髄や脳に損傷を負った人々のために、モデルシステムセンターと呼ばれる専門病院のグループがあります。</t>
  </si>
  <si>
    <t>これらは、医療の専門知識を実証し共有するために特別な連邦助成金の資格を得た確立された施設です（12-13ページおよび46-47ページを参照）。</t>
  </si>
  <si>
    <t>その場所は、チームの協力体制で療法を提供する専門的な人材を幅広く揃えていますか？</t>
  </si>
  <si>
    <t>リハビリチームには、医師や看護師、ソーシャルワーカー、作業療法士や理学療法士、レクリエーション療法士、リハビリ看護師、リハビリ心理学者、言語病理学者、職業カウンセラー、栄養士、呼吸の専門家、性カウンセラー、リハビリ工学の専門家、ケースマネージャーなどが含まれるべきです。</t>
  </si>
  <si>
    <t>公共交通機関に近いですか？</t>
  </si>
  <si>
    <t>理学療法士は、リハビリテーション医学を専門とする医師です。</t>
  </si>
  <si>
    <t>理学療法医は、肩の痛みから急性および慢性の痛み、筋骨格系の障害まで、幅広い問題を治療します。</t>
  </si>
  <si>
    <t>理学療法医は、4年間の大学院医学教育と4年間の博士後研修を修了しなければなりません。</t>
  </si>
  <si>
    <t>リハビリ看護師は、負傷や病気の発症直後から個人やその家族と共に働き始めます。</t>
  </si>
  <si>
    <t>リハビリテーション看護の目標は、障害や慢性疾患を持つ個人の最適な健康の回復と維持を支援することです。</t>
  </si>
  <si>
    <t>作業療法士は家族や介護者に対して安全で効果的な在宅ケアの方法を指導し、また病院外のコミュニティとの連絡を促進します。</t>
  </si>
  <si>
    <t>痛みが問題となる場合、理学療法はしばしば第一の防御策となり、セラピストは筋肉の緊張を改善し、拘縮、痙縮、痛みを軽減するために電気刺激や運動を含む様々な方法を用います。</t>
  </si>
  <si>
    <t>理学療法士によってメンテナンスプログラムが作成された後は、それを自宅で実行するのはクライアントの責任です。</t>
  </si>
  <si>
    <t>活動は麻痺に関連する二次的な医療合併症を明らかに軽減します。</t>
  </si>
  <si>
    <t>次に、彼らは様々な政府機関と協力して、機材の取得、訓練、配置を行います。</t>
  </si>
  <si>
    <t>職業療法士は、障害者雇用促進法の下で雇用主に「合理的配慮」を求めることを含め、障害者に対してその権利と保護についても教育します。</t>
  </si>
  <si>
    <t>言語聴覚士は、失語症やその他のコミュニケーションの問題を抱える人々が言語を再学習したり、代替のコミュニケーション手段を開発したりするのを支援します。</t>
  </si>
  <si>
    <t>時には、食事中の体位や姿勢を変えることで改善が見られることがあります。</t>
  </si>
  <si>
    <t>治療は、身体的、認知的、感情的機能の変化への適応を早めるために、個別またはグループで提供される場合があります。</t>
  </si>
  <si>
    <t>リハビリのソーシャルワーカーは、患者の性格、ライフスタイル、教育、職歴、特別な興味、経済的背景を考慮し、病院内および地域社会での最適なリハビリプログラムを作成するために、リハビリチームと連携して回復プロセスの多くの側面を結びつけます。</t>
  </si>
  <si>
    <t>リハビリテーション施設認定委員会（CARF）は、リハビリサービスの質、価値、成果を保証するための厳格な基準を確立する独立した非営利の認定機関です。</t>
  </si>
  <si>
    <t>障害者、独立生活、リハビリテーション研究所（NIDILRR）は、出生から成人期に至るまで障害を持つ個人の生活を改善することを目的とした研究を支援しています。</t>
  </si>
  <si>
    <t>出生時または後天的に罹患する様々な病気、腫瘍、感電、手術や水中での事故に関連する酸素欠乏によっても損傷が生じる可能性があります。</t>
  </si>
  <si>
    <t>完全麻痺だが、呼吸予備力はある程度可能。</t>
  </si>
  <si>
    <t>個人ケアは必要だが限定的に：朝起きること、身だしなみを整えること、就寝すること。</t>
  </si>
  <si>
    <t>体幹と脚の麻痺があるが、腕と手の器用さがより優れており、肘、手首、親指の伸展が可能。</t>
  </si>
  <si>
    <t>呼吸持久力にはまだ限界があり、肺活量が低下しています。</t>
  </si>
  <si>
    <t>排尿や排便の自立度が高く、食事や身だしなみなどもほぼ自立しています。</t>
  </si>
  <si>
    <t>いくつかの重要な肺活量が損なわれているが、ほとんどすべての機能的なセルフケア活動において自立している。</t>
  </si>
  <si>
    <t>日常生活、仕事、家事において最小限の支援が必要です。</t>
  </si>
  <si>
    <t>家での手助けは最小限で済む。</t>
  </si>
  <si>
    <t>「予想される結果、知っておくべきこと」のコピーを入手してください（あなたの損傷レベルに合ったものを選んでください）。</t>
  </si>
  <si>
    <t>病院の財政援助部門に確認して、費用の軽減や慈善医療の対象となるかどうかを確認してください。</t>
  </si>
  <si>
    <t>関連する給付事務所に連絡し、手続きの迅速化に必要な予約や面接を設定し、必要な書類を確認してください。</t>
  </si>
  <si>
    <t>ご自身の資格に疑問がある場合は、申請を行い、ケースワーカーや弁護士に申請書を確認してもらうのが最善です。</t>
  </si>
  <si>
    <t>患者は通常、保険適用の医療費に対して費用を支払う必要はありませんが、少額の自己負担が求められる場合があります。</t>
  </si>
  <si>
    <t>それは主に65歳以上の人々を対象としており、収入に関係なく、また、社会保障から24か月間障害給付を受けた後の若い障害者にもサービスを提供しています。</t>
  </si>
  <si>
    <t>非入院補償には少額の月額保険料が必要です。</t>
  </si>
  <si>
    <t>ヘルプ・ホープ・リブという団体は、壊滅的な怪我に関連する保険外の費用を賄うために、コミュニティやソーシャルネットワークから資金を集める個人を支援しています。</t>
  </si>
  <si>
    <t>入院やリハビリの前後および期間中に家族、友人、同僚とつながりを保つ非常に良い方法の一つは、CaringBridgeやLotsa Helping Handsのようなプライベートで個別化されたウェブサイトを利用することです。</t>
  </si>
  <si>
    <t>探検し、リラックスし、異国の文化を味わう準備を整える方法をご紹介します。</t>
  </si>
  <si>
    <t>バケーションレンタルのウェブサイトは旅行者にとって人気のある選択肢となっていますが、バリアフリーの物件が不足しているため、麻痺を持つ人々にとってはおなじみの障壁が生じています。</t>
  </si>
  <si>
    <t>Airbnbは最近、バリアフリーの住宅を持つホストを増やし、障害のある旅行者により良いサービスを提供するためのキャンペーンを開始しました。</t>
  </si>
  <si>
    <t>サイトの拡張された検索オプションには、バスルームの手すり、段差のない入口、ドアの寸法を含む12の新しいアクセシビリティフィルターが追加されました。ホストは各フィルターに対して写真を提供する必要があり、プラットフォームと潜在的なゲストが説明の正確性を確認できるようになっています。</t>
  </si>
  <si>
    <t>新たなサービスが、増加する需要に応えるために、完全にバリアフリーの宿泊施設に特化して登場しています。</t>
  </si>
  <si>
    <t>Becoming rentABLEは2021年に設立され、アメリカ全土のアクセス可能な短期レンタル物件にスポットライトを当てています。検索可能なウェブサイトでは、移動、認知、聴覚、視覚に障害のある旅行者向けに36のフィルターを提供しています。</t>
  </si>
  <si>
    <t>観光客であれ旅行者であれ、違いがわからなくても、隣の州へのロードトリップや陸海を越えた遠く離れた場所への旅など、家を離れて世界を体験することには大きな魅力があります。</t>
  </si>
  <si>
    <t>私たちの目的にとって重要なのは旅そのものであり、目的や目的地、景色ではありません。</t>
  </si>
  <si>
    <t>旅はプロセスです。時には馴染みがあり快適で、時にはランダムで不安になることもあります。</t>
  </si>
  <si>
    <t>予測不能なことに対して異常に高い耐性がない限り、最良の旅行計画は計画を持つことです。</t>
  </si>
  <si>
    <t>それは必ずしも画一的な旅程のパッケージ旅行を意味するわけではありません。</t>
  </si>
  <si>
    <t>しかし、適応機器を使用する人や移動が制限されている人にとって、計画は特に重要です。</t>
  </si>
  <si>
    <t>もちろん、どんな計画も完璧ではありません。特に交通手段、宿泊、スケジュール、天候、そして旅行が科学ではなく芸術であることを思い出させるすべての予期せぬ困難においては。</t>
  </si>
  <si>
    <t>計画を3つのステップに分けます：準備、移動、到着です。</t>
  </si>
  <si>
    <t>車椅子や歩行器、麻痺に関するすべての装備を使った旅行をあまり経験していない人にとっては、個人的な経験が豊富な人や障害者旅行市場を専門とする旅行代理店の助けを借りるのが良い考えです。</t>
  </si>
  <si>
    <t>旅行の専門家は、あなたが行きたい場所への行き方や、到着後に何を期待できるかを把握し、冒険のレベルと快適さのニーズを調和させます。</t>
  </si>
  <si>
    <t>多くの場合、障害者に配慮した目的地への初めての旅行が最適です。</t>
  </si>
  <si>
    <t>これには、他の多くの場所の中でも、サンディエゴ、ラスベガス、オーランドのウォルト・ディズニー・ワールド、ニューヨーク、ワシントンD.C.が含まれます。</t>
  </si>
  <si>
    <t>あなたの代理店はクルーズを勧めるかもしれません。これは、アクセスしやすく、食事が充実し、フレンドリーな環境で、異国情緒あふれる寄港地を訪れる非常にリラックスした方法です。多くの場合、車椅子対応のシャワー付きキャビンも含まれています。</t>
  </si>
  <si>
    <t>全体として、クルーズ業界は特に最新の船舶において、障害を持つ旅行者のニーズを予測するのが上手です。</t>
  </si>
  <si>
    <t>あなたの専門家の友人や旅行代理店は、いくつかの基本的なコツを知っているはずです（機械式人工呼吸器を使用する人を含むベテランの車椅子旅行者からのヒントのリストを参照、167ページ）。</t>
  </si>
  <si>
    <t>絶対条件ではありませんが、車椅子で来ることを航空会社に知らせてください。</t>
  </si>
  <si>
    <t>事前通知は、ロサンゼルスからサンフランシスコへの1時間のシャトル便の場合はそれほど大きな問題ではないかもしれませんが、フライトが長く、飛行機の乗り換えがある場合は、必ず知らせてください。</t>
  </si>
  <si>
    <t>飛行機の座席数が60未満の場合、電動車椅子の利用者は2日前の通知が必要になることがあります。</t>
  </si>
  <si>
    <t>航空会社は、酸素や飛行機の電源を使用して人工呼吸器を操作する予定がある場合、最大48時間前までの通知を要求することがあります。</t>
  </si>
  <si>
    <t>ほとんどの米国の航空会社は酸素を必要とする乗客に対応できますが、FAAは医師の診断書を要求しています。</t>
  </si>
  <si>
    <t>また、規則により、乗客が提供する酸素機器の飛行中の使用は禁止されています。</t>
  </si>
  <si>
    <t>航空会社は酸素に追加料金を課し、それは安くないので、航空会社に確認してください。</t>
  </si>
  <si>
    <t>飛行機を乗り換えるのは厄介で、特に接続がタイトな場合は不安を感じることがあります。車椅子や他の装備が乗り継ぎ便に確実に乗るようにしなければなりません。</t>
  </si>
  <si>
    <t>航空会社はゲートで一律サイズの車椅子に座らせようとするかもしれません。</t>
  </si>
  <si>
    <t>快適さと安全の名の下に、個人用装備を持ち出すよう主張してください。</t>
  </si>
  <si>
    <t>紛失した手荷物に関して、もう一つのプロのアドバイスです。</t>
  </si>
  <si>
    <t>薬、カテーテル用品などは機内持ち込み手荷物に入れてください。</t>
  </si>
  <si>
    <t>決してそれらを預け荷物に入れないでください。</t>
  </si>
  <si>
    <t>アメリカの航空業界は法律により障害を持つ乗客に対応しなければならない。</t>
  </si>
  <si>
    <t>すべての航空会社のコンプライアンス記録は完全ではありませんが、近年大幅に改善されています。</t>
  </si>
  <si>
    <t>しかし、経験が障害を持つベテラン旅行者に教えたもう一つの経験則があります。</t>
  </si>
  <si>
    <t>連邦規制や長年のADA感受性にもかかわらず、航空会社の制服を着ている人があなたやあなたの装備にどう対処すればよいか知っているとは限りません。</t>
  </si>
  <si>
    <t>エアキャリアアクセス法のコピーを持参する必要はないかもしれませんが（オンラインで要約を入手できます：https://www.transportation.gov/airconsumer/passengers-disabilities）、忍耐力の深い蓄えを活用する必要があるかもしれません。</t>
  </si>
  <si>
    <t>エージェントは、移動が制限されている顧客を飛行機のバルクヘッド席に割り当てるべきであることを知っておくべきです。乗り降りがはるかに簡単です。</t>
  </si>
  <si>
    <t>あなたの旅行プロは、目的地の一般的なアクセシビリティ、公共交通機関、ハンドコントロール付きのレンタカー、到着後のその他の詳細についても知っているべきです。</t>
  </si>
  <si>
    <t>バンの予約は早めに行ってください。</t>
  </si>
  <si>
    <t>代理人は、到着先での宿泊手配に最も役立つでしょう。</t>
  </si>
  <si>
    <t>ホテルのパンフレットに車椅子のシンボルがあってバリアフリールームがあると書かれていても、浴室に入れるとは限りません。</t>
  </si>
  <si>
    <t>多くの場合、代理人はあなたより先にメジャーを持って現地に行き、店舗やレストラン、ホテルのプールのアクセス状況を含め、何を期待すべきかを把握しています。</t>
  </si>
  <si>
    <t>この章の最後に機関が記載されています。</t>
  </si>
  <si>
    <t>付き添いが必要ですか？</t>
  </si>
  <si>
    <t>いいえ、担架に乗っている場合や、航空会社が安全上の問題を挙げている場合を除きますが、その場合は書面で受け取るべきです。</t>
  </si>
  <si>
    <t>規則によれば、「自力で航空機からの避難を行うことができないほど重度の移動障害を持つ人」には、付き添いが必要とされる場合があります。</t>
  </si>
  <si>
    <t>サービス犬を連れてきてはどうですか？</t>
  </si>
  <si>
    <t>レストラン、ホテル、店舗、タクシー、航空会社を含むすべての公共または私的な施設は、顧客が通常許可されている場所にはどこでも、障害者が介助動物を同伴することを許可しなければなりません。</t>
  </si>
  <si>
    <t>あなたとあなたの犬は、動物が通路や緊急避難を妨げる他の場所を塞がない限り、どの席も拒否されることはありません。</t>
  </si>
  <si>
    <t>チケットを予約する際には、旅行代理店やチケット代理店に介助犬が同行することを伝えてください。</t>
  </si>
  <si>
    <t>犬の健康証明書と予防接種の証明を持参してください。</t>
  </si>
  <si>
    <t>荷物室での移動中に椅子やスクーターが無事であることを願っています。</t>
  </si>
  <si>
    <t>通常、特に手動式の車椅子では問題ありません。</t>
  </si>
  <si>
    <t>電動車椅子を使用している場合、機器の状態に関して心配する理由が増えます。</t>
  </si>
  <si>
    <t>航空会社は、一般的な液体（こぼれやすく腐食性の鉛酸）バッテリーよりも、ゲルまたはドライセルバッテリーの使用を推奨しています。</t>
  </si>
  <si>
    <t>また、液漏れ可能なバッテリーの通常のベントキャップを液漏れ防止のベントキャップに交換することができます。</t>
  </si>
  <si>
    <t>ハンドラーがバッテリーを再接続する前に通常のベントキャップを確実に取り付けるようにし、後の使用中にバッテリー内で危険な圧力が蓄積しないようにしてください。</t>
  </si>
  <si>
    <t>一部の電動車椅子やスクーターの利用者は、ジョイスティックコントロールを取り外して機内に持ち込む。</t>
  </si>
  <si>
    <t>これらの装置は乱用に敏感で、自宅から離れると修理が困難です。</t>
  </si>
  <si>
    <t>空港には早めに行ってチェックインすることが重要です。</t>
  </si>
  <si>
    <t>細い通路用の椅子に移されて座席に向かう際（最初に搭乗し、最後に降機）、椅子にはタグが付けられ、目的地の地上スタッフが飛行機到着時にゲートに持ってくることが分かるようになります。</t>
  </si>
  <si>
    <t>多くの車椅子利用者は座席クッションを持参し、飛行機で使用します。</t>
  </si>
  <si>
    <t>大型の飛行機（30席以上）は、簡単に滑り込めるように可動式の肘掛けが必要です。</t>
  </si>
  <si>
    <t>一度乗船すると、トイレの使用を除けば、旅行体験は他の人とほとんど同じです。</t>
  </si>
  <si>
    <t>新しい二通路の飛行機には、機内の小さな椅子で自分を動かせるか、係員が待機している限り、利用可能なトイレがあります。</t>
  </si>
  <si>
    <t>客室乗務員はトイレに到達した後はお手伝いする義務はありません。</t>
  </si>
  <si>
    <t>連邦規則によれば、利用可能なトイレは「搭載された車椅子を使用する人に対して、歩行可能な利用者に提供されるのと同等のプライバシーを提供しなければならない。」</t>
  </si>
  <si>
    <t>それでも、飛行機でトイレを使うのはかなり目立って無遠慮な面倒です。</t>
  </si>
  <si>
    <t>機能不全の膀胱を持つ人々が飛行機に搭乗する前に水分摂取を制限し、搭乗直前に空港の施設を利用することは一般的です。</t>
  </si>
  <si>
    <t>航空旅行は、障害を持つほとんどの乗客にとって圧倒的に肯定的な体験です。</t>
  </si>
  <si>
    <t>しかし、無神経な職員によって貨物のように扱われたり、自分の貨物が損傷したりした場合は、常に自分の権利を主張する準備をしておくべきです。</t>
  </si>
  <si>
    <t>航空会社がアクセス規則のいずれかの条項に違反したと感じた人は、航空消費者保護局（住所：1200 New Jersey Ave, SE, Washington, DC 20590）に報告することができます。</t>
  </si>
  <si>
    <t>苦情が真剣に受け止められていることを確信できます。</t>
  </si>
  <si>
    <t>都市によっては固定ルートシステムが他よりも整備されているところもありますが、ほとんどの交通システムは車椅子利用者に配慮していますので、事前に地図や時刻表を入手するために少し調査を行ってください。</t>
  </si>
  <si>
    <t>主要なレンタカー会社のほとんどはハンドコントロールを提供できますが、数日前に通知するのが最善です。</t>
  </si>
  <si>
    <t>主要都市には、利用しやすいバンのレンタル会社がいくつかあります。</t>
  </si>
  <si>
    <t>これらは、さまざまな利用可能なフルサイズの車やミニバンに対して、日割りおよび週割りの料金を提供しています。</t>
  </si>
  <si>
    <t>章末に記載されている企業に事前に確認し、リグがあなたの特定のニーズに合うように構成されていることを確認してください。</t>
  </si>
  <si>
    <t>ホテルやクルーズ船でチェックインして宿泊施設が期待通りであることを確認したら、旅行者がすることをしましょう：食事、買い物、リラックス、美術館に行く、またはただ人々の流れを眺める。</t>
  </si>
  <si>
    <t>それで、何を待っているのですか？</t>
  </si>
  <si>
    <t>旅行ほど元気を与えてくれるものはない。</t>
  </si>
  <si>
    <t>精神を新たにし、想像力を再充電する。</t>
  </si>
  <si>
    <t>旅行は、どんな機能レベルであっても困難な場合があります。</t>
  </si>
  <si>
    <t>しかし、面倒事や恐ろしい話でさえも、良い部分をより特別なものにするための対比を提供します。</t>
  </si>
  <si>
    <t>準備が整ったら、陸路でも海路でも、十分な情報を持って出発してください。</t>
  </si>
  <si>
    <t>自分が何に足を踏み入れているのか、そしてそこに到達したときに何を期待できるのか、ある程度理解しておくこと。</t>
  </si>
  <si>
    <t>最も重要な荷物は喜びに満ちた心だと聞いたことがあるかもしれません。</t>
  </si>
  <si>
    <t>または、最も重い荷物が空の財布であるということ。</t>
  </si>
  <si>
    <t>イタリアの作家チェーザレ・パヴェーゼはこう言いました。</t>
  </si>
  <si>
    <t>遠く速く旅したいなら、軽く旅しなさい。</t>
  </si>
  <si>
    <t>嫉妬、羨望、許さない心、利己心、恐れをすべて取り去りなさい。</t>
  </si>
  <si>
    <t>最良の助言は、すべての助言を話半分に聞き、できる限り準備を整え、冒険に心を開くことです。</t>
  </si>
  <si>
    <t>Airbnbは人々が部屋や個人の家を借りることを可能にします。</t>
  </si>
  <si>
    <t>彼らは、アクセシブルなレンタルを見つけるためのアクセシビリティフィルターを持っています。</t>
  </si>
  <si>
    <t>アムトラックは障害を持つ旅行者に対応する多くの列車と駅を持っています。</t>
  </si>
  <si>
    <t>予約、バリアフリー車両、寝台設備、乗車、酸素の使用、介助動物などに関する情報は、https://www.amtrak.com/accessible-travel-services をご覧ください。</t>
  </si>
  <si>
    <t>Becoming rentABLEは、短期賃貸を探しているあらゆる障害を持つ人々のために、アクセシビリティの障壁を取り除くことを目指しています。</t>
  </si>
  <si>
    <t>検索可能なウェブサイトでは、移動、認知、聴覚、視覚の障害を持つ旅行者向けに36のフィルターを提供しています。</t>
  </si>
  <si>
    <t>クレイグ病院は、サービス犬や移動機器を使用する障害者のための航空旅行のヒントを提供しています。</t>
  </si>
  <si>
    <t>エマージング・ホライズンズは、バリアフリー旅行に関する出版物です。</t>
  </si>
  <si>
    <t>編集者のキャンディ・ハリントンは、『バリアフリートラベル』、『車椅子利用者とゆっくり歩く人のための宿とB&amp;B』、『22のアクセシブルなロードトリップ』など、いくつかの本も執筆しています。キャンディの主張は、遠くに行かなくても遠くに行けるということです。</t>
  </si>
  <si>
    <t>モビリティ・インターナショナルUSA（MIUSA）は、国際交流と国際開発を通じて障害者が人権を達成することを支援するための情報センターです。</t>
  </si>
  <si>
    <t>ワシントン大学のノースウェスト地域脊髄損傷システムは、脊髄損傷を持つ人の旅行に関するビデオと情報を提供しています。http://sci.washington.edu/info/forums/reports/travel_2011.asp</t>
  </si>
  <si>
    <t>リック・スティーブンスのヨーロッパは、障害を持つ旅行者のためのヒントを提供しています。</t>
  </si>
  <si>
    <t>ScootAroundは、北米の数十か所でスクーターと車椅子のレンタルを提供しています。</t>
  </si>
  <si>
    <t>日本語: アクセシブル旅行・ホスピタリティ協会（SATH）は、アクセシブルツーリズム情報のクリアリングハウスであり、旅行業界全体でバリアフリー環境を推進しています。</t>
  </si>
  <si>
    <t>Travabilityは、オーストラリアにある旅行代理店で、旅程の計画、航空券やホテルの予約、観光地巡り、クルーズの休日、プライベートヨットのチャーター、エスコート付きのグループツアーを提供し、ハンドコントロール付きまたはなしの車やバンのレンタルも可能です。</t>
  </si>
  <si>
    <t>TSAケアーズは、障害を持つ乗客が運輸保安局のスクリーニング方針、手続き、セキュリティチェックポイントでの期待事項について質問するための専用ヘルプラインです。</t>
  </si>
  <si>
    <t>Wheelchairtraveling.comは、ホテルから交通手段、アクティビティや観光名所に至るまで、車椅子旅行者が経験やヒントを共有する国際的なオンラインコミュニティです。</t>
  </si>
  <si>
    <t>エキゾチックなものを探している場合でも、近場を探している場合でも、コミュニティがあなたの探しているものを見つける手助けをします。</t>
  </si>
  <si>
    <t>長時間の飛行機移動で車椅子を使用する人のためのトイレの問題はどうですか？</t>
  </si>
  <si>
    <t>対麻痺を抱えるボブ・ヴォーゲル氏はこう述べています。</t>
  </si>
  <si>
    <t>まず、大型のワイドボディ機でない限り、機内のバリアフリー化されたトイレは当然のものではありません。航空会社アクセス法によれば、「通路が2つ以上ある航空機には、少なくとも1つのバリアフリー化されたトイレ（ドアロック、呼び出しボタン、手すり、レバーハンドル付きの蛇口を備えたもの）が設置されている必要があります。これにより、機内車椅子を使用する乗客が他の乗客と同じプライバシーの度合いでトイレに入り、操作し、利用できる十分なスペースが確保されます。」</t>
  </si>
  <si>
    <t>通路用車椅子を使って「利用できない」トイレに行ったことがあります。移乗は控えめに言っても「専門家向け」でしたが、可能でした。</t>
  </si>
  <si>
    <t>ほとんどの地域便は二通路の飛行機ではありません。通路用の椅子があるものもあれば、ないものもあるので、搭乗前に水分摂取を控えるのが良いでしょう。</t>
  </si>
  <si>
    <t>搭乗前にすぐにトイレを使用し、導尿してください。</t>
  </si>
  <si>
    <t>脱水を避けることはバランスを取る行為であり、飛行機の客室内の乾燥した空気が脱水を助長することがあります。</t>
  </si>
  <si>
    <t>飛行機では水分補給のために水を飲みますが、あまり多くは飲みません。</t>
  </si>
  <si>
    <t>ああ、念のためにパッドやディペンドを着用する人もいます。</t>
  </si>
  <si>
    <t>2023年7月26日、障害を持つアメリカ人法（ADA）の33周年に、運輸省（DOT）は全米の航空会社に対し、車椅子利用者にとってより利用しやすいトイレの設計を義務付ける新しい規則を発表しました。</t>
  </si>
  <si>
    <t>新しい単通路機には完全にアクセス可能なトイレを装備する必要があります。</t>
  </si>
  <si>
    <t>トイレは車椅子利用者とその介助者が利用できるように拡張する必要があります。</t>
  </si>
  <si>
    <t>航空会社はこの要件を10～12年以内に遵守しなければなりませんが、私たちはすべての人に対してより早く品位あるアクセスを提供することを強く求めます。</t>
  </si>
  <si>
    <t>クリストファー＆ダナ・リーヴ財団は、この重要な変化を求めて長年にわたり提唱してきた障害者団体の連合と協力しています。</t>
  </si>
  <si>
    <t>こちらで運輸省の公式プレスリリース全文をお読みください: https://www.transportation.gov/briefing-room/us-department-transportation-requires-airline-lavatories-be-more-accessible.</t>
  </si>
  <si>
    <t>航空会社の障害者向けの事前座席指定に関する方針について問い合わせてください。</t>
  </si>
  <si>
    <t>航空会社は、感情支援動物以外のサービス動物に対して自動的に書類を要求することは許可されていませんが、サービス動物の必要性を確認する医師や他の有資格専門家からの書類を携帯することをお勧めします。</t>
  </si>
  <si>
    <t>珍しいサービス動物を連れている乗客は、その動物が機能やタスクを遂行するために訓練されていることを確認する書類を携帯することをお勧めします。</t>
  </si>
  <si>
    <t>こちらは、経験豊富なAshley Olsonさんからの車椅子旅行者へのいくつかのアドバイスです。彼女はhttps://wheelchairtraveling.comのオーナーです。</t>
  </si>
  <si>
    <t>携帯用のアレンレンチセットを持参してください。ブレーキやキャスターの調整に非常に便利です。</t>
  </si>
  <si>
    <t>出発前にタイヤの空気を確認し、携帯用ポンプを持参することを検討してください。</t>
  </si>
  <si>
    <t>ソリッドラバー製の車輪はオプションです。</t>
  </si>
  <si>
    <t>免疫システムを強化しましょう。私はワイルドオレンジ、クローブバッド、シナモン、ユーカリ、ローズマリーのブレンドであるオンガードエッセンシャルオイルを信頼しています。</t>
  </si>
  <si>
    <t>血行を良くし、脚のむくみを防ぎ、寒い天候で体を温かく保つのに役立ちます。</t>
  </si>
  <si>
    <t>バックパックは必需の機内持ち込み手荷物であるだけでなく、旅行中に水や衣類、お土産などを入れる重要なデイパックでもあります。</t>
  </si>
  <si>
    <t>予期せぬ事態に備えて、予備の物資を持参してください。飛行機が遅れたり、車が故障したり、悪天候が発生したりします。</t>
  </si>
  <si>
    <t>日本語: 搭乗および機内用車椅子の手配のために、キオスクではなくカウンターでチェックインしてください。車椅子はゲートチェックし、サイドガードや座席クッションなど、車椅子から外れるものはすべて取り外してください。</t>
  </si>
  <si>
    <t>これらは、時にはでこぼこで汚れた道を進む際に手を保護するための良いアイデアです。</t>
  </si>
  <si>
    <t>何かを予約する際（飛行機、列車、ホテル、レストランなど）、車椅子利用者であることを相手に伝えてください。</t>
  </si>
  <si>
    <t>システムを新しい食べ物や香辛料に適応させましょう。</t>
  </si>
  <si>
    <t>システムを驚かせないでください。消化不良や不規則な腸の動きにつながる可能性があります。</t>
  </si>
  <si>
    <t>時には利用しやすい公共トイレを見つけるのが難しいことがあります。ショッピングセンター、チェーンのコーヒーショップ、ホテルのロビー、鉄道/地下鉄の駅、空港、政府の建物、銀行、ファストフード店を探してみてください。</t>
  </si>
  <si>
    <t>新しい料理やアクセシビリティ機能など、あなたの道に来る新しいものに心を開きつつ、状況が計画通りに進まないときも心を開いてください。</t>
  </si>
  <si>
    <t>流れに身を任せれば、より楽しくて視野が広がる体験が保証されます。</t>
  </si>
  <si>
    <t>こちらは、呼吸器を使用するC2-C3四肢麻痺の弁護士であり、カリフォルニアの支援団体ラルフズ・ライダーズの元会長である、旅行経験豊富なマーク・ウィリッツ氏からの車椅子旅行者へのいくつかのアドバイスです。</t>
  </si>
  <si>
    <t>最善を望み、最悪に備えよ。</t>
  </si>
  <si>
    <t>目的地で24時間生き延びるために必要な装備を常に携帯してください。私の場合、それはアンブバッグ、吸引機、予備のバッテリー、人工呼吸器の充電器、薬などです。</t>
  </si>
  <si>
    <t>航空会社は乗客が機内に持ち込む医療機器の量を制限することはできません。</t>
  </si>
  <si>
    <t>常に定期的な体重移動を忘れないでください。</t>
  </si>
  <si>
    <t>目的地で地上交通機関を見つけてください。</t>
  </si>
  <si>
    <t>スロープや車椅子リフト、車椅子固定装置が備わったレンタルバンは、ほとんどの主要都市で見つけることができます。</t>
  </si>
  <si>
    <t>この章の最後に2つの全国レンタル会社が記載されています。</t>
  </si>
  <si>
    <t>公共交通機関、タクシー、ホテルのシャトルバスなどを利用する予定がある場合、到着前に選択肢を把握しておいてください。</t>
  </si>
  <si>
    <t>ニューヨークやパリの地下鉄は素晴らしいが、常に利用できるわけではない。それはワシントンD.C.やロサンゼルスでは全く逆だ。</t>
  </si>
  <si>
    <t>車椅子から通路用車椅子、そして飛行機の座席への移乗は重要です。これがどのように行われるかを理解し、準備してください。</t>
  </si>
  <si>
    <t>声を大にして、このプロセスを安全に保つ方法を説明しなければなりません。</t>
  </si>
  <si>
    <t>必ず到着前に最寄りの車椅子修理店を確認してください。</t>
  </si>
  <si>
    <t>椅子の製造元に連絡することで、これを見つけることがよくできます。</t>
  </si>
  <si>
    <t>すべての電気機器が外国の電圧に対応していることを確認してください。</t>
  </si>
  <si>
    <t>必要であれば変圧器やアダプターを持参してください。</t>
  </si>
  <si>
    <t>取り外せるものはすべて機内に持ち込んでください：ヘッドレスト、アームレスト、フットレスト、クッション、コード、バックパック。</t>
  </si>
  <si>
    <t>航空会社の従業員に車椅子の正しい取り扱い方法を指導してください。すべてを明確かつ簡潔に説明するほど良いです。</t>
  </si>
  <si>
    <t>バッテリーがゲルセルまたはドライセルバッテリーである場合、車椅子からバッテリーを取り外したり、切り離したりする必要はありません。</t>
  </si>
  <si>
    <t>完璧な計画を立てても、問題は発生するものです。</t>
  </si>
  <si>
    <t>航空会社の従業員に対して礼儀正しく丁寧に接してください。</t>
  </si>
  <si>
    <t>彼らはその方がいつもより役に立ちます。</t>
  </si>
  <si>
    <t>米国運輸省（DOT）は、航空旅行中に問題や苦情を抱える障害者を支援します。</t>
  </si>
  <si>
    <t>旅行中に問題が発生した場合は、航空会社の苦情処理担当者（CRO）に連絡してください。</t>
  </si>
  <si>
    <t>CROは、航空旅行に関連する障害問題に関する航空会社の専門家であり、航空会社を代表して苦情を解決する権限を持っています。</t>
  </si>
  <si>
    <t>CROと話すように依頼してください。すべての航空会社は、営業時間中に電話または対面でCROを利用できるようにしなければなりません。</t>
  </si>
  <si>
    <t>DOT航空消費者保護部門の障害者ホットライン1-800-778-4838に電話して、CROの範囲外の苦情を解決してください。</t>
  </si>
  <si>
    <t>ホットラインは、障害を持つ航空旅行者の権利に関する一般情報を消費者に提供し、印刷された消費者情報を提供し、時間に敏感な障害関連の問題を抱える航空旅行者を支援します。</t>
  </si>
  <si>
    <t>DOTに障害に関する苦情を申し立てるには、航空消費者保護部門に202-366-2220に電話してください。</t>
  </si>
  <si>
    <t>椅子に座っているマーク・ウィリッツは、ヘリコプターツアーのためにハワイにいます。</t>
  </si>
  <si>
    <t>予約したバリアフリールームが全然違ったことはありませんか？</t>
  </si>
  <si>
    <t>朗報は、これがもう起こらないはずだということです。</t>
  </si>
  <si>
    <t>ホテル、モーテル、旅館に関するADA規則は2012年に改訂されました。</t>
  </si>
  <si>
    <t>法律により、障害のある人々は他の人と同じ時間帯に同じ方法でバリアフリーの客室を予約できなければなりません。</t>
  </si>
  <si>
    <t>宿泊施設は、障害を持つ人々が特定の施設や客室が自身のアクセシビリティのニーズを満たしているかどうかを独自に判断できるように、施設および客室のアクセシブルな特徴を特定し、詳細に説明しなければなりません。</t>
  </si>
  <si>
    <t>カスタマーサービススタッフは、施設へのアクセスルートや施設内の経路、バリアフリーの客室やバスルームの配置に関する詳細、バスベンチや視覚アラーム・警報装置などのアクセシビリティ機器や機能の有無、会議室、ラウンジ、レストラン、プール、フィットネスセンターなどの共用スペースのアクセシビリティについて知っているべきです。</t>
  </si>
  <si>
    <t>予約がアクセシブルな客室に対して行われた場合、予約された特定のアクセシブルな客室は予約した顧客のために確保され、その客室は予約システムから削除されなければなりません。</t>
  </si>
  <si>
    <t>第三者（旅行代理店やオンライン旅行予約サービスを含む）に依存する宿泊施設は、少なくとも一部の第三者に対してバリアフリールームを提供し、施設および客室のバリアフリー機能に関する情報を提供しなければなりません。</t>
  </si>
  <si>
    <t>新しく建設された宿泊施設は、現在、2010年のADA基準に準拠しなければならず、これにはプールやスパ、運動器具、ゴルフコース、ボート施設、遊び場などのレクリエーションスペースが含まれます。</t>
  </si>
  <si>
    <t>現地の言語を少し学び、他の人が助けてくれるようにキーワードのリストを作成してください。</t>
  </si>
  <si>
    <t>保険会社に連絡し、海外で何がカバーされているかを確認してください。</t>
  </si>
  <si>
    <t>旅程に含まれる国々の食品とその成分について調査してください。</t>
  </si>
  <si>
    <t>電力またはその他の電気機器について:</t>
  </si>
  <si>
    <t>トランス、電圧変換器、またはプラグアダプターが必要かどうかを把握してください。</t>
  </si>
  <si>
    <t>日本語: ウィーラーズ・アクセシブル・バン・レンタルズ フリーダイヤル 1-800-456-1371 https://wheelersvanrentals.com</t>
  </si>
  <si>
    <t>コリー・リー・ウッドアードが子供の頃、海へのスムーズな道を作るアクセシブルなマットは存在しなかったが、彼の母親はそれでも彼をビーチに連れて行った。ボードウォークが途切れると、彼女は彼を車椅子から降ろし、自ら砂浜を越えて彼を運んだ。</t>
  </si>
  <si>
    <t>母は「立ち上がれないなら、目立ちなさい」というモットーで私を育てましたとコリー・リーは言います。</t>
  </si>
  <si>
    <t>「車椅子や障害のようなものに自分を制限させないという考え方で確かに育ちました。」</t>
  </si>
  <si>
    <t>その二人組は毎年夏に旅に出て、ディズニーワールドからニューヨーク市まで東海岸の目的地を探索する。</t>
  </si>
  <si>
    <t>コリー・リーが幼児の頃に脊髄性筋萎縮症と診断されて以来使用していた車椅子は、物流上の課題ではあったが、決して障害にはならなかった。</t>
  </si>
  <si>
    <t>その旅を通じて、「他にどんなものがあるのだろう？」と考えるようになりました。</t>
  </si>
  <si>
    <t>「そして、もっと遠くへ旅をしたら、他に何が見えるだろう？」と彼は言います。</t>
  </si>
  <si>
    <t>好奇心がやがてコリー・リーを世界中に駆り立て、30歳になるまでに彼を全七大陸に導いた。</t>
  </si>
  <si>
    <t>彼はアイスランドの有名なブルーラグーンに浮かび、サハラ砂漠でラクダに乗り、ボゴタでローストしたアリを試食し、その過程での多くの喜び（時には失敗）を人気ブログ「Curb Free with Cory Lee」（https://curbfreewithcorylee.com）で記録しています。</t>
  </si>
  <si>
    <t>「私は本当に他の車椅子利用者に、もっと多くの世界がアクセス可能であることを示し、彼らがこのような体験をできるようにしたいのです」と彼は言います。</t>
  </si>
  <si>
    <t>ブログのファンは、鮮やかな旅行記に包括的なアクセシビリティ分析が組み込まれていることを期待している。</t>
  </si>
  <si>
    <t>テネシー州リンチバーグでは、コリー・リーがジャックダニエル蒸留所で石灰岩でろ過された湧き水とお気に入りのウイスキーについて語り、町中に豊富にある歩道の切り下げについても言及しています。ローマでは、アーティチョーク、ジェラート、ピザが満載のフードツアーを絶賛しつつ、ホテルの部屋でのホイヤーリフトの可能性についても詳細に説明しています。</t>
  </si>
  <si>
    <t>「私はいつも知りたいことを書く」と彼は言う。</t>
  </si>
  <si>
    <t>私が旅行する際に役立つすべての情報を含めています。</t>
  </si>
  <si>
    <t>そのブログは、車椅子旅行の課題についても正直でありながら、広い世界を発見することを祝うものです。</t>
  </si>
  <si>
    <t>コリー・リーは、ヨーロッパの電源ソケットで車椅子のバッテリー充電器がショートしたこと、移動するために部屋の配置を変える必要があるホテル、そしてバリアフリーのエレベーターが故障してシスティーナ礼拝堂に一時的に閉じ込められたことを述べています。</t>
  </si>
  <si>
    <t>まあ、それはそんなに悪くなかったかもしれない。</t>
  </si>
  <si>
    <t>「何かしら必ずうまくいかないことがある」と彼は言う。</t>
  </si>
  <si>
    <t>それが起こったときの態度がすべてだと思います。</t>
  </si>
  <si>
    <t>すべての問題には解決策がある。</t>
  </si>
  <si>
    <t>そして、最後にはうまくいくでしょう。</t>
  </si>
  <si>
    <t>コリー・リーは、子供の頃に世界を夢見ていた自分がどれほど遠くまで来たか、そしてどれほど遠くへ行ったかを考えると驚いています。</t>
  </si>
  <si>
    <t>旅行そのものと同じくらい価値があるのは、読者から定期的に受け取るフィードバックです。</t>
  </si>
  <si>
    <t>「ブログを読んでスペインに行くことにしたり、熱気球に乗ったりした人々からメッセージをもらいます」と彼は言います。</t>
  </si>
  <si>
    <t>それが、旅行への愛とともに、私を本当に支えているものです。</t>
  </si>
  <si>
    <t>彼らにもこれができると知ってほしい。</t>
  </si>
  <si>
    <t>コリー・リーの旅行のヒントとインスピレーションのためのおすすめ読書リスト:</t>
  </si>
  <si>
    <t>ロンリープラネット アクセシブルトラベル オンラインリソース</t>
  </si>
  <si>
    <t>コスタリカ、ミスティコ・アレナル吊り橋公園</t>
  </si>
  <si>
    <t>適切な装備、ガジェット、機器があれば、麻痺を抱える人々も機会、自立、雇用、またはレクリエーションの扉を開くことができます。</t>
  </si>
  <si>
    <t>RoughRider車椅子は、険しい地形やインフラが整っていない地域での使用を目的としています。</t>
  </si>
  <si>
    <t>ラルフ・ホッチキスは、大学でのオートバイ事故で障害を負った後、車椅子の再設計を始め、発展途上国で地元の材料を使って簡単に製作・修理できる頑丈な車椅子を設計するために、ワールウィンド・ウィールチェア・インターナショナルを共同設立しました。</t>
  </si>
  <si>
    <t>RoughRiderのフレームは薄肉のスチールチューブで作られており、ほぼどこでも入手可能です。</t>
  </si>
  <si>
    <t>素晴らしい支援技術の世界へようこそ。麻痺によって機能を失った人々の生活に大きな影響を与えることができるすべてのツール、装備、ガジェットが揃っています。</t>
  </si>
  <si>
    <t>数世代前には施設に収容されていたであろう多くの人々が、今ではコミュニティで活躍しています。</t>
  </si>
  <si>
    <t>麻痺を抱える多くの人々にとって、移動能力は主要な関心事です。</t>
  </si>
  <si>
    <t>モバイルであることは、仕事、社交、旅行において、自宅でも外出先でも機能できることを意味します。</t>
  </si>
  <si>
    <t>移動性は、良好な生活の質を維持し、ある程度の自立を保ち、可能な限り充実した人生を続けるための重要な要素です。</t>
  </si>
  <si>
    <t>適切な補助具が鍵を握ることがある。</t>
  </si>
  <si>
    <t>「適切な」デバイスは、単なる杖であるかもしれませんし、必要に応じて階段を一段か二段登ることができる電動立ち上がり車椅子であるかもしれません。</t>
  </si>
  <si>
    <t>移動補助装置の範囲には、歩行器、松葉杖、義肢および装具、手動および電動車椅子、スクーターも含まれます。</t>
  </si>
  <si>
    <t>子供用、スポーツ愛好者用、オフロード用の専門的な椅子が用意されています。</t>
  </si>
  <si>
    <t>技術は急速に進歩しており、外骨格や視線制御のようなSFのシナリオは徐々に科学フィクション以上のものになりつつあります（ただし、まだ市販されていません）。</t>
  </si>
  <si>
    <t>麻痺を抱える人々の移動ニーズに対する万能な答えは存在しません。</t>
  </si>
  <si>
    <t>個々に最適な方法を決定するには、怪我の性質や機能能力の程度、さらにライフスタイルや日常の活動を考慮に入れる必要があります。</t>
  </si>
  <si>
    <t>モビリティ目標：それは何であり、それを達成するためには何が必要か？</t>
  </si>
  <si>
    <t>今日および短期的な将来のニーズ</t>
  </si>
  <si>
    <t>生活環境と職場環境、屋内と屋外</t>
  </si>
  <si>
    <t>車椅子やその他の移動補助具の使用予定</t>
  </si>
  <si>
    <t>旅行計画、例えば自動車の運転手や同乗者として</t>
  </si>
  <si>
    <t>杖、松葉杖、歩行器などの歩行補助具は、一部の人々が歩行能力を維持または回復するのに役立ちます。</t>
  </si>
  <si>
    <t>短い距離や数歩でも歩行できる能力は、自立して生活し、日常生活の基本的な活動を維持する能力に大きな違いをもたらすことがある。</t>
  </si>
  <si>
    <t>これらのデバイスを選ぶには時間と調査が必要であり、支援技術を専門とする作業療法士（OT）や理学療法士（PT）、または選択と適合のプロセスを案内できるリハビリテクノロジーサプライヤーと協力して行うのが最適です。</t>
  </si>
  <si>
    <t>適合すれば、これらの装置は支援と重要な移動性を提供しますが、適合しなければ、不快で安全でない場合もあります。</t>
  </si>
  <si>
    <t>一般的な言い回しは全く間違っている。</t>
  </si>
  <si>
    <t>人々は車椅子に「閉じ込められている」のではなく、むしろ車輪によって解放されているのです。</t>
  </si>
  <si>
    <t>麻痺のある人は、車椅子を使えば他の人が歩くのと同じくらい速く、またはそれ以上に速く移動できる。</t>
  </si>
  <si>
    <t>車椅子は、人々に職場や買い物、予約、その他の外出先へのアクセスを提供します。</t>
  </si>
  <si>
    <t>その気がある人には、車椅子でレースやバスケットボール、テニス、その他のスポーツに参加できます。</t>
  </si>
  <si>
    <t>マニュアル、軽量、レーシングモデル、頑丈なホイールモデルなど、多くのデザインやスタイルから選べます。</t>
  </si>
  <si>
    <t>椅子の異なるスタイルは特別な目的に適しており、自転車が街乗りやトレイル用に特化しているのと同様です。</t>
  </si>
  <si>
    <t>自転車と同様に、車椅子のフィットが完璧でないと、使用者は快適に過ごせず、最大限の機能を発揮できない可能性があります。</t>
  </si>
  <si>
    <t>不適切な車椅子は、褥瘡のリスクを高める可能性があり、早期に発見され適切に治療されないと、痛みを伴い、命に関わることさえあります。</t>
  </si>
  <si>
    <t>現代の車椅子は、10年前とはまったく異なるものです。</t>
  </si>
  <si>
    <t>材料と工学の革新により、それらはより軽く、速く、使いやすくなりました。</t>
  </si>
  <si>
    <t>背中、首、頭、脚をより良くサポートし、圧迫損傷のリスクを軽減するために設計された素材や機構を組み込み、自動ブレーキや転倒防止装置などの安全機能を備えています。</t>
  </si>
  <si>
    <t>多くは現在、洗練されたコンピュータ技術と電子制御を使用しており、簡単なジョイスティックや四肢麻痺の人々のためにストローで作動する「シップ・アンド・パフ」システムで操作できます。</t>
  </si>
  <si>
    <t>適切な車椅子を選ぶことは、特に初めての利用者にとっては混乱を招くことがあります。</t>
  </si>
  <si>
    <t>メディケアとメディケイドのガイドラインでは、様々な種類の車椅子に経験のある作業療法士（OT）や理学療法士（PT）、または適応機器に経験のあるリハビリテクノロジースペシャリストと協力するために、認定されたシーティングクリニックに行くことが求められています。</t>
  </si>
  <si>
    <t>これらの専門的な医療提供者は、個人のニーズに最も適したものについて助言を提供できます。それは単に身体的なニーズだけでなく、人格的なニーズも含まれます。なぜなら、椅子はそれを使用する人の延長だからです。</t>
  </si>
  <si>
    <t>もちろん、保険の補償限度額や予算の制約も考慮に入れなければなりません。</t>
  </si>
  <si>
    <t>麻痺を抱える人にとって、車椅子は最も重要な道具となり得るため、時間をかけて正しくする価値があります。</t>
  </si>
  <si>
    <t>Permobilはアメリカ合衆国で最大の車椅子メーカーの一つです。</t>
  </si>
  <si>
    <t>それは異なる製品を供給する3つの異なる会社で構成されています。</t>
  </si>
  <si>
    <t>Permobilはその名の下で電動車椅子を提供し、TiLiteブランドで手動車椅子を、ROHOから車椅子用クッションやその他のアクセサリーを提供しています。</t>
  </si>
  <si>
    <t>手動車椅子は、他者によって押されるものと、車椅子使用者自身が操作するものの2つの一般的なカテゴリーに分類されます。</t>
  </si>
  <si>
    <t>十分な上半身の力を持つ人は、通常、大きな後輪の外側にリムがあり、それをつかんで押す自走式の手動車椅子を選ぶことができます。</t>
  </si>
  <si>
    <t>ユーザーのニーズに応じて、椅子は脚で、または片腕と片脚で推進できるように調整されることがあります。</t>
  </si>
  <si>
    <t>車椅子のデザインは、昔の重くて扱いにくいものから大きく進化しました。</t>
  </si>
  <si>
    <t>現代の椅子は、軽量化と優れた性能を追求して設計されており、使用者により快適さを提供し、押しやすくなっています。</t>
  </si>
  <si>
    <t>剛性フレームでも折りたたみフレームでも、軽量素材を使用することで、車への積み下ろしが容易になります。</t>
  </si>
  <si>
    <t>手動車椅子の調査を始めるのに最適な場所は、リーブ財団の2022年「車椅子比較ビデオシリーズ」です。これには、主要メーカーの手動車椅子に関する詳細な試乗レポートと消費者に優しい情報が含まれています。</t>
  </si>
  <si>
    <t>リーブのウェブサイトでは、椅子の選び方や車椅子の適切なフィットに関するアーカイブされたウェブキャストも提供しています。</t>
  </si>
  <si>
    <t>折るべきか折らざるべきか？</t>
  </si>
  <si>
    <t>一般的に言えば、剛性フレームは折りたたみユニットよりもライダーのエネルギーを前進運動により多く伝達します。</t>
  </si>
  <si>
    <t>折りたたみ椅子の主な利点は、もちろん携帯性であり、中には飛行機の頭上収納棚に収まるものもあります。</t>
  </si>
  <si>
    <t>椅子を折りたたむために必要なハードウェアと機構は、通常、椅子にわずかな重量を追加します。</t>
  </si>
  <si>
    <t>頑丈な椅子はより耐久性がありますが、折りたたみ椅子は時間が経つと必ずしも持ちこたえません。</t>
  </si>
  <si>
    <t>乗り心地を滑らかにし、痙性を最小限に抑えるよう設計されたサスペンションシステムは、ますます一般的な選択肢となっていますが、椅子の重量や費用を増加させる可能性もあります。</t>
  </si>
  <si>
    <t>フロッグレッグス（https://froglegsinc.com）のようなアフターマーケット製品は、フロントフォークにサスペンションを追加し、ショックアブソーバーのように機能して、でこぼこした地形や縁石での乗り心地を滑らかにします。</t>
  </si>
  <si>
    <t>そのような追加機能は、通常メディケアによる払い戻しの承認を受けません。</t>
  </si>
  <si>
    <t>椅子の重量は、持ち上げる必要がある場合だけでなく、移動のしやすさにとっても重要な考慮事項となり得ます。</t>
  </si>
  <si>
    <t>軽量な椅子は押すのに必要な力が少なく、そのため筋肉への負担も軽減されます。</t>
  </si>
  <si>
    <t>車椅子のフレームに超軽量のチタンなどのハイテク素材を使用することで、椅子の重量を大幅に軽減することが可能になりました。</t>
  </si>
  <si>
    <t>チタン製の車椅子は一般的に価格が高く、オーダーメイドの製作には少し時間がかかる場合があります。</t>
  </si>
  <si>
    <t>軽量車椅子の多くの選択肢の中で、PermobilのTiLite（https://www.permobil.com/en-us/products?category=ManualWheelchairs）は米国でトップに立っています。スウェーデンのPantheraは、車輪を含めて10ポンド未満の超軽量車椅子を提供しています（https://www.panthera.se/index_en.html）。</t>
  </si>
  <si>
    <t>ホイール、タイヤ、プッシュリムの選択肢も拡大し、高性能、オフロードトラクション、スタイルのための革新が含まれています。</t>
  </si>
  <si>
    <t>Spinergyという会社（https://spinergy.com）は、自転車事業から派生して、軽量で正確に操縦できる高性能な車椅子用リムのラインを追加しました。</t>
  </si>
  <si>
    <t>その会社の特許取得済みプッシュリムシステムは、リムとタイヤをつなぎ、手や腕を衝撃から守りながら、タイヤに触れることなく簡単で低衝撃のプッシュを可能にします。</t>
  </si>
  <si>
    <t>FreeWheel車椅子アタッチメントは、特定の種類のフットプレートを備えた手動車椅子に取り付けられ、車椅子の前輪キャスターを地面から持ち上げて、標準の車椅子を三輪のオールテレイン車椅子に変え、草地や縁石、荒れた地形でも安全に押すことができます。</t>
  </si>
  <si>
    <t>特別なアダプターにより、どの折りたたみ椅子にも取り付けることができます。</t>
  </si>
  <si>
    <t>推定では全車椅子の90%がプッシュリム駆動ですが、このタイプの移動は身体的に負担がかかり、腕や手首に反復性ストレス障害を引き起こす可能性があります。</t>
  </si>
  <si>
    <t>多くの企業が現在、標準的なホイールリムによる車椅子推進に代わるシステムを製造しており、手動車椅子を改造するために使用できる椅子やアフターマーケットシステムを含んでいます。</t>
  </si>
  <si>
    <t>これらのシステムは通常、サイドレバーデザインまたはローイングアクションデザインのいずれかを組み込んでいます。</t>
  </si>
  <si>
    <t>Wijit車椅子レバードライブおよびブレーキシステム（https://wijit.com/staging）は、同様の方法で椅子を推進するアドオンシステムですが、逆モードも組み込んでいます。</t>
  </si>
  <si>
    <t>Wijitホイールは、簡単な取り付けキットで手動車椅子の標準ホイールを交換します。</t>
  </si>
  <si>
    <t>その会社のウェブサイトによれば、レバードライブとトランスミッションの組み合わせにより、椅子を動かすために必要な力が大幅に軽減され、1日に必要な車輪の押し数が少なくとも半分に減るとされています。</t>
  </si>
  <si>
    <t>時には力の後押しが必要なこともある。</t>
  </si>
  <si>
    <t>手動車椅子が必要に応じて電動車椅子のように動作するコンパクトなパワーパックで改造されることで、支援移動の世界で一種のハイブリッド化が進行しています。</t>
  </si>
  <si>
    <t>パワーアシストは、車椅子利用者の移動範囲を距離と地形の両面で劇的に拡大することができます。</t>
  </si>
  <si>
    <t>また、手動車椅子の移動における身体的負担を軽減し、エネルギーを温存し、肩や腕、手首の摩耗を減らします。</t>
  </si>
  <si>
    <t>欠点としては、これらの装置は椅子にかなりの重量（最大50ポンド、一部の軽量モデルを除く）を加え、非常に高価になる可能性がある（価格は通常5,000ドルから8,000ドルの範囲）。</t>
  </si>
  <si>
    <t>パワーブーストの選択肢が増えており、手動車椅子を電動スクーターに変える取り外し可能なフロントエンドから、DIYのモーター化キットまで様々です。</t>
  </si>
  <si>
    <t>最も一般的なバージョンは、小型で強力なモーターに依存しており、通常は車輪や椅子のベースに取り付けられます。</t>
  </si>
  <si>
    <t>いくつかのバリエーションは、運動エネルギーを通じて椅子使用者の推進力を高める一方で、他のものは手動の努力に依存せずに椅子を動かします。</t>
  </si>
  <si>
    <t>以下は現在利用可能なパワーアシストオプションの概要です。</t>
  </si>
  <si>
    <t>市場の高級品には、スウェーデンで製造され、ヨーロッパのディーラーを通じて入手可能な、操縦装置を備えた四輪の電動ユニットであるスイス・トラック（https://www.swisstrac.ch/en）があります。</t>
  </si>
  <si>
    <t>スイス・トラックは、小型の芝刈り機のような外観で、椅子の前部に取り付けて、荒れた地形を走破したり、長距離の移動の負担を軽減したりします。</t>
  </si>
  <si>
    <t>同じコンセプトが、リオモビリティのスナップロック式二輪駆動・操縦ユニットの背後にあり、これはトランクに収まり、必要なときに瞬時に車椅子の前部に取り付けられます。</t>
  </si>
  <si>
    <t>アルバーのe-motionは、手動ホイールをホイールハブにリチウムイオンバッテリーを組み込んだ電動アシストホイールに置き換えます。</t>
  </si>
  <si>
    <t>車輪内のセンサーが推進運動を検知し、電動モーターを作動させます。</t>
  </si>
  <si>
    <t>e-motionは携帯可能で、ほとんどの手動車椅子に適合します。</t>
  </si>
  <si>
    <t>日本語: Alber（https://www.alber.de/en）やInvacare（https://rehab.invacare.com/Power-Assist/Alber-e-motion）などの車椅子販売店で入手可能です。</t>
  </si>
  <si>
    <t>e-motionのe-fixバージョンには、モーターを制御するためのアームレストジョイスティックが追加されています。</t>
  </si>
  <si>
    <t>Xtenderは手動フレームに電動アシストホイールを追加することで、手動車椅子利用者の移動範囲を拡大します。</t>
  </si>
  <si>
    <t>クイッキーとヤマハが開発したXtenderは、クイックリリース式の電動後輪を備えており、ハンドリムにかかる力を最大4倍に増加させます。</t>
  </si>
  <si>
    <t>重量約38ポンドでバッテリー寿命が7時間、一部のQuickieモデル用の椅子およびアクセサリーディーラーから入手可能です。</t>
  </si>
  <si>
    <t>SMOOV（https://smoov.com/us-en）は、アルバー社が製造した後部取り付け型の電動ドライブで、急な坂道や芝生、厚いカーペットの上で追加のパワーを提供します。</t>
  </si>
  <si>
    <t>16ポンドの重さの単輪アタッチメントは、最大12マイルの範囲を持つ内蔵バッテリーパックを備えており、固定式および折りたたみ式の椅子の両方に迅速に取り付けおよび取り外しが可能です。</t>
  </si>
  <si>
    <t>ワイヤレス制御ユニットはタップで電源をオンオフでき、アプリに接続することで、ユーザーは移動中にドライブモードを変更したりバッテリー寿命を監視したりすることができます。</t>
  </si>
  <si>
    <t>日本語: Alber (https://www.alber.de/en/) や Invacare (https://rehab.invacare.com) などの車椅子販売店で約6900ドルで入手可能。</t>
  </si>
  <si>
    <t>SmartDriveは、車椅子の後部に車軸で取り付けられる軽量の駆動ホイールで、内蔵の充電式バッテリーを備えた電動の第五輪のように機能します。</t>
  </si>
  <si>
    <t>ホイールの縁をタップすると一時停止でき、速度調整が可能です。</t>
  </si>
  <si>
    <t>新しいモデルには、Bluetooth技術を介して駆動モーターと通信するPushTrackerモーションセンサー付きコントロールリストバンドと、速度やその他のパラメーターを個別に設定し、活動を監視できるスマートフォンアプリが付属しています。</t>
  </si>
  <si>
    <t>スマートドライブ+プッシュトラッカーの価格は通常約6,600ドルで、リムベースのパワーアシストユニットと同等です。</t>
  </si>
  <si>
    <t>スピナジーは、手動車椅子の背面に取り付ける内蔵ホイールとアームレスト付きのZX-1電動アドオンを提供しています。</t>
  </si>
  <si>
    <t>アームレストにあるジョイスティック（どちらの側にも適応可能）がユニットを制御し、12ボルトの鉛ゲルマットバッテリーまたはオプションのリチウムイオンバッテリーで動作します。リチウムイオンバッテリーを使用すると、ユニットの重量が82ポンドから75ポンドに軽減され、モーターの走行距離が5マイルから10マイルに倍増します。</t>
  </si>
  <si>
    <t>Twionは、最速かつ最軽量の車輪ベースのパワードライブとして自らを売り込んでいます。</t>
  </si>
  <si>
    <t>コンパクトで静かなホイールハブドライブは、プッシュリムホイールにおける推進力を高めるために内蔵リチウムイオンバッテリーを使用しています。</t>
  </si>
  <si>
    <t>ほとんどすべての一般的なアクティブ車椅子に適しており、ドライブは元の車輪を取り外すことなく車椅子に取り付けられる軽量のクイックリリースブラケットで装着されます。</t>
  </si>
  <si>
    <t>スマートフォンアプリはBluetooth技術を介してリモートコントロールを可能にします。</t>
  </si>
  <si>
    <t>麻痺により自力での移動ができない人や、長距離や特別な条件（例：悪路）での移動に支援が必要な人は、電動車椅子を必要とする場合があります。</t>
  </si>
  <si>
    <t>多くのバリエーションがある電動車椅子は、充電式バッテリーで駆動する電動モーターで動作します。</t>
  </si>
  <si>
    <t>操縦と動力は、通常はジョイスティック、キーパッド、または手を使えない人のために、ストローのようなチューブを口にくわえて空気の流れを操作する「シップ・アンド・パフ」システムによって制御されます。</t>
  </si>
  <si>
    <t>顎で操作できるジョイスティックやヘッドレストに組み込まれたセンサーもあります。</t>
  </si>
  <si>
    <t>新しいモデルには、Bluetoothや活動を監視するスマートフォンアプリなどのハンズフリー技術が組み込まれています。</t>
  </si>
  <si>
    <t>つい最近まで、電動車椅子市場はかさばり、重く、高価なわずか数ブランドとモデルに限られていました。</t>
  </si>
  <si>
    <t>イノベーションにより、より軽く、より強力で、さらに速い椅子の選択肢が広がりました。</t>
  </si>
  <si>
    <t>従来の電動車椅子は、バッテリー、モーター、制御システムを備えた標準的な車椅子を強化したような外観をしています。</t>
  </si>
  <si>
    <t>プラットフォームモデルの電動車椅子には、より一般的な外観のシートやキャプテンチェアが電動ベースの上に固定されているものもあります。</t>
  </si>
  <si>
    <t>傾斜、リクライニング、スタンドアップチェアは電動車椅子市場の高級品に分類され、特別なニーズに応じたオーダーメイドの椅子が複数のメーカーから提供されています。</t>
  </si>
  <si>
    <t>ほとんどの電動車椅子は後輪駆動ですが、中輪駆動や前輪駆動も市場の一部を獲得しています。</t>
  </si>
  <si>
    <t>これらは回しやすく、狭い場所を通る際に特に役立ちます。</t>
  </si>
  <si>
    <t>いくつかのモデルは頑丈でオフロード用に作られており、いくつかは携帯性を重視して設計されています（例：e-Throneは車のトランクに収まるように折りたたむことができる電動車椅子を製造しています）、またスポーツなどの特別な用途向けに設計されたものもあります。</t>
  </si>
  <si>
    <t>ロードレース用の超軽量三輪車、転倒防止のためにキャンバーを強化したスポーツ用車椅子、オフロード用の頑丈な四輪車、砂浜やその他の困難な地形を走破するための大きなパフタイヤを備えた車椅子、さらには最も過酷な地形を走破したい人のためのトラクタートレッド付きの車椅子もあります。</t>
  </si>
  <si>
    <t>ほとんどの椅子は、麻痺のある人々の個別のニーズに合わせてカスタマイズできます。</t>
  </si>
  <si>
    <t>各ユーザーにとっての最良の選択は、スタイル以上の多くの要素に基づいています。</t>
  </si>
  <si>
    <t>適切な椅子は、ユーザーの可動性と自立性を最大化し、日常のニーズを満たし、特定のライフスタイルに適合します。</t>
  </si>
  <si>
    <t>日本語: （このセクションの序論にある椅子を選ぶ際の考慮事項のリストを参照してください。）</t>
  </si>
  <si>
    <t>リーブ財団のウェブサイトでは、車椅子の選択と適切なフィットに関するアーカイブされたウェブキャストを提供しており、役立つ出発点となります。また、2022年のビデオ「車椅子比較ビデオシリーズ」（パワーチェアユーザーのジェニー・ゴールドが制作）では、さまざまなモデルに関する包括的な情報や、補償、保証、安全性の考慮事項、バッテリー、カスタム改造に関する情報を提供しています。</t>
  </si>
  <si>
    <t>選択肢が多いため、適切な椅子と供給業者を見つけるには調査が重要です。</t>
  </si>
  <si>
    <t>椅子の使用経験がある人々、障害者コミュニティの他の人々、作業療法士/理学療法士、リハビリ専門家、車椅子選びのオンライン専門家に尋ねてください。</t>
  </si>
  <si>
    <t>オンラインフォーラムに参加し、コミュニティの他の人に提案を求めることをベストプラクティスにしましょう。</t>
  </si>
  <si>
    <t>2003年に発売された画期的なiBOTは、車椅子利用者に広がった地形へのアクセスを提供しました。</t>
  </si>
  <si>
    <t>セグウェイの発明者であるディーン・ケーメンによって作られたこの強力な車椅子は、石畳の上や縁石を乗り越え、砂浜を横断することができました。</t>
  </si>
  <si>
    <t>階段を登ることもでき、標準モードから二輪モードに変形することで、立ったまま移動し、他の人と目線を合わせて交流することができます。</t>
  </si>
  <si>
    <t>しかし、価格は約24,000ドルと高額で、保険会社からの払い戻しは稀であったため、ジョンソン・エンド・ジョンソンは2009年に生産を中止した。</t>
  </si>
  <si>
    <t>10年後、ニューハンプシャー州に拠点を置くモビウス・モビリティは次世代のiBOTを発表しました。</t>
  </si>
  <si>
    <t>新しく軽量化されたモデルは、iBOTパーソナルモビリティデバイス（PMD）と改名され、元の機能に加えて、ユーザーインターフェースの強化と簡素化、バッテリー寿命の向上が特徴です。</t>
  </si>
  <si>
    <t>重要なことに、食品医薬品局はiBOT PMDをクラスII医療機器として再分類し、座席システムとコントローラーデザインの選択肢を拡大しました。</t>
  </si>
  <si>
    <t>iBOT PMDの価格は約3万ドルと依然として高額ですが、Mobius Mobilityはメディケア・メディケイドサービスセンター、退役軍人健康管理局、民間保険会社と協力して払い戻しを促進し、さらに非営利団体や個人の寄付者と協力してユーザーの費用を軽減するための支援を行っています。</t>
  </si>
  <si>
    <t>子供の体は成長し変化しているため、大人用の椅子よりも頻繁に調整や交換が必要です。</t>
  </si>
  <si>
    <t>椅子は高価であり、保険会社が交換に制限を設けることが多いため、ほとんどのメーカーは成長する子供に対応できる調整可能な椅子を提供しています。</t>
  </si>
  <si>
    <t>車椅子メーカーは、従来のスタイルほど「医療的」に見えない、子供向けに特別にデザインされた車椅子も提供しています。</t>
  </si>
  <si>
    <t>更新された外観は、より洗練されたデザイン、子供に優しい張り地、さまざまなフレームカラーを提供します。</t>
  </si>
  <si>
    <t>Coloursは、Little Dipper、Razerblade Jr.、Saber Jr.など、少し個性的な子供用の椅子をいくつか提供しています。</t>
  </si>
  <si>
    <t>サンライズメディカルは、成長する子供に対応する調整機能を備えた超軽量車椅子を製造しており、クイッキー・ジッピーやクイッキー・アイリスを含みます。</t>
  </si>
  <si>
    <t>PermobilとTiLiteは、成長に合わせて調整可能なティルトチェアを含む様々な小児用車椅子を提供しています。</t>
  </si>
  <si>
    <t>いくつかの団体が、必要としている子供たちに無料または低価格で車椅子を提供しています。これには、Kids Mobility Network（https://www.kidsmobility.org）、Wheelchair Foundation（https://www.wheelchairfoundation.org）、Free Wheelchair Mission（https://www.freewheelchairmission.org）などが含まれます。</t>
  </si>
  <si>
    <t>麻痺のある人々は褥瘡の高リスクにあり、そのため通常、長時間の座位による圧力を分散し、迅速に治療されない場合には深刻で生命を脅かす可能性のある皮膚合併症のリスクを軽減するために、特別なクッションや座席システムを必要とします。</t>
  </si>
  <si>
    <t>いくつかの種類のクッション素材があり、空気、フォーム、液体ジェルを含むそれぞれが特定のタイプのユーザーに利点を提供します。</t>
  </si>
  <si>
    <t>適切なクッションは正しい姿勢を確保し、快適さを向上させ、褥瘡を防ぐのに役立ちますが、すべてのユーザーに対してこれらすべての基準を満たす必要は必ずしもありません。</t>
  </si>
  <si>
    <t>例えば、買い物に行くときだけ車椅子を使う歩行可能な人は、1日18時間電動車椅子で過ごす高位四肢麻痺の人とクッションに対するニーズが同じではありません。</t>
  </si>
  <si>
    <t>個々の要件を十分に理解し、快適さと健康のために個々の特定のニーズを満たす製品を選択するために、座席とポジショニングの専門家と協力することが重要です。</t>
  </si>
  <si>
    <t>フォームはクッションの中で最も安価な素材です。</t>
  </si>
  <si>
    <t>また、軽量で空気漏れや空気抜けもありません。</t>
  </si>
  <si>
    <t>それは時間とともに圧縮力を失い、摩耗します。</t>
  </si>
  <si>
    <t>Jay Cushions (https://www.jaycushions.net) は、さまざまなニーズに対応するために、エアセルインサートや特殊機能を備えたフォームクッションや背もたれを幅広く提供しています。</t>
  </si>
  <si>
    <t>エアフローテーションクッションは、均等に分布した空気を用いたゴム製の袋でサポートを提供します。</t>
  </si>
  <si>
    <t>これらは一般的に骨の突出部の圧力を均等にし、良好な血液循環を促進して皮膚を損傷する危険を減らすのに効果的です。</t>
  </si>
  <si>
    <t>しかし、それらは漏れやすく、高度の変化に伴って空気の調整が必要です。</t>
  </si>
  <si>
    <t>ROHOクッションシリーズ（https://www.permobil.com/en-us/products?category=SeatAndPositioning）は、多数の独立したセルが個別に動く「ドライフローテーション」方式を採用し、圧力を分散しながら支持を提供し、剪断力と摩擦を軽減します。</t>
  </si>
  <si>
    <t>ROHOは、快適さを増すためのフォームカバー付きモデルを提供しており、利用可能な「スマートチェック」システムは、過不足のある空気圧をユーザーに警告します。</t>
  </si>
  <si>
    <t>Vicair（https://www.vicair.com）は、多くの小さな密封されたエアセルを使用して圧力を分散させる座面と背もたれのクッションを提供しており、ライナーのファスナーを開けてエアセルを取り外したり追加したりすることでクッションを調整できます。</t>
  </si>
  <si>
    <t>ゲルクッションは通常、ゆっくりと流れる粘性のゲルで満たされています。</t>
  </si>
  <si>
    <t>それらは肌の保護において人気があり効果的ですが、比較的重い場合があります。</t>
  </si>
  <si>
    <t>多くのクッションは、ジェルパックとフォームを組み合わせてクッションの重量を軽減し、快適性を向上させています。</t>
  </si>
  <si>
    <t>コンフォートカンパニー (https://www.comfortcompany.com) とドライブデビルビスヘルスケア (https://www.drivemedical.com/us/en) には多くの選択肢があります。</t>
  </si>
  <si>
    <t>クッション技術における比較的新しい開発は、圧力変化クッションです。これは、座席の圧力を交互に変えることで皮膚の圧迫リスクを軽減し、「リフト・アンド・シフト」の調整を頻繁に行わずに長時間座ることができるという理論に基づいています。</t>
  </si>
  <si>
    <t>アクイラ (https://aquilacorp.com) はこの種の動的クッションの一例です。</t>
  </si>
  <si>
    <t>それは定期的に圧力を変化させるための振動ポンプを備えています。</t>
  </si>
  <si>
    <t>アメリカン・メディカル・エクイップメント（https://www.ame-medical.com）とイーズ（https://easeseatingsystems.com）も圧力変化クッションを製造しています。</t>
  </si>
  <si>
    <t>これらのクッションは、セルを膨らませたりしぼませたりするためにバッテリー電力に依存しており、そのため車椅子に重量が加わり、このオプションは静的なクッションよりも気軽ではありません。</t>
  </si>
  <si>
    <t>一部のユーザーは、自分の体に合わせて作られたオーダーメイドのクッションから恩恵を受けるかもしれません。</t>
  </si>
  <si>
    <t>ライドデザインのカスタムクッションは、ユーザーの体の型から作成され、成長や体の変化に合わせて調整可能な個別のクッションと背もたれを提供します。</t>
  </si>
  <si>
    <t>利用可能なクッションと座席システムの概要については、SpinLife（https://www.spinlife.com）またはUnited Spinal AssociationのWheelchair Reviews &amp; Views（https://unitedspinal.org/wheelchair-reviews-views）をご覧ください。</t>
  </si>
  <si>
    <t>専門的な車椅子は、圧力を分散し、褥瘡のリスクを軽減するだけでなく、快適さと座位耐性を向上させるのに役立ちます。</t>
  </si>
  <si>
    <t>傾斜椅子は、股関節、膝、足首の角度を固定したまま、人の向きを変えます。</t>
  </si>
  <si>
    <t>別の選択肢としては、リクライニングチェアがあります。これは、椅子の背もたれを倒して座面と背もたれの角度を変え、場合によっては脚を上げて平らな面を形成します。</t>
  </si>
  <si>
    <t>傾斜とリクライニングの両方のオプションは、座席およびポジショニングの専門家によって取り付けられ、処方されなければなりません。</t>
  </si>
  <si>
    <t>傾斜システムは、圧力を臀部と後大腿部から後部胴体と頭部に再分配します。</t>
  </si>
  <si>
    <t>システムは姿勢を維持し、剪断（表面を引きずることによる組織への摩擦）を防ぎます。</t>
  </si>
  <si>
    <t>欠点の一つは、ユーザーがワークステーションに座っている場合、傾ける際に膝やフットレストがテーブルに当たらないように後ろに下がる必要があることです。</t>
  </si>
  <si>
    <t>リクライニングシステムは座面と背もたれの角度を開き、脚部を持ち上げるレッグレストと組み合わせて使用することで膝の角度を開きます。</t>
  </si>
  <si>
    <t>食事、移乗、または排便・排尿プログラムの補助において、リクライニングシステムにはいくつかの利点があります。</t>
  </si>
  <si>
    <t>一般的に、リクライニングシステムはティルトよりも圧力軽減に優れていますが、剪断のリスクが高くなります。</t>
  </si>
  <si>
    <t>脚を上げることは浮腫のある人に有益かもしれません。</t>
  </si>
  <si>
    <t>スタンディングチェアは通常の電動または手動の椅子として機能しますが、使用者が立ち上がるのを助けることもできます。</t>
  </si>
  <si>
    <t>家庭、学校、社会的状況、職場においてこれには多くの利点があります。</t>
  </si>
  <si>
    <t>一部の手動車椅子には、立ち上がり機構を作動させるためのパワーアシストが付いています。</t>
  </si>
  <si>
    <t>一部の電動車椅子は、使用者が立ち上がることを可能にし、他者と目線を合わせる利点を提供します。</t>
  </si>
  <si>
    <t>立位には身体的な利点もあり、褥瘡の予防、血行や可動域の改善、そして一部の人にとっては痙攣や収縮の軽減に役立ちます。</t>
  </si>
  <si>
    <t>VAの研究によると、1日に30分以上立っている人は、生活の質が大幅に向上し、褥瘡が減少し、膀胱感染が少なくなり、腸の規則性が改善され、脚をまっすぐにする能力が向上することが示されています。</t>
  </si>
  <si>
    <t>スタンディングチェアは通常、車椅子の中でも高価格帯に位置し、日常用の椅子よりも重いです。</t>
  </si>
  <si>
    <t>スタンディングカンパニー (https://thestandingcompany.com) は、スーパースタンドスタンディング車椅子の3つのモデル（手動、ハーフパワー、フルパワー）を製造しており、それぞれがユーザーの特定の身体に合わせてカスタム製造されています。</t>
  </si>
  <si>
    <t>Levo（https://levousa.com）は、手動で操作するスタンダーや電動モデルを含む、世界で最も充実した立位車椅子のラインナップを持っていると主張しています。</t>
  </si>
  <si>
    <t>Karman（https://www.karmanhealthcare.com）は、幅広い椅子のラインナップの一環として、大人と子供向けのスタンディングチェアを製造しています。</t>
  </si>
  <si>
    <t>Redman (https://www.redmanpowerchair.com) は、傾斜、リクライニング、立位が可能なカスタマイズされた電動車椅子を一つだけ製造しています。</t>
  </si>
  <si>
    <t>Permobil（https://www.permobil.com/en-us）は、大人用スタンディングチェアのリーダーです。</t>
  </si>
  <si>
    <t>スタンディングフレーム（スタンド、スタンダー、スタンディングテクノロジー、スタンディングエイド、スタンディングデバイス、スタンディングボックス、ティルトテーブルとも呼ばれる）は、車椅子に依存して移動する人が使用できる補助技術であり、移動式車椅子としての機能は持たない。</t>
  </si>
  <si>
    <t>例えば、EasyStand（https://easystand.com）は、さまざまな年齢やニーズに対応したオプションを提供しています。</t>
  </si>
  <si>
    <t>一部のモデルは、座った状態から立ち上がるまでユーザーを優しく滑らせるためにモーターが搭載されており、他のモデルはより基本的で、立位をサポートするための静的なフレームを提供するに過ぎません。</t>
  </si>
  <si>
    <t>スクーターは多様なスタイルと形式で製造されています。</t>
  </si>
  <si>
    <t>ほとんどは三輪ですが、四輪の種類もあります。</t>
  </si>
  <si>
    <t>それらは軽量の乗用芝刈り機に外見が似ており、座席、ステアリングコラム、足を支えるためのプラットフォームベースがあります。</t>
  </si>
  <si>
    <t>スクーターは、歩行が困難な高齢者を含む、移動が制限されている人々の間でますます人気が高まっています。</t>
  </si>
  <si>
    <t>麻痺のある人々にとって、長距離の移動が必要な場合には他の移動補助装置を補完するために使用でき、また一部の人にとっては電動車椅子の代替として機能することもあります。</t>
  </si>
  <si>
    <t>最も馴染みのあるスクーターの種類は、ショッピングセンターやモールでよく見かけるものです。</t>
  </si>
  <si>
    <t>そのようなスクーターは屋内専用であるか、屋外と屋内の両方で使用できるように設計されている場合があります。</t>
  </si>
  <si>
    <t>通常、彼らの最高速度は時速6から8マイルです。</t>
  </si>
  <si>
    <t>オフロードモデルは、安定性を保ちながらより険しい地形を走行するように設計されており、通常、強化されたベースとより頑丈で耐久性のあるホイールを備えています。</t>
  </si>
  <si>
    <t>トラベルスクーターは、車両への出し入れ（ランプやパワーリフトを使用）や飛行機への持ち込みが可能な、より軽量なバージョンです。</t>
  </si>
  <si>
    <t>多くは持ち運びのために分解または折りたたむことができます。</t>
  </si>
  <si>
    <t>軽量のスクーターは通常、より小さくて出力の低いモーターが装備されているため、最高速度は低くなります。</t>
  </si>
  <si>
    <t>スクーターは、一部の麻痺を持つ人々にとって貴重な選択肢となることがありますが、すべての人に適しているわけではありません。</t>
  </si>
  <si>
    <t>ALS、MS、筋ジストロフィー、脳性麻痺、ポストポリオ症候群などの変性型麻痺を持つ個人にとって、スクーターは最適な選択肢ではないかもしれません。なぜなら、彼らの身体状態は急速に変化する可能性があるからです。</t>
  </si>
  <si>
    <t>彼らは、立つこと、操縦すること、直立して座ること、そして動作中に姿勢を維持するためのある程度のバランス能力を必要とします。</t>
  </si>
  <si>
    <t>ほとんどの車椅子ほど適応性がないため、スクーターは機能的能力が変化する可能性のある人にとって最良の選択肢ではないかもしれません。</t>
  </si>
  <si>
    <t>バッテリー寿命は電動車椅子利用者にとって重要な問題です。</t>
  </si>
  <si>
    <t>この電源を管理できないと、特に家から遠く離れている場合には問題を引き起こす可能性があります。</t>
  </si>
  <si>
    <t>車椅子のバッテリーは24ボルトの「ディープサイクル」バッテリーであり、長時間にわたって放電します。これは、短時間の高出力を目的とした自動車や芝刈り機のバッテリー（12ボルト）とは異なります。</t>
  </si>
  <si>
    <t>ディープサイクルバッテリーは充電前に完全に放電する必要があり、ほとんどのバッテリーは300回まで充電可能で、その後電力を保持する能力が低下します。</t>
  </si>
  <si>
    <t>日本語：グループ22、グループ24、グループ27；数字が大きいほど、バッテリーが大きくなり、蓄える電力も多くなります。</t>
  </si>
  <si>
    <t>鉛蓄電池または「ウェット」バッテリーは、鉛と硫酸が反応することで電気エネルギーを生成します。</t>
  </si>
  <si>
    <t>ウェットとはまさにその意味であり、これらのバッテリーセルは定期的に蒸留水で満たす必要がありますが、その過程で化学火傷のリスクがあるため、麻痺のある人々にとって問題となる可能性があります。</t>
  </si>
  <si>
    <t>化学物質の流出のリスクがあるため、飛行機での持ち込みが禁止されるか、少なくとも特別な取り扱いが必要とされる場合があります。</t>
  </si>
  <si>
    <t>湿式電池は容量が大きく、より多くの電力を蓄えることができ、他の種類の電池よりも一般的に安価ですが、安全性と環境への懸念から、多くの椅子メーカーが代替品を推奨しています。</t>
  </si>
  <si>
    <t>ゲルセル鉛蓄電池は液体を含まないため、メンテナンスが容易で、液漏れのリスクがありません。</t>
  </si>
  <si>
    <t>それらは湿式バッテリーよりも高価ですが、寿命が長く、航空機での使用が認められています。</t>
  </si>
  <si>
    <t>吸収性ガラスマット（AGM）バッテリーは、ゲルユニットと同様にメンテナンスが不要で、飛行機に持ち込むのに適しています。</t>
  </si>
  <si>
    <t>非常に頑丈で、充電をより長く保持し、標準的な鉛酸バッテリーの2倍の寿命があります。</t>
  </si>
  <si>
    <t>それらはまた最も高価です。</t>
  </si>
  <si>
    <t>新しい電動車椅子用バッテリーを購入する際には、適切な充電器を使用することが重要です。不適切な充電器はバッテリーを永久に損傷する可能性があります。</t>
  </si>
  <si>
    <t>車椅子のバッテリーは時々ボート業界で使用されるものと同じであり、マリンディープサイクルバッテリーを購入することで節約することが可能です。</t>
  </si>
  <si>
    <t>償還はすべての耐久医療機器購入において重要な考慮事項であり、特に電動車椅子のような高額商品では、小型車を上回る価格になることもあります。</t>
  </si>
  <si>
    <t>高額な費用のため、移動補助機器はしばしば第三者支払者を通じて購入されます。それが民間の健康保険であれ、メディケア/メディケイド、退役軍人局、または職業リハビリテーションプログラムであれ。</t>
  </si>
  <si>
    <t>これらの各機関は、補助器具を購入するための独自のシステムを持ち、支払いの可否や金額を決定するための個別の基準を有しています。</t>
  </si>
  <si>
    <t>もちろん、資源を持つ人々は車椅子やその他の移動手段を直接購入することができ、これにより第三者支払者による事前承認の必要性を排除することで、プロセスを大幅に簡素化できます。</t>
  </si>
  <si>
    <t>手動車椅子用のパワーアシストアドオンの健康上の利点（例：肩の摩耗防止）は、多くの第三者支払者、メディケアを含む、がその費用を負担することを納得させました。</t>
  </si>
  <si>
    <t>そのような購入に対する事前承認の要件の増加は、一部はメディケア詐欺に関する連邦調査に起因しています。</t>
  </si>
  <si>
    <t>2011年の政府報告書によると、電動車椅子に関するメディケア請求の80％が補償要件を満たしておらず、メディケアによって支払われるべきではなかったことが判明しました。</t>
  </si>
  <si>
    <t>その後、いくつかの償還規則が変更され、一部のケースでは事前承認が必要となりました。</t>
  </si>
  <si>
    <t>この措置は、選択を制限する競争入札制度と相まって、これらの機器に依存して移動する人々に障害や困難をもたらしたため、障害者コミュニティから多くの反発を受けています。</t>
  </si>
  <si>
    <t>その結果、患者擁護団体は、彼らが支援する人々のニーズに応える連邦補償政策を確保するために、適切なルートを通じて活動しています。</t>
  </si>
  <si>
    <t>例えば、ITEM連合（メディケアとメディケイドの強化による自立）は、リーヴ財団を含む全国組織の消費者主導の連合であり、障害を持つ個人のための補助器具、技術、および関連サービスへのアクセスを改善することを目的としています。</t>
  </si>
  <si>
    <t>新しい椅子が必要な時には、資金源、作業療法士/理学療法士、利用者の機能能力とニーズを理解するシーティングスペシャリスト、そして適切なリハビリサプライヤーと協力して、最適な椅子を特定し確保し、払い戻しが拒否された場合にその選択を擁護することが重要です。</t>
  </si>
  <si>
    <t>財団は、州のリソースから麻痺の二次的合併症に至るまで、数百のトピックに関するファクトシートの大規模なディレクトリを維持しており、その多くはスペイン語でも利用可能です。</t>
  </si>
  <si>
    <t>車椅子の使用に関する基礎情報シートには以下が含まれます。</t>
  </si>
  <si>
    <t>Mobility Worksは、車椅子輸送車両や車椅子、スクーター、運転補助技術、リフトを含む移動支援製品のオンラインリソースです。</t>
  </si>
  <si>
    <t>ディスエイブルド・ワールドは、障害者に役立つニュースや情報を提供しており、さまざまな移動関連製品のレビューやニュースを含んでいます。</t>
  </si>
  <si>
    <t>New Mobilityは、積極的に車椅子を利用する人々のための雑誌で、生活に完全に参加するためのリソースや障害者ライフスタイルに関する記事を含んでいます。</t>
  </si>
  <si>
    <t>ディエストコは、バックパック、トレイ、カップホルダー、キャノピー、傘、その他のクールなアイテムを含む、あらゆる種類の車椅子アクセサリーを提供しています。</t>
  </si>
  <si>
    <t>ウェブサイトを訪れて、地元の販売店を見つけてください。https://diestco.com</t>
  </si>
  <si>
    <t>支援機器の広い世界へようこそ。</t>
  </si>
  <si>
    <t>これらは、障害を持つ人々が日常のタスクや活動（コミュニケーション、食事、着替え、トイレ）を行い、できる限り自立した生活を送るのを助けるためのツールや技術、ガジェット、ギア、製品、機器です。</t>
  </si>
  <si>
    <t>それらは、日常生活の基本的な活動から学校、仕事、レクリエーション、社会的交流に至るまで、生活のあらゆる側面に影響を与えます。</t>
  </si>
  <si>
    <t>適切な機器は、脊髄損傷や麻痺を持つ人々の生活を大きく改善し、彼らが自分のコミュニティで活躍し、通常では得られない独立性を維持または取り戻すことを可能にします。</t>
  </si>
  <si>
    <t>それは、完璧な鉛筆グリッパーのように単純なものから、家庭の照明や温度を制御する視線追跡装置のように高度なものまであり得ます。</t>
  </si>
  <si>
    <t>補助器具は、機会、自立、雇用、教育、旅行への扉を開き、そのリストはほぼ無限です。</t>
  </si>
  <si>
    <t>研究によれば、高度な四肢麻痺を持つ人々でさえ、思考制御コンピュータを使用して自分の世界と対話できる可能性があり、その初期段階のモデルが現在開発中です。</t>
  </si>
  <si>
    <t>自動運転車はすでに現実です。</t>
  </si>
  <si>
    <t>麻痺のある人にとって、コンピュータは人生を変えることができる。</t>
  </si>
  <si>
    <t>それはコミュニティやソーシャルネットワーク、情報や市場、娯楽、さらには有益な雇用への扉を開きます。</t>
  </si>
  <si>
    <t>適切なプログラミングインターフェースがあれば、コンピュータはあらゆる家庭用システムや通信の制御センターとなる。</t>
  </si>
  <si>
    <t>タブレット、スマートフォン、スマートウォッチなどの携帯端末は、PCの力を私たちの指先や車椅子のひじ掛けにまで届けます。</t>
  </si>
  <si>
    <t>音声認識、ヘッドトラッキング、視線追跡技術は、最も複雑な障害を持つ人々へのアクセスを可能にします。</t>
  </si>
  <si>
    <t>神経信号を利用してデバイスを駆動するブレインマシンインターフェースは、障害を克服する上で次のレベルの進歩を約束します。</t>
  </si>
  <si>
    <t>将来、麻痺した人が右に車椅子を向けたり、メールを送ったり、ティーポットをオンにしたりするために、ただ考えるだけで指示を出せる世界を想像することができる。</t>
  </si>
  <si>
    <t>脳内の微小な電気パルスがスマートウォッチや埋め込みチップに信号を送り、それがさらにBluetoothでコードをコンピュータ制御センターに送り、翻訳されて特定のデバイス、例えば椅子、ノートパソコン、またはストーブにメッセージを送る。</t>
  </si>
  <si>
    <t>このようにして、麻痺を持つ人々はコミュニケーションを取り戻し、環境との相互作用を再び得ることができる。</t>
  </si>
  <si>
    <t>今この瞬間、多くの支援機器が障害を持つ人々の料理、着替え、身だしなみといった基本的な作業を助けており、そのほとんどは非常に低技術です。</t>
  </si>
  <si>
    <t>キッチン用具は、握力が制限されている人々を助けるために、大きくてクッション性のあるグリップが付いています。</t>
  </si>
  <si>
    <t>アラーム付きの薬剤ディスペンサーは、時間通りに薬を服用するのを助けることができます。</t>
  </si>
  <si>
    <t>車椅子を使用する人々は、棚の物を取るために伸縮式のリーチングデバイスを使用できます。</t>
  </si>
  <si>
    <t>どのリハビリテーションまたは支援技術（AT）が特定の状況で最も役立つかを決定するには、多くの人々の協力が必要です。障害を持つ本人、その家族や介護者、そして製品やプログラムを必要とする人々に適合させる訓練を受けた医療専門家やコンサルタントのチームが関与します。</t>
  </si>
  <si>
    <t>チームには、家庭医、通常および特別支援教育の教師、言語聴覚士、リハビリテーションエンジニア、作業療法士、理学療法士、補助技術を製造する企業の代表を含む他の専門家が含まれる場合があります。</t>
  </si>
  <si>
    <t>リハビリテーションおよび支援技術は障害者にどのように利益をもたらしますか？</t>
  </si>
  <si>
    <t>適切な支援技術は、障害を持つ人々が機能の制限を克服またはある程度補うのに役立ちます。</t>
  </si>
  <si>
    <t>リハビリテーション技術は、病気、けが、または加齢によって障害を持つようになった人々の機能を回復するのに役立ちます。</t>
  </si>
  <si>
    <t>リハビリテーションおよび支援技術は、個人が以下を可能にします。</t>
  </si>
  <si>
    <t>自分と家族を大切にする</t>
  </si>
  <si>
    <t>コンピュータや読書を通じて情報にアクセスする。</t>
  </si>
  <si>
    <t>音楽、スポーツ、旅行、芸術を楽しむ。</t>
  </si>
  <si>
    <t>アメリカ障害者法（ADA）は、障害を持つ個人が他の人々と同じ学習、生活、就労の機会を得られるようにするため、1990年に米国議会で可決されました。</t>
  </si>
  <si>
    <t>それ以来、他の国々でも同様の障害者権利法が制定されてきた。</t>
  </si>
  <si>
    <t>障害者権利条約（障害者権利のためのジュネーブ条約のようなもの）は、現在150以上の国によって批准されています。</t>
  </si>
  <si>
    <t>ADAは、学校、職場、公共の場、交通機関におけるアクセシビリティを義務付け、障害者が利用可能な屋内外の空間を作る「ユニバーサルデザイン」原則の必要性に対する認識を高めました。</t>
  </si>
  <si>
    <t>また、障害を持つ人々が自分の環境をより良く制御できる製品やシステムの革新を促進しました。</t>
  </si>
  <si>
    <t>例えば、教室では、自動ページめくり機、ブックホルダー、適応型鉛筆グリップなどの補助機器が、障害のある学習者が教育活動に参加することを可能にします。</t>
  </si>
  <si>
    <t>適応スイッチにより、運動能力が限られている子供でもおもちゃやゲームで遊ぶことが可能になります。</t>
  </si>
  <si>
    <t>支援技術は、技術の利用者と関わる雇用主、教師、家族、そしてすべての人々にも利益をもたらします。</t>
  </si>
  <si>
    <t>麻痺を持つ人々が生活のあらゆる側面に参加する機会を増やすことで、すべての人が利益を得る。</t>
  </si>
  <si>
    <t>支援技術を利用する人々とその家族や介護者は、さまざまな組織から情報や支援を受けることができます。</t>
  </si>
  <si>
    <t>日本語: アクセシブルテクノロジーセンター (CforAT) (https://www.c4at.org)、ファミリーケアギバーアライアンス (https://www.caregiver.org)、障害者雇用政策局:</t>
  </si>
  <si>
    <t>日本語: 障害者の権利 (https://www.dol.gov/agencies/odep)、全国支援技術法技術支援訓練センター (https://at3center.net/state-at-programs)。</t>
  </si>
  <si>
    <t>ATvisorは、英国および国際的に購入可能なAT製品へのリンクを提供します。</t>
  </si>
  <si>
    <t>「Closing the Gap」は、補助機器や適応機器に関する全国的な印刷およびオンラインのリソースガイドです。</t>
  </si>
  <si>
    <t>Disabled Worldは、障害者や高齢者向けの多種多様な補助機器や障害者製品に関する情報を提供しています。</t>
  </si>
  <si>
    <t>Edutopiaは、教育者や保護者が支援技術の理解、選択、評価に関連するウェブサイト、ブログ投稿、記事、ビデオを見つけるのを助けるためのリソースと記事を提供しています。</t>
  </si>
  <si>
    <t>こちらをご覧ください: https://www.edutopia.org で「支援技術」を検索ボタンで探してください。</t>
  </si>
  <si>
    <t>国立リハビリテーション情報センター（NARIC）は、障害者自立生活リハビリテーション研究所（NIDILRR）の図書館です。</t>
  </si>
  <si>
    <t>センターは、NIDILRRが資金提供した研究プロジェクトの論文、報告書、カリキュラム、ガイド、その他の出版物や製品を収集、分類、普及しています。</t>
  </si>
  <si>
    <t>NIDILRRは毎年250以上のプロジェクトに資金を提供しており、技術、健康と機能、自立生活、能力開発を含む幅広い問題に関する研究を行っています。</t>
  </si>
  <si>
    <t>米国アクセス委員会は、障害者の平等を促進するために、アクセシブルデザインにおけるリーダーシップと、建築環境、交通、通信、医療診断機器、情報技術のアクセシビリティガイドラインおよび基準の開発を通じて活動する連邦機関です。</t>
  </si>
  <si>
    <t>麻痺はしばしば、光、温度、気流などの日常的な環境の快適さを管理する能力を制限します。</t>
  </si>
  <si>
    <t>環境制御装置（ECU）は、人々が生活環境に対する支配力を取り戻し、特定の環境（通常は自宅）での機能能力、独立性、安全性を最大化するのに役立ちます。</t>
  </si>
  <si>
    <t>ECUは、周囲の電子機器を遠隔操作できるシステムとして定義できます。</t>
  </si>
  <si>
    <t>それにより、人は照明、暖房、空調、ステレオ、テレビなどの電子機器を独立してオンまたはオフにしたり、電話を受けたりかけたり、ドアのロックを解除したり、窓やブラインドを開閉したりすることができます。</t>
  </si>
  <si>
    <t>環境のあらゆる側面は、システムの複雑さに応じて制御可能です。</t>
  </si>
  <si>
    <t>ECUは、家庭に設置されたハードウェア、遠隔機器のプログラム制御や自発的制御を可能にするソフトウェア、またはその両方の組み合わせである可能性があります。</t>
  </si>
  <si>
    <t>ユーザーインターフェース、すなわち麻痺を持つ人がECUを操作する方法は、ユーザーとその機能的能力に依存します。</t>
  </si>
  <si>
    <t>インターフェースは、出入口にあるハードワイヤードスイッチの配列、車椅子に取り付けられたリモコンジョイスティック、またはワイヤレスBluetooth技術を備えたタッチスクリーンタブレットである可能性があります。</t>
  </si>
  <si>
    <t>音声コマンドや「シップ・アンド・パフ」、さらにはまばたき、視線、頭の動きを検出して操作するかもしれません。</t>
  </si>
  <si>
    <t>新世代のデジタルアシスタントが、一般向けの「スマートホーム」市場で強力なプレーヤーとして台頭している。</t>
  </si>
  <si>
    <t>AmazonのEcho、GoogleのNest、AppleのHome Appは、音声コマンドでさまざまなタスクを実行できるBluetooth対応デバイスです。</t>
  </si>
  <si>
    <t>特にAppleのHomeアプリは、iPhoneやiPadでドアロック、照明、その他のスマートホーム機器を操作できるように設計されています。</t>
  </si>
  <si>
    <t>麻痺を抱える人々にとって、これらのスマートホームデバイスは、ピザの注文や音楽の再生をはるかに超えた可能性を開くものです。</t>
  </si>
  <si>
    <t>製品やサービスの種類がオペレーティングシステムにどのように連携できるかに多くが依存しています。</t>
  </si>
  <si>
    <t>適切なシステムを見つけ、それを使用する個人の特定のニーズに合わせてシステムを個別化するインストーラーを見つけることは重要です。</t>
  </si>
  <si>
    <t>購入前にさまざまなECUやコンピュータオペレーティングシステムを試乗することをお勧めします。</t>
  </si>
  <si>
    <t>支援技術法プログラム協会は、AT機器とサービスへの完全なアクセスを促進することを目的とした州プログラムの連邦資金提供システムです。</t>
  </si>
  <si>
    <t>あなたの州のTech Actオフィスは、ATのデモンストレーション、貸出と再利用プログラム、資金調達オプション、障害者支援の高品質なリソースへのリンクを提供しています。</t>
  </si>
  <si>
    <t>ホームオートメイテッドリビング（HAL）は、ノートパソコンやタブレットをどこからでも制御可能なECUに変えるソフトウェアを作成しています。</t>
  </si>
  <si>
    <t>マコアは、ECU、ホームオートメーション、アクセシブル電話、適応スイッチの製造業者および販売業者を一覧にしています。</t>
  </si>
  <si>
    <t>クアルテット・テクノロジー・インコーポレイテッド（QTI）は、音声、スイッチ、またはコンピュータマウスで操作できる高級「シンプリシティ」ラインのECUユニットを提供しています。</t>
  </si>
  <si>
    <t>リーブ財団の補助技術に関するファクトシート - 環境制御には、ECUの製造業者のリスト、一般情報、および資金提供サービスが含まれています。</t>
  </si>
  <si>
    <t>Japanese: ChristopherReeve.org/Factsheets にアクセスし、トピックリソースの下で「支援技術環境制御」を検索してください。</t>
  </si>
  <si>
    <t>コンピュータへのアクセスは、麻痺を抱える人々にとって変革的なものとなり得る。</t>
  </si>
  <si>
    <t>パーソナルコンピュータは、ワールドワイドウェブを通じて情報、ソーシャルネットワーキング、リモートサービスのグローバルゲートウェイを開くだけでなく、コミュニケーションや家庭管理のための力強いツールにもなり得ます。</t>
  </si>
  <si>
    <t>麻痺のある人々を支援する専門的なコンピュータソフトウェアとハードウェアは、音声認識やその他のハンズフリーテクノロジー、適応型キーボード、ヘッドトラッキングマウスクリックなどのハイテクなものや、スクリーンリーダーや画面拡大アプリケーションのような比較的ローテクなものがあります。</t>
  </si>
  <si>
    <t>個人用タブレットと普及しているスマートフォンは、コンピューティングとウェブサーフィンの力を手元に提供し、その携帯性は移動に問題がある人々にとって理想的です。</t>
  </si>
  <si>
    <t>最新の携帯コンピュータの適応例は、Apple WatchやSamsung Gearのようなスマートウォッチであり、その名の通り、インターネットアクセスや電話のオペレーティングシステムから借用した様々なアプリを備えた手首用のスマートフォンです。</t>
  </si>
  <si>
    <t>常に進化するハンズフリー技術により、四肢麻痺の方や上半身に制限のある方でも、声や息、目、頭の動きだけでコンピュータを操作し、インターネットを利用することができます。</t>
  </si>
  <si>
    <t>脳からの神経信号を読み取り、デバイス上のコマンドに変換するブレインマシンインターフェースのような新興技術は、重度の麻痺を持つ人々にもコンピューティングの世界を開き、コミュニケーションだけでなく日常生活の基本的な側面を管理することを可能にします。</t>
  </si>
  <si>
    <t>コンピューティングおよびコミュニケーションのための支援機器の種類は多岐にわたり、急速に変化しています。</t>
  </si>
  <si>
    <t>21世紀の技術の進歩の速さは、今日の最新かつ最高のものが明日には時代遅れになる可能性があることを意味しています。</t>
  </si>
  <si>
    <t>以下に、麻痺を持つ人々がコミュニケーションやその他の目的でパーソナルコンピュータの力をよりよく活用するために、現在商業的に利用可能な主要技術の概要を示します。</t>
  </si>
  <si>
    <t>最後のリソースセクションには、特定の製品やシステムについてさらに学べる情報源のリストが記載されています。</t>
  </si>
  <si>
    <t>Bluetoothは1990年代半ばに短距離無線接続の世界を切り開き、コンピューティングはそれ以来変わりました。</t>
  </si>
  <si>
    <t>Bluetoothデバイスは、電話やコンピュータに接続する際に、ワイヤやケーブルの代わりに電波を使用し、真の携帯性を実現します。</t>
  </si>
  <si>
    <t>Bluetooth技術は、多様なデバイスやサービスがワイヤレスで、静かに、自動的に接続することを可能にします。</t>
  </si>
  <si>
    <t>Bluetooth対応デバイスには、スマートフォンやスマートウォッチ、オーディオスピーカー、自動車、医療機器、コンピュータ、さらには歯ブラシなどが含まれます。</t>
  </si>
  <si>
    <t>Bluetooth製品、例えばヘッドセットや時計には、低電力で短距離の電波を送受信するラジオタワーとして機能するソフトウェアが組み込まれた小型のコンピュータチップが含まれています。</t>
  </si>
  <si>
    <t>その技術により、一定の距離内であれば壁を通してでもコンピュータや電話に遠隔で指示を与えることが可能になります。</t>
  </si>
  <si>
    <t>音声認識、視線追跡、その他のハンズフリー技術と組み合わせることで、Bluetoothは麻痺を持つ人々に多くの可能性を開きます。</t>
  </si>
  <si>
    <t>10年ほど前には扱いにくく非効率的な新奇性に過ぎなかった音声認識技術は、今や毎日何百万人もの人々がスマートフォンで使用しています。</t>
  </si>
  <si>
    <t>結局のところ、これはSiriやGoogleアシスタントの時代であり、音声コマンドを認識して情報や特定のアクションで応答するスマートフォンアプリの時代です。</t>
  </si>
  <si>
    <t>VRは、ほとんどの最新の携帯端末や、適切なソフトウェア（例：Windowsのデジタルアシスタント「Cortana」）を搭載したノートパソコンやPCで、ハンズフリーのテキスト送信、通話、インターネット検索を可能にします。</t>
  </si>
  <si>
    <t>音声認識の進歩（人工知能や音声生成技術と組み合わせて）は、AmazonのEcho製品の背後にあるオペレーティングシステムであるAlexaのような次世代のバーチャルアシスタントの成功をもたらしました。</t>
  </si>
  <si>
    <t>これらのワイヤレスデバイスは双方向スピーカーのように機能し、ある程度の距離からでも音声コマンドを聞き取り、ピザの注文やインターネットでの検索などに応じて反応します。</t>
  </si>
  <si>
    <t>それらは家庭用の無線指令センターとして機能し、技術の進歩に伴い、幅広い用途を可能にするためのソフトウェアインターフェースがますます多く装備されています。</t>
  </si>
  <si>
    <t>家電メーカーは現在、Alexaオペレーティングシステムを基にした製品の開発を競っており、家庭用電化製品、ランプ、ロボット、車載インフォテインメントシステム、次世代スマートフォンなどが含まれます。</t>
  </si>
  <si>
    <t>音声認識システムが、移動や運動機能が制限されている人々の生活をどのように改善できるかを想像するのは簡単です。</t>
  </si>
  <si>
    <t>現在、VRソフトウェアは車椅子での移動の指示、電話やコンピュータ、ホームコントロールシステムのインターフェース、自動車で利用可能です。</t>
  </si>
  <si>
    <t>技術が進歩するにつれて、個別化されたインターフェースにより、簡単な音声コマンドでほぼすべての電子機器を操作することが可能になります。</t>
  </si>
  <si>
    <t>アイトラッキング技術は、瞳孔の位置を記録し分析することで目の動きを追跡するように設計されています。</t>
  </si>
  <si>
    <t>マーケターは、ユーザーの目がコンピュータ画面のどこに集中しているかを評価したり、バナー広告がどれくらいの時間目を引くかを判断したりするために、アイトラッキングを使用します。</t>
  </si>
  <si>
    <t>麻痺で腕を動かせない人々のために、視線追跡技術は適切なソフトウェアインターフェースと組み合わせることで、コンピュータ、電話、ホームコントロールユニット、または基本的な通信機器の使用を可能にします。</t>
  </si>
  <si>
    <t>例えば、現在の視線技術の一つの形態として、障害を持つ人々が世界とコミュニケーションを取り、交流することを可能にする、目で操作するコミュニケーションおよび制御システムがあります。</t>
  </si>
  <si>
    <t>画面上の制御キーや特定の領域を見ることで、ユーザーはメッセージを一文字ずつ「入力」するか、あらかじめプログラムされたフレーズを選択することで音声を生成できます。</t>
  </si>
  <si>
    <t>タブレットやコンピュータ用のカスタマイズされた画面やプログラムにより、ユーザーはメールの確認、作成、送信、ウェブの閲覧、音楽の再生、リモート電子機器の操作、電子書籍の読書、その他コンピュータユーザーができるほぼすべてのことを行うことができます。</t>
  </si>
  <si>
    <t>トビー・ダイナボックスは、脊髄損傷、ALS、CPの方々が使用できる視線追跡システムや音声生成装置を含む多様な視線入力製品を提供しています。</t>
  </si>
  <si>
    <t>EyeTech Digital Systemsは、アメリカ合衆国に拠点を置く視線追跡技術の提供者であり、1996年以来、独自の視線追跡技術を業界全体の拡張代替コミュニケーション（AAC）ソリューションに統合しています。</t>
  </si>
  <si>
    <t>個人は、EyeTechの視線技術を搭載した音声生成デバイスを使用して、コミュニケーションを取り、ソーシャルプラットフォームでつながりを保ち、視線だけで電動車椅子を操作し、スマートホームデバイスを制御することができます。</t>
  </si>
  <si>
    <t>アイテックは、デバイスのユーザー、その家族、および支援する臨床医に対して、無制限かつ生涯にわたるサポートを提供します。</t>
  </si>
  <si>
    <t>腕や手の機能が低下している人や微細運動制御が困難な人々がポイントアンドクリック操作を可能にするために、標準的なコンピュータマウスを補完または代替するいくつかの製品が利用可能です。</t>
  </si>
  <si>
    <t>可能性には、タッチパッド、ジョイスティック、トラックボールを基にしたコントローラー、足で操作するマウス、頭や体の動きで操作するコントローラーが含まれます。</t>
  </si>
  <si>
    <t>Sip-and-Puff（SNP）は、ストロー、チューブ、または「ワンド」に息を吸ったり（吸引）、吐いたり（呼気）することで空気圧を利用してデバイスに信号を送る支援技術です。</t>
  </si>
  <si>
    <t>主に手が使えない人々によって使用されます。</t>
  </si>
  <si>
    <t>口で操作する入力装置は、ユーザーにマウスの動きや車椅子などの他のデバイスを簡単かつ効果的に制御する方法を提供します。</t>
  </si>
  <si>
    <t>AbleNetは、障害を持つ個人が生産的で充実した生活を送るための支援技術、カリキュラム、サービスを提供しています。</t>
  </si>
  <si>
    <t>アクセシビリティ・クリアリングハウスは、連邦通信委員会（FCC）による、特に障害を持つ人々のための電話や革新的なコミュニケーション方法に関する情報ハブです。</t>
  </si>
  <si>
    <t>マコアは、障害を持つ人々がコンピューティングを利用しやすくするための製品、サービス、リソースの包括的なリストを提供しています。</t>
  </si>
  <si>
    <t>リーブ財団は、支援技術 - コンピュータに関するファクトシートを提供しており、支援コンピューティングとコミュニケーションのためのメーカーやリソースのリストが含まれています。</t>
  </si>
  <si>
    <t>RJ Cooper &amp; Associatesは、iPadのカスタム適応を含む多数の支援技術ソリューションを提供しています。</t>
  </si>
  <si>
    <t>音声認識ソフトウェア</t>
  </si>
  <si>
    <t>日本語: LCテクノロジーズ株式会社 アイゲイズコミュニケーションシステム</t>
  </si>
  <si>
    <t>マウス代替品とポインティングデバイス</t>
  </si>
  <si>
    <t>カメラマウスのハンズフリーマウスは、ヘッドギアなしでコンピュータを操作できます。</t>
  </si>
  <si>
    <t>GlassOuseワイヤレスヘッドマウスは、障害を持つ人々が頭の動きでデバイスを接続および制御することを可能にします。</t>
  </si>
  <si>
    <t>NaturalPointのTrackIRは、体の動きを追跡してコンピュータを制御します。</t>
  </si>
  <si>
    <t>日本語: オリジンインスツルメンツ ヘッドマウス 頭部制御ポインティングシステム</t>
  </si>
  <si>
    <t>日本語: PIエンジニアリング X-keysスイッチインターフェース; Ymouse - 1つのポートに2つのマウスを接続</t>
  </si>
  <si>
    <t>プリンテック・ロミッチ・カンパニーは頭の動きで操作する追跡装置を提供しています。</t>
  </si>
  <si>
    <t>RJクーパー＆アソシエイツ株式会社 スイッチ適応マウスデバイス</t>
  </si>
  <si>
    <t>唇、顎、舌、指、または足の指で操作できるTetraMouseコンピューターマウス</t>
  </si>
  <si>
    <t>麻痺を抱えて生活している人にとって、少なくとも大部分において、通りや公共の建物、住宅を設計する際に移動の困難を抱える人々のことを本当に考えていた人がいなかったことは、誰にとっても秘密ではありません。</t>
  </si>
  <si>
    <t>それでも、障害を持つ人々が、今や高齢期に入ったアメリカ史上最大の世代と共に、麻痺や移動の問題を抱える人々を含むすべての人々のアクセス向上を推進しているため、状況は変化しています。</t>
  </si>
  <si>
    <t>1990年に米国議会で可決された障害を持つアメリカ人法（ADA）は、障害者のアクセシビリティを向上させるための画期的な成果でした。</t>
  </si>
  <si>
    <t>ADAは、すべての都市で学校、交通機関、住宅、公共施設、歩道を完全に利用可能にするための一連の規則を制定しました。</t>
  </si>
  <si>
    <t>それ以来数十年にわたり、公共生活の多くの側面でアクセシビリティの大幅な改善が行われてきました。</t>
  </si>
  <si>
    <t>例えば、ドアを開けるためのプッシュパッドやスワイプでドアを解錠するキーフォブなどの技術は一般的に見られます。</t>
  </si>
  <si>
    <t>ほとんどの障害者にとって、「アクセシビリティ」は家の出入りやキッチンでの作業、または浴室の使用に関係しています。</t>
  </si>
  <si>
    <t>アクセスを改善するための住宅改修は、操作しやすいドアノブ、適切な場所にある手すり、裏口から入るためのスロープなど、簡単なものでも可能です。</t>
  </si>
  <si>
    <t>ドアを広げたり、特別なシンクやエレベーターを設置したりすることが含まれる場合があります。</t>
  </si>
  <si>
    <t>多くのアクセシビリティの課題には、安価で比較的簡単に実施できる単純な解決策がありますが、他の課題には高額な費用を伴う大規模な改修が必要な場合があります。</t>
  </si>
  <si>
    <t>ノースカロライナ州立大学のユニバーサルデザインセンターの創設者である故ロン・メイスは、「ユニバーサルデザイン」という用語を作ったことで知られています。</t>
  </si>
  <si>
    <t>ユニバーサルデザインとは、すべての人ができる限り適応や特別な設計を必要とせずに利用できる製品や環境の設計です。</t>
  </si>
  <si>
    <t>ユニバーサルデザインの概念は、スロープや広いドアだけにとどまらず、それらは重要な適応の一部です。</t>
  </si>
  <si>
    <t>それは単にアクセシビリティの問題ではなく、設計段階で慎重に計画を立て、あらゆるユーザーが生涯にわたって利用できるようにする視点で世界を見る方法です。オフィスや球場、あるいは自宅のトイレに行く場合でも同様です。</t>
  </si>
  <si>
    <t>ユニバーサルデザインは、障害の有無にかかわらず、すべての人に本質的にアクセス可能な環境を作ることを目指しています。</t>
  </si>
  <si>
    <t>それでも、住宅のアクセシビリティや使いやすさの改良は、大部分において、依然として例外と見なされており、規則とは見なされていません。</t>
  </si>
  <si>
    <t>建築家や建設業者は、消費者が要求しない限り、通常それを住宅設計に含めず、消費者は現在の必要性がない限り、通常それを要求しません。</t>
  </si>
  <si>
    <t>情報を持った消費者であることは、自分の選択肢を知り、自分のニーズ、ライフスタイル、機能能力に適したレベルのアクセスを達成する方法を知る上で有用です。</t>
  </si>
  <si>
    <t>以下のリソースは、麻痺のある人々がニーズを評価し、多くの選択肢を比較検討し、住宅や職場環境をアクセスしやすく効率的にするための契約業者や販売業者を見つけるのに役立ちます。</t>
  </si>
  <si>
    <t>AARPは、ユニバーサルデザインやあらゆる年齢や能力の人々が利用しやすい住宅作りに関する情報ガイドやリソースを多数提供しています。</t>
  </si>
  <si>
    <t>インクルーシブデザインと環境アクセスセンター（IDEA）は、ニューヨーク州立大学バッファロー校のプログラムであり、ますます多様化する人口のニーズに応じて、環境や製品をより使いやすく、安全で健康的にすることを目的としています。</t>
  </si>
  <si>
    <t>ホーム車椅子スローププロジェクトは、安価でモジュール式、再利用可能で簡単に組み立てられる車椅子スロープの設計を提供します。</t>
  </si>
  <si>
    <t>彼らのマニュアル「住宅用車椅子スロープの作り方」は、モジュール式車椅子スロープの設計と建設に関する情報を提供しており、安全な住宅のアクセシビリティを向上させるためのモジュール式スロープや長い踏面の低い段差のステップに関する情報も含まれています。</t>
  </si>
  <si>
    <t>人間中心設計研究所（IHCD）は、1978年にアダプティブ・エンバイロメントとして設立され、法的に求められるアクセシビリティの専門知識とユニバーサルデザインのベストプラクティスを両立させ、デザインの卓越性を推進することに専念する国際的な組織です。</t>
  </si>
  <si>
    <t>マックのリフトゲートは、家庭での日常使用や旅行用の垂直リフトを設計・開発しています。</t>
  </si>
  <si>
    <t>MAX-Abilityは、家庭、学校、医療施設におけるアクセシビリティ対応の製品とコンサルティングサービスを専門としています。</t>
  </si>
  <si>
    <t>南カリフォルニア大学に拠点を置く全国住宅改修・修理リソースディレクトリは、自立生活を支援するための環境の改造や適応に関する情報を提供しています。</t>
  </si>
  <si>
    <t>シャワーベイは、危険な湿潤環境での移乗や高額な住宅改修を必要とせずに、車椅子利用者のために設計されたポータブルシャワーです。</t>
  </si>
  <si>
    <t>ビジタビリティは、すべての住宅を「訪問可能」にすること、つまり、すべての人がアクセスできるようにすることを目的としています。最低基準として、段差のない1つの入口、室内ドアを通る32インチの通路、そしてメインフロアに少なくともハーフバスを設けることが含まれます。</t>
  </si>
  <si>
    <t>車を持つことには、単に移動手段以上の意味がある。</t>
  </si>
  <si>
    <t>麻痺を抱える人々にとって、運転は自由、自立、冒険への切符となり得る。</t>
  </si>
  <si>
    <t>多くの麻痺を抱える人々、特に手や腕の機能が非常に制限されている人々が運転を可能にするために、左側アクセルの簡単な追加から電動リフトを備えた完全にカスタマイズされた車両まで、幅広い適応機器や車両改造が利用可能です。</t>
  </si>
  <si>
    <t>障害を持って運転することは、しばしば運転を再学習することを意味します。</t>
  </si>
  <si>
    <t>道路のルールは変わらないが、操作は変わる。</t>
  </si>
  <si>
    <t>特定のニーズに応じて、改造車にはブレーキや加速用のハンドコントロール、簡単に操縦できるパワーアシスト装置、タッチ式点火パッドやギアシフト、調整可能な運転席、自動ドアオープナー、または手の機能が極めて制限されている人のためのジョイスティックが含まれる場合があります。</t>
  </si>
  <si>
    <t>脳卒中を患った人のために、片手で運転できるようにステアリングホイールにスピナーノブが取り付けられることがあります。</t>
  </si>
  <si>
    <t>ハンドルに取り付けられたブレーキとアクセルペダルにより、対麻痺の人々も運転が可能になります。</t>
  </si>
  <si>
    <t>運転中または乗車中に車椅子に座っている人は、安全を確保するために手動の固定装置または電動の固定装置が必要です。</t>
  </si>
  <si>
    <t>手動システムは通常、乗り降りの際に補助が必要ですが、電動ユニットはより自立性を提供します。ユーザーは椅子を所定の位置に転がすだけで、椅子が自動的に固定されます。</t>
  </si>
  <si>
    <t>スクーターから車両を操作することはできないため、スクーター利用者は運転するために車両の座席に移動できなければなりません。</t>
  </si>
  <si>
    <t>特別な電子シートが乗り換えを支援するために利用可能です。</t>
  </si>
  <si>
    <t>運転に興味がある障害者が最初に行うべきことは、資格のある運転指導者から評価を受けることです。</t>
  </si>
  <si>
    <t>これにより、個人のニーズに合った具体的な改造や運転装置を特定するのに役立ちます。</t>
  </si>
  <si>
    <t>評価には通常、視力検査と筋力評価、柔軟性と可動域の評価、手と目の協調性、反応時間、判断力、意思決定力のテスト、および適応機器の取り扱い能力が含まれます。</t>
  </si>
  <si>
    <t>評価者は、潜在的な運転者が服用している薬も考慮に入れることができます。</t>
  </si>
  <si>
    <t>リハビリテーションセンターは通常、資格のある評価者を紹介できます。</t>
  </si>
  <si>
    <t>そうでない場合は、全国の認定専門家のリストを管理している運転リハビリテーション専門家協会（https://www.aded.net/default.aspx）に連絡してください。</t>
  </si>
  <si>
    <t>新しい運転免許証の取得については、ほとんどの州で有効な仮免許証または運転免許証が路上試験を受けるために必要です。</t>
  </si>
  <si>
    <t>障害を理由に許可証や免許の申請機会を拒否されることはありませんが、運転に必要な適応装置に応じて制限付きの免許が発行される場合があります。</t>
  </si>
  <si>
    <t>運転の許可が出たら、自分の能力やニーズに合った車種を探求することができる。</t>
  </si>
  <si>
    <t>適切な車は、麻痺がない場合に選ぶものとは異なるかもしれず、利用可能な選択肢の範囲はより限られている可能性があります。</t>
  </si>
  <si>
    <t>同様の障害を持つ他の人々が何を運転しているかを理解するために、入念な調査を行ってください。</t>
  </si>
  <si>
    <t>オンラインフォーラムやコミュニティグループで他のドライバーと話し合い、利用可能な可能性を十分に探求してください。</t>
  </si>
  <si>
    <t>それから、運転評価者や資格のある車両改造ディーラーと協力して最適なオプションを見つけてください。</t>
  </si>
  <si>
    <t>車両を改造する費用は大きく異なります。</t>
  </si>
  <si>
    <t>新しい車両を適応装置で改造すると、費用は2万ドルから8万ドル以上になることがあります。</t>
  </si>
  <si>
    <t>情報通の買い物客になりましょう。さまざまな選択肢を探り、公的および私的な財政支援を調査してください。</t>
  </si>
  <si>
    <t>職業リハビリテーションの州局または職業サービスを提供する他の機関、適切であれば退役軍人省に連絡してください。</t>
  </si>
  <si>
    <t>障害者を支援する非営利団体の中には、車両を含む適応機器の資金を助成する助成プログラムを持つ団体もあります。</t>
  </si>
  <si>
    <t>労働者災害補償保険は、適応装置や車両改造の補償を提供する場合があります。</t>
  </si>
  <si>
    <t>購入前に保険会社に確認し、何がカバーされているか、どのような制限があるかを理解してください。</t>
  </si>
  <si>
    <t>いくつかの自動車メーカーは、車両改造の費用を相殺するためのリベートまたは払い戻しプランを提供しています（リソースの下記リストを参照）。</t>
  </si>
  <si>
    <t>一部の州では、医師が使用を処方した場合、適応機器に対する売上税を免除します。</t>
  </si>
  <si>
    <t>場合によっては、医療費に関連する費用を連邦所得税から控除できることがあります。税務専門家がアドバイスを提供できます。</t>
  </si>
  <si>
    <t>麻痺のある個人の特定のニーズに合わせて車両を改造するための資格を持つディーラーを探す際には、質問をし、資格や参考資料を確認してください。</t>
  </si>
  <si>
    <t>購入前に彼らはあなたの車両を検査しますか？</t>
  </si>
  <si>
    <t>彼らは医師または他の運転評価専門家からの処方箋を必要としますか？</t>
  </si>
  <si>
    <t>その機器の使用方法に関するトレーニングを提供していますか？</t>
  </si>
  <si>
    <t>作業を完了するのにどれくらい時間がかかりますか？</t>
  </si>
  <si>
    <t>これらの質問に満足のいく回答が得られることを確認してから、コミットしてください。</t>
  </si>
  <si>
    <t>障がい者向け自動車改造は、国家道路交通安全局（NHTSA）から入手可能なパンフレットで、規制、手続き、適応機器の選択と維持、財政支援の選択肢に関する包括的な情報を提供しています。</t>
  </si>
  <si>
    <t>運転リハビリテーション専門家協会（ADED）は、適応運転と車両の専門家である運転トレーナーを認定します。</t>
  </si>
  <si>
    <t>その組織は、様々な障害を持つドライバー向けにいくつかのファクトシートを提供しています。</t>
  </si>
  <si>
    <t>ディスエイブルド・ディーラーは、中古車（およびその他のリハビリや医療機器）を特集する出版物です。</t>
  </si>
  <si>
    <t>地域版には多数の中古改造バンや車が掲載されています。</t>
  </si>
  <si>
    <t>モビリティリソースは、車椅子対応車両や適応機器、製品レビュー、資金調達オプションを含む適応運転に関する情報のオンラインハブです。</t>
  </si>
  <si>
    <t>モビリティワークスは、アクセシブル車両の資金調達に関する情報を提供しています。</t>
  </si>
  <si>
    <t>国家道路交通安全局は、運転者の訓練、車両の選択、車両の改造に関するアドバイスを提供しています。</t>
  </si>
  <si>
    <t>全米移動機器販売業者協会（NMEDA）は、運転補助装置や車両を販売する企業の業界団体です。</t>
  </si>
  <si>
    <t>リーヴ財団は、障害を持つ人々のために車と運転に関する情報を提供し、このトピックに関するファクトシートも提供しています。</t>
  </si>
  <si>
    <t>可動性が制限されている人や長時間座っていることが多い人にとって、服を着ることは困難になり得ます。</t>
  </si>
  <si>
    <t>既製服には問題があります。縫い目が皮膚を傷つける場所に配置されることがあり、ズボンの丈が足りなかったり、膝の上でたるんだりすることがあります。ジャケットがたるみ、ボタンや留め具が使いにくいこともあります。</t>
  </si>
  <si>
    <t>いくつかの企業が麻痺を持つ人々にマーケティングを行っています。</t>
  </si>
  <si>
    <t>Adaptations by Adrianは、車椅子利用者や移動に困難を抱える人々を考慮して、ケープ、パンツ、スウェットシャツ、ジャケットをデザインしています。</t>
  </si>
  <si>
    <t>イージーアクセスクロージングはパンツ、ジーンズ、アウターウェアを取り扱っています。https://easyaccessclothing.com</t>
  </si>
  <si>
    <t>IZ Adaptiveは、現代的なメンズおよびレディースの衣服、ユニセックスのコートやケープを提供しています。</t>
  </si>
  <si>
    <t>Liberareは、障害を持つ人々のために適応型のブラ、下着、スリープウェアを提供しています。</t>
  </si>
  <si>
    <t>スタッフは、車椅子利用者を含むさまざまな能力を持って生活しています。</t>
  </si>
  <si>
    <t>プロフェッショナルフィットクロージングは、衣服の補正に加え、ケープや衣服保護具のラインを提供しています。</t>
  </si>
  <si>
    <t>Rolli-Modenは、メンズおよびレディースのファッションとアクセサリーを取り扱っています。</t>
  </si>
  <si>
    <t>トミー・ヒルフィガー・アダプティブは、子供と大人向けのアダプティブアウターウェアを提供しています。</t>
  </si>
  <si>
    <t>車椅子アパレルは、立っていることを前提にデザインされたズボンが原因で生じる可能性のある圧迫傷を最小限に抑えるためにデザインされたジーンズを製造しています。</t>
  </si>
  <si>
    <t>明らかに動物は装置ではありませんが、介助犬や、さらには猿のようなあまり一般的でない動物が、麻痺を抱える人にとって重要な支援ツールとなり得ることは容易に理解できます。</t>
  </si>
  <si>
    <t>サービス動物は飼い主の自立を高め、生活の質を向上させます。</t>
  </si>
  <si>
    <t>犬は電気のスイッチを入れたり、車椅子を引いたり、落とした鍵を拾ったり、戸棚の扉を開けたりするのに役立ちます。</t>
  </si>
  <si>
    <t>犬は素晴らしい社交的な仲間でもあり、新しい人と会うときの良いきっかけになります。</t>
  </si>
  <si>
    <t>増え続ける証拠は、ペットの仲間には一般的に貴重な感情的および心理的利益があることを示唆しており、特にサービス動物とその飼い主との絆は非常に強いことが多い。</t>
  </si>
  <si>
    <t>ほとんどの介助犬は穏やかな性格のゴールデン・レトリバーやラブラドール・レトリバーですが、最近では血統書のない犬がシェルターから救出され、介助犬として訓練されることが増えています。</t>
  </si>
  <si>
    <t>アメリカ国内外には、サービス犬を訓練したり、自分の犬を使うための訓練を提供したりする多くの団体があります。</t>
  </si>
  <si>
    <t>アシスタンス・ドッグス・インターナショナルは、米国および海外の介助犬センターのリストを管理しています。</t>
  </si>
  <si>
    <t>Canine Companionsは、障害を持つ人に無償で介助犬を提供する全国的なプログラムです。</t>
  </si>
  <si>
    <t>マーリンズ・キッズは、保護犬をサービス犬に変えます。</t>
  </si>
  <si>
    <t>全米介助犬教育サービスは、聴覚障害者や車椅子利用者に介助犬を提供しています。</t>
  </si>
  <si>
    <t>PAWS with a Causeは介助犬を提供しています。</t>
  </si>
  <si>
    <t>スマートドライブ：携帯可能で接続が簡単。</t>
  </si>
  <si>
    <t>運動はマークのライフスタイルの重要な部分です。</t>
  </si>
  <si>
    <t>運動のために、彼はRestorative Therapies（www.restorative-therapies.com）の機能的電気刺激装置を装着します。</t>
  </si>
  <si>
    <t>彼は下肢、つまり腕と脚を同時に動かすことができる。</t>
  </si>
  <si>
    <t>マークは傾斜機能付きのインバケア電動車椅子を使用し、Pulmonetics LTV 1100人工呼吸器に頼っています（www.carefusion.comを参照）。</t>
  </si>
  <si>
    <t>下記: 彼は電話またはiPadをLoc-Line Modular Hoseのフレキシブルマウントに取り付けます（www.modularhose.comを参照）。</t>
  </si>
  <si>
    <t>彼はiFaraday（www.ifaraday.com）のマウススティックで静電容量式タッチスクリーンを操作します。</t>
  </si>
  <si>
    <t>答えは技術、使用法、ユーザーによって異なります。</t>
  </si>
  <si>
    <t>多くの種類の補助装置は、非常に高価なものでも、個人にとってほとんど費用がかからない場合があります。</t>
  </si>
  <si>
    <t>学校制度は、個別教育計画（IEP）または504プランで指定された専門的な教材や支援技術を配布します。</t>
  </si>
  <si>
    <t>政府のプログラム（社会保障、退役軍人給付、または州のメディケイド機関）は、医師が医療上必要な機器として処方した場合、特定の支援技術の費用を負担します。</t>
  </si>
  <si>
    <t>民間の健康保険は、医師が必要な医療機器またはリハビリ機器として処方した場合、特定の補助技術の費用を負担します。</t>
  </si>
  <si>
    <t>リハビリテーションおよび職業訓練プログラムは、政府または民間機関によって資金提供されるかどうかに関わらず、就職を支援するための支援技術や雇用訓練の費用を負担する場合があります。</t>
  </si>
  <si>
    <t>雇用主は、従業員が重要な職務を遂行するための合理的配慮として、支援技術の費用を負担する場合があります。</t>
  </si>
  <si>
    <t>州や地域における他の資金源には、民間の財団、慈善団体、市民組織が含まれます。</t>
  </si>
  <si>
    <t>支援技術産業協会は、潜在的な選択肢として調査するための情報源とリソースを提供する無料の資金調達リソースガイドを提供しています。</t>
  </si>
  <si>
    <t>間違いなく、私のコンピュータは私の最も貴重な所有物です。</t>
  </si>
  <si>
    <t>それは、コミュニケーション、学習、楽しみ、買い物、家庭環境の管理、そして何よりも生計を立てるための素晴らしいツールです。</t>
  </si>
  <si>
    <t>自作のマウススティックを使っています。</t>
  </si>
  <si>
    <t>それでかなり速く入力できます。</t>
  </si>
  <si>
    <t>クリストファー・リーヴとブルック・エリソン、リーヴが監督した『ブルック・エリソン・ストーリー』の撮影現場にて、2004年</t>
  </si>
  <si>
    <t>コンピューターで多くの作業をしています。</t>
  </si>
  <si>
    <t>音声認識システムのDragonを使用しています。</t>
  </si>
  <si>
    <t>日本語：ナチュラリースピーキングは私にとてもよく合っています。</t>
  </si>
  <si>
    <t>私がかなり頻繁に使うマウスを動かすためには、車椅子システムを通じて動作します。</t>
  </si>
  <si>
    <t>マウスは赤外線で、車椅子からコンピュータに信号を送ります。</t>
  </si>
  <si>
    <t>私の口蓋に小さなリモコンがあり、舌で小さなボタンを押します。</t>
  </si>
  <si>
    <t>コンピュータにアクセスできれば、外の世界と通信することができます。</t>
  </si>
  <si>
    <t>彼らはあなたが障害を持っていることを、あなたが言わない限り知らないでしょう。</t>
  </si>
  <si>
    <t>モールス信号とシップ・アンド・パフを使用します。</t>
  </si>
  <si>
    <t>これを行うために多くの方法を試しましたが、これが最も効果的なようです。</t>
  </si>
  <si>
    <t>コードを覚えたら、自動的にできるようになります。</t>
  </si>
  <si>
    <t>マークはコンピュータを多用しています。</t>
  </si>
  <si>
    <t>彼は2通りの方法でリグを操作します。口で操作できるJouseジョイスティック（https://www.compusult.com）を使用し、この入力は画面上のキーボード（https://www.imgpresents.com）と同期しています。</t>
  </si>
  <si>
    <t>彼は音声認識（Dragon Speakingソフトウェア、https://www.nuance.com/index.html）を使って、メールの作成、送信、受信やウェブの閲覧も行うことができます。</t>
  </si>
  <si>
    <t>マーク・ウィリッツは最近、自身の50-50デーと呼ぶ日を祝いました。人生の半分を歩き、半分を人工呼吸器に依存するC3四肢麻痺者として過ごしたのです。</t>
  </si>
  <si>
    <t>彼はロサンゼルス郊外の自宅で盛大なパーティーを開き、多くの家族や友人とその日を共有しました。彼はこの支援体制が自身の成功の要因であると認めています。</t>
  </si>
  <si>
    <t>マークはアイオワ州の家族の農場で10代の頃に首を骨折しましたが、その後アイオワ州で大学に進学し、次にアリゾナ州で学びました。</t>
  </si>
  <si>
    <t>その後、彼はUCLAの法科大学院に進学しました。</t>
  </si>
  <si>
    <t>「2008年5月、私はUCLAロースクールを卒業しました」とマークは言います。「その1週間後に私の彼女はペパーダイン大学を卒業しました。」</t>
  </si>
  <si>
    <t>合同卒業パーティーで、彼女は片膝をついて私にプロポーズしました。</t>
  </si>
  <si>
    <t>2008年11月に私たちの家で結婚しました。</t>
  </si>
  <si>
    <t>マークは現役の弁護士であり、L.A.エリアのピアネットワーク「ラルフズ・ライダーズ」の元会長です。</t>
  </si>
  <si>
    <t>彼と妻のシーラは広範囲に旅行しています（彼のベントトレッキングのヒントについては211ページを参照）。</t>
  </si>
  <si>
    <t>マークは言う、「自分の限界は、それを許す限りでしかあなたを制限できない。」</t>
  </si>
  <si>
    <t>こちらは、マークが仕事をしたり、つながりを保つために使用している機器の一部です。</t>
  </si>
  <si>
    <t>運動のために、彼はRestorative Therapies社の機能的電気刺激装置を装着します。</t>
  </si>
  <si>
    <t>マークは傾斜機能付きのインバケア電動車椅子を使用し、Pulmonetics LTV 1100人工呼吸器に依存しています。</t>
  </si>
  <si>
    <t>彼は電話またはiPadをLoc-Line Modular Hoseのフレキシブルマウントに取り付けます。</t>
  </si>
  <si>
    <t>彼はiFaradayのマウススティックで静電容量式タッチスクリーンを操作します。</t>
  </si>
  <si>
    <t>どのような車両があなたに最適ですか？</t>
  </si>
  <si>
    <t>こちらは、麻痺のある方がどの車が自分に適しているか、または既に所有している車を改造することが可能かどうかを判断するのに役立つ質問です。</t>
  </si>
  <si>
    <t>必要な適応機器にはバンが必要ですか、それとも小型の乗用車で十分ですか？</t>
  </si>
  <si>
    <t>つまり、車椅子に乗ったまま運転しますか、それとも車のシートに移りますか？</t>
  </si>
  <si>
    <t>車の運転ができるなら、選択肢ははるかに広がります。</t>
  </si>
  <si>
    <t>あなたの車椅子は車に入りますか？</t>
  </si>
  <si>
    <t>車椅子に座ると背が高くなり、天井に届かないかもしれません。</t>
  </si>
  <si>
    <t>車椅子が車に合うように、車より先に車椅子を購入してください。</t>
  </si>
  <si>
    <t>車両は手動コントロールや他の必要な運転装置を取り付けることができますか？</t>
  </si>
  <si>
    <t>車両が改造された後、他の乗客を収容するのに十分なスペースがありますか？</t>
  </si>
  <si>
    <t>自宅や職場に、車両の駐車スペースや車椅子や歩行器の積み下ろしのための十分なスペースはありますか？</t>
  </si>
  <si>
    <t>フルサイズのバンは自宅や公共のガレージ、または特定の駐車スペースに収まらない可能性があることに注意してください。</t>
  </si>
  <si>
    <t>第三者が車両、適応装置、または改造の費用を負担する場合、カバーされる内容に制限や制約はありますか？</t>
  </si>
  <si>
    <t>購入する前に、資金提供機関が支払う内容についての書面を取得してください。</t>
  </si>
  <si>
    <t>すべてのリフトが同じように作られているわけではありません。中には合わないものもあります。</t>
  </si>
  <si>
    <t>また、一部のリフトは車椅子専用に作られており、スクーターには対応していません。</t>
  </si>
  <si>
    <t>いくつかの自動車メーカーは、車両改造の費用を相殺するためにリベートや払い戻しの割引を提供しています。ここではその内容と詳細を知る方法を紹介します。</t>
  </si>
  <si>
    <t>他の自動車メーカーも割引を提供しているかもしれませんので、自動車販売店にお問い合わせください。</t>
  </si>
  <si>
    <t>フォード・アクセシビリティ・リインバースメントは、新しいフォードまたはリンカーン車両の適応機器の費用に対して最大1,000ドルの補助を提供します。</t>
  </si>
  <si>
    <t>GMモーターズ・モビリティ・アシスタンス・センターは、適格な適応機器が設置された場合、最大1,500ドルの払い戻し（条件付き）と2年間のOnStarプロテクションプランを提供します。</t>
  </si>
  <si>
    <t>トヨタ自動車販売米国法人は、適格な適応運転または乗客用機器の購入および設置にかかる正確な費用について、適格な元の小売顧客に対して最大1,000ドルの払い戻しを提供します。</t>
  </si>
  <si>
    <t>DriveAbilityプログラムは、新しいクライスラー、ジープ、ダッジ、ラム、またはフィアット車両への適応機器の取り付けに対して最大1,000ドルの財政支援を提供します。</t>
  </si>
  <si>
    <t>ヒュンダイ・モビリティ・プログラムは、適応機器の費用に対して1,000ドルを提供します。</t>
  </si>
  <si>
    <t>詳細については、ヒュンダイの販売店にお問い合わせください。</t>
  </si>
  <si>
    <t>レクサス・モビリティは、適応機器の費用に対して最大1,000ドルの払い戻し支援、包括的なモビリティリソース情報、および車両と適応機器のための最大84か月の柔軟な長期融資を提供します。</t>
  </si>
  <si>
    <t>ボルボ・モビリティ・プログラムは、新しいボルボに追加された適応機器の費用に対して最大1,000ドルを払い戻します。</t>
  </si>
  <si>
    <t>アメリカ全土で何百万人もの人々が、障害を持つ家族や愛する人々に日々欠かせない支援を提供しています。</t>
  </si>
  <si>
    <t>介護の課題は圧倒されることがありますが、一人で向き合う必要はありません。</t>
  </si>
  <si>
    <t>夫のクリストファーが負傷した後、麻痺が家族の問題であることが明らかになりました。</t>
  </si>
  <si>
    <t>家族の身体的、感情的、社会的、経済的なニーズに応えることは、充実感と達成感をもたらすことがあります。</t>
  </si>
  <si>
    <t>しかし、麻痺した人に介護を提供することは、必ずしも予期している仕事ではありません。</t>
  </si>
  <si>
    <t>私たちは愛する人の移動能力と自立の喪失を悲しんでいます。</t>
  </si>
  <si>
    <t>私たち自身の損失も悼んでいます。</t>
  </si>
  <si>
    <t>孤立を感じ、個人の時間がなく、疲れ果て圧倒されています。</t>
  </si>
  <si>
    <t>そして、私たちに課せられた要求を他の誰も理解していないと感じています。</t>
  </si>
  <si>
    <t>介護者は医療問題、衛生、交通手段、財務計画、擁護、終末期の問題に対処しなければならない。</t>
  </si>
  <si>
    <t>効果的な介護者であることは、状況に対するある程度のコントロールを得ることを意味します。</t>
  </si>
  <si>
    <t>この方法の一つは、情報を通じて、他の介護者と経験を共有したり問題を解決したりすることです。</t>
  </si>
  <si>
    <t>あなたは一人ではなく、非常に価値があり、麻痺の困難にもかかわらず、あなたとあなたの家族が活発で充実した生活を送ることができることを知ってください。</t>
  </si>
  <si>
    <t>日本語: 私たちの全国麻痺リソースセンターに支援を求めることを決して恥じないでください。</t>
  </si>
  <si>
    <t>2005年に執筆（彼女の死の1年前）</t>
  </si>
  <si>
    <t>愛する人が成長するのを助けるケアを提供することは、やりがいがあると同時に大変なことでもあります。</t>
  </si>
  <si>
    <t>介護は容易な選択であることは稀であり、むしろ私たちの制御を超えた出来事や状況から生じる必要性です。</t>
  </si>
  <si>
    <t>ケアギバーアクションネットワークによると、アメリカでは6,500万人以上が慢性疾患を抱える、障害のある、または高齢の家族に何らかの形で介護を提供しています。</t>
  </si>
  <si>
    <t>この無給労働の価値は年間3,750億ドルと推定されており、これは実際に在宅介護や介護施設サービスに費やされる金額のほぼ2倍に相当します。</t>
  </si>
  <si>
    <t>人口が高齢化し、医療の進歩が人々の寿命を延ばす中で、家族介護者の数は増加する一方です。</t>
  </si>
  <si>
    <t>介護者は一般の人々よりも高い割合でうつ病や不安を経験し、孤立感に苦しんでいます。</t>
  </si>
  <si>
    <t>介護責任や障害に伴う増加した費用や医療費に対応しながら仕事をこなすことは、さらなる経済的ストレスを生み出します。</t>
  </si>
  <si>
    <t>介護者は、家族の広範なニーズを支えることに専念するあまり、身体的および精神的健康がしばしば軽視される。睡眠の中断、不十分な栄養、腰痛は一般的に報告される問題であり、時間が経つにつれて慢性的な健康状態につながる可能性がある。</t>
  </si>
  <si>
    <t>しかし、適切な資源とサポートがあれば、介護の経験ははるかに楽に進めることができます。</t>
  </si>
  <si>
    <t>介護者が愛する人を効果的に支援するだけでなく、自分自身のアイデンティティを維持するための時間と空間を作り出す戦略を見つけることは重要です。</t>
  </si>
  <si>
    <t>国立麻痺リソースセンターがまとめたこれらの提案を考慮してください。</t>
  </si>
  <si>
    <t>身体的および精神的健康を怠ることは、必然的に全体的な幸福と愛する人々をケアする能力に影響を及ぼします。</t>
  </si>
  <si>
    <t>健康的な食事を取り、毎日運動を行いましょう。介護の身体的負担を怪我なく持続するために、筋力トレーニングやストレッチプログラムを検討してください。</t>
  </si>
  <si>
    <t>定期的な健康診断と歯科検診を予定し、必ず受け、病気の兆候を決して無視しないでください。</t>
  </si>
  <si>
    <t>ヨガや瞑想を日常に取り入れてみてください。短いセッションでも介護の感情の浮き沈みを管理するのに役立ちます。</t>
  </si>
  <si>
    <t>介護日記にその日の困難や成功を振り返りながら考えを記録しましょう。この習慣が頭をすっきりさせ、より安らかな眠りを促すかもしれません。</t>
  </si>
  <si>
    <t>毎日、ガーデニングや読書、友人との散歩など、心をリフレッシュさせる活動の時間を作りましょう。</t>
  </si>
  <si>
    <t>介護者にとってリチャージする時間を見つけることは重要です。</t>
  </si>
  <si>
    <t>全国の州および地方機関によって提供されるレスパイトケアプログラムは、介護者に短期的な休息を提供します。</t>
  </si>
  <si>
    <t>資格要件やプログラムの詳細は異なる場合がありますが、自宅でのカバレッジや高齢者センター、介護施設、アシステッドリビング施設、サマーキャンプでの一時的なケアの費用補償が含まれることがあります。</t>
  </si>
  <si>
    <t>レスパイトケアサービスは、高齢者または障害者のオフィス、または社会福祉局を通じて調整される場合があります。お住まいの州のレスパイトケアサービスを見つけるには、ARCH National Respite NetworkおよびNational Respite Locator Serviceを検索してください。</t>
  </si>
  <si>
    <t>退役軍人を介護する家族は、退役軍人省（VA）を通じてレスパイトケアを受ける資格がある場合もあります。</t>
  </si>
  <si>
    <t>イースターシールズのような非営利団体も、介護者のためのリトリートや介護を受けている愛する人のための宿泊を含むレスパイトサービスを提供しています。</t>
  </si>
  <si>
    <t>すべての選択肢を調査し、圧倒される前に定期的なレスパイトケアを手配してください。</t>
  </si>
  <si>
    <t>さらに、メディケイドを通じた在宅および地域密着型サービスを調べてみてください。これにより、他の介護オプションをカバーし、愛する人により多くの自立をもたらすことができます。</t>
  </si>
  <si>
    <t>他の介護者とのサポートネットワークを、一対一のピアメンタリングやサポートグループの場を通じて構築することは、孤立感を和らげるのに役立ちます。</t>
  </si>
  <si>
    <t>介護に関する会議に参加して、共通の経験を持つ他の人々と出会いましょう。</t>
  </si>
  <si>
    <t>全国および地域の非営利団体、例えばケアギバーアクションネットワークなどに連絡して、近くのプログラムやオンラインサポートグループを見つけてください。</t>
  </si>
  <si>
    <t>退役軍人省（VA）は退役軍人を介護する人々にピアメンタリングを提供しており、信仰に基づく組織はしばしば地域の無宗派の支援グループを提供しています。</t>
  </si>
  <si>
    <t>全国麻痺リソースセンターは、介護者とピアメンターをマッチングし、無料のバーチャルサポートグループを提供しています。</t>
  </si>
  <si>
    <t>セラピーは、介護者が経験する怒り、フラストレーション、罪悪感、喪失感を管理するのに役立ちます。</t>
  </si>
  <si>
    <t>麻痺リハビリを専門とする地域の病院に確認し、カウンセラーが介護者を対象にしているかどうかを調べてください。</t>
  </si>
  <si>
    <t>障害の経済的負担は介護のストレスを増大させる可能性があります。経済的な課題を軽減するために役立つプログラムや資金源を調査してください。</t>
  </si>
  <si>
    <t>Achieving a Better Life Experience（ABLE）法は、障害を持つ資格のある人々が非課税の貯蓄口座を開設できるようにする連邦法です。</t>
  </si>
  <si>
    <t>口座の資金は、教育、住宅、交通などの障害関連の費用に使用でき、経済的な問題を軽減します。</t>
  </si>
  <si>
    <t>多くの州は、外傷性脊髄損傷を持つ適格な個人に対して、薬や個人介護者などのサービスを提供する脊髄損傷信託基金を監督しています。</t>
  </si>
  <si>
    <t>退役軍人介護支援プログラムは、退役軍人を介護する人に対して、状況に応じて毎月の金銭的手当を提供します。</t>
  </si>
  <si>
    <t>民間保険、メディケイド、またはメディケアのいずれかをお持ちの場合、どのようなサービスを自分や大切な人が受けられるかを理解するために、保険証券や給付明細書を確認してください。</t>
  </si>
  <si>
    <t>ホームヘルスエイドやホーム・コミュニティベースサービス（HCBS）などのサービスを利用することで、外部の介護者があなたが介護している個人を支援するために来ることができます。</t>
  </si>
  <si>
    <t>各州はHCBSに関する異なる方針を持っているため、他のコミュニティメンバーや州のメディケイド当局（保健福祉省など）と連携することが重要です。</t>
  </si>
  <si>
    <t>メディケア・メディケイドサービスセンターは、消費者向けにウェブサイトでさまざまな説明用ウェビナーを提供しています。</t>
  </si>
  <si>
    <t>家族、友人、仕事仲間、そして宗教コミュニティのメンバーは、できる限りの方法で助けたいと思っているでしょう。彼らにそうさせてください。</t>
  </si>
  <si>
    <t>携帯電話に、芝刈り、犬の散歩、子供の学校への迎え、兄弟のためのプレイデートの開催、食料品や薬の買い出し、洗濯物のたたみなど、個人や家族のニーズをリストアップしておきましょう。</t>
  </si>
  <si>
    <t>お気に入りの食事のリストを共有したり、地元のレストランからギフトカードをリクエストしたりしてください。</t>
  </si>
  <si>
    <t>物事や行動を考慮し、それが生活を楽にし、友人や家族に助ける機会を与えるようにしましょう。</t>
  </si>
  <si>
    <t>知識は力を与え、歓迎される制御感を提供することができる。</t>
  </si>
  <si>
    <t>必要に応じて医師とケアや健康の変化についての懸念をよりよく理解し、話し合うために、愛する人の詳細な医療履歴を記録しておきましょう。</t>
  </si>
  <si>
    <t>日常生活に不可欠なツールや適応機器を習得する。</t>
  </si>
  <si>
    <t>取扱説明書をフォルダーに保管し、参考用に指導ビデオをブックマークしてください。</t>
  </si>
  <si>
    <t>この本の「ツール」章を参照して、介護をより簡単にする技術の進歩に関する最新情報を得るためのヒントを確認してください。</t>
  </si>
  <si>
    <t>あなたが世話をしている人の自立を尊重することは重要です。愛する人が自分の生活に直接影響を与える決定において、できるだけ多くの選択肢を与えてください。</t>
  </si>
  <si>
    <t>悪天候は、障害を持つ人々とその介護者にとって特に危険をもたらします。彼らが依存する日常やインフラが危険なほどに混乱するためです。</t>
  </si>
  <si>
    <t>緊急時の前後に何をすべきかを知っておく。</t>
  </si>
  <si>
    <t>リーブ財団の「麻痺のある人のための緊急準備」冊子は、「ゴーバッグ」の詰め方や停電に備えて手元に置いておくべき物資など、さまざまなトピックに関する包括的なガイダンスを提供しています。</t>
  </si>
  <si>
    <t>出版物ページから冊子をダウンロードするか、情報スペシャリストに郵送でのコピーを依頼してください。</t>
  </si>
  <si>
    <t>ケアギバーアクションネットワーク、ファミリーケアギバーアライアンス、AARP、退役軍人省</t>
  </si>
  <si>
    <t>AARPは、法的問題、遠距離介護、終末期の問題を含む介護リソースセンターを提供しています。</t>
  </si>
  <si>
    <t>ARCHナショナルレスパイトネットワークとナショナルレスパイトロケーターサービスは、親、介護者、専門家が地域のレスパイトケアプログラムを特定するのを支援します。https://archrespite.org</t>
  </si>
  <si>
    <t>ケアギバーアクションネットワークは、慢性疾患、高齢、または障害を持つ愛する人を介護する家族を教育し、支援し、力を与えます。</t>
  </si>
  <si>
    <t>ケアギバーメディアグループは「トゥデイズ・ケアギバー」誌を発行し、トピック別のニュースレター、記事、会議を提供しています。</t>
  </si>
  <si>
    <t>Caregiving.comは、慢性疾患や障害を持つ家族の世話をする家族や医療専門家のためのインターネットコミュニティです。</t>
  </si>
  <si>
    <t>クリストファー＆ダナ・リーヴ財団は、麻痺のある人々のための緊急事態準備に関する冊子を提供しています。</t>
  </si>
  <si>
    <t>情報スペシャリストに連絡して無料のコピーを請求するか、出版物ページからダウンロードしてください。</t>
  </si>
  <si>
    <t>退役軍人省は、対象となる家族に対して、ピアメンタリング、財政的手当、カウンセリングを提供する介護支援プログラムを提供しています。</t>
  </si>
  <si>
    <t>イースターシールズは介護者に休息サービスを提供しています。</t>
  </si>
  <si>
    <t>地元のプログラムを見つけて、お住まいの地域で利用可能なものを確認してください。</t>
  </si>
  <si>
    <t>ファミリー・ケアギバー・アライアンス（FCA）は、カリフォルニア州のケアギバー・リソース・センターのシステムにおける主要機関であり、全米の家族介護者の支援プログラムを開発するためにナショナル・センター・オン・ケアギビングを運営しています。</t>
  </si>
  <si>
    <t>FCAは教育、サービス、研究、アドボカシーを通じて介護者の支援を推進しています。</t>
  </si>
  <si>
    <t>全米介護連盟は、家族介護者とそれを支援する専門家をサポートする全国団体の連合体です。</t>
  </si>
  <si>
    <t>メディケアが提供する「Nursing Home Compare」は、米国のほとんどの介護施設の過去の実績に関する情報を提供しています。また、「介護施設の選び方ガイド」と介護施設チェックリストも掲載しています。</t>
  </si>
  <si>
    <t>クレイグ病院からの情報を見つけ、雇い、維持する方法。</t>
  </si>
  <si>
    <t>ロザリン・カーター介護者支援研究所は、介護者の健康、スキル、レジリエンスの促進に取り組む地域、州、全国のパートナーシップを確立しています。</t>
  </si>
  <si>
    <t>シェパーズ・センターズ・オブ・アメリカ（SCA）は、アメリカ全土で約60の独立したシェパーズ・センターを調整し、高齢者が自立して生活できるよう支援する異宗教組織です。</t>
  </si>
  <si>
    <t>社会保障局は、障害者向けの非課税ABLEアカウントに関する情報を提供しています。</t>
  </si>
  <si>
    <t>ウェル・スパウズ・アソシエーションは、慢性疾患や障害を持つ人々の配偶者やパートナーを支援する全国組織です。</t>
  </si>
  <si>
    <t>家族介護者に共通する問題に対処する: 怒り、罪悪感、恐怖、孤立、悲しみ、そして経済的脅威。</t>
  </si>
  <si>
    <t>新任介護者のための学習曲線</t>
  </si>
  <si>
    <t>アビー・バンクスが息子をシュライナーズ小児病院での1か月の滞在から家に連れて帰った日、彼女は恐怖を感じていた。</t>
  </si>
  <si>
    <t>横断性脊髄炎を発症し、T2-T4脊髄損傷を負ったワイアットは、生後8か月半だった。</t>
  </si>
  <si>
    <t>「医学の知識は全くありませんでした」と彼女は言います。</t>
  </si>
  <si>
    <t>何かがうまくいかないのではないか、何かを見落とすのではないか、彼の治療とケアのために十分なことができないのではないかと怖かった。</t>
  </si>
  <si>
    <t>しかし、バンクスには自分の恐れを処理したり、障害を持つ子供の世話をするという新しい役割に備えたりする時間がほとんどありませんでした。</t>
  </si>
  <si>
    <t>麻痺は目まぐるしい速さで個人や家族の生活を一変させる。ワイアットのニーズは緊急だった。</t>
  </si>
  <si>
    <t>やがて、バンクスは自分の立場を見つけた。</t>
  </si>
  <si>
    <t>彼女は失ったものを嘆くことを自分に許しつつ、ワイアットのすべての進展を祝った。</t>
  </si>
  <si>
    <t>彼女は自分の経験について書くためにFacebookページを開設し、脊髄損傷を抱える他の家族とつながりました。</t>
  </si>
  <si>
    <t>彼女は自分のための空間を作り、助けを求めることで、時に圧倒される介護の要求を管理することを学びました。</t>
  </si>
  <si>
    <t>介護者は本当は物事をしっかりと握りしめたい時でも、手を開いて生きなければなりません。</t>
  </si>
  <si>
    <t>時には、責任の海に溺れて助けを求める方法がわからないことがあります。</t>
  </si>
  <si>
    <t>しかし、私たちの誰もがこれを一人で行うように設計されているとは思いません。</t>
  </si>
  <si>
    <t>アビー・バンクスは『ラブ・ヒム・エニウェイ』の著者です (http://www.fightlikewyatt.com/book)。</t>
  </si>
  <si>
    <t>非常に厳しく圧倒されるように見えることがあります。</t>
  </si>
  <si>
    <t>精神的に多大な調整が必要です。</t>
  </si>
  <si>
    <t>新しい日常に直面し、調整や喪失に直面する中で、その喪失を悲しむ必要があります。</t>
  </si>
  <si>
    <t>それは本当だからです。悲しみを和らげる唯一の方法は、悲しむことです。</t>
  </si>
  <si>
    <t>しかし同時に、それを行うことで、途方もない希望を持てる新しい領域が開かれるのです。</t>
  </si>
  <si>
    <t>日常生活動作（ADL）：入浴、着替え、食事などの自立した生活に必要なスキルを含む、セルフケア、排便・排尿管理、移動に関わる活動。</t>
  </si>
  <si>
    <t>活動ベース療法：活動が神経学的回復に影響を与えるという理論に基づいたリハビリテーションの一形態で、パターン化された活動が脊髄の可塑性を刺激し、運動に関連する神経経路を「再活性化」することができる。</t>
  </si>
  <si>
    <t>急性: 怪我の初期段階（慢性とは対照的に、慢性は長期的なもの）; 脊髄損傷において、急性外傷の早期管理の改善が「不完全」損傷の増加の理由である可能性があります。</t>
  </si>
  <si>
    <t>理論的には、薬物や冷却による早期介入が機能喪失を制限します。</t>
  </si>
  <si>
    <t>細胞レベルでの外傷の二次的影響の進行性カスケード（例えば、血流の喪失、腫れ、カルシウム毒性）を軽減できれば、損傷の重症度は軽減される。</t>
  </si>
  <si>
    <t>アロディニア: 通常は痛みを感じない刺激によって痛みが生じる状態。</t>
  </si>
  <si>
    <t>歩行：装具や松葉杖を使用した「歩行」</t>
  </si>
  <si>
    <t>多くの人は「歩く」ためのエネルギー消費が機能に対して過剰であると感じており、車椅子の方がより機能的です。</t>
  </si>
  <si>
    <t>関節強直: 関節の固定により、関節の骨化やカルシウムの骨沈着によって動かなくなること。</t>
  </si>
  <si>
    <t>抗コリン薬：留置カテーテルを使用している患者に、膀胱を含む平滑筋の痙攣を軽減するためにしばしば処方される薬。</t>
  </si>
  <si>
    <t>抗コリン薬は特定の受容体（アセチルコリン）を遮断し、特定の神経インパルス（副交感神経）の抑制を引き起こします。</t>
  </si>
  <si>
    <t>抗うつ薬: うつ病の治療のために処方される薬。</t>
  </si>
  <si>
    <t>失語症: 脳の大脳皮質の損傷による言語機能の変化。</t>
  </si>
  <si>
    <t>日本語：理解されない、または形成されない言語は、腫れが引くとしばしば回復する。</t>
  </si>
  <si>
    <t>クモ膜：脳と脊髄を保護する3つの膜のうちの中央の膜。</t>
  </si>
  <si>
    <t>アラコノイド炎: 脊髄を覆う膜の炎症と瘢痕形成で、時にはミエログラムで使用される造影剤が原因となることがあります。</t>
  </si>
  <si>
    <t>持続的な焼けるような痛みは一般的な症状であり、膀胱機能障害も同様です。</t>
  </si>
  <si>
    <t>くも膜炎はしばしば「腰部手術後失敗症候群」、多発性硬化症、または慢性疲労症候群と誤診されることがあります。</t>
  </si>
  <si>
    <t>ASIAスコア：SCI後の機能を評価するためのツールで、A（完全、運動および感覚機能なし）からE（正常な運動および感覚）までの尺度です。</t>
  </si>
  <si>
    <t>アストロサイト：神経再生に必要な化学的および物理的環境を提供する星状のグリア細胞。</t>
  </si>
  <si>
    <t>アストロサイトにも悪い面がある。</t>
  </si>
  <si>
    <t>反応性アストロサイトはグリア瘢痕の形成に寄与し、これは外傷後の神経再生の大きな障害となる可能性があります。</t>
  </si>
  <si>
    <t>無気肺: 肺組織の虚脱によって特徴付けられる呼吸機能の喪失。</t>
  </si>
  <si>
    <t>高位四肢麻痺者で肺分泌物を排出できない場合、問題となる可能性があります。</t>
  </si>
  <si>
    <t>これが結果として肺炎を引き起こす可能性があります。</t>
  </si>
  <si>
    <t>膀胱拡大術: 膀胱の上部に腸の一部を縫い付けて膀胱を拡大する手術。</t>
  </si>
  <si>
    <t>拡大・代替コミュニケーション（AAC）：音声や文字を補完または強化するコミュニケーションの形態で、電子機器、絵カード、手話などを含む。</t>
  </si>
  <si>
    <t>自己免疫反応: 通常、免疫系は異物を認識し、侵入者を排除するために抗体を生成します。</t>
  </si>
  <si>
    <t>自己免疫反応では、体が自分自身に対する抗体を作ります。</t>
  </si>
  <si>
    <t>自律神経過反射：第6胸椎（T6）以上の脊髄損傷（SCI）を持つ人に発生する可能性がある、高血圧、発汗、悪寒、頭痛を含む潜在的に危険な反応。</t>
  </si>
  <si>
    <t>しばしば膀胱や腸の問題によって引き起こされる。</t>
  </si>
  <si>
    <t>未治療の自律神経過反射は、脳卒中や死に至ることがあります。</t>
  </si>
  <si>
    <t>自律神経系：心筋、腺、平滑筋組織を含む不随意活動を制御する神経系の一部。</t>
  </si>
  <si>
    <t>自律神経系は交感神経系と副交感神経系に分けられる。</t>
  </si>
  <si>
    <t>交感神経の活動は「闘争か逃走」の緊急反応によって特徴付けられ、副交感神経の活動は血圧の低下、瞳孔の収縮、心拍の減速によって特徴付けられます。</t>
  </si>
  <si>
    <t>軸索: 神経細胞から標的へインパルスを伝達し、また神経終末（例: 筋肉上）から神経細胞へ物質を運ぶ神経線維。</t>
  </si>
  <si>
    <t>軸索が切断されると、その再生に必要なタンパク質が神経細胞体によって供給される。</t>
  </si>
  <si>
    <t>脊髄では、損傷した軸索は再生する準備が整っていることが多く、そのための材料がしばしば供給されています。</t>
  </si>
  <si>
    <t>科学者たちは、再生を妨げているのは軸索自体の遺伝子プログラムではなく、軸索を取り巻く有害な環境であると考えています。</t>
  </si>
  <si>
    <t>バイオフィードバック：血圧や筋肉の緊張を含む身体の機能に関する視覚または聴覚情報を提供するプロセス。</t>
  </si>
  <si>
    <t>試行錯誤によって、これらの機能を意識的に制御することを学ぶことができる。</t>
  </si>
  <si>
    <t>一部の麻痺した人々にとって特定の筋肉を再訓練するのに役立つ。</t>
  </si>
  <si>
    <t>BiPAP: 睡眠時無呼吸症候群の治療に用いる非侵襲的な機械的呼吸補助の一種。</t>
  </si>
  <si>
    <t>膀胱出口閉塞：膀胱から尿が自由に流れるのを妨げるあらゆる種類の閉塞。</t>
  </si>
  <si>
    <t>SCIでは、これは排尿筋括約筋協調不全や瘢痕組織に関連している可能性があります。</t>
  </si>
  <si>
    <t>ボツリヌストキシン：ボトックスとして知られる神経毒で、斜視、しわ、その他の筋肉関連の問題、過活動膀胱や麻痺による痙縮の治療に臨床的に使用される。</t>
  </si>
  <si>
    <t>排便プログラム: 規則性を達成するために、排便の「習慣パターン」または特定の時間を確立すること。</t>
  </si>
  <si>
    <t>ブラウン・セカール症候群：片側の身体にのみ影響を及ぼす片麻痺を伴う部分的な脊髄損傷。</t>
  </si>
  <si>
    <t>結石: カルシウムの沈着物が腎臓または膀胱に石を形成する。</t>
  </si>
  <si>
    <t>膀胱結石は簡単に除去できますが、腎結石は衝撃波破砕術や手術が必要な場合があります。</t>
  </si>
  <si>
    <t>手根管症候群: 手の痛みを伴う障害で、手首の骨にある正中神経の炎症によって引き起こされる。車椅子を押すことを含む反復運動が一般的な原因である。</t>
  </si>
  <si>
    <t>副木が役立つこともありますが、神経への圧力を軽減するために手術が必要な場合もあります。</t>
  </si>
  <si>
    <t>痛むときは、休ませてください。</t>
  </si>
  <si>
    <t>カテーテル: 通常は膀胱に、体の空洞から液体を引き出したり導入したりするためのゴムまたはプラスチック製の管。</t>
  </si>
  <si>
    <t>いくつかのカテーテルは無菌包装されており、一度だけ使用されます。</t>
  </si>
  <si>
    <t>馬尾：脊髄の下部（脊髄円錐、T11からL2）から下降する脊髄神経根の集合体で、脊髄の下の椎管を占める。</t>
  </si>
  <si>
    <t>CATスキャン：コンピュータ断層撮影は、三次元のものも含む高解像度のビデオ画像で診断を支援する断面X線強調技術です。</t>
  </si>
  <si>
    <t>支配的な教義は、中枢神経系の細胞は自己修復しないというものでした。</t>
  </si>
  <si>
    <t>実験によれば、中枢神経系の神経は「可塑性」を持ち、適切な標的に再生し再接続できることが示されています。</t>
  </si>
  <si>
    <t>脳脊髄液（CSF）：脳と脊髄を衝撃から保護する血漿に似た無色の液体。</t>
  </si>
  <si>
    <t>診断目的で、腰椎穿刺が行われて髄液が採取されます。</t>
  </si>
  <si>
    <t>頸部：脊柱の上部（首）領域。</t>
  </si>
  <si>
    <t>頸部損傷はしばしば四肢麻痺を引き起こします。</t>
  </si>
  <si>
    <t>治験: 治療の安全性と有効性を検証するために、通常は実験群と対照群の両方を含む人間を対象とした研究プログラム。</t>
  </si>
  <si>
    <t>クローヌス: 伸展状態で筋肉を保持しようとする際に、筋肉が律動的に収縮する深部腱反射。</t>
  </si>
  <si>
    <t>コロストミー: 大腸の一部を腹壁に接続して形成されたストーマから排便を可能にする外科手術。</t>
  </si>
  <si>
    <t>麻痺のある人々は、腸のケアの問題や皮膚の衛生のために人工肛門を作ることがあります。</t>
  </si>
  <si>
    <t>完全損傷: 初期外傷部位での脊髄破壊領域以下に運動機能や感覚機能が全くない損傷。</t>
  </si>
  <si>
    <t>制約誘導運動療法：強制使用とも呼ばれる。</t>
  </si>
  <si>
    <t>「良い」方の手足を固定することで、患者は患側の手足を使わざるを得なくなり、場合によっては機能が改善することがあります。</t>
  </si>
  <si>
    <t>これは、胃や腸の一部を使用して内部ポーチを作成することによって可能になります。</t>
  </si>
  <si>
    <t>尿管は嚢に縫い付けられ、ストーマからカテーテルで排出されます。</t>
  </si>
  <si>
    <t>拘縮: 通常の可動域を超えて動かせなくなるほど硬直した関節。</t>
  </si>
  <si>
    <t>脊髄円錐：脊髄の末端部。</t>
  </si>
  <si>
    <t>それは第1腰椎（L1）の近くで発生します。</t>
  </si>
  <si>
    <t>脊髄が終わった後、腰椎および仙骨の脊髄神経は脊柱管内で「自由に動く」神経束として続き、馬尾と呼ばれます。</t>
  </si>
  <si>
    <t>膀胱の上の下腹部を押して尿を絞り出す。</t>
  </si>
  <si>
    <t>腸（回腸）の一部を膀胱から皮膚の開口部（ストーマ）までの管として接続する外科手術。</t>
  </si>
  <si>
    <t>尿はこのようにして膀胱から尿道を避けて排出されることができる。</t>
  </si>
  <si>
    <t>外傷後嚢胞性脊髄症: 脊髄内の液体の集まりであり、圧力を増加させ、神経学的悪化、感覚喪失、痛み、自律神経反射異常を引き起こす可能性があります。</t>
  </si>
  <si>
    <t>嚢胞は、けがの数か月後または数年後に形成されることがあります。</t>
  </si>
  <si>
    <t>手術は時に空洞を排出するため、または脊髄を解放するために示されることがあります。</t>
  </si>
  <si>
    <t>膀胱造影（CG）：膀胱に造影剤を注入した後に撮影されたX線画像。逆流を示す。</t>
  </si>
  <si>
    <t>膀胱内圧検査：膀胱を排出する力や排出に抵抗する力を測定する検査。</t>
  </si>
  <si>
    <t>膀胱鏡検査: 膀胱鏡と呼ばれる小さな円形の器具を使用して尿道と膀胱を検査すること。</t>
  </si>
  <si>
    <t>炎症、膀胱結石、腫瘍または異物を確認するために使用されます。</t>
  </si>
  <si>
    <t>深部静脈血栓症：深部静脈における血栓（血の塊）の形成。</t>
  </si>
  <si>
    <t>大腿静脈などの脚の静脈に一般的に影響を及ぼします。</t>
  </si>
  <si>
    <t>怪我後の最初の3ヶ月間は、深部静脈血栓症のリスクが最も高いです。</t>
  </si>
  <si>
    <t>凝固の主な懸念は肺塞栓症です。</t>
  </si>
  <si>
    <t>ほとんどの患者は血栓を防ぐために抗凝固薬を投与されます。</t>
  </si>
  <si>
    <t>脱髄: 外傷や疾患による神経線維の「絶縁」の喪失; 神経のインパルス伝導能力を低下させる（多発性硬化症や一部の脊髄損傷の場合など）。</t>
  </si>
  <si>
    <t>一部の無傷だが機能していない神経線維は、再髄鞘化を促され、機能を回復する可能性があるかもしれません。</t>
  </si>
  <si>
    <t>樹状突起：神経細胞（ニューロン）から伸びる微細な樹枝状の繊維。</t>
  </si>
  <si>
    <t>人間の脳内の樹状突起の総延長は数十万マイルを超える。</t>
  </si>
  <si>
    <t>うつ病：通常楽しいと感じられる活動への興味や喜びの喪失、低い気分、低い自尊心を特徴とする精神的健康障害。</t>
  </si>
  <si>
    <t>うつ病の原因には、心理的、心理社会的、遺伝的、生物学的要因が含まれる場合があります。</t>
  </si>
  <si>
    <t>患者はしばしば抗うつ薬と心理療法で治療されます。</t>
  </si>
  <si>
    <t>デルマトーム: 脊髄損傷の様々なレベルにおける典型的な機能を示す身体の地図。</t>
  </si>
  <si>
    <t>デトルサー筋: 膀胱を形成する筋肉。</t>
  </si>
  <si>
    <t>横隔膜ペーシング：横隔神経ペーシングとも呼ばれ、電気インパルスを横隔膜にリズミカルに適用することで、通常は人工呼吸器を必要とする患者に呼吸をもたらす。</t>
  </si>
  <si>
    <t>後根：脊髄の背側（背中側）に入る神経の集合体。</t>
  </si>
  <si>
    <t>これらの神経根は中枢および末梢神経の接続を共有し、脊髄の後根進入帯（DREZ）と呼ばれる領域に入ります。</t>
  </si>
  <si>
    <t>二重盲検試験：参加している被験者も、調査者、施設のスタッフ、スポンサー企業も、試験中に各被験者が受けた治療について知らない。</t>
  </si>
  <si>
    <t>DREZ手術：脊髄に入る特定の神経を切断することで激しい痛みを和らげるための手技である、脊髄後根進入部の微小凝固。</t>
  </si>
  <si>
    <t>中胸椎および頸部から生じる痛みには効果が低く、下胸椎および上腰椎の脚の痛みに適しています。</t>
  </si>
  <si>
    <t>硬膜：脳と脊髄を保護する3つの膜の最外層。</t>
  </si>
  <si>
    <t>硬膜; ラテン語で「硬い母」から。</t>
  </si>
  <si>
    <t>電気射精：勃起不全の男性から精子を採取する手段。</t>
  </si>
  <si>
    <t>精子は子宮内または試験管内で卵子を受精させるために使用できます。</t>
  </si>
  <si>
    <t>硬膜外刺激：脊髄下部の特定の部位に、様々な周波数と強度で連続的な電流を適用すること。</t>
  </si>
  <si>
    <t>脊髄の腰部の硬膜上にデバイスまたは刺激装置を埋め込むことを含みます。</t>
  </si>
  <si>
    <t>硬膜外刺激は、通常は脳から送られる信号を提供するために、脊髄の神経回路を活性化するために使用されています。</t>
  </si>
  <si>
    <t>精巣上体炎が精巣にも感染した場合、その状態は精巣上体精巣炎と呼ばれます。</t>
  </si>
  <si>
    <t>エルゴメーター：運動中に行われた作業を測定する装置を備えたエクササイズマシン。</t>
  </si>
  <si>
    <t>悪化: 多発性硬化症において、症状の再発または悪化。</t>
  </si>
  <si>
    <t>エクソソーム: 細胞が他の細胞に化学物質、脂質、タンパク質を輸送するために使用するナノサイズの脂質小胞。</t>
  </si>
  <si>
    <t>エクソソームは、生物学的な運搬体であり、その価値はエクソソーム自体ではなく、それに含まれるものにあります。</t>
  </si>
  <si>
    <t>弛緩: 筋肉は柔らかくてぐったりしている。</t>
  </si>
  <si>
    <t>フォーリー: 膀胱に留置され、貯蔵バッグに連続的に排出されるカテーテル。</t>
  </si>
  <si>
    <t>フランケル尺度: 脊髄損傷の重症度を分類する尺度で、1992年に改訂されてASIA障害尺度が作成された。</t>
  </si>
  <si>
    <t>機能的電気刺激（FES）：麻痺した筋肉を含む神経筋系に対して、低レベルのコンピュータ制御の電流を適用し、機能を向上または生成する（例：歩行や自転車運動）。</t>
  </si>
  <si>
    <t>FESは、運動や対麻痺患者の歩行のために市販されています。</t>
  </si>
  <si>
    <t>他の用途には、脊柱側弯症の矯正、膀胱制御、電気射精、横隔神経刺激、咳の刺激が含まれます。</t>
  </si>
  <si>
    <t>機能的自立度評価法（FIM）：18項目に基づいて障害の重症度を記録します。</t>
  </si>
  <si>
    <t>13項目が運動機能の障害を定義します。</t>
  </si>
  <si>
    <t>5つの項目が認知機能の障害を定義します。</t>
  </si>
  <si>
    <t>遺伝子工学（組換えDNA技術）：生物学的プロセスのための遺伝子コードの操作。</t>
  </si>
  <si>
    <t>遺伝子は染色体上に位置する遺伝物質の単位であり、設計図として生物の特定の特徴を決定します。</t>
  </si>
  <si>
    <t>遺伝子移行は神経再生のプロセスを制御することが示されています。</t>
  </si>
  <si>
    <t>ギズモ: 膀胱制御ができない男性の尿を集めるための外部装置であるコンドームカテーテル。</t>
  </si>
  <si>
    <t>グリア細胞：ギリシャ語で「接着剤」を意味し、ニューロンに関連する支持細胞。</t>
  </si>
  <si>
    <t>グリア細胞はインパルスに関与していません（「興奮性」ではありません）が、神経の成長と生存に適した環境を維持する上で非常に重要な役割を果たしています。</t>
  </si>
  <si>
    <t>グロッソファリンジアル呼吸（GPB）：胸を拡張し、機能的な咳を達成するために余分な空気を肺に送り込む手段。</t>
  </si>
  <si>
    <t>ハリントンロッド：脊柱に沿って固定される金属製の支柱で、支持と安定化を目的としています。</t>
  </si>
  <si>
    <t>異所性骨化（HO）：主に股関節や膝関節を中心とした主要な関節周囲の結合組織における骨沈着の形成。</t>
  </si>
  <si>
    <t>脊髄損傷患者において、20％から最大50％の発生率が報告されており、特に高位損傷でより一般的です。</t>
  </si>
  <si>
    <t>治療には可動域運動と荷重活動が処方され、機能が著しく失われた場合には外科的除去が含まれることがあります。</t>
  </si>
  <si>
    <t>水腎症: 尿で腎臓が拡張し、その機能が損なわれる状態。</t>
  </si>
  <si>
    <t>低体温症: 損傷後の脊髄を冷却する技術; 損傷組織の代謝および酸素要求量を減少させる可能性がある; 浮腫（腫れ）を減少させ、二次的な神経線維の損傷を軽減する可能性がある。</t>
  </si>
  <si>
    <t>低酸素症: 肺機能障害による血中酸素不足。</t>
  </si>
  <si>
    <t>緊急治療や肺機能が制限されている人にとって重要な問題。</t>
  </si>
  <si>
    <t>低酸素症は酸素に敏感な神経組織をさらに損傷させる可能性があります。</t>
  </si>
  <si>
    <t>免疫応答：異物抗原に対して抗体を生成する体の防御機能。</t>
  </si>
  <si>
    <t>組織および細胞移植において重要なのは、体が新しい組織を拒絶する可能性が高いことです。</t>
  </si>
  <si>
    <t>不完全損傷：脊髄損傷部位以下に感覚または運動制御が一部残存している。</t>
  </si>
  <si>
    <t>失禁：膀胱または腸の制御不能。</t>
  </si>
  <si>
    <t>留置カテーテル：膀胱に留置され、脚袋や他の装置に連続的に尿を排出するために使用される柔軟な管。</t>
  </si>
  <si>
    <t>カテーテルは尿道を通じて、または下腹部の開口部（恥骨上瘻）を通して膀胱に入ることができます。</t>
  </si>
  <si>
    <t>インフォームドコンセント：医療処置や臨床試験のリスクと利益を知る患者の権利。</t>
  </si>
  <si>
    <t>間欠的導尿：定期的なスケジュールでカテーテルを使用して膀胱を空にすること。</t>
  </si>
  <si>
    <t>間欠的陽圧呼吸法：無気肺の治療、分泌物の除去、またはエアロゾル化薬剤の投与を助けるために、人工呼吸器を通じて呼吸圧を増加させる短期的な呼吸治療。</t>
  </si>
  <si>
    <t>髄腔内バクロフェン：抗痙攣薬バクロフェンを外科的に埋め込まれたポンプを通じて脊髄に直接投与すること。</t>
  </si>
  <si>
    <t>経口投与より効果的で、全身投与の副作用がない。</t>
  </si>
  <si>
    <t>静脈性腎盂造影: 腎臓の解剖学的構造と機能を評価する検査。</t>
  </si>
  <si>
    <t>液体造影剤の注射とその後のX線撮影が含まれます。</t>
  </si>
  <si>
    <t>虚血: 血流の減少; 外傷後の脳または脊髄への二次損傷の主な原因と考えられている。</t>
  </si>
  <si>
    <t>KUB: 腹部のX線写真で、腎臓、尿管、膀胱を示す。</t>
  </si>
  <si>
    <t>椎弓切除術：脊髄への圧迫を軽減するために時々行われる手術。</t>
  </si>
  <si>
    <t>後方減圧術: 骨片を除去して脊髄の圧迫を軽減する外科手術。</t>
  </si>
  <si>
    <t>病変: 脊髄に対する病理学的または外傷性の損傷や傷。</t>
  </si>
  <si>
    <t>砕石術は、腎臓結石に対する非侵襲的治療法です。</t>
  </si>
  <si>
    <t>水中で発生した衝撃波は、石を粉々に砕き、尿と共に排出される。</t>
  </si>
  <si>
    <t>歩行訓練：脊髄に歩行パターンを「記憶」させるための活動ベースの療法。</t>
  </si>
  <si>
    <t>2つのバージョンがあります: 手動支援とロボット支援です。</t>
  </si>
  <si>
    <t>どちらも動くトレッドミルの上に吊るされたハーネスで患者の体重の一部を支えることから成ります。</t>
  </si>
  <si>
    <t>一部の人にとっての利点には、歩行の改善、血圧の低下、そして体力の向上が含まれます。</t>
  </si>
  <si>
    <t>下位運動ニューロン：これらの神経線維は脊髄で起こり、中枢神経系を出て体の筋肉へと向かいます。</t>
  </si>
  <si>
    <t>これらの神経細胞の損傷は反射を失わせ、腸、膀胱、性機能にも影響を及ぼす可能性があります。</t>
  </si>
  <si>
    <t>腰椎: 胸椎のすぐ下にある下背部に関するもので、脊椎の中で最も強い部分。</t>
  </si>
  <si>
    <t>メタボリックシンドローム：SCIコミュニティで非常に多く見られ、腹部肥満、高血圧、インスリン抵抗性、コレステロール問題を含むリスク要因を特徴とする。</t>
  </si>
  <si>
    <t>メタボリックシンドロームの人々は、冠状動脈性心疾患、脳卒中、2型糖尿病のリスクが高まっています。</t>
  </si>
  <si>
    <t>ミトロファノフ手術：膀胱排液のために腹部にストーマまたは代替出口を設置する手術。</t>
  </si>
  <si>
    <t>修正版アシュワーススケール: 痙縮の評価のための定性的スケールであり、受動的ストレッチに対する抵抗を測定する。</t>
  </si>
  <si>
    <t>運動ニューロン：細胞体が脳または脊髄に位置し、その軸索が脳神経または脊髄根を通じて中枢神経系を離れる神経細胞。</t>
  </si>
  <si>
    <t>運動単位は、運動ニューロンとそれが支配する筋線維の組み合わせです。</t>
  </si>
  <si>
    <t>MRI（磁気共鳴画像法）：X線や他の技術では見えない組織を表示するための診断ツール。</t>
  </si>
  <si>
    <t>多発性硬化症: 神経線維の絶縁体であるミエリンが失われる中枢神経系の慢性疾患。</t>
  </si>
  <si>
    <t>MSは自己免疫疾患と考えられており、体が自分自身を攻撃します。</t>
  </si>
  <si>
    <t>ミエリン：軸索のための白色で脂肪性の絶縁物質であり、末梢神経系ではシュワン細胞によって、中枢神経系ではオリゴデンドロサイトによって生成される。</t>
  </si>
  <si>
    <t>ミエリンは神経線維に沿った迅速な信号伝達に必要です。</t>
  </si>
  <si>
    <t>髄鞘の喪失は多くの中枢神経系の損傷に伴い、多発性硬化症の主な原因です。</t>
  </si>
  <si>
    <t>髄鞘再生のプロセスは脊髄損傷における重要な研究分野です。</t>
  </si>
  <si>
    <t>脊髄髄膜瘤: 脊髄の一部が脊柱を通して突出する神経管の先天性欠損症。</t>
  </si>
  <si>
    <t>脊髄披裂の一種で、通常は下肢の麻痺や水頭症を伴う。</t>
  </si>
  <si>
    <t>神経成長因子（NGF）：胚性ニューロンの生存を支援し、神経伝達物質を調節するタンパク質で、中枢神経系で特定された成長因子の一つ。</t>
  </si>
  <si>
    <t>これらの要因には、BDNF（脳由来神経栄養因子）やCNTF（毛様体神経栄養因子）を含み、再生において重要な役割を果たしています。</t>
  </si>
  <si>
    <t>神経因性膀胱: 脊髄損傷、多発性硬化症、または脳卒中に関連する神経損傷により正常に機能しない膀胱。</t>
  </si>
  <si>
    <t>神経原性ショック：脳または脊髄の損傷による合併症となる可能性があり、血管壁の正常な筋緊張を維持する交感神経系からの信号の突然の喪失によって引き起こされるショックの一種。</t>
  </si>
  <si>
    <t>血管が弛緩して拡張し、静脈系に血液が滞留し、全体的に血圧が低下します。</t>
  </si>
  <si>
    <t>神経分解: ラジオ周波数熱または化学注射による末梢神経の破壊。</t>
  </si>
  <si>
    <t>ニューロモジュレーション：国際ニューロモジュレーション学会によれば、ニューロモジュレーションとは、電気的または薬理学的な手段を用いて、体の特定の部位に直接作用させることによって神経活動を変化させることです。</t>
  </si>
  <si>
    <t>それは慢性的な痛みの緩和に最も一般的に使用されます。</t>
  </si>
  <si>
    <t>ニューロン: シナプス接続を通じて情報を受け取り送信できる神経細胞。</t>
  </si>
  <si>
    <t>神経障害性疼痛：単純な刺激に起因しない痛みの一種（中枢性疼痛と呼ばれることもある）であり、脊髄神経に関連する複雑な病態で、新たに不適切な接続が生じたり、ミエリンが失われたり、変化した生化学的環境で機能したりする可能性がある。</t>
  </si>
  <si>
    <t>ニューロプロテーシス：立位、排尿、手の把握などの活動を促進するために電気刺激を使用する装置。</t>
  </si>
  <si>
    <t>神経伝達物質: シナプスでニューロンの末端から放出され、隣接するニューロンまたは筋細胞を興奮または抑制する化学物質。</t>
  </si>
  <si>
    <t>シナプス近くの小胞に貯蔵され、インパルスが到達すると放出される。</t>
  </si>
  <si>
    <t>ニトログリセリン：自律神経過反射の治療にペースト状で使用される血管拡張剤。</t>
  </si>
  <si>
    <t>ノゴは、ミエリン関連の抑制を研究するために使用される分子です。</t>
  </si>
  <si>
    <t>作業療法士: リハビリテーションチームの一員であり、個人の自立を最大限に引き出す手助けをする。作業療法士は日常生活活動、健康維持、セルフケアを教え、機器の選択について相談する。</t>
  </si>
  <si>
    <t>適応外使用: 承認された用途以外の状態に対する薬の処方。</t>
  </si>
  <si>
    <t>オリゴデンドロサイト：中枢神経系のグリア細胞であり、中枢神経系ニューロンのミエリンを製造する場所（末梢神経系ではシュワン細胞の役割）。</t>
  </si>
  <si>
    <t>オリゴデンドロサイト由来のミエリンタンパク質（Nogoと呼ばれる）は、神経成長の強力な阻害因子として知られている。</t>
  </si>
  <si>
    <t>起立性低血圧: 脊髄損傷者における下肢への血液貯留と低血圧の関連。</t>
  </si>
  <si>
    <t>弾性バインダーや圧迫ストッキングは、めまいを避けるためによく使用されます。</t>
  </si>
  <si>
    <t>骨粗鬆症：脊髄損傷後の動かない骨で一般的な骨密度の減少。</t>
  </si>
  <si>
    <t>オストミー: 皮膚に開口部を作り、恥骨上カテーテルの排液（膀胱瘻）、腸内容物の排出（結腸瘻または回腸瘻）、または空気の通過（気管切開）を可能にすること。</t>
  </si>
  <si>
    <t>これらは漏れ（尿失禁）を引き起こす可能性があります。</t>
  </si>
  <si>
    <t>抑制されていない収縮は、T6以上の脊髄損傷を持つ人に自律神経過反射を引き起こす可能性があります。</t>
  </si>
  <si>
    <t>オキシブチニン：平滑筋に対する鎮痙作用を持つ抗コリン薬で、過活動膀胱を鎮めるためによく使用される。</t>
  </si>
  <si>
    <t>対麻痺: 頸髄以下の機能喪失; 上半身は通常、機能と感覚を完全に保持する。</t>
  </si>
  <si>
    <t>副交感神経系：自律神経系の二つの区分の一つで、無意識に内臓や腺の調節を担う。</t>
  </si>
  <si>
    <t>受動的立位：立位保持装置や他の器具を使用して立つこと。骨の強度、皮膚の健康、腸や膀胱の機能に良いとされる。</t>
  </si>
  <si>
    <t>日本語: PCA: 介護助手または介護員。</t>
  </si>
  <si>
    <t>打診法: 咳をすることができない高位四肢麻痺の患者において、体位排液を促進するために胸部のうっ血した部分を強く叩くこと。</t>
  </si>
  <si>
    <t>末梢神経系: 中枢神経系の脊髄および脳の外側にある神経。</t>
  </si>
  <si>
    <t>横隔神経刺激：横隔膜筋を作動させる神経への電気刺激により、高位四肢麻痺患者の呼吸を促進する。</t>
  </si>
  <si>
    <t>理学療法医: 専門はリハビリテーション医学の医師。</t>
  </si>
  <si>
    <t>理学療法士（PT）：リハビリテーションチームの重要なメンバーであり、PTは人々の最大限の身体能力を高めるために、検査、テスト、治療を行います。</t>
  </si>
  <si>
    <t>プラセボ：実験的治療と同じ外見を持つが、生理学的な利益をもたらさない不活性物質または偽治療（例：砂糖錠）。</t>
  </si>
  <si>
    <t>プラセボ効果は参加者の期待を反映している。</t>
  </si>
  <si>
    <t>可塑性: 神経系が正常な機能レベルに向けて自己を回復または修正する長期的な適応メカニズム。</t>
  </si>
  <si>
    <t>末梢神経系は非常に可塑性が高く、かつて永久に「配線済み」と考えられていた中枢神経系も、損傷に応じて再編成したり新しいシナプスを形成したりします。</t>
  </si>
  <si>
    <t>多能性: 内胚葉（胃内壁、消化管、肺）、中胚葉（筋肉、骨、血液、泌尿生殖器）、外胚葉（表皮組織および神経系）のいずれかの胚葉に分化する可能性を持つ幹細胞を指す。</t>
  </si>
  <si>
    <t>多発外傷: 二つ以上の主要な臓器または生理系に関与する重度の損傷を伴う臨床症候群であり、増幅された代謝および生理学的反応を引き起こす。</t>
  </si>
  <si>
    <t>ポストポリオ症候群：かつてポリオにかかった人々における加速した老化と衰退の兆候。</t>
  </si>
  <si>
    <t>疲労、痛み、機能喪失は症状の一部です。</t>
  </si>
  <si>
    <t>体位ドレナージ: 重力を利用して肺の粘液を排出する方法で、頭を胸より低くする。</t>
  </si>
  <si>
    <t>起立性低血圧：めまいを引き起こす血圧の低下。</t>
  </si>
  <si>
    <t>脚や骨盤部に血液が溜まる。</t>
  </si>
  <si>
    <t>一般的な治療法は弾性ホースです。</t>
  </si>
  <si>
    <t>褥瘡：床ずれや圧迫潰瘍とも呼ばれる。皮膚への圧力による皮膚の損傷で、感染や組織壊死を引き起こす可能性がある。</t>
  </si>
  <si>
    <t>プロテーゼ: 体の一部を置き換える装置; 例: 人工の四肢。</t>
  </si>
  <si>
    <t>PTEN遺伝子は、体内のほぼすべての組織に存在する酵素を作るための指示を提供します。</t>
  </si>
  <si>
    <t>その酵素は腫瘍抑制因子として機能し、細胞が過剰にまたは制御不能に成長・分裂するのを防ぐことで細胞分裂を調節するのを助けます。</t>
  </si>
  <si>
    <t>四肢麻痺者の咳介助: 介助者が脊髄損傷者の気道をクリアにするために、肋骨の下で横隔膜に圧力をかけながら上方に押し上げる方法。</t>
  </si>
  <si>
    <t>四肢麻痺: 損傷または疾患による頸髄の機能喪失により、四肢すべてに影響を及ぼす状態。</t>
  </si>
  <si>
    <t>「四肢麻痺」という用語は、「四」と「麻痺」を組み合わせたもので、ギリシャ語由来であり、「クアドリ」と「麻痺」というラテン語とギリシャ語の混合よりも語源的に正確です。</t>
  </si>
  <si>
    <t>ランダム化比較試験（RCT）：登録された被験者が無作為に実験治療群または対照群に割り当てられる臨床試験。</t>
  </si>
  <si>
    <t>それは、すべての重要な臨床試験段階（例：第3相試験）で使用される推奨臨床試験プロトコルです。</t>
  </si>
  <si>
    <t>適切に設計されたRCTは、試験結果に影響を与える可能性のある介入以外の変数の影響を最小限に抑えます。</t>
  </si>
  <si>
    <t>このため、それらは有効性と安全性の最良の証拠を提供します。</t>
  </si>
  <si>
    <t>最も厳密なRCTは、プラセボ（不活性）対照群と盲検法（試験者にどの参加者が実際の治療を受けたかを隠す）を利用して、結果の解釈におけるバイアスを最小限に抑えます。</t>
  </si>
  <si>
    <t>可動域（ROM）：身体の関節の正常な動きの範囲。また、この範囲を維持し拘縮を防ぐための運動を指す。</t>
  </si>
  <si>
    <t>日本語: 往復歩行装具 (RGO): 麻痺した人々が歩行するために使用する長脚装具の一種。</t>
  </si>
  <si>
    <t>ケーブルを背面に渡して脚から脚へエネルギーを伝達し、より自然な歩行を模倣します。</t>
  </si>
  <si>
    <t>反射: 脳の制御下にない神経が関与する刺激に対する不随意の反応。</t>
  </si>
  <si>
    <t>いくつかの種類の麻痺では、反射が脳によって抑制されず、誇張されて痙攣を引き起こすことがあります。</t>
  </si>
  <si>
    <t>逆流：膀胱の圧力が高いため（過度に膨らんでいる、または括約筋が弛緩しない）、尿が膀胱から尿管や腎臓に逆流すること。</t>
  </si>
  <si>
    <t>逆流は、腎不全を含む深刻な腎臓の問題を引き起こす可能性があります。</t>
  </si>
  <si>
    <t>再生: 脳または脊髄損傷における神経線維組織の生物学的プロセスによる再成長。</t>
  </si>
  <si>
    <t>末梢神経系では、神経は損傷後に再生し、機能的な接続を再形成します。</t>
  </si>
  <si>
    <t>中枢神経は適切な環境が整えば再生することが可能であるが、特に主要な運動機能の回復に必要な長い経路において、効果的に機能を回復するための接続を復元することが課題である。</t>
  </si>
  <si>
    <t>腎スキャン: 腎機能を評価する検査。</t>
  </si>
  <si>
    <t>それは、液体を静脈に注入し、その後腎臓を通過して膀胱に至ることを含みます。</t>
  </si>
  <si>
    <t>腎臓が弱い場合や膀胱からの逆圧が強い場合、液体は通常の速度で膀胱に流れません。</t>
  </si>
  <si>
    <t>残尿：排尿後に膀胱に残る尿。過剰な残尿は膀胱感染を引き起こす可能性がある。</t>
  </si>
  <si>
    <t>逆行性腎盂造影（RP）：器具を通じて腎臓に直接造影剤を注入する。</t>
  </si>
  <si>
    <t>RGMaは反発性誘導分子Aを意味します。RGMaは細胞接着、細胞移動、細胞極性、細胞分化に役割を果たします。</t>
  </si>
  <si>
    <t>根切断術: 脊髄神経根を切断または遮断する手術で、痙性を治療するために用いられることがあります。</t>
  </si>
  <si>
    <t>仙骨：腰椎の下にある下部脊椎の融合した部分または脊髄の最下部のセグメントを指す。</t>
  </si>
  <si>
    <t>シュワン細胞：末梢神経系で軸索の髄鞘化を担い、損傷環境で栄養的サポートを提供する。</t>
  </si>
  <si>
    <t>脊髄に移植されたシュワン細胞が機能を回復させるかどうかを調査中です。</t>
  </si>
  <si>
    <t>二次損傷：初期外傷が損傷を与えた後に、損傷した脊髄で生じる生化学的および生理学的変化。</t>
  </si>
  <si>
    <t>疑われる病状には、腫れ、血流の喪失、脂質過酸化が含まれます。</t>
  </si>
  <si>
    <t>薬物治療は、これらの二次的効果を軽減するために、実験室および臨床試験の両方で使用されてきました。</t>
  </si>
  <si>
    <t>自己導尿：間欠的導尿で、目的は必要に応じて自分で膀胱を空にし、感染のリスクを最小限に抑えることです。</t>
  </si>
  <si>
    <t>手の機能が損なわれている場合、支援が必要な人もいるかもしれません。</t>
  </si>
  <si>
    <t>敗血症：局所感染が全身に広がり、複数の身体システムに影響を及ぼす。</t>
  </si>
  <si>
    <t>シャント: 空洞を排出するための管。脊髄では、脊髄液とシリンクス間の圧力を均等にすることでシリンクスを治療するために使用される。</t>
  </si>
  <si>
    <t>脊髄髄膜瘤では、水頭症の圧力を軽減するために使用されます。</t>
  </si>
  <si>
    <t>睡眠時無呼吸症候群：睡眠中の不規則な呼吸により、日中の疲労や眠気を引き起こす。</t>
  </si>
  <si>
    <t>痙性: 不随意に動いたり痙攣したりする過活動の筋肉。</t>
  </si>
  <si>
    <t>痙攣は膀胱感染、皮膚潰瘍、その他の感覚刺激によって引き起こされることがあります。</t>
  </si>
  <si>
    <t>このような制御されていない筋活動は、病変部位以下の過剰な反射活動によって引き起こされます。</t>
  </si>
  <si>
    <t>内尿道括約筋切開術：尿が膀胱からより容易に流れ出るように尿道括約筋を切開する永久的な手術。</t>
  </si>
  <si>
    <t>この手術は、膀胱が収縮しているときに括約筋が同時に弛緩しない場合に使用されることがあります（排尿筋括約筋協調不全を参照）。</t>
  </si>
  <si>
    <t>脊髄ショック：脳震盪に類似。</t>
  </si>
  <si>
    <t>脊髄損傷後、ショックにより即座に弛緩性麻痺が生じ、約3週間続く。</t>
  </si>
  <si>
    <t>幹細胞：体内のどの細胞にもなれる細胞の一種。</t>
  </si>
  <si>
    <t>これらの細胞は成体動物で発見されています。</t>
  </si>
  <si>
    <t>幹細胞が麻痺、糖尿病、心臓病などを治療するという大きな期待と、まだ検証されていない多くの大きな主張があります。</t>
  </si>
  <si>
    <t>ストーマ: 尿が体外に排出されるための代替経路を提供する外科的開口部（皮膚回腸膀胱瘻を参照）。</t>
  </si>
  <si>
    <t>吸引: 咳をする能力がない高位四肢麻痺者にとって重要な、肺からの粘液や分泌物の除去。</t>
  </si>
  <si>
    <t>恥骨上膀胱瘻造設術: 膀胱と腹部に小さな開口部を作り、大きな結石を除去するため、またはより一般的にはカテーテル尿排出を確立するために行われることがあります。</t>
  </si>
  <si>
    <t>交感神経系は、自律神経系の二つの部分の一つです。</t>
  </si>
  <si>
    <t>それは緊急事態に備えて身体を準備します。</t>
  </si>
  <si>
    <t>それは心拍数を上げ、呼吸をしやすくするために気道を拡張し、筋力を増強するため、闘争または逃走反応と呼ばれることがあります。</t>
  </si>
  <si>
    <t>シナプス: 神経系に沿って情報（例：脳信号、感覚入力）を伝達するために、ニューロンと他のニューロンまたは筋細胞との間にある特殊な接合部。通常、化学伝達物質の放出と受容が関与する。</t>
  </si>
  <si>
    <t>脊髄空洞症: 脊髄の損傷部位に液体で満たされた空洞（シリンクス）が形成されること。神経線維の劣化と壊死の結果として生じることがあり、時には脊髄係留症候群の結果としても生じる。</t>
  </si>
  <si>
    <t>嚢胞はしばしば上方に拡大し、神経学的欠損も拡大します。</t>
  </si>
  <si>
    <t>治療には、空洞の排液のためのシャントを挿入する手術や、脊髄の係留を解除する手術が含まれる場合があります。</t>
  </si>
  <si>
    <t>脊髄髄膜瘤: 先天性神経管閉鎖障害であり、二分脊椎の原因の一つ。脊髄液が脊髄膜の嚢に満たされる。</t>
  </si>
  <si>
    <t>腱固定術（手用副木）：手、手首または指のための金属またはプラスチック製のサポート。</t>
  </si>
  <si>
    <t>手首の伸展を握力と指の制御に変換することで、機能を向上させるために使用されます。</t>
  </si>
  <si>
    <t>脊髄係留症候群：脊髄を囲む膜が瘢痕化または癒着し、脊髄液の流れを妨げる傾向がある状態。その結果として嚢胞が生じ、機能障害を引き起こすことがある。</t>
  </si>
  <si>
    <t>胸部：頸部と腰部の間にある胸部、椎骨または脊髄の区画に関するもの。</t>
  </si>
  <si>
    <t>気管切開術: 気道を確保するための首（気管）の開口部。</t>
  </si>
  <si>
    <t>経尿道的切除術（TUR）：膀胱頸部抵抗を減少させるための外科手術。</t>
  </si>
  <si>
    <t>上位運動ニューロン：脳から起こり、脊髄を通る経路を移動する長い神経細胞。</t>
  </si>
  <si>
    <t>これらの神経の損傷は、脳と筋肉の間の接触を断ち切ります。</t>
  </si>
  <si>
    <t>尿道ステント: ワイヤーメッシュで作られた管状の装置で、外部括約筋を開いたままにするために尿道に配置される。</t>
  </si>
  <si>
    <t>尿道括約筋: 排尿時に弛緩し、漏れを防ぐために収縮する筋肉。</t>
  </si>
  <si>
    <t>尿路感染症（UTI）：尿道（尿道炎）、膀胱（膀胱炎）または腎臓（腎盂腎炎）において、症状（濁った尿、強い臭いの尿、尿中の血液、または痙性の突然の増加）を引き起こす細菌。</t>
  </si>
  <si>
    <t>症状を引き起こさない細菌は通常治療を必要としない。</t>
  </si>
  <si>
    <t>ウロダイナミクス: カテーテルを通じて膀胱に液体を注入し、膀胱と括約筋の機能を評価する検査。</t>
  </si>
  <si>
    <t>バルサルバ法: 腹筋を使って膀胱から尿を排出するために力むこと。</t>
  </si>
  <si>
    <t>日本語: 人工呼吸器: 横隔膜機能が低下した人の呼吸を助けるための機械装置。</t>
  </si>
  <si>
    <t>膀胱尿管逆流現象：尿が膀胱から腎臓へ逆流する。</t>
  </si>
  <si>
    <t>これは膀胱感染が腎臓に広がったり、腎臓の拡張（腎盂水腫）を引き起こしたりする可能性があります。</t>
  </si>
  <si>
    <t>排尿：膀胱を通じて尿を排出すること。</t>
  </si>
  <si>
    <t>離脱: 肺の強さと肺活量が増加するにつれて、人工呼吸器を徐々に取り除くこと。</t>
  </si>
  <si>
    <t>アルファ遮断薬：尿道括約筋と前立腺を弛緩させ、膀胱の排出を改善する薬。</t>
  </si>
  <si>
    <t>クリストファー＆ダナ・リーヴ財団全国麻痺リソースセンター</t>
  </si>
  <si>
    <t>全国麻痺リソースセンターの情報専門家に連絡してください。</t>
  </si>
  <si>
    <t>国際サポートページをご覧ください:</t>
  </si>
  <si>
    <t>サム・マドックスは、リーブ財団全国麻痺リソースセンターの元ナレッジマネージャーです。</t>
  </si>
  <si>
    <t>彼は『スパイナルネットワーク』と『ザ・クエスト・フォー・キュア』の著者であり、『ニュー・モビリティ』誌の創設者です。</t>
  </si>
  <si>
    <t>私たちの目標は、あなたができるだけ健康で活動的で自立した状態を保つために必要なものを見つける手助けをすることです。</t>
  </si>
  <si>
    <t>©2023、クリストファー＆ダナ・リーブ財団、米国著作権法で定められた場合を除き、本書またはその一部をいかなる形式でも複製する権利を含むすべての権利を保有します。</t>
  </si>
  <si>
    <t>本出版物は、米国保健福祉省（HHS）地域生活支援局（ACL）による総額1,000万ドルの財政支援を受けており、その資金の100パーセントがACL/HHSにより提供されています。</t>
  </si>
  <si>
    <t>本内容は著者の見解であり、ACL/HHS、または米国政府の公式見解や推奨を必ずしも反映するものではありません。</t>
  </si>
  <si>
    <t>本書に含まれる内容は、麻痺とその影響について読者を教育し、啓発することを目的として提示されています。</t>
  </si>
  <si>
    <t>本書の内容は、医学的診断または治療上の助言として解釈されるべきではありません。</t>
  </si>
  <si>
    <t>この情報は医師またはその他の資格を持つ医療提供者の助言の代わりとして使用すべきではありません。</t>
  </si>
  <si>
    <t>本書を読んでいる際に疑問点が生じた場合は、医師または適切な医療提供者に相談することをNPRCは強く推奨します。</t>
  </si>
  <si>
    <t>本書に記載されている全製品は一般的な情報提供のみを目的としており、リーブ財団による特定の推奨とみなすべきではありません。</t>
  </si>
  <si>
    <t>本書に関する情報や追加の冊数をご希望の方は：</t>
  </si>
  <si>
    <t>『麻痺リソースガイド』第6版へようこそ。</t>
  </si>
  <si>
    <t>本書の内容が教育的で実用的、そして時には人生を変えるものとなることを願っております。</t>
  </si>
  <si>
    <t>本書の出版は、サム・マドックスのビジョンと、本版の制作、編集、索引作成、事実確認を行ったNPRC上級ディレクターのシーラ・フィッツギボンの確固たるリーダーシップなしには実現しえなかった。</t>
  </si>
  <si>
    <t>Patricia Correaの編集、デザイン、索引作成、制作作業に深く感謝いたします。</t>
  </si>
  <si>
    <t>本版の執筆、編集、改訂を担当したリズ・レイデン、また徹底的な校正と専門的知見を提供したバーナデット・マウロに心より感謝申し上げます。</t>
  </si>
  <si>
    <t>本改訂版の編集および校正にご協力いただいた同僚のリーブ財団スタッフ、マルコ・バプティスタ博士、クリストファー・ボンテンポ、メアリー・カーティン、イザベラ・ディアス、マリア・フォンセカ、リタ・ジェントルズ、スーザン・ジェイコブ、オリビア・マレーン、アレナ・シャーマン、ハンナ・ソイヤー、レベッカ・サルツボー、ベア・トーレ、そしてインフォメーション・スペシャリストチームのクリスティーナ・カジェ・アセベド、ベス・アイゼンバッド、ジェン・ハットフィールドに特別な感謝の意を表します。</t>
  </si>
  <si>
    <t>本書は保健福祉省（HHS）及び地域生活支援局（ACL）の支援により実現しました。</t>
  </si>
  <si>
    <t>障害者コミュニティの多くの団体が、最高レベルの真実性を追求する中でリソースを提供してくれた。</t>
  </si>
  <si>
    <t>麻痺リソースガイドは、クリストファー・リーブとダナ・モロシーニ・リーブの追憶に捧げられています。</t>
  </si>
  <si>
    <t>彼らは目的と情熱を持って、恐れることなく人生を全うした。</t>
  </si>
  <si>
    <t>クリストファーとダナの精神がこの本の中に息づいている。</t>
  </si>
  <si>
    <t>輝く機会を探し求めなさい。でも時には暗闇の中にいることを恐れてはいけない。</t>
  </si>
  <si>
    <t>麻痺は、外傷、疾病、または先天性の状態により、脳や脊髄の神経が損傷を受けた結果として生じる。</t>
  </si>
  <si>
    <t>この章では主な原因を特徴づける。</t>
  </si>
  <si>
    <t>世界保健機関は、麻痺を上肢または下肢を動かすことが困難または不可能となる中枢神経系の障害と定義している。</t>
  </si>
  <si>
    <t>クリストファー＆ダナ・リーブ財団が実施した7万世帯以上を対象とした調査によると、約50人に1人が麻痺を抱えて生活しており、その数は530万人以上に上ります。</t>
  </si>
  <si>
    <t>それは私たち全員が麻痺を抱えて生きている人を知っているということです。</t>
  </si>
  <si>
    <t>急性弛緩性脊髄炎（AFM）は、脊髄灰白質に影響を及ぼし、筋力と反射機能の低下を引き起こす、稀少な新規神経疾患である。</t>
  </si>
  <si>
    <t>疾病管理予防センター（CDC）は2014年からAFMの追跡調査を開始した。</t>
  </si>
  <si>
    <t>それ以来、730件の確認症例があり、その90パーセント以上が幼児で発生している。</t>
  </si>
  <si>
    <t>主な症状には、上下肢の突発的な脱力、筋緊張低下、反射消失が含まれる。</t>
  </si>
  <si>
    <t>また、まぶたの下垂、嚥下困難、言語障害、しびれ、排尿困難、腕、脚、背中、首の痛みなどの症状が現れることもあります。</t>
  </si>
  <si>
    <t>呼吸不全や、体温変化や血圧不安定などの神経症状は、生命を脅かす可能性がある。</t>
  </si>
  <si>
    <t>AFMの原因は依然として不明だが、CDCの研究者たちはウイルスが関与していると考えている。</t>
  </si>
  <si>
    <t>2014年から収集されたデータによると、AFM発症前に90%以上の患者が軽度の呼吸器疾患または発熱を報告していた。</t>
  </si>
  <si>
    <t>ほとんどの症例は8月から10月の間に発生し、エンテロウイルスを含む多くのウイルスが毎年流行する時期と一致していた。</t>
  </si>
  <si>
    <t>急性弛緩性脊髄炎協会（AFMA）は、AFMの子どもを持つ親たちによって設立された非営利団体です。</t>
  </si>
  <si>
    <t>情報提供、支援、助成金、権利擁護活動を行っています。</t>
  </si>
  <si>
    <t>Siegel希少神経免疫協会（SRNA）はAFMに関する情報を提供しています。https://wearesrna.org</t>
  </si>
  <si>
    <t>ルー・ゲーリッグ病としても知られる筋萎縮性側索硬化症（ALS）は、少なくとも16,000人のアメリカ人が罹患している急速に進行する神経疾患で、毎年約5,000人の新規患者が発生している。</t>
  </si>
  <si>
    <t>ALSは運動ニューロン疾患として知られる疾患群に属する。</t>
  </si>
  <si>
    <t>運動ニューロンは、脳、脳幹、脊髄に存在する神経細胞で、神経系と体の随意筋の間の制御ユニットおよび通信経路として機能する。</t>
  </si>
  <si>
    <t>これらの細胞の喪失により、支配下にある筋肉が衰弱し萎縮して、麻痺を引き起こします。</t>
  </si>
  <si>
    <t>ALS診断後の平均余命は3年から5年だが、それよりもかなり長く生存する患者もいる。</t>
  </si>
  <si>
    <t>嚥下機能や呼吸筋が衰えた後も、経管栄養チューブと人工呼吸器を使用することで延命が可能です。</t>
  </si>
  <si>
    <t>ALSの症状には、頻繁なつまずきや転倒、手や腕の制御不能、発話・嚥下・呼吸の困難、持続的な疲労、筋肉の痙攣や筋肉のけいれんなどが含まれることがあります。</t>
  </si>
  <si>
    <t>原因は不明だが、ALSは女性よりも男性の方が20パーセント発症率が高い。</t>
  </si>
  <si>
    <t>ALSは運動ニューロンに影響を及ぼすため、通常、患者の精神、人格、知性は損なわれません。</t>
  </si>
  <si>
    <t>視覚、嗅覚、味覚、聴覚、触覚の能力には影響を及ぼしません。</t>
  </si>
  <si>
    <t>ALS患者は通常、眼筋と膀胱・腸機能のコントロールは維持されます。</t>
  </si>
  <si>
    <t>ALSには既知の治療法はなく、その進行を防止または逆転させる治療法も存在しない。</t>
  </si>
  <si>
    <t>リルゾールは、ALSの患者の生存期間を平均3ヶ月延長することが示された唯一のFDA承認薬である。</t>
  </si>
  <si>
    <t>リルゾールは神経伝達物質グルタミン酸の放出による運動ニューロンへの損傷を最小限に抑えると考えられている。</t>
  </si>
  <si>
    <t>ALS患者の脳脊髄液中のグルタミン酸濃度が上昇している。</t>
  </si>
  <si>
    <t>リルゾールは人工呼吸器が必要になるまでの期間を延長する可能性もあります。</t>
  </si>
  <si>
    <t>リルゾールは既に損傷した運動ニューロンを回復させることはできないが、服用者は肝障害やその他の副作用の可能性について経過観察を要する。</t>
  </si>
  <si>
    <t>2011年、FDAはALS患者の呼吸障害に対してNeuRx横隔膜ペーシングシステム（DPS）を承認した。</t>
  </si>
  <si>
    <t>臨床試験により、DPSニューロスティミュレーションは標準治療と比較して、ALS患者の延命と睡眠の質の向上に効果があることが実証された。</t>
  </si>
  <si>
    <t>www.synapsebiomedical.com （詳細は96-97ページを参照）</t>
  </si>
  <si>
    <t>ALS研究者たちは、この疾患の治療に有望な多数の化合物を特定した。</t>
  </si>
  <si>
    <t>複数の薬剤および細胞療法が現在患者において試験されている。</t>
  </si>
  <si>
    <t>栄養因子（細胞を育成し保護する分子）がALSの動物モデルにおいて死滅しつつあるニューロンを救済できることを示す有力な証拠が存在する。</t>
  </si>
  <si>
    <t>脆弱な細胞への標的送達は有益かもしれないが、研究はまだ進行中である。</t>
  </si>
  <si>
    <t>糖尿病合併症の治療薬として開発されたアリモクロモールという薬剤が、ALSのマウスモデルにおいて病気の進行を抑制した。</t>
  </si>
  <si>
    <t>アリモクロモールは、体内のすべての細胞に通常存在する「分子シャペロン」タンパク質の機能を増強すると考えられており、これらの細胞はALSなどの疾患の原因と考えられる有害タンパク質から運動神経細胞を保護し、修復する可能性がある。</t>
  </si>
  <si>
    <t>アリモクロモールは動物において、以前に損傷した神経の再生を促進させる効果があるとみられる。</t>
  </si>
  <si>
    <t>初期臨床試験ではヒトにおける本薬剤の安全性が確認され、投与量と治療法についてさらなる試験が進行中である。</t>
  </si>
  <si>
    <t>最近のALSのマウスモデル研究では、リルゾール、ニモジピン（急性脳卒中および片頭痛の治療に使用されるカルシウムチャネル遮断薬）、ミノサイクリン（炎症を抑制する可能性のある抗生物質）を含む薬剤の併用で劇的な効果が示された。</t>
  </si>
  <si>
    <t>併用投与された化合物は、細胞死を遅延させ、神経細胞の損失を防ぎ、炎症を軽減させる効果があると考えられる。</t>
  </si>
  <si>
    <t>ALS臨床試験の詳細については、www.clinicaltrials.govをご覧ください。</t>
  </si>
  <si>
    <t>理学療法や作業療法、特殊機器の使用により、ALSの全経過を通じて自立性と安全性を高めることができます。</t>
  </si>
  <si>
    <t>ウォーキング、水泳、固定式自転車などの低負荷の有酸素運動は、健常な筋肉を強化し、体力低下を防ぎ、心血管の健康を改善し、疲労やうつ病との闘いを支援することができます。</t>
  </si>
  <si>
    <t>関節可動域運動とストレッチ運動は、痛みを伴う痙縮や関節可動域を制限する筋短縮を予防するのに効果的です。</t>
  </si>
  <si>
    <t>スロープ、装具、歩行器、車椅子などの補助器具は、日常生活動作を容易にしながら、体力を温存し、移動能力を維持するのに役立ちます。</t>
  </si>
  <si>
    <t>呼吸状態の悪化を示す指標には、特に横になった時や食後の呼吸困難、嗜眠、傾眠、混乱、不安、易刺激性、食欲不振、疲労、朝の頭痛、うつ状態などが含まれる。</t>
  </si>
  <si>
    <t>呼吸を補助する筋肉が弱くなった場合、睡眠中の呼吸を補助するために人工換気補助（間欠的陽圧換気法、IPPV、または二相性気道陽圧法、BiPAP）を使用することがある。</t>
  </si>
  <si>
    <t>筋肉が酸素と二酸化炭素のレベルを維持できなくなった場合、これらの装置を常時使用する必要が生じることがあります。</t>
  </si>
  <si>
    <t>ALSの患者の多くに共通するもう一つの問題は、通常量の痰さえも十分な力で咳をして排出することができないことである。</t>
  </si>
  <si>
    <t>分泌物を薄く保つために十分な水分摂取を心がけることが推奨されており、一部の人々は去痰薬のグアイフェネシンを含む市販の咳止め薬を服用している。</t>
  </si>
  <si>
    <t>弱い咳は、クワッド咳（患者が咳をする際にハイムリック式の手技を用いて補助する）、アンビューバッグで十分な呼吸を補助して咳を改善する、あるいはコフレーターや吸引排痰補助装置（マスクを通して深い呼吸を送り、その後急速に陰圧に切り替えて咳を模倣する装置）などの機器を使用することで、より効果的にすることができます。</t>
  </si>
  <si>
    <t>ALSの患者は唾液の過剰産生はないものの、嚥下障害により唾液過多や流涎を引き起こすことがある。</t>
  </si>
  <si>
    <t>流涎症は、食事の調整、吸引器の使用、および投薬により管理することができる。</t>
  </si>
  <si>
    <t>ALSの患者の一部に痙縮が認められる。</t>
  </si>
  <si>
    <t>筋肉の緊張を引き起こし、腕、脚、背中、腹部、または首が硬直する。</t>
  </si>
  <si>
    <t>筋疲労によるALSに多く見られる筋痙攣を引き起こすと特に痛みを伴い、軽い接触でも誘発される可能性があります。</t>
  </si>
  <si>
    <t>痙攣は非常に痛みを伴うことがありますが、時間とともに症状は軽減していきます—筋力が衰えると、もはや痙攣を引き起こすほどの収縮ができなくなるためです。</t>
  </si>
  <si>
    <t>筋線維束性収縮（筋肉の痙攣）も一般的で、痛みはないものの睡眠を妨げることがある。</t>
  </si>
  <si>
    <t>言語障害は生命を脅かすものでも痛みを伴うものでもないが、ALSにおいて非常にストレスの多い症状の一つである。</t>
  </si>
  <si>
    <t>支援技術は、病状が進行しても個人のコミュニケーションを助ける多くの解決策を提供します。</t>
  </si>
  <si>
    <t>機器は、単純な呼び出しボタンやプログラム可能な会話ボードから、かすかな囁き声を聞き取れる音声に増幅する装置まで多岐にわたります。</t>
  </si>
  <si>
    <t>人が体のほぼどの部分でも動かすことができれば、コミュニケーションの可能性は存在する。</t>
  </si>
  <si>
    <t>ハンズフリーでのカーソル操作による通信、エンターテインメント、さらには仕事への活用に関する詳細は199～204ページをご参照ください。</t>
  </si>
  <si>
    <t>ALSの治療法に関する研究は、薬物療法、細胞移植、遺伝子治療、免疫系調節など、大きな可能性を秘めている。</t>
  </si>
  <si>
    <t>テクノロジーもまた可能性のある進展をもたらしており、最近の脳波を用いた実験では、ALSにより閉じ込め症候群となった人々が、思考のみでコンピューターを介してコミュニケーションを取ることを習得している。</t>
  </si>
  <si>
    <t>例えば、脳内にセンサーを埋め込んで信号を伝達するBrainGateシステムの臨床試験では、四肢を動かそうとする意図に関連する神経信号をコンピューターがリアルタイムで「解読」し、ロボットアームを含む外部機器を操作できることが実証されている。</t>
  </si>
  <si>
    <t>ALSと共に生きることは困難ですが、同じ診断を受けた他の家族を探すことで楽になることがあります。</t>
  </si>
  <si>
    <t>ALSアソシエーションのウェブサイトで、患者や介護者向けの地域サポートグループをお探しください。</t>
  </si>
  <si>
    <t>国立神経疾患脳卒中研究所、筋萎縮性側索硬化症協会</t>
  </si>
  <si>
    <t>ALSアソシエーションは、ニュース、研究、支援、各種リソースを提供し、全国規模の支援グループ、診療所、専門病院のネットワークを運営している。</t>
  </si>
  <si>
    <t>2014年以来、ALSAはALSの原因究明と治療法の発見に向けて1億3700万ドル以上の研究費を提供してきました。</t>
  </si>
  <si>
    <t>プロジェクトALSはALS研究に重点を置いています。</t>
  </si>
  <si>
    <t>チーム・グリーソンは、ALSと共に生きる人々に冒険、テクノロジー、機器、介護サービスを提供しています。</t>
  </si>
  <si>
    <t>動静脈奇形（AVM）は、胎児発達期または出生直後に発生すると考えられている循環器系の異常である。</t>
  </si>
  <si>
    <t>動脈と静脈の異常な絡み合いにより、通常であれば動脈を通って心臓から体細胞へと酸素を豊富に含んだ血液を運び、静脈を通って酸素の少ない血液を肺と心臓へと戻す重要なサイクルが阻害される。</t>
  </si>
  <si>
    <t>AVMは動脈と静脈を直接接続し、それにより神経系組織への酸素供給を減少させ、出血のリスクを高める。</t>
  </si>
  <si>
    <t>動静脈奇形は動脈と静脈が存在するあらゆる場所で形成されうる。</t>
  </si>
  <si>
    <t>多くの場合、無症状で発生する。</t>
  </si>
  <si>
    <t>しかし、脳や脊髄に形成される動静脈奇形は特に深刻な問題となり得る。</t>
  </si>
  <si>
    <t>出血や著しい酸素欠乏がない場合でも、大きな動静脈奇形はその存在自体によって脳や脊髄に損傷を与えることがある。</t>
  </si>
  <si>
    <t>大きさは直径数ミリから6センチ以上まで様々です。</t>
  </si>
  <si>
    <t>病変が大きいほど、周囲の脳や脊髄の構造に対する圧迫が強くなる。</t>
  </si>
  <si>
    <t>脳または脊髄の動静脈奇形（神経系AVM）は約30,000人のアメリカ人に影響を及ぼしている。</t>
  </si>
  <si>
    <t>あらゆる人種や民族の男女ともにほぼ同じ割合で発生します。</t>
  </si>
  <si>
    <t>その他の神経学的症状として、身体の一部の筋力低下や麻痺、協調運動障害（失調）などが挙げられる。</t>
  </si>
  <si>
    <t>また、AVMは痛みや視覚障害、言語障害を引き起こすことがあります。</t>
  </si>
  <si>
    <t>精神錯乱や幻覚も起こりうる。</t>
  </si>
  <si>
    <t>AVMは小児期に軽度の学習障害や行動障害を引き起こす可能性があることを示す証拠がある。</t>
  </si>
  <si>
    <t>AVMの診断はコンピュータ断層撮影（CT）または磁気共鳴画像（MRI）スキャンによって行われる。</t>
  </si>
  <si>
    <t>血管造影は奇形の正確な位置を把握する精密な方法です。</t>
  </si>
  <si>
    <t>脚の動脈に細いチューブを挿入し、脳に向かって進め、造影剤を注入します。</t>
  </si>
  <si>
    <t>スキャンによってAVMの血管の絡まりが明らかになった。</t>
  </si>
  <si>
    <t>動静脈奇形では毛細血管による血流減速がないため、静脈に大きな圧力がかかることがある。</t>
  </si>
  <si>
    <t>時間の経過とともに、AVMは破裂し、出血を引き起こす可能性がある。</t>
  </si>
  <si>
    <t>出血のリスクは低いものの、時間とともに増加するため、通常治療が推奨される。</t>
  </si>
  <si>
    <t>頭蓋内手術では、レーザーを用いてAVMを切除または焼灼することを試みる場合がある。</t>
  </si>
  <si>
    <t>小型AVMに対するもう一つの選択肢は、定位放射線手術であり、これはAVMの血管に放射線を集中させ、徐々に血管を消失させる治療法である。</t>
  </si>
  <si>
    <t>第三の治療選択肢は血管造影検査に類似した血管内塞栓術です。</t>
  </si>
  <si>
    <t>カテーテルを脚の動脈から挿入し、病変部の動脈まで通していきます。</t>
  </si>
  <si>
    <t>接着剤のような物質を動静脈奇形に通じる主要な血管に注入して血流を遮断し、その大きさを縮小させることで、放射線手術や従来の手術による治療を可能にします。</t>
  </si>
  <si>
    <t>手術は、リスクを十分に理解した上で決断しなければならない選択です。</t>
  </si>
  <si>
    <t>治療を行わない場合、AVMは重度の神経障害や死亡につながる可能性がある。</t>
  </si>
  <si>
    <t>しかしながら、中枢神経系の手術にも既知のリスクが存在する。AVM手術は侵襲的で非常に複雑な場合がある。</t>
  </si>
  <si>
    <t>国立神経疾患・脳卒中研究所、メイヨークリニック、全米希少疾患協会</t>
  </si>
  <si>
    <t>メイヨークリニックは動静脈奇形に関する多くの教育資料を提供し、3つのセンターで治療を行っています。</t>
  </si>
  <si>
    <t>米国国立神経疾患脳卒中研究所（NINDS）はAVMに関する臨床情報とリソースを提供しています。https://www.ninds.nih.gov/health-information/disorders/arteriovenous-malformations-avms</t>
  </si>
  <si>
    <t>全米希少疾病協議会（NORD）はAVMを対象疾患に含んでいます。</t>
  </si>
  <si>
    <t>腕神経叢損傷は、脊椎と肩、腕、手の間に位置する神経網の過度の伸張、断裂、またはその他の外傷によって引き起こされる。</t>
  </si>
  <si>
    <t>症状には、腕の麻痺や脱力、腕や手首、手の筋肉のコントロール障害や感覚障害が含まれることがあります。</t>
  </si>
  <si>
    <t>慢性的な痛みは多くの場合懸念事項となっている。</t>
  </si>
  <si>
    <t>外傷は自動車事故、スポーツやレクリエーション中の事故、銃創、手術などが原因で発生することが多く、出産時に胎児の肩が引っかかり、腕神経叢が伸びたり裂けたりすることでも起こり得る。</t>
  </si>
  <si>
    <t>腕神経叢損傷の一部は治療なしで治癒することがあり、多くの乳児は生後3〜4カ月で症状が改善または回復する。</t>
  </si>
  <si>
    <t>これらの怪我の治療には作業療法や理学療法、場合によっては手術が含まれます。</t>
  </si>
  <si>
    <t>引き抜き（裂傷）および断裂損傷の場合、適切な時期に外科的再接合が行われない限り、回復の可能性はない。</t>
  </si>
  <si>
    <t>神経腫（瘢痕形成）および神経不全麻痺（伸張）の損傷では、回復の可能性は良好であり、神経不全麻痺の損傷を負った患者のほとんどが回復する。</t>
  </si>
  <si>
    <t>全米腕神経叢ネットワーク・国立神経疾患脳卒中研究所</t>
  </si>
  <si>
    <t>ユナイテッド腕神経叢ネットワークは腕神経叢損傷に関するサポートを提供しています。</t>
  </si>
  <si>
    <t>脳は、意識的な活動（歩行、会話）と無意識的な活動（呼吸、消化）を含む、全ての身体機能の制御中枢である。</t>
  </si>
  <si>
    <t>脳は思考、理解、言語、感情もコントロールしている。</t>
  </si>
  <si>
    <t>頭蓋骨への重度の外傷による場合でも、骨折や穿通がない閉鎖性損傷の場合でも、脳への損傷はこれらの機能の一部または全てを障害する可能性がある。</t>
  </si>
  <si>
    <t>毎年、自動車事故、転倒、暴力行為（自殺を含む）、スポーツ外傷により、何百万人もの人々が外傷性脳損傷（TBI）を負っている。</t>
  </si>
  <si>
    <t>この傷害はすべての人口層で発生するものの、人種的・民族的マイノリティ、軍人や退役軍人、そしてドメスティックバイオレンスの被害者において、より高い発生率が見られる。</t>
  </si>
  <si>
    <t>男性は女性よりも外傷性脳損傷の発生率が高く、高齢者は他のどの年齢層よりもこの損傷による死亡率が高い。</t>
  </si>
  <si>
    <t>アルコールは、加害者または被害者のいずれかにおいて、全脳損傷の最大半数に関連している。</t>
  </si>
  <si>
    <t>脊髄損傷患者は脳損傷を伴うことが多く、特に脳に近い上位頸髄損傷の場合にその傾向が顕著である。</t>
  </si>
  <si>
    <t>頭蓋骨の骨格内に収められている脳は、急激な頭部運動の際に衝撃を吸収する働きをする脳脊髄液の中に浮かぶゼリー状の物質である。</t>
  </si>
  <si>
    <t>脳損傷は、頭蓋骨の骨折や穿通（自動車事故、転落、銃創など）、疾病過程（神経毒、感染症、腫瘍、代謝異常を含む）、または脳震盪などの閉鎖性頭部外傷によって引き起こされる可能性がある。</t>
  </si>
  <si>
    <t>頭蓋骨の外表面は滑らかですが、内表面は凹凸があります—これは閉鎖性頭部外傷において重大な損傷の原因となります。脳組織が頭蓋骨内部の粗い骨構造に沿って反動するためです。</t>
  </si>
  <si>
    <t>外傷では、衝撃時に脳損傷が生じる場合や、腫脹（脳浮腫）や脳内出血（脳内血腫）、あるいは脳周囲の出血（硬膜外血腫または硬膜下血腫）により後から発生する場合がある。</t>
  </si>
  <si>
    <t>軽度の損傷の場合、一時的に意識を失い、周囲の感覚が低下することがあるが、重度の脳損傷では、反応性を著しく、時には永続的に損なう意識障害を引き起こす可能性がある。</t>
  </si>
  <si>
    <t>昏睡状態は、個人が意識を取り戻せず、目が閉じたままの状態が続く時に発生する。</t>
  </si>
  <si>
    <t>遷延性意識障害（植物状態）は、覚醒と睡眠の周期があり、開眼はみられるものの、完全な意識消失を特徴とする。</t>
  </si>
  <si>
    <t>最小意識状態は、覚醒期間と痛みや簡単な指示などの刺激に対する一定の反応能力を伴う。</t>
  </si>
  <si>
    <t>意識障害からの回復は全て可能であるが、その進行速度は損傷の重症度によって異なる。</t>
  </si>
  <si>
    <t>脳震盪、脳挫傷、血腫などの閉鎖性頭部外傷は、外見上の明らかな徴候を残すことなく発生する可能性があります。</t>
  </si>
  <si>
    <t>穿通性頭部外傷よりも一般的で、多くの場合より深刻な損傷を引き起こし、部分的または完全な麻痺、認知・行動・記憶障害、遷延性植物状態など、広範な神経学的障害を引き起こす。</t>
  </si>
  <si>
    <t>損傷を受けた脳組織は時間とともに回復することができる。</t>
  </si>
  <si>
    <t>しかし、脳組織が死滅あるいは破壊されると、新しい脳細胞が形成されるという証拠はない。</t>
  </si>
  <si>
    <t>新しい細胞がなくても、脳の他の部分が破壊された組織の機能を代替することで、通常、回復過程は継続する。</t>
  </si>
  <si>
    <t>脳損傷は、意識喪失、記憶や性格の変化、部分的または完全な麻痺など、身体的・精神的機能に重大かつ生涯にわたる影響を及ぼす可能性があります。</t>
  </si>
  <si>
    <t>一般的な行動上の問題には、言語的・身体的攻撃性、焦燥、学習障害、自己認識の欠如、性機能の変化、衝動性、社会的脱抑制などが含まれる。</t>
  </si>
  <si>
    <t>軽度、中等度、重度の外傷性脳損傷の社会的影響は多岐にわたり、自殺、離婚、長期失業、薬物乱用のリスクが高まる。</t>
  </si>
  <si>
    <t>また、経済的な負担も大きく、米国における新規TBI症例の急性期治療とリハビリテーションの年間費用は406億ドルを超える。</t>
  </si>
  <si>
    <t>重度の外傷性脳損傷患者の生涯にわたる平均医療費は200万ドルを超える可能性がある。</t>
  </si>
  <si>
    <t>リハビリテーションプロセスは負傷直後から開始され、個々のニーズに合わせて設計される。</t>
  </si>
  <si>
    <t>注意力、記憶力、実行機能を向上させる認知トレーニングは、すべてのプログラムにおける重要な要素である。</t>
  </si>
  <si>
    <t>記憶が戻り始めると、回復の速度が加速することが多い。</t>
  </si>
  <si>
    <t>継続的な課題として、運動機能、記憶力、注意力、複雑な思考、発話・言語能力、行動の変化が挙げられ、生存者はうつ病、不安、自尊心の喪失、人格の変化、さらに場合によっては自身の障害に対する認識の欠如といった問題に対処することを余儀なくされる。</t>
  </si>
  <si>
    <t>心理療法はうつ病と自尊心の喪失を治療することができる。</t>
  </si>
  <si>
    <t>外傷性脳損傷に伴う行動障害に対する薬物療法も処方される場合がある。</t>
  </si>
  <si>
    <t>これらの薬剤の一部は、外傷性脳損傷患者において重大な副作用があり、やむを得ない状況でのみ使用される。</t>
  </si>
  <si>
    <t>TBIによる性格や行動の変化に対処し、社会的スキルを取り戻すために個別療法が用いられる。</t>
  </si>
  <si>
    <t>職業訓練も多くのリハビリプログラムに共通している。</t>
  </si>
  <si>
    <t>国立衛生研究所による脳損傷に関するコンセンサス声明によると、外傷性脳損傷患者とその家族は、個別のリハビリテーションプログラムの計画と設計において不可欠な役割を果たすべきである。</t>
  </si>
  <si>
    <t>脳損傷は損傷部位によって症状が大きく異なる。</t>
  </si>
  <si>
    <t>海馬への損傷は記憶喪失を引き起こす。</t>
  </si>
  <si>
    <t>脳幹損傷は高位脊髄損傷に類似している。</t>
  </si>
  <si>
    <t>大脳基底核の損傷は運動に影響を及ぼし、前頭葉の損傷は行動の変化を引き起こす可能性がある。</t>
  </si>
  <si>
    <t>大脳皮質の特定の部位の損傷は、発話と理解に影響を及ぼす。</t>
  </si>
  <si>
    <t>それぞれの症状に応じて専門的なケアと治療が必要となる場合があります。</t>
  </si>
  <si>
    <t>脊髄損傷や脳卒中と同様に、外傷性脳損傷は神経細胞（軸索）損傷、挫傷、血腫、腫脹など、多くの生理学的プロセスを伴う。</t>
  </si>
  <si>
    <t>初期の外傷後、数日から数週間にわたり、より深刻な二次的損傷が連鎖的に発生する可能性がある。</t>
  </si>
  <si>
    <t>現在のTBI研究の重要分野には、単発性と反復性の頭部外傷の比較研究、および脳の自己修復能力を促進する治療法の開発が含まれる。</t>
  </si>
  <si>
    <t>科学者たちは、さらなる損傷を引き起こす二次的な生化学反応を阻害または軽減する可能性のある薬剤や治療法についても研究を進めており、脳外傷後の急性低体温（冷却）の効果についていくつかの臨床試験が実施されている。</t>
  </si>
  <si>
    <t>脳損傷の診断と評価の改善は、もう一つの研究優先課題である。</t>
  </si>
  <si>
    <t>重症頭部外傷患者の半数以上が以前の機能を回復するか、中程度の障害にとどまる。頭蓋内圧を軽減し、骨折を修復し、二次的損傷を抑制する手術を含む即時の医療処置により、転帰は改善される。</t>
  </si>
  <si>
    <t>国立神経疾患脳卒中研究所、脳損傷リソースセンター、疾病管理予防センター、メルクマニュアル、モデルシステム知識普及センター</t>
  </si>
  <si>
    <t>米国脳損傷協会（BIAA）は、脳損傷との生活、治療、リハビリテーション、研究、予防などに関するリソースを提供しています。</t>
  </si>
  <si>
    <t>また、各州に関連組織があります。</t>
  </si>
  <si>
    <t>外傷性脳損傷センター・オブ・エクセレンス（TBICoE）は、外傷性脳損傷を負った現役軍人、その家族、および退役軍人を支援しています。</t>
  </si>
  <si>
    <t>外傷性脳損傷モデルシステムは、外傷性脳損傷の専門知識を開発・実証するための連邦助成金を受けている専門的な頭部外傷クリニックです。</t>
  </si>
  <si>
    <t>これらの研究センターは、この種の外傷の経過、治療、転帰に関する新たな知見を創出・普及させ、体系的な医療システムの利点を実証しています。</t>
  </si>
  <si>
    <t>アラバマ大学バーミンガム校</t>
  </si>
  <si>
    <t>スポールディングリハビリテーション病院 - マサチューセッツ州ボストン</t>
  </si>
  <si>
    <t>ウェイン州立大学医学部 - デトロイト校</t>
  </si>
  <si>
    <t>ケスラー財団 - ニュージャージー州ウエストオレンジ</t>
  </si>
  <si>
    <t>マウントサイナイ医科大学</t>
  </si>
  <si>
    <t>ニューヨーク大学医学部ラスクリハビリテーション - ニューヨーク州ニューヨーク</t>
  </si>
  <si>
    <t>オハイオ州立大学 - コロンバス校</t>
  </si>
  <si>
    <t>モス・リハビリテーション研究所 - エルキンズパーク、ペンシルベニア州</t>
  </si>
  <si>
    <t>TIRR メモリアル・ハーマン - テキサス州ヒューストン</t>
  </si>
  <si>
    <t>バージニア・コモンウェルス大学 – リッチモンド校</t>
  </si>
  <si>
    <t>ワシントン大学シアトル校</t>
  </si>
  <si>
    <t>脳性麻痺（CP）は、運動制御と姿勢に影響を及ぼす一群の疾患を指す。</t>
  </si>
  <si>
    <t>脳性麻痺は筋肉や神経の問題によって引き起こされるものではありません。</t>
  </si>
  <si>
    <t>その代わり、脳の特定領域における発達異常や損傷により、運動と姿勢の制御が不十分となる。</t>
  </si>
  <si>
    <t>症状は軽度から重度まで様々で、麻痺などの症状を含みます。</t>
  </si>
  <si>
    <t>脳性麻痺は必ずしも重度の障害を引き起こすわけではない。</t>
  </si>
  <si>
    <t>重度の脳性麻痺の子どもは歩行が不可能で包括的なケアを必要とする可能性がある一方、軽度の脳性麻痺の子どもはわずかなバランスの乱れがある程度で、特別な介助を必要としない場合もある。</t>
  </si>
  <si>
    <t>CPは伝染性ではなく、通常遺伝することもありません。</t>
  </si>
  <si>
    <t>治療により、ほとんどの子どもたちは著しく能力を向上させます。</t>
  </si>
  <si>
    <t>症状は時間とともに変化する可能性がありますが、脳性麻痺は定義上進行性ではありません。症状が悪化する場合、通常は脳性麻痺以外の疾患や病態が原因です。</t>
  </si>
  <si>
    <t>脳性麻痺の子どもは、知的・学習障害、発作、視覚・聴覚・言語障害に対する治療を必要とすることが多い。</t>
  </si>
  <si>
    <t>脳性麻痺は通常、子どもが2〜3歳になるまで診断されません。</t>
  </si>
  <si>
    <t>3歳以上の子供1,000人あたり1.5人から4人以上に影響を及ぼしています。</t>
  </si>
  <si>
    <t>世界全体で1700万人以上が脳性麻痺を患っています。</t>
  </si>
  <si>
    <t>脳性麻痺患者の約70～80パーセントは、筋肉が硬直して動きが困難になる痙性脳性麻痺を有している。</t>
  </si>
  <si>
    <t>両足が影響を受ける場合（痙性両麻痺）、股関節と脚の筋肉の緊張により、脚が内側に向き、膝が交差するように動くため、歩行が困難になることがあります。</t>
  </si>
  <si>
    <t>他の場合では、体の片側のみが障害を受け（痙性片麻痺）、多くの場合、下肢よりも上肢の方がより重度の症状を示す。</t>
  </si>
  <si>
    <t>最も重症なのは痙性四肢麻痺で、四肢と体幹のすべてが障害され、多くの場合、口腔および舌の筋肉も影響を受けます。</t>
  </si>
  <si>
    <t>脳性麻痺患者の約10～20パーセントが全身に影響を及ぼす不随意運動型を有している。</t>
  </si>
  <si>
    <t>筋緊張が過度に強い状態から緩い状態まで変動することが特徴であり、ジスキネジア型脳性麻痺では制御不能な運動（緩慢で捻転性、または素早く不規則な動き）を伴うことがある。</t>
  </si>
  <si>
    <t>子供は、座ったり歩いたりするのに十分な身体のコントロールを習得するのに苦労することが多い。</t>
  </si>
  <si>
    <t>顔面や舌の筋肉が影響を受けるため、嚥下や発話が困難になることがある。</t>
  </si>
  <si>
    <t>脳性麻痺患者の約5〜10パーセントは、バランスと協調性に影響を及ぼす失調型を有しており、不安定な歩行を示し、書字などの協調運動に困難を伴うことがある。</t>
  </si>
  <si>
    <t>アメリカでは、脳性麻痺の子どもの約10～20パーセントが、生後数ヶ月から数年の間に細菌性髄膜炎やウイルス性脳炎などの脳感染症、または頭部外傷による脳損傷の結果として、出生後に発症している。</t>
  </si>
  <si>
    <t>出生時に存在する脳性麻痺は数カ月間検知されない場合がある。</t>
  </si>
  <si>
    <t>科学者たちは、妊娠中または出産前後に起こる特定の事象が、発達途上の脳の運動中枢に損傷を与える可能性があることを特定した。</t>
  </si>
  <si>
    <t>最近まで、医師たちは分娩時の酸素不足が脳性麻痺の主な原因だと考えていた。</t>
  </si>
  <si>
    <t>研究によると、これは症例の約10パーセントしか引き起こさないことが示されている。</t>
  </si>
  <si>
    <t>高圧酸素療法は、脳性麻痺、脳卒中、脳損傷の治療法として引き続き研究が進められている。</t>
  </si>
  <si>
    <t>一部のクリニックやメーカーは脳性麻痺への使用を推奨しているが、その有効性については一致した見解が得られていない。</t>
  </si>
  <si>
    <t>脳性麻痺の子どもは通常、運動能力（座位と歩行）を向上させ、筋力を改善し、関節の動きを制限する筋肉の短縮（拘縮）を予防するために理学療法を開始します。</t>
  </si>
  <si>
    <t>時として手足の機能を改善するために装具、副子、またはギプスが使用されます。</t>
  </si>
  <si>
    <t>拘縮が重度の場合、影響を受けた筋肉を伸ばすための手術が推奨されることがあります。</t>
  </si>
  <si>
    <t>拘束誘導運動療法（CIMT）と呼ばれる新しい手法は、片側の腕に麻痺のある脳卒中後遺症の成人患者に効果的に用いられる理学療法の一種です。</t>
  </si>
  <si>
    <t>治療では強い方の腕をギプスで固定し、弱い方の腕に動作を強制的に行わせる。</t>
  </si>
  <si>
    <t>脳性麻痺児を対象としたランダム化比較試験において、一群は従来の理学療法を受け、もう一群は21日間連続でCIMTを受けた。</t>
  </si>
  <si>
    <t>研究者らは、麻痺した腕の機能改善の証拠、その改善が治療終了後も持続したかどうか、また体幹コントロール、移動能力、コミュニケーション、日常生活動作などの他の領域における顕著な向上と関連していたかどうかを調査した。</t>
  </si>
  <si>
    <t>CIMTを受けた小児は、従来の理学療法を受けた小児と比較してすべての評価項目で優れた成績を示し、6ヶ月後も上肢機能の制御が良好な状態を維持していた。</t>
  </si>
  <si>
    <t>研究者たちは痙性筋を標的とし、強化する新しい方法を開発している。</t>
  </si>
  <si>
    <t>例えば、機能的電気刺激（FES）では、微小なワイヤレスデバイスを特定の筋肉や神経に挿入し、遠隔操作で電力を供給する。</t>
  </si>
  <si>
    <t>この手法は、脳性麻痺患者や脳卒中後遺症の患者の手、肩、足首の筋肉の活性化と強化に使用されてきた。</t>
  </si>
  <si>
    <t>FESの詳細については、128～130ページをご参照ください。</t>
  </si>
  <si>
    <t>薬物療法は痙縮を和らげたり、異常な動きを軽減したりする可能性がある。</t>
  </si>
  <si>
    <t>場合によっては、バクロフェンなどの抗痙攣薬を持続的に投与するために、皮下に小型ポンプを埋め込むことがあります。</t>
  </si>
  <si>
    <t>ボトックス注射を用いて特定の筋肉を弛緩させることに成功したという報告がある。</t>
  </si>
  <si>
    <t>両下肢の痙縮がある低年齢の小児に対して、後根切断術は恒久的に痙縮を軽減し、座位、立位、歩行能力を改善する可能性がある。</t>
  </si>
  <si>
    <t>この手術では、痙縮の原因となる神経線維の一部を切断します。</t>
  </si>
  <si>
    <t>CPの子どもが成長するにつれて、治療やその他の支援サービスは変化していきます。</t>
  </si>
  <si>
    <t>理学療法は、必要に応じて職業訓練、レクリエーション・余暇プログラム、特別支援教育によって補完される。</t>
  </si>
  <si>
    <t>思春期における不安やうつなどの感情的・心理的な問題に対するカウンセリングは重要です。</t>
  </si>
  <si>
    <t>全米脳性麻痺協会、マーチ・オブ・ダイムズ、疾病管理予防センター、国立神経疾患脳卒中研究所、脳性麻痺財団</t>
  </si>
  <si>
    <t>脳性麻痺財団は、脳性麻痺および関連する発達障害の原因究明、治療法の確立、ケアの向上を目指す研究に資金を提供しています。</t>
  </si>
  <si>
    <t>March of Dimes Birth Defects Foundationは、先天性異常、乳児死亡率、低出生体重、産前ケア不足に関する情報提供とサポートを行っています。https://www.marchofdimes.org</t>
  </si>
  <si>
    <t>UCP（United Cerebral Palsy）は、脳性麻痺の健康と福祉に関するリソースに加え、ライフスタイル、教育、権利擁護に関するリソースを提供しています。</t>
  </si>
  <si>
    <t>フリードライヒ運動失調症は、神経系に進行性の障害を引き起こす遺伝性疾患である。</t>
  </si>
  <si>
    <t>筋力低下、言語障害、または心臓病を引き起こす可能性がある。</t>
  </si>
  <si>
    <t>最初の症状は通常、歩行困難であり、徐々に悪化して腕や体幹部にまで広がることがある。</t>
  </si>
  <si>
    <t>四肢の感覚喪失は体の他の部分にも広がる可能性があります。</t>
  </si>
  <si>
    <t>その他の特徴として、特に膝と足首における腱反射の消失が挙げられる。</t>
  </si>
  <si>
    <t>フリードライヒ運動失調症の患者の大半は脊柱側弯症（脊椎が横方向に湾曲する状態）を発症し、外科的処置が必要となる場合があります。</t>
  </si>
  <si>
    <t>その他の症状として、胸痛、息切れ、動悸などが挙げられます。</t>
  </si>
  <si>
    <t>これらの症状は、フリードライヒ運動失調症に多く伴う様々な心疾患、例えば肥大型心筋症（心臓の肥大）、心筋線維症（心筋における線維状物質の形成）、心不全などによって引き起こされます。</t>
  </si>
  <si>
    <t>フリードライヒ運動失調症は、1860年代に初めてこの疾患を記載した医師ニコラス・フリードライヒにちなんで名付けられた。</t>
  </si>
  <si>
    <t>「失調症」とは協調運動障害とふらつきを指し、多くの疾患や病態で生じます。</t>
  </si>
  <si>
    <t>フリードライヒ運動失調症は、脊髄内の神経組織および腕と脚の運動を制御する神経の変性を特徴とする。</t>
  </si>
  <si>
    <t>脊髄が細くなり、神経細胞はインパルスを伝導する際に重要なミエリン絶縁の一部を失う。</t>
  </si>
  <si>
    <t>フリードライヒ運動失調症は稀少疾患で、米国では約5万人に1人の割合で発症します。性別による発症率の差はありません。</t>
  </si>
  <si>
    <t>症状は通常5歳から15歳の間に現れ始めますが、早ければ生後18ヶ月、遅ければ30歳で発症することもあります。</t>
  </si>
  <si>
    <t>フリードライヒ運動失調症の完治法は現在存在しないものの、2023年にFDAが初の治療薬を承認した。リアタ・ファーマシューティカルズが製造するスカイクラリスは、神経機能を高め、病気の進行を遅らせることを目的とした1日1回服用の経口薬である。</t>
  </si>
  <si>
    <t>フリードライヒ運動失調症の症状および合併症の一部である脊柱側弯症、心疾患、糖尿病などは、手術や投薬により個別に治療することが可能です。</t>
  </si>
  <si>
    <t>理学療法は手足の機能維持を延長させ、言語療法は嚥下や発話の問題に対処するのに役立つ可能性がある。</t>
  </si>
  <si>
    <t>国立神経疾患脳卒中研究所、全米希少疾患協会、フリードライヒ運動失調症研究連合、筋ジストロフィー協会</t>
  </si>
  <si>
    <t>フリードライヒ運動失調症研究連合（FARA）は、フリードライヒ運動失調症および関連する運動失調症について、現在の研究状況を含め、研究者、患者、家族、介護者向けの情報を提供しています。</t>
  </si>
  <si>
    <t>FARAは新たに診断を受けた患者にも支援と情報を提供しています。https://www.curefa.org</t>
  </si>
  <si>
    <t>筋ジストロフィー協会（MDA）は、運動失調症を含む神経筋疾患に関するニュースと情報を提供しています。https://www.mda.org</t>
  </si>
  <si>
    <t>遺伝性運動失調症の研究を支援するNAF（全米運動失調症財団）は、米国とカナダに多数の支部と支援グループを持っています。</t>
  </si>
  <si>
    <t>米国希少疾病協会（NORD）は、フリードライヒ運動失調症を含む6,000以上の希少疾患の特定と治療に向けて、教育、啓発活動、研究、サービスを通じて取り組んでいます。https://rarediseases.org</t>
  </si>
  <si>
    <t>初期症状には、脚部の様々な程度の脱力や痺れ感があり、多くの場合、腕や上半身に広がっていき、重症化すると完全な麻痺に至ることがある。</t>
  </si>
  <si>
    <t>多くの患者は病気の初期段階で集中治療を必要とし、特に人工呼吸器が必要な場合はなおさらである。</t>
  </si>
  <si>
    <t>通常、呼吸器系またはウイルス性胃腸炎の症状が出てから数日から数週間後に発症し、最も一般的な関連感染症は細菌性であるものの、60パーセントの症例では原因が特定されていない。</t>
  </si>
  <si>
    <t>インフルエンザウイルスそのもの、あるいはインフルエンザウイルスに対する免疫反応によって引き起こされる症例もある。</t>
  </si>
  <si>
    <t>まれに手術やワクチン接種が引き金となることがあります。</t>
  </si>
  <si>
    <t>この障害は数時間から数日で発症することもあれば、3～4週間かかることもある。</t>
  </si>
  <si>
    <t>ギラン・バレー症候群がなぜ特定の人々にのみ発症し、他の人々には発症しないのかは解明されていない。</t>
  </si>
  <si>
    <t>ギラン・バレー症候群は最も重症な症例でも大半の患者が回復するが、一部の患者では多少の筋力低下が残存する。</t>
  </si>
  <si>
    <t>この症候群には既知の治療法はないが、治療により重症度を軽減し、回復を早めることができる。</t>
  </si>
  <si>
    <t>合併症に対する治療法は複数存在する。</t>
  </si>
  <si>
    <t>血漿交換療法は、血流から自己抗体を機械的に除去する。</t>
  </si>
  <si>
    <t>免疫グロブリン大量療法は免疫系を強化するためにも使用される。</t>
  </si>
  <si>
    <t>研究者は、神経系を攻撃する責任のある細胞を特定するため、免疫系の働きを理解することを目指している。</t>
  </si>
  <si>
    <t>CDCによると、「現在の研究では、神経系の稀少疾患であるギラン・バレー症候群（GBS）はジカウイルスと強い関連性があるとされていますが、最近ジカウイルスに感染した人のうち、GBSを発症するのはごく一部です。」</t>
  </si>
  <si>
    <t>GBS/CIDP財団インターナショナルはギラン・バレー症候群と慢性炎症性脱髄性多発神経炎に関する情報を提供しています。https://www.gbs-cidp.org</t>
  </si>
  <si>
    <t>白質ジストロフィーは、脳、脊髄、末梢神経に影響を及ぼす進行性の遺伝性疾患である。</t>
  </si>
  <si>
    <t>特異的白質ジストロフィーには、異染性白質ジストロフィー、クラッベ病、副腎白質ジストロフィー、キャナバン病、アレクサンダー病、ツェルヴェーガー症候群、レフサム病、脳腱黄色腫症が含まれる。</t>
  </si>
  <si>
    <t>ペリツェウス・メルツバッハー病は麻痺を引き起こすこともある。</t>
  </si>
  <si>
    <t>若いロレンゾ・オドーネ少年は副腎白質ジストロフィー（ALD）を患い、その物語は1992年の映画「ロレンゾのオイル」で描かれた。</t>
  </si>
  <si>
    <t>この疾患では、脳内の神経線維の脂肪性被覆（髄鞘）が失われ、副腎が変性することで、進行性の神経障害を引き起こす。</t>
  </si>
  <si>
    <t>白質ジストロフィー財団（ULF）は、白質ジストロフィーに関する資金調達、情報提供、臨床的詳細の提供を行っています。https://ulf.org</t>
  </si>
  <si>
    <t>ライム病は、マダニ類による咬傷を介してヒトに感染するボレリア・ブルグドルフェリ菌による細菌感染症だが、ライム病患者の50パーセント以下しか咬まれた記憶がない。</t>
  </si>
  <si>
    <t>典型的な症状には発熱、頭痛、倦怠感などが含まれます。</t>
  </si>
  <si>
    <t>手足の機能障害などの神経症状を引き起こす可能性のあるライム病は、筋萎縮性側索硬化症や多発性硬化症と誤診されることが多い。</t>
  </si>
  <si>
    <t>ライム病の専門家の一部によると、標準的な診断方法では感染初期の症例の最大40パーセントを発見できないとされている。</t>
  </si>
  <si>
    <t>ライム病のほとんどの症例は、数週間の抗生物質投与で効果的に治療できる。</t>
  </si>
  <si>
    <t>慢性ライム病の患者の中には長期間抗生物質を服用する人もいるが、ほとんどの医師はライム病を慢性感染症とはみなしていない。</t>
  </si>
  <si>
    <t>医学文献によると、慢性ライム病と診断された多くの患者は過去の感染の証拠を示さず、ある紹介センターでは、症状の原因としてB. burgdorferiの現在または過去の感染が確認された患者はわずか37パーセントであった。</t>
  </si>
  <si>
    <t>高圧酸素療法と蜂毒が、この疾患の症状治療において一部の患者に効果があったとの報告がある。</t>
  </si>
  <si>
    <t>国立アレルギー感染症研究所は現在、この疾患の長期的影響をより深く理解するための研究に資金を提供している。</t>
  </si>
  <si>
    <t>国際ライム病および関連疾患学会は教育資料を提供しています。</t>
  </si>
  <si>
    <t>ライム病協会は情報提供と紹介サービスを行っています。https://lymediseaseassociation.org</t>
  </si>
  <si>
    <t>多発性硬化症（MS）は中枢神経系の慢性的かつ多くの場合障害をもたらす疾患である。</t>
  </si>
  <si>
    <t>全米多発性硬化症協会が資金提供した研究により、米国では約100万人が多発性硬化症と共に生活していることが確認された。</t>
  </si>
  <si>
    <t>症状は、手足のしびれなどの一時的で軽度のものから、麻痺、認知機能の低下、視力喪失などの重度のものまでさまざまです。</t>
  </si>
  <si>
    <t>MSは神経細胞の被覆であるミエリンの瘢痕形成に伴う神経機能の低下を特徴とする。</t>
  </si>
  <si>
    <t>炎症を繰り返すことでミエリンが破壊され、神経細胞の被膜に沿って多数の瘢痕組織（硬化）が形成される。</t>
  </si>
  <si>
    <t>その部位での神経インパルスの伝達が遅延または遮断される結果となる。</t>
  </si>
  <si>
    <t>多発性硬化症は、数日、数週間、あるいは数ヶ月続く発作（増悪）を伴って進行することが多い。</t>
  </si>
  <si>
    <t>増悪は症状が軽減または消失する時期（寛解期）と交互に現れることがある。</t>
  </si>
  <si>
    <t>MSの症状には、四肢の一つまたは複数における脱力、振戦、麻痺、痙縮（制御不能な痙攣）、運動障害、しびれ、チクチクする感覚、疼痛、視力喪失、協調性とバランスの喪失、失禁、記憶力や判断力の低下、そして最も一般的な症状として疲労が含まれる。</t>
  </si>
  <si>
    <t>MSの患者の約80パーセントに見られる疲労は、仕事や日常生活における機能を著しく妨げる可能性がある。</t>
  </si>
  <si>
    <t>その病気による他の影響が最小限である患者においても、最も顕著な症状となり得る。</t>
  </si>
  <si>
    <t>MS関連の疲労は通常毎日発生し、一日の経過とともに悪化する傾向がある。</t>
  </si>
  <si>
    <t>暑さと湿気で悪化する傾向がある。</t>
  </si>
  <si>
    <t>MSに関連する疲労は、うつ病や身体障害の程度との相関関係は認められない。</t>
  </si>
  <si>
    <t>多発性硬化症は、個人差が大きく、重症度や進行過程も様々である。</t>
  </si>
  <si>
    <t>再発寛解型は、MSの最も一般的な病型で、発作後に部分的または完全な回復が特徴であり、MS患者の約75パーセントが再発寛解型で発症する。</t>
  </si>
  <si>
    <t>再発寛解型MSは進行性に移行することがある。</t>
  </si>
  <si>
    <t>攻撃と部分的な回復は今後も続く可能性がある。</t>
  </si>
  <si>
    <t>再発寛解型で発症した患者のうち、10年以内に半数以上が二次性進行型に移行し、25年以内には90パーセントが移行する。</t>
  </si>
  <si>
    <t>発症時から進行性の経過をたどるものを一次性進行型多発性硬化症という。</t>
  </si>
  <si>
    <t>この場合、通常症状は寛解しない。</t>
  </si>
  <si>
    <t>MSの正確な原因は不明である。</t>
  </si>
  <si>
    <t>研究によると環境要因が関与している可能性が示唆されている。</t>
  </si>
  <si>
    <t>北ヨーロッパ、米国北部、オーストラリア南部、ニュージーランドは、世界の他の地域と比べて発生率が高い。</t>
  </si>
  <si>
    <t>日光の多い気候に住む人々は多発性硬化症にかかりにくいため、研究はビタミンDの値に焦点を当ててきた。実際、ビタミンD値の低下と多発性硬化症には関連性が認められている。</t>
  </si>
  <si>
    <t>ビタミンDは、皮膚が日光に当たることで自然に合成される。</t>
  </si>
  <si>
    <t>研究によると、北方の気候に住む人々はビタミンDレベルが低下する傾向にあり、日照量の少ない4月に生まれた赤ちゃんは後に多発性硬化症を発症するリスクが最も高く、日照量の多い10月に生まれた赤ちゃんは最も低いリスクを示している。</t>
  </si>
  <si>
    <t>この疾患には遺伝的傾向がある可能性もある。</t>
  </si>
  <si>
    <t>多発性硬化症患者の大半は20歳から40歳の間に診断される。</t>
  </si>
  <si>
    <t>女性は男性よりも罹患率が高い。</t>
  </si>
  <si>
    <t>MSの進行、重症度、症状は個人レベルではまだ予測することができない。</t>
  </si>
  <si>
    <t>多発性硬化症は中枢神経系に対する異常な免疫反応であると考えられている。</t>
  </si>
  <si>
    <t>通常は感染から体を守る免疫系の細胞とタンパク質が、中枢神経系に供給する血管から離れ、脳と脊髄に対して攻撃を仕掛け、ミエリンを破壊する。</t>
  </si>
  <si>
    <t>特異的な引き金となる機序で免疫系が自身のミエリンを攻撃する原因は、ウイルス感染と遺伝的素因の組み合わせが有力視されているものの、依然として不明である。</t>
  </si>
  <si>
    <t>多くの異なるウイルスがMSの原因として考えられてきたが、特定のウイルスが原因であるという決定的な証拠は見つかっていない。</t>
  </si>
  <si>
    <t>多発性硬化症は科学的に記述された最初期の疾患の一つであった。</t>
  </si>
  <si>
    <t>19世紀の医師たちは自分たちが記録していたものを完全には理解していなかったが、1838年という早い時期に行われた解剖の図面には、今日MSとして知られている症状が明確に示されている。</t>
  </si>
  <si>
    <t>1868年、パリ大学の神経学者ジャン＝マルタン・シャルコーは、それまで見たことのないような震えを呈する若い女性を注意深く診察した。</t>
  </si>
  <si>
    <t>彼は、彼女の発語障害や異常な眼球運動を含むその他の神経学的症状を記録し、これまで診察した他の患者と比較した。</t>
  </si>
  <si>
    <t>彼女が亡くなった時、彼は彼女の脳を調べ、多発性硬化症に特徴的な瘢痕、いわゆるプラークを発見した。</t>
  </si>
  <si>
    <t>シャルコー博士は、その病気と、それに伴う脳の変化について完全な記述を残した。</t>
  </si>
  <si>
    <t>彼はその原因に困惑し、電気刺激やストリキニン（神経刺激剤かつ毒物）を含むあらゆる治療に抵抗を示すことに苛立ちを覚えた。</t>
  </si>
  <si>
    <t>彼はまた、金と銀の注射も試みた（当時一般的だった他の主要な神経疾患である梅毒の治療にはある程度効果があった）。</t>
  </si>
  <si>
    <t>1世紀後の1969年、多発性硬化症の治療法に関する初めての成功した科学的臨床試験が完了した。</t>
  </si>
  <si>
    <t>多発性硬化症の再発を起こしていた患者群にステロイド薬が投与された。急性増悪に対するステロイド治療は現在も継続して使用されている。</t>
  </si>
  <si>
    <t>その後の臨床試験により、免疫反応、ひいてはMSの経過に影響を与えることが実証された十数種類の薬剤が承認されるに至った。</t>
  </si>
  <si>
    <t>ベタセロンは発作の重症度と頻度を軽減し、1996年に承認されたアボネックスは障害の進行を遅らせ、発作の重症度と頻度を軽減し、コパキソンは再発寛解型多発性硬化症を治療し、レビフは再発の回数と頻度を減らし、障害の進行を遅らせ、プレグリディは再発型多発性硬化症の治療に承認され、投与頻度が少なくて済む。</t>
  </si>
  <si>
    <t>ノバントロンは進行性または慢性の多発性硬化症を治療し、再発回数を減少させます。</t>
  </si>
  <si>
    <t>タイサブリは点滴投与される単クローン抗体で、再発寛解型多発性硬化症の治療薬として承認されています。</t>
  </si>
  <si>
    <t>本剤は、血流から血液脳関門を通過して脳および脊髄へ至る、潜在的に有害な免疫細胞の移動を阻害する。</t>
  </si>
  <si>
    <t>タイサブリの添付文書には、通常死亡または重度の障害に至る脳感染症である進行性多巣性白質脳症（PML）のリスクに関する「ボックス警告」が記載されています。</t>
  </si>
  <si>
    <t>Tysabri投与患者におけるPMLのリスクを高める既知の要因は、免疫抑制剤による過去の治療歴とTysabriの投与期間である。</t>
  </si>
  <si>
    <t>多発性硬化症の治療に承認されているその他の静脈内投与薬には、再発型多発性硬化症および一次性進行型多発性硬化症における再発率の低下と障害進行の抑制が示されているオクレブスや、二次性進行型MS、進行性再発型MS、および悪化する再発寛解型MSにおける神経学的障害と臨床的再発頻度を低減するノバントロンが含まれる。</t>
  </si>
  <si>
    <t>レムトラーダは再発を抑制することが示されているが、他の治療法が無効であることが証明された場合にのみ処方される。ボックスワーニングでは、本剤が重篤または致死的な自己免疫疾患や生命を脅かす点滴反応を引き起こす可能性があり、投与後3日以内に脳卒中が発生したことが報告されている。</t>
  </si>
  <si>
    <t>MS治療に承認されている経口薬には以下が含まれます：</t>
  </si>
  <si>
    <t>ギレニア（再発型MSの再発頻度を減少させ、身体障害の進行を遅らせる）、オーバジオ（MSに関与する特定の免疫細胞の機能を阻害する）、テクフィデラ（再発と脳病変の発現を抑制し、障害の進行を経時的に遅らせることが示されている）、ビュメリティ（テクフィデラと同様だが消化器系の副作用が少なく報告され、再発を抑制し障害の進行を遅らせることで再発型MSを治療する）、メーゼント（再発型MSの再発を抑制し、障害の進行を遅らせることが示されている）。</t>
  </si>
  <si>
    <t>再発型多発性硬化症の再発を抑制し、障害の進行を軽減するメーベンクラッドは、悪性腫瘍と胎児への危険性が増加するという枠組み警告が付されており、代替薬への反応が不十分な患者にのみ推奨される。</t>
  </si>
  <si>
    <t>アンピラ（4-アミノピリジンの徐放性製剤）は、多発性硬化症患者の歩行速度改善に承認されている。</t>
  </si>
  <si>
    <t>この経口薬は調剤薬局での処方箋により入手可能です。</t>
  </si>
  <si>
    <t>MSの治療に向けて数多くの研究が進行中である。</t>
  </si>
  <si>
    <t>感染症と戦う抗生物質は、多発性硬化症の病態活動を抑制する可能性がある。</t>
  </si>
  <si>
    <t>MSの潜在的な原因として、エプスタイン・バーウイルス、ヘルペスウイルス、コロナウイルスなど、様々な感染因子が提唱されている。</t>
  </si>
  <si>
    <t>ミノサイクリン（抗生物質）は、再発寛解型多発性硬化症の臨床試験において、抗炎症薬として有望な結果を示している。</t>
  </si>
  <si>
    <t>血漿交換療法は、抗体やその他の免疫感作物質を含む可能性のある血液成分から血漿を分離するために、患者の血液を体外に取り出して行う処置です。</t>
  </si>
  <si>
    <t>精製された血漿は患者に再び輸注されます。</t>
  </si>
  <si>
    <t>血漿交換療法は重症筋無力症、ギラン・バレー症候群、その他の脱髄性疾患の治療に用いられる。</t>
  </si>
  <si>
    <t>原発性および二次性進行型多発性硬化症患者に対する血漿交換療法の研究では、結果は様々であった。</t>
  </si>
  <si>
    <t>骨髄移植はMSの治療法として研究が進められている。</t>
  </si>
  <si>
    <t>化学療法で患者の骨髄内の免疫細胞を除去し、健康な間葉系幹細胞を移植して再生させることで、再構築された免疫システムが自身の神経を攻撃することを止めることを研究者らは期待している。</t>
  </si>
  <si>
    <t>胚性幹細胞、嗅覚神経鞘グリア、臍帯血幹細胞などの他の種類の幹細胞を用いたMS治療の有効性を探る研究や臨床試験が現在進行中です。</t>
  </si>
  <si>
    <t>米国外の多くのクリニックで様々な細胞系による治療が提供されているが、これらのクリニックを評価するためのデータは存在せず、慎重な対応が必要である。</t>
  </si>
  <si>
    <t>神経線維のミエリン鞘の損傷は神経伝達の障害や神経の喪失につながる可能性があるが、その修復療法についても複数の臨床試験で研究が進められている。</t>
  </si>
  <si>
    <t>多発性硬化症の症状に一般的に使用される薬剤には、筋痙縮を軽減するために使用されるバクロフェン、チザニジン、ジアゼパムなどがある。</t>
  </si>
  <si>
    <t>医師は、排尿障害を軽減するために抗コリン薬を、また気分や行動症状を改善するために抗うつ薬を処方する。</t>
  </si>
  <si>
    <t>アマンタジンは時に疲労の治療に使用される。</t>
  </si>
  <si>
    <t>多発性硬化症の薬物療法に関する最新情報については、全米多発性硬化症協会のウェブページ（https://www.nationalmssociety.org/Treating-MS/Medications）をご覧ください。このページでは、疾患修飾薬、症状管理薬、再発管理薬の概要が掲載されています。</t>
  </si>
  <si>
    <t>理学療法、言語療法、または作業療法により、患者の見通しが改善され、うつ病が軽減され、機能が最大限に高められ、対処能力が向上する可能性があります。</t>
  </si>
  <si>
    <t>運動は筋肉の張りと骨密度を維持し、エネルギーレベル、腸と膀胱の機能、気分、柔軟性を改善する可能性があります。</t>
  </si>
  <si>
    <t>MSは慢性的で予測不可能であり、現時点では治癒不可能ですが、平均寿命は正常またはほぼ正常です。</t>
  </si>
  <si>
    <t>米国国立神経疾患脳卒中研究所、全米多発性硬化症協会、多発性硬化症センター協会、多発性硬化症補完代替医療/ロッキーマウンテン多発性硬化症センター</t>
  </si>
  <si>
    <t>多発性硬化症センター協会は、多発性硬化症患者向けの臨床および研究情報のリポジトリを提供しています。</t>
  </si>
  <si>
    <t>アメリカ多発性硬化症協会は、研修を受けた専門家によるヘルプライン、協会の機関誌「The Motivator」を含む教育用動画や出版物、安全・移動補助機器の提供、暑さに敏感な方向けの冷却用品、全国各地で開催される教育プログラム、貸出図書館など、無料のサービスやプログラムを提供しています。</t>
  </si>
  <si>
    <t>カナダ多発性硬化症協会は、多発性硬化症に関する情報、研究の進展、各種サービス、募金イベント、寄付の機会について詳しい情報を提供しています。https://mssociety.ca</t>
  </si>
  <si>
    <t>全米多発性硬化症協会は、MS患者の生活、治療、科学的進歩、MS専門センター、臨床研究助成金、地域支部、医療従事者向けリソースに関する情報を提供しています。https://www.nationalmssociety.org</t>
  </si>
  <si>
    <t>ロッキーマウンテンMS（多発性硬化症）センターでは、鍼灸、漢方、ホメオパシーなど、MS患者が利用する補完代替医療療法に関する情報提供と議論を行っています。</t>
  </si>
  <si>
    <t>神経線維腫症（NF）は、体内のどこでもいつでも神経に腫瘍を形成する、遺伝性で進行性、かつ予測不可能な神経系の疾患です。</t>
  </si>
  <si>
    <t>神経線維腫症に関連する腫瘍のほとんどは良性だが、脊髄や周囲の神経を圧迫することで問題を引き起こす可能性があり、麻痺を招くことがある。</t>
  </si>
  <si>
    <t>最も一般的な腫瘍は、末梢神経を取り巻く組織に発生する神経線維腫である。</t>
  </si>
  <si>
    <t>神経線維腫症には3種類あります。</t>
  </si>
  <si>
    <t>1型は皮膚の変化と骨の変形を引き起こし、脊髄や脳に影響を及ぼす可能性があり、学習障害の一因となることが多く、通常出生時から発症します。</t>
  </si>
  <si>
    <t>2型は難聴、耳鳴り、平衡感覚障害を引き起こし、多くの場合10代で発症する。</t>
  </si>
  <si>
    <t>シュワン細胞腫症は最も稀少な形態で、激しい痛みを引き起こす。</t>
  </si>
  <si>
    <t>神経線維腫症は、全体として10万人以上のアメリカ人に影響を及ぼしている。</t>
  </si>
  <si>
    <t>NF1とNF2の原因遺伝子は特定されているものの、現在のところ、いずれのNFにも確実な治療法は見つかっていない。</t>
  </si>
  <si>
    <t>チルドレンズ・チューマー財団は、神経線維腫症の研究と治療法の開発を支援し、情報を提供し、臨床センター、ベストプラクティス、患者支援体制の整備を支援しています。</t>
  </si>
  <si>
    <t>ノイロフィブロマトーシス・インク・カリフォルニアは、医学シンポジウム、家族支援、患者支援活動を提供し、NF研究を支援しています。http://www.nfcalifornia.org</t>
  </si>
  <si>
    <t>ニューロフィブロマトーシス・ネットワークはNF研究を提唱し、NFに関する医学的・科学的情報を発信し、臨床ケアのための全国紹介データベースを提供し、NFの認知度向上に取り組んでいます。</t>
  </si>
  <si>
    <t>ポリオは運動機能を制御する神経を攻撃するウイルスによって引き起こされる疾患です。</t>
  </si>
  <si>
    <t>ソーク(1955年)およびサビン(1962年)ワクチンの承認以来、ポリオ(小児麻痺)は世界のほぼすべての国で根絶に近づいている。</t>
  </si>
  <si>
    <t>2023年時点で、ポリオ常在国は1988年の125カ国以上から、アフガニスタンとパキスタンの2カ国のみとなった。</t>
  </si>
  <si>
    <t>世界保健機関（WHO）は、世界中で約1200万人がポリオによる何らかの障害を抱えて生活していると推定している。</t>
  </si>
  <si>
    <t>アメリカにおける最後の大規模なポリオの流行は1950年代初頭でした。</t>
  </si>
  <si>
    <t>長年にわたり、ほとんどのポリオ生存者は活動的な生活を送り、ポリオの記憶は主に忘れ去られ、健康状態は安定していた。</t>
  </si>
  <si>
    <t>しかし1970年代後半になると、発症から20年以上経過した患者たちが、疲労、痛み、呼吸や嚥下の困難、さらなる筋力低下など新たな症状を訴え始め、医療従事者はこれをポスト・ポリオ症候群（PPS）と呼ぶようになった。</t>
  </si>
  <si>
    <t>ポリオ後症候群による疲労を、一日の経過とともに悪化するインフルエンザのような疲労感として経験する人もいる。</t>
  </si>
  <si>
    <t>この種の疲労は身体活動中にも増加することがあり、集中力や記憶力の低下を引き起こす可能性があります。</t>
  </si>
  <si>
    <t>他の人々は運動により増悪し、休息により改善する筋力低下を経験する。</t>
  </si>
  <si>
    <t>研究によると、ポリオの後遺症と共に生きてきた期間は、年齢と同程度のリスク要因となることが示されている。</t>
  </si>
  <si>
    <t>また、当初の麻痺が最も重度で機能回復が最も大きかった人々は、当初の症状がより軽度だった人々と比べてPPSによる問題をより多く抱えているようである。</t>
  </si>
  <si>
    <t>ポリオ後症候群は身体の過度な使用、そして恐らく神経への負荷と関連があるとされている。</t>
  </si>
  <si>
    <t>ポリオ生存者の運動機能が回復したのは、影響を受けていない近接の神経細胞が「発芽」し、いわば孤立した筋肉に再接続したためである。</t>
  </si>
  <si>
    <t>この再構築された神経筋系とともに何年も生きてきた生存者たちは、加齢の影響も重なり、過度に働かされた生存神経細胞や筋肉、関節などの影響を今経験している。</t>
  </si>
  <si>
    <t>ポリオ後症候群がポリオウイルスの再感染であるという説を裏付ける決定的な証拠は存在しない。</t>
  </si>
  <si>
    <t>ポリオ経験者は、定期的な健康診断を受け、栄養に気を配り、過度な体重増加を避け、禁煙し、過度の飲酒を控えるなど、通常の健康管理を徹底するよう強く推奨されています。</t>
  </si>
  <si>
    <t>生存者は、体からの警告信号に耳を傾け、痛みを引き起こす活動を避け、筋肉の使いすぎを防ぎ、不必要な作業を避けることでエネルギーを温存し、必要に応じて補助器具を使用することが推奨される。</t>
  </si>
  <si>
    <t>ポリオ後症候群は通常、生命を脅かす状態ではありませんが、著しい不快感や障害を引き起こす可能性があります。</t>
  </si>
  <si>
    <t>PPSによって引き起こされる最も一般的な障害は、運動機能の低下である。</t>
  </si>
  <si>
    <t>PPSの人は、料理、掃除、買い物、運転などの日常的な活動を行うことに困難を感じることがあります。</t>
  </si>
  <si>
    <t>杖、松葉杖、歩行器、車椅子、電動スクーターなどの省エネ型補助器具が必要となる場合もある。</t>
  </si>
  <si>
    <t>ポリオ後症候群とともに生きることは、新たな障害に適応することを意味することが多く、幼少期にポリオと向き合った経験を再び味わうことは、一部の人々にとって困難となり得る。</t>
  </si>
  <si>
    <t>たとえば、手動式から電動式の車椅子に移行するのは大変なことがあります。</t>
  </si>
  <si>
    <t>幸いなことに、PPSは医療界で注目を集めつつあり、これを理解し適切な医療と心理的支援を提供できる専門家が多く存在している。</t>
  </si>
  <si>
    <t>さらに、PPSサポートグループ、ニュースレター、教育ネットワークがあり、PPSに関する最新情報を提供しながら、患者が闘病の過程で孤独ではないことを保証しています。</t>
  </si>
  <si>
    <t>国際ポリオネットワーク、モントリオール神経病院ポリオ後遺症クリニック</t>
  </si>
  <si>
    <t>世界ポリオ根絶推進計画は、各国政府が主導し、世界保健機関（WHO）、国際ロータリー、米国疾病予防管理センター（CDC）、国連児童基金（UNICEF）が先頭に立つ官民パートナーシップです。</t>
  </si>
  <si>
    <t>ポストポリオ・ヘルス・インターナショナルは、ポリオ経験者に情報を提供し、ポストポリオコミュニティ間のネットワーク作りを推進しています。</t>
  </si>
  <si>
    <t>PPHIは、四半期刊行のポリオ・ネットワーク・ニュース、年刊のポスト・ポリオ・ディレクトリ、医師とサバイバーのためのポリオ後遺症ハンドブックなど、多数の資料を出版しています。https://post-polio.org</t>
  </si>
  <si>
    <t>二分脊椎症は米国において最も一般的な永続的障害を伴う先天性疾患である。</t>
  </si>
  <si>
    <t>米国では1,500人の新生児に1人の割合で二分脊椎を伴って生まれている。</t>
  </si>
  <si>
    <t>現在、約16万6千人が二分脊椎症を抱えて生活しています。</t>
  </si>
  <si>
    <t>二分脊椎症の赤ちゃんの大部分は、この先天性欠損症の家族歴のない両親から生まれています。</t>
  </si>
  <si>
    <t>二分脊椎症は特定の家系に発症する傾向が見られるものの、特定の遺伝パターンは示していない。</t>
  </si>
  <si>
    <t>二分脊椎は神経管欠損症（NTD）の一種で、「脊椎裂」、つまり脊柱の不完全な閉鎖を意味します。</t>
  </si>
  <si>
    <t>この先天性欠損症は、胎児が2.5センチメートル未満の大きさである妊娠4週から6週の間に発生する。</t>
  </si>
  <si>
    <t>通常、胚の背中の中央に沿った溝が深くなり、両側が接合して、将来脊髄となる組織を管状構造の中に包み込むことになる。</t>
  </si>
  <si>
    <t>二分脊椎症では、胚の両側が完全に接合せず、将来の脊柱に欠損が生じる。</t>
  </si>
  <si>
    <t>これらの開口部により、脊髄と神経が羊水に露出し、胎児の動きだけでも損傷を受ける可能性があります。</t>
  </si>
  <si>
    <t>二分脊椎の最も重症な形態では、脊柱の病変部以下の筋力低下または麻痺に加え、感覚の喪失、および膀胱・直腸機能の喪失が生じることがある。</t>
  </si>
  <si>
    <t>二分脊椎には3つの一般的な種類があります（以下、軽度から重度の順に記載）。</t>
  </si>
  <si>
    <t>この形態の二分脊椎は、脊椎の骨の一つ以上が不完全に癒合あるいは閉鎖することで小さな隙間が生じる際に発生する。</t>
  </si>
  <si>
    <t>通常、脊髄は損なわれておらず、神経や脊髄の損傷はありません。</t>
  </si>
  <si>
    <t>米国では人口の約12パーセントに偶発的に見られる比較的一般的な症状である。</t>
  </si>
  <si>
    <t>この欠損を持つ人々は、皮膚は正常で、症状がほとんど現れることはない。</t>
  </si>
  <si>
    <t>髄膜、すなわち脊髄を保護する被膜は、椎骨の開口部を通って髄膜瘤と呼ばれる嚢状の突出を形成する。</t>
  </si>
  <si>
    <t>脊髄はこの嚢に突出せず無傷のまま保たれており、神経経路への損傷をほとんど、あるいは全く伴わずに修復が可能である。</t>
  </si>
  <si>
    <t>この欠陥を持つ人は、症状を示すことは稀である。</t>
  </si>
  <si>
    <t>これは二分脊椎の最も重症な形態で、髄膜、脊髄、および神経の一部が背部の欠損部を通して突出している状態です。</t>
  </si>
  <si>
    <t>脊髄と神経が保護されていないため、損傷を受けやすく、その結果として筋肉や感覚の問題が生じることがあります。</t>
  </si>
  <si>
    <t>二分脊椎症には、脳室の腫大や脳への有害な圧迫を引き起こす可能性のある脳内液体貯留である水頭症が頻繁に併発する。</t>
  </si>
  <si>
    <t>二分脊椎症で生まれた小児の大部分が水頭症を合併している。</t>
  </si>
  <si>
    <t>脳内圧亢進は、一般的なシャント手術などの外科的処置によってコントロールすることができる。</t>
  </si>
  <si>
    <t>これにより脳内の水分貯留が緩和され、損傷、発作、失明のリスクが軽減されます。</t>
  </si>
  <si>
    <t>二分脊椎があり、水頭症の既往歴を持つ小児の場合、学習障害を呈することがある。</t>
  </si>
  <si>
    <t>注意力の維持、問題解決、読み書きや算数の理解に困難を示す可能性があります。</t>
  </si>
  <si>
    <t>学習に問題を抱える子どもたちへの早期介入は、学校生活や人生に向けた準備を大きく支援することができます。</t>
  </si>
  <si>
    <t>二分脊椎症は神経系に影響を及ぼすだけでなく、複数の身体系統に問題を引き起こす可能性がある。</t>
  </si>
  <si>
    <t>これらの二次的症状には、筋骨格系の問題、膀胱および腸の機能障害、腎不全、ラテックスアレルギー、肥満、皮膚の損傷、消化器系障害などが含まれる場合がある。</t>
  </si>
  <si>
    <t>さらに、学習障害や不安、うつ病、性的問題などの心理社会的問題が生じることがあります。</t>
  </si>
  <si>
    <t>二分脊椎症は、脊髄のどの部分が影響を受けているかによって、筋肉の動きや感覚に様々な程度の影響を及ぼします。</t>
  </si>
  <si>
    <t>運動機能のニーズは、どの筋肉が弱いまたは麻痺しているかによって異なります。</t>
  </si>
  <si>
    <t>子どもによっては補助器具を必要としない場合もあれば、自宅や地域社会での移動に装具や松葉杖、車椅子を必要とする場合もある。</t>
  </si>
  <si>
    <t>また、多くの子供たちは自立的に排便・排尿管理ができるようになります。</t>
  </si>
  <si>
    <t>二分脊椎協会（SBA）によると、医学的な見解では、身体的な問題に加えて、子どもや若年成人の心理社会的発達に注目することも同様に重要であるとされている。</t>
  </si>
  <si>
    <t>SBAが実施した二分脊椎症の成人を対象とした最近の調査によると、自尊心の低さや社会性スキルトレーニングの不足などの要因から情緒的問題が生じる可能性があることが示されている。</t>
  </si>
  <si>
    <t>二分脊椎症の小児は、脊髄および脊髄を覆う膜が局所の瘢痕組織に癒着する脊髄係留症を発症するリスクがある。</t>
  </si>
  <si>
    <t>これは通常、初回の後方固定術が原因で発生します。</t>
  </si>
  <si>
    <t>係留により脊髄に張力がかかり、脊髄機能に悪影響を及ぼす可能性があります。</t>
  </si>
  <si>
    <t>脊髄係留症は生涯を通じて発症する可能性がありますが、通常は急速な成長期に発症します。</t>
  </si>
  <si>
    <t>二分脊椎は比較的一般的な先天性異常だが、近年まで髄膜脊髄瘤を伴って生まれた子供は出生後まもなく死亡していた。</t>
  </si>
  <si>
    <t>脊椎欠損部を外科的に閉鎖し、水頭症を引き起こす脊髄液を排出するためのシャントを使用する能力が、その違いを生み出した。</t>
  </si>
  <si>
    <t>これらの処置は通常出生後24時間以内に実施されます。</t>
  </si>
  <si>
    <t>近年の医学の進歩により、これらの乳児のほとんどは成人後も充実した活動的な生活を送るようになっています。</t>
  </si>
  <si>
    <t>先天性異常はどの家族にも起こり得ます。</t>
  </si>
  <si>
    <t>てんかんの治療に抗けいれん薬を必要とする場合や糖尿病などの特定の慢性疾患を持つ女性は、二分脊椎症の赤ちゃんを出産するリスクが高く（約100人に1人）なります。</t>
  </si>
  <si>
    <t>妊娠には多くの要因が影響を及ぼす可能性があり、家族の遺伝子や妊娠中に女性が接触する物質などが含まれます。</t>
  </si>
  <si>
    <t>最近の研究により、葉酸は神経管閉鎖障害（NTD）を持つ赤ちゃんが生まれるリスクを低減する可能性のある要因の一つであることが示されています。</t>
  </si>
  <si>
    <t>葉酸を妊娠前および妊娠初期に摂取することで、二分脊椎症やその他の神経管閉鎖障害のリスクを低減できます。</t>
  </si>
  <si>
    <t>水溶性ビタミンBの一種である葉酸は、人体の機能にとって不可欠である。</t>
  </si>
  <si>
    <t>胎児の発育など急速な成長期には、この種のビタミンの必要量が増加する。</t>
  </si>
  <si>
    <t>アメリカの一般的な食事では推奨される葉酸摂取量を満たすことができません。葉酸はマルチビタミン剤、栄養強化朝食シリアル、ブロッコリーやほうれん草などの濃い緑色の葉物野菜、卵黄、一部の果物やフルーツジュースに含まれています。</t>
  </si>
  <si>
    <t>米国疾病予防管理センター（CDC）によると、強化穀物製品への葉酸添加は神経管閉鎖障害（NTD）の予防に重要な手段である。</t>
  </si>
  <si>
    <t>CDCによると、出生異常追跡システムのデータを使用した研究者らは、穀物製品が葉酸で強化されて以来、毎年約1,300人の赤ちゃんが、本来なら神経管欠損症を患っていたかもしれないところを、それを免れて生まれていることを発見したと報告している。</t>
  </si>
  <si>
    <t>さらに、CDCは妊娠可能な全ての女性に対し、毎日少なくとも400マイクログラムの葉酸を摂取するよう推奨しています。</t>
  </si>
  <si>
    <t>神経管閉鎖障害を予防するため、妊娠の少なくとも1ヶ月前から女性がこの量の葉酸を摂取することは特に重要です。</t>
  </si>
  <si>
    <t>女性は以下の方法で葉酸を摂取できます：</t>
  </si>
  <si>
    <t>毎日、葉酸400mcgを含むビタミンを摂取してください。</t>
  </si>
  <si>
    <t>毎日、1日の推奨摂取量100パーセントの葉酸が含まれている朝食用シリアルを1杯食べましょう。</t>
  </si>
  <si>
    <t>葉酸の天然形であるフォレートが豊富な、豆類、えんどう豆、葉物野菜などの食品や、強化穀物を多く含む食事を摂取してください。</t>
  </si>
  <si>
    <t>葉酸の摂取は妊娠前から開始する必要がある。なぜなら、この症状は女性が妊娠に気付く前に発症するためである。</t>
  </si>
  <si>
    <t>妊娠早期に神経管欠損症/二分脊椎の有無を確認することが重要です。</t>
  </si>
  <si>
    <t>二分脊椎を検出するために3つの出生前検査が使用されます：アルファフェトプロテインの血液検査、超音波検査、および羊水検査。</t>
  </si>
  <si>
    <t>早期発見により、家族は出生前手術と分娩に関する選択肢を検討することができます。</t>
  </si>
  <si>
    <t>研究者たちは二分脊椎症に特異的に関連する遺伝子を探求している。</t>
  </si>
  <si>
    <t>彼らはまた、神経管の問題が脳の発達にどのような影響を与えるかを理解するため、正常な脳発達の複雑なメカニズムを探究している。</t>
  </si>
  <si>
    <t>これは、二分脊椎患者に対する将来の臨床ケアと介入がどのように良い影響を与えられるかについての情報を提供することになります。</t>
  </si>
  <si>
    <t>従来、二分脊椎の治療は出生後のケアの提供のみに限られていた。</t>
  </si>
  <si>
    <t>1930年代以降、生後数日以内に背部の外科的閉鎖が行われていた。</t>
  </si>
  <si>
    <t>このような治療介入は神経組織のさらなる損傷を防ぐが、すでに損傷した神経の機能を回復させることはない。</t>
  </si>
  <si>
    <t>二分脊椎症の乳児に対する脊椎閉鎖手術の二つの方法を比較する全国的研究調査が実施された。</t>
  </si>
  <si>
    <t>1) 胎児手術とも呼ばれる妊娠中の手術、および2) 出生後に行われる標準的な手術。</t>
  </si>
  <si>
    <t>胎児手術を受けた赤ちゃんは水頭症に対するシャント術の必要性が低く、運動機能も改善傾向を示した。</t>
  </si>
  <si>
    <t>現在、胎児手術を受けた患者の追跡調査が行われ、出生前手術の長期的な効果が検証されている。</t>
  </si>
  <si>
    <t>二分脊椎は、身体的、感情的、心理社会的な影響を及ぼす可能性のある一般的な先天性異常です。</t>
  </si>
  <si>
    <t>しかしながら、適切なサポートを受けている二分脊椎症の患者のほとんどは充実した活動的な生活を送っており、生活の質を向上させる方法についての有望な研究も継続的に行われている。</t>
  </si>
  <si>
    <t>二分脊椎協会、米国国立神経疾患脳卒中研究所、マーチ・オブ・ダイムズ出生異常財団</t>
  </si>
  <si>
    <t>マーチ・オブ・ダイムズ出生異常財団は、アメリカの赤ちゃんの健康を脅かす4つの主要な問題（先天性異常、乳児死亡率、低出生体重、産前ケアの不足）に関する情報を提供しています。https://www.marchofdimes.org</t>
  </si>
  <si>
    <t>二分脊椎協会は、二分脊椎症の影響を受けた人々のために、より良い、より明るい未来を築きます。</t>
  </si>
  <si>
    <t>脊髄は身体と脳を結ぶ重要な通信中枢であり、運動を調整し、感覚情報を伝達し、排便・排尿、消化、心拍数などの主要な機能を制御している。</t>
  </si>
  <si>
    <t>損傷した脊髄は脳との間で信号を送受信する能力を失い、損傷部位での機能喪失と麻痺を一時的または永続的に引き起こす。</t>
  </si>
  <si>
    <t>脊髄損傷は二相性に発生する。</t>
  </si>
  <si>
    <t>最初の脊髄への外傷により、脊髄神経細胞が損傷または破壊される。</t>
  </si>
  <si>
    <t>しかし、損傷後の数時間から数日の間に、酸素欠乏や損傷部位での有毒物質の放出など、二次的な事象の連鎖により、脊髄はさらなる損傷を受ける。</t>
  </si>
  <si>
    <t>脊髄損傷の最も一般的な原因は自動車事故や転落による外傷ですが、二分脊椎や脊髄性筋萎縮症などの先天性疾患、あるいはがんや脊髄の炎症を引き起こすウイルス性疾患など、後天的に発症する病気に起因する場合もあります。</t>
  </si>
  <si>
    <t>脊髄の一部のみを損傷する傷害は、感覚および運動機能が一部残存するため、不全損傷に分類される。</t>
  </si>
  <si>
    <t>完全損傷は脊髄分節全体に影響を及ぼし、損傷部位における永続的な機能喪失を引き起こす。</t>
  </si>
  <si>
    <t>一般的に、ほとんどの人は怪我の後、機能的な改善が見られる。</t>
  </si>
  <si>
    <t>多くの損傷、特に不全損傷の場合、受傷後18ヶ月以上経過しても機能の回復が見込める場合がある。</t>
  </si>
  <si>
    <t>場合によっては、脊髄損傷患者が受傷後数年経過してから機能の一部を回復することがある。</t>
  </si>
  <si>
    <t>脊髄は頭蓋底から始まり、脊柱管として知られる脊椎の中空部を通って背中を約45センチメートル下降する神経束である。</t>
  </si>
  <si>
    <t>脊椎を構成する小さな積み重なった骨（椎骨）は、体の構造的支持として機能するだけでなく、脊髄とその重要な伝達機能も保護している。</t>
  </si>
  <si>
    <t>椎骨間の椎間板は衝撃を吸収し、骨同士が擦れ合うのを防いでいる。</t>
  </si>
  <si>
    <t>脊髄自体が損傷を受けていなければ、これらの骨のどれが折れても脊髄損傷を引き起こすことはない。</t>
  </si>
  <si>
    <t>逆に、脊髄損傷は骨折がなくても、脊髄の挫傷や圧迫によって生じることがある。</t>
  </si>
  <si>
    <t>脳からの信号を伝える脊髄内の神経は、各椎骨間の神経根を通って脊椎から出ていく。</t>
  </si>
  <si>
    <t>これらの脊椎から分岐した損傷した神経線維は、全身の筋肉や神経に関連する機能を障害する可能性があります。</t>
  </si>
  <si>
    <t>これらの長い神経線維（軸索）はミエリンという種類の電気絶縁物質によって覆われています。</t>
  </si>
  <si>
    <t>髄鞘の喪失は、脊髄損傷で起こり得る現象で多発性硬化症などの疾患の特徴的所見であるが、これにより神経信号の効果的な伝達が妨げられる。</t>
  </si>
  <si>
    <t>脳と脊髄の神経細胞が再生できないという事実が、脊髄損傷の治療を成功させる上での主な課題の一つとなっており、研究者たちは損傷後にこれらの細胞を修復し再生させる革新的な方法を追求し続けている。</t>
  </si>
  <si>
    <t>脊髄損傷の潜在的な影響を理解するには、背骨を構成する33個の椎骨を視覚的に把握することが有効である。</t>
  </si>
  <si>
    <t>各分節からの神経は、体の特定の部位の運動機能および感覚機能を担っている。</t>
  </si>
  <si>
    <t>脊髄損傷の部位によって、身体のどの部分とどのような機能が影響を受けるかが決定される。</t>
  </si>
  <si>
    <t>一般的に、脊柱の高位で起きた損傷ほど、機能喪失の程度が大きくなる。</t>
  </si>
  <si>
    <t>頸部すなわち頸椎領域のC1からC8までのセグメントは、頸部、上肢、手、そして一部は横隔膜への神経信号を制御している。</t>
  </si>
  <si>
    <t>この部位の損傷は四肢麻痺を引き起こす。</t>
  </si>
  <si>
    <t>C3レベル以上の損傷は呼吸機能を障害し、人工呼吸器の使用が必要となる可能性がある。</t>
  </si>
  <si>
    <t>C4レベル以上の損傷は通常、四肢の運動機能と感覚の喪失を意味しますが、多くの場合、移動、環境制御、コミュニケーションのためのシップアンドパフ装置を操作するための肩と首の動きは残存します。</t>
  </si>
  <si>
    <t>C5損傷では通常、肩と上腕二頭筋の制御は保たれるが、手首や手の制御は低下する。</t>
  </si>
  <si>
    <t>C5レベルの損傷を持つ人は通常、自力で食事ができ、日常生活動作の多くを自立して行うことができる。</t>
  </si>
  <si>
    <t>C6レベルの損傷では通常、運転補助装置を操作したり身の回りの衛生管理を行うのに十分な手首の制御が可能ですが、このレベルでは繊細な手の機能が欠如していることが多いです。</t>
  </si>
  <si>
    <t>C7およびT1の損傷を持つ人は腕を伸ばすことができ、手指の器用さは制限されるものの、通常ほとんどのセルフケア活動を行うことができます。</t>
  </si>
  <si>
    <t>胸部すなわち上背部（T1からT12）の神経は、体幹と腕の一部に信号を伝達する。</t>
  </si>
  <si>
    <t>T1からT8までの損傷は通常、上部体幹の制御に影響を及ぼし、腹筋のコントロール不全により体幹の動きが制限されます。</t>
  </si>
  <si>
    <t>下位胸髄損傷（T9～T12）では、体幹コントロールと腹筋コントロールが良好である。</t>
  </si>
  <si>
    <t>肋骨のすぐ下の腰部または中背部（L1からL5）に損傷を負った人は、股関節や脚への信号を制御することができます。</t>
  </si>
  <si>
    <t>L4レベルの脊髄損傷患者は通常、膝を伸ばすことができる。</t>
  </si>
  <si>
    <t>仙椎分節（S1からS5）は腰椎分節のすぐ下の中背部に位置し、鼠径部、足指、および脚部の一部への信号を制御している。</t>
  </si>
  <si>
    <t>感覚や運動機能の喪失に加え、脊髄損傷は、腸機能、膀胱機能、性機能の喪失、低血圧、自律神経過反射（T6より上位の損傷の場合）、免疫機能障害、深部静脈血栓症、痙縮、慢性疼痛などの問題を引き起こす。</t>
  </si>
  <si>
    <t>外傷に関連するその他の二次的問題には、骨密度低下、褥瘡、呼吸器合併症、尿路感染症、疼痛、肥満、うつ病などが含まれる。</t>
  </si>
  <si>
    <t>これらの症状についての詳細は74-108ページを参照のこと。適切な医療、食事、運動によって主に予防可能である。</t>
  </si>
  <si>
    <t>四肢麻痺および対麻痺を有する人々においては、呼吸器疾患、糖尿病、甲状腺疾患の発生率が一般人口と比較して高いことが、障害を伴う加齢に関する研究により示されている。</t>
  </si>
  <si>
    <t>これらの衰弱性疾患の影響は生活全般に広く波及し、生産性の低下、医療費の増加、早期死亡リスクの上昇を引き起こす。</t>
  </si>
  <si>
    <t>脊髄損傷は主に自動車事故や転落事故によって引き起こされ、次いで暴力行為やスポーツ関連の損傷（子供や10代に多い）が原因となっている。</t>
  </si>
  <si>
    <t>全米脊髄損傷統計センターによると、受傷時の平均年齢は1970年代の29歳から2015年以降は43歳に上昇している。</t>
  </si>
  <si>
    <t>脊髄損傷者の約5人に4人は男性である。</t>
  </si>
  <si>
    <t>脊髄損傷の半数以上は頸椎部で発生し、3分の1は胸椎部で発生し、残りのほとんどは腰椎部で発生する。</t>
  </si>
  <si>
    <t>脊髄損傷に対する確実な治療法は、まだ確立されていない。</t>
  </si>
  <si>
    <t>しかし、新しい治療法を試験する継続的な研究は急速に進展している。</t>
  </si>
  <si>
    <t>従来型の薬剤および生細胞由来の薬剤による損傷進行の抑制、減圧手術、神経細胞移植、神経再生、可塑性、再髄鞘化、神経調節を標的とする治療法は、脊髄損傷の影響を最小限に抑え、機能を回復させる潜在的な方法として研究されている。</t>
  </si>
  <si>
    <t>脊髄損傷の生物学的メカニズムは極めて複雑だが、臨床試験が進行中で、さらなる試験も予定されている。</t>
  </si>
  <si>
    <t>複数の研究分野で進められている研究の概要を以下に示します。</t>
  </si>
  <si>
    <t>研究者たちは、脊髄損傷の二次損傷期に起こる細胞死と損傷進行の波を防ぐための様々な戦略を現在研究している。</t>
  </si>
  <si>
    <t>脊柱内の圧力を軽減するために実施される早期減圧手術は、神経学的回復への影響を判断するために研究が進められており、受傷後24時間以内に手術を実施した場合、転帰が改善されることを示すデータが得られている。</t>
  </si>
  <si>
    <t>ステロイド薬メチルプレドニゾロンコハク酸ナトリウム（MPSS）は、運動機能および感覚機能の改善を期待して急性期治療として処方されることがあるが、その有効性と潜在的な合併症への懸念から、臨床医の間で長年議論が続いている。</t>
  </si>
  <si>
    <t>AO Spine North America、AO Spine International、米国神経外科学会、神経外科学会議の支援のもと2017年に策定された臨床ガイドラインでは、急性脊髄損傷後8時間以内に受診した成人患者に対して高用量MPSSの24時間投与を提案しているが、それ以降は有効性が実証されていないため推奨していない。また、ガイドラインでは、医師がMPSSのリスクとベネフィットを患者に説明した上で、共同意思決定アプローチを取ることを提案している。</t>
  </si>
  <si>
    <t>脊髄の冷却は別の可能性のある急性期治療法であり、低体温は出血を抑制するだけでなく細胞死も制限するようである。</t>
  </si>
  <si>
    <t>最適な冷却条件と有効性を判断するための研究が現在進行中である。</t>
  </si>
  <si>
    <t>成長を促進する環境の架け橋と構築：</t>
  </si>
  <si>
    <t>脊髄損傷の初期外傷は、二次的な損傷を引き起こす生化学的反応を体内で誘発する。</t>
  </si>
  <si>
    <t>傷跡が損傷部周辺に形成されることで、脳との間でメッセージを伝達する神経線維（軸索）がその部位を通過できなくなる。</t>
  </si>
  <si>
    <t>それと同時に、タンパク質がその部位に集中することで、新たな細胞増殖を抑制する環境が形成される。</t>
  </si>
  <si>
    <t>科学者たちは、瘢痕組織を超える橋を構築し、神経伝達を回復させ、神経成長を促進するために、細胞治療と組織工学をどのように活用できるかを研究している。</t>
  </si>
  <si>
    <t>損傷後に発生する成長阻害因子に対抗できる薬剤についても研究が進められている。</t>
  </si>
  <si>
    <t>脊髄を新しい細胞成長に適した状態にすることで、損傷を免れた残存神経線維がより容易に既存の神経接続を強化し、新たな接続を形成することができる。</t>
  </si>
  <si>
    <t>これは可塑性、つまり神経系がその構造を変化させる能力としてよく知られている。</t>
  </si>
  <si>
    <t>損傷した軸索（脊髄を上下に伝達する神経経路）は、脳と脊髄の通信を遮断し、損傷部位での機能喪失を引き起こす。</t>
  </si>
  <si>
    <t>再生という用語は、広義には損傷または切断された軸索が再成長する能力を指す。脊髄損傷後に感覚と運動制御を大幅に回復させるには、これらの破壊された情報伝達経路を再構築することが不可欠である。</t>
  </si>
  <si>
    <t>科学者たちは現在、遺伝子治療、組織工学、細胞治療を含む、軸索の再生と神経回路の再構築を促進する潜在的な治療法の研究を行っている。</t>
  </si>
  <si>
    <t>多くの研究者は、損傷部位の周辺または内部で切断された軸索が新たな接続を形成することを促進あるいは誘導する化学物質についても研究を進めている。</t>
  </si>
  <si>
    <t>科学者たちは、新しい脊髄中継回路の形成と失われたミエリンの再生により神経信号の効果的な伝達を回復させる幹細胞治療の可能性について研究を進めている。</t>
  </si>
  <si>
    <t>現在の研究は、様々な種類の細胞（骨髄由来間葉系幹細胞、神経幹細胞、人工多能性幹細胞、および嗅神経鞘細胞やシュワン細胞などの非幹細胞を含む）の、損傷後の修復に適した環境を作り出し、神経の連結性を促進する可能性に焦点を当てている。</t>
  </si>
  <si>
    <t>さらに、細胞内で形成され、タンパク質やDNA、RNAを他の細胞に転送できる微小構造体であるエクソソームについて、機能回復を促進する能力の研究が進められている。</t>
  </si>
  <si>
    <t>幹細胞研究は活発な分野ではあるものの、持続的な機能回復、安全性、培養条件、スケーラビリティ、および投与方法に関して重要な課題が依然として残されている。</t>
  </si>
  <si>
    <t>現在までに、食品医薬品局が承認した幹細胞治療は、特定のがんと血液および免疫疾患に対するもののみとなっている。</t>
  </si>
  <si>
    <t>エクソソーム製品は、いかなる治療においても承認されたものはありません。</t>
  </si>
  <si>
    <t>幹細胞治療は麻痺を抱える人々にとって将来的に有益となる可能性があるものの、安全性と長期的な有効性に関してはまだ多くの研究が必要とされている。</t>
  </si>
  <si>
    <t>FDAは、米国内および世界中で営業している無認可の幹細胞クリニックによる、有効性が証明されておらず潜在的に有害な治療を受けることに対して患者に警告を発している。</t>
  </si>
  <si>
    <t>幹細胞の科学的研究に参加する前に、FDAが発行する治験薬申請（IND）番号が付与されていることを確認してください。</t>
  </si>
  <si>
    <t>不安がある場合は、参加に同意する前に、かかりつけの医療従事者に相談してください。</t>
  </si>
  <si>
    <t>過去数十年にわたる研究により、脊髄損傷後の機能回復と生活の質の向上における理学療法の重要性が一層明らかになってきている。</t>
  </si>
  <si>
    <t>ロボットやボディウェイトサポート式トレッドミル、地上歩行、立位訓練などの集中的なアクティビティベーストレーニングは、休眠状態の神経回路を再編成・再活性化し、運動機能と自律神経機能の向上につながる。</t>
  </si>
  <si>
    <t>科学者たちは、高強度トレーニングが標準的なリハビリテーションプログラムと比較して、神経系の生理学的変化をどのように促進するかについて研究を続けている。</t>
  </si>
  <si>
    <t>トレッドミルトレーニング中の歩行動作により、歩行に必要な神経回路を強化する感覚情報が引き起こされることが研究により判明している。</t>
  </si>
  <si>
    <t>科学者はこの強化を可塑性という用語で表現する。神経系は「固定配線」されているわけではなく、新しい刺激に応じて変化し適応する能力を持っているように見える。</t>
  </si>
  <si>
    <t>脊髄が新しい動作を学習（または再学習）する能力を高める上で感覚情報が果たす正確な役割については研究者たちがまだ解明を進めているところだが、運動と身体活動が回復の不可欠な要素であることは十分に確立されている。</t>
  </si>
  <si>
    <t>活動に基づくトレーニングの量と強度は、個人が経験する機能的改善の程度に重要な役割を果たすと考えられる。</t>
  </si>
  <si>
    <t>活動に基づくトレーニングと電気刺激などの先端治療技術を組み合わせたアプローチは、現在の脊髄損傷研究における中心的な焦点であり、大きな期待を集めている。</t>
  </si>
  <si>
    <t>麻痺治療の将来において、機能回復のための電気刺激の使用は極めて重要な要素となる可能性がある。</t>
  </si>
  <si>
    <t>皮膚表面に設置された電極または脊髄上への外科的埋め込みを通じて行われる電気刺激の目的は、損傷前に脳から脊髄に沿って送られていた信号を再現することにある。この治療では、電気パルスが神経回路を活性化し、筋収縮を引き起こす。</t>
  </si>
  <si>
    <t>科学者たちはその作用メカニズムを完全には理解していないが、現在の仮説では、この刺激が脊髄内のネットワークを興奮させ、脳からの残存する少数の神経接続の機能的出力を増加させるとされている。</t>
  </si>
  <si>
    <t>硬膜外電気刺激、経皮刺激、磁気刺激を含む様々な電気刺激法が米国全土で最先端の研究対象となっており、それぞれの手法に固有の利点と制限がある。</t>
  </si>
  <si>
    <t>電気刺激療法（単独使用および活動基盤型トレーニングとの併用）は、慢性的な損傷を持つ患者の移動能力、心血管機能、呼吸機能、膀胱機能、性機能において、複数の改善効果をもたらしている。</t>
  </si>
  <si>
    <t>非侵襲的経皮刺激も、脊髄損傷患者の機能回復を促進することが示されている。</t>
  </si>
  <si>
    <t>刺激療法の特定のパラメータ（周波数、強度、位置を含む）に応じて、脊髄損傷患者における随意運動、筋力、痙縮、疼痛、膀胱機能の改善が研究により示されている。</t>
  </si>
  <si>
    <t>近年、臨床および前臨床研究者は、脊髄の可塑性を促進する手段として急性間欠的低酸素（AIH）を探究してきた。</t>
  </si>
  <si>
    <t>この治療では、低酸素の空気と通常酸素の空気を数サイクルにわたって交互に短時間吸入します。</t>
  </si>
  <si>
    <t>リハビリテーションや歩行訓練と併せて研究されることもあり、研究者たちは手の機能、移動能力、呼吸機能の改善における可能性を調査している。</t>
  </si>
  <si>
    <t>この治療は、随意運動の制御に不可欠とされる脳脊髄経路における適応性を高める可能性もある。</t>
  </si>
  <si>
    <t>AIHの作用機序とその効果の詳細な解明、および治療プロトコルの最適化にはさらなる研究が必要だが、現在までのところヒトでの結果は比較的リスクが低く有望視されている。</t>
  </si>
  <si>
    <t>アメリカ神経外科学会、クレイグ病院、クリストファー・アンド・デイナ・リーブ財団、米国国立神経疾患脳卒中研究所、メルクマニュアル、シェパードセンター</t>
  </si>
  <si>
    <t>BACKBONESは、脊髄損傷を持つ人々とその家族を、1対1のペアリングまたはお近くのイベントを通じてつなぎ、同じような背景、怪我、関心を持つ人々との出会いを容易にします。https://backbonesonline.com</t>
  </si>
  <si>
    <t>クリストファー＆ダナ・リーブ財団は、脊髄損傷やその他の神経系障害による麻痺の治療法開発のための研究に資金を提供しています。</t>
  </si>
  <si>
    <t>財団はまた、助成金プログラム、全国麻痺リソースセンター、および権利擁護活動を通じて、麻痺を持つ人々の生活の質の向上に取り組んでいます。</t>
  </si>
  <si>
    <t>クリストファー・リーヴ財団の研究・支援活動の概要、生活の質向上助成プログラムの詳細、または情報スペシャリストやピアメンターとの連絡については、ChristopherReeve.orgをご覧いただくか、636 Morris Turnpike, Suite 3A Short Hills, NJ 07078まで書面でお問い合わせください。フリーダイヤル1-800-539-7309。</t>
  </si>
  <si>
    <t>クレイグ病院では、月曜から金曜まで、脊髄損傷患者からの緊急性のない問い合わせに対応する専門ナースラインを設けています。</t>
  </si>
  <si>
    <t>教材はオンラインで入手可能です。https://craighospital.org</t>
  </si>
  <si>
    <t>脊髄損傷は家族全体に影響を及ぼしますが、家族向けの支援リソースは限られています。</t>
  </si>
  <si>
    <t>このウェブサイトは、怪我をされた方とそのご家族向けの情報とピアサポートを提供しています。</t>
  </si>
  <si>
    <t>3,500本以上の動画を通じて、同じ経験をした人々と人生経験を共有することで、自分自身の力と支えを見出すことができます。https://facingdisability.com</t>
  </si>
  <si>
    <t>87カ国の臨床医と科学者を会員とする国際脊髄学会は、教育、研究、臨床の卓越性を推進し、学術誌「Spinal Cord」を発行しています。https://www.iscos.org.uk.</t>
  </si>
  <si>
    <t>脊髄損傷の予防と包括的な臨床実践およびリハビリテーションのため、無料のオンライン教育リソースelearnSCI.orgを提供している。</t>
  </si>
  <si>
    <t>米国傷痍軍人会（PVA）は、脊髄損傷や疾患を持つ退役軍人および全ての市民のための質の高い医療、リハビリテーション、公民権の実現に向けて活動しています。</t>
  </si>
  <si>
    <t>PVAは多数の出版物やファクトシートを提供し、脊髄損傷に関する権威ある臨床ガイドラインを作成する脊髄医療コンソーシアムを支援しています。</t>
  </si>
  <si>
    <t>PVAは脊髄研究財団を通じて研究を支援している。</t>
  </si>
  <si>
    <t>その組織は「PN/パラプレジアニュース」と「スポーツ・アンド・スポークス」の雑誌を後援しています。</t>
  </si>
  <si>
    <t>SCI情報ネットワークは、新規の脊髄損傷を含む脊髄損傷に関する情報を提供し、全米脊髄損傷統計センター（NSCISC）の本部となっています。https://www.uab.edu/medicine/sci または https://www.nscisc.uab.edu</t>
  </si>
  <si>
    <t>シェパードセンターが制作し、リーブ財団と全米脊髄損傷協会が後援する動画シリーズ「脊髄損傷入門」</t>
  </si>
  <si>
    <t>脊髄損傷、急性期管理、二次的合併症などに関するチュートリアル動画を含む。https://www.spinalinjury101.org</t>
  </si>
  <si>
    <t>SPINALpediaは、「脊髄損傷コミュニティが個々の経験から得た知識と成功体験を通じて互いに励まし合える」インターネットソーシャルメンタリングネットワークおよび動画アーカイブです。</t>
  </si>
  <si>
    <t>ユナイテッド・スパイナル・アソシエーション（USA）は専門知識、ピアサポート、各種リソースや情報へのアクセスを提供し、フリーダイヤルのヘルプラインを運営しています。</t>
  </si>
  <si>
    <t>カナダ/アメリカ脊髄研究機構は、的確な医学研究を通じて脊髄損傷者の身体機能向上に専念しています。</t>
  </si>
  <si>
    <t>CatWalk脊髄損傷トラストは、2002年の乗馬事故で負傷したニュージーランド人のカトリオナ・ウィリアムズによって設立された。</t>
  </si>
  <si>
    <t>この信託は、麻痺の治療法を目指す研究を支援するための資金調達に専念しています。</t>
  </si>
  <si>
    <t>CenterWatchは国際的に実施されている承認済み臨床試験のリストを提供しています。https://www.centerwatch.com</t>
  </si>
  <si>
    <t>ClinicalTrialsは、米国内の連邦政府支援による全ての臨床試験を、疾患・症状、場所、治療法、スポンサー別に分類して掲載しています。</t>
  </si>
  <si>
    <t>アメリカ国立医学図書館により開発。https://www.clinicaltrials.gov</t>
  </si>
  <si>
    <t>クレイグ H. ニールセン財団は、脊髄損傷を持つ人々の生活の質を向上させ、治療法の科学的探求を支援するために設立されました。</t>
  </si>
  <si>
    <t>当財団は米国における脊髄損傷研究の最大規模の非営利助成機関です。</t>
  </si>
  <si>
    <t>Conquer Paralysis Now（旧サム・シュミット麻痺財団）は、研究、医療、リハビリテーション、技術革新への資金提供を通じて、脊髄損傷やその他の疾患を持つ人々を支援しています。</t>
  </si>
  <si>
    <t>その組織は、四肢麻痺を抱えて生きる元レーサーのシュミットにちなんで名付けられた。</t>
  </si>
  <si>
    <t>デイナ財団は、研究を含む脳と脊髄に関する信頼性の高い、アクセスしやすい情報を提供しています。</t>
  </si>
  <si>
    <t>財団は多数の書籍や出版物を提供し、毎年3月にブレインアウェアネス・ウィークを主催しています。</t>
  </si>
  <si>
    <t>国際幹細胞学会は、幹細胞研究と臨床進歩に関する信頼できる情報源です。https://www.isscr.org</t>
  </si>
  <si>
    <t>International Spinal Research Trust は、世界中で麻痺の効果的な治療法を開発するための医学研究に資金を提供する英国の主要慈善団体です。</t>
  </si>
  <si>
    <t>マイアミ大学のマイアミ・プロジェクト・トゥ・キュア・パラリシスは、麻痺の治療法、そして最終的には完治法の発見に専念する研究センターです。</t>
  </si>
  <si>
    <t>マイク・アトリー財団は、脊髄損傷に関する研究、リハビリテーション、教育プログラムに対して財政支援を提供しています。</t>
  </si>
  <si>
    <t>国立神経疾患脳卒中研究所は、脳および脊髄に関連するすべての研究の主要な連邦資金供給源であり、麻痺に関連するすべての疾患および症状について、権威ある研究概要を提供しています。</t>
  </si>
  <si>
    <t>米国国立医学図書館のサービスであるPubMedは、1960年代半ばまでさかのぼる医学文献の3000万件以上の文献情報へのアクセスを提供している。</t>
  </si>
  <si>
    <t>全文記事やその他関連リソースを提供する多くのサイトへのリンクが含まれています。</t>
  </si>
  <si>
    <t>キーワード、研究者名、または雑誌名で検索してください。https://pubmed.ncbi.nlm.nih.gov</t>
  </si>
  <si>
    <t>リーブ・アーバイン研究センターは、脊髄の損傷や疾患による麻痺を研究するため、慈善家のジョーン・アーバイン・スミスによってクリストファー・リーブを追悼して設立されました。</t>
  </si>
  <si>
    <t>カリフォルニア大学アーバイン校気付; https://www.reeve.uci.edu</t>
  </si>
  <si>
    <t>リーブ・アーバイン研究センターのローマン・リード・プログラムは、神経系疾患の治療法の発見に専念しています。</t>
  </si>
  <si>
    <t>このプログラムは、大学のフットボールの試合で負傷したカリフォルニアの活動家ローマン・リードにちなんで名付けられた。</t>
  </si>
  <si>
    <t>リック・ハンセン財団は1988年にカナダで設立され、脊髄損傷研究、車椅子スポーツ、怪我の予防、リハビリテーションプログラムを支援しています。</t>
  </si>
  <si>
    <t>SCOREは、麻痺の治療法を見つけることに専念し、スポーツイベントで怪我をした若者のための住宅改修や車両改造などの自己負担費用の支援も行っています。https://scorefund.org</t>
  </si>
  <si>
    <t>Society for Neuroscienceは、外傷や疾患、脳の発達、感覚と知覚、学習と記憶、睡眠、ストレス、加齢、精神疾患など、脳と神経系を研究する約4万人の基礎科学者と臨床医で構成される組織です。</t>
  </si>
  <si>
    <t>ラトガース大学の脊髄損傷プロジェクトは、治療法を研究室から臨床試験へと進め、CareCureコミュニティの拠点となっています。</t>
  </si>
  <si>
    <t>米国国防総省脊髄損傷研究プログラムは、損傷した脊髄の再生・修復および、リハビリテーション療法の改善に関する研究を支援するため、2009年に議会により3500万ドルの予算配分とともに設立された。</t>
  </si>
  <si>
    <t>議会主導医学研究プログラム: https://cdmrp.health.mil/scirp/default</t>
  </si>
  <si>
    <t>アメリカ退役軍人麻痺者協会脊髄研究財団（PVA）は、脊髄機能障害の治療と麻痺者の健康増進のための研究に資金を提供しています。</t>
  </si>
  <si>
    <t>Spinal Cure Australia（旧Australasian Spinal Research Trust）は、麻痺の治療法を見出すための科学研究に資金を提供することを目的として1994年に設立されました。</t>
  </si>
  <si>
    <t>SAHMRIのニール・サックスセンター（NSC）は、脊髄損傷研究を支援するためにオーストラリアで設立された。</t>
  </si>
  <si>
    <t>サクセは運動中の事故で四肢麻痺となった。</t>
  </si>
  <si>
    <t>Unite 2 Fight Paralysis (U2FP) は「治療の戦士」として脊髄損傷研究を提唱し、年次Working to Walk研究科学会議を後援しています。https://u2fp.org</t>
  </si>
  <si>
    <t>リハビリテーション研究開発部門（RR&amp;D）は、疼痛、腸および膀胱機能、機能的電気刺激、神経可塑性、義肢装具などの研究を支援しています。</t>
  </si>
  <si>
    <t>RR&amp;Dはリハビリテーション研究開発ジャーナルを発行し、神経再生に関する国際シンポジウムを主催しています。https://www.rehab.research.va.gov</t>
  </si>
  <si>
    <t>オーストリアを拠点とするウィングス・フォー・ライフは、脊髄損傷の治療を目指す世界中の研究プロジェクトに資金を提供しており、寄付金を最大限に活用するため、国際的な審査員グループによってプロジェクトが選定されています。</t>
  </si>
  <si>
    <t>イェール大学神経科学・再生研究センターは、脊髄損傷および関連疾患の新しい治療法の開発、そして最終的な治癒を目指して研究を行っています。</t>
  </si>
  <si>
    <t>このセンターは、米国麻痺退役軍人協会、退役軍人省、そして他4つの財団から支援を受けています。</t>
  </si>
  <si>
    <t>古代中国の鍼治療が再発の回数を減らしたり、障害の進行を遅らせたりする効果があるという証拠はないものの、多発性硬化症に関連する症状の一部を緩和する可能性はある。</t>
  </si>
  <si>
    <t>鍼灸は、体内の14の経路(経絡)を通じてエネルギーが流れることに基づいた身体機能の理論に基づく伝統的な中国医学です。</t>
  </si>
  <si>
    <t>理論によれば、病気はエネルギーの流れの不均衡あるいは乱れから生じるとされている。</t>
  </si>
  <si>
    <t>鍼灸療法のMS患者に対する有効性を評価する大規模な対照臨床試験は実施されていないが、現在小規模なサンプル研究が進行中である。</t>
  </si>
  <si>
    <t>臨床試験ではないものの、米国とカナダで実施された2つの大規模な自己評価調査では、MSを持つ回答者の4分の1が症状緩和のために鍼治療を試したことがあることが示された。</t>
  </si>
  <si>
    <t>約10～15パーセントが鍼治療を継続する予定だと回答した。</t>
  </si>
  <si>
    <t>鍼治療の他疾患への効果を評価した米国国立衛生研究所のパネルは、鍼治療には副作用がなく安全な治療法であると結論付けた。</t>
  </si>
  <si>
    <t>フランクリン・D・ルーズベルト大統領図書館・博物館／マーガレット・サックリー</t>
  </si>
  <si>
    <t>フランクリン・D・ルーズベルトが、ルーシー・ビーとファラと共に、ポリオ患者としての姿が珍しく写された1941年の写真。</t>
  </si>
  <si>
    <t>2013年、リーブ財団による画期的な研究で、530万人以上のアメリカ人が麻痺を抱えて生活していることが明らかになった。この数字は、それまでの推定値の5倍に相当する。</t>
  </si>
  <si>
    <t>このデータは、これまでに実施された障害に関する最大規模の人口ベースの調査の一つから収集され、コミュニティの規模を確定し、緊急かつ見過ごされがちな政策や研究ニーズに関する議論の方向性を変えることに貢献した。</t>
  </si>
  <si>
    <t>研究によると、麻痺の主な原因は脳卒中で180万人のアメリカ人が罹患しており、次いで脊髄損傷が続き、全体として約50人に1人が何らかの形で麻痺を抱えて生活していることが報告されている。</t>
  </si>
  <si>
    <t>麻痺の影響を受けた膨大な数の人々を記録することで、雇用率や世帯収入の低下から医療保険の欠如に至るまで、この集団が直面する社会的・経済的課題も浮き彫りになった。</t>
  </si>
  <si>
    <t>リーブ財団の公共政策チームは、これらの調査結果を議会指導者と共有し続け、麻痺を持つ人々が日々直面する不平等に直接対処するための資源と政策を提唱しています。</t>
  </si>
  <si>
    <t>やる気のあるマウス：硬膜外刺激とトレッドミルトレーニングで機能回復を実現</t>
  </si>
  <si>
    <t>エリック・ルグランド、2010年にラトガース大学でフットボールをプレー中に負傷した選手が、ロコモータートレーニングを行う</t>
  </si>
  <si>
    <t>脊髄損傷モデルシステム（SCIMS）センタープログラムは1970年に連邦政府によって設立され、包括的なケアが分断的なケアより優れているという研究結果に基づき、脊髄損傷者のケアと治療成果の向上を目指してきた。</t>
  </si>
  <si>
    <t>SCIMSセンターは、救急医療からリハビリテーション、地域生活への復帰まで、多職種による包括的なケアを提供しています。</t>
  </si>
  <si>
    <t>センターはまた、脊髄損傷を持つ人々の健康と生活の質を向上させるため、研究の実施、教育の提供、情報の普及を行っています。</t>
  </si>
  <si>
    <t>米国教育省特殊教育・リハビリテーションサービス局の障害・自立生活・リハビリテーション研究所が支援する脊髄損傷モデルシステムセンターは現在18施設あります。</t>
  </si>
  <si>
    <t>アラバマ大学バーミンガム校脊髄損傷モデルシステム、アラバマ大学バーミンガム校、アラバマ州バーミンガム</t>
  </si>
  <si>
    <t>北カリフォルニア脊髄損傷モデルケアシステム（NCSCIMS）サンタクララバレー医療センター、カリフォルニア州サンノゼ</t>
  </si>
  <si>
    <t>ランチョ・ロス・アミーゴス国立リハビリテーションセンター南カリフォルニア脊髄損傷モデルシステム（カリフォルニア州ダウニー）</t>
  </si>
  <si>
    <t>ロッキーマウンテン地域脊髄損傷システム クレイグ病院、エングルウッド、コロラド州</t>
  </si>
  <si>
    <t>国立首都脊髄損傷モデルシステム メドスター国立リハビリテーション病院（ワシントンDC）</t>
  </si>
  <si>
    <t>サウスフロリダ脊髄損傷モデルシステム マイアミ大学、フロリダ州マイアミ</t>
  </si>
  <si>
    <t>シェパードセンター南東部脊髄損傷ケアシステム（アトランタ、ジョージア州）</t>
  </si>
  <si>
    <t>ミッドウェスト地域脊髄損傷ケアシステム シャーリー・ライアン・アビリティラボ（シカゴ、イリノイ州）</t>
  </si>
  <si>
    <t>スポールディングニューイングランド地域脊髄損傷センターリハビリテーション病院/ニューイングランド地域脊髄損傷センター、マサチューセッツ州ボストン</t>
  </si>
  <si>
    <t>ミシガン脊髄損傷モデルシステム　ミシガン大学アナーバー校</t>
  </si>
  <si>
    <t>ミネソタ地域脊髄損傷モデルシステムミネソタ大学、ミネアポリス校</t>
  </si>
  <si>
    <t>ニュージャージー北部脊髄損傷システム ケスラー財団研究センター、ニュージャージー州ウエストオレンジ</t>
  </si>
  <si>
    <t>マウントサイナイ病院脊髄損傷モデルシステム マウントサイナイ病院、ニューヨーク州ニューヨーク</t>
  </si>
  <si>
    <t>オハイオ州クリーブランドのケースウェスタンリザーブ大学北東オハイオ地域脊髄損傷モデルシステム</t>
  </si>
  <si>
    <t>テキサスモデル脊髄損傷システム・TIRRメモリアルハーマン病院（テキサス州ヒューストン）</t>
  </si>
  <si>
    <t>バージニアSCI治療コンソーシアム バージニアコモンウェルス大学、リッチモンド校</t>
  </si>
  <si>
    <t>日々恐れを知らない人生を送っています。</t>
  </si>
  <si>
    <t>ニューヨークに来るたびに思い出すんだ。ヨンカースの消防士たちに運転される車の後部に乗せられて、四本のベルトで固定されて運ばれるからね。</t>
  </si>
  <si>
    <t>こいつらは消防車を猛スピードで運転するのに慣れてるから、俺が運転席に座ったら、もう諦めるしかない。</t>
  </si>
  <si>
    <t>幼い頃から自他共に認める完璧主義者として、後部座席に座って、無事に目的地に着けると信じ、実際に居眠りまでできるようになったことは、私にとって大きな進歩でした。</t>
  </si>
  <si>
    <t>私たち多くにとって、恐れの源は制御を失うことにある。</t>
  </si>
  <si>
    <t>しかし、自分の身に起こることをコントロールしようとすればするほど、もはや自分には力がなく、安全網もなく、危険で予期せぬことが起こりうるという恐れは大きくなっていくのです。</t>
  </si>
  <si>
    <t>皮肉にも、物事をコントロールしようとする行為こそが、素晴らしい経験を奪い、私たちを矮小化してしまうのです。</t>
  </si>
  <si>
    <t>怪我をした時に学ばなければならなかった教訓は、俳優としてのそれまでの人生が自立、忍耐、そして規律に基づいていただけに、かなり厳しいものでした。</t>
  </si>
  <si>
    <t>高校を卒業してから、大学、大学院を経て、オフブロードウェイ、ブロードウェイ、テレビ、映画の世界へと進んでいく中で、私は常に徹底的に自立していました。</t>
  </si>
  <si>
    <t>うまくやってきて、指揮を執るのにも慣れていた。</t>
  </si>
  <si>
    <t>私の事故は奇妙で、危うく大惨事になるところだった。</t>
  </si>
  <si>
    <t>ほんの1ミリでも違う角度で着地していれば怪我をすることもなかったし、逆に1ミリ違う方向に着地していれば、今日この世にいなかったかもしれない。</t>
  </si>
  <si>
    <t>手術中に頭部を首に再接合する際、私の生存確率は最大でも40パーセントしかなかった。</t>
  </si>
  <si>
    <t>手術中に薬物反応で死にかけました。</t>
  </si>
  <si>
    <t>42歳の私は、肩から下は二度と動かせなくなり、これ以上の回復は絶対に見込めず、余命はせいぜい6、7年だと告げられました。</t>
  </si>
  <si>
    <t>妻のダナが側にいてくれたおかげで、神に感謝しながらそれに対処できました。</t>
  </si>
  <si>
    <t>人々が私たちに植え付けようとした恐怖に乗らないことに決めたところです。</t>
  </si>
  <si>
    <t>この決定が最も重要であった。</t>
  </si>
  <si>
    <t>余命半年と宣告されてから3年経った今日も、何人の人が歩き回っているのだろうか。</t>
  </si>
  <si>
    <t>私たちの中で、かつて無理だと言われていたことを今実現している人は何人いるだろうか。</t>
  </si>
  <si>
    <t>恐怖を克服して前進するための重要なポイントの一つは、気分に左右されないことだ。</t>
  </si>
  <si>
    <t>やりたくないと強く感じる時は、それを無視すればいい。</t>
  </si>
  <si>
    <t>面倒くさいと感じたら無視すればいい。</t>
  </si>
  <si>
    <t>よく朝は気分が悪く、何もしたくない気持ちや、足踏みばかりで前に進めない感じ、もう続けられないと思う時があるのに、結局その日が人生で最高の一日になったりするものだ。</t>
  </si>
  <si>
    <t>可能性に対して心を開いておかなければならない。</t>
  </si>
  <si>
    <t>実際の気持ちに関係なく今この瞬間に留まることで、大小様々な驚きに対して心を開くことができる。</t>
  </si>
  <si>
    <t>達成したことを誇りに思うが、その道のりには問題や困難がなかったわけではない。</t>
  </si>
  <si>
    <t>約1年前、私は世界で2番目に横隔膜ペーシングを体内に埋め込んだ患者となりました。</t>
  </si>
  <si>
    <t>心臓ペースメーカーのようなもので、人工呼吸器の代わりに横隔膜を刺激して正常な呼吸を作り出します。</t>
  </si>
  <si>
    <t>1年以上にわたって感染症や様々な拒絶反応の兆候が出ており、移植部位がまだ閉じていません。</t>
  </si>
  <si>
    <t>だからこそ私は今でも人工呼吸器を付けていて、もうプールにも入れず、最初の回復段階で停滞したまま、それ以上の改善が見られないのです。</t>
  </si>
  <si>
    <t>それでもこのことを伝えているのは、恐れのない人生を生きるということは、必ずしもうまくいかない経験をすることもあり得るということを知っておくことが重要だからです。</t>
  </si>
  <si>
    <t>前向きでいて、苦々しい気持ちや失敗者のような気持ちを避けるには、誰かの役に立つかもしれないという事実に目を向けることです。</t>
  </si>
  <si>
    <t>例えば、この横隔膜ペーシングの失敗により、医師が処置を行う方法が改良され、私の後に続いた患者たちは全員人工呼吸器から離脱することができました。</t>
  </si>
  <si>
    <t>1996年、私はジムのように吊り下げ式ハーネスを使用してトレッドミルの上を歩く「トレッドミル歩行療法」と呼ばれるものを最初に試みた一人でした。</t>
  </si>
  <si>
    <t>この治療法が効果的なのは、脊椎にエネルギーと記憶があり、腰部の中枢パターン発生器が歩行の仕方を記憶しているからです。</t>
  </si>
  <si>
    <t>歩くのに頭をそれほど使う必要はない。</t>
  </si>
  <si>
    <t>トレッドミル療法を60日間実施した後、多くの対麻痺患者が再び歩行可能となった。</t>
  </si>
  <si>
    <t>米国だけでもこれまでに500人以上がその方法で車椅子から解放されている。</t>
  </si>
  <si>
    <t>しかし、医師たちが仕組みを撮影したかったため、あるとき私がトレッドミルに乗せられた際に事故を起こしてしまいました。</t>
  </si>
  <si>
    <t>トレッドミルの速度を時速5.6キロまで上げた。</t>
  </si>
  <si>
    <t>私はそれに乗って、美しいステップを踏んだ。</t>
  </si>
  <si>
    <t>完璧で、俳優としての自分は満足だった。</t>
  </si>
  <si>
    <t>でも、その後足を骨折してしまった。</t>
  </si>
  <si>
    <t>太もものの大きな骨である大腿骨が真っ二つに折れた。</t>
  </si>
  <si>
    <t>そこには12インチの金属プレートと15本のネジがまだ入っていて固定されています。</t>
  </si>
  <si>
    <t>骨粗しょう症であることが判明し、トレッドミルの運動強度に耐えられるほどの骨密度がないことが分かりました。</t>
  </si>
  <si>
    <t>私にとって、今のところトレッドミルはもうありません。</t>
  </si>
  <si>
    <t>しかし、他の人々にとっては、新しい規約、新しい基準があります。</t>
  </si>
  <si>
    <t>今では、患者をトレッドミルに乗せる前に、骨粗しょう症の有無を確認するため骨密度検査を実施しなければならないことを理解しています。</t>
  </si>
  <si>
    <t>それから良いことが生まれた。</t>
  </si>
  <si>
    <t>これらの実験のいくつかで、なぜ私がそんなに早い段階で着手したのか不思議に思うかもしれません。</t>
  </si>
  <si>
    <t>神経科学者たちに対して、恐れることなく、実験室での実験に永遠にこだわり続けることのないよう促してきた。</t>
  </si>
  <si>
    <t>そこで私は、生物学的なレベルで科学者たちに恐れを持たずに進むよう促しているのなら、リハビリのレベルでも自分にできる限りのことをしなければならないと感じたのです。</t>
  </si>
  <si>
    <t>人生には、恐れることなく生きることが非常に簡単な時期もあるものです。</t>
  </si>
  <si>
    <t>手術を乗り越えた後、最初に起きたことの一つは、私の繊細さが失われたことだった。</t>
  </si>
  <si>
    <t>私の社交性は地に落ちた。</t>
  </si>
  <si>
    <t>社交性というのは、かなりの部分において小さな嘘の積み重ねだと気づいた。</t>
  </si>
  <si>
    <t>今では誰かに質問されると、正直に答えるようになった。どうせ失うものなんて何もないんだから。</t>
  </si>
  <si>
    <t>勇気を持つ方法はたくさんある。</t>
  </si>
  <si>
    <t>概して、恐れを知らないことの秘訣は「何があっても」という心構えにある。</t>
  </si>
  <si>
    <t>精神と心を解き放つことで、私たちにできることは本当に素晴らしい。</t>
  </si>
  <si>
    <t>私たちの能力は私たちの理解をはるかに超えている。</t>
  </si>
  <si>
    <t>それを信じて前に進みなさい。</t>
  </si>
  <si>
    <t>雑念を振り払い、「できない、無理だ、自分には力が足りない、やる気が出ない、体調が悪い、やりたくない」という内なる声を超えていけ。</t>
  </si>
  <si>
    <t>それはラジオのノイズのようなものだ。</t>
  </si>
  <si>
    <t>チャンネルをクリアにして、良好な受信状態を見つければ、自分にできることに驚くはずです。</t>
  </si>
  <si>
    <t>このエッセイは、2004年春にニューヨーク市でオメガ研究所（www.eomega.org）が主催した「恐れなき人生を生きる」カンファレンスにおけるリーブの閉会スピーチを基に編集されたものです。</t>
  </si>
  <si>
    <t>リーブ、1996年民主党全国大会で演説</t>
  </si>
  <si>
    <t>怪我をした時に学ばなければならなかった教訓は相当厳しいものでした...それまでの俳優としての私の人生は、自立、忍耐、そして規律に満ちたものでした。</t>
  </si>
  <si>
    <t>PVA医療従事者向け臨床ガイドライン</t>
  </si>
  <si>
    <t>脊髄損傷患者の膀胱管理</t>
  </si>
  <si>
    <t>脊髄損傷患者における骨の健康と骨粗鬆症の管理</t>
  </si>
  <si>
    <t>成人脊髄損傷の早期急性期管理</t>
  </si>
  <si>
    <t>自律神経反射異常および他の自律神経機能障害の評価と管理</t>
  </si>
  <si>
    <t>脊髄損傷を有する成人における精神疾患、物質使用障害、および自殺の管理</t>
  </si>
  <si>
    <t>脊髄損傷後の上肢機能保持</t>
  </si>
  <si>
    <t>医療従事者向けスペイン語版診療ガイドライン</t>
  </si>
  <si>
    <t>以下に記載されているガイドラインはPVAの消費者向けバージョンです。</t>
  </si>
  <si>
    <t>自律神経反射異常およびその他の自律神経機能障害について</t>
  </si>
  <si>
    <t>北米臨床試験ネットワーク（NACTN）は、有望な治療法を研究室から臨床試験へと移行させ、有効性と安全性の確実な証拠を提供できる方法で実施することに取り組んでいます。</t>
  </si>
  <si>
    <t>全国の専門家を結集することで、NACTNは新しい治療法をコミュニティに迅速に提供するための有効かつ意義のあるデータを収集しています。</t>
  </si>
  <si>
    <t>NACTNは、脊髄損傷の治療とケアにおけるベストプラクティスの確立に専念する臨床センターのネットワーク、および臨床調整、データ管理、薬理学的研究施設を支援している。</t>
  </si>
  <si>
    <t>これらの施設には、脊髄損傷の評価と管理に熟練した医師、看護師、リハビリテーション専門職がいます。</t>
  </si>
  <si>
    <t>研究室での発見を臨床研究に応用することに加え、NACTNは脊髄損傷の新規治療法の設計と検証に重要な患者情報レジストリを管理している。</t>
  </si>
  <si>
    <t>参加施設およびリーブ財団の研究イニシアチブの詳細については、ChristopherReeve.org/NACTNをご覧ください。</t>
  </si>
  <si>
    <t>薬剤や治療法は実験室での研究から開発される—あるいは研究者たちの言葉を借りれば「トランスレーション」される。</t>
  </si>
  <si>
    <t>臨床研究は通常、少人数から始まり、安全性、有効性、投与量についての理解が深まるにつれて規模が段階的に大きくなる一連の試験を通じて実施される。</t>
  </si>
  <si>
    <t>大規模な臨床試験は費用と時間がかかるため、通常、研究室から生まれた治療法の中で最も有望なもののみが実用化過程で選ばれる。</t>
  </si>
  <si>
    <t>米国立神経疾患脳卒中研究所のパネルは、麻痺治療に関する今後の臨床試験は、他の研究機関によって独立して再現された関連動物モデルにおいて、最小限のリスクで有意な効果が示されていることを基準とすべきだと指摘した。</t>
  </si>
  <si>
    <t>臨床的改善の最小レベルがどの程度であれば、様々なリスクと期待に値するのかという疑問は依然として残っている。</t>
  </si>
  <si>
    <t>実験室および動物実験で有望な結果が得られると、特定の疾患や症状に対する治療法の安全性を検証するためのフェーズI臨床試験が開始される。</t>
  </si>
  <si>
    <t>第II相臨床試験は通常、複数の施設でより多くの被験者を対象とし、投薬量の調整や手術手技の改良など、より広範な安全性と有効性を検証するために実施される。</t>
  </si>
  <si>
    <t>第III相臨床試験は多施設で実施され、時には数百人の被験者が参加する。</t>
  </si>
  <si>
    <t>治験は通常、異なる治療法を比較する2つの患者群で実施されるか、試験する治療法が1つのみの場合は、試験治療を受けない患者にはプラセボ（偽薬）が投与される。</t>
  </si>
  <si>
    <t>多くの第III相試験は二重盲検（被験者も治療担当医も被験者がどの治療を受けているか分からない）かつ無作為化（患者や研究者が予測できない方法で被験者を治療群のいずれかに割り付ける）で実施される。</t>
  </si>
  <si>
    <t>第III相試験の成功により、臨床使用のためのFDA承認が得られる。</t>
  </si>
  <si>
    <t>第IV相試験は、それまでの相で検出されなかった可能性のある稀な望ましくない副作用を検出するため、承認後に実施されることがある。</t>
  </si>
  <si>
    <t>政府は臨床試験の参加者を保護するための厳格な保護措置を設けている。</t>
  </si>
  <si>
    <t>米国におけるすべての臨床試験は、医師、統計学者、地域支援者、その他の専門家で構成される独立委員会である治験審査委員会（IRB）による承認と監視が必要とされ、IRBはリスク評価を行い、試験の倫理性と被験者の権利保護を確実にする。</t>
  </si>
  <si>
    <t>IRBは参加者が可能な限り多くの情報を把握できるよう確認する。</t>
  </si>
  <si>
    <t>インフォームド・コンセントとは、臨床試験への参加を決定する前に、参加者が臨床試験に関する重要な事実を理解することの必要性を強調するプロセスです。</t>
  </si>
  <si>
    <t>これらの事実には以下が含まれます：研究が行われる理由、研究者が誰であるか、研究者が達成したい目的、試験中に何が行われ、どのくらいの期間行われるのか、予想されるリスクと利点、そして起こり得る副作用について。</t>
  </si>
  <si>
    <t>研究参加中は、インフォームド・コンセントは継続的に有効です。</t>
  </si>
  <si>
    <t>治験に参加する前に、被験者は年齢、疾患の種類、病歴、現在の健康状態など、試験の適格基準を満たさなければならない。</t>
  </si>
  <si>
    <t>被験者はいつでも試験を中止することができます。</t>
  </si>
  <si>
    <t>米国で実施されているすべての臨床試験に関する情報については、https://clinicaltrials.gov をご覧ください（症状または診断名で検索可能）。</t>
  </si>
  <si>
    <t>FDAの管轄外の治験に参加する場合や、未実証または実験的な治療を受ける場合は、十分な注意が必要です。</t>
  </si>
  <si>
    <t>正当な臨床試験では、患者に参加費用を請求することは一切ありません。</t>
  </si>
  <si>
    <t>研究者たちは、幹細胞が病気や怪我によって損傷または破壊された細胞や組織を修復または置換できるかどうかについて現在研究を進めている。</t>
  </si>
  <si>
    <t>幹細胞用語に関する簡単な入門書をご紹介します。</t>
  </si>
  <si>
    <t>胚、胎児、または成体から得られる細胞で、特定の条件下で長期間、あるいは成体幹細胞の場合は生体の一生を通じて自己複製する能力を持つもの。</t>
  </si>
  <si>
    <t>幹細胞は、体の組織や器官を構成する特殊化した細胞を生み出すことができる。</t>
  </si>
  <si>
    <t>体のすべての細胞の起源となり、発生および自己複製が可能な胚葉由来の細胞。</t>
  </si>
  <si>
    <t>最近まで、ヒト多能性幹細胞の既知の供給源は、ヒト胚や特定の種類の胎児組織のみであったが、2006年に日本の科学者たちが、皮膚細胞を遺伝子的に再プログラミングして胚性幹細胞に極めて類似したものに変換する方法を発見した。</t>
  </si>
  <si>
    <t>これらの細胞はドナー特異的であるため、治療に使用された場合の適合性が高まり、個別化医療の基盤となります。</t>
  </si>
  <si>
    <t>しかし、胚性幹細胞と同様に、研究者たちはiPS細胞が細胞系譜にどのように固定されるのかを完全には理解していない。</t>
  </si>
  <si>
    <t>現在、iPS細胞は脊髄損傷を含む多数の疾患モデルにおいて実験的に検証されており、さらに培養皿内で疾患状態をモデル化するツールとしても広く使用され、治療薬のスクリーニングに独自の手法を提供している。</t>
  </si>
  <si>
    <t>体外受精クリニックで体外受精され、提供者のインフォームドコンセントを得て研究目的で提供された受精卵から発生した胚に由来する。</t>
  </si>
  <si>
    <t>現在の課題には、胚性幹細胞を特殊な細胞集団へと分化誘導することと、移植後の増殖を制御する方法の考案が含まれる。</t>
  </si>
  <si>
    <t>これらの細胞は制御されないと、良性腫瘍の一種である奇形腫を形成する可能性がある。</t>
  </si>
  <si>
    <t>未分化細胞（幹細胞など）が体を構成する多様な細胞の一つへと分化するプロセス。</t>
  </si>
  <si>
    <t>分化の過程において、特定の遺伝子が活性化され、他の遺伝子は精緻に制御された方法で不活性化される。</t>
  </si>
  <si>
    <t>分化した（特殊化した）組織内に存在する未分化（非特殊化）細胞で、自己複製し、存在する組織の維持と修復のために特殊化する細胞。</t>
  </si>
  <si>
    <t>成体幹細胞は、生体の生涯にわたって自己複製を行うことができる。</t>
  </si>
  <si>
    <t>これらの細胞は、脳、骨髄、末梢血、血管、骨格筋、皮膚、歯、心臓、腸、肝臓、卵巣上皮、脂肪、精巣で確認されている。</t>
  </si>
  <si>
    <t>この種の細胞は胎児または成体組織に存在し、部分的に特殊化している。</t>
  </si>
  <si>
    <t>前駆細胞が分裂する際、同様の細胞を形成することも、自己複製能力を持たない2つの特殊化した細胞を形成することもある。</t>
  </si>
  <si>
    <t>体細胞核移植（治療用クローニング）</t>
  </si>
  <si>
    <t>この過程では、未受精卵細胞の核を取り除き、「体細胞」（皮膚細胞、心筋細胞、神経細胞など）の核内物質と置換し、その細胞の分裂を促進させます。</t>
  </si>
  <si>
    <t>幹細胞は5〜6日後に抽出することができます。</t>
  </si>
  <si>
    <t>幹細胞治療は脊髄損傷を持つ人々にとって将来的に有益となる可能性があるものの、潜在的な治療法の安全性と有効性が包括的な研究によって実証されるまでは慎重な姿勢を保つことが重要である。</t>
  </si>
  <si>
    <t>FDAは、米国内および世界中で営業している無認可の幹細胞クリニックによる、有効性が証明されておらず潜在的に有害な治療を受けることについて、患者への警告を続けている。</t>
  </si>
  <si>
    <t>現在FDAが承認している幹細胞治療は、特定のがんと血液および免疫系の疾患に対するもののみです。</t>
  </si>
  <si>
    <t>2019年、日本は脊髄損傷に対する幹細胞治療を承認した世界初の政府となった。</t>
  </si>
  <si>
    <t>しかし、ネイチャー誌の記事で、米国の幹細胞研究者らは、この治療法の有効性を示す証拠が不十分だとの懸念を表明した。</t>
  </si>
  <si>
    <t>メイヨークリニックが実施した脊髄損傷に対する間葉系幹細胞治療の第I相安全性試験で有望な結果が報告されたが、さらなる研究と大規模な臨床試験が必要とされている。</t>
  </si>
  <si>
    <t>幹細胞治療を受ける前に、必ずFDAの承認を得ているか、FDAが承認した臨床試験の一環であることを確認してください。</t>
  </si>
  <si>
    <t>幹細胞クリニックや臨床試験に尋ねるべき重要な質問：</t>
  </si>
  <si>
    <t>これは他の臨床試験に参加できるかどうかに影響しますか？</t>
  </si>
  <si>
    <t>他にどのような薬や特別なケアが必要になりますか？</t>
  </si>
  <si>
    <t>この幹細胞治療はどのように行われますか？</t>
  </si>
  <si>
    <t>幹細胞の由来は何ですか？</t>
  </si>
  <si>
    <t>幹細胞はどのように同定、単離、培養されるのですか？</t>
  </si>
  <si>
    <t>治療前に細胞は分化した専門細胞になっていますか？</t>
  </si>
  <si>
    <t>細胞が体内の正しい部位に届いているかどうかをどのように確認できますか？</t>
  </si>
  <si>
    <t>移植された細胞が自分の細胞でない場合、免疫系の拒絶反応をどのように防ぐのですか？</t>
  </si>
  <si>
    <t>細胞は実際にどのような働きをするのか、また、私の病気や症状に対してこの治療法が効果的であるという科学的根拠はあるのでしょうか。</t>
  </si>
  <si>
    <t>NIH：https://stemcells.nih.gov、国際幹細胞学会：https://www.isscr.org、ISSCR幹細胞治療患者ハンドブック：https://www.closerlookatstemcells.org、FDA幹細胞警告：www.fda.gov/consumers/consumer-updates/fda-warns-about-stem-cell-therapies</t>
  </si>
  <si>
    <t>脊髄損傷が運動機能に及ぼす影響は、身体の限られた部分の筋力低下から四肢の麻痺と感覚喪失まで、症例によって大きく異なる。</t>
  </si>
  <si>
    <t>不完全損傷—損傷部位を通じて脳へのメッセージ伝達が依然可能な状態—の患者は、ある程度の歩行機能を回復できる可能性が最も高い。</t>
  </si>
  <si>
    <t>四肢麻痺者の場合、AIS C-DのC1-C8レベルの損傷者、対麻痺者の場合、AIS C-DのT1-S1レベルの損傷者が含まれる。</t>
  </si>
  <si>
    <t>L2以下の損傷では、運動完全損傷および不全損傷（AIS A-D）のいずれの場合も、装具と補助具を使用して歩行できる可能性がある。</t>
  </si>
  <si>
    <t>他の脊髄損傷と同様に、「歩行可能な」四肢麻痺者や対麻痺者の運動能力には個人差があり、画一的な定義や結果は存在しない。</t>
  </si>
  <si>
    <t>ある人は家の中では車椅子と歩行を組み合わせて移動することを選ぶかもしれないが、外出時は常に車椅子を使用し、また別の人は家の中でも地域社会でも主に歩行で移動し、車椅子の使用は全体的に限られているかもしれない。</t>
  </si>
  <si>
    <t>ハワード・メナカーは2014年、腰部手術中に発症した感染症により腫れが脊髄を圧迫し、胸部以下が麻痺した。</t>
  </si>
  <si>
    <t>怪我から数ヶ月後、まだほとんど起き上がることもできない状態で、ケネディ・クリーガー研究所の国際脊髄損傷センター（ICSCI）で集中的なリハビリプログラムを開始した。</t>
  </si>
  <si>
    <t>「私の移動能力は、完全に車椅子に依存していた状態から、立ち方を学び、歩行器で歩き、ロフストランド杖を使用し、そして今では時々、クワッドケインだけを使うまでに進歩しました」とメナカー氏は語る。</t>
  </si>
  <si>
    <t>メネイカーは自宅では車椅子をほとんど使わず、松葉杖か、日に日に使い慣れてきている四点杖を好んで使用している。</t>
  </si>
  <si>
    <t>公共の場で歩行と車椅子の使用のバランスを取る際、歩く距離や体力レベルなどの要素を考慮に入れて判断している。</t>
  </si>
  <si>
    <t>夫と劇場に行く際、メネイカーは駐車場からロビーまでは時々車椅子を使用するが、ロビーに着くと松葉杖に切り替える。</t>
  </si>
  <si>
    <t>立ち寄り先の多い外出の際は疲労を避けるため車椅子を選ぶかもしれないが、2ブロック先の2階にある床屋へは松葉杖で通っている。</t>
  </si>
  <si>
    <t>「本当に恵まれていて、そのことはよくわかっています」とメネイカーは語る。</t>
  </si>
  <si>
    <t>そして、歩けば歩くほど、もっと上手く歩けるようになることを知っています。</t>
  </si>
  <si>
    <t>メネーカー氏は、ICSCIのアクティビティベース療法プログラムに定期的に通院し、医師が心血管の健康状態と骨密度を監視し、正しい歩行パターンの練習を支援する歩行訓練を監督することで、回復の進展を維持している。</t>
  </si>
  <si>
    <t>ICSCIのクリニカルディレクターであるクリスティーナ・サドウスキー博士は、歩行と車椅子の使用を併用する人を含め、脊髄損傷を持つすべての人にとって活動的であることが重要だと述べています。</t>
  </si>
  <si>
    <t>歩行訓練は、整形外科的問題や神経痛を引き起こす可能性のある異常歩行パターンを防ぐのに役立ちます。</t>
  </si>
  <si>
    <t>運動は過度の使用を緩和できるものの、変性関節を含む加齢に伴う身体の変化により、最終的に歩行能力が制限される可能性がある。</t>
  </si>
  <si>
    <t>歩行と車椅子の両方を使用する人は、転倒の危険性に十分注意を払う必要がある。</t>
  </si>
  <si>
    <t>滑りやすい床、高い敷居、パティオの凸凹した石畳は、骨折や脳震盪などの重傷事故につながる危険要因となり得ます。</t>
  </si>
  <si>
    <t>転倒を避ける方法、そして避けられない場合はより安全に転倒する方法を学ぶことは、歩行可能な四肢麻痺者や対麻痺者全てにとって重要です。</t>
  </si>
  <si>
    <t>脊髄損傷後に機能的な歩行が可能となるまでの運動機能の回復は、時として予期せぬ複雑な感情を引き起こすことがある。</t>
  </si>
  <si>
    <t>リーブ財団の上級情報スペシャリストを務めるドナ・ロウィッチは、1985年に息子のジェフリーが4歳の時、第4、5、6頸椎を損傷した。</t>
  </si>
  <si>
    <t>歩行器を使えるように一生懸命努力したにもかかわらず、車椅子から離れると周りの人々は必ずしも親切ではなかった。</t>
  </si>
  <si>
    <t>スーパーでは歩行器の代わりにショッピングカートを使っていたが、彼女の遅い足取りに、見知らぬ人たちが彼女のペースについて小声で不平を漏らしていた。</t>
  </si>
  <si>
    <t>かつて、ある隣人は、補助器具を使えるのなら、なぜ自力で歩けないのかと不思議がった。</t>
  </si>
  <si>
    <t>「怪我の具体的な状況を説明しようとしても、説明が難しい状況です」とロウィッチは述べた。</t>
  </si>
  <si>
    <t>初期の頃は、歩行と車椅子の間を行き来するのに苦労した。時には、どちらも居心地が悪く感じられた。</t>
  </si>
  <si>
    <t>ロウィッチは歩行器を使って人前を歩く際、他人のペースについていけないことにいらだちを感じ、周りの人々が彼女の周りを急いで通り過ぎる際の反応に恥ずかしさを感じ、時には転倒の危険すら感じていた。</t>
  </si>
  <si>
    <t>しかし同時に、彼女は車椅子を使うことを拒んでいた。</t>
  </si>
  <si>
    <t>「全く歩けなかった状態からここまで来られたんだと、ずっと言い続けていたんです」と彼女は語る。</t>
  </si>
  <si>
    <t>車椅子を使うことは、自分の可能性を出し尽くしたと認めるようなものだと感じた。</t>
  </si>
  <si>
    <t>そんなこと言いたくなかったんです。</t>
  </si>
  <si>
    <t>最終的にロウィッチは、家族の買い物に歩行器を使おうと、ジェフリーの試合を見に行くために車椅子を使おうと、移動手段に関する選択は自分を定義するものではなく、ただ望む人生へのアクセスを助けてくれるものだと気付いたのだ。</t>
  </si>
  <si>
    <t>「バランスを見つけないといけない」と彼女は言う。</t>
  </si>
  <si>
    <t>リンダ・シュルツ博士（公認リハビリテーション看護師）は、30年以上にわたりリハビリテーション看護のリーダー、教育者、そして実践者として活躍している。</t>
  </si>
  <si>
    <t>実際、リンダ看護師はクリストファー・リーブの回復に向けて密接に関わり、それ以来リーブ財団の支援活動を続けている。</t>
  </si>
  <si>
    <t>リンダ看護師はリーブ財団の定期的なウェビナー講師であり、ブロガーです。</t>
  </si>
  <si>
    <t>機能的なアドバイスの提供に重点を置き、様々な健康改善策を日常生活に取り入れる具体的な方法を示し、個別の質問に回答しています。</t>
  </si>
  <si>
    <t>ナース・リンダの月例ウェビナーへの登録、または「ナース・リンダに質問」オンデマンドウェブページへのアクセスは以下から：</t>
  </si>
  <si>
    <t>脊髄性筋萎縮症（SMA）は、神経細胞（運動ニューロン）と随意筋の制御に影響を及ぼす遺伝性神経筋疾患群を指す。</t>
  </si>
  <si>
    <t>乳幼児の死因として遺伝的要因の第一位であるSMAは、脳幹部と脊髄の下位運動ニューロンを崩壊させ、正常な筋肉機能に必要な信号の伝達を妨げる。</t>
  </si>
  <si>
    <t>SMAでは、膀胱や腸の機能をコントロールする不随意筋は影響を受けません。</t>
  </si>
  <si>
    <t>聴覚や視覚、また学習能力や社会性への影響はありません。</t>
  </si>
  <si>
    <t>小児期発症のSMAの3つの主要な型は、現在では通常1型、2型、3型と呼ばれている。</t>
  </si>
  <si>
    <t>3種類すべてが常染色体劣性SMAとしても知られており、子供が疾患を遺伝するためには両親双方から欠陥遺伝子を受け継ぐ必要がある。</t>
  </si>
  <si>
    <t>SMAのすべての型は体幹および四肢の骨格筋に影響を及ぼす。</t>
  </si>
  <si>
    <t>一般的に、体の中心に近い筋肉ほど、遠い筋肉よりも影響を受けやすい。</t>
  </si>
  <si>
    <t>SMA1型は最も重症な型で、主に口腔および咽頭筋を制御する神経細胞に影響を及ぼすため、咀嚼や嚥下により多くの問題が生じます。</t>
  </si>
  <si>
    <t>呼吸筋は疾患のあらゆる形態において様々な程度で関与している。</t>
  </si>
  <si>
    <t>SMA1型では、生後6ヶ月以内に発症が認められる。</t>
  </si>
  <si>
    <t>SMA1型は、治療を受けなければ早期に致命的となる可能性があります。</t>
  </si>
  <si>
    <t>SMA2型は本疾患の中間型である。</t>
  </si>
  <si>
    <t>発症は生後7か月から18か月の間である。</t>
  </si>
  <si>
    <t>SMA2型の小児は通常、支えなしで座ることはできますが、従来、歩行は不可能で、車椅子を使用しています。</t>
  </si>
  <si>
    <t>SMAのすべての型と同様、この症状においても呼吸困難や嚥下障害が主要なリスクの一つとなっています。</t>
  </si>
  <si>
    <t>SMA3型は本疾患のより軽度な型です。</t>
  </si>
  <si>
    <t>発症は生後18か月以降に起こり、多くは5歳から15歳の間に発症する。</t>
  </si>
  <si>
    <t>咀嚼筋や嚥下筋の脆弱化は稀で、呼吸器への影響は通常、最初の2つの型ほど重症ではない。</t>
  </si>
  <si>
    <t>SMA患者は通常、初期段階では歩行可能ですが、年齢とともに移動能力を失う可能性があります。</t>
  </si>
  <si>
    <t>呼吸器系の合併症が発生した場合、危険を及ぼす可能性がある。</t>
  </si>
  <si>
    <t>SMAに対する最初のFDA承認治療薬は2016年に利用可能となり、その後さらに2つの治療薬が使用可能となった。</t>
  </si>
  <si>
    <t>2023年現在、脊髄性筋萎縮症（SMA）患者には、治療を希望する場合、3つの薬物治療の選択肢があります：</t>
  </si>
  <si>
    <t>スピンラザとエブリスディはすべての年齢層で承認されているのに対し、ゾルゲンスマは2歳未満の小児のみが対象となっています。</t>
  </si>
  <si>
    <t>さらに、理学療法と整形外科的装具により歩行機能を維持することができます。</t>
  </si>
  <si>
    <t>呼吸療法は呼吸機能に対して重要な治療介入を提供することができる。</t>
  </si>
  <si>
    <t>脊柱側弯症、つまり脊椎の湾曲に対しては、矯正器具や手術による治療も効果的な場合があります。</t>
  </si>
  <si>
    <t>世界中の研究者が協力して、大半の症例でSMN（運動ニューロン生存）タンパク質の欠乏に起因するSMAの原因究明に取り組んできた。</t>
  </si>
  <si>
    <t>この欠損は、染色体5上のSMN1遺伝子の両方のコピー（各染色体に1つずつ）に変異が存在する場合に発生する。</t>
  </si>
  <si>
    <t>科学者たちは、遺伝子の特徴を明らかにし、遺伝子機能と疾患の経過を研究し、これらの疾患の予防、治療、そして最終的には治癒への方法を見出すことを目指している。</t>
  </si>
  <si>
    <t>CureSMA、脊髄性筋萎縮症財団、筋ジストロフィー協会、米国国立神経疾患脳卒中研究所</t>
  </si>
  <si>
    <t>CureSMAは、SMAと共に生きる人々とその家族のためのサポートプログラムを提供し、治療法と治癒のための包括的な研究に資金を提供し、指導しています。</t>
  </si>
  <si>
    <t>筋ジストロフィー協会（MDA）は、脊髄性筋萎縮症を含む遺伝性筋疾患群に対するサービスの提供と研究支援を行っています。</t>
  </si>
  <si>
    <t>脊髄性筋萎縮症財団は、SMAの治療法や治癒法の開発を加速させることを目指しています。</t>
  </si>
  <si>
    <t>脳腫瘍および脊髄腫瘍は、頭蓋骨内または脊柱内における異常な組織増殖を特徴とする。</t>
  </si>
  <si>
    <t>腫瘍細胞が正常細胞に類似し、増殖が緩慢で、一箇所に限局している場合、その腫瘍は良性（非がん性）に分類される。</t>
  </si>
  <si>
    <t>腫瘍は、細胞が正常細胞と異なり、急速に増殖し、他の部位に容易に転移する場合に悪性（がん）となる。</t>
  </si>
  <si>
    <t>中枢神経系（CNS）は頭蓋骨と脊柱という硬い骨性の空間内に収められているため、異常な増殖があると敏感な神経組織を圧迫し、機能障害を引き起こす可能性がある。</t>
  </si>
  <si>
    <t>体内の他の部位の悪性細胞は容易に脳や脊髄内に腫瘍を形成するが、中枢神経系の悪性腫瘍が他の身体部位に転移することは稀である。</t>
  </si>
  <si>
    <t>脊髄がんの大半は転移性で、様々な原発がんから発生する。</t>
  </si>
  <si>
    <t>これらには肺がん、乳がん、前立腺がん、頭頸部がん、婦人科がん、消化器がん、甲状腺がん、悪性黒色腫、腎細胞がんが含まれます。</t>
  </si>
  <si>
    <t>脳や脊髄内に新しい腫瘍が発生した場合、それらは原発性腫瘍と呼ばれます。</t>
  </si>
  <si>
    <t>成熟した神経細胞は分裂・増殖しないため、神経系の重要な機能を担うニューロン（神経細胞）から原発性中枢神経系腫瘍が発生することは稀である。</t>
  </si>
  <si>
    <t>むしろ、ほとんどの腫瘍はニューロンを取り囲み支持する細胞の制御不能な増殖によって引き起こされる。</t>
  </si>
  <si>
    <t>神経膠腫や髄膜腫などの原発性中枢神経系腫瘍は、それらを構成する細胞の種類、発生部位、あるいはその両方に基づいて命名される。</t>
  </si>
  <si>
    <t>原発性脳腫瘍および脊髄腫瘍のほとんどの原因は依然として不明である。</t>
  </si>
  <si>
    <t>神経系やその他の体内の細胞がなぜ、どのようにして正常な特性を失い、制御不能に増殖するのか、その正確な理由は科学者たちにもわかっていない。</t>
  </si>
  <si>
    <t>調査中の考えられる原因には、ウイルス、遺伝子の欠陥、化学物質などが含まれる。</t>
  </si>
  <si>
    <t>脳および脊髄腫瘍は伝染性ではなく、現時点では予防することはできません。</t>
  </si>
  <si>
    <t>脳腫瘍は小児における固形腫瘍の中で最も一般的な形態である。</t>
  </si>
  <si>
    <t>脊髄腫瘍は脳腫瘍より発生頻度が低い。</t>
  </si>
  <si>
    <t>脊髄腫瘍はあらゆる年齢層に発症するものの、若年から中年の成人に最も多く見られる。</t>
  </si>
  <si>
    <t>脳および脊髄腫瘍は、通常緩やかに進行し時間とともに悪化する多様な症状を引き起こす。</t>
  </si>
  <si>
    <t>脳腫瘍の一般的な症状には、頭痛、発作（脳細胞の正常な電気の流れが乱れ、痙攣、意識喪失、膀胱制御の喪失を引き起こす可能性がある）、吐き気と嘔吐、視覚や聴覚の問題などがあります。</t>
  </si>
  <si>
    <t>頭蓋内圧亢進は眼球内の血流を低下させ、視神経の腫脹を引き起こすことがあり、その結果として視界のぼやけ、複視、または部分的な視力喪失を引き起こす可能性がある。</t>
  </si>
  <si>
    <t>中枢神経系腫瘍の他の症状には以下が含まれる場合がある：行動および認知症状、運動機能または平衡機能の障害、疼痛、しびれなどの感覚変化、および温度に対する皮膚感受性の低下。</t>
  </si>
  <si>
    <t>特殊画像診断技術、特にコンピュータ断層撮影（CT）と磁気共鳴画像法（MRI）により、中枢神経系腫瘍の診断は大幅に向上した。</t>
  </si>
  <si>
    <t>多くの場合、これらのスキャンは腫瘍が1.3センチに満たない大きさであっても、その存在を検知することができます。</t>
  </si>
  <si>
    <t>最も一般的に使用される3つの治療法は、手術、放射線療法、化学療法です。</t>
  </si>
  <si>
    <t>腫瘍が脊髄やその周辺組織を圧迫している場合、腫瘍を摘出できるまでの間、腫れを軽減し神経機能を維持するために副腎皮質ステロイドを投与することがある。</t>
  </si>
  <si>
    <t>神経学的損傷のリスクが低い場合、通常、到達可能な腫瘍の治療における第一段階は、可能な限り腫瘍を切除する手術となります。</t>
  </si>
  <si>
    <t>幸いなことに、脳神経外科の進歩により、これまでアプローチ不可能とされていた腫瘍にも医師が到達できるようになった。</t>
  </si>
  <si>
    <t>医師は悪性、到達困難、または手術不能な中枢神経系腫瘍のほとんどを放射線療法および/または化学療法で治療する。</t>
  </si>
  <si>
    <t>放射線治療は腫瘍細胞に致死的なエネルギービームを照射する。</t>
  </si>
  <si>
    <t>化学療法は、経口投与または血流に注入される腫瘍を殺傷する薬剤を使用します。</t>
  </si>
  <si>
    <t>すべての腫瘍が同じ抗がん剤に対して脆弱性を示すわけではないため、医師は化学療法において多剤併用療法を用いることが多い。</t>
  </si>
  <si>
    <t>放射線治療の全体的な結果は必ずしも良好とは限らない。</t>
  </si>
  <si>
    <t>放射線は脊髄のミエリンを損傷し、麻痺を引き起こす可能性がある。</t>
  </si>
  <si>
    <t>研究者たちは、腫瘍組織の脆弱性を高めることなどにより、放射線治療をより効果的に照射する方法、あるいはその効果を高める方法を探求している。</t>
  </si>
  <si>
    <t>研究者たちは、周囲の正常組織を温存しながら腫瘍に放射線治療を施す最適な方法として、小線源治療（腫瘍に直接埋め込む小さな放射性ペレット）について研究を進めている。</t>
  </si>
  <si>
    <t>腫瘍内の一部の細胞は放射線に対して非常に抵抗性がある。</t>
  </si>
  <si>
    <t>遺伝子治療のアプローチを用いて、科学者たちは「自殺」遺伝子を挿入することで、腫瘍細胞を特定の薬剤に感受性を持たせるか、がん細胞に自己破壊を促すことでこれらの細胞を死滅させることを目指している。</t>
  </si>
  <si>
    <t>血管新生を阻害することは、様々ながんの治療において非常に有望な手段である。</t>
  </si>
  <si>
    <t>脳腫瘍はあらゆる癌の中で最も血管新生が活発であるため、血液供給を遮断することが特に効果的である可能性がある。</t>
  </si>
  <si>
    <t>ガンマナイフは、放射線エネルギーの精密な集束ビームを提供し、標的に単回の放射線を照射する新しい治療機器です。</t>
  </si>
  <si>
    <t>ガンマナイフは外科的切開を必要とせず、手術では到達できない小さな腫瘍の治療を可能にすることが医師らによって確認されている。</t>
  </si>
  <si>
    <t>脊髄原発腫瘍の大半は生命を脅かすものではないが、重度の障害を引き起こす可能性がある。</t>
  </si>
  <si>
    <t>リハビリテーションの目標には、移動能力、セルフケア、疼痛管理における機能改善が含まれる。</t>
  </si>
  <si>
    <t>アメリカ脳腫瘍協会（ABTA）は、医学研究を支援し、腫瘍患者とその家族に情報提供とサポートを行っています。https://www.abta.org</t>
  </si>
  <si>
    <t>メイキング・ヘッドウェイ財団は、脳腫瘍や脊髄腫瘍の小児患者へのサービス提供と研究助成を行っています。</t>
  </si>
  <si>
    <t>ムセラ脳腫瘍研究・情報財団は、脳腫瘍サバイバーの生活の質の向上に専念しています。</t>
  </si>
  <si>
    <t>財団は臨床試験と治療成績に関する情報を保有しています。https://virtualtrials.org/index.cfm</t>
  </si>
  <si>
    <t>全米脳腫瘍協会は、脳および脊髄腫瘍の治療法を見出し、臨床ケアを向上させるための研究に資金を提供しています。</t>
  </si>
  <si>
    <t>生活の質と心理社会的支援に関する情報とアクセスを提供しています。</t>
  </si>
  <si>
    <t>年間研究予算70億ドル以上を有する米国保健福祉省・国立衛生研究所傘下の国立がん研究所は、あらゆる種類のがんと闘う米国の主導的機関です。</t>
  </si>
  <si>
    <t>脳腫瘍および脊髄がんに関する情報とリソースを掲載。https://www.cancer.gov</t>
  </si>
  <si>
    <t>脳卒中は、脳への血流が突然遮断されるか、脳内の血管が破裂した時に発生します。</t>
  </si>
  <si>
    <t>酸素が欠乏すると、脳の影響を受けた部分の神経細胞は機能できなくなり、数分以内に死滅する。</t>
  </si>
  <si>
    <t>心臓への血流が途絶えた状態を心臓発作と呼ぶように、脳への血流が途絶えた状態や脳内での突発的な出血を「脳発作」と呼ぶことができる。</t>
  </si>
  <si>
    <t>脳卒中は脳の疾患ではあるものの、認知機能や記憶力の低下、言語障害、感情の問題、日常生活の支障、疼痛など、全身に影響を及ぼす可能性がある。</t>
  </si>
  <si>
    <t>脳卒中の一般的な後遺症として、片側の身体に麻痺（片麻痺）が生じることが多い。</t>
  </si>
  <si>
    <t>麻痺や脱力は顔面のみ、腕のみ、または脚のみに現れることもあれば、体と顔面の片側全体に及ぶこともある。</t>
  </si>
  <si>
    <t>脳の左半球で脳卒中を発症した人は、右半身の麻痺または不全麻痺を呈する。</t>
  </si>
  <si>
    <t>同様に、右半球で脳卒中を起こした人は、身体の左側に障害が現れる。</t>
  </si>
  <si>
    <t>脳卒中には主に2種類あります。</t>
  </si>
  <si>
    <t>虚血性脳卒中は、脳に血液を供給する血管内の閉塞（血栓）によって発生し、全症例の約87パーセントを占める。</t>
  </si>
  <si>
    <t>出血性脳卒中は、脆弱化した血管が破裂し、周囲の脳組織に出血することで発生する。</t>
  </si>
  <si>
    <t>脳卒中は米国における死因の第5位であり、重度かつ長期的な障害の主要な原因となっています。</t>
  </si>
  <si>
    <t>米国では毎年約79万5000人が脳卒中を発症し、そのうち13万7000人が死亡している。</t>
  </si>
  <si>
    <t>脳卒中の最も重要なリスク因子は、高血圧、心臓病、糖尿病、喫煙です。</t>
  </si>
  <si>
    <t>その他には、過度の飲酒、高コレステロール値、違法薬物の使用、および特に血管の異常を含む遺伝性または先天性の疾患が挙げられる。</t>
  </si>
  <si>
    <t>赤血球数の増加も脳卒中の危険因子の一つであり、赤血球過多は血液を濃くし、血栓形成の可能性を高める。</t>
  </si>
  <si>
    <t>脳卒中の80%は予防可能である。</t>
  </si>
  <si>
    <t>脳卒中の症状には、特に体の片側に現れる突然の痺れや脱力、混乱、発話障害や言語理解の困難、片目または両目の視覚障害、突然の歩行困難、めまいやバランス感覚・協調運動の喪失、原因不明の重度の頭痛などが含まれます。</t>
  </si>
  <si>
    <t>虚血性脳卒中は、閉塞を除去し、脳への血流を回復させることで治療される。</t>
  </si>
  <si>
    <t>出血性脳卒中では、医師は動脈瘤および動静脈奇形の破裂と出血を防止するよう努める。</t>
  </si>
  <si>
    <t>脳への血流が途絶えると、一部の脳細胞は即座に死滅し、他の細胞は危険な状態に置かれる。</t>
  </si>
  <si>
    <t>血栓溶解薬である組織プラスミノーゲン活性化因子（t-PA）を発症から3時間以内に投与すれば、損傷を受けた細胞を救済できることが多い。</t>
  </si>
  <si>
    <t>残念ながら、脳卒中を発症した患者のうち、治療を受けられる時間内に病院に到着できるのは3～5パーセントに過ぎない。</t>
  </si>
  <si>
    <t>脳卒中への適切な対応は緊急措置である—発症から救急外来への受診までの失われた一分一分が、治療介入可能な限られた時間を削っていく。</t>
  </si>
  <si>
    <t>一方、初期の発作後に起こる損傷の連鎖を防ぐための神経保護薬の開発も進められている。</t>
  </si>
  <si>
    <t>脳は多くの場合、脳卒中による損傷を補完する。</t>
  </si>
  <si>
    <t>死滅しない脳細胞の一部は機能を回復する可能性がある。</t>
  </si>
  <si>
    <t>時として、脳の一部の領域が脳卒中で損傷を受けた領域の機能を代替する。</t>
  </si>
  <si>
    <t>脳卒中の生存者は時として、説明のつかない驚くべき予期せぬ回復を経験することがある。</t>
  </si>
  <si>
    <t>一般的な回復指針によると、脳卒中患者の10パーセントはほぼ完全に回復し、25パーセントは軽度の障害を残して回復し、40パーセントは特別なケアを必要とする中度から重度の障害が残り、10パーセントは介護施設やその他の長期療養施設でのケアを必要とし、15パーセントは発症後まもなく死亡する。</t>
  </si>
  <si>
    <t>脳卒中の影響を元に戻すことはできませんが、リハビリによって筋力、能力、自信を高め、脳卒中の影響があっても日常生活を続けることができるようになります。</t>
  </si>
  <si>
    <t>このような活動には以下が含まれる場合がある：食事、身だしなみ、入浴、着替えなどのセルフケアスキル、移乗、歩行、車椅子の操作などの移動スキル、コミュニケーションスキル、記憶や問題解決などの認知スキル、他者との交流のための社会的スキル。</t>
  </si>
  <si>
    <t>リハビリテーションは入院中から可能な限り早期に開始する。</t>
  </si>
  <si>
    <t>症状が安定している患者の場合、発症から2日以内にリハビリを開始し、退院後も必要に応じて継続することができる。</t>
  </si>
  <si>
    <t>リハビリテーションの選択肢には、病院のリハビリ病棟、亜急性期病棟、専門リハビリ病院、在宅療法、外来診療、または介護施設での長期療養などが含まれる場合があります。</t>
  </si>
  <si>
    <t>脳卒中は思考、認識、注意力、学習、判断力、記憶に問題を引き起こす可能性があります。</t>
  </si>
  <si>
    <t>脳卒中の生存者は周囲の状況を認識できない場合がある。</t>
  </si>
  <si>
    <t>言語障害は一般的で、通常は大脳左葉の損傷に起因する。</t>
  </si>
  <si>
    <t>また、脳の感覚領域の損傷、関節の硬直、麻痺した手足など、様々な要因により、脳卒中の生存者は痛み、不快なしびれ、異常な感覚を経験することがあります。</t>
  </si>
  <si>
    <t>多くの脳卒中患者は、筋肉の硬直や緊張を引き起こす痙縮の影響を受けています。</t>
  </si>
  <si>
    <t>筋肉の緊張により、スプーンを持つことや靴紐を結ぶことなど、日常的な動作が妨げられます。</t>
  </si>
  <si>
    <t>薬物療法と理学療法を組み合わせることで筋肉をほぐすことができます。</t>
  </si>
  <si>
    <t>脳卒中後遺症の患者の中には、腹壁にポンプを埋め込み、脊髄液中に少量の液体バクロフェンを投与する髄腔内バクロフェン療法の適応となる場合がある。</t>
  </si>
  <si>
    <t>薬剤に一般的に伴う副作用なしに筋肉を弛緩させる。</t>
  </si>
  <si>
    <t>脳卒中は感情面の問題も引き起こす可能性がある。</t>
  </si>
  <si>
    <t>脳卒中患者は感情をコントロールすることが困難な場合があり、特定の状況において不適切な感情表現をすることがあります。</t>
  </si>
  <si>
    <t>脳卒中患者の多くに見られる一般的な障害の一つは鬱病である。</t>
  </si>
  <si>
    <t>うつ病の人は、薬の服用を拒否したり怠ったり、運動機能を改善する運動を行う意欲を失ったり、イライラしやすくなったりすることがあります。</t>
  </si>
  <si>
    <t>うつ病は悪循環を生み出す可能性がある—うつ病を和らげる助けとなるはずの社会的接触の機会を、脳卒中の生存者から奪ってしまうのだ。</t>
  </si>
  <si>
    <t>家族はレジャー活動を促すことで支援できます。</t>
  </si>
  <si>
    <t>慢性的なうつ病はカウンセリング、集団療法、または抗うつ薬で治療することができます。</t>
  </si>
  <si>
    <t>脳卒中の生存者は、かつては簡単だった家事が極めて困難になったり、不可能になったりすることに気付くことが多い。</t>
  </si>
  <si>
    <t>自立を維持し、安全かつ容易に機能するために、多くの適応機器や技術が利用可能です。</t>
  </si>
  <si>
    <t>通常、自宅は脳卒中後遺症の患者が身の回りのことを自力で行えるように改修することができます。</t>
  </si>
  <si>
    <t>住宅改修と補助具に関する詳細は第5章を参照してください。</t>
  </si>
  <si>
    <t>脳卒中の予防と治療に関連する研究プロジェクトは数多く存在する。</t>
  </si>
  <si>
    <t>脳卒中が発生すると、一部の脳細胞は即座に死滅し、他の細胞は破壊の連鎖により数時間から数日間にわたって危険な状態が続く。</t>
  </si>
  <si>
    <t>早期の薬物治療により、一部の損傷した細胞は救済できる。</t>
  </si>
  <si>
    <t>神経保護薬の効果的な探索は継続している。</t>
  </si>
  <si>
    <t>一方、頸部の主要動脈や脳内のより細い動脈に直接投与してより迅速かつ安全な投与を可能にする動脈内t-PAなど、t-PAの投与方法や改良が開発されている。</t>
  </si>
  <si>
    <t>脳卒中治療に関する研究の方向性は以下の通りです：</t>
  </si>
  <si>
    <t>吸血コウモリの唾液に含まれる酵素（DSPA）が、脳卒中患者の脳内血栓を溶解する可能性があることが分かった。</t>
  </si>
  <si>
    <t>この酵素は既存の抗凝固薬よりもはるかに効果が高く、血栓のみを標的とするため出血の問題も少ない可能性がある。</t>
  </si>
  <si>
    <t>エリスロポエチンは腎臓で産生されるホルモンで、一部のニューロンが遺伝的にプログラムされた「細胞自殺」を実行するのを防ぐ働きがあるとされている。</t>
  </si>
  <si>
    <t>フィブロネクチンというタンパク質が、脳卒中による重度の脳損傷を防ぐ可能性がある。</t>
  </si>
  <si>
    <t>脳卒中後の数週間にわたる覚せい剤投与が、脳の自己修復プロセスの開始を促進するかどうかを確認する臨床試験が実施されている。</t>
  </si>
  <si>
    <t>結果は確定的ではないが、さらなる研究が必要である。</t>
  </si>
  <si>
    <t>長年にわたり、医師たちは心臓での血栓形成リスクのある患者の脳卒中予防のため、深刻な副作用の可能性がある（殺鼠剤としても使用される）ワルファリンに依存してきた。</t>
  </si>
  <si>
    <t>脳卒中患者に対する細胞移植は、初期臨床試験において一定の成功を示している。</t>
  </si>
  <si>
    <t>研究者らは、骨髄由来の成体幹細胞を移植することで、脳卒中を発症した実験動物の機能が回復したと報告している。</t>
  </si>
  <si>
    <t>ヒト臍帯血細胞は動物モデルにおいて効果を示しており、脳卒中の小児への臨床試験が進行中である。</t>
  </si>
  <si>
    <t>臨床試験に関する情報は、www.clinicaltrials.govをご参照ください。</t>
  </si>
  <si>
    <t>研究の進歩により、脳卒中のリスクがある人や脳卒中を経験した人々に対する新しい治療法と新たな希望がもたらされています。</t>
  </si>
  <si>
    <t>例えば、心血管系イベント予防研究（HOPE）では、高血圧治療薬ラミプリルを投与された糖尿病患者において、脳卒中発症率が33パーセント低下したことが判明した。</t>
  </si>
  <si>
    <t>スタチン（コレステロール降下薬）による治療は、冠状動脈疾患が確認されている患者において、心臓発作だけでなく脳卒中のリスクも低下させる。</t>
  </si>
  <si>
    <t>鼻腔スプレーとして投与されるE-セレクチンと呼ばれるタンパク質の、脳卒中を引き起こす可能性のある血栓形成の予防に関する安全性と有効性が臨床試験で検証された。</t>
  </si>
  <si>
    <t>脳卒中のリハビリテーション分野において、拘束誘導運動療法（CIMT）というアプローチが、片側の肢に機能障害を持つ患者の回復を促進することが示されている。</t>
  </si>
  <si>
    <t>治療では患者の健常な肢を固定し、弱った肢の使用を強制する。</t>
  </si>
  <si>
    <t>CIMTは神経経路の再構築、すなわち可塑性を促進すると考えられている。</t>
  </si>
  <si>
    <t>アメリカ脳卒中協会、米国国立神経疾患脳卒中研究所</t>
  </si>
  <si>
    <t>アメリカ心臓協会の関連団体であるアメリカ脳卒中協会（ASA）は、予防に重点を置き、教育リソースを提供し、研究資金を助成している。</t>
  </si>
  <si>
    <t>ASAは、回復のどの段階においても脳卒中患者の家族に情報とサポートを提供するStroke Family Support Networkを運営しています。</t>
  </si>
  <si>
    <t>小児片麻痺・脳卒中協会（CHASA）は、早期脳損傷を乗り越えた子どもたちの家族に支援、情報提供、カウンセリングを行っています。</t>
  </si>
  <si>
    <t>医療状態、リハビリテーション、日常生活、財務などのトピックを扱っています。https://chasa.org</t>
  </si>
  <si>
    <t>米国国立神経疾患脳卒中研究所（NINDS）は、脳と神経系に関する知識を探求し、活用することで、すべての人々の神経疾患による負担を軽減することを目指しています。</t>
  </si>
  <si>
    <t>世界脳卒中機構は、脳卒中および血管性認知症患者の予防、教育、臨床研究、ケアを推進しています。</t>
  </si>
  <si>
    <t>横断性脊髄炎は脊髄の炎症によって引き起こされる神経疾患である。</t>
  </si>
  <si>
    <t>炎症の発作は、神経細胞線維を覆う脂肪性の絶縁物質であるミエリンを損傷または破壊する可能性があります。</t>
  </si>
  <si>
    <t>これにより脊髄内の神経と体の他の部分との間の伝達を遮断する瘢痕が形成される。</t>
  </si>
  <si>
    <t>TMの症状には数時間から数週間にわたる脊髄機能の喪失が含まれます。</t>
  </si>
  <si>
    <t>通常、腰痛、筋力低下、足指や足部の異常感覚として突然発症し、麻痺を含むより重篤な症状へと急速に進行することがある。</t>
  </si>
  <si>
    <t>脱髄（神経線維の伝導性の喪失）は通常胸椎レベルで発生し、下肢の運動および排便・排尿機能に障害を引き起こす。</t>
  </si>
  <si>
    <t>横断性脊髄炎から軽度の後遺症で、あるいは後遺症なく回復する人もいれば、日常生活における基本的な動作に支障をきたす永続的な障害が残る人もいる。</t>
  </si>
  <si>
    <t>横断性脊髄炎は成人と小児、男性と女性、そしてすべての人種において発症する。</t>
  </si>
  <si>
    <t>年間新規症例数のピークは10歳から19歳と30歳から39歳の年齢層で発生する傾向が見られる。</t>
  </si>
  <si>
    <t>米国では年間約1,400件の横断性脊髄炎の新規症例が診断され、約33,000人のアメリカ人が横断性脊髄炎に起因する何らかの障害を有している。</t>
  </si>
  <si>
    <t>横断性脊髄炎の正確な原因は解明されていない。</t>
  </si>
  <si>
    <t>脊髄を損傷する炎症は、ウイルス感染、異常な免疫反応、または脊髄内の血管における血流不足に起因する可能性がある。</t>
  </si>
  <si>
    <t>横断性脊髄炎は梅毒、麻疹、ライム病の合併症としても発症することがある。</t>
  </si>
  <si>
    <t>国立神経疾患脳卒中研究所はワクチンを誘因として挙げていない。</t>
  </si>
  <si>
    <t>横断性脊髄炎は、水痘帯状疱疹ウイルス、単純ヘルペスウイルス、エプスタイン・バーウイルス、インフルエンザウイルス、ヒト免疫不全ウイルス（HIV）、A型肝炎ウイルス、風疹ウイルスなどのウイルス感染症に続発して発症することが多い。</t>
  </si>
  <si>
    <t>TMは細菌性皮膚感染症、中耳炎、細菌性肺炎とも関連があることが指摘されている。</t>
  </si>
  <si>
    <t>一部の専門家は、感染により免疫系の機能障害が引き起こされ、それが間接的に脊髄への自己免疫攻撃を導くと考えている。</t>
  </si>
  <si>
    <t>通常は体を外来生物から守る免疫系が、誤って体自身の組織を攻撃し、炎症を引き起こし、場合によっては脊髄のミエリンを損傷させる。</t>
  </si>
  <si>
    <t>他の多くの脊髄疾患と同様に、横断性脊髄炎に対する有効な治療法は現在存在していない。</t>
  </si>
  <si>
    <t>医学が提供できる最善のものは症状管理である。</t>
  </si>
  <si>
    <t>一般的に、患者が最初に症状を経験した時点で治療が開始される。</t>
  </si>
  <si>
    <t>医師は炎症を抑えるため、発症後数週間にわたってステロイドを処方することがある。</t>
  </si>
  <si>
    <t>神経系の完全または部分的な自然回復を期待しながら、身体機能を維持することが目標である。</t>
  </si>
  <si>
    <t>ステロイド治療に反応しない患者の一部は、血漿交換療法（プラスマフェレーシス）を受けることがある。</t>
  </si>
  <si>
    <t>これは血漿を置換することで、炎症に関与している可能性のある抗体を除去することを含みます。</t>
  </si>
  <si>
    <t>麻痺などの急性症状がある患者は、通常、専門医療チームの管理下で病院またはリハビリ施設での治療を受けます。</t>
  </si>
  <si>
    <t>その後、患者が四肢の制御を回復し始めた場合、筋力、協調性、可動域を改善するための理学療法を開始する。</t>
  </si>
  <si>
    <t>横断性脊髄炎は通常以下の症状を含む：(1)手足の脱力、(2)疼痛、(3)感覚異常、(4)膀胱直腸障害。</t>
  </si>
  <si>
    <t>ほとんどの患者は程度の異なる下肢の脱力を経験し、一部の患者は上肢にも脱力が生じる。</t>
  </si>
  <si>
    <t>横断性脊髄炎患者の約半数において、痛みが主症状である。</t>
  </si>
  <si>
    <t>痛みは腰部に限局していることもあれば、脚部や腕部、あるいは体幹部に放散する鋭い痛みを伴うこともある。</t>
  </si>
  <si>
    <t>横断性脊髄炎患者の大半は熱、寒さ、触覚に対する過敏性を報告しており、一部の患者では指で軽く触れるだけでも強い痛み（アロディニア）を感じることがある。</t>
  </si>
  <si>
    <t>横断性脊髄炎からの回復は通常、症状の発現から2～12週間で始まり、最長2年間継続する可能性がある。</t>
  </si>
  <si>
    <t>しかし、最初の3～6ヶ月以内に改善が見られない場合、著しい回復は見込めない。</t>
  </si>
  <si>
    <t>TMに罹患した人の約3分の1が良好な回復または完全な回復を経験する。</t>
  </si>
  <si>
    <t>さらに3分の1は回復が中程度で、痙性歩行、感覚障害、尿意切迫や失禁などの後遺症が残る。</t>
  </si>
  <si>
    <t>米国国立神経疾患脳卒中研究所（NINDS）は、横断性脊髄炎やその他の自己免疫疾患における免疫系の役割を解明するための研究を支援している。</t>
  </si>
  <si>
    <t>他の研究は、細胞移植を用いたアプローチを含む、脱髄化した脊髄を修復するための戦略に焦点を当てている。</t>
  </si>
  <si>
    <t>これらの研究の最終目標は、麻痺を抱える患者の機能回復と再生を促進することにある。</t>
  </si>
  <si>
    <t>国立神経疾患脳卒中研究所（NINDS）、横断性脊髄炎協会</t>
  </si>
  <si>
    <t>ジョンズホプキンス脊髄炎・脊髄症センターは、横断性脊髄炎を含む、あらゆる脊髄炎および脊髄症に対する包括的な診断評価と症状管理を提供しています。</t>
  </si>
  <si>
    <t>当センターのチームには、神経内科、泌尿器科、リウマチ科、整形外科、神経放射線科、リハビリテーション科、理学療法・作業療法など、様々な分野の医師や医療専門家が在籍しています。</t>
  </si>
  <si>
    <t>シーゲル希少神経免疫協会（SRNA）は横断性脊髄炎コミュニティのためのニュースと情報を提供し、サポートとネットワーキングを促進しています。https://wearesrna.org</t>
  </si>
  <si>
    <t>トニー賞受賞女優アリ・ストローカー撮影：クリストファー・フォルカー</t>
  </si>
  <si>
    <t>手技の進歩により、ほとんどのAVMの外科的治療は安全かつ効果的になっている。</t>
  </si>
  <si>
    <t>二次的症状とは、一次的な障害（脳卒中、多発性硬化症、脊髄損傷、脳性麻痺など）によって引き起こされる様々な合併症を指す。</t>
  </si>
  <si>
    <t>これらは身体的・精神的健康に悪影響を及ぼし、地域社会での活動を制限する可能性があります。</t>
  </si>
  <si>
    <t>適切な管理がなされない場合、命に関わる可能性もあります。</t>
  </si>
  <si>
    <t>自律神経反射亢進症（AD）は、第6胸髄レベル以上の脊髄損傷者に発症する生命を脅かす可能性のある緊急医療状態である。</t>
  </si>
  <si>
    <t>T7およびT8の損傷を持つ患者の中には、まれではあるものの自律神経過反射を発症する場合がある。</t>
  </si>
  <si>
    <t>ほとんどの人にとって、アトピー性皮膚炎は簡単に治療でき、予防も可能です。</t>
  </si>
  <si>
    <t>重要なのは、普段の血圧値、誘因、症状を把握することです。</t>
  </si>
  <si>
    <t>自律神経反射異常は迅速かつ適切な対応が必要で、放置すると脳卒中を引き起こす可能性がある。</t>
  </si>
  <si>
    <t>この症状に詳しくない医療従事者が多いため、ADのリスクがある人々とその周囲の人々が症状を理解し、特定できることが重要です。</t>
  </si>
  <si>
    <t>リスクのある患者は、自身の基準血圧値を把握し、医療従事者に対して潜在的な原因の特定方法および自律神経過反射発作時の対処法について伝えられるようにしておく必要がある。</t>
  </si>
  <si>
    <t>ADの症状には、高血圧、激しい頭痛、顔面紅潮、損傷部位より上での発汗、損傷部位より下での鳥肌、鼻づまり、吐き気、徐脈（1分間に60回未満の脈拍）などがある。</t>
  </si>
  <si>
    <t>症状は人によって異なります。自分の症状を把握しましょう。</t>
  </si>
  <si>
    <t>AD が疑われる場合、まず最初に座位をとるか、頭部を90度まで挙上する必要がある。</t>
  </si>
  <si>
    <t>足を下ろせるなら、下ろしてください。</t>
  </si>
  <si>
    <t>次に、きつい物を緩めるか取り除き、5分おきに血圧を測定してください。</t>
  </si>
  <si>
    <t>T6レベル以上の脊髄損傷患者の収縮期血圧は、通常90～110mmHgの範囲内にある。</t>
  </si>
  <si>
    <t>成人では基準値より20～40mmHg、小児では15mmHg、青年期では15～20mmHg高い血圧値は、自律神経過反射の徴候である可能性があります。</t>
  </si>
  <si>
    <t>最も重要なことは、可能であれば原因となる刺激を避けることです。</t>
  </si>
  <si>
    <t>まず最も一般的な原因を探してください：膀胱、腸、きつい衣服、または皮膚の問題。</t>
  </si>
  <si>
    <t>原因を取り除く際は、アトピー性皮膚炎は良くなる前に一時的に悪化する可能性があることを覚えておいてください。</t>
  </si>
  <si>
    <t>自律神経反射亢進症は、損傷部位より下方の刺激により引き起こされ、通常は膀胱（膀胱壁の刺激、尿路感染症、カテーテルの閉塞、蓄尿バッグの過剰充満）または腸（腸の拡張や刺激、便秘や便塞、痔核や肛門感染症）に関連している。</t>
  </si>
  <si>
    <t>その他の原因としては、皮膚感染や炎症、切り傷、打撲、擦り傷、褥瘡、巻き爪、火傷（日焼けや熱湯による火傷を含む）、きつい衣服や圧迫する衣服などが挙げられます。</t>
  </si>
  <si>
    <t>性行為、月経痛、分娩、卵巣嚢腫、腹部疾患（胃潰瘍、大腸炎、腹膜炎）、または骨折によってもADが誘発される可能性があります。</t>
  </si>
  <si>
    <t>ADの発作時には何が起こりますか？</t>
  </si>
  <si>
    <t>自律神経反射亢進は、心拍数、呼吸、消化など意識的にコントロールする必要のない機能を司る自律神経系の過剰な活動を示します。</t>
  </si>
  <si>
    <t>損傷部位より下方の有害刺激（感覚があれば痛みを感じるはずのもの）は脊髄に神経インパルスを送り、それらは損傷部位で遮断されるまで上行する。</t>
  </si>
  <si>
    <t>これらの衝動は脳に到達できないため、身体は通常のような反応を示さない。</t>
  </si>
  <si>
    <t>その結果、血管が収縮し、血圧が上昇する。</t>
  </si>
  <si>
    <t>心臓と血管の神経受容器が血圧の上昇を感知し、脳へ信号を送る。</t>
  </si>
  <si>
    <t>脳は心臓にメッセージを送り、心拍数を低下させ、損傷部位より上部の血管を拡張させる。</t>
  </si>
  <si>
    <t>しかし、脳は損傷部位より下に信号を送ることができないため、血圧を調節することができません。</t>
  </si>
  <si>
    <t>体が混乱して状況を整理できない。</t>
  </si>
  <si>
    <t>一般的に、原因となる刺激を特定して除去できない場合、あるいは原因と思われるものを除去しても自律神経異反射が持続する場合にのみ、投薬治療が行われる。</t>
  </si>
  <si>
    <t>有用な薬剤として、ニトログリセリン軟膏（損傷部位より上部に局所塗布）が挙げられる。</t>
  </si>
  <si>
    <t>ニフェジピンと硝酸薬は、即効性の剤形で一般的に使用されている。</t>
  </si>
  <si>
    <t>ヒドララジン、メカミラミン、ジアゾキシドなどの他の薬剤も使用される可能性がある。</t>
  </si>
  <si>
    <t>勃起不全治療薬（シアリス、バイアグラなど）を使用してから24時間以内の場合、血圧が危険なレベルまで低下する可能性があるため、他の薬剤を検討すべきである。</t>
  </si>
  <si>
    <t>概して、自律神経反射異常は予防可能である。</t>
  </si>
  <si>
    <t>カテーテルを清潔に保ち、導尿とトイレのスケジュールを厳守し、個々の誘因を特定してください。</t>
  </si>
  <si>
    <t>米国退役軍人麻痺者協会、マイアミ大学医学部麻痺治療マイアミプロジェクト</t>
  </si>
  <si>
    <t>クリストファー＆ダナ・リーブ財団の全国麻痺リソースセンターでは、自律神経過反射とその緊急治療に関する推奨事項を記載した無料のカード（成人用・小児用、英語・スペイン語の印刷版、20カ国語以上でダウンロード可能）を提供しています。</t>
  </si>
  <si>
    <t>医療提供者にあなたのリスクを必ず伝えてください。</t>
  </si>
  <si>
    <t>フリーダイヤル1-800-539-7309までお電話いただくか、ChristopherReeve.org/Cardsにてご検索ください。</t>
  </si>
  <si>
    <t>米国麻痺退役軍人会は、脊髄医学コンソーシアムを支援し、自律神経過反射に関する権威ある臨床診療ガイドラインを提供しています。</t>
  </si>
  <si>
    <t>介助犬に関する消費者向けガイドもご利用いただけます。https://pva.org</t>
  </si>
  <si>
    <t>一般的に、どのレベルの麻痺でも膀胱機能に影響を及ぼす。</t>
  </si>
  <si>
    <t>これらの器官を支配する神経は脊髄の最下部（S2-S4レベル）に接続しているため、脳からの入力が遮断されています。</t>
  </si>
  <si>
    <t>麻痺前のような排尿コントロールを取り戻すことは難しいかもしれないが、神経因性膀胱と呼ばれる症状に対しては、様々な手法や器具を用いた管理が可能である。</t>
  </si>
  <si>
    <t>正常な膀胱の働きは以下の通りです：腎臓が血流から抽出した余分な水分と塩分である尿は、尿管と呼ばれる細い管を通って一方向にのみ流れます。</t>
  </si>
  <si>
    <t>尿管は膀胱につながっており、膀胱は基本的に圧力を好まない貯蔵袋のようなものです。</t>
  </si>
  <si>
    <t>膀胱が満杯になると、圧力が上昇し、神経が脊髄を介して脳にメッセージを送ります。</t>
  </si>
  <si>
    <t>排尿の準備が整うと、脳は脊髄を通じて膀胱に信号を送り、排尿筋（膀胱壁）に収縮を、括約筋（尿道上部の弁）に弛緩と開放を指示します。</t>
  </si>
  <si>
    <t>尿は尿道を通って体外に排出される。</t>
  </si>
  <si>
    <t>しかし、麻痺後は、身体の正常な制御システムが損なわれ、膀胱筋と脳の間でメッセージが伝達できなくなる。</t>
  </si>
  <si>
    <t>脳からの制御が欠如しているため、排尿筋と括約筋の両方が過活動状態になることがある。</t>
  </si>
  <si>
    <t>過活動性排尿筋は、過活動性括約筋に対して少量の尿でも収縮することがあり、これにより膀胱内圧の上昇、尿失禁、残尿、逆流、反復性膀胱感染症、結石、水腎症、腎盂腎炎、腎不全を引き起こす。</t>
  </si>
  <si>
    <t>神経因性膀胱は通常、以下の2つのいずれかの形で影響を受けます：</t>
  </si>
  <si>
    <t>膀胱が尿で満たされると、予測不能な反射が自動的に排尿を引き起こす；これは通常、損傷部位がT12レベルより上にある場合に発生する。</t>
  </si>
  <si>
    <t>過活動膀胱では、膀胱がいつ、あるいは本当に排尿されるのかわかりません。</t>
  </si>
  <si>
    <t>脊髄損傷に精通した医師は、反射性膀胱に対して膀胱弛緩薬（抗コリン薬）を推奨することが多く、オキシブチニン（ディトロパン）が一般的で、主な副作用は口内乾燥である。</t>
  </si>
  <si>
    <t>トルテロジン、プロピベリン、または経皮オキシブチニンは、口内乾燥が比較的少ない可能性がある。</t>
  </si>
  <si>
    <t>FDA が脊髄損傷および多発性硬化症患者の排尿筋過活動治療に承認したボツリヌス毒素A（ボトックス）は、抗コリン薬の代替治療となり得る。</t>
  </si>
  <si>
    <t>膀胱に直接注入するボトックスは、薬物療法に反応しない患者や、口渇などの全身性の副作用を経験する患者に推奨される場合があります。</t>
  </si>
  <si>
    <t>筋緊張と反射の消失により膀胱が空にならず、過度に膨張・伸展した状態となる。</t>
  </si>
  <si>
    <t>治療法には、テラゾシン（ハイトリン）やタムスロシン（フロマックス）などの括約筋弛緩薬（アルファ遮断薬）が含まれる場合がある。</t>
  </si>
  <si>
    <t>外尿道括約筋へのボトックス注入により、膀胱排尿機能が改善する可能性がある。</t>
  </si>
  <si>
    <t>括約筋を開くための手術も選択肢の一つです。</t>
  </si>
  <si>
    <t>膀胱頸部手術（括約筋切開術）は、括約筋への圧力を軽減し、膀胱からの排尿をより容易にします。</t>
  </si>
  <si>
    <t>括約筋切開術の代替法として、外括約筋を通してステントと呼ばれる金属製の器具を留置し、開通路を確保する方法がある。</t>
  </si>
  <si>
    <t>括約筋切開術とステント留置術の両方の欠点として、射精時の精子が陰茎から出ずに膀胱内に逆流してしまうことが挙げられる。</t>
  </si>
  <si>
    <t>子供を持つことが不可能というわけではないが、複雑になる。精子は膀胱から採取できるものの、尿により損傷を受ける可能性がある。</t>
  </si>
  <si>
    <t>排尿筋収縮時に括約筋が弛緩しない場合に排尿協調障害が生じる。</t>
  </si>
  <si>
    <t>尿が尿道を通過できず、尿が腎臓に逆流し（逆流現象）、深刻な合併症を引き起こす可能性があります。</t>
  </si>
  <si>
    <t>膀胱を空にする最も一般的な方法は、定期的（4〜6時間ごと）に膀胱を排出する間欠的導尿プログラム（ICP）です。</t>
  </si>
  <si>
    <t>尿道にカテーテルを挿入して膀胱を排液し、その後抜去する。</t>
  </si>
  <si>
    <t>留置カテーテル（フォーリー）は膀胱を持続的に排液する。</t>
  </si>
  <si>
    <t>恥骨部に尿道を迂回して造設された人工開口部（ストーマ）からの排液の場合、恥骨上カテーテルと呼ばれる。</t>
  </si>
  <si>
    <t>欠点：採尿器具が必要なことに加え、留置カテーテルは尿路感染症を引き起こしやすい。</t>
  </si>
  <si>
    <t>持続的に排液できる外付け式の男性用集尿器も選択肢の一つです。</t>
  </si>
  <si>
    <t>コンドームカテーテルも採尿バッグ（例：レッグバッグ）が必要である。</t>
  </si>
  <si>
    <t>膀胱機能障害に対しては複数の外科的治療選択肢がある。</t>
  </si>
  <si>
    <t>ミトロファノフ手術は虫垂を使用して新しい尿路を作成し、腹部のストーマを通して膀胱に直接カテーテルを挿入することを可能にする。これは女性や手の機能が制限された人々にとって大きな利点となる。</t>
  </si>
  <si>
    <t>膀胱拡大術は、腸管組織を用いて外科的に膀胱を拡大し、膀胱容量を増やすことで、尿漏れや頻回な導尿の必要性を軽減する手術です。</t>
  </si>
  <si>
    <t>多発性硬化症や他の脊髄疾患を持つ患者は膀胱機能障害を伴うことが一般的である。</t>
  </si>
  <si>
    <t>くしゃみや笑いの後の軽度な漏れから、完全な制御不能まで、症状の程度は様々です。</t>
  </si>
  <si>
    <t>多くの人にとって、適切な服装とパッドで制御力の欠如を補うことができる。</t>
  </si>
  <si>
    <t>骨盤底筋群（ケーゲル体操）を強化することで、尿の保持機能が改善される女性もいる。</t>
  </si>
  <si>
    <t>麻痺のある人は尿路感染症（UTI）のリスクが高く、1950年代まではこれが麻痺後の主な死因であった。</t>
  </si>
  <si>
    <t>感染源は細菌であり、体内に生息し病気を引き起こす能力を持つ微小な単細胞生物の集団または群体です。</t>
  </si>
  <si>
    <t>間欠的清潔導尿法、留置カテーテル法、恥骨上カテーテル法による膀胱管理では、皮膚や尿道の細菌が容易に膀胱内に侵入する。</t>
  </si>
  <si>
    <t>外傷後、多くの人が膀胱を完全に空にすることができず、それが感染のリスクを高める。膀胱内に尿が滞留すると、細菌が増殖しやすくなる。</t>
  </si>
  <si>
    <t>尿路感染症の症状には、濁った悪臭のある尿、発熱、悪寒、吐き気、頭痛、痙攣の増加、自律神経過反射が含まれます。</t>
  </si>
  <si>
    <t>排尿時に灼熱感を感じたり、下腹部や腹部、腰部に不快感を覚えることもあります。</t>
  </si>
  <si>
    <t>症状が現れた場合、第一選択治療は抗生物質であり、フルオロキノロン系（シプロフロキサシンなど）、トリメトプリム、スルファメトキサゾール、アモキシシリン、ニトロフラントインおよびアンピシリンが含まれる。</t>
  </si>
  <si>
    <t>尿路感染症を予防するためのカギは、細菌が膀胱に侵入するのを防ぐことです。</t>
  </si>
  <si>
    <t>適切な衛生管理と排尿ケア用品の正しい取り扱いにより、感染を予防することができます。</t>
  </si>
  <si>
    <t>尿中の沈殿物がチューブやコネクターに蓄積することがあります。</t>
  </si>
  <si>
    <t>これにより尿の排出が困難になり、細菌が広がりやすくなる可能性があります。</t>
  </si>
  <si>
    <t>清潔な皮膚を保つことも感染予防の重要なステップです。</t>
  </si>
  <si>
    <t>適量の水分を摂取することで、膀胱から細菌やその他の老廃物を洗い流し、膀胱の健康維持に役立ちます。</t>
  </si>
  <si>
    <t>研究結果は決定的ではないものの、クランベリージュースやクランベリーのサプリメントは膀胱炎の予防に効果的である可能性があります。クランベリー製品は一般的に安全とされていますが、他のサプリメント同様、医療提供者に相談することをお勧めします。</t>
  </si>
  <si>
    <t>膀胱壁に細菌が付着して定着するのを阻害することで作用します。</t>
  </si>
  <si>
    <t>健康食品店で入手可能な糖の一種であるD-マンノースは、膀胱壁への細菌の定着を防ぐ効果が期待できる。</t>
  </si>
  <si>
    <t>細菌に付着することで、細菌が他のものに付着できなくなるようです。</t>
  </si>
  <si>
    <t>年に一度は総合健康診断を受けることをお勧めします。</t>
  </si>
  <si>
    <t>腎臓が正常に機能しているかを確認するための腎臓スキャンまたは超音波検査を含む泌尿器科的検査を実施する必要があります。</t>
  </si>
  <si>
    <t>検査には腹部のKUB（腎臓、尿管、膀胱）X線撮影も含まれる場合があり、これにより腎臓や膀胱の結石を検出することができます。</t>
  </si>
  <si>
    <t>研究によると、長期間にわたり留置カテーテルを使用している患者において、膀胱がんのリスクが中程度上昇することが示されている。</t>
  </si>
  <si>
    <t>喫煙は膀胱がん発症のリスクも高める。</t>
  </si>
  <si>
    <t>クリストファー＆ダナ・リーブ財団では、排尿管理に関する小冊子を無料で印刷版またはダウンロード版にて提供しています。</t>
  </si>
  <si>
    <t>米国脊髄損傷退役軍人会は、脊髄医療コンソーシアムと連携し、膀胱管理に関する権威ある臨床診療ガイドラインを提供しています。</t>
  </si>
  <si>
    <t>消費者向けガイドもご利用いただけます。https://pva.org</t>
  </si>
  <si>
    <t>消化管は全体として口から始まり肛門で終わる中空の管である。</t>
  </si>
  <si>
    <t>腸は消化管の最終部分であり、消化された食物の老廃物が便として体外に排出されるまで蓄えられる場所である。</t>
  </si>
  <si>
    <t>食物は嚥下後、食道を通って胃に移動し、そこは基本的に貯蔵袋のような役割を果たし、その後腸へと送られる。</t>
  </si>
  <si>
    <t>栄養素の吸収は小腸、十二指腸、空腸、回腸で行われる。</t>
  </si>
  <si>
    <t>次は結腸で、腹部を取り囲み、右側の上行結腸から始まり、上部を横断する横行結腸を経て、S字状の形をしたS状結腸を下り、肛門で開口する直腸へと続きます。</t>
  </si>
  <si>
    <t>糞便は蠕動運動と呼ばれる大腸壁の協調的な筋収縮によって腸内を移動する。</t>
  </si>
  <si>
    <t>この運動は、複数の階層にある神経細胞のネットワークによって制御されている。</t>
  </si>
  <si>
    <t>筋層間神経叢は、脳や脊髄からの入力を必要とせずに、局所的な腸の運動を制御している。</t>
  </si>
  <si>
    <t>100年以上前に、腸は体外に取り出されても蠕動運動を生み出す固有の傾向があることが発見された。</t>
  </si>
  <si>
    <t>腸壁が伸展されると、筋間神経叢は伸展部位より上部の筋肉を収縮させ、下部の筋肉を弛緩させることで、内容物を管腔内で下方に推進する。</t>
  </si>
  <si>
    <t>次の段階の制御は、迷走神経を介してメッセージを受け取る結腸への、脳と脊髄からの自律神経によってもたらされる。</t>
  </si>
  <si>
    <t>最高レベルの制御は脳から生じる。</t>
  </si>
  <si>
    <t>直腸充満の意識的知覚により固形物とガスの識別が可能となり、適切なタイミングでの排便を判断することができる。</t>
  </si>
  <si>
    <t>脊髄を介して伝達される信号により、骨盤底筋群および肛門括約筋が随意的に弛緩し、排便過程が可能となる。</t>
  </si>
  <si>
    <t>神経因性腸には、損傷部位によって2つの主要なタイプがある：第1腰椎（L1）の円錐部より上位の損傷では上位運動ニューロン（UMN）腸症候群を呈し、L1より下位の損傷では下位運動ニューロン（LMN）腸症候群を呈する。</t>
  </si>
  <si>
    <t>UMNすなわち過反射性腸では、外肛門括約筋の随意的制御が障害され、括約筋は緊張したままとなり、便秘や便の貯留を引き起こす。充満した腸は自律神経過反射を引き起こす可能性がある。</t>
  </si>
  <si>
    <t>脊髄と結腸間のUMN連絡は保たれているため、反射協調と便の推進は維持されている。</t>
  </si>
  <si>
    <t>上位運動ニューロン型腸障害のある患者の排便は、坐薬や用手刺激などの直腸への刺激によって引き起こされる反射活動によって行われる。</t>
  </si>
  <si>
    <t>LMNまたは弛緩性腸管は、便の蠕動運動の消失と便の推進力低下を特徴とする。</t>
  </si>
  <si>
    <t>その結果、機能的な肛門括約筋の欠如により便秘と失禁のリスク増加を引き起こす。</t>
  </si>
  <si>
    <t>痔核形成を最小限に抑えるため、便軟化剤を使用し、排便時の怒責や刺激時の物理的な外傷を制限してください。</t>
  </si>
  <si>
    <t>予防するための最善の方法は、腸がいつ排便すべきかを教える習慣的なスケジュールに従うことです。</t>
  </si>
  <si>
    <t>ほとんどの人は、自分のライフスタイルに合わせた時間帯に排便管理を行っています。</t>
  </si>
  <si>
    <t>通常、座薬もしくはミニ浣腸を挿入することからプログラムを開始し、刺激剤が効果を発揮するまで15～20分ほど待機します。</t>
  </si>
  <si>
    <t>待機時間後、直腸が空になるまで10～15分おきにデジタル刺激を行う。</t>
  </si>
  <si>
    <t>弛緩性腸の患者は、多くの場合、指刺激や用手的除去から排便プログラムを開始する。</t>
  </si>
  <si>
    <t>腸管ケアプログラムは通常30～60分で完了します。</t>
  </si>
  <si>
    <t>可能であれば、排便プログラムは便座で行うことが望ましい。</t>
  </si>
  <si>
    <t>通常2時間の座位耐性で十分である。</t>
  </si>
  <si>
    <t>しかし、皮膚損傷のリスクが高い患者は、座位での排便ケアと、ベッド上での側臥位での排便ケアの価値を比較検討する必要がある。</t>
  </si>
  <si>
    <t>神経筋性麻痺のある多くの人々にとって、便秘は問題となっています。</t>
  </si>
  <si>
    <t>大腸内での食物の移動速度を変化させるものは全て、水分の吸収を妨げ、問題を引き起こします。</t>
  </si>
  <si>
    <t>便秘に効く下剤には数種類あります。</t>
  </si>
  <si>
    <t>メタムシルなどの下剤は、便を腸内で移動させやすくする水分を保持する嵩を増やすために必要な食物繊維を供給します。</t>
  </si>
  <si>
    <t>コラーセなどの便軟化剤は、便中の水分量を高く保ち、それによって便を柔らかくして排便を容易にします。</t>
  </si>
  <si>
    <t>ビサコジルなどの刺激性下剤は腸の筋収縮（蠕動運動）を促進し、便を移動させる。</t>
  </si>
  <si>
    <t>興奮剤の頻繁な使用は実際に便秘を悪化させる可能性がある - 腸は通常の蠕動運動でさえ、それらに依存するようになる。</t>
  </si>
  <si>
    <t>ビサコジルを有効成分とする坐薬には、植物性基剤（デュルコラックスなど）とポリエチレングリコール基剤（マジックブレットなど）の2種類があります。</t>
  </si>
  <si>
    <t>最適な製品の選択について医療従事者にご相談ください。</t>
  </si>
  <si>
    <t>順行性浣腸法は、重度の排便障害を持つ一部の患者に対する別の選択肢となります。</t>
  </si>
  <si>
    <t>この手技では腹部にストーマ（開口部）を作成する手術を行い、直腸より上部から液体を注入することで、腸管から便を効果的に洗い流すことができます。</t>
  </si>
  <si>
    <t>この方法により腸管ケアの時間を大幅に短縮でき、一部の腸管薬の投与を中止できる可能性がある。</t>
  </si>
  <si>
    <t>腸の健康管理に役立つ基礎知識：</t>
  </si>
  <si>
    <t>毎日排便をする必要は必ずしもありません。</t>
  </si>
  <si>
    <t>食後は腸の動きが活発になる。</t>
  </si>
  <si>
    <t>1日2クォートの水分摂取は軟便の維持に役立ち、温かい飲み物は腸の動きを促進する。</t>
  </si>
  <si>
    <t>食物繊維を含む麦ぬか、野菜、果物などを取り入れた健康的な食事は、消化機能を正常に保つのに役立ちます。</t>
  </si>
  <si>
    <t>運動と身体活動は腸の健康を促進します。</t>
  </si>
  <si>
    <t>例えば、抗コリン薬（膀胱ケア用）は腸の運動を低下させ、便秘や腸閉塞を引き起こす可能性がある。</t>
  </si>
  <si>
    <t>アミトリプチリンなどの抗うつ薬、麻薬性鎮痛薬、ダントロレンナトリウムなどの痙縮治療薬も便秘の原因となることがある。</t>
  </si>
  <si>
    <t>多くの人が人工肛門造設術後、生活の質が著しく改善したと報告している。</t>
  </si>
  <si>
    <t>この手術により、便収集袋を装着するため、結腸と腹部表面の間に永久的な開口部が作られます。</t>
  </si>
  <si>
    <t>便の漏れや褥瘡、持続的な便失禁、過度に長い排便プログラムにより、結腸造設術が必要となることがある。</t>
  </si>
  <si>
    <t>人工肛門により多くの人が自立的に排便管理を行うことができ、腸管理プログラムよりも時間がかかりません。</t>
  </si>
  <si>
    <t>最近の研究によると、人工肛門造設術を受けた脊髄損傷患者の満足度は高く、生活の質と自立性の向上が主な利点として報告されている。</t>
  </si>
  <si>
    <t>アラバマ大学バーミンガム校脊髄損傷モデルシステム情報ネットワーク、ワシントン大学医学部、米国筋萎縮性側索硬化症協会、全米多発性硬化症協会</t>
  </si>
  <si>
    <t>米国脊髄損傷退役軍人会は、脊髄医学コンソーシアムと連携し、腸管管理に関する権威ある臨床診療ガイドラインを提供しています。</t>
  </si>
  <si>
    <t>脊髄損傷（SCI）患者は、急性期の入院期間中に深部静脈血栓症（DVT）を発症する特別なリスクがある。</t>
  </si>
  <si>
    <t>深部静脈血栓症は体の深部の静脈、特に下腿や大腿に形成される血栓のことです。</t>
  </si>
  <si>
    <t>血栓が静脈から遊離して肺に移動し、肺塞栓症を引き起こすと、この状態は生命を脅かす可能性があります。</t>
  </si>
  <si>
    <t>医師は血栓を予防するために、一般的に血液サラサラ薬と呼ばれる抗凝固薬を使用します。</t>
  </si>
  <si>
    <t>抗凝固薬は通常、受傷後72時間以内に投与を開始し、約8週間継続する。</t>
  </si>
  <si>
    <t>脊髄損傷で最も一般的に使用される抗凝固薬は、エノキサパリンやダルテパリンなどの低分子ヘパリンです。</t>
  </si>
  <si>
    <t>これらの薬剤は血液が凝固するまでの時間を遅らせ、また血栓の形成を防ぎます。</t>
  </si>
  <si>
    <t>抗凝固薬は既存の血栓を除去するわけではなく、時に手術が必要となる。</t>
  </si>
  <si>
    <t>一部のSCIセンターでは、頸髄高位損傷や長管骨骨折など、血栓塞栓症のリスクが高い患者に対して、下大静脈フィルター（IVCフィルター）と呼ばれる種類の血液フィルターを使用している。</t>
  </si>
  <si>
    <t>IVCフィルターの予防的使用の妥当性は十分に解明されていない。</t>
  </si>
  <si>
    <t>医療従事者とリスクについて相談すること。通常、抗凝固薬が第一選択薬となる。</t>
  </si>
  <si>
    <t>DVTのリスクは脊髄損傷の急性期に最も高いが、脊髄損傷患者において血栓形成のリスクは持続する。</t>
  </si>
  <si>
    <t>麻痺のある患者における段階的圧迫ストッキングの日常的使用は一般的である。</t>
  </si>
  <si>
    <t>ナショナル・ブラッドクロット・アライアンスは、血栓のリスク、予防、治療に関する啓発活動を行う患者支援団体です。</t>
  </si>
  <si>
    <t>Vascular Curesは、様々な血管疾患に関する教育資料を作成し、一般の認識向上を推進している。</t>
  </si>
  <si>
    <t>https://www.vascularcures.org にアクセスし、深部静脈血栓症を検索してください。</t>
  </si>
  <si>
    <t>米国脊髄医学コンソーシアムの支援のもと、米国退役軍人麻痺者協会は深部静脈血栓症に関する権威ある臨床診療ガイドラインを無料で提供しています。https://pva.org</t>
  </si>
  <si>
    <t>疲労は麻痺に関連する多くの症状において非常に一般的な症状です。</t>
  </si>
  <si>
    <t>多発性硬化症患者の約80パーセントが、日中の経過とともに悪化し、暑さや湿気によって増悪する疲労が、日常生活機能に著しい支障をきたすと報告している。</t>
  </si>
  <si>
    <t>疲労も、ポリオ後症候群の顕著な症状の一つである。</t>
  </si>
  <si>
    <t>昔ポリオに罹患した人々は、当初のポリオから完全に回復した人でさえも、何年も経ってから疲れやすくなり、以前より早く疲労を感じるようになることがあります。</t>
  </si>
  <si>
    <t>83万6000人から250万人のアメリカ人が罹患している慢性疲労症候群は、未診断のポリオ後症候群と関連している可能性があると考える専門家もいる。</t>
  </si>
  <si>
    <t>脊髄損傷により機能変化を経験した人の60パーセント以上が疲労を主要な問題として挙げている。</t>
  </si>
  <si>
    <t>貧血、甲状腺機能低下症、糖尿病、うつ病、呼吸器疾患、心臓病などの基礎疾患が疲労の要因となることがあります。</t>
  </si>
  <si>
    <t>筋弛緩薬、鎮痛薬、鎮静薬などの薬剤も疲労の原因となることがあります。</t>
  </si>
  <si>
    <t>体力レベルが低いと、日常生活における身体的な要求に応えるためのエネルギー備蓄が不足する可能性がある。</t>
  </si>
  <si>
    <t>疲労が問題となる場合は医師に相談すべきである。</t>
  </si>
  <si>
    <t>MSの患者の最大35パーセントが睡眠障害を報告しており、日中の疲労は睡眠時無呼吸症候群、周期性四肢運動、神経因性膀胱、痙縮、疼痛、不安、うつ病などが原因となることがある。</t>
  </si>
  <si>
    <t>より良い症状管理が、より良い睡眠への第一歩です。</t>
  </si>
  <si>
    <t>痛み、うつ病、睡眠時無呼吸症候群などの治療選択について医師に相談してください。</t>
  </si>
  <si>
    <t>疲労に対する特効薬は存在しない。</t>
  </si>
  <si>
    <t>体の声に耳を傾け、エネルギーを賢く使いましょう。</t>
  </si>
  <si>
    <t>全米多発性硬化症協会、ランチョ・ロス・アミーゴス病院、米国退役軍人麻痺者協会、米国保健福祉省女性保健局</t>
  </si>
  <si>
    <t>脊髄機能障害のある人は、一般の人々と比べて若い年齢で心臓病を発症するリスクが高くなっています。</t>
  </si>
  <si>
    <t>怪我に起因する様々な要因が、血圧異常や、（活動量とエネルギー消費量の低下による）糖尿病と肥満の有病率を含め、そのリスクに寄与している。</t>
  </si>
  <si>
    <t>予防戦略としては、血糖値異常のスクリーニング検査、健康的な食生活の実践、禁煙、適度な飲酒、定期的な運動などが挙げられます。</t>
  </si>
  <si>
    <t>起立性低血圧は、仰臥位から立位や座位への姿勢変化により血圧が低下することで発生する。</t>
  </si>
  <si>
    <t>特にT6以上の脊髄損傷を持つ人は、自律神経系の損傷により低血圧を発症するリスクが高く、脱水、妊娠、アルコール摂取によってもこの症状が引き起こされる可能性がある。</t>
  </si>
  <si>
    <t>最も一般的な症状には、めまい、混乱、脱力感、視界のぼやけ、頭痛、吐き気、動悸が含まれます。</t>
  </si>
  <si>
    <t>起立性低血圧は、主に初期の外傷後、疾病中、または長期臥床後に発生する。</t>
  </si>
  <si>
    <t>予防するためには、水分補給を心がけ、血圧を安定させるために一日を通して少量の食事を摂取し、特に車椅子やスタンディングフレームへの移乗時など、急激な体位変換を避けるようにしましょう。</t>
  </si>
  <si>
    <t>医師は圧迫ストッキング、腹帯、必要に応じて血圧を安定させる薬剤を推奨することがあります。</t>
  </si>
  <si>
    <t>異所性骨化（HO）は軟部組織における異常な骨形成である。</t>
  </si>
  <si>
    <t>原因は不明のままですが、この症状は筋骨格系の外傷、脊髄損傷、または中枢神経系の損傷後に発症することがあります。</t>
  </si>
  <si>
    <t>関節痛に加えて、発熱、腫れ、患部の可動域制限などの症状が現れることがあります。</t>
  </si>
  <si>
    <t>HOは損傷部位より下方に発生し、最も多く股関節に見られるが、膝、肘、肩にも発生し、受傷直後から数か月後、数年後に発症することがある。</t>
  </si>
  <si>
    <t>脊髄損傷患者において、異所性骨化は褥瘡、痙縮の増加、深部静脈血栓症および自律神経過反射のリスク上昇などの健康上の合併症を引き起こす可能性がある。</t>
  </si>
  <si>
    <t>治療は理学療法と異常な成長を抑制する薬物療法を含むことになるでしょう。</t>
  </si>
  <si>
    <t>重症例に対しては放射線治療や手術が検討される場合がある。</t>
  </si>
  <si>
    <t>麻痺により、体温が周囲の温度に応じて変動することがあります。</t>
  </si>
  <si>
    <t>暖かい部屋にいることで体温が上昇する可能性があり（高体温症）、寒い部屋では体温が低下する可能性がある（低体温症）。</t>
  </si>
  <si>
    <t>温度管理は一部の人々にとって不可欠である。</t>
  </si>
  <si>
    <t>痛みは、起こりうる傷害を知らせるために神経系で引き起こされる信号である。</t>
  </si>
  <si>
    <t>突然の外傷によって生じる急性疼痛には目的がある。</t>
  </si>
  <si>
    <t>このような痛みは通常診断と治療が可能で、不快感は一定期間内でコントロールされ、限定的なものとなります。</t>
  </si>
  <si>
    <t>しかし、慢性疼痛ははるかに複雑な問題である。</t>
  </si>
  <si>
    <t>大抵の治療に反応せず、なかなか消えない種類の痛みです。</t>
  </si>
  <si>
    <t>関節炎、がん、感染症など継続的な痛みの原因が存在する可能性があるが、明らかな病理所見や身体的損傷の証拠がないにもかかわらず、何週間も、何ヶ月も、何年も慢性的な痛みを抱える人々もいる。</t>
  </si>
  <si>
    <t>神経原性疼痛あるいは神経障害性疼痛と呼ばれる慢性疼痛は、しばしば麻痺に伴って発生する—感覚を失った人々が痛みの苦痛を経験するという残酷な皮肉である。</t>
  </si>
  <si>
    <t>痛みは、脳と脊髄に自然に存在する多くの重要な化学物質間の複雑な相互作用を伴う複合的なプロセスである。</t>
  </si>
  <si>
    <t>これらの化学物質は神経伝達物質と呼ばれ、神経インパルスをある細胞から別の細胞へと伝達する。</t>
  </si>
  <si>
    <t>損傷を受けた脊髄において、必須の抑制性神経伝達物質であるGABA（γ-アミノ酪酸）が著しく欠乏している。</t>
  </si>
  <si>
    <t>これにより、痛覚を担う脊髄ニューロンの「抑制が解除」され、通常以上に発火する可能性があります。</t>
  </si>
  <si>
    <t>この脱抑制は痙縮の根本的原因であると考えられている。</t>
  </si>
  <si>
    <t>最近のデータによると、神経伝達物質のノルエピネフリンの不足と、神経伝達物質のグルタミン酸の過剰が存在する可能性も示唆されている。</t>
  </si>
  <si>
    <t>実験において、グルタミン酸受容体を遮断されたマウスは痛覚反応の低下を示した。</t>
  </si>
  <si>
    <t>疼痛伝達における他の重要な受容体は、オピオイド様受容体である。</t>
  </si>
  <si>
    <t>モルヒネや他のオピオイド系薬物は、これらの受容体に結合し、痛みを抑制する経路や回路を活性化させることで、痛みを遮断する。</t>
  </si>
  <si>
    <t>損傷後、神経系は大規模な再構築を起こす。</t>
  </si>
  <si>
    <t>損傷や持続的な痛みに伴う劇的な変化は、慢性疼痛が単なる遷延化した急性疼痛や損傷の症状ではなく、神経系の疾患として捉えられるべきことを浮き彫りにしている。</t>
  </si>
  <si>
    <t>新薬の開発が必要不可欠である。現在の慢性疼痛治療薬のほとんどは比較的効果が低く、試行錯誤的に使用されているに過ぎない。代替薬は限られている。</t>
  </si>
  <si>
    <t>慢性的な神経痛の問題は、痛みによる気の散りだけではない。</t>
  </si>
  <si>
    <t>痛みは不活発な生活を引き起こし、それが怒りやフラストレーション、孤立、うつ病、不眠、悲しみ、そしてさらなる痛みへとつながる可能性があります。</t>
  </si>
  <si>
    <t>抜け出す簡単な方法もなく、現代医学も十分な解決策を提供できない、苦悩の悪循環だ。</t>
  </si>
  <si>
    <t>痛みのコントロールは痛みの管理の問題となり、機能を改善し、日常活動への参加を可能にすることが目標となる。</t>
  </si>
  <si>
    <t>筋骨格性または機械的疼痛は脊髄損傷部位またはそれより上位で発生し、脊髄損傷後の残存機能筋の過用や、慣れない活動に使用される筋肉に起因する可能性がある。</t>
  </si>
  <si>
    <t>車椅子の推進と移乗動作が機械的疼痛の主な原因となっている。</t>
  </si>
  <si>
    <t>中枢性疼痛または求心路遮断性疼痛は脊髄損傷部位より下位で生じ、一般的に灼熱感、痛み、しびれ感を特徴とする。</t>
  </si>
  <si>
    <t>中枢性疼痛は必ずしも即座に現れるわけではなく、発症までに数週間から数ヶ月かかることがあり、しばしば脊髄機能の一部回復に伴って出現する。</t>
  </si>
  <si>
    <t>この種の痛みは完全損傷では比較的まれである。</t>
  </si>
  <si>
    <t>圧迫性損傷や骨折などの他の刺激により、中枢性疼痛の灼熱感が増強することがある。</t>
  </si>
  <si>
    <t>加齢、うつ病、ストレス、不安に起因する心理的苦痛は、脊髄損傷後の疼痛の増加と関連している。</t>
  </si>
  <si>
    <t>これは痛みの感覚が心理的なものだということではありません—痛みは実在するものですが、感情的な要素も持ち合わせているようです。</t>
  </si>
  <si>
    <t>複合性局所疼痛症候群（CRPS）は、外傷、手術、脳卒中後に末梢神経系または中枢神経系の損傷に関連して発症する慢性疼痛疾患であり、10パーセントの症例では誘因が不明である。</t>
  </si>
  <si>
    <t>CRPS 1型（旧称：反射性交感神経性ジストロフィー症候群）は軟部組織または骨の損傷後に発症し、CRPS 2型（旧称：カウザルギー）は既知の神経損傷後に発症する。</t>
  </si>
  <si>
    <t>持続的な痛み―灼熱感、うずき、あるいは「ピリピリ」とした感覚として表現される―がCRPSの主症状です。</t>
  </si>
  <si>
    <t>さらに、皮膚は痛みを伴う過敏症状を示し、変色、光沢化、菲薄化、亀裂が生じることがあり、罹患部位およびその周辺では異常な発汗や、脱毛や爪の過剰成長などの成長パターンの変化が起こることがある。</t>
  </si>
  <si>
    <t>関節の硬直、脱力、振戦、痙攣などの運動障害も認められることがある。</t>
  </si>
  <si>
    <t>CRPSの予後は症例により大きく異なる。</t>
  </si>
  <si>
    <t>場合によっては、早期発見と対応により症状を抑制し安定化させることができますが、治療を行っても長期的な痛みや障害に苦しむケースもあります。</t>
  </si>
  <si>
    <t>リハビリテーションと理学療法による罹患部位の脱感作と強化は、三環系抗うつ薬、抗てんかん薬、副腎皮質ステロイド薬などの投薬と併用することができる。</t>
  </si>
  <si>
    <t>治療には、痛みの知覚を増強し、リハビリテーションの進行を妨げる可能性のある抑うつや不安を発症した患者に対する脊髄刺激療法と精神療法も含まれる場合がある。</t>
  </si>
  <si>
    <t>温熱療法とマッサージ療法：脊髄損傷に関連する筋骨格系の痛みに対して、これらが効果的な場合がある。</t>
  </si>
  <si>
    <t>鍼灸：この施術は2500年前の中国にまで遡り、体の特定のツボに針を刺す治療法である。</t>
  </si>
  <si>
    <t>治療後の脳脊髄液中の体内天然鎮痛物質（エンドルフィン）の濃度を上昇させるという研究結果もあるものの、鍼治療は医学界で完全には受け入れられていない。</t>
  </si>
  <si>
    <t>それでも、他の多くの疼痛治療と比べると非侵襲的で費用も抑えられる。</t>
  </si>
  <si>
    <t>一部の限定的な研究では、この方法は脊髄損傷の痛みを緩和するのに効果がある。</t>
  </si>
  <si>
    <t>定期的な運動プログラムを実施した脊髄損傷患者は疼痛スコアの著しい改善を示し、これは抑うつスコアの改善にも関連していた。</t>
  </si>
  <si>
    <t>軽度から中程度の運動でも、緊張した衰弱した筋肉への血液と酸素の流れを改善することで、全体的な健康感の向上に寄与することができます。</t>
  </si>
  <si>
    <t>催眠療法は脊髄損傷の疼痛に有効な効果があることが実証されている。</t>
  </si>
  <si>
    <t>イメージ誘導により行動を修正する視覚的イメージ療法は、不快感の認識を変えることで、一部の人々の痛みを和らげる効果がある。</t>
  </si>
  <si>
    <t>バイオフィードバック：筋肉の緊張、心拍数、皮膚温度などの身体機能を自覚し、制御する能力を養う手法。</t>
  </si>
  <si>
    <t>リラックス法を用いることで、痛みへの反応をコントロールすることも可能です。</t>
  </si>
  <si>
    <t>最近の研究では、バイオフィードバック、特に脳波情報（EEG）を用いた慢性疼痛の治療において成功を収めていることが報告されている。</t>
  </si>
  <si>
    <t>経頭蓋電気刺激（TCES）：頭皮に電極を装着し、電流を流すことで、その下層にある大脳を刺激する治療法。</t>
  </si>
  <si>
    <t>研究によると、この新しい治療法は脊髄損傷に関連する慢性疼痛の軽減に有効である可能性が示唆されている。</t>
  </si>
  <si>
    <t>経皮的電気神経刺激（TENS）は疼痛に使用され、慢性筋骨格系疼痛の緩和に有効性が示されている。</t>
  </si>
  <si>
    <t>一般的に、TENSは損傷部位より下方の疼痛に対しては効果が低い。</t>
  </si>
  <si>
    <t>経頭蓋磁気刺激（TMS）は脳に電磁パルスを与える手法で、脳卒中後の疼痛に効果があり、限定的な研究では脊髄損傷後の疼痛を長期使用により軽減することが示されている。</t>
  </si>
  <si>
    <t>脊髄刺激療法：電極は脊髄の硬膜外腔に外科的に挿入される。</t>
  </si>
  <si>
    <t>患者は小型の箱状の受信機を使用して脊髄に電気パルスを送る。</t>
  </si>
  <si>
    <t>これは主に腰痛に使用されますが、多発性硬化症や麻痺のある方にも効果が期待できます。</t>
  </si>
  <si>
    <t>脳深部刺激療法は、極めて侵襲的な治療法とされ、通常視床を対象とした外科的な脳刺激を伴う。</t>
  </si>
  <si>
    <t>中枢性疼痛症候群、がん性疼痛、幻肢痛、その他の神経障害性疼痛など、限られた症状に使用されます。</t>
  </si>
  <si>
    <t>国立補完統合衛生センターによると、電磁療法が痛みの緩和に効果がある可能性を示す証拠が一部存在するとのことです。</t>
  </si>
  <si>
    <t>磁気療法を使用する前に医師にご相談ください。</t>
  </si>
  <si>
    <t>薬物療法：慢性疼痛に対する薬物選択は、アスピリンなどの市販の非ステロイド性抗炎症薬から、モルヒネなどの厳重に管理された麻薬性鎮痛薬まで、段階的に選択される。</t>
  </si>
  <si>
    <t>アスピリンとイブプロフェンは筋肉痛や関節痛には効果があるかもしれませんが、神経因性疼痛にはほとんど効果がありません。</t>
  </si>
  <si>
    <t>これにはセレコキシブ（セレブレックス）などのCOX-2阻害剤（「スーパーアスピリン」）が含まれます。</t>
  </si>
  <si>
    <t>梯子の最上位にあるのは、人類が知る最古の薬物の一つであり、コデインやモルヒネを含む、ケシから抽出されたオピオイドである。</t>
  </si>
  <si>
    <t>モルヒネは依然として疼痛に処方されているものの、呼吸を抑制し、便秘を引き起こし、思考力を鈍らせ、依存性があるため、通常は長期的な解決策としては適していません。</t>
  </si>
  <si>
    <t>さらに、多くの種類の神経障害性疼痛に対して効果がない。</t>
  </si>
  <si>
    <t>科学者たちは、モルヒネの鎮痛効果を持ちながら、その衰弱性の副作用を伴わない、モルヒネ様の薬剤の開発を目指している。</t>
  </si>
  <si>
    <t>慢性痛の種類によって効果のある薬剤の中間的な選択肢が存在します。</t>
  </si>
  <si>
    <t>抗てんかん薬は発作性疾患の治療のために開発されたが、疼痛治療にも処方されることがある。</t>
  </si>
  <si>
    <t>カルバマゼピン（テグレトール）は三叉神経痛をはじめとする様々な疼痛性疾患の治療に用いられる。</t>
  </si>
  <si>
    <t>ガバペンチン（商品名：ニューロンチン）は、神経障害性疼痛に対して適応外使用（FDA未承認）で一般的に処方されている。</t>
  </si>
  <si>
    <t>ファイザーは2012年、脊髄損傷に特化した新規抗てんかん薬の疼痛治療薬としてFDAの承認を取得した。</t>
  </si>
  <si>
    <t>リリカとして販売されているプレガバリンの承認は、357名の患者を対象とした2つの無作為化二重盲検プラセボ対照第3相試験に基づいて行われた。</t>
  </si>
  <si>
    <t>リリカは、プラセボと比較してベースラインからの脊髄損傷に伴う神経障害性疼痛を軽減し、リリカ投与群ではプラセボ投与群と比較して疼痛が30パーセントから50パーセント減少した。</t>
  </si>
  <si>
    <t>また、不安、落ち着きのなさ、睡眠障害、パニック発作、怒り、イライラ、興奮、攻撃性、自殺行動のリスクなど、幅広い副作用の可能性があります。</t>
  </si>
  <si>
    <t>三環系抗うつ薬は、一部の患者の疼痛治療に有効な場合がある。</t>
  </si>
  <si>
    <t>アミトリプチリン（エラビル等の商品名で販売）は脊髄損傷後の疼痛治療に有効であり、少なくともうつ病患者においてその効果を示すエビデンスが存在する。</t>
  </si>
  <si>
    <t>さらに、ベンゾジアゼピン系抗不安薬（ザナックス、バリウム）は筋弛緩作用があり、時として疼痛治療に使用されます。</t>
  </si>
  <si>
    <t>別の筋弛緩薬であるバクロフェンは、埋め込み型ポンプによる髄腔内投与で慢性脊髄損傷後疼痛を改善するが、筋痙攣に関連する場合にのみ効果がある可能性がある。</t>
  </si>
  <si>
    <t>局所性痙縮の治療に使用されるボツリヌス毒素注射（ボトックス）は、疼痛にも効果を示すことがある。</t>
  </si>
  <si>
    <t>神経ブロック：特定の身体部位と脳の間の痛覚伝達を遮断するために、薬剤、化学物質、または外科的手技を用いる。</t>
  </si>
  <si>
    <t>外科的神経ブロックの種類には、神経切除術、脊髄後根切断術、頭蓋神経根切断術、三叉神経根切断術、交感神経遮断術などがある。</t>
  </si>
  <si>
    <t>理学療法とリハビリテーションは、機能向上、疼痛管理、回復促進のために頻繁に活用される。</t>
  </si>
  <si>
    <t>痛みに対する手術には、脊髄近くの神経を切断する神経根切断術や、脊髄内の神経束を切断する脊髄切断術があります。</t>
  </si>
  <si>
    <t>コルドトミーは、一般的に他の治療法に反応しない末期がんの疼痛に対してのみ使用される。</t>
  </si>
  <si>
    <t>脊髄後根進入部手術（DREZ）は、患者の疼痛に対応する脊髄神経細胞を破壊する。</t>
  </si>
  <si>
    <t>この手術は、脳の標的領域の神経細胞を選択的に損傷させる電極を用いて実施可能です。</t>
  </si>
  <si>
    <t>マリファナは慢性痛の一般的な治療法である。</t>
  </si>
  <si>
    <t>連邦法では依然として違法とされているものの、近年多くの州で医療用および嗜好品としての使用が一定レベルで合法化されている。</t>
  </si>
  <si>
    <t>合法化された州では、認定医療従事者が規制された施設において、適格患者が安全に大麻関連製品を利用できるよう支援することができます。</t>
  </si>
  <si>
    <t>マリファナは、痛みの情報を処理する多くの脳領域に存在する受容体に結合すると考えられている。</t>
  </si>
  <si>
    <t>神経科学の研究により、痛みの基本的なメカニズムの理解が深まり、今後さらに多くの、より効果的な治療法が開発されるでしょう。</t>
  </si>
  <si>
    <t>特に組織に明らかな損傷や外傷がない場合、痛みの信号を遮断または中断することは、新薬開発における重要な目標である。</t>
  </si>
  <si>
    <t>米国国立神経疾患脳卒中研究所（NINDS）、全米多発性硬化症協会、ダナ財団、国立補完統合衛生センター</t>
  </si>
  <si>
    <t>アメリカ慢性疼痛協会（ACPA）は慢性疼痛を持つ人々に対してピアサポートと教育を提供しています。https://www.acpanow.com</t>
  </si>
  <si>
    <t>痛みに関する長い章があります。</t>
  </si>
  <si>
    <t>呼吸をすると、空気が肺に取り込まれ、酸素を吸収して体のあらゆる部分に運ぶ微細な血管と密接に接触します。</t>
  </si>
  <si>
    <t>同時に、血液は二酸化炭素を放出し、それは呼気とともに肺から排出される。</t>
  </si>
  <si>
    <t>肺自体は麻痺の影響を受けないが、胸部、腹部、横隔膜の筋肉は影響を受ける可能性がある。</t>
  </si>
  <si>
    <t>様々な呼吸筋が収縮することで肺の拡張が可能となり、それにより胸腔内の圧力が変化して空気が肺に流入する。</t>
  </si>
  <si>
    <t>これは筋力を必要とする吸息の過程である。</t>
  </si>
  <si>
    <t>それらの筋肉がリラックスすると、空気は肺から流れ出ます。</t>
  </si>
  <si>
    <t>C3以上のレベルで麻痺が生じると、横隔神経が刺激されなくなり、横隔膜が機能しなくなる。</t>
  </si>
  <si>
    <t>これは呼吸を補助するために機械的補助（通常は人工呼吸器）が必要となることを意味します。</t>
  </si>
  <si>
    <t>C3からC5の間の損傷では、横隔膜は機能するものの呼吸不全は依然として発生する：横隔膜が吸気時に下降する際、肋間筋やその他の胸壁筋が上部胸壁の統合的な拡張を行わない。</t>
  </si>
  <si>
    <t>胸椎中部以上の麻痺を有する患者は、深呼吸や強制呼気が困難な場合がある。</t>
  </si>
  <si>
    <t>腹筋や肋間筋を使用できない可能性があるため、これらの人々は強い咳をする能力も失うことになる。</t>
  </si>
  <si>
    <t>粘液分泌物は接着剤のような働きをし、気道の側面が互いに付着して適切に拡張できなくなります。</t>
  </si>
  <si>
    <t>これは無気肺、つまり肺の一部が虚脱した状態を指します。</t>
  </si>
  <si>
    <t>麻痺のある多くの人々がこのリスクを抱えている。</t>
  </si>
  <si>
    <t>風邪や呼吸器感染症を治すのに時間がかかる人もいる。常に気管支炎のような症状が続いているように感じる。</t>
  </si>
  <si>
    <t>分泌物が様々な細菌の温床となった場合、肺炎は重大なリスクとなります。</t>
  </si>
  <si>
    <t>肺炎の症状には、息切れ、蒼白な肌、発熱、そして痰の増加が含まれます。</t>
  </si>
  <si>
    <t>気管切開をした人工呼吸器使用者は定期的に肺から分泌物を吸引する必要があり、その頻度は30分おきから1日1回まで様々である。</t>
  </si>
  <si>
    <t>ネブライザーによる重炭酸ナトリウムの投与は、粘稠性の分泌物の除去を容易にするために頻繁に使用される。</t>
  </si>
  <si>
    <t>ネブライザーによるアセチルシステインも分泌物の粘稠度低下に有効だが、反射性気管支攣縮を引き起こす可能性がある。</t>
  </si>
  <si>
    <t>肺感染症に対して積極的な治療を行うことが重要である。</t>
  </si>
  <si>
    <t>脊髄損傷者において、損傷のレベルや受傷からの期間に関係なく、肺炎は主要な死因の一つとなっています。</t>
  </si>
  <si>
    <t>分泌物除去の重要な手技として介助咳嗽があります。</t>
  </si>
  <si>
    <t>介助者が腹部の外側を上向きに強く押し、通常は強い咳を生み出す腹筋の動きの代わりとなります。</t>
  </si>
  <si>
    <t>ハイムリック法と比べてはるかに優しい圧迫であり、自然な呼吸のリズムに合わせて圧迫することも重要です。</t>
  </si>
  <si>
    <t>もう一つの手法は打診で、これは基本的に肺の鬱血を緩和するために胸郭を軽く叩打することです。</t>
  </si>
  <si>
    <t>体位ドレナージは重力を利用して肺底部の分泌物を胸部上方へ移動させ、咳で排出するか、十分上方まで移動させて嚥下できるようにします。</t>
  </si>
  <si>
    <t>通常、頭を足より低くして15～20分間保持すると効果があります。</t>
  </si>
  <si>
    <t>舌咽呼吸は、空気を連続的に素早く「飲み込む」ように取り込んで肺に送り込み、その蓄積された空気を吐き出すことで、より深い呼吸を得るのに役立ちます。</t>
  </si>
  <si>
    <t>咳を和らげるのに使用できます。</t>
  </si>
  <si>
    <t>人工呼吸器を使用している患者の咳を補助する機械が複数存在します。</t>
  </si>
  <si>
    <t>ベスト(Hill-Rom社製)は空気ホースを介してエアパルス発生器に接続された膨張式ベストで、ベストの急速な膨張と収縮により胸壁に緩やかな圧力をかけ、粘液を緩めて中枢気道へと移動させ、咳や吸引によって除去できるようにします。</t>
  </si>
  <si>
    <t>CoughAssist（Philips Respironics社製、https://www.usa.philips.com、CoughAssistで検索）は咳嗽動作を機械的に再現することで咳嗽機能を高めるよう設計されています。</t>
  </si>
  <si>
    <t>ベストとカフアシストは、医学的必要性が認められた場合、メディケアによる償還が承認されています。</t>
  </si>
  <si>
    <t>クリーブランドFESセンターの研究者らは、四肢麻痺患者が必要に応じて強い咳を誘発できる電気刺激プロトコルを開発した。</t>
  </si>
  <si>
    <t>システムは評価中であり、まだ臨床使用できません。</t>
  </si>
  <si>
    <t>人工呼吸器には2つの基本的なタイプがある。</t>
  </si>
  <si>
    <t>鉄の肺などの陰圧式人工呼吸器は、胸部の外側に真空状態を作り出し、胸部を拡張させて肺に空気を吸引させる。</t>
  </si>
  <si>
    <t>1940年代から利用可能となった陽圧人工呼吸器は、肺に直接空気を送り込むという逆の原理で作動する。</t>
  </si>
  <si>
    <t>人工呼吸器の使用には、一般的に「気管切開」と呼ばれる装置を装着した喉部の気道確保が必要となる。</t>
  </si>
  <si>
    <t>高位四肢麻痺の患者を含む一部の人々は、非侵襲的呼吸補助システムの使用で成果を上げている。</t>
  </si>
  <si>
    <t>気管切開に使用されるのと同じタイプの人工呼吸器から、マウスピースに陽圧の空気が供給されます。</t>
  </si>
  <si>
    <t>使用者は必要に応じて空気を吸入します。</t>
  </si>
  <si>
    <t>非侵襲的人工呼吸の主な利点として、開放気管切開がないため、細菌の侵入機会が少なく、それにより呼吸器感染症が減少する可能性があることが報告されている。</t>
  </si>
  <si>
    <t>また、非侵襲的システムを使用している患者の中には、より良好で自立的な質を実感している者もいる。</t>
  </si>
  <si>
    <t>非侵襲的人工呼吸療法は全ての患者に適しているわけではない。</t>
  </si>
  <si>
    <t>嚥下機能が良好であること、また呼吸器専門医による完全なサポート体制が必要である。</t>
  </si>
  <si>
    <t>当該手法に精通した臨床医が少ないため、その利用は限定的である。</t>
  </si>
  <si>
    <t>もう一つの呼吸法は胸部に電子機器を埋め込むもので、この機器が横隔神経を刺激し、横隔膜に定期的な信号を送ることで、横隔膜を収縮させ、肺に空気を送り込みます。</t>
  </si>
  <si>
    <t>横隔神経ペースメーカーは長年使用可能となっている。</t>
  </si>
  <si>
    <t>2社が横隔膜刺激システムを提供している。</t>
  </si>
  <si>
    <t>エイブリーペースメーカーは、FDAが医療機器を承認する以前の1960年代半ばから使用されています。</t>
  </si>
  <si>
    <t>手術は体部または頸部を通して、体の両側にある横隔神経を特定する手技を含みます。</t>
  </si>
  <si>
    <t>神経が露出し、電極に縫合されている。</t>
  </si>
  <si>
    <t>小型の無線受信機も胸腔内に埋め込まれ、体表に貼付された外部アンテナによって作動する。</t>
  </si>
  <si>
    <t>クリーブランドで開発されたシナプスシステムは、2003年にクリストファー・リーブによる初期の臨床試験で使用された。</t>
  </si>
  <si>
    <t>クリーブランドシステムは、2008年に脊髄損傷患者への埋め込みについてFDAの承認を受けており、外来での腹腔鏡手術により、より簡単に設置することができます。</t>
  </si>
  <si>
    <t>横隔膜筋の両側に電極を2つ設置し、皮膚を通して配線を電池式刺激装置に接続する。</t>
  </si>
  <si>
    <t>Synapseは、ALSの患者への機器の埋め込みについてもFDAの承認を得ている。</t>
  </si>
  <si>
    <t>シナプス・バイオメディカル社は2023年、人工呼吸器に依存する脊髄損傷患者向けのNeuRx DPSが米食品医薬品局から市販前承認を取得したと発表した。</t>
  </si>
  <si>
    <t>このような承認を受けたことにより、従来の人道的使用免除制度下で必要とされていた長期の院内審査・承認プロセスが不要となったため、より多くの病院がNeuRx DPSを導入し始めると予想される。</t>
  </si>
  <si>
    <t>詳細については https://www.synapsebiomedical.com/synapse-biomedical-wins-new-pma-approval をご覧ください。</t>
  </si>
  <si>
    <t>筋萎縮性側索硬化症（ALS）などの進行性神経筋疾患患者において、朝の頭痛は呼吸補助が必要となる最初の兆候であることが多い。</t>
  </si>
  <si>
    <t>睡眠中は呼吸が浅くなるため、換気量の低下は二酸化炭素の貯留を含む問題を引き起こす可能性があり、それが頭痛の原因となります。</t>
  </si>
  <si>
    <t>浅い呼吸により急な刺激が生じ、夜間に何度も目が覚めることがあります。</t>
  </si>
  <si>
    <t>睡眠が中断されることで、日中の眠気、無気力、不安、イライラ、混乱、そして食欲不振、吐き気、心拍数の上昇、疲労などの身体的な問題が引き起こされます。</t>
  </si>
  <si>
    <t>BiPAP（二相性気道陽圧）という非侵襲的人工呼吸法は、しばしば必要となる。</t>
  </si>
  <si>
    <t>取り外し可能な鼻マスクを使用し、このシステムは肺に加圧された空気を送り込み、その後呼気を可能にするために圧力を下げます。</t>
  </si>
  <si>
    <t>最も一般的な使用は、いびきと睡眠中の酸素不足を特徴とする睡眠時無呼吸症候群の患者に対してです。</t>
  </si>
  <si>
    <t>睡眠時無呼吸症候群は、高血圧、脳卒中、心血管疾患、記憶障害、体重増加、性機能障害、頭痛と関連があります。</t>
  </si>
  <si>
    <t>完全には解明されていない理由により、脊髄損傷者では睡眠時無呼吸症が著しく多く発症し、四肢麻痺患者の約25～40パーセントがこの症状を呈している。</t>
  </si>
  <si>
    <t>肥満は脊髄損傷患者に多く見られ、睡眠時無呼吸症候群のリスク因子となっている。</t>
  </si>
  <si>
    <t>多くの脊髄損傷患者は睡眠中の体位変換ができず、仰向けのままでいることが多く、それが呼吸障害につながることが多い。</t>
  </si>
  <si>
    <t>呼吸筋の脆弱化が深く関与していると考えられる。</t>
  </si>
  <si>
    <t>特定の薬剤（例えばバクロフェンは呼吸を抑制することが知られている）が睡眠パターンに影響を及ぼす可能性もある。</t>
  </si>
  <si>
    <t>頸部の高位損傷により呼吸を補助する頸部および上部胸部の筋肉に依存している人々は、深い睡眠中にこれらの筋肉が不活性化するため、睡眠時無呼吸症候群を発症しやすい可能性がある。</t>
  </si>
  <si>
    <t>神経筋疾患患者において、BiPAPは侵襲的人工呼吸器や横隔膜ペーシングの必要性を数ヶ月から数年遅らせながら、生活の質を改善することができる。</t>
  </si>
  <si>
    <t>人工呼吸器の使用前の中間的なステップとしてBiPAPを使用する人もいる。</t>
  </si>
  <si>
    <t>気管切開チューブに関連する合併症は多岐にわたり、正常な発声や嚥下が困難になることなどが含まれる。</t>
  </si>
  <si>
    <t>チューブは頸部における異物であり、通常は鼻腔や口腔の自然防御機構によって阻止される微生物を侵入させる可能性がある。</t>
  </si>
  <si>
    <t>気管切開部の毎日の洗浄と包帯交換は重要な予防措置である。</t>
  </si>
  <si>
    <t>一般的に、C2以上の完全な神経損傷を有する患者は横隔膜機能を持たず、人工呼吸器を必要とする。</t>
  </si>
  <si>
    <t>C3またはC4レベルの完全損傷の患者でも横隔膜機能を有し、通常離脱の可能性がある。</t>
  </si>
  <si>
    <t>C5以下の完全損傷患者は横隔膜機能が保たれており、初期には人工呼吸器を必要とする場合があるが、通常は離脱が可能である。</t>
  </si>
  <si>
    <t>離脱は気管切開に関連する健康上の問題のリスクを軽減し、また離脱した患者は一般的に有償介護の必要性が大幅に減少するため、重要です。</t>
  </si>
  <si>
    <t>運動：呼吸筋は代謝的にも構造的にも可塑性があり、運動トレーニングに反応する。</t>
  </si>
  <si>
    <t>呼吸筋トレーニングは呼吸筋機能を向上させることができるが、呼吸器感染症も大幅に減少させる可能性がある。</t>
  </si>
  <si>
    <t>吸気筋トレーニング用の携帯型デバイスが複数市販されている。</t>
  </si>
  <si>
    <t>クレイグ病院、マイアミ大学医学部、ワシントン大学医学部リハビリテーション医学科、米国筋萎縮性側索硬化症協会</t>
  </si>
  <si>
    <t>人工呼吸器使用者、呼吸器専門医、小児科医、呼吸療法士、人工呼吸器メーカーおよび販売業者向けの情報源である国際人工呼吸器使用者ネットワーク（IVUN）。</t>
  </si>
  <si>
    <t>ニュースレター、医療専門家や人工呼吸器使用者からの記事を掲載。https://www.ventnews.org</t>
  </si>
  <si>
    <t>米国脊髄損傷退役軍人会は、脊髄医療コンソーシアムと連携し、呼吸管理に関する権威ある臨床診療ガイドラインを提供しています。</t>
  </si>
  <si>
    <t>麻痺のある人は皮膚トラブルを発症するリスクが高い。</t>
  </si>
  <si>
    <t>運動機能の制限と感覚障害が重なることで褥瘡や潰瘍を引き起こす可能性があり、深刻な合併症となりうる。</t>
  </si>
  <si>
    <t>2016年、米国褥瘡諮問委員会は推奨用語を「褥瘡」から「圧迫創傷」に変更した。</t>
  </si>
  <si>
    <t>体内最大の器官系である皮膚は、丈夫で柔軟性がある。</t>
  </si>
  <si>
    <t>下層の細胞を空気、水、異物、細菌から保護します。</t>
  </si>
  <si>
    <t>損傷を受けやすく、顕著な自己修復能力を有している。</t>
  </si>
  <si>
    <t>しかし、皮膚は長時間の圧迫に耐えられないのです。</t>
  </si>
  <si>
    <t>褥瘡は皮膚および下層組織の損傷を伴う。</t>
  </si>
  <si>
    <t>圧迫創傷（褥瘡）は、軽度（軽微な皮膚の発赤）から重度（筋肉や骨にまで及ぶ深い潰瘍性の感染）まで、その重症度は様々である。</t>
  </si>
  <si>
    <t>皮膚への持続的な圧迫は、栄養と酸素を供給する微細な血管を圧迫します。</t>
  </si>
  <si>
    <t>皮膚が長時間血液不足の状態になると、組織が壊死し、褥瘡が形成される。</t>
  </si>
  <si>
    <t>ベッドや椅子で体が滑ることにより血管が伸びたり曲がったりして、圧迫性損傷を引き起こす可能性があります。</t>
  </si>
  <si>
    <t>擦り傷は、皮膚を持ち上げる代わりに表面に沿って引きずられた時に発生することがある。</t>
  </si>
  <si>
    <t>打撲や転倒により、すぐには現れない皮膚の損傷が生じる可能性があります。</t>
  </si>
  <si>
    <t>圧迫創傷の他の原因として、皮膚に圧力をかけるブレースや硬い物体が挙げられる。</t>
  </si>
  <si>
    <t>知覚障害のある人は火傷による皮膚の損傷も受けやすい。</t>
  </si>
  <si>
    <t>圧迫による皮膚の損傷は、通常、腰部など骨が皮膚表面に近い部位から始まります。</t>
  </si>
  <si>
    <t>これらの骨性隆起は内側から皮膚に圧力を加える。</t>
  </si>
  <si>
    <t>外側にも硬い面があると、皮膚が圧迫されて血行が悪くなります。</t>
  </si>
  <si>
    <t>麻痺によって循環が低下しているため、皮膚への酸素供給が減少し、皮膚の抵抗力が低下する。</t>
  </si>
  <si>
    <t>体は、その部分により多くの血液を送ることで補おうとする。</t>
  </si>
  <si>
    <t>これにより腫れが生じ、血管への圧迫がさらに増加する可能性があります。</t>
  </si>
  <si>
    <t>褥瘡は皮膚の発赤部分として始まります。</t>
  </si>
  <si>
    <t>この発赤部分は硬く触れたり、熱感を伴うことがあります。</t>
  </si>
  <si>
    <t>肌の色が濃い方の場合、その部分が光って見える場合があります。</t>
  </si>
  <si>
    <t>圧力を取り除けば皮膚は正常な色に戻ります。</t>
  </si>
  <si>
    <t>圧迫を取り除かないと、水疱や痂皮が形成される可能性があり、これは下層組織が壊死していることを意味します。</t>
  </si>
  <si>
    <t>直ちにその部分の圧力を完全に除去してください。</t>
  </si>
  <si>
    <t>次の段階では、壊死組織に穴（潰瘍）が形成される。</t>
  </si>
  <si>
    <t>多くの場合、皮膚表面の壊死組織は小さいものの、損傷組織は骨にまで及ぶことがある。</t>
  </si>
  <si>
    <t>褥瘡の治癒には数週間、場合によっては数ヶ月の入院や寝たきりの安静が必要となることがあります。</t>
  </si>
  <si>
    <t>複雑な褥瘡は手術や植皮が必要となる場合がある。</t>
  </si>
  <si>
    <t>これらすべてに数千ドルの費用がかかり、仕事や学校、家族との大切な時間を失うことになります。</t>
  </si>
  <si>
    <t>皮膚の創傷治療は、治療困難な感染症、痙縮、追加的な圧力、さらには個人の心理的特性（褥瘡は低い自尊心や衝動的な行動との関連が指摘されている）によって複雑化する。</t>
  </si>
  <si>
    <t>褥瘡は常に予防可能だと言うのは単純化しすぎだが、それはほぼ事実である。細心の注意を払ったケアと適切な全般的衛生管理により、皮膚の健全性は維持できる。</t>
  </si>
  <si>
    <t>傷が小さくなり、傷の縁に沿ってピンク色の皮膚が形成されると、治癒が進行します。</t>
  </si>
  <si>
    <t>出血が起こるかもしれませんが、これは良い兆候として捉えてください。血行が戻っており、それが治癒を促進します。</t>
  </si>
  <si>
    <t>患部に再び圧力をかけても大丈夫なのはいつですか？</t>
  </si>
  <si>
    <t>傷が完全に治癒した時―表皮が破れておらず、正常な外観を呈している時―のみ。</t>
  </si>
  <si>
    <t>最初の圧迫は15分間隔で開始してください。</t>
  </si>
  <si>
    <t>皮膚の圧力耐性を高めるため、数日間かけて徐々に強度を上げていきます。</t>
  </si>
  <si>
    <t>発赤が生じた場合は、その部分に圧力をかけないでください。</t>
  </si>
  <si>
    <t>特殊ベッド、マットレス、マットレスオーバーレイ、座布団など、ベッドや椅子での体圧を分散させるための様々なサポート用具が利用可能です。</t>
  </si>
  <si>
    <t>セラピストと相談して利用可能なものを把握してください。</t>
  </si>
  <si>
    <t>座席の種類の詳細については254ページをご参照ください。</t>
  </si>
  <si>
    <t>夜間に自力で寝返りができず、介助者もいない人々に役立つ製品の一例として、フリーダムベッドがある。この自動横回転システムは60度の回転範囲でベッドを静かに回転させる。www.pro-bed.com</t>
  </si>
  <si>
    <t>自身のスキンケアに責任を持つことが、第一の防衛線であることを忘れないでください。</t>
  </si>
  <si>
    <t>見えにくい部分は鏡を使用し、毎日皮膚の状態を確認してください。</t>
  </si>
  <si>
    <t>健康的な食事、適切な衛生管理、定期的な除圧により皮膚は健康を保ちます。</t>
  </si>
  <si>
    <t>皮膚を清潔で乾燥した状態に保つ。</t>
  </si>
  <si>
    <t>汗や体液で湿った皮膚は損傷を受けやすくなります。</t>
  </si>
  <si>
    <t>十分な水分を摂取してください。治癒中の傷や痛みのある部位からは1日1リットル以上の水分が失われることがあります。</t>
  </si>
  <si>
    <t>1日に8〜12杯の水を飲むのは多すぎないかもしれない。</t>
  </si>
  <si>
    <t>痩せすぎると骨と皮膚の間のクッションがなくなり、わずかな圧力でも皮膚が損傷する可能性が出てきます。</t>
  </si>
  <si>
    <t>体重が増えるとパッドも増えますが、それは皮膚の襞にかかる圧力も増えることを意味します。</t>
  </si>
  <si>
    <t>研究によると、ヘビースモーカーは褥瘡が発生しやすいことが判明している。</t>
  </si>
  <si>
    <t>アメリカ障害退役軍人会、クレイグ病院、アメリカ国立医学図書館、ワシントン大学医学部リハビリテーション医学科</t>
  </si>
  <si>
    <t>クレイグ病院は、脊髄損傷を持つ人々の健康維持を支援するため、スキンケア関連資料を含む教育用資料を作成しました。</t>
  </si>
  <si>
    <t>米国脊髄損傷者協会は、脊髄医学コンソーシアムを支援し、スキンケアに関する権威ある臨床診療ガイドラインを提供しています。https://pva.org</t>
  </si>
  <si>
    <t>痙縮は麻痺の副作用で、軽度の筋肉の硬直から重度の制御不能な脚の動きまで様々な症状を示す。</t>
  </si>
  <si>
    <t>一般的に、医師は現在、極度の筋緊張状態を痙性筋緊張亢進（SH）と呼んでいる。</t>
  </si>
  <si>
    <t>脊髄損傷、多発性硬化症、脳性麻痺、脳外傷に関連して発症することがある。</t>
  </si>
  <si>
    <t>症状には、筋緊張の亢進、急速な筋収縮、深部腱反射の亢進、筋痙攣、はさみ足（脚の不随意的な交差）、関節の固定などが含まれることがある。</t>
  </si>
  <si>
    <t>個人が最初に損傷を受けた際、脊髄ショックと呼ばれる状態により筋肉は弱く柔軟な状態となる。損傷部位より下方では体の反射が消失しており、この状態は通常数週間から数ヶ月続く。</t>
  </si>
  <si>
    <t>脊髄ショックが終わると、反射活動が回復する。</t>
  </si>
  <si>
    <t>痙縮は通常、随意運動を制御する脳や脊髄の部分が損傷することによって引き起こされる。</t>
  </si>
  <si>
    <t>損傷部位より下への神経伝達の正常な流れが遮断されると、それらの信号が脳の反射制御中枢に到達しない可能性があります。</t>
  </si>
  <si>
    <t>脊髄はその後、身体の反応を調節しようとする。</t>
  </si>
  <si>
    <t>脊髄は脳ほど効率的ではないため、感覚部位に送り返される信号は、過活動な筋反応や痙性亢進症において過度に誇張されることが多く、制御不能な「痙攣」運動、筋肉の硬直や伸展、筋肉や筋群の電撃様収縮、筋肉の異常な緊張として現れる。</t>
  </si>
  <si>
    <t>脊髄損傷患者のほとんどは何らかの痙縮を有している。</t>
  </si>
  <si>
    <t>頸髄損傷者および不全損傷者は、対麻痺者および/または完全損傷者と比較して性的健康問題を経験する可能性が高い。</t>
  </si>
  <si>
    <t>最も一般的に痙攣を起こす筋肉は、肘を曲げる筋肉（屈筋）や脚を伸ばす筋肉（伸筋）です。</t>
  </si>
  <si>
    <t>これらの反射は通常、痛覚刺激に対する自動的な反応の結果として生じる。</t>
  </si>
  <si>
    <t>痙縮はリハビリテーションや日常生活動作の妨げとなることがありますが、必ずしも悪いものとは限りません。</t>
  </si>
  <si>
    <t>痙縮を利用して排尿や移乗、着替えなどの機能的動作を行う人もいる。</t>
  </si>
  <si>
    <t>他の人々はSHを使って筋肉を引き締め、血行を改善しています。</t>
  </si>
  <si>
    <t>骨の強度維持にも効果があるかもしれません。</t>
  </si>
  <si>
    <t>スウェーデンで実施された脊髄損傷患者を対象とした大規模な研究では、68パーセントが痙縮を有していたが、そのうち半数未満しか日常生活動作の制限や疼痛を引き起こす重大な問題として痙縮を捉えていなかった。</t>
  </si>
  <si>
    <t>痙縮の変化には注意を払う必要がある。</t>
  </si>
  <si>
    <t>例えば、脊髄内の嚢胞や空洞形成（外傷後脊髄空洞症）により筋緊張が亢進することがある。</t>
  </si>
  <si>
    <t>治療せずに放置すると、嚢胞は機能の更なる低下を引き起こす可能性がある。</t>
  </si>
  <si>
    <t>膀胱感染や褥瘡などの神経系以外の問題により、痙縮が悪化することがあります。</t>
  </si>
  <si>
    <t>治療には通常、バクロフェン、ジアゼパム、ザナフレックスなどの薬剤が含まれます。</t>
  </si>
  <si>
    <t>重度の痙攣がある患者の中には、脊髄機能障害部位に直接薬剤を投与する、体内に外科的に埋め込まれた小型の補充可能なバクロフェンポンプを使用する人もいる。</t>
  </si>
  <si>
    <t>これにより、高用量の経口投与で通常見られる精神鈍麻などの副作用を伴わずに、より高濃度の薬物投与が可能となる。</t>
  </si>
  <si>
    <t>筋肉のストレッチ、関節可動域運動、その他の理学療法プログラムを含む理学療法は、関節拘縮（筋肉の萎縮や短縮）を予防し、症状の重症度を軽減することができます。</t>
  </si>
  <si>
    <t>車椅子使用者や寝たきりの人にとって、痙攣を軽減するために適切な姿勢と体位は重要です。</t>
  </si>
  <si>
    <t>足首-足装具などの装具は、痙縮を抑制するために使用されることがある。</t>
  </si>
  <si>
    <t>患部への冷却療法（クライオセラピー）は筋活動を鎮静化させることもできる。</t>
  </si>
  <si>
    <t>長年にわたり医師は痙縮を引き起こす神経を遮断するためにフェノール神経ブロックを使用してきた。</t>
  </si>
  <si>
    <t>近年、ボツリヌス毒素（ボトックス）も痙攣の治療法として人気を集めている。</t>
  </si>
  <si>
    <t>ボトックスの効果は約3〜6ヶ月間持続し、体内で抗体が形成されることにより、時間とともに効果が低下していく。</t>
  </si>
  <si>
    <t>脳性麻痺の小児に対して、腱解離術や神経筋接合部の切断が推奨される場合がある。</t>
  </si>
  <si>
    <t>座位、入浴、または一般的な介護に支障をきたす痙縮がある場合、選択的後根切断術を検討することがある。</t>
  </si>
  <si>
    <t>麻痺のある人の多くにとって、痙縮は避けられない症状の一つです。</t>
  </si>
  <si>
    <t>治療戦略は個々の機能に基づいて決定されるべきである。</t>
  </si>
  <si>
    <t>痙縮のために活動が制限されていますか？</t>
  </si>
  <si>
    <t>電動車椅子や自動車の運転中に制御不能になるなど、安全上のリスクはありますか？</t>
  </si>
  <si>
    <t>痙縮治療薬は症状よりも悪いのでしょうか。集中力や活力に影響を及ぼすのでしょうか。</t>
  </si>
  <si>
    <t>治療の選択肢について医師にご相談ください。</t>
  </si>
  <si>
    <t>米国神経疾患脳卒中研究所、全米多発性硬化症協会、全米脳性麻痺協会、全米脊髄損傷統計センター、クレイグ病院</t>
  </si>
  <si>
    <t>メドトロニック社は、痙縮を制御するためのバクロフェンなどの薬剤を髄腔内投与する埋め込み型ポンプを製造しています。</t>
  </si>
  <si>
    <t>脊髄空洞症と脊髄係留症候群は、脊髄損傷後数ヶ月から数十年にわたって発症する可能性のある神経学的疾患である。</t>
  </si>
  <si>
    <t>外傷後脊髄空洞症では、脊髄内に嚢胞または液体で満たされた空洞が形成される。</t>
  </si>
  <si>
    <t>この空洞は時間とともに拡大し、脊髄損傷部位から2つ以上の脊髄分節に及ぶことがある。</t>
  </si>
  <si>
    <t>脊髄係留症は、瘢痕組織が形成され、脊髄自体が周囲を取り囲む軟組織膜である硬膜に固着する病態です。</t>
  </si>
  <si>
    <t>この瘢痕化により、脊髄周囲の脊髄液の正常な流れが妨げられ、膜内での脊髄の正常な動きが阻害される。</t>
  </si>
  <si>
    <t>脊髄係留は嚢胞形成を引き起こす。脊髄空洞症の証拠がなくても発生する可能性があるが、外傷後の嚢胞形成は何らかの脊髄係留なしには発生しない。</t>
  </si>
  <si>
    <t>脊髄空洞症と脊髄係留症候群の臨床症状は同じであり、脊髄の進行性の機能低下、感覚や筋力の進行性の喪失、発汗、痙縮、疼痛、自律神経過反射（AD）を含むことがある。これらの症状は、リハビリテーションが成功した後でも、新たな障害レベルを引き起こす可能性がある。</t>
  </si>
  <si>
    <t>脊髄内の嚢胞は、ロッド、プレート、弾片が存在しない限り、磁気共鳴画像法（MRI）で検出できる。</t>
  </si>
  <si>
    <t>係留脊髄と脊髄空洞症は外科的に治療される。</t>
  </si>
  <si>
    <t>脊髄係留解除術は、脊髄液の流れと脊髄の動きを回復させるため、脊髄周囲の瘢痕組織を解放する繊細な手術を伴う。</t>
  </si>
  <si>
    <t>さらに、癒着部位に小さな移植片を配置して硬膜腔を補強し、再癒着のリスクを軽減することがある。</t>
  </si>
  <si>
    <t>嚢胞が存在する場合、嚢胞内の液体を排出するために腔内にシャントを留置することがある。</t>
  </si>
  <si>
    <t>手術により通常、筋力の改善と疼痛の軽減が得られるが、失われた感覚機能が必ずしも回復するわけではない。</t>
  </si>
  <si>
    <t>脊髄空洞症は、キアリ奇形と呼ばれる先天性の脳奇形を持つ人々にも発生する。</t>
  </si>
  <si>
    <t>胎児の発達過程において、小脳下部は頭部基底部から脊柱管頸部へと突出する。</t>
  </si>
  <si>
    <t>通常の症状には、嘔吐、頭部および顔面の筋力低下、嚥下困難、さまざまな程度の精神機能障害が含まれる。</t>
  </si>
  <si>
    <t>腕と脚の麻痺も起こることがある。</t>
  </si>
  <si>
    <t>以前は無症状であったキアリ奇形の成人および青年期の患者において、不随意性の急速な下向きの眼球運動などの進行性の機能障害の徴候が現れることがある。</t>
  </si>
  <si>
    <t>その他の症状として、めまい、頭痛、複視、難聴、運動協調能力の低下、眼球およびその周辺の急性疼痛発作などが挙げられる。</t>
  </si>
  <si>
    <t>脊髄空洞症は二分脊椎、脊髄腫瘍、くも膜炎、および特発性（原因不明）脊髄空洞症とも関連することがある。</t>
  </si>
  <si>
    <t>MRIは脊髄空洞症の初期段階における診断数を著しく増加させた。</t>
  </si>
  <si>
    <t>咳や緊張により突発的な発症が起こることもあるが、一般的に症状は緩やかに進行する傾向がある。</t>
  </si>
  <si>
    <t>手術により大半の患者の症状は安定化あるいは若干の改善が見られるが、治療の遅れは不可逆的な脊髄損傷を引き起こす可能性がある。</t>
  </si>
  <si>
    <t>手術後の脊髄空洞症の再発により追加手術が必要となる場合があり、これらの手術も長期的には完全な成功を収められない可能性がある。</t>
  </si>
  <si>
    <t>脊髄空洞症の治療を受けた患者の最大半数が5年以内に症状が再発する。</t>
  </si>
  <si>
    <t>米国国立神経疾患脳卒中研究所、米国脊髄空洞症・キアリ同盟プロジェクト</t>
  </si>
  <si>
    <t>アメリカ脊髄空洞症・キアリ同盟プロジェクトは、脊髄空洞症、脊髄係留症候群、キアリ奇形に関するニュースを提供し、研究を支援しています。https://asap.org</t>
  </si>
  <si>
    <t>ボビー・ジョーンズ・キアリ・脊髄空洞症財団は教育と権利擁護を行う団体です。</t>
  </si>
  <si>
    <t>脊髄損傷を持つ人々の平均寿命は、治療とケアにおける数十年の進歩のおかげで延びている。</t>
  </si>
  <si>
    <t>それと同時に、人生の後半で障害を持つようになる人々が増加している。</t>
  </si>
  <si>
    <t>その結果、麻痺などの障害を抱えながら生活する高齢者が、かつてないほど増加している。</t>
  </si>
  <si>
    <t>加齢の進み方は人それぞれであり、この集団が直面する健康問題は、怪我の重症度、家族の病歴、生活習慣、障害を負った年齢といった個人的要因によって異なってきます。</t>
  </si>
  <si>
    <t>後天的に麻痺を発症する人々の場合、その原因の多くは加齢に伴う健康状態の悪化による脳卒中や転倒である。</t>
  </si>
  <si>
    <t>加齢とともに障害を持つようになり、高齢者一般に見られる複数の慢性疾患に加え、高齢期における新たな障害への対応という課題に直面している。</t>
  </si>
  <si>
    <t>しかし、出生時または幼少期に脊髄損傷を負った人々では老化が加速する。</t>
  </si>
  <si>
    <t>これらの人々は一般人口と比べて早期に老化の症状を経験し、筋肉や骨の退行、糖尿病などの内分泌関連の問題、慢性的な痛み、褥瘡、腎臓や膀胱の結石など、より多くの二次的な症状に直面することになります。</t>
  </si>
  <si>
    <t>脊髄損傷とともに加齢する人々は、身体の変化を注意深く観察し、障害に精通した医師、リハビリ医、またはリハビリ専門家から定期的な予防ケアを受けることで、良好な健康状態を維持することができます。</t>
  </si>
  <si>
    <t>新たな症状の発症を予防または遅延させるための対策も可能です：反復動作や体重増加を避け、筋力トレーニングを行うことで筋肉や骨の健康を改善できます；水分補給を心がけ、定期的な腎臓・膀胱検査を受けることで、尿路感染症や腎臓・膀胱の結石、長期的なカテーテル使用による損傷のリスクを軽減できます；また、深呼吸運動、定期的な呼吸機能評価、運動量の増加により、肺活量の低下を抑制することができます。</t>
  </si>
  <si>
    <t>脊髄損傷を持つ人々は心血管疾患を発症するリスクが高く、敗血症や呼吸器合併症とともに、この集団における主要な死因となっている。</t>
  </si>
  <si>
    <t>神経損傷による障害で症状を感じ取れない可能性があるため、心臓の健康状態を評価する定期検査は特に重要です。血圧、コレステロール値、食事、体重、喫煙・飲酒状況、心血管リスクを高める可能性のある薬剤の確認により、疾患が進行する前に早期警告サインを発見することができます。</t>
  </si>
  <si>
    <t>身体活動を維持し、社会との関わりを保つことは、健やかな老いを実現する重要な要素である。</t>
  </si>
  <si>
    <t>障害者にとって運動は、高齢期を含めた生涯を通じて重要である。</t>
  </si>
  <si>
    <t>座位エアロビクス、車椅子の自走、水泳、車椅子スポーツへの参加は、心身の健康を維持する効果的な方法です。</t>
  </si>
  <si>
    <t>強い人間関係を築くことは、多くの高齢者にとって深刻な問題である孤立やうつ病のリスクを軽減する。</t>
  </si>
  <si>
    <t>地域のコミュニティセンター、健康増進プログラム、生涯学習講座、宗教関連の活動を探してみましょう。</t>
  </si>
  <si>
    <t>ボランティア活動は、自分の存在価値を感じ、他人を支援するもう一つの方法です。</t>
  </si>
  <si>
    <t>そして、自立を維持するために加齢の現実に適応することを恐れず、移動を続けるために必要な補助器具を受け入れ、新しいライフスタイルに合った住みやすい住居を見つけ、必要な時には家族や友人、医療提供者に助けを求めましょう。</t>
  </si>
  <si>
    <t>モデルシステム知識転換センター、クレイグ病院、障害と健康ジャーナル第9巻第4号2016年10月号、ワシントン大学リハビリテーション医学部北西地域脊髄損傷システム、リハビリテーション医学アーカイブ第98巻第6号2017年6月1日、ワシントン大学身体障害者高齢化リハビリテーション研究研修センター科学技術動向会議、2011年4月ワシントンDC</t>
  </si>
  <si>
    <t>エルダーケア・ロケーターは、高齢者や障害者を交通機関、住宅、保険・給付金、高齢者の権利に関する情報など、様々な社会福祉サービスに結び付けます。</t>
  </si>
  <si>
    <t>エルダーケア・ロケーターで、お近くの高齢者・障害者支援センターを探すことができます。https://eldercare.acl.gov/Public/Index.aspx</t>
  </si>
  <si>
    <t>全米高齢者虐待防止センターは、高齢者虐待に関する情報を一般市民や専門家に提供し、州やコミュニティ組織に技術支援を行っています。</t>
  </si>
  <si>
    <t>米国国立老化研究所は高齢者向けの健康情報を提供しています。</t>
  </si>
  <si>
    <t>全米長期介護オンブズマンリソースセンターでは、各州および地域のオンブズマンの所在地をお調べいただけます。</t>
  </si>
  <si>
    <t>オンブズマンは、介護施設や老人ホームで生活する人々の権利を擁護します。</t>
  </si>
  <si>
    <t>脊髄損傷を持つ人々は、一般人口と比較して不安障害、うつ病、その他の精神疾患を発症するリスクが高くなっています。</t>
  </si>
  <si>
    <t>怪我の直後だけでなく、その後の何年にもわたって、個人とその家族が精神的健康の変化に注意を払うことが重要である。</t>
  </si>
  <si>
    <t>怪我以前から存在していた可能性のある症状を含め、疾患に対する早期かつ効果的な治療を求めることは極めて重要である。</t>
  </si>
  <si>
    <t>治療を受けなければ、精神疾患は身体的なリハビリと回復の成功を妨げるだけでなく、衰弱を引き起こし、生命を脅かす可能性があります。</t>
  </si>
  <si>
    <t>脊髄損傷者におけるうつ病の推定有病率は一般人口と比較して高く、11%から37%の範囲となっています。</t>
  </si>
  <si>
    <t>単なる「気分の落ち込み」以上に、うつ病エピソードは少なくとも2週間続き、日常生活における喜びや興味の喪失、睡眠障害、食欲不振、エネルギー低下、集中力の欠如、自尊心の低下などを特徴とします。</t>
  </si>
  <si>
    <t>そのような考えがある方は、すぐに家族や友人、医療専門家に相談してください。</t>
  </si>
  <si>
    <t>ボーイズタウンはリーブ財団と協力し、麻痺を抱える方の精神的危機に対応する24時間体制の専用電話窓口を設けています。電話番号は866-697-8394です。</t>
  </si>
  <si>
    <t>24時間利用可能なもう一つの窓口は全国自殺予防ライフラインで、988に電話すると危機管理センターや専門のカウンセラーにつながります。</t>
  </si>
  <si>
    <t>うつ病は、糖尿病、がん、心臓病、パーキンソン病などの重篤な疾患の発症や、人生の大きな変化、トラウマ、ストレスと同時期に発症することがある。</t>
  </si>
  <si>
    <t>治療は不可欠であり、早期に開始するほど効果的です。未治療の場合、症状は1年以上続く可能性があり、既存の外傷による痛みを悪化させ、自殺のリスクを高めます。</t>
  </si>
  <si>
    <t>うつ病は、「カウンセリング」として知られる精神療法、投薬、あるいはその両方の組み合わせで治療されます。</t>
  </si>
  <si>
    <t>依存性のない抗うつ薬は、気分やストレスの調節を助ける脳内化学物質に作用します。</t>
  </si>
  <si>
    <t>症状の改善に最も効果があり、副作用も管理可能な抗うつ薬を特定するまでに、複数の抗うつ薬を試す必要があるかもしれません。</t>
  </si>
  <si>
    <t>うつ病治療に特化したエビデンスに基づくアプローチによる治療選択肢には、認知行動療法、対人関係療法、問題解決療法が含まれる。</t>
  </si>
  <si>
    <t>定期的な運動や、地域・家族支援プログラムへの参加も症状の管理に役立つ可能性があります。</t>
  </si>
  <si>
    <t>心的外傷後ストレス障害（PTSD）は、交通事故、潜水事故、転落事故、暴力事件などの衝撃的な出来事を経験した人々に発症する可能性のある慢性的な症状です。</t>
  </si>
  <si>
    <t>症状は外傷直後または何年も経過してから現れることがあり、再体験症状、回避症状、覚醒・反応性症状、認知・気分症状が含まれます。</t>
  </si>
  <si>
    <t>PTSDを抱える人は、トラウマとなった出来事に関する頻繁な悪夢や鮮明なフラッシュバック、トラウマに関連する思考や会話、活動を避けようとする否認、特にトリガーとなる出来事に関連する記憶の問題、自己価値の否定的な認識や希望の喪失、睡眠や集中の困難、かつては幸せをもたらした家族や友人、活動からの遊離感、容易に驚愕したり恐怖を感じたり常に危険を警戒する状態、過度の飲酒や無謀な運転といった自己破壊的な行動など、広範な身体的・感情的な変化を経験することがあります。</t>
  </si>
  <si>
    <t>PTSDと診断されるには、症状が1カ月以上持続し、人間関係や仕事に支障をきたすほど重症でなければならない。</t>
  </si>
  <si>
    <t>物質乱用、うつ病、自殺念慮などの他の症状と併存、または同時に発症する可能性があることを認識し、それぞれに対して即座に治療を行う必要がある。</t>
  </si>
  <si>
    <t>PTSDの治療は通常、投薬と認知行動療法（CBT）などのカウンセリングを含みます。</t>
  </si>
  <si>
    <t>CBTは、人々が経験したトラウマに段階的かつ制御された方法で向き合わせることで、恐怖に直面し、制御する助けとなる可能性があります。</t>
  </si>
  <si>
    <t>治療の目的は、症状の管理を支援し、PTSDを発症する前に楽しんでいた活動に再び取り組めるようにすることです。</t>
  </si>
  <si>
    <t>物質使用障害は、脳と行動を変化させる疾患であり、アルコール、大麻、処方薬を含む合法・違法薬物の使用をコントロールできなくなる。</t>
  </si>
  <si>
    <t>脊髄損傷者は一般人口と比較して物質乱用の割合が高く、脊髄損傷のリスク要因として特定されており、新規の損傷患者における併存症としても頻繁に報告されている。</t>
  </si>
  <si>
    <t>薬物乱用は誰にとっても深刻な健康問題だが、脊髄損傷患者にとっては特に有害で、リハビリの進行を妨げ、健康状態の悪化、生活満足度の低下、うつ病、怒り、不安などを引き起こす可能性がある。</t>
  </si>
  <si>
    <t>さらに、発作、褥瘡、尿路感染症、および再損傷のリスクを高める可能性があります。</t>
  </si>
  <si>
    <t>症状には、強い渇望と定期的な物質使用の必要性、予定以上の量を長期にわたって摂取すること、意図した効果を得るために増量が必要になること、仕事や健康、その他の生活上の問題を引き起こしていると認識しながらも、やめたいと思っても止められないことなどが含まれます。</t>
  </si>
  <si>
    <t>薬物乱用は、外傷の前後に発症したかに関わらず、治療可能です。</t>
  </si>
  <si>
    <t>既存の薬物依存症がある新規脊髄損傷患者は初期入院時に離脱症状を経験する。一部の患者にとって、この受傷が更生の転機となり、治療を求めるきっかけとなる。</t>
  </si>
  <si>
    <t>脊髄損傷患者の疼痛管理は、処方されたオピオイドの誤用が障害につながる可能性があるため、慎重に監視する必要がある。</t>
  </si>
  <si>
    <t>物質によって治療法は異なりますが、ほとんどのプログラムには治療とサポートグループが含まれています。</t>
  </si>
  <si>
    <t>資格を持つセラピストや薬物・アルコールカウンセラーと協力することで、薬物乱用や併存する精神的健康の問題の解決と管理に役立てることができます。</t>
  </si>
  <si>
    <t>それぞれの障害は治療が必要であり、うつ病やPTSDなどの精神疾患を抱える人は、物質使用障害を発症するリスクが高くなります。</t>
  </si>
  <si>
    <t>重症例の場合は入院治療や入院プログラムが必要となる場合がある。</t>
  </si>
  <si>
    <t>早期に発見し治療すればするほど、治療効果も高くなります。</t>
  </si>
  <si>
    <t>国立精神衛生研究所、全国薬物使用・健康調査、モデルシステム知識ケアセンター、メイヨークリニック、全国自殺予防ライフライン、メイヨークリニック紀要2020年5月号、リハビリテーション医学アーカイブ2004年11月号</t>
  </si>
  <si>
    <t>クリストファー＆ダナ・リーブ財団の小冊子「脊髄損傷後の女性のメンタルヘルス」</t>
  </si>
  <si>
    <t>うつ病、PTSD、脊髄損傷への適応、ストレスと不安に関する40ページの無料小冊子。</t>
  </si>
  <si>
    <t>クレイグ病院では、脳損傷および脊髄損傷を持つ人々向けに、精神衛生やメンタルヘルス、アルコールや薬物乱用に関する一連の記事を提供しています。https://craighospital.org/resources</t>
  </si>
  <si>
    <t>アメリカ退役軍人麻痺者協会は「うつ病：知っておくべきこと—脊髄損傷者のためのガイド」という小冊子を提供しています。https://pva.org</t>
  </si>
  <si>
    <t>麻痺とともに生きることの困難さは、時として落胆や悲しみ、悲嘆といった自然な感情を引き起こすことがあります。</t>
  </si>
  <si>
    <t>うつ病は異なります：この深刻な健康状態は命に関わる可能性があり、直ちに治療を受けるべきです。</t>
  </si>
  <si>
    <t>米国の健常者の約10パーセントが中度から重度のうつ病とされる一方、長期的な障害を持つ人々の約20から30パーセントがうつ病の状態にあることが研究により示されている。</t>
  </si>
  <si>
    <t>うつ病は人に様々な影響を及ぼします。</t>
  </si>
  <si>
    <t>気分、物の見方、意欲、問題解決能力、活動レベル、そして身体機能（睡眠、活力、食欲）における重大な変化を伴います。</t>
  </si>
  <si>
    <t>健康と健康状態に影響を及ぼします：障害を持ち、うつ病を患っている人は自己管理が疎かになる可能性があり、十分な水分摂取をしない、スキンケアを怠る、食事管理をしないなどの傾向があります。</t>
  </si>
  <si>
    <t>うつ病は孤立感を引き起こし、家族や友人との関係から身を引くことにもなりかねません。</t>
  </si>
  <si>
    <t>薬物乱用の問題を抱えるようになる可能性がある。</t>
  </si>
  <si>
    <t>自殺念慮は、状況が最も絶望的に見える時に起こりやすい。</t>
  </si>
  <si>
    <t>脊髄損傷の場合、受傷後最初の5年間が最もリスクが高い。</t>
  </si>
  <si>
    <t>その他の危険因子には、アルコールや薬物への依存、配偶者や親密な支援ネットワークの欠如、銃器の入手可能性、過去の自殺未遂などが含まれる。</t>
  </si>
  <si>
    <t>自殺未遂歴のある人は再度試みる可能性が高い。</t>
  </si>
  <si>
    <t>自殺予防において最も重要な要素は、うつ病の早期発見、治療を受けること、そして問題解決能力とストレス対処能力を身につけることです。</t>
  </si>
  <si>
    <t>怪我の後、痛み、疲労、ボディイメージの変化、羞恥心、自立性の喪失など、多くの要因がうつ病の発症に関与している。</t>
  </si>
  <si>
    <t>離婚、愛する人との死別、失業、経済的問題などの人生における出来事も、うつ病を引き起こしたり、症状を悪化させたりする可能性があります。</t>
  </si>
  <si>
    <t>うつ病は、精神療法、薬物療法（抗うつ薬）、またはその併用により、高い確率で治療が可能です。</t>
  </si>
  <si>
    <t>三環系薬剤（イミプラミンなど）はうつ病に対して効果的であることが多いが、耐えがたい副作用が生じることがある。</t>
  </si>
  <si>
    <t>SSRIは三環系抗うつ薬と同程度の効果があり、副作用が少ないのが特徴です。</t>
  </si>
  <si>
    <t>SSRIは一部の患者において痙縮を悪化させる可能性がある。</t>
  </si>
  <si>
    <t>ベンラファキシン（エフェクサー等）は、三環系抗うつ薬と化学構造が類似しており、副作用が少ない。</t>
  </si>
  <si>
    <t>理論的には、うつ病の大きな要因である神経因性疼痛の一部を緩和する可能性もある。</t>
  </si>
  <si>
    <t>実際、疼痛の積極的な治療はうつ病の予防に極めて重要である。</t>
  </si>
  <si>
    <t>MSの患者の中には、感情の起伏が激しくなったり、制御不能な笑いや泣き（感情失禁）が生じたりする場合があります。</t>
  </si>
  <si>
    <t>これらは脳の感情経路における損傷部位に起因する。</t>
  </si>
  <si>
    <t>MSを持つ人の感情がいつも制御できるとは限らないということを、家族や介護者が理解し認識することが重要です。</t>
  </si>
  <si>
    <t>気分安定薬であるアミトリプチリン（エラビル等）やバルプロ酸（デパコート等）がこれらの感情の変化の治療に使用されています。</t>
  </si>
  <si>
    <t>MSではうつ病が非常に一般的であることを認識することも重要であり、同程度の障害を伴う他の慢性疾患と比較してもその発生率は高い。</t>
  </si>
  <si>
    <t>うつ病の症状がある場合は、専門家のカウンセリングやサポートグループへの参加など、直ちに援助を求めてください。</t>
  </si>
  <si>
    <t>ランチョ・ロス・アミーゴス国立リハビリテーションセンター、米国退役軍人麻痺者協会、全米多発性硬化症協会</t>
  </si>
  <si>
    <t>不安・うつ病協会（ADAA）は、不安症、うつ病、ストレス関連障害に関する教育、研修、研究を推進しています。</t>
  </si>
  <si>
    <t>治療を必要とする人々と医療専門家を結びつけます。https://adaa.org</t>
  </si>
  <si>
    <t>メンタルヘルス・アメリカは、うつ病を含むメンタルヘルスとメンタルヘルス疾患のあらゆる側面に取り組むことに専念しています。https://www.mhanational.org</t>
  </si>
  <si>
    <t>Not Dead Yetは合法化された自殺幇助と安楽死に反対している。</t>
  </si>
  <si>
    <t>脊髄損傷による麻痺を持つ人々において、障害の期間は受容とほぼ常に相関関係があるとNDYは指摘している。</t>
  </si>
  <si>
    <t>米国退役軍人麻痺者協会は、脊髄医学コンソーシアムを支援し、麻痺の二次的症状としてのうつ病に関する臨床診療ガイドラインを提供しています。</t>
  </si>
  <si>
    <t>ボーイズタウン・ホットラインとリーブ財団による共同事業：</t>
  </si>
  <si>
    <t>(13歳から24歳のLGBTQユース向け)</t>
  </si>
  <si>
    <t>突然の事故や病気の進行により麻痺を経験した人は、ほとんどの場合、悲嘆を感じることになります。</t>
  </si>
  <si>
    <t>家族もまた、喪失感や無力感、後悔、自責の念に特徴づけられる、この奇妙な新しい「なぜ私が」という世界に足を踏み入れるのです。</t>
  </si>
  <si>
    <t>喪失や変化への対処方法は人それぞれだが、その適応過程には多くの人に共通する要素がある。</t>
  </si>
  <si>
    <t>最初、多くの人々は、自分の体の変化や動く能力の変化が、今までのように良くなったり回復したりしないということを受け入れることを拒むものです。</t>
  </si>
  <si>
    <t>怪我は時間とともに治るものだと考える人もいるだろう。</t>
  </si>
  <si>
    <t>エリザベス・キューブラー・ロスは、有名な悲嘆の段階を提唱した人物だが、否認は予期せぬ衝撃的なニュースを受けた後の「緩衝材」として有益な機能を果たすと指摘している。</t>
  </si>
  <si>
    <t>否認の段階に長期間とどまり、それを何もしないための言い訳として、あるいは制限を克服して「普通」に振る舞おうと必要以上に頑張るための言い訳として利用する人もいる。</t>
  </si>
  <si>
    <t>否認が薄れていったとしても、怒り、激怒、嫉妬、罪悪感、自己嫌悪など、別の辛い感情に取って代わられることがあります。</t>
  </si>
  <si>
    <t>新たに麻痺を患った人々とその家族は、しばしば欲求不満を感じることがあります。</t>
  </si>
  <si>
    <t>自分たちはいつか幸せな人生を送れると信じていたのに、それが永遠に叶わないと知り人生を台無しにされた被害者だと思い込み、出口が見えなくなってしまうのです。</t>
  </si>
  <si>
    <t>これらの人々は他者に対して敵意を示すかもしれない。</t>
  </si>
  <si>
    <t>もちろん、これは介護者や家族にストレスを与えることになります。</t>
  </si>
  <si>
    <t>怒りそのものは悪くない―ただし、それにしがみつき、くすぶらせ続けない限りは。</t>
  </si>
  <si>
    <t>最善の助言は、言うは易く行うは難しいことですが、怒りの感情を自然に流れるままにして、手放すことです。</t>
  </si>
  <si>
    <t>宗教に救いを見出す人もいれば、瞑想で心を静めることで救いを得る人もいる。</t>
  </si>
  <si>
    <t>この混沌は一体どこへ向かっているのか。</t>
  </si>
  <si>
    <t>配偶者は私のそばにいてくれるでしょうか。</t>
  </si>
  <si>
    <t>私はもう二度と愛されたり、仕事をしたり、真剣に扱われたりすることはないのだろうか。</t>
  </si>
  <si>
    <t>多くの人にとって、人生の主導権を失うことが最大の恐怖である。</t>
  </si>
  <si>
    <t>このような考えは、新たに麻痺した人々にとって一般的なものです。多くの人が、たとえ非合理的な考えであっても、怪我をしてからずっと後までそれらを持ち続けています。</t>
  </si>
  <si>
    <t>麻痺後の深い悲しみは自然なことです - もちろん、大きな喪失があったのですから。</t>
  </si>
  <si>
    <t>何か悪いことが起きた時に誰もが経験する落ち込みと、うつ病を混同しないことが重要です。</t>
  </si>
  <si>
    <t>悲しみは過ぎ去るものですが、うつ病は活動量の低下、集中力の欠如、食欲や睡眠時間の著しい変化、落胆、絶望感、無価値感などを引き起こす可能性のある医学的な症状です。</t>
  </si>
  <si>
    <t>うつ病の人は自殺について考えることがあります。</t>
  </si>
  <si>
    <t>脊髄損傷者は健常者と比較して自殺のリスクが高い。</t>
  </si>
  <si>
    <t>確かに、新たな麻痺は多くの感情を呼び起こすが、その大半は否定的なものである。</t>
  </si>
  <si>
    <t>人の反応は、健康と幸福に悪影響を及ぼす行動につながることがある。</t>
  </si>
  <si>
    <t>たとえば、自分に価値がないと感じる人は、膀胱や皮膚、栄養の適切なケアを怠る可能性があります。</t>
  </si>
  <si>
    <t>また、アルコールや薬物乱用の経歴がある人は、以前の自己破壊的な行動パターンに戻ってしまう可能性があります。</t>
  </si>
  <si>
    <t>不安を和らげるために飲酒や薬物に手を出す人もいる。</t>
  </si>
  <si>
    <t>不健康な行動は不健康な結果を招く。</t>
  </si>
  <si>
    <t>身体的なケアの放棄（「実存的自殺」とも呼ばれる）は、呼吸器系の合併症、尿路感染症、褥瘡など、幅広い健康上の問題を引き起こすリスクがある。</t>
  </si>
  <si>
    <t>しかし、受傷後の初期段階において、怪我を負った後も単に生き延びるだけでなく、充実した人生を送ることが可能だということを忘れないことが重要です。</t>
  </si>
  <si>
    <t>同様の経験をした人々とつながることで、多くの個人や家族がリハビリや回復の過程を乗り越えることができています。</t>
  </si>
  <si>
    <t>脊髄損傷財団のピア＆ファミリーサポートプログラムを含め、ほとんどのコミュニティには、麻痺に関連するあらゆる症状に対応したピアサポートグループが存在します。</t>
  </si>
  <si>
    <t>インターネットは、同じ道を歩んできた脊髄麻痺の生存者とつながり、意味のある未来がまだあることを証言できる素晴らしいツールです。</t>
  </si>
  <si>
    <t>調整は最終的にモチベーション次第かもしれない。</t>
  </si>
  <si>
    <t>初期の段階では、麻痺は単なる意志の力で克服できるという思いを抱きながら、筋力と機能を取り戻すためにリハビリに懸命に取り組もうとする患者も多い。</t>
  </si>
  <si>
    <t>多くの脊髄損傷者は歩行再開への希望を持ち続けているが、医学研究による治療法の開発を待って人生を保留にすることはできない。今この瞬間に充実した人生を築くことが重要である。</t>
  </si>
  <si>
    <t>麻痺後の生活に上手く適応する人々は、大学を卒業する、良い仕事を得る、家族を育てるといった個人的な目標によって動機づけられることが多い。</t>
  </si>
  <si>
    <t>怪我をする前に人生に何を求めていたのかを考えてみると良いかもしれません。</t>
  </si>
  <si>
    <t>同じ夢を追わない理由などない。</t>
  </si>
  <si>
    <t>麻痺後の生活では、問題解決のための新しい方法を数多く学ぶことになります。</t>
  </si>
  <si>
    <t>自立を主張するためにすべてを一人でこなそうとするのが意地になっている時でさえ、他人に助けを求めることが必要になるかもしれない。</t>
  </si>
  <si>
    <t>助けを求めることは大丈夫です。必要なものを手に入れ、物事を成し遂げる方法の一つなのですから。</t>
  </si>
  <si>
    <t>麻痺への適応は一つのプロセスであり、考え方、感情、行動の変化は一朝一夕には起こらない。</t>
  </si>
  <si>
    <t>アイデンティティを再構築し、人間関係の新しいバランスを見出し、今起きていることこそが大切だと気付くには時間がかかるものだ。</t>
  </si>
  <si>
    <t>ネガティブな感情は自己制限的だが、変容させることができる。</t>
  </si>
  <si>
    <t>できるだけ選択肢を残しておきましょう。</t>
  </si>
  <si>
    <t>同様の状況にある他者のサポートや問題解決の経験を軽視してはいけない。</t>
  </si>
  <si>
    <t>次のステップを見極め、その実現への道筋を立てる。</t>
  </si>
  <si>
    <t>アラバマ大学バーミンガム校脊髄損傷二次的合併症研究研修センター/UABスペインリハビリテーションセンター、全米多発性硬化症協会、ケベック対麻痺協会、米国退役軍人麻痺者協会、米国脳卒中協会</t>
  </si>
  <si>
    <t>リーブ財団のピア＆ファミリーサポートプログラム（PFSP）は、脊髄損傷後も充実した生活を送るメンターから、精神的サポート、指導、実体験の共有を提供しています。</t>
  </si>
  <si>
    <t>フリーダイヤル1-800-539-7309までお電話いただくか、ChristopherReeve.org/peerをご覧ください。</t>
  </si>
  <si>
    <t>カテーテルの再使用は、もはや必要ありません。</t>
  </si>
  <si>
    <t>メディケアおよびその他の保険者は現在、単回使用間欠カテーテルの費用を償還している。</t>
  </si>
  <si>
    <t>これらのディスポーザブルカテーテルは、特に先端部が無菌状態を保つ密閉式の「ノータッチ」システムにおいて、膀胱感染症の発生率を低下させる可能性がある。</t>
  </si>
  <si>
    <t>メディケアは、医学的必要性が認められた場合、滅菌カテーテルおよび関連する採取器具の費用も支払います。補償を受けるには医師の処方箋が必要で、症状の永続性、診断内容、およびカテーテル使用頻度を詳細に記載する必要があります。</t>
  </si>
  <si>
    <t>クランベリーは尿路感染症に効果があるとされているが、その効果に関する研究結果は決定的なものとなっていない。</t>
  </si>
  <si>
    <t>2020年、FDAは製造業者に対し、クランベリーサプリメントを毎日一定量摂取することで、過去に尿路感染症を患った女性における再発リスクを低減する可能性があるという「限定的な」証拠があると表示することを許可すると発表した。</t>
  </si>
  <si>
    <t>国立補完統合衛生研究所は現在、クランベリー摂取が慢性疾患の軽減に及ぼす可能性のある効果を評価するための研究に資金を提供している。</t>
  </si>
  <si>
    <t>クランベリー製品は尿路感染症の治療薬ではありません。尿路感染症の症状が出た場合は、直ちに医療機関に連絡してください。</t>
  </si>
  <si>
    <t>カフェイン、アルコール、喫煙、そして精製炭水化物、糖分、水素添加脂肪の多い食事は、エネルギーレベルを低下させます。</t>
  </si>
  <si>
    <t>タンパク質不足も疲労の原因となり得る。</t>
  </si>
  <si>
    <t>必要に応じて休養を取りましょう。</t>
  </si>
  <si>
    <t>最高の気分になれる考えを持つよう心がけ、笑える時は笑い、ヨガや瞑想、祈りなどを使って一日に最低2回はリラックスする時間を設けましょう。</t>
  </si>
  <si>
    <t>多発性硬化症患者は、暑さを避けたり、冷却装置（ベスト、氷嚢など）を使用したりすることで疲労が軽減されます。</t>
  </si>
  <si>
    <t>作業療法のツールを含め、作業を単純化し、省エネ戦略を実施するための新しい方法を見つける。</t>
  </si>
  <si>
    <t>体力を温存するために補助器具を使用してください。</t>
  </si>
  <si>
    <t>市場には素晴らしい種類の便利な機器や時短グッズが揃っています（詳しくは第5章を参照）。</t>
  </si>
  <si>
    <t>ポリオ後症候群の患者にとって、これは歩行器の代わりに車椅子を使用することを意味する可能性があります。</t>
  </si>
  <si>
    <t>車椅子利用者はパワーアシストを追加するか、完全電動式に移行する可能性があります。</t>
  </si>
  <si>
    <t>ストレス管理、リラックス法の訓練、サポートグループへの参加、または心理療法から恩恵を受ける人もいる。</t>
  </si>
  <si>
    <t>疲労とうつ病の関連性は完全には解明されていないものの、多発性硬化症患者のうつ病に対する心理療法は疲労の軽減に効果があることが示されている。</t>
  </si>
  <si>
    <t>身体活動は以前は疲労を悪化させると考えられていたが、有酸素運動は軽度の障害を持つ人々に有益である可能性がある。</t>
  </si>
  <si>
    <t>MSの場合、医師は疲労を軽減するためにアマンタジンとペモリンを処方することが多い。</t>
  </si>
  <si>
    <t>両薬剤とも副作用の一つが不眠症であるため、朝と昼に服用するのが最も効果的です。</t>
  </si>
  <si>
    <t>慢性疼痛の大半に対する現行の薬物療法は比較的効果が低く、治療の選択肢も限られている。</t>
  </si>
  <si>
    <t>毎日起き上がり、定期的に寝返りを打って、うっ血を防ぎましょう。</t>
  </si>
  <si>
    <t>介助による咳、または自己介助による咳を行う、もしくは機械補助を使用する。</t>
  </si>
  <si>
    <t>肋間筋と腹筋を補助するために腹帯を着用してください。</t>
  </si>
  <si>
    <t>健康的な食事を心がけ、適切な体重を維持しましょう。体重が重すぎても軽すぎても問題が起こりやすくなります。</t>
  </si>
  <si>
    <t>水分は、痰が濃くなって咳で出しにくくなるのを防ぐのに役立ちます。</t>
  </si>
  <si>
    <t>タバコを吸わない、また喫煙者の周りにも近づかないでください。</t>
  </si>
  <si>
    <t>喫煙は、がんを引き起こすだけでなく、血中酸素を減少させ、胸部や気管の鬱血を増加させ、肺からの分泌物を排出する能力を低下させ、肺組織を破壊し、呼吸器感染症のリスクを高める。</t>
  </si>
  <si>
    <t>重度の麻痺がある方には、呼吸訓練が効果的かもしれません。</t>
  </si>
  <si>
    <t>インフルエンザ、肺炎、新型コロナウイルスのワクチン接種を受けてください。</t>
  </si>
  <si>
    <t>ラズロ・ナジは数年前にバイク事故で頸髄C4レベルの四肢麻痺となり、人工呼吸器を使用している。</t>
  </si>
  <si>
    <t>結局、彼は24時間体制のケアを受けられる老人ホームに入所することになったが、落ち着かない状態が続いた。</t>
  </si>
  <si>
    <t>不安で毎晩泣きながら眠りについていた。</t>
  </si>
  <si>
    <t>電池が切れないか、機械が一晩中動くのかと、ずっと心配でした。</t>
  </si>
  <si>
    <t>ナジは、クリストファー・リーブの横隔膜ペーシング臨床試験の経験について聞いた後、自身も横隔膜ペーシング装置を移植した。</t>
  </si>
  <si>
    <t>「人生の変化は本当に素晴らしいものでした」とナジは語った。</t>
  </si>
  <si>
    <t>ペースメーカーの手術後、3000ドルまで下がり、月13,000ドルの節約になりました。</t>
  </si>
  <si>
    <t>最終的に仕事に復帰し、結婚もして、今では付き添いなしで一人で外出できる自信がついています。</t>
  </si>
  <si>
    <t>もっと自由を与えてくれました。</t>
  </si>
  <si>
    <t>突然死ぬんじゃないかと心配していない。</t>
  </si>
  <si>
    <t>皮膚の破損はないが発赤あり；圧迫解除後30分経過しても色調は消退せず。</t>
  </si>
  <si>
    <t>対処法：患部を休ませ、清潔に保ち、乾燥させてください。</t>
  </si>
  <si>
    <t>原因を特定する：マットレス、座布団、移乗手順、体位変換技術を評価する。</t>
  </si>
  <si>
    <t>表皮という一番外側の皮膚層が破れている。</t>
  </si>
  <si>
    <t>傷は浅いが開放性で、浸出液が見られることがある。</t>
  </si>
  <si>
    <t>透明ドレッシング（テガダーム等）または親水コロイドドレッシング（デュオダーム等）を貼付する。</t>
  </si>
  <si>
    <t>異常が見られる場合は医師の診察を受けてください。</t>
  </si>
  <si>
    <t>傷口が大きくなってきている、傷口から悪臭がする、または浸出液が緑色っぽくなってきている。</t>
  </si>
  <si>
    <t>皮膚は更に損傷が進行し、皮膚の第二層を通り、真皮から皮下脂肪組織まで達している。</t>
  </si>
  <si>
    <t>この段階で医療従事者の診察を受ける必要があります。症状が深刻化しており、特殊な洗浄剤や壊死組織除去剤による処置が必要かもしれません。</t>
  </si>
  <si>
    <t>皮膚が骨まで完全に崩壊している。</t>
  </si>
  <si>
    <t>壊死組織が多く存在し、浸出液も多量に認められる。</t>
  </si>
  <si>
    <t>壊死組織（スラフまたはエスカー）により隠れているため、褥瘡内の組織損傷の程度を確認することができない。</t>
  </si>
  <si>
    <t>壊死組織は外観が黒く、硬化または乾燥した組織であることが多いのに対し、腐肉は外観が黄色く、液状化または湿潤した壊死組織であることが多い。</t>
  </si>
  <si>
    <t>壊死組織や痂皮を除去すると、ステージ3または4の褥瘡が露出する。</t>
  </si>
  <si>
    <t>この種の損傷は、非損傷皮膚または損傷皮膚に深い赤色、紫色、または栗色の変色として現れる。</t>
  </si>
  <si>
    <t>強い圧力や剪断力が長時間加わることで、その下層の軟部組織が損傷することにより引き起こされる。</t>
  </si>
  <si>
    <t>DTPIは他の皮膚疾患と症状が似ているため、適切な診断が不可欠です。</t>
  </si>
  <si>
    <t>全国褥瘡諮問委員会；JM ブラック、CT ブリンドル、JS ホネーカー</t>
  </si>
  <si>
    <t>深部組織損傷の疑いにおける鑑別診断 Int Wound J. 2016 Aug 13(4): 531-539.</t>
  </si>
  <si>
    <t>リーブ財団の褥瘡・スキンケアガイドブックは、褥瘡の予防、発見、治療に役立つ重要な情報を提供しています。</t>
  </si>
  <si>
    <t>皮膚衛生について学び、様々な肌の色調における褥瘡の見え方、そして医療機関を受診すべき時期について理解しましょう。</t>
  </si>
  <si>
    <t>リーブ財団の教育冊子は、麻痺に関連する関心事項について詳細な考察を提供しています。</t>
  </si>
  <si>
    <t>痙縮、膀胱、腸、疼痛などの二次的症状に関する最新情報とリソース、新規脊髄損傷の各段階における移行ガイド、そして育児、性的健康、メンタルヘルスなどのライフスタイルに関するトピックをご覧いただけます。</t>
  </si>
  <si>
    <t>教育用冊子はリーブ財団のウェブサイト（ChristopherReeve.org）からPDFをダウンロードするか、情報専門家チーム（ChristopherReeve.org/Ask）に連絡して無料の印刷版を注文することができます。</t>
  </si>
  <si>
    <t>ハーバード大学リヒトマン研究室のレーザー走査型共焦点顕微鏡で撮影された「ブレインボウ」マウスの大脳皮質において、ニューロンが異なる色で標識されている。</t>
  </si>
  <si>
    <t>メンタルヘルス・アメリカは、うつ病を軽減するために以下のアドバイスを提供しています：</t>
  </si>
  <si>
    <t>怒りを消し去ることはできないし、仮にできたとしてもそれは良いことではない。</t>
  </si>
  <si>
    <t>人生には常に挫折、苦痛、喪失、そして予測不可能なことが付きものである。</t>
  </si>
  <si>
    <t>それは変えられないが、特に怒りが問題となっている場合、そのような出来事があなたに与える影響の受け止め方を変えることはできる。</t>
  </si>
  <si>
    <t>深呼吸や心地よいイメージを思い浮かべるなどの簡単なリラックス法は、怒りの感情を落ち着かせるのに役立ちます。</t>
  </si>
  <si>
    <t>横隔膜から深く呼吸をしてください。胸からの呼吸ではリラックスできません。</t>
  </si>
  <si>
    <t>お腹から息が上がってくるのをイメージしてください。</t>
  </si>
  <si>
    <t>ゆっくりと「リラックス」や「落ち着いて」などの穏やかな言葉やフレーズを繰り返してください。</t>
  </si>
  <si>
    <t>深く呼吸をしながら、それを自分に繰り返し唱えてください。</t>
  </si>
  <si>
    <t>イメージを活用しましょう。記憶や想像から、リラックスできる体験を思い浮かべてください。</t>
  </si>
  <si>
    <t>これらのテクニックを毎日練習し、「世界はあなたを攻撃しているわけではない」と自分に言い聞かせましょう。</t>
  </si>
  <si>
    <t>麻痺を抱えて生きる人は、日々直面する課題に適応していかなければならない。</t>
  </si>
  <si>
    <t>異なる戦術や手法を用いて目的地に到達できなければならない。</t>
  </si>
  <si>
    <t>強風に耐えきれずに折れる樫の木であるより、風に合わせしなやかに揺れる柳の木であるほうが良い。</t>
  </si>
  <si>
    <t>人生を楽しむ新しい方法を見つけ、福祉用具を活用しましょう。</t>
  </si>
  <si>
    <t>ジョン博士の人生は、精神力と前進する意志を持って困難を乗り越えてきたことが特徴です。</t>
  </si>
  <si>
    <t>アジア系アメリカ人の子供として白人が大多数を占めるコミュニティで、認知と受容を求めるレスラーとして、そして国内トップクラスの大学で医学生として、彼は様々な困難を乗り越えてきた。</t>
  </si>
  <si>
    <t>完全なC5損傷を引き起こしたダイビング事故の後も、ジョン医師は麻痺と共に生き、成長していきたいという意志を原動力とし続けています。</t>
  </si>
  <si>
    <t>困難に直面した記憶に囲まれながらも、数多くの大きな喜びの機会を経験してきた。</t>
  </si>
  <si>
    <t>年を重ねるにつれて、人生におけるストレスの要因が、感情面や人間関係から身体の衰えへと変化してきたと感じています。</t>
  </si>
  <si>
    <t>レジリエンスのツールである適応力、精神的強さ、決意、モチベーション、ポジティブな考え方、自己主張は、人生のどのような局面においても適切なものです。</t>
  </si>
  <si>
    <t>プロセスにおいて専門家となるべきであって、コンテンツにおいてではない。</t>
  </si>
  <si>
    <t>ジョン医師は、新たに障害を負った人であれ長期的な障害を抱える人であれ、身体麻痺を抱える人々に対し、その状態にもかかわらず目標を達成するための強い決意と意欲を持ち続けることを勧めている。</t>
  </si>
  <si>
    <t>怪我後の生活を振り返り、小さな目標と適応が強さと自信を生み出せることを語る：</t>
  </si>
  <si>
    <t>シャワーチェアへの小さな変更は問題焦点型コーピングの例です。</t>
  </si>
  <si>
    <t>このような対処法は長期的な健康状態の良い予測因子となります。なぜなら、あなたを悩ませている根本的な問題の解決を試みるからです。</t>
  </si>
  <si>
    <t>それがなければ、硬すぎたり短すぎたりするシャワーチェアについて何とかしようと自分に言い聞かせるのではなく、ただ我慢するだけだったでしょう。</t>
  </si>
  <si>
    <t>リハビリテーション心理学者として実践し、著名な教授でもあるジョン博士は、自身の弱さや人生経験を活かして他者を支援している。</t>
  </si>
  <si>
    <t>患者を診察しながら、「弱くて病気の時の気持ちや、他人の助けを本当に必要とすることの意味、そしてそれがどれほど大変なことかを理解している」と説明するでしょう。</t>
  </si>
  <si>
    <t>麻痺を抱えて生きる人は、まず自身の身体的制限を受け入れなければならないと彼は語る。</t>
  </si>
  <si>
    <t>自己受容と自己慈悲は私たちの生存に不可欠である。</t>
  </si>
  <si>
    <t>自分のニーズと他人のニーズのバランスを取るよう努めるべきだ。</t>
  </si>
  <si>
    <t>意味のある人間関係を育みながら、前向きな社会的支援のネットワークを構築していかなければならない。</t>
  </si>
  <si>
    <t>内省的になることを学ばなければならなかった。最初の失敗や手の届かない場所に落胆しないよう、否定的で敗北主義的な考えを前向きで励みになる思考に変えていくことを。</t>
  </si>
  <si>
    <t>新たな怪我や診断は、家族全員にとって圧倒的で恐ろしいものとなり得ます。</t>
  </si>
  <si>
    <t>混乱に対処し、まだ可能性のあるものすべてを垣間見る一つの方法は、あなたが経験したことを既に経験している人とつながることです。</t>
  </si>
  <si>
    <t>リーブ財団のピア＆ファミリーサポートプログラム（PFSP）は、支援する人が必ずそばにいることを保証します。</t>
  </si>
  <si>
    <t>米国全土のコミュニティにおいて、PFSPは麻痺を抱える人々（軍人を含む）とその家族、介護者に対し、感情面でのサポートと共に、地域及び全国規模のリソースに関する情報を提供しています。</t>
  </si>
  <si>
    <t>ピアメンターは、麻痺の影響を受けた人々が可能な限り自立した生活を送り、地域社会と関わり、人生の転換期を乗り越えられるよう支援します。</t>
  </si>
  <si>
    <t>PFSPは、麻痺を新たに経験した人でも長年共に生きてきた人でも、誰に対しても一対一のサポートを提供します。</t>
  </si>
  <si>
    <t>メンターは個人の状況を理解し共有した上で、その人が再び前進するきっかけとなるような個人的な経験に基づくアドバイス、人脈、サポートを提供することができます。</t>
  </si>
  <si>
    <t>人生には、実際に経験した人にしか分からないほど大切で個人的なことがある。</t>
  </si>
  <si>
    <t>それがPFSPの目的です。医療やアダプティブ機器に関する問題、あるいは極めて個人的な問題について、麻痺を抱えて生活している経験を持つメンターだからこそ適切なサポートができるのです。</t>
  </si>
  <si>
    <t>麻痺を抱えて生活している方、または麻痺を抱えて生活している方の親、配偶者、家族の方は、同じような日常の現実や長期的な課題を経験した人と話すことで、助けになるかもしれません。</t>
  </si>
  <si>
    <t>PFSPは、可能な限り、同程度の麻痺レベル、麻痺の種類、年齢、性別が類似した訓練を受けた認定メンターと、麻痺を持つ人々及びその家族をマッチングします。</t>
  </si>
  <si>
    <t>プログラムの詳細やメンターの依頼については、PFSPのフリーダイヤル1-800-539-7309、またはメールアドレスpeer@ChristopherReeve.orgまでお問い合わせください。</t>
  </si>
  <si>
    <t>PFSPの仕組みの例を以下に示します：</t>
  </si>
  <si>
    <t>脊髄損傷のリハビリ中に、メンターのクレイグと出会うことになりました。</t>
  </si>
  <si>
    <t>父親として、また夫として、どのように積極的な役割を果たしていけるか非常に心配でした。</t>
  </si>
  <si>
    <t>クレイグは負傷後に妻と出会い、その後3人の男の子に恵まれた。脊髄損傷を抱えながら夫として父親としての生活を送る中で、貴重な洞察とアドバイスを提供することができた。</t>
  </si>
  <si>
    <t>会い続けるうちに、クレイグはリハビリで私がどのような目標を立てるべきか的確なアドバイスをくれました。</t>
  </si>
  <si>
    <t>私は非常に優秀な成績を収め、その成功の大部分は当時クレイグから受けたサポートと指導のおかげだと考えています。</t>
  </si>
  <si>
    <t>退院して家に帰ってからは、リハビリセンターを離れて車椅子での新しい生活に適応する方法についてクレイグに助言を求めた。</t>
  </si>
  <si>
    <t>クレイグは私を大いに励まし、彼の日常生活の具体的な過ごし方を共有してくれました。</t>
  </si>
  <si>
    <t>クレイグは、現時点で私に最適な車種と、近い将来私が運転できるように簡単に改造できる車種を、家族が購入する際の判断を手伝ってくれました。</t>
  </si>
  <si>
    <t>クレイグとの関係に加えて、彼の妻は私の妻に何を予期すべきか、また特定の状況にどう対処すべきかを理解する手助けをしてくれました。</t>
  </si>
  <si>
    <t>私たちの関係を通じて、クレイグが教えてくれた最も重要なことは、私が怪我をする前と同じ男性であり、父親であり、夫であること、そしてその怪我によって自分のそういった部分を変えてはいけないということでした。</t>
  </si>
  <si>
    <t>クレイグのサポートと支援のおかげで、何でも乗り越えられる気がします。</t>
  </si>
  <si>
    <t>脊髄損傷や疾患を持つ人々にとって、効果が期待できる代替医療アプローチが数多く存在します。</t>
  </si>
  <si>
    <t>これらの健康増進や治療へのアプローチは主流の伝統から外れているものの、東洋医学と西洋医学の架け橋となる可能性を秘めている。</t>
  </si>
  <si>
    <t>これらの代替療法を通常の治療の二者択一の代用として考えるのではなく、補完的なものとして捉えてください。</t>
  </si>
  <si>
    <t>米国退役軍人麻痺者協会の元研究部長であるローレンス・ジョンストン博士が、脊髄損傷に対する代替療法に関する情報を集約しました。</t>
  </si>
  <si>
    <t>彼の著書『代替医療と脊髄損傷：主流医療の枠を超えて』では、ほとんどのリハビリ施設では耳にすることのない数々の治療法が詳しく説明されています。</t>
  </si>
  <si>
    <t>彼の目標は「特に脊髄損傷や多発性硬化症など、身体障害を持つ人々が利用できる治療の選択肢を広げ、自身の医療について十分な情報を得た上で意思決定できるようにすること」です。</t>
  </si>
  <si>
    <t>ジョンストンは、医師たちが代替療法の使用を警告するかもしれないが、従来の医療にも独自のリスクがあると指摘する。すなわち、10万人以上が病院での薬物有害反応で死亡し、200万人が入院中に院内感染し、医療ミスにより年間10万人もの命が失われている。</t>
  </si>
  <si>
    <t>「これらの統計は、特に過剰投薬、命に関わる感染症、入院の増加などのリスクが高い脊髄機能障害を持つ人々に関連性が高い」とジョンストン氏は述べている。</t>
  </si>
  <si>
    <t>代替医療療法が厳密な臨床試験で実証されていないことを懸念していますか？</t>
  </si>
  <si>
    <t>実際、それらは質の高いエビデンスに裏付けられていない。</t>
  </si>
  <si>
    <t>しかしジョンストンによると、医師が行う診療のうち科学的に実証されているのは10～20パーセントに過ぎない。</t>
  </si>
  <si>
    <t>「従来の医療も代替医療も、その大半は使用と経験の歴史に基づいています」とジョンストン氏は述べている。</t>
  </si>
  <si>
    <t>代替医療の主なポイントをいくつかご紹介します：</t>
  </si>
  <si>
    <t>鍼治療：多発性硬化症患者の感覚、腸および膀胱機能を改善し、筋痙攣、視覚、睡眠、性機能、排尿コントロールを改善する可能性があるとされている。</t>
  </si>
  <si>
    <t>気功：中心性脊髄痛を軽減する可能性がある。</t>
  </si>
  <si>
    <t>インドの古代的な全体論的医学は、人々の健康を維持し、病気を予防することを目指す。</t>
  </si>
  <si>
    <t>怪我の後の毒素排出には、ターメリック、黒コショウ、生姜、コリアンダー、フェンネル、甘草などの特定のスパイスが推奨されています。</t>
  </si>
  <si>
    <t>多くのハーブは特に神経系をサポートし、養います。</t>
  </si>
  <si>
    <t>タツナミソウ（シソ科）の新鮮な抽出物は神経の炎症を軽減する可能性があり、ミルキーオーツ（未熟なオーツ麦の種子）のチンキ剤は神経のミエリン鞘を再生する可能性があり、ウシノミツバ（セリ科の一般的な雑草）の外用リニメントは神経損傷の治療と再生を促進する伝統的な南西部ヒスパニックの治療法である。</t>
  </si>
  <si>
    <t>エッセンシャルオイルは、呼吸器感染症の予防、粘液の除去促進、うつ病の改善、睡眠の促進に使用されます。</t>
  </si>
  <si>
    <t>血行を促進し、傷の治癒を促し、手根管症候群を軽減するという主張がある。</t>
  </si>
  <si>
    <t>国立補完統合衛生センター（https://www.nccih.nih.gov）をご参照ください。</t>
  </si>
  <si>
    <t>運動は心身に良く、機能的な能力に関係なく、ほぼ誰でも実践できる。</t>
  </si>
  <si>
    <t>筋肉をつけるためにトレーニングする人もいる。</t>
  </si>
  <si>
    <t>他の人は、強くなるため、持久力と体力をつけるため、関節を柔軟に保つため、ストレス解消のため、より良い睡眠を得るため、あるいは単に気分が良くなるからという理由で行っています。</t>
  </si>
  <si>
    <t>間違いなく、運動は体にいい。</t>
  </si>
  <si>
    <t>心臓病、糖尿病、褥瘡、手根管症候群、慢性閉塞性肺疾患、高血圧、尿路感染症、呼吸器疾患などの二次的な症状を予防します。</t>
  </si>
  <si>
    <t>研究によると、有酸素運動プログラムに参加した多発性硬化症患者は、心肺機能が向上し、膀胱と腸の機能が改善され、疲労とうつ症状が軽減され、より前向きな態度を示し、社会活動への参加も増加したことが明らかになっている。</t>
  </si>
  <si>
    <t>2002年、負傷から7年後、クリストファー・リーブは、わずかながらも運動機能と感覚を取り戻したことを世界に示した。</t>
  </si>
  <si>
    <t>リーブの回復は医学的な予測を覆し、彼の日常生活に劇的な影響を与えた。</t>
  </si>
  <si>
    <t>怪我をした年に運動を始めていた。</t>
  </si>
  <si>
    <t>5年後、人差し指を随意的に動かせることに気付いた後、リーブは当時セントルイスのワシントン大学に在籍していた故ジョン・マクドナルド博士の指導のもと、強度の高い運動プログラムを開始した。マクドナルド博士は、これらの活動が休眠状態にあった神経経路を目覚めさせ、回復につながった可能性があると示唆した。</t>
  </si>
  <si>
    <t>リーブは腕、大腿四頭筋、ハムストリング、その他の筋群の筋肉量を増やすため、毎日の電気刺激を取り入れた。</t>
  </si>
  <si>
    <t>機能的電気刺激（FES）自転車に乗り、自発呼吸訓練を行い、水中療法にも参加した。</t>
  </si>
  <si>
    <t>1998年と1999年、リーブは機能的な歩行を促すためトレッドミル（ロコモーター）トレーニングを受けた。</t>
  </si>
  <si>
    <t>運動によって機能が回復するとは限らない。</t>
  </si>
  <si>
    <t>しかし、体を鍛える素晴らしい理由は数多くあります：運動は脳を健康に保ちます。</t>
  </si>
  <si>
    <t>神経科学の研究によると、運動は脳細胞の増殖を促進し、変性疾患と戦い、記憶力を向上させることが裏付けられている。</t>
  </si>
  <si>
    <t>運動が覚醒度を高め、より明確な思考を促進することは、複数の人体実験によって実証されている。</t>
  </si>
  <si>
    <t>地域の障がい者スポーツリーグに参加するにせよ、家族とハンドサイクリングを楽しむにせよ、運動を続けるためのモチベーションとなるものを見つけましょう。</t>
  </si>
  <si>
    <t>減量も目標となり得る。</t>
  </si>
  <si>
    <t>障害者は、代謝の変化や筋肉量の減少に加え、全般的な活動量の低下により、より一層体重過多になりやすい傾向にある。</t>
  </si>
  <si>
    <t>研究によると、車椅子利用者は腕に大きな負担がかかることで、肩の痛み、関節の変性、さらには痛みを伴う腱板断裂のリスクにさらされていることが分かっています。</t>
  </si>
  <si>
    <t>押す重量が大きいほど、肩への負担も大きくなる。</t>
  </si>
  <si>
    <t>さらに、体重過多は皮膚へのリスクを高めます。</t>
  </si>
  <si>
    <t>体重が増加するにつれて、皮膚が水分を閉じ込め、褥瘡のリスクが大幅に高まります。</t>
  </si>
  <si>
    <t>活動不足は体幹コントロールの低下、筋肉の短縮や筋力低下、骨密度の減少、呼吸機能の低下をもたらす可能性があります。</t>
  </si>
  <si>
    <t>大統領体力・スポーツ評議会によると、障害のある人は障害のない人と比べて、定期的な適度な運動を行う可能性が低いとされています。</t>
  </si>
  <si>
    <t>一般人口と同じです。</t>
  </si>
  <si>
    <t>運動を「仕事」のように感じることが、フィットネスプログラムを始める妨げとなることが多い。</t>
  </si>
  <si>
    <t>しかし、健康上の効果を得るために、激しい運動をする必要はない。</t>
  </si>
  <si>
    <t>適度な身体活動（できれば毎日）により、顕著な健康上の利点が得られる。</t>
  </si>
  <si>
    <t>適度な運動量は、より低強度の長時間の活動（車椅子を自走で30～40分など）や、より高強度の短時間の活動（車椅子バスケットボールを20分など）で得られます。</t>
  </si>
  <si>
    <t>より高い水準の身体活動を通じて、さらなる健康上の利点が得られる。</t>
  </si>
  <si>
    <t>長時間または高強度の定期的な運動習慣を維持できる人は、より大きな効果を得られる可能性が高い。</t>
  </si>
  <si>
    <t>運動習慣のなかった人が運動プログラムを開始する際は、短時間（5～10分）の運動から始め、目標とする運動量まで徐々に増やしていくべきである。</t>
  </si>
  <si>
    <t>随意運動を行うことができない麻痺患者において、機能的電気刺激（FES）は筋肉量の増加、循環代謝の改善、および筋線維組成の好ましい変化をもたらすことが示されている。</t>
  </si>
  <si>
    <t>マイアミ・プロジェクト・トゥ・キュア・パラリシスの研究チームによると、FES自転車運動は四肢麻痺患者の心筋萎縮を改善する。</t>
  </si>
  <si>
    <t>FESは効果がありますが、広く普及しておらず、誰にでも適しているわけではありません。</t>
  </si>
  <si>
    <t>医師に相談し、詳細は次のセクションをご覧ください。</t>
  </si>
  <si>
    <t>現実的なフィットネス目標を設定し、プログラムを継続してください。</t>
  </si>
  <si>
    <t>痛み、不快感、吐き気、めまい、ふらつき、胸痛、不整脈、息切れ、冷や汗が出るなどの症状が出た場合は、直ちに運動を中止してください。</t>
  </si>
  <si>
    <t>麻痺のある方は、新しい運動プログラムを始める前に医師に相談してください。</t>
  </si>
  <si>
    <t>過度なトレーニングや不適切な活動は逆効果となり得る。</t>
  </si>
  <si>
    <t>例えば、多発性硬化症患者の場合、運動により心拍数の低下や血圧の低下を引き起こす心血管系自律神経異常という状態を引き起こすことがある。</t>
  </si>
  <si>
    <t>また、運動は体温を上昇させる傾向があるため、（特にMS患者の場合）暑さへの感受性により疲労、平衡感覚の喪失、視覚の変化を引き起こす可能性があります。必要に応じてクールベストやアイスパックなどの冷却補助具を使用してください。</t>
  </si>
  <si>
    <t>国立健康・身体活動・障害センター、大統領体力・スポーツ諮問委員会、全米多発性硬化症協会、クレイグ病院、米国退役軍人麻痺者協会</t>
  </si>
  <si>
    <t>全国健康・身体活動・障害センター（NCHPAD）はフィットネス、運動、レクリエーションに関する情報を提供しています。</t>
  </si>
  <si>
    <t>フィットネスを始めようと決めた時の良い出発点です。https://www.nchpad.org</t>
  </si>
  <si>
    <t>クリーブランドFESセンターは、麻痺を持つ人々の機能回復のための技術を推進している。</t>
  </si>
  <si>
    <t>FES情報センターのホームページ。http://fescenter.org</t>
  </si>
  <si>
    <t>機能的電気刺激（FES）は、麻痺した身体の筋肉に微弱な電流を与える補助装置である。</t>
  </si>
  <si>
    <t>電極は必要に応じて皮膚に貼付するか、皮下に埋め込むことができる。</t>
  </si>
  <si>
    <t>FESは固定式自転車（エルゴメーターと呼ばれる）を漕ぐために下肢を動かすことができます。</t>
  </si>
  <si>
    <t>FESは立位、呼吸、咳嗽、排尿を促進するために使用されてきた。</t>
  </si>
  <si>
    <t>1980年代以来、商業的に最も発展したFES自転車は、麻痺した身体のエクササイズ手段として非常に効果的であることが実証されています。</t>
  </si>
  <si>
    <t>FESは筋肉量を増やし、心臓と肺に良く、骨の強度と免疫機能の向上に役立つ可能性がある。</t>
  </si>
  <si>
    <t>一部の人々は装具を使用して歩行する際にFESシステムを利用してきた。</t>
  </si>
  <si>
    <t>FESおよびあらゆる身体活動は、全体的な健康と幸福感を向上させます。</t>
  </si>
  <si>
    <t>FES活動も回復に影響を及ぼすのだろうか。</t>
  </si>
  <si>
    <t>脊髄損傷のリハビリテーションを専門とする神経科医、故ジョン・マクドナルド医学博士は、それが可能だと信じていた。</t>
  </si>
  <si>
    <t>「麻痺患者の大多数において、最重症例を含め、機能の自然回復を最大限に引き出すことは可能である」と彼は述べた。</t>
  </si>
  <si>
    <t>マクドナルドはこの概念に基づき、Restorative Therapies, Inc.（https://restorative-therapies.com）という会社の設立に携わった。</t>
  </si>
  <si>
    <t>RT自転車のRT300（上肢FESも利用可能）は、車椅子から移乗することなく乗車できます。</t>
  </si>
  <si>
    <t>Restorative Therapiesによると、同社のiFESシステムの80%以上が在宅での個人使用となっています。</t>
  </si>
  <si>
    <t>もう1つの選択肢は家庭用に設計されたMyoCycle（https://myolyn.com）です。</t>
  </si>
  <si>
    <t>健康が適切な栄養摂取に左右されるということは、言うまでもないことであり、少なくともそうあるべきだ。</t>
  </si>
  <si>
    <t>食事は私たちの外見や気分、そして体の働きに影響を与えます。</t>
  </si>
  <si>
    <t>健康的な食事はエネルギーを供給し、免疫力を高め、適正体重を維持し、体の機能を調和させます。</t>
  </si>
  <si>
    <t>食生活が悪いと、肥満、糖尿病、心臓病、がん、その他の「文明病」を引き起こす可能性があります。</t>
  </si>
  <si>
    <t>外傷や病気の後に体内で起こる変化により、麻痺を抱えて生活している人々にとって健康的な食事は不可欠です。</t>
  </si>
  <si>
    <t>脊髄損傷後、ほとんどの人は体重が減少する。</t>
  </si>
  <si>
    <t>怪我により、身体がエネルギーと栄養を修復に使うため、身体に負担がかかります。</t>
  </si>
  <si>
    <t>ストレスは代謝を促進し、体はより速くカロリーを消費する。</t>
  </si>
  <si>
    <t>さらに、新たに負傷した人の多くは通常の食事を摂ることができない。</t>
  </si>
  <si>
    <t>筋肉が萎縮するにつれ、体重の減少は約1ヶ月続く。</t>
  </si>
  <si>
    <t>しかし結局のところ、問題は体重が少なすぎることではなく、多すぎることなのだ。</t>
  </si>
  <si>
    <t>脊髄損傷者は不活動になりやすく、消費カロリーが少なくなり、肥満のリスクが高まる傾向にある。</t>
  </si>
  <si>
    <t>一般人口と比較して、脊髄損傷者は食事に関連する2つの問題、心臓病と糖尿病の発症率が高くなっています。</t>
  </si>
  <si>
    <t>完全には解明されていない理由により、血液の化学的性質が損なわれ、インスリン耐性が過度に高くなる。</t>
  </si>
  <si>
    <t>体は、エネルギーを体組織に運ぶために、インスリンホルモンをますます多く産生する。</t>
  </si>
  <si>
    <t>これは糖尿病に至る経路の一つです。</t>
  </si>
  <si>
    <t>一方、「悪玉」コレステロールと中性脂肪が高すぎ、「善玉」コレステロールが低すぎる。</t>
  </si>
  <si>
    <t>脊髄損傷患者の代謝プロファイルを管理するための明確な指針は存在しない。</t>
  </si>
  <si>
    <t>医師が誰にでも言うアドバイスと同じことです：生活を節制し、食べ過ぎず、適度な運動をし、タバコは吸わず、太らないようにすること。</t>
  </si>
  <si>
    <t>外傷や疾病による個々の傷害も、安全に摂取できる食品に影響を及ぼします。</t>
  </si>
  <si>
    <t>筋萎縮性側索硬化症やその他の嚥下障害を引き起こす疾患を持つ人々は、食品の濃度と食感を調整しなければならない。</t>
  </si>
  <si>
    <t>食べ物は柔らかく、最小限の咀嚼で喉を通るように小さく切り分けるべきです。</t>
  </si>
  <si>
    <t>食べ物や飲み物が水っぽすぎると、液体の一部が気道から肺に流れ込み、咳を引き起こすことがあります。</t>
  </si>
  <si>
    <t>トーストなどの乾燥した食べ物は、喉を刺激して咳を誘発しやすい。</t>
  </si>
  <si>
    <t>この問題はバター、ジャムなどを加えることで解決できることが多い。</t>
  </si>
  <si>
    <t>カスタード、シャーベット、プリン、プレーンヨーグルト、缶詰フルーツ、りんごソース、バター付きクラストなしトースト、鶏もも肉、サーモン、とろみのあるスープ、スクランブルエッグ、マッシュポテトなどが食べやすい食品として挙げられます。</t>
  </si>
  <si>
    <t>激辛や酸味の強い食べ物、柔らかいパン、クッキー、クラッカー、乾燥シリアル、グラハムクラッカー、ピーナッツバター、レタス、セロリ、米、皮や種のある果物や野菜（エンドウ豆、トウモロコシ、リンゴ、ベリー類）は避けてください。</t>
  </si>
  <si>
    <t>腸管管理は食事と直接的な関係がある。</t>
  </si>
  <si>
    <t>脳からの腸の筋肉運動を制御する信号が損傷によって遮断されているため、食物が腸管系を通過することが困難になっています。</t>
  </si>
  <si>
    <t>1日25～35グラムの食物繊維を含む高繊維食と十分な水分摂取が推奨されています。</t>
  </si>
  <si>
    <t>そうですね、食物繊維がかなり多いですね。</t>
  </si>
  <si>
    <t>メタムシルなどのサプリメントを摂取する人もいる。</t>
  </si>
  <si>
    <t>高脂肪食品は、体内をスムーズに通過しにくい。</t>
  </si>
  <si>
    <t>病気による麻痺を抱える人々の健康増進を謳う食事療法は数多く存在し、特に多発性硬化症に焦点を当てた特別な食事療法が多く見られる。</t>
  </si>
  <si>
    <t>オレゴン州の医師が約50年前に考案したスワンクMS食は、最も有名な例の一つです。</t>
  </si>
  <si>
    <t>動物性脂肪を排除することで、ロイ・スワンクは厳格な無脂肪・無乳製品の食事療法を取り入れることにより、多発性硬化症患者の再発頻度と重症度を軽減できると主張し、これが多発性硬化症患者にとって不可欠な第一歩だと述べている。</t>
  </si>
  <si>
    <t>1950年代にアカデミー賞にノミネートされたハリウッドの脚本家ロジャー・マクドゥーガルは、重度の多発性硬化症を患い、両足が麻痺し、ほぼ失明状態で、声も出なくなっていた。</t>
  </si>
  <si>
    <t>「古代人食」として知られるようになった高タンパク質・低炭水化物の食事法を実践したところ、完治したと彼は言う。</t>
  </si>
  <si>
    <t>私は単なる寛解を経験しているだけです―しかしそれは自分で引き起こしたものだと強く信じている寛解なのです。</t>
  </si>
  <si>
    <t>このような特殊な食事療法が疾患の進行に及ぼす影響に関する研究は限定的で、結論が出ていない。</t>
  </si>
  <si>
    <t>全米多発性硬化症協会は、MS患者に特定の食事を推奨するのではなく、加工食品を制限し、様々な色とりどりの果物、野菜、全粒穀物を重視する食事を推奨しています。</t>
  </si>
  <si>
    <t>厳格な栄養プログラムを取り入れることで健康管理の面で利点を感じる人もいるかもしれませんが、食事内容を大きく変更する前には必ず医療従事者に相談することが重要です。</t>
  </si>
  <si>
    <t>脊髄損傷情報ネットワーク、ランチョ・ロス・アミーゴス高齢化・脊髄損傷リハビリテーション研究研修センター、ALS協会、全米多発性硬化症協会</t>
  </si>
  <si>
    <t>Nutrition.govは、病気や運動などに関連する食事や食品についての情報を提供するリソースです。https://www.nutrition.gov</t>
  </si>
  <si>
    <t>米国国立衛生研究所栄養補助食品室では、栄養補助食品に関する信頼できる情報を提供しています。https://ods.od.nih.gov</t>
  </si>
  <si>
    <t>マインドフルネスとは、頭の中の雑念を手放す修練である。</t>
  </si>
  <si>
    <t>何もかも行動して反応して直そうとするのではなく、マインドフルネスとは静かに座り、言葉や思考ではなく、判断や意見やストレスの大きな原因となるその他の重荷から解放された心で完全に耳を傾けながら、今この瞬間に起きていることに気づくことなのです。</t>
  </si>
  <si>
    <t>思考や感情を観察し、判断せずにそれらを通り過ぎさせる。</t>
  </si>
  <si>
    <t>それで大丈夫です。ただ思考に注意を向けて、それらを通り過ぎさせてください。</t>
  </si>
  <si>
    <t>最初は1日10分から20分程度を確保することから始めましょう。</t>
  </si>
  <si>
    <t>瞑想する時、目を閉じる人もいれば、ろうそくなどの物体に意識を集中させる人もいる。</t>
  </si>
  <si>
    <t>呼吸に集中し、ゆっくりと息を吸って吐いてください。</t>
  </si>
  <si>
    <t>セッションの終わりに近づいたら、頭部、まぶた、肩、指から始まり、ゆっくりと足先まで下りていくように、緊張を解きほぐしていくことをイメージしてください。</t>
  </si>
  <si>
    <t>祈りは、瞑想の中で最もよく知られ、最も広く実践されている例である。</t>
  </si>
  <si>
    <t>宗教的な真言を使って集中し、リラックスし、心を静める人もいる。</t>
  </si>
  <si>
    <t>瞑想の臨床効果が明らかになってきている。</t>
  </si>
  <si>
    <t>マインドフルネスは、不安、痛み、うつ病の軽減、気分や自尊心の向上、ストレスの軽減など、幅広い身体的・心理的症状への対処を支援するため、多くの医療機関で指導されています。</t>
  </si>
  <si>
    <t>瞑想を創造性を高めたりパフォーマンスを向上させたりするために活用する人もいる。</t>
  </si>
  <si>
    <t>詳細については、米国国立補完統合衛生センター（https://www.nccih.nih.gov/health/meditation-and-mindfulness-what-you-need-to-know）をご参照ください。</t>
  </si>
  <si>
    <t>ニューロテクノロジーは電気刺激だけの話ではない。</t>
  </si>
  <si>
    <t>神経系に作用する医療機器や治療法の分野全体を指します。</t>
  </si>
  <si>
    <t>さまざまな用途に使用できます。有意義な機能を提供したり、特定の症状を治療したり、治療の補助として使用したりすることができます。</t>
  </si>
  <si>
    <t>デバイスは皮膚表面などに外部から装着することも、手術により体内に埋め込むこともできる。</t>
  </si>
  <si>
    <t>麻痺に関して、以下のような選択肢があります：</t>
  </si>
  <si>
    <t>リハビリテーションプロセスの延長を目指す場合でも、一般的な二次的症状に対処する場合でも、ニューロテクノロジーが選択肢の一つとなり得ます。</t>
  </si>
  <si>
    <t>まず技術について学び、プログラムを開始する前に医療専門家に相談することが重要です。</t>
  </si>
  <si>
    <t>1998年のスノーボード事故で脊髄を損傷して以来、神経工学デバイスを使用しています。</t>
  </si>
  <si>
    <t>リハビリテーション初期の段階で、上肢のリハビリには表面電気刺激を使用し、運動には機能的電気刺激サイクリングを行いました。</t>
  </si>
  <si>
    <t>後に、クリーブランドFESセンターで下肢に実験的な電極を埋め込まれました。</t>
  </si>
  <si>
    <t>このシステムにより、筋萎縮や褥瘡などの一般的な二次的症状に対抗することができます。</t>
  </si>
  <si>
    <t>車椅子では、体幹のコントロールと手動車椅子を自走する補助として使用しています。</t>
  </si>
  <si>
    <t>また、車椅子から立ち上がる自由も与えてくれます。高い場所にある物に手が届き、難しい移乗もでき、スタンディングオベーションにも加われ、結婚式で通路を歩くこともできます。</t>
  </si>
  <si>
    <t>神経工学技術についてより詳しく学び、それがあなたに適しているかどうかを検討する時間を取りましょう。https://neurotechnetwork.org — ジェン・フレンチ</t>
  </si>
  <si>
    <t>ジェン・フレンチとJPクレイグヌー、2012年パラリンピックセーリング銀メダリスト。</t>
  </si>
  <si>
    <t>活動性の褥瘡には、タンパク質、ビタミン、ミネラルを多く含む食事が必要です。</t>
  </si>
  <si>
    <t>脊髄機能障害のある人の中には結石ができやすい傾向がある場合がある。</t>
  </si>
  <si>
    <t>特定の飲み物（ビール、コーヒー、ココア、コーラ飲料）は尿中のカルシウム結晶を形成しやすい。</t>
  </si>
  <si>
    <t>腎臓や膀胱の結石を防ぐ最善の方法は、水をたくさん飲むことです。</t>
  </si>
  <si>
    <t>炭酸飲料、オレンジジュース、グレープフルーツジュースは尿をアルカリ性にし、尿路感染症の原因となる細菌の繁殖を促す可能性があります。</t>
  </si>
  <si>
    <t>米国全土で肥満が増加しており、障害者もその一部となっている。</t>
  </si>
  <si>
    <t>体重過多は機動性、持久力、バランス感覚を低下させる。</t>
  </si>
  <si>
    <t>移乗が困難になり、褥瘡のリスクが高まります。</t>
  </si>
  <si>
    <t>低体重にも危険性があり、感染症や褥瘡のリスクが高まり、その結果エネルギー低下と疲労が増大します。</t>
  </si>
  <si>
    <t>USDAのマイプレートは、フードピラミッドに代わるものとして、食事の半分を果物と野菜で構成し、残りの半分を健康的なタンパク質（魚、鶏肉、豆類、ナッツなど）と全粒穀物に分けることを推奨しています。</t>
  </si>
  <si>
    <t>最近の研究によると、炭水化物は肥満、糖尿病、心臓病と関連している可能性があることが示唆されている。</t>
  </si>
  <si>
    <t>PVAの栄養ガイドラインは、脊髄損傷を持つ人々が健康的な食事を取り入れる際の有用な指針となり得る。</t>
  </si>
  <si>
    <t>運動機能が制限されている人は、組織や筋肉の分解を防ぐため、通常より多くのタンパク質を摂取する必要があります。</t>
  </si>
  <si>
    <t>高タンパク食品を1日最低2回（1回4オンス）摂取すべきであり、活動性の褥瘡がある場合はそれ以上摂取すること。</t>
  </si>
  <si>
    <t>栄養士は、正常な腸の働きを促進し、便秘や下痢を予防するために、全粒粉パンやシリアル、新鮮な果物や野菜、生のナッツ、ドライフルーツとピーナッツバターを含むシードミックスを推奨しています。</t>
  </si>
  <si>
    <t>脱水症を防ぎ、腎臓と膀胱を洗い流すためには多くの水分が必要です。</t>
  </si>
  <si>
    <t>果物や野菜はビタミンAとB群ビタミンの優れた供給源です。</t>
  </si>
  <si>
    <t>ビタミンCと亜鉛のサプリメントを摂取することが肌の健康維持に効果があるという証拠がいくつか存在します。</t>
  </si>
  <si>
    <t>これらは体の細胞を損傷する可能性のある遊離基を除去し、免疫系を活性化する可能性があります。</t>
  </si>
  <si>
    <t>ブドウ種子エキス、コエンザイムQ10、ピクノジェノールもその供給源となります。</t>
  </si>
  <si>
    <t>日光を浴びる機会が少ない場合はサプリメントを摂取するのが良いでしょう。</t>
  </si>
  <si>
    <t>ビタミンDと多発性硬化症の関連性を示すデータがあります：赤道から離れて住めば住むほど、多発性硬化症のリスクが高くなります。</t>
  </si>
  <si>
    <t>麻痺は、身体的にも心理的にも男性のセクシュアリティに影響を及ぼす。</t>
  </si>
  <si>
    <t>男性は「セックスはまだできるのだろうか」と不安に思う。</t>
  </si>
  <si>
    <t>男性は性的快感が過去のものになってしまうのではないかと心配している。</t>
  </si>
  <si>
    <t>子供を持つことができないのではないか、パートナーから魅力的に思われないのではないか、配偶者に去られてしまうのではないかと心配している。</t>
  </si>
  <si>
    <t>病気や怪我の後、男性は人間関係や性生活において変化に直面することが多いのは事実である。</t>
  </si>
  <si>
    <t>もちろん感情の変化は起こり、それもまた人の性的側面に影響を及ぼすことがある。</t>
  </si>
  <si>
    <t>麻痺後の最大の問題は勃起障害です。</t>
  </si>
  <si>
    <t>精神性勃起は性的な思考や、視覚的・聴覚的な性的刺激により引き起こされる。</t>
  </si>
  <si>
    <t>脳は、T10-L2レベルで出る脊髄神経を通じてこれらの興奮性の信号を送り、それを陰茎に伝達することで勃起を引き起こす。</t>
  </si>
  <si>
    <t>心因性勃起の能力は、麻痺のレベルと範囲に依存する。</t>
  </si>
  <si>
    <t>一般的に、下位レベルの不全損傷を持つ男性は、上位レベルの不全損傷を持つ男性と比較して、心因性勃起が起こりやすい傾向にある。</t>
  </si>
  <si>
    <t>完全損傷の男性は心因性勃起を経験する可能性が低い。</t>
  </si>
  <si>
    <t>反射性勃起は、陰茎や耳、乳首、首などの性感帯への直接的な身体接触によって起こります。</t>
  </si>
  <si>
    <t>反射性勃起は不随意的なもので、性的あるいは刺激的な考えがなくても起こり得ます。</t>
  </si>
  <si>
    <t>反射性勃起を制御する神経は脊髄の仙骨部分（S2-S4）に位置している。</t>
  </si>
  <si>
    <t>仙髄S2-S4の経路が損傷されていない限り、ほとんどの麻痺した男性は物理的刺激により反射性勃起が可能である。</t>
  </si>
  <si>
    <t>痙縮は、脊髄損傷者の一部において性行為を妨げることが知られている。</t>
  </si>
  <si>
    <t>性器刺激中は痙縮が増強しやすく、自律神経過反射が生じる可能性があるため、性行為を一時的に中断する必要がある。</t>
  </si>
  <si>
    <t>さらに、射精により最大24時間まで痙縮が軽減されるとの報告がある。</t>
  </si>
  <si>
    <t>実際、射精が2番目に大きな問題です。</t>
  </si>
  <si>
    <t>研究者らによると、下位レベルの不全損傷を持つ男性の最大70パーセント、および下位レベルの完全損傷を持つ男性の最大17パーセントで射精が可能であると報告されている。</t>
  </si>
  <si>
    <t>不完全な上位脊髄損傷の男性の約30パーセントで射精が起こり、完全な上位脊髄損傷の男性ではほとんど起こることはない。</t>
  </si>
  <si>
    <t>多くの麻痺のある男性は勃起することは可能ですが、性行為に十分な硬さや持続時間を維持できない場合があります。</t>
  </si>
  <si>
    <t>EDの治療には多くの治療法や製品（錠剤、ペレット、注射、インプラント）が利用可能ですが、麻痺のある男性ではそれらの使用に特別な懸念や問題が生じる可能性があります。</t>
  </si>
  <si>
    <t>各症状に関連する様々な治療法について正確な情報を得るためには、医師または泌尿器科医に相談することが重要です。</t>
  </si>
  <si>
    <t>研究および脊髄損傷を持つ男性の報告によると、T6からL5の間に損傷のあるEDを持つ男性の大半において、バイアグラ、シアリス、レビトラが勃起の質と性生活を著しく改善することが示されている。</t>
  </si>
  <si>
    <t>低血圧や高血圧、または血管疾患のある男性はこれらの薬を服用してはいけません。</t>
  </si>
  <si>
    <t>ED治療薬は一部の薬剤と併用できないため、特に自律神経過反射を起こす可能性がある場合は、処方医師と確認してください。</t>
  </si>
  <si>
    <t>陰茎注射療法は、薬剤（パパベリンまたはアルプロスタジル）または薬剤の組み合わせを陰茎の側面に注入する治療選択肢です。</t>
  </si>
  <si>
    <t>これにより年齢やEDの原因に関係なく、約80%の男性において1〜2時間持続し、性交に十分な硬さの勃起が得られます。</t>
  </si>
  <si>
    <t>正しく使用しない場合、これらの薬剤は持続勃起症（プリアピズム）を引き起こす可能性があり、治療せずに放置すると陰茎組織を損傷する恐れがあります。</t>
  </si>
  <si>
    <t>注射による他のリスクとしては、あざ、瘢痕、感染症などがあります。</t>
  </si>
  <si>
    <t>手の機能が制限されている人にとって、注射による勃起は、より困難な選択肢となります。</t>
  </si>
  <si>
    <t>もう1つの選択肢は、薬剤尿道システム勃起（MUSE）と呼ばれ、投薬ペレット（陰茎注射療法で使用されるのと同じアルプロスタジルという薬剤）を周囲組織に吸収させるため尿道内に挿入する方法です。</t>
  </si>
  <si>
    <t>脊髄損傷の男性患者において、尿道内投与薬は一般的に効果的とはみなされず、処方されることは稀である。</t>
  </si>
  <si>
    <t>薬物療法以外にも、陰圧式勃起補助具があります。</t>
  </si>
  <si>
    <t>陰茎をシリンダーに入れ、空気を抜くことで勃起組織に血液が引き込まれます。</t>
  </si>
  <si>
    <t>陰茎基部に弾性収縮リングを装着することで勃起状態を維持する。</t>
  </si>
  <si>
    <t>性交後は皮膚の擦過傷や損傷のリスクを避けるため、リングを外すことが重要です。</t>
  </si>
  <si>
    <t>バッテリー式掃除機もオプションとしてご利用いただけます。</t>
  </si>
  <si>
    <t>早期の硬直性の喪失と自発性の欠如は望ましくない副作用である。</t>
  </si>
  <si>
    <t>陰茎プロテーゼは、永続的で手術を必要とするため、EDの最終的な治療選択肢とされることが多く、勃起組織に直接インプラントを挿入する手術である。</t>
  </si>
  <si>
    <t>半硬性もしくは可鍛性ロッドや膨張式デバイスなど、様々な種類のインプラントが利用可能です。</t>
  </si>
  <si>
    <t>一般的に、ペニスは自然勃起時ほど硬くならないことがあります。</t>
  </si>
  <si>
    <t>機械的故障のリスクがあり、インプラントが感染を引き起こしたり、皮膚を突き破って押し出されたりする危険性があります。</t>
  </si>
  <si>
    <t>調査によると、パートナーのED治療のためのインプラント治療の結果について、面接を受けた女性の67パーセントが満足していることが判明した。</t>
  </si>
  <si>
    <t>脊髄損傷のある男性45名と健常者6名を対象とした研究では、不全損傷の男性の79パーセントと完全損傷の男性の28パーセントが実験室環境下でオーガズムに達したことが示された。</t>
  </si>
  <si>
    <t>オーガズムの予測因子は、損傷の完全性と受傷後のオーガズム既往歴であった。</t>
  </si>
  <si>
    <t>脊髄損傷による麻痺のある勃起障害の男性は、薬剤や補助器具を使用する前に、その症状に精通した泌尿器科医による詳細な身体検査を受けるべきである。</t>
  </si>
  <si>
    <t>T6レベル以上の脊髄損傷を持つ男性は自律神経過反射（AD）の徴候に注意を払う必要がある。</t>
  </si>
  <si>
    <t>症状には顔面紅潮、頭痛、鼻閉、および/または視覚の変化が含まれます。</t>
  </si>
  <si>
    <t>AD については 74 ページを参照してください。</t>
  </si>
  <si>
    <t>出生率は3番目に大きな問題である。</t>
  </si>
  <si>
    <t>麻痺のある男性は通常、射精ができないため、生物学的に子供をつくる能力に変化が生じます。</t>
  </si>
  <si>
    <t>逆行性射精を経験する男性もいる：精液が逆流し、膀胱に戻ってしまう。</t>
  </si>
  <si>
    <t>脊髄損傷後の数ヶ月あるいは数年で、男性の精子数が減少することは通常ない。</t>
  </si>
  <si>
    <t>しかし、精子の運動性は非麻痺者と比較して著しく低い。</t>
  </si>
  <si>
    <t>しかし、生殖能力を高める選択肢はあります。</t>
  </si>
  <si>
    <t>陰茎振動刺激法（PVS）は、自宅で射精を促すための安価で比較的確実な方法です。</t>
  </si>
  <si>
    <t>振動刺激療法はT10レベル以上の脊髄損傷男性において最も効果的である。</t>
  </si>
  <si>
    <t>この目的のために様々な種類のバイブレーター/マッサージ器が利用可能です。</t>
  </si>
  <si>
    <t>一部は射精を誘発し、皮膚の問題を最小限に抑えるために必要な出力と周波数を特に考慮して設計されています。</t>
  </si>
  <si>
    <t>振動法が成功しない場合、直腸プローブ電気射精法（RPE）が選択肢となりますが、これは複数の技術者がいる医療機関での実施が必要となります。</t>
  </si>
  <si>
    <t>RPEは直腸に電気プローブを挿入し、制御された電気刺激により射精を促す。</t>
  </si>
  <si>
    <t>電気射精は一般的に精子サンプルを採取する安全で効果的な方法だが、振動刺激による採取の方が電気刺激よりも精子運動性の高いサンプルが得られる傾向にある。</t>
  </si>
  <si>
    <t>SCIの男性の精子は健康的ですが、通常運動性が低く、卵子に到達するための耐久力が不足していることが多いです。</t>
  </si>
  <si>
    <t>運動性が低下しているため、精子は先端技術による補助を必要としている。</t>
  </si>
  <si>
    <t>専門医療機関とケアを利用できる場合、脊髄損傷を持つ男性は生物学的な父親になれる可能性が高い。</t>
  </si>
  <si>
    <t>精子を卵細胞内に直接注入する顕微授精（ICSI）の最近の発展により、受精の問題は多くの場合解決できるようになった。</t>
  </si>
  <si>
    <t>PVSやRPEで精子を採取できない場合、精巣から精子を採取する小手術を行うことができます。</t>
  </si>
  <si>
    <t>成功例は数多くあるものの、ハイテク不妊治療にはストレスや困難が伴うのも事実である。</t>
  </si>
  <si>
    <t>精神的に消耗し、かなりの出費にもなります。</t>
  </si>
  <si>
    <t>麻痺に関する問題に精通した不妊治療専門医から事実と治療選択肢について説明を受けてください。</t>
  </si>
  <si>
    <t>不妊に悩むカップルの中には、精子バンクからの提供精子を使用して女性が妊娠することに成功したケースがある。</t>
  </si>
  <si>
    <t>カップルは、子どもを養子縁組する選択肢も検討してみると、とても充実した結果が得られるかもしれません。</t>
  </si>
  <si>
    <t>心臓病や脳卒中、手術を受けたからといって、充実した性生活を諦める必要はありません。</t>
  </si>
  <si>
    <t>回復の第一段階が終わると、以前と同じ形の愛し方が、依然として満足感を与えてくれることに気付くものです。</t>
  </si>
  <si>
    <t>性行為を再開することで心臓発作や脳卒中、突然死を引き起こすというのは誤った通説である。</t>
  </si>
  <si>
    <t>それでも、性的パフォーマンスへの不安は性的欲求を大幅に低下させる可能性がある。</t>
  </si>
  <si>
    <t>脳卒中から回復後、患者はうつ病を発症することがある。</t>
  </si>
  <si>
    <t>これは正常な状態で、85パーセントのケースでは3か月以内に自然に治まります。</t>
  </si>
  <si>
    <t>確かに、麻痺性の病気や怪我の後でも、男性はパートナーとの恋愛的かつ親密な関係を築き続けることができる。</t>
  </si>
  <si>
    <t>両パートナーが起きた身体的変化を理解することが重要であり、互いの気持ちについて話し合うことも同様に重要です。</t>
  </si>
  <si>
    <t>カップルはその後、ロマンティックで親密な関係を築くためのさまざまな方法を探求し、試みることができます。</t>
  </si>
  <si>
    <t>上肢や手の機能が制限されている人々は、性行為の前に介護者に身体的な介助を依頼する必要が生じることが多い。</t>
  </si>
  <si>
    <t>脱衣、準備、体位の調整に介助が必要となる可能性がある。</t>
  </si>
  <si>
    <t>両者が同意する限り、満足感や快感を得られることは何であれ許容される。</t>
  </si>
  <si>
    <t>最大の性器は脳だと言われているものの、自身の性的なペルソナを大きく変えることは容易ではない。</t>
  </si>
  <si>
    <t>麻痺後の健全な関係を築くことや継続することに対する恐怖や不安の感情に対処するために、専門的なカウンセリングが役立ちます。</t>
  </si>
  <si>
    <t>カウンセラーはカップルと協力して、お互いのニーズや感情を健全な方法で伝え合う方法を見出すこともできます。</t>
  </si>
  <si>
    <t>性感染症（STD）のリスクは、麻痺の前後で変わりません。</t>
  </si>
  <si>
    <t>性感染症には淋病、梅毒、ヘルペス、HIVウイルスなどが含まれ、これらは不妊症、尿路感染症、骨盤内炎症性疾患、膣分泌物、性器いぼ、エイズなどの他の医学的問題を引き起こす可能性があります。</t>
  </si>
  <si>
    <t>性感染症を予防する最も安全で効果的な方法は、殺精子ゼリーと共にコンドームを使用することです。</t>
  </si>
  <si>
    <t>米国脊髄損傷退役軍人会は、脊髄医学コンソーシアムと連携し、性と生殖に関する権威ある臨床診療ガイドラインを提供しています。https://pva.org</t>
  </si>
  <si>
    <t>脊髄損傷リハビリテーションエビデンス（SCIRE）プロジェクトは、脊髄損傷後の最適なリハビリテーション実践を確立するため、研究知識のレビュー、評価、および翻訳を行うカナダの研究協力体制（科学者、臨床医、利用者）です。</t>
  </si>
  <si>
    <t>麻痺自体は、女性の性欲や性的表現の欲求に影響を与えることはなく、妊娠する能力にも影響を及ぼすことはありません。</t>
  </si>
  <si>
    <t>障害のある女性と障害のない女性の性機能における主な違いは、障害のある女性がパートナーを見つけることの困難さによって説明できる。</t>
  </si>
  <si>
    <t>性的欲求のレベルは同じかもしれないが、障害のある女性はパートナーがいる人が少ないため、一般的に性行為の頻度は低くなっている。</t>
  </si>
  <si>
    <t>麻痺後も、女性が性行為を行うことを妨げるような生理学的な変化は起こりません。</t>
  </si>
  <si>
    <t>位置決めは問題となり得るが、通常は対応可能である。</t>
  </si>
  <si>
    <t>自律神経反射異常は予測と制御が可能である。</t>
  </si>
  <si>
    <t>多くの女性は膣筋のコントロールが低下し、膣の潤滑液を分泌できなくなることがあります。</t>
  </si>
  <si>
    <t>両方の問題とも、脳から性器への正常な神経信号の遮断が原因である可能性が高い。</t>
  </si>
  <si>
    <t>筋肉減少に対する治療法はありません。</t>
  </si>
  <si>
    <t>潤滑は、もちろん、増強することができる。</t>
  </si>
  <si>
    <t>通常、潤滑は性的な刺激や興奮に対する精神的（心因性）および反射的（身体的）な反応として生じます。</t>
  </si>
  <si>
    <t>女性の潤滑は男性の勃起と生理学的に同等であり、同様の神経支配を受けていると考えられている。</t>
  </si>
  <si>
    <t>女性はK-Yゼリーなどの水性潤滑剤を使用できます（ワセリンなどの油性のものは絶対に使用しないでください）。</t>
  </si>
  <si>
    <t>多発性硬化症などの麻痺状態では、認知機能の問題が性機能を損なうことがある。</t>
  </si>
  <si>
    <t>短期記憶や集中力の低下がある人は、性行為中に意識が逸れてしまうことがあり、それはパートナーを落胆させる可能性があります。</t>
  </si>
  <si>
    <t>これを表面化させ、必要な心理的または医学的治療を求めるには、愛情と忍耐、そして多くのコミュニケーションが必要です。</t>
  </si>
  <si>
    <t>下半身麻痺の女性は、親密な関係の最中に便や尿が漏れることを恐れることが多い。</t>
  </si>
  <si>
    <t>事故の可能性を減らすための方法がいくつかあります。</t>
  </si>
  <si>
    <t>性行為を予定している場合、まず水分摂取を制限することです。</t>
  </si>
  <si>
    <t>間欠導尿を行う女性は、性行為を始める前に膀胱を空にする必要があります。</t>
  </si>
  <si>
    <t>恥骨上カテーテルまたは膀胱留置カテーテルを使用している女性は、カテーテルチューブを大腿部や腹部にテープで固定することで邪魔にならないことがわかっています。</t>
  </si>
  <si>
    <t>多くの男性や女性でさえ知らないことですが、尿道（排尿口）は膣とは別の開口部であるため、性交中もフォーリーカテーテルを留置したままで問題ありません。</t>
  </si>
  <si>
    <t>腸の失禁を防ぐ最善の方法は、規則的な排便プログラムを確立することです。</t>
  </si>
  <si>
    <t>女性も性行為の直前に食事を控えた方がよいでしょう。</t>
  </si>
  <si>
    <t>良好なコミュニケーションがあれば、時折の排尿や排便の失敗は、充実した性生活を台無しにすることはありません。</t>
  </si>
  <si>
    <t>麻痺のある女性も、同程度の機能を持つ男性と同様に、骨盤神経の残存機能がある場合は通常のオーガズムに達することが可能である。</t>
  </si>
  <si>
    <t>研究によると、脊髄損傷を持つ女性の52%以上がオーガズムに達することが可能であることが示されている。</t>
  </si>
  <si>
    <t>少数の研究によると、FDAが女性の性機能障害の治療用として承認したクリトリス用真空吸引装置（Erosデバイス）を使用することで、脊髄損傷を持つ女性もオーガズムに達することができるとされている。</t>
  </si>
  <si>
    <t>器具が血流を増加させることで陰核の充血を促し、それにより膣の潤滑が高まり、オーガズム反応が強まる可能性がある。</t>
  </si>
  <si>
    <t>麻痺のある男女の中には、練習と集中的な思考により、性的反応の再配置を通じて「幻覚オーガズム」を体験できる人がいる。これは、体の特定部位からの既存の感覚を精神的に増幅させ、その感覚を性器に再配置することで得られる。</t>
  </si>
  <si>
    <t>妊娠可能年齢の対麻痺または四肢麻痺の女性は通常、月経周期を回復し、約50パーセントは受傷後、一度も月経が途切れることはない。</t>
  </si>
  <si>
    <t>多くの脊髄損傷を持つ女性は通常の経腟分娩が可能ですが、尿路感染症の増加、褥瘡、痙縮などを含む妊娠合併症のリスクがあります。</t>
  </si>
  <si>
    <t>T6レベル以上の脊髄損傷患者において、分娩時の自律神経過反射は重大なリスクとなる。</t>
  </si>
  <si>
    <t>また、骨盤部の感覚が失われると、女性は陣痛の開始に気付かない可能性があります。</t>
  </si>
  <si>
    <t>妊娠に伴うもう一つの潜在的リスクは、血栓により血管が閉塞する血栓塞栓症の発症です。</t>
  </si>
  <si>
    <t>胸椎上部または頸椎の病変がある場合、妊娠による負担や分娩時の労作により呼吸機能が低下し、人工呼吸器による補助が必要となることがある。</t>
  </si>
  <si>
    <t>障害のある女性は、適切な医療サービスを受けられないことが多い。</t>
  </si>
  <si>
    <t>医師は障害に関する知識が不足していることが多すぎる。</t>
  </si>
  <si>
    <t>医療提供者は、特に重度の障害がある場合、障害のある女性は性行為をしていないと誤って判断し、その結果、性感染症検査や骨盤内診察さえも実施しないことがある。</t>
  </si>
  <si>
    <t>残念ながら、医療提供者の中には、障害のある女性が妊娠可能であっても、性行為を控え、出産を避けるよう勧める者もいる。</t>
  </si>
  <si>
    <t>障害のある女性を含むすべての女性にとって、検診は不可欠です。</t>
  </si>
  <si>
    <t>腕や手の使用が制限されている女性は、体位を変えて検査を行うか、介助者や家族の助けを借りて検査を行う必要がある場合があります。</t>
  </si>
  <si>
    <t>マンモグラフィーの予約を取る際は、車椅子利用者が施設や機器を利用できることを確認してください。障害のある患者に提供されるサービスやプログラムは、障害のない人に提供されるものと同等でなければなりません。</t>
  </si>
  <si>
    <t>避妊：麻痺は通常女性の妊孕性に影響を与えないため、避妊が重要である。</t>
  </si>
  <si>
    <t>最適な選択肢を決定する際は、個々の健康状態を考慮してください。</t>
  </si>
  <si>
    <t>経口避妊薬は血管の炎症や血栓と関連があり、脊髄損傷ではそのリスクがより高くなります。</t>
  </si>
  <si>
    <t>麻痺のある女性では子宮内避妊具の存在を常に感知できるとは限らず、気付かないうちに合併症を引き起こす可能性がある。</t>
  </si>
  <si>
    <t>手先の器用さが低下している人にとって、ペッサリーや殺精子剤の使用は困難な場合がある。</t>
  </si>
  <si>
    <t>麻痺後も性的機能は消失しない。</t>
  </si>
  <si>
    <t>セクシュアリティを開かれた心と柔軟な思考で探求しましょう。</t>
  </si>
  <si>
    <t>障害女性研究センター、スペインリハビリテーションセンター、米国退役軍人麻痺者協会</t>
  </si>
  <si>
    <t>女性障害者研究センター（CROWD）は、健康（生殖と性を含む）、高齢化、公民権、虐待、自立生活に関連する問題に焦点を当てています。</t>
  </si>
  <si>
    <t>クレイグ病院では、乳がん、脊髄損傷後の妊娠、脊髄損傷後の女性の性機能に関するファクトシート、および脊髄損傷を持つ女性のための膀胱管理ツールに関する動画（リーブ財団との共同制作）を提供しています。</t>
  </si>
  <si>
    <t>ブランダイス大学障害のある親のための全国リソースセンター。子育て、障害のある親の権利、ネットワーク作り、支援に関する情報を提供。</t>
  </si>
  <si>
    <t>障害のある女性は、産科・婦人科医療を受ける際、依然として大きな障壁や健康格差に直面している。</t>
  </si>
  <si>
    <t>麻痺のある患者の治療に関する訓練が不十分な医師の対応や、バリアフリーでない医療機関での不快な経験により、多くの女性が必要な予防検診を先延ばしにしている。</t>
  </si>
  <si>
    <t>定期的な子宮頸がん検診とマンモグラフィーは早期がん発見の可能性を高めますが、骨の健康、更年期、生殖や家族計画などの健康問題は、一般の人々と同様に、麻痺のある女性にとっても同じように重要な監視項目です。</t>
  </si>
  <si>
    <t>2件目の診療所では建物に入ることはできたものの、不快な診察の後、涙を流して帰ることになった。診察台に上がれず、スタッフが慌てて彼女を移動させようとする中、医師の不適切な態度も相まって、彼女は打ちのめされた気持ちになったのだ。</t>
  </si>
  <si>
    <t>そして私は思った。「車椅子の女性で、こんなに苦労しているのは私だけじゃないはずだ」と。</t>
  </si>
  <si>
    <t>アンサーは次の授業の課題として障害を持つ女性の医療問題について調査することを決め、その論文は後にU.S. News &amp; World Report誌で「車椅子のバービー、婦人科へ行く」という見出しの記事となった。</t>
  </si>
  <si>
    <t>それ以来、公平な医療を実現するために必要な緊急の改革について、全国の産婦人科研修プログラムで数十回にわたり講演を行ってきた。</t>
  </si>
  <si>
    <t>「すべての医学部で、障害に関する問題について必修の一学期間のコースを設けるべきです」とウンサー氏は述べている。</t>
  </si>
  <si>
    <t>学生がどの分野に進むにせよ、産婦人科医になりたいのか一般開業医になりたいのかに関わらず、いずれ障害のある患者を診ることになるのです。</t>
  </si>
  <si>
    <t>以下がUnser氏による、アクセシビリティの低い医療機関での対処法と、より良いケアを求めるための提言です：</t>
  </si>
  <si>
    <t>私が学んだ主な教訓は、予約を取る前に質問の電話をすることです。</t>
  </si>
  <si>
    <t>「残念ながら、アクセシビリティが普遍的であると想定することはできません」と彼女は述べた。</t>
  </si>
  <si>
    <t>アンサー氏は、建物へのアクセスだけでなく、オフィス内部についても確認することを推奨している。</t>
  </si>
  <si>
    <t>受付カウンターは車椅子利用者のチェックイン時のプライバシーを確保できる高さになっていますか？</t>
  </si>
  <si>
    <t>移動に困難のある女性に必要な追加時間を予約スケジュールに組み込むことは可能でしょうか。</t>
  </si>
  <si>
    <t>最大の障壁は診察台そのものへのアクセスかもしれません。</t>
  </si>
  <si>
    <t>多くのオフィスには高さ調節可能な机がないが、一般的な処置用の低めのテーブルは設置されている。</t>
  </si>
  <si>
    <t>Unserは自力でテーブルに移動しやすいよう、この処置室で検査を行うことを希望しています。</t>
  </si>
  <si>
    <t>これが選択肢とならない場合、障害のある女性が診察に行く際は、移乗の補助のために家族、友人、介護者が付き添うことを彼女は提案している。</t>
  </si>
  <si>
    <t>アンサー氏は女性に自己主張することを奨励している。</t>
  </si>
  <si>
    <t>病歴について明確かつ詳細に説明してください。より多くの情報を共有していただくことで、診察からより多くの成果を得ることができます。</t>
  </si>
  <si>
    <t>必要なことを明確にし、質問をためらわないでください。</t>
  </si>
  <si>
    <t>痙攣を経験する女性は医療提供者とスタッフにその旨を伝える必要があります。検査中は、脚をゆっくりと位置を変えたり、軽くストレッチをすることで症状が緩和される場合があります。</t>
  </si>
  <si>
    <t>痙攣が起きた場合の転倒防止のため、看護師に診察台の横に付き添うよう依頼してください。</t>
  </si>
  <si>
    <t>医療提供者は、検査によって誘発される可能性のある自律神経過反射（AD）についても理解する必要がある。</t>
  </si>
  <si>
    <t>アンサー氏は、この症状に詳しくないスタッフに渡すためにリーブ財団のAD財布カードを携帯しており、検査の前後に血圧を測ることを要望している。</t>
  </si>
  <si>
    <t>アンサーは自分の生活や興味について質問するよう医療提供者に促し、それは彼女が障害以外のアイデンティティを持っていることを皆に思い出させる方法でもある。</t>
  </si>
  <si>
    <t>「女性は性について質問することを恐れるべきではない」とウンサー氏は述べた。</t>
  </si>
  <si>
    <t>セックス中に骨を折る可能性があります。</t>
  </si>
  <si>
    <t>医師とこれらの問題について話し合う必要があります。</t>
  </si>
  <si>
    <t>障害のある女性を含め、性の健康はすべての女性の生活における重要な側面です。</t>
  </si>
  <si>
    <t>親密さはより複雑になり得る。新たに障害を負った女性は麻痺した体の動かし方を習得しなければならず、自然な成り行きを制限する膀胱や腸の管理を事前に考慮する必要があり、特定の薬剤は膣の乾燥を引き起こす可能性がある。</t>
  </si>
  <si>
    <t>研修プログラムの訪問時、ウンサーは医師たちに対し、障害のある女性の性生活について憶測を避けるよう促している。これらの女性たちは、他の患者と同様に、健康、セクシュアリティ、生殖カウンセリング、家族計画に関する対話へのアクセスを必要とし、また当然受ける権利がある。</t>
  </si>
  <si>
    <t>ニューイングランド医学ジャーナル、2015年9月3日号、USニューズ・アンド・ワールド・レポート、2015年9月15日号、ノースカロライナ障害保健局、障害学季刊誌第35巻3号（2015年）</t>
  </si>
  <si>
    <t>クリストファー＆ダナ・リーブ財団は、「麻痺後の性と生殖に関する健康」および「麻痺者の子育て」に関する無料冊子を提供しています。</t>
  </si>
  <si>
    <t>1-800-539-7309に電話するか、ChristopherReeve.org/Askにアクセスして情報専門家から無料コピーを受け取ってください。</t>
  </si>
  <si>
    <t>シェパードセンターでは、脊髄損傷を持つ女性向けに、医師の診察、性生活、妊娠などに関する一連の動画を提供しています。https://www.myshepherdconnection.org/sci/women</t>
  </si>
  <si>
    <t>CBTは、トラウマを段階的かつ制御された方法で直面させることで、人々が恐怖に向き合い、制御することを支援する可能性があります。また、PTSDを抱える人々が否定的な記憶を理解し、対処することにも役立つ可能性があります。</t>
  </si>
  <si>
    <t>手順：ステージ1の手順に従い、創傷を水または生理食塩水で洗浄し、慎重に乾燥させる。</t>
  </si>
  <si>
    <t>障害者の権利擁護者であるコーディ・アンサーは、ワシントンDCで大学院生として過ごした際の医療サービスにおける自身の不快な経験をきっかけに、より良いアクセスとサポートを求めて活動するようになった。</t>
  </si>
  <si>
    <t>最初の婦人科医院に到着したとき、胸から下が麻痺しているウンサーは階段の上にいることに気づいた。受付に電話をして車椅子を使用していることを説明すると、対応できないと言われた。</t>
  </si>
  <si>
    <t>慢性神経疾患を持つ多くの人々は、ビタミンA（ベータカロテン）、C、Eを含むサプリメントを摂取している。</t>
  </si>
  <si>
    <t>国立麻痺リソースセンターの情報専門家は、新規の脊髄損傷に関する質問への対応を専門としています。</t>
  </si>
  <si>
    <t>脊髄損傷後の最初の数時間は、生命維持のための処置と損傷の重症度を抑制する処置が優先されるため、極めて重要である。</t>
  </si>
  <si>
    <t>外傷部位が特定される前でも、気管切開や気管内挿管が実施されることが多い。</t>
  </si>
  <si>
    <t>ASIA A（運動・感覚機能完全消失）、B（運動機能完全消失、感覚機能一部残存）、C（運動機能一部残存）、D（損傷部位以下で不完全な運動機能あり）、E（正常）。</t>
  </si>
  <si>
    <t>ASIA分類検査では、医師は筋肉の動きや可動域などの様々な判定要素を観察し、患者が軽い接触や鋭い感覚、鈍い感覚を感じることができるかどうかを記録する。</t>
  </si>
  <si>
    <t>脊髄損傷の部位と重症度により、身体のどの部分が影響を受けるかが決定される。</t>
  </si>
  <si>
    <t>皮膚の保護には特別な注意を払う必要がある。脊髄損傷患者の約半数が受傷後1ヶ月以内に何らかの程度の褥瘡を発症する。</t>
  </si>
  <si>
    <t>腸および膀胱のケアも管理しなければならない。</t>
  </si>
  <si>
    <t>例えば、病棟のベッドの85パーセントが脳卒中患者向けに割り当てられている場合、それは脊髄損傷を負った若者にとって理想的な場所とは言えないかもしれません。</t>
  </si>
  <si>
    <t>周りに相談してみましょう。米国脳卒中協会や全米多発性硬化症協会などの支援団体を通じて他の人々とつながりましょう（オンラインコミュニティのリストは343ページをご覧ください）。</t>
  </si>
  <si>
    <t>例えば、リハビリテーション施設認定委員会（CARF）による脊髄損傷に関する認定は、その施設が最低限の医療水準を満たし、幅広い専門サービスを提供し、地域社会との連携が十分に確立されていることを示すものです。</t>
  </si>
  <si>
    <t>CARFはまた、介護付き住宅、メンタルヘルス、薬物依存、脳損傷、小児リハビリのプログラムも認定している。</t>
  </si>
  <si>
    <t>その施設では、連携の取れたチームアプローチで治療を提供する様々な専門スタッフが揃っていますか？</t>
  </si>
  <si>
    <t>施設では同様の障害を持つ人々とのピアサポートや交流の機会を提供していますか？</t>
  </si>
  <si>
    <t>リハビリテーションにおける専門的な訓練を受け、膀胱や腸、栄養、疼痛、皮膚の健全性など、さらには職業的、教育的、環境的、精神的なニーズを含む、医学的合併症の全範囲を理解しています。</t>
  </si>
  <si>
    <t>例えば、車椅子アスリートは非アスリートと比較して、皮膚の損傷や尿路感染症が著しく減少している。</t>
  </si>
  <si>
    <t>ケースマネージャーはリハビリの多くの側面を監督し、退院計画の作成や保険会社とのリハビリチームの目標に関する連絡調整などを行います。</t>
  </si>
  <si>
    <t>「脊髄損傷後のリハビリテーションに向けて」は、脊髄損傷の初期救急治療に向けた家族の準備とリハビリテーション施設への移行をサポートするために作成された小冊子です。</t>
  </si>
  <si>
    <t>出生時または後年に罹患したさまざまな疾患、腫瘍、感電、手術中や水中での事故による酸素欠乏などによっても損傷が生じる可能性があります。</t>
  </si>
  <si>
    <t>適切な機器があれば電動車椅子を操作し、自立したコミュニケーションを取ることができ、介助者に自身のケアについて必要な事項を全て説明できる必要がある。</t>
  </si>
  <si>
    <t>C5レベルの損傷を持つ人の中には、適切な専用機器とトレーニングがあれば自動車の運転が可能な人もいます。</t>
  </si>
  <si>
    <t>下肢、股関節、膝、足首、足の不全麻痺、体幹支持良好。</t>
  </si>
  <si>
    <t>手続きを開始するには、病院のケースワーカーと面談し、必要書類を集め、メディケア・メディケイドと社会保障の申請を始めてください。</t>
  </si>
  <si>
    <t>彼らはご家族の介護を管理するためのサポートをさせていただきます。</t>
  </si>
  <si>
    <t>メディケイド/メディケアの手続きやSCHIPプログラムの利用をサポートするために：</t>
  </si>
  <si>
    <t>Help Hope Liveという団体は、重度の怪我に関連する保険適用外の費用を、地域社会やソーシャルネットワークから募るための支援を個人に提供している。</t>
  </si>
  <si>
    <t>入院前、入院中、リハビリ期間中とその後も、家族や友人、同僚とつながりを保つための効果的な方法の一つは、CaringBridgeやLotsa Helping Handsなどのプライベートな個人用ウェブサイトを利用することです。</t>
  </si>
  <si>
    <t>探検し、くつろぎ、異国の文化を味わうための準備方法をご紹介します。</t>
  </si>
  <si>
    <t>バケーションレンタルのウェブサイトは旅行者の間で人気のある選択肢となっているが、アクセシブルな物件の不足により、麻痺のある人々にとって従来からの障壁が生じている。</t>
  </si>
  <si>
    <t>Airbnbは最近、バリアフリー対応の物件を持つホストを増やし、障がい者旅行者により良いサービスを提供するためのキャンペーンを開始した。</t>
  </si>
  <si>
    <t>サイトの拡張された検索オプションには、浴室の手すり、段差のない入り口、ドアの寸法など、12の新しいアクセシビリティフィルターが追加され、ホストは各フィルターに対して写真を提供する必要があり、プラットフォームと潜在的なゲストが説明の正確性を確認できるようになっています。</t>
  </si>
  <si>
    <t>バリアフリー対応の宿泊施設に特化した新しいサービスも、需要の高まりに応えて登場しつつある。</t>
  </si>
  <si>
    <t>2021年に設立されたBecoming rentABLEは、米国全土のアクセシブルな短期賃貸物件に焦点を当てています。同社の検索可能なウェブサイトでは、移動、認知、聴覚、視覚障害を持つ旅行者向けに36種類のフィルターを提供しています。</t>
  </si>
  <si>
    <t>観光客であれ旅行者であれ、あるいはその違いすら分からなくても、隣の州へのロードトリップであろうと、陸と海を越えた遠く離れた場所であろうと、家を離れて世界を体験することには大きな魅力があるものです。</t>
  </si>
  <si>
    <t>私たちにとって大切なのは、目的でも、行き先でも、景色でもなく、旅そのものなのだ。</t>
  </si>
  <si>
    <t>旅とはプロセスであり、時には馴染みがあって快適で、時には予測不能で不安定なものである。</t>
  </si>
  <si>
    <t>予測不能なことに対して並外れた許容範囲がない限り、最良の旅行プランとは計画を立てることである。</t>
  </si>
  <si>
    <t>必ずしもパッケージ化された画一的な旅程という意味ではない。</t>
  </si>
  <si>
    <t>しかし、補助器具を使用する人や移動が制限される人にとって、計画を立てることは特に重要です。</t>
  </si>
  <si>
    <t>もちろん、完璧な計画などありません。特に交通手段、宿泊、スケジュール、天候、そして旅は科学ではなく芸術だと気付かせてくれる予期せぬ苦難に関してはなおさらです。</t>
  </si>
  <si>
    <t>計画を3段階に分けましょう：準備、移動、現地での活動です。</t>
  </si>
  <si>
    <t>車椅子や歩行器、麻痺に伴う様々な器具を使った旅行経験が少ない方は、豊富な個人経験を持つ人や障がい者向け旅行を専門とする旅行代理店に相談することをお勧めします。</t>
  </si>
  <si>
    <t>旅行のプロフェッショナルは、お客様の希望する目的地への行き方と、到着後にどのような体験が待ち受けているかを熟知しており、冒険心と快適性へのニーズのバランスを取ることができます。</t>
  </si>
  <si>
    <t>多くの場合、障害者に対する理解がある目的地を最初の旅行先として選ぶのが最適です。</t>
  </si>
  <si>
    <t>サンディエゴ、ラスベガス、オーランドのウォルト・ディズニー・ワールド、ニューヨーク、ワシントンD.C.など、数多くの場所が含まれます。</t>
  </si>
  <si>
    <t>旅行代理店はクルーズもお勧めするかもしれません。これは、多くの場合、車椅子対応シャワーを備えた客室を含む、アクセスしやすく、食事も充実した、フレンドリーな環境の中で、エキゾチックな寄港地を巡る非常にリラックスできる旅行方法です。</t>
  </si>
  <si>
    <t>クルーズ業界は全体として、特に最新鋭の客船において、障害を持つ旅行者のニーズを適切に予測し対応している。</t>
  </si>
  <si>
    <t>専門家の友人や旅行代理店は、基本的なコツをいくつか知っているはずです（人工呼吸器使用者を含む、経験豊富な車椅子旅行者からのアドバイス一覧は167ページを参照）。</t>
  </si>
  <si>
    <t>ロサンゼルスからサンフランシスコまでの1時間のシャトル便なら事前連絡はそれほど重要ではないかもしれませんが、長距離で乗り継ぎがある場合は、必ず知らせておきましょう。</t>
  </si>
  <si>
    <t>航空機の座席数が60席未満の場合、電動車椅子利用者も2日前までに通知が必要となる場合があります。</t>
  </si>
  <si>
    <t>酸素の使用や人工呼吸器の機内電源使用を予定している場合、航空会社は最大48時間前までの事前通知を求める場合があります。</t>
  </si>
  <si>
    <t>米国のほとんどの航空会社は、FAAが医師の診断書を必要とするものの、酸素を必要とする乗客に対応することができます。</t>
  </si>
  <si>
    <t>また、飛行中の乗客持ち込みの酸素機器の使用は規制により禁止されています。</t>
  </si>
  <si>
    <t>航空会社は酸素に追加料金を課しており、決して安くないため、事前に航空会社に確認してください。</t>
  </si>
  <si>
    <t>できるだけ直行便を予約してください。</t>
  </si>
  <si>
    <t>乗り換えは面倒で、特に接続時間が短い場合は不安になることがあります。車椅子やその他の装備品が確実に接続便に載せられるよう、絶対に確認しなければなりません。</t>
  </si>
  <si>
    <t>航空会社は搭乗口で汎用型車椅子に座らせようとすることがあります。</t>
  </si>
  <si>
    <t>快適さと安全性の名のもと、個人装備の提出を要求せよ。</t>
  </si>
  <si>
    <t>紛失手荷物に関して、もう一つの上級者向けアドバイスをお伝えします：</t>
  </si>
  <si>
    <t>薬、カテーテル用品などは機内持ち込み手荷物に入れておいてください。</t>
  </si>
  <si>
    <t>決して預け入れ荷物に入れないでください。</t>
  </si>
  <si>
    <t>米国の航空業界は法律により障害のある乗客に対応しなければならない。</t>
  </si>
  <si>
    <t>すべての航空会社のコンプライアンス記録は、近年大幅に改善されているものの、完璧とは言えない。</t>
  </si>
  <si>
    <t>しかし、障害を持つベテラン旅行者が経験から学んだもう一つの経験則がある：</t>
  </si>
  <si>
    <t>連邦規制やADAへの配慮が長年続いているにもかかわらず、航空会社の制服を着用している人が、あなたやあなたの装備の扱い方を知っているとは限りません。</t>
  </si>
  <si>
    <t>航空運送事業者法のコピーを持参する必要はないかもしれませんが（オンラインで概要は https://www.transportation.gov/airconsumer/passengers-disabilities で確認できます）、多大な忍耐力を要する可能性があります。</t>
  </si>
  <si>
    <t>航空機では移動制限のある顧客を仕切り席に割り当てるよう手配すべきである。乗り降りがより容易になる。</t>
  </si>
  <si>
    <t>旅行の専門家は、目的地のバリアフリー状況、公共交通機関、手動運転装置付きレンタカー、その他現地到着後に必要な詳細についても把握しておく必要があります。</t>
  </si>
  <si>
    <t>配送車は十分余裕を持って予約してください。</t>
  </si>
  <si>
    <t>宿泊先の手配については代理店に依頼するのが最も効果的でしょう。</t>
  </si>
  <si>
    <t>ホテルのパンフレットに車椅子マークがついていて、バリアフリールームがあると表示されていても、実際にバスルームが使えるとは限りません。</t>
  </si>
  <si>
    <t>多くの場合、エージェントは事前に巻尺を持って現地を訪れており、店舗やレストラン、ホテルのプールへのアクセスを含め、何を期待できるか把握しています。</t>
  </si>
  <si>
    <t>この章の末尾に機関のリストがあります。</t>
  </si>
  <si>
    <t>付き添いの方は必要ですか？</t>
  </si>
  <si>
    <t>いいえ、担架で運ばれる場合や航空会社が安全上の問題を指摘する場合（その場合は書面で受け取るべきです）を除いて、認められません。</t>
  </si>
  <si>
    <t>規則によると、「自力で航空機から避難することができないほど重度の移動障害を持つ者」には付添人が必要となる場合がある。</t>
  </si>
  <si>
    <t>介助犬を連れてきませんか？</t>
  </si>
  <si>
    <t>飲食店、ホテル、店舗、タクシー、航空会社を含むすべての公共・民間施設は、顧客が通常立ち入ることのできる場所すべてにおいて、障害者が補助犬を同伴することを認めなければならない。</t>
  </si>
  <si>
    <t>あなたとあなたの犬も、動物が非常時の避難の妨げとなる通路やその他の場所を塞がない限り、座席を拒否されることはありません。</t>
  </si>
  <si>
    <t>チケットを予約する際、旅行会社またはチケット販売店に介助犬を同伴することを伝えてください。</t>
  </si>
  <si>
    <t>予防接種証明付きの犬の健康診断書を持参してください。</t>
  </si>
  <si>
    <t>荷物室で椅子やスクーターが無事に運ばれることを願っています。</t>
  </si>
  <si>
    <t>通常は問題ありません。特に手動の車椅子の場合は。</t>
  </si>
  <si>
    <t>電動車椅子を使用している場合、機器の状態についてより多くの懸念事項があります。</t>
  </si>
  <si>
    <t>航空会社は、一般的な液体式（漏れやすい腐食性の鉛蓄電池）ではなく、ジェルタイプや乾電池式バッテリーの使用を推奨しています。</t>
  </si>
  <si>
    <t>また、液漏れの可能性のあるバッテリーの通常の通気キャップは、防漏型通気キャップに交換することができます。</t>
  </si>
  <si>
    <t>バッテリーの使用中に危険な圧力が蓄積しないよう、バッテリーを再接続する前に作業者が通常の通気キャップを取り付け直すことを確認してください。</t>
  </si>
  <si>
    <t>電動車椅子やスクーターの利用者の中には、ジョイスティック操作部を取り外して機内に持ち込む人もいます。</t>
  </si>
  <si>
    <t>これらの機器は乱用に敏感で、自宅以外での修理が困難です。</t>
  </si>
  <si>
    <t>搭乗手続きのため空港に早めに到着することが重要です。</t>
  </si>
  <si>
    <t>細い通路用の車椅子に移乗して座席まで移動する際（搭乗は最初、降機は最後）、到着地の地上スタッフが飛行機到着時にゲートまで車椅子を持ってくるよう、あなたの車椅子にタグが付けられます。</t>
  </si>
  <si>
    <t>多くの車椅子利用者は座布団を持参し、機内でも使用しています。</t>
  </si>
  <si>
    <t>大型機（座席数30以上）は可動式の肘掛けを備えていなければならず、容易に着席できるようになっています。</t>
  </si>
  <si>
    <t>搭乗後は、トイレの使用を除いて、他の乗客とほぼ同じような旅行体験となります。</t>
  </si>
  <si>
    <t>新しい双通路機には車いす対応のトイレが設置されており、機内用の小型車いすで自力移動できるか、付き添いの方がいれば利用可能です。</t>
  </si>
  <si>
    <t>客室乗務員は、お客様がお手洗いに到着後のサポートは致しかねます。</t>
  </si>
  <si>
    <t>連邦規則によると、アクセス可能なトイレは「機内用車椅子利用者に対し、歩行可能な利用者と同等のプライバシーを確保しなければならない」とされている。</t>
  </si>
  <si>
    <t>それでも、飛行機のトイレを使うのは、かなり目立って控えめとは言えない面倒な行為です。</t>
  </si>
  <si>
    <t>膀胱機能障害のある人は、搭乗前に水分摂取を制限し、機内に入る直前に空港のトイレを利用することが一般的です。</t>
  </si>
  <si>
    <t>障がい者の大多数にとって、航空機での移動は極めて良好な体験となっています。</t>
  </si>
  <si>
    <t>しかし、無神経な職員に荷物のように扱われたり、お客様の荷物が破損したりした場合は、常に自分の権利を主張する準備をしておいてください。</t>
  </si>
  <si>
    <t>航空会社がアクセス規則のいずれかの条項に違反したと感じた場合は、航空消費者保護局（1200 New Jersey Ave, SE, Washington, DC 20590、https://www.transportation.gov/airconsumer）に報告することができます。</t>
  </si>
  <si>
    <t>苦情は確実に真摯に受け止められます。</t>
  </si>
  <si>
    <t>公共交通機関でも大丈夫かもしれません。</t>
  </si>
  <si>
    <t>固定路線システムが整備されている都市もあれば、そうでない都市もありますが、ほとんどの公共交通機関は車椅子利用者に配慮しているため、事前に路線図やスケジュールを調べておくことをお勧めします。</t>
  </si>
  <si>
    <t>レンタカーは柔軟性と自由を与えてくれる。</t>
  </si>
  <si>
    <t>主要なレンタカー会社のほとんどは手動運転装置を提供できますが、数日前に連絡することをお勧めします。</t>
  </si>
  <si>
    <t>主要都市には複数の福祉車両レンタル会社があります。</t>
  </si>
  <si>
    <t>各種アクセシブルな大型車やミニバンを日単位、週単位で貸し出しています。</t>
  </si>
  <si>
    <t>章末に記載されている各社に事前に確認し、機器構成が特定の要件を満たしているかを確認してください。</t>
  </si>
  <si>
    <t>ホテルや客船でチェックインを済ませ、宿泊施設が期待通りであることを確認したら、旅行者らしく過ごしましょう：食事をしたり、買い物をしたり、くつろいだり、美術館に行ったり、あるいは単に人々の往来を眺めたりして。</t>
  </si>
  <si>
    <t>それで、何を待っているの？</t>
  </si>
  <si>
    <t>旅ほど爽快なものはない。</t>
  </si>
  <si>
    <t>精神を新たにし、想像力を充電する。</t>
  </si>
  <si>
    <t>機能レベルに関係なく、旅行は困難を伴うものです。</t>
  </si>
  <si>
    <t>しかし、面倒なことや恐ろしい出来事があるからこそ、良い部分がより一層特別なものとなるのだ。</t>
  </si>
  <si>
    <t>陸路でも海路でも旅立つ準備ができたら、十分な情報を得ておきましょう。</t>
  </si>
  <si>
    <t>何に足を踏み入れようとしているのか、そしてある程度、そこに到達した時に何が待ち受けているのかを理解しておきましょう。</t>
  </si>
  <si>
    <t>一番大切な荷物は喜びに満ちた心だと聞いたことがあるかもしれません。</t>
  </si>
  <si>
    <t>イタリアの作家チェーザレ・パヴェーゼが的確に述べたように：</t>
  </si>
  <si>
    <t>遠くへ速く旅をしたいなら、身軽に行け。</t>
  </si>
  <si>
    <t>すべての羨望、嫉妬、未許容、利己心、恐れを手放しなさい。</t>
  </si>
  <si>
    <t>最良のアドバイスは、すべての助言を多少の懐疑心を持って受け止め、できる限りの準備をし、冒険に対して心を開くことです。</t>
  </si>
  <si>
    <t>Airbnbは個室や一軒家を貸し借りできるサービスです。</t>
  </si>
  <si>
    <t>バリアフリー物件を探すためのアクセシビリティフィルターが用意されています。</t>
  </si>
  <si>
    <t>アムトラックは障害のある旅行者に対応した列車や駅を多数運営しています。</t>
  </si>
  <si>
    <t>予約、バリアフリー車両、寝台設備、乗車、酸素の使用、介助動物などに関する情報については、https://www.amtrak.com/accessible-travel-servicesをご覧ください。</t>
  </si>
  <si>
    <t>Becoming rentABLEは、短期賃貸物件を探すあらゆる障がいを持つ人々のためのアクセシビリティの障壁を取り除くことを目指しています。</t>
  </si>
  <si>
    <t>検索可能なウェブサイトでは、移動、認知、聴覚、視覚障害のある旅行者向けに36種類のフィルターを提供しています。</t>
  </si>
  <si>
    <t>クレイグ病院は、介助犬や移動補助器具の利用を含む、障がいのある方々の航空機での移動に関するアドバイスを提供しています。</t>
  </si>
  <si>
    <t>エマージング・ホライズンズはアクセシブル・トラベルに関する出版物です。</t>
  </si>
  <si>
    <t>アクセス情報、リソース、ニュース、旅行に関するヒントが含まれています。</t>
  </si>
  <si>
    <t>キャンディ・ハリントン編集長は、「バリアフリー・トラベル」、「車椅子利用者とゆっくり歩く人のための宿とB&amp;B」、「22のアクセシブルなロードトリップ」（http://22accessibleroadtrips.com）など、複数の著書を執筆しています。キャンディの主張は、遠くへ行くために遠くまで行く必要はないということです。</t>
  </si>
  <si>
    <t>Mobility International USA（MIUSA）は、国際交流と国際開発を通じて障害者の人権達成を支援する情報センターです。</t>
  </si>
  <si>
    <t>ワシントン大学の北西部地域脊髄損傷システムでは、脊髄損傷者の旅行に関する動画と情報を提供しています。http://sci.washington.edu/info/forums/reports/travel_2011.asp</t>
  </si>
  <si>
    <t>リック・スティーブスのヨーロッパでは、障がいのある旅行者向けの情報を提供しています。</t>
  </si>
  <si>
    <t>ScootAroundは北米各地の数十カ所でスクーターと車椅子のレンタルサービスを提供しています。</t>
  </si>
  <si>
    <t>アクセシブル・トラベル＆ホスピタリティ協会（SATH）は、バリアフリーな旅行情報を提供する情報センターであり、旅行業界全体のバリアフリー環境の実現に取り組んでいます。https://sath.org</t>
  </si>
  <si>
    <t>トラバビリティはオーストラリアの旅行会社で、旅程の計画、航空券・ホテルの予約、観光スポット、クルーズ旅行、プライベートヨットのチャーター、添乗員付きグループツアー、手動制御装置付きまたは標準仕様のレンタカーやバンの手配などのサービスを提供しています。</t>
  </si>
  <si>
    <t>TSAケアズは、運輸保安局の検査方針、手順、保安検査場での流れに関して、障害のある乗客向けの専用ヘルプラインです。https://www.tsa.gov/travel/passenger-support</t>
  </si>
  <si>
    <t>Wheelchairtraveling.comは、ホテルから交通手段、アクティビティ、観光スポットまで、あらゆる情報や体験談を共有する車椅子旅行者の国際的なオンラインコミュニティです。</t>
  </si>
  <si>
    <t>エキゾチックな場所でも近場でも、コミュニティがあなたの旅先探しをお手伝いします。</t>
  </si>
  <si>
    <t>車椅子利用者の長時間フライトでのトイレ問題についてはどうでしょうか？</t>
  </si>
  <si>
    <t>下半身麻痺を抱えて生活するボブ・ボーゲルは、次のように語る：</t>
  </si>
  <si>
    <t>まず、大型のワイドボディ機でない限り、機内の多目的トイレの設置は保証されていません。航空運送事業者アクセス法によると、「複数の通路を持つ航空機には、少なくとも1つの多目的トイレ（ドアロック、呼び出しボタン、手すり、レバー式蛇口付き）を設置し、機内用車椅子を使用する乗客が他の乗客と同等のプライバシーを保ちながら、入室、移動、設備の使用が可能な十分なスペースを確保しなければならない」とされています。</t>
  </si>
  <si>
    <t>「アクセス不可」とされるトイレに行くのに通路用車椅子を使ったことがある。移乗は控えめに言っても「上級者向け」だったが、なんとかできた。</t>
  </si>
  <si>
    <t>ほとんどの地方便は二通路の飛行機ではありません。通路側の座席がある便とない便があるため、フライト前の水分摂取を控えめにすることをお勧めします。</t>
  </si>
  <si>
    <t>トイレを済ませ、搭乗直前に導尿を行ってください。</t>
  </si>
  <si>
    <t>脱水症を避けることはバランスが重要だ—機内の乾燥した空気は脱水症を助長する可能性がある。</t>
  </si>
  <si>
    <t>飛行機の中では水分補給のために水を飲みますが、そんなに多くは飲みません。</t>
  </si>
  <si>
    <t>長時間のフライトが心配な場合は、留置カテーテルとレッグバッグの使用をご検討ください。</t>
  </si>
  <si>
    <t>残念ながら、念のため生理用ナプキンや大人用おむつを着用する人もいるのです。</t>
  </si>
  <si>
    <t>2023年7月26日、米国障害者法（ADA）制定33周年の日に、運輸省（DOT）は米国のすべての航空会社に対し、車椅子利用者がより利用しやすいトイレを設計することを義務付ける新規則を発表した。</t>
  </si>
  <si>
    <t>新型の単通路機には完全にアクセス可能なトイレを装備しなければならない。</t>
  </si>
  <si>
    <t>車椅子利用者と介助者が使用できるよう、トイレを拡張する必要がある。</t>
  </si>
  <si>
    <t>航空会社はこの要件を10～12年以内に順守しなければならないが、できるだけ早期に全ての人に対して尊厳のあるアクセスを提供することを求める。</t>
  </si>
  <si>
    <t>クリストファー＆ダナ・リーブ財団は、この重要な変更を実現するため、長年にわたり障害者団体の連合体と共に活動を続けてきました。</t>
  </si>
  <si>
    <t>運輸省の公式プレスリリースの全文はこちらでご覧いただけます：https://www.transportation.gov/briefing-room/us-department-transportation-requires-airline-lavatories-be-more-accessible</t>
  </si>
  <si>
    <t>障がい者の事前座席指定に関する航空会社の方針について問い合わせてください。</t>
  </si>
  <si>
    <t>航空会社は、感情サポート動物以外のサービス動物に関して自動的に書類を要求することは認められていませんが、サービス動物の必要性を証明する医師やその他の有資格者からの書類を携帯することをお勧めします。</t>
  </si>
  <si>
    <t>特殊な介助動物を伴う乗客は、その動物が特定の機能や作業を行うよう訓練されていることを証明する書類を携帯することが望ましい。</t>
  </si>
  <si>
    <t>車椅子トラベリングのサイト運営者であり、経験豊富な旅行者のアシュリー・オルソンから、車椅子での旅行に関するいくつかのアドバイスをご紹介します。</t>
  </si>
  <si>
    <t>六角レンチセットを持参してください—ブレーキとキャスターの調整に大変便利です。</t>
  </si>
  <si>
    <t>出発前にタイヤの空気圧を確認し、携帯用空気入れの持参を検討してください。</t>
  </si>
  <si>
    <t>ソリッドゴムタイヤがオプションとして選べます。</t>
  </si>
  <si>
    <t>免疫力を高めましょう。ワイルドオレンジ、クローブバッド、シナモン、ユーカリ、ローズマリーをブレンドしたオンガードエッセンシャルオイルが効果抜群です。</t>
  </si>
  <si>
    <t>血行を促進し、脚のむくみを防ぐ効果があり、寒い季節でも体を温かく保つのに役立ちます。</t>
  </si>
  <si>
    <t>バックパックは必須の機内持ち込み手荷物であり、水分、衣類、お土産などを入れる重要なデイパックとしても旅行中に活躍します。</t>
  </si>
  <si>
    <t>飛行機の遅延、車の故障、悪天候など、何が起こるか分からないので予備の物資を持参してください。</t>
  </si>
  <si>
    <t>キオスクではなくカウンターでチェックインし、搭乗時と機内用の車椅子を手配してください。車椅子はゲートでお預けください。サイドガード、シートクッションなど、車椅子から外れる可能性のある部品はすべて取り外してください。</t>
  </si>
  <si>
    <t>時にでこぼこで汚れた道を走る際、手を守るのに良い考えですね。</t>
  </si>
  <si>
    <t>飛行機、電車、ホテル、レストランなど、予約をする際は、車椅子利用者であることを必ず先方に伝えてください。</t>
  </si>
  <si>
    <t>新しい食材やスパイスに体を慣らしていきましょう。</t>
  </si>
  <si>
    <t>体に負担をかけすぎると、消化不良や便通不順を引き起こす可能性があります。</t>
  </si>
  <si>
    <t>公共トイレを見つけるのが難しい場合もありますが、ショッピングセンター、チェーン店のカフェ、ホテルのロビー、駅、空港、官公庁、銀行、ファストフード店などを探してみましょう。</t>
  </si>
  <si>
    <t>料理やアクセス機能など新しいものに対してオープンな姿勢を持ち、また計画通りに物事が進まない状況にも柔軟に対応しましょう。</t>
  </si>
  <si>
    <t>それに身を任せれば、より楽しく視野を広げられる体験が必ず得られます。</t>
  </si>
  <si>
    <t>人工呼吸器を使用しC2-C3四肢麻痺のある弁護士で、カリフォルニアの支援団体ラルフズ・ライダーズの元代表、旅慣れたマーク・ウィリッツから車椅子旅行者へのアドバイスをご紹介します。</t>
  </si>
  <si>
    <t>最善を願い、最悪に備える。</t>
  </si>
  <si>
    <t>目的地で24時間生き延びるために必要な機器は常に携帯すること。私の場合、アンブーバッグ、吸引器、予備バッテリー、人工呼吸器の充電器、薬剤などです。</t>
  </si>
  <si>
    <t>航空会社は、乗客が機内に持ち込む医療機器の量を制限することはできない。</t>
  </si>
  <si>
    <t>定期的な体重移動を忘れずに行うようにしましょう。</t>
  </si>
  <si>
    <t>車椅子用スロープまたはリフト付きで、車椅子固定装置を備えたレンタルバンは、主要都市のほとんどで利用可能です。</t>
  </si>
  <si>
    <t>この章の末尾に全国展開しているレンタル会社2社が記載されています。</t>
  </si>
  <si>
    <t>公共交通機関、タクシー、ホテルのシャトルバスなどを利用する予定がある場合は、現地に到着する前に利用可能な選択肢を把握しておきましょう。</t>
  </si>
  <si>
    <t>ニューヨークやパリの地下鉄は素晴らしいが常時利用できるわけではない—それはワシントンDCやロサンゼルスとは正反対だ。</t>
  </si>
  <si>
    <t>車椅子から通路用椅子、そして航空機の座席への移乗が重要です。この流れを理解し、準備をしてください。</t>
  </si>
  <si>
    <t>もっと大きな声で話して、このプロセスの安全性を確保する方法を説明しなければなりません。</t>
  </si>
  <si>
    <t>万が一に備えて、到着前に最寄りの車椅子修理店の場所を必ず確認しておく。</t>
  </si>
  <si>
    <t>椅子のメーカーに問い合わせれば、たいていこれを見つけることができます。</t>
  </si>
  <si>
    <t>海外の電圧に全ての電気機器が対応していることを確認してください。</t>
  </si>
  <si>
    <t>必要に応じて変圧器またはアダプターを持参してください。</t>
  </si>
  <si>
    <t>取り外し可能なものはすべて機内に持ち込んでください：ヘッドレスト、アームレスト、フットレスト、クッション、コード類、バックパックなど。</t>
  </si>
  <si>
    <t>航空会社の従業員に車椅子の適切な取り扱い方を指示してください。説明は具体的で簡潔であればあるほど良いです。</t>
  </si>
  <si>
    <t>バッテリーがジェルセルまたはドライセルの場合、バッテリーを取り外したり、車椅子から切り離したりする必要はありません。</t>
  </si>
  <si>
    <t>完璧な計画を立てても、問題は必ず起こるものだ。</t>
  </si>
  <si>
    <t>航空会社の従業員に対して丁寧で礼儀正しく接してください。</t>
  </si>
  <si>
    <t>そのほうが必ず役に立ちます。</t>
  </si>
  <si>
    <t>米国運輸省は、航空機での移動中に問題や苦情を抱える障害者の支援を行っています。</t>
  </si>
  <si>
    <t>旅行中に問題が発生した場合は、航空会社のお客様相談責任者（CRO）にご連絡ください。</t>
  </si>
  <si>
    <t>CROは航空会社の航空旅行に関する障害問題の専門家であり、航空会社を代表して苦情を解決する権限を有しています。</t>
  </si>
  <si>
    <t>CROとの面談を要請します。すべての航空会社は営業時間中、電話または対面でCROと連絡が取れる体制を整えなければなりません。</t>
  </si>
  <si>
    <t>CROの対応範囲外の苦情については、運輸省航空消費者保護部門の障害者ホットライン（1-800-778-4838）までご連絡ください。</t>
  </si>
  <si>
    <t>ホットラインでは、障害のある航空旅客の権利に関する一般的な情報を消費者に提供し、消費者向け印刷物を配布し、緊急を要する障害関連の問題を抱える航空旅客を支援しています。</t>
  </si>
  <si>
    <t>また、航空消費者保護部（電話：202-366-2220）に連絡して、DOTに障害に関する苦情を申し立てることもできます。</t>
  </si>
  <si>
    <t>連絡先情報及び苦情内容の詳細を必ず記載してください。</t>
  </si>
  <si>
    <t>車椅子に座っているマーク・ウィリッツさん、ヘリコプターツアーのためハワイにて。</t>
  </si>
  <si>
    <t>アクセシブルとして予約した部屋が、実際に行ってみたら全然バリアフリーじゃなかったことってありませんか？</t>
  </si>
  <si>
    <t>幸いなことに、これはもう起こらないはずです。</t>
  </si>
  <si>
    <t>ホテル、モーテル、旅館に関するADA規定は2012年に改正されました。</t>
  </si>
  <si>
    <t>法律により、障害者は他の利用者と同じ時間帯、同じ方法でバリアフリー客室を予約できなければならない。</t>
  </si>
  <si>
    <t>宿泊施設は、障害者が施設や客室が自身のアクセシビリティニーズを満たしているかどうかを独自に判断できるよう、施設および客室のアクセシブルな特徴を十分な詳細さで特定し説明しなければならない。</t>
  </si>
  <si>
    <t>接客スタッフは、施設への及び施設内のバリアフリールート、バリアフリー客室や浴室の設備詳細、バスベンチや視覚警報装置などのアクセシビリティ機器や設備の有無、会議室、ラウンジ、レストラン、プール、フィットネスセンターなどの共用スペースのバリアフリー状況を把握しておく必要があります。</t>
  </si>
  <si>
    <t>アクセシブルルームの予約が入った場合、予約した顧客のために指定されたアクセシブルルームを確保し、予約システムから当該客室を除外しなければならない。</t>
  </si>
  <si>
    <t>宿泊施設は、第三者（オンライン予約サービスを含む旅行代理店など）に依存している場合、一部の第三者に対してバリアフリールームを提供し、施設や客室のバリアフリー設備に関する情報を提供しなければならない。</t>
  </si>
  <si>
    <t>新設の宿泊施設は、プール、スパ、運動器具、ゴルフコース、ボート施設、遊び場などのレクリエーション施設を含む2010年ADA基準に適合しなければならない。</t>
  </si>
  <si>
    <t>マドンナ・イン、サンルイスオビスポ、カリフォルニア州</t>
  </si>
  <si>
    <t>現地の言葉を少し学び、他の人が助けてくれるようにキーワードのリストを持っておきましょう。</t>
  </si>
  <si>
    <t>保険会社に連絡を取り、海外滞在中の補償内容を必ず確認してください。</t>
  </si>
  <si>
    <t>旅程に含まれる国々の食事や食材についてしっかり調べておいてください。</t>
  </si>
  <si>
    <t>電力機器および電気設備について：</t>
  </si>
  <si>
    <t>必要な変圧器、電圧変換器、電源プラグアダプターを確認しておきましょう。</t>
  </si>
  <si>
    <t>ウィーラーズ福祉車両レンタル フリーダイヤル 1-800-456-1371 https://wheelersvanrentals.com</t>
  </si>
  <si>
    <t>コーリー・リー・ウッダードが子供の頃、海までスムーズに行けるバリアフリーマットなど存在しなかったが、それでも母親は彼を海辺に連れて行った。遊歩道が途切れると、彼女は息子を車椅子から抱き上げ、自ら砂浜を渡って運んでいった。</t>
  </si>
  <si>
    <t>「立ち上がれないなら、目立ちなさい」というモットーで母が私を育ててくれた」とコーリー・リーは語る。</t>
  </si>
  <si>
    <t>「車椅子や障害といったものに制限されないという考え方で間違いなく育ってきました。」</t>
  </si>
  <si>
    <t>デュオは毎年夏になるとディズニーワールドからニューヨーク市まで、東海岸の各地を旅して回った。</t>
  </si>
  <si>
    <t>幼児期に脊髄性筋萎縮症と診断されて以来使用していた車椅子は物流面での課題ではあったものの、コーリー・リーの意欲を妨げることは決してなかった。</t>
  </si>
  <si>
    <t>そういった旅行を通じて「他にはどんな世界があるのだろう」と考えるようになった。</t>
  </si>
  <si>
    <t>「それに、もっと遠くまで行ったら、他に何が見えるのだろう」と彼は言った。</t>
  </si>
  <si>
    <t>好奇心が最終的にコーリー・リーを世界中へと駆り立て、30歳までに七大陸すべてを訪れることとなった。</t>
  </si>
  <si>
    <t>アイスランドの有名なブルーラグーンで浮かび、サハラ砂漠でラクダに乗り、ボゴタで焼きアリを味わい、その道中での数々の喜び（そして時折の失敗）を、彼の人気ブログ「Curb Free with Cory Lee」（https://curbfreewithcorylee.com）で綴ってきた。</t>
  </si>
  <si>
    <t>「他の車椅子利用者にも、世界にはもっとアクセス可能な場所があり、こういった体験ができるということを伝えたい」と彼は語る。</t>
  </si>
  <si>
    <t>ブログのファンは、アクセシビリティの包括的な分析を織り込んだ生き生きとした紀行文が期待できることを知っています。</t>
  </si>
  <si>
    <t>テネシー州リンチバーグでは、コーリー・リーが街中の豊富な歩道の切り下げに触れながら、ジャック・ダニエル蒸溜所の石灰岩でろ過された湧き水と、お気に入りのウイスキーについて語る。ローマでは、アーティチョーク、ジェラート、ピザが満載のフードツアーを絶賛しつつ、ホテルの部屋でのホイヤーリフトの利用可能性について詳しく解説している。</t>
  </si>
  <si>
    <t>「私は常に知りたいことを書くんです」と彼は言う。</t>
  </si>
  <si>
    <t>旅行中に役立つ情報をすべて含めています。</t>
  </si>
  <si>
    <t>このブログは、車椅子での旅行の課題を率直に語りながら、広い世界の発見を称える場です。</t>
  </si>
  <si>
    <t>コーリー・リーは、ヨーロッパのコンセントで車椅子のバッテリー充電器がショートしたこと、移動のために部屋の家具を配置し直さなければならないホテル、そしてシスティーナ礼拝堂のバリアフリー用エレベーターの故障で一時的に立ち往生したことについて語っている。</t>
  </si>
  <si>
    <t>まあ、それほど悪くなかったかもね。</t>
  </si>
  <si>
    <t>「何かは必ず上手くいかないものだ」と彼は言う。</t>
  </si>
  <si>
    <t>そういう時の心構えが全てだと思います。</t>
  </si>
  <si>
    <t>問題には必ず解決策がある。</t>
  </si>
  <si>
    <t>そして、最後には、うまくいくはずだ。</t>
  </si>
  <si>
    <t>コーリー・リーは子供の頃に世界を夢見ていた時から、どれほど成長し、どれだけの場所を訪れたかを振り返ると、感慨深い思いに包まれる。</t>
  </si>
  <si>
    <t>旅そのものと同じくらい喜ばしいのは、読者から定期的に寄せられる反響だ。</t>
  </si>
  <si>
    <t>「ブログを読んでスペインに行こうと思った人や、熱気球に乗ることにした人からメッセージをもらいます」と彼は語る。</t>
  </si>
  <si>
    <t>それと旅行への情熱が、私の原動力となっているのです。</t>
  </si>
  <si>
    <t>彼らにもできるということを知ってほしい。</t>
  </si>
  <si>
    <t>コーリー・リーのおすすめ旅行ガイドと旅の心得読書リスト：</t>
  </si>
  <si>
    <t>ロンリープラネット アクセシブル・トラベル オンラインリソース</t>
  </si>
  <si>
    <t>ミスティコ アレナル つり橋群、コスタリカ</t>
  </si>
  <si>
    <t>適切な道具やガジェット、機器を使えば、麻痺のある人々も機会や自立、就労、レクリエーションの扉を開くことができます。</t>
  </si>
  <si>
    <t>RoughRider車椅子は、起伏の激しい地形やインフラの整備が不十分な地域での使用を想定して設計されています。</t>
  </si>
  <si>
    <t>大学時代のバイク事故で障害を負った後に車椅子の再設計を始めたラルフ・ホッチキスは、発展途上国で現地調達可能な材料を使って簡単に製造・修理できる頑丈な車椅子を設計するため、ワールウィンド・ウィールチェア・インターナショナルを共同設立した。</t>
  </si>
  <si>
    <t>RoughRiderフレームは薄肉鋼管で作られており、ほぼどこでも入手可能です。</t>
  </si>
  <si>
    <t>麻痺により機能を失った人々の生活に大きな影響を与えることができる、すべてのツール、装置、機器からなる支援技術の素晴らしい世界へようこそ。</t>
  </si>
  <si>
    <t>イノベーションと製品デザインは、もちろん利便性以上のものを提供する。</t>
  </si>
  <si>
    <t>一世代か二世代前なら施設に閉じ込められていたはずの人々が、今では地域社会で活躍している例が数多くある。</t>
  </si>
  <si>
    <t>麻痺を抱えて生活する多くの人々にとって、移動は最も重要な課題の一つである。</t>
  </si>
  <si>
    <t>モバイルとは、仕事、社交、旅行など、自宅でも外出先でも活動できることを意味します。</t>
  </si>
  <si>
    <t>移動能力は、生活の質と自立性を維持し、可能な限り充実した人生を送り続けるための重要な要素である。</t>
  </si>
  <si>
    <t>適切な支援機器が鍵を握っている。</t>
  </si>
  <si>
    <t>「適切な」機器は、単純な杖かもしれませんし、必要に応じて1、2段の階段を上れる電動立位型車椅子かもしれません。</t>
  </si>
  <si>
    <t>移動支援機器の範囲には、歩行器、松葉杖、義肢装具、手動・電動車椅子、スクーターなども含まれる。</t>
  </si>
  <si>
    <t>子供用、スポーツ愛好家用、オフロード用の専用チェアをご用意しております。</t>
  </si>
  <si>
    <t>テクノロジーは急速に進歩しており、外骨格やアイトラッキング制御といったSFのシナリオは、徐々にSFの域を超えつつある（ただし、まだ商業化には至っていない）。</t>
  </si>
  <si>
    <t>麻痺を抱えて生活する人々の移動ニーズに対して、万能な解決策は存在しない。</t>
  </si>
  <si>
    <t>個人に最適な方法を決定する際には、怪我の性質や機能的能力の程度に加え、生活様式や日常的な活動も考慮に入れなければならない。</t>
  </si>
  <si>
    <t>モビリティ目標：それは何か、そして達成には何が必要か？</t>
  </si>
  <si>
    <t>現在および近い将来におけるあなたのニーズ</t>
  </si>
  <si>
    <t>屋内外の生活環境および職場環境</t>
  </si>
  <si>
    <t>移動計画（運転手または自動車の乗客としてなど）</t>
  </si>
  <si>
    <t>杖、松葉杖、歩行器などの歩行補助具は、歩行能力の維持や回復に役立つことがある。</t>
  </si>
  <si>
    <t>わずかな距離や数歩でも歩行できる能力は、自立した生活を送り、日常生活における基本的な活動を維持する能力に大きな違いをもたらすことができる。</t>
  </si>
  <si>
    <t>これらの機器の選定には時間と調査が必要であり、作業療法士（OT）や理学療法士（PT）―できれば支援技術を専門とする者―、あるいは選定とフィッティングのプロセスを指導できるリハビリテーション機器供給業者と協力して行うのが最適です。</t>
  </si>
  <si>
    <t>松葉杖、杖、歩行器は使用者一人一人に合わせて慎重に調整する必要があります。</t>
  </si>
  <si>
    <t>フィットすれば、これらの装具は支持力と重要な可動性を提供しますが、フィットしない場合は不快で、さらには危険な場合もあります。</t>
  </si>
  <si>
    <t>世間一般の言い伝えは間違っている：</t>
  </si>
  <si>
    <t>人は車椅子に「閉じ込められている」のではなく、むしろ車輪によって解放されているのだ。</t>
  </si>
  <si>
    <t>車椅子を使用している麻痺のある人は、歩行者と同じくらい、あるいはそれ以上の速さで移動することができます。</t>
  </si>
  <si>
    <t>車椅子は、仕事、買い物、予約、その他自宅外への移動手段として人々に利用されています。</t>
  </si>
  <si>
    <t>希望する人のために、車椅子でレース、バスケットボール、テニスなどのスポーツに参加することができます。</t>
  </si>
  <si>
    <t>ある意味で車椅子は自転車に似ている：</t>
  </si>
  <si>
    <t>マニュアル、軽量タイプ、レーシングモデル、頑丈なホイールモデルなど、様々なデザインやスタイルから選ぶことができます。</t>
  </si>
  <si>
    <t>自転車がストリート用やトレイル用に特化されているように、異なる種類の椅子はそれぞれ特別な用途に適している。</t>
  </si>
  <si>
    <t>自転車と同様に、車椅子のフィッティングが適切でないと、使用者は快適に過ごせず、最大限の機能を発揮できない可能性がある。</t>
  </si>
  <si>
    <t>不適切な車椅子は褥瘡のリスクを高め、早期発見と適切な治療がなされない場合、痛みを伴い、さらには生命を脅かす可能性があります。</t>
  </si>
  <si>
    <t>現代の車椅子は10年前とは全く異なるものになっている。</t>
  </si>
  <si>
    <t>素材と工学における革新により、より軽く、より速く、より使いやすくなった。</t>
  </si>
  <si>
    <t>背中、首、頭部、脚部により優れたサポートを提供し、褥瘡のリスクを軽減するよう設計された素材や機構を取り入れ、自動ブレーキや転倒防止装置などの安全機能を採用しています。</t>
  </si>
  <si>
    <t>現在では多くの人が、シンプルなジョイスティックや、四肢麻痺の人向けのストローで操作する「シップアンドパフ」システムで制御できる、高度なコンピューター技術と電子制御を使用しています。</t>
  </si>
  <si>
    <t>特に初めて車椅子を使用する人にとって、適切な車椅子を選ぶことは難しい場合があります。</t>
  </si>
  <si>
    <t>メディケアおよびメディケイドのガイドラインでは、様々な種類の車椅子の経験を持つ作業療法士または理学療法士、もしくは補助器具の経験を持つリハビリテーション技術専門家と協力するため、認定シーティングクリニックへの受診が必要とされています。</t>
  </si>
  <si>
    <t>これらの専門医療従事者は、個人のニーズに最も適しているものについてアドバイスを提供できます。車椅子は使用者の延長線上にあるものなので、身体的なニーズだけでなく、性格的なニーズも含めて対応することができます。</t>
  </si>
  <si>
    <t>もちろん、保険の補償限度額や予算の制約も考慮に入れなければならない。</t>
  </si>
  <si>
    <t>麻痺のある人にとって車椅子は最も重要な道具となり得るため、正しく選ぶ時間をかける価値がある。</t>
  </si>
  <si>
    <t>パーモビルは米国最大の車椅子メーカーの一つです。</t>
  </si>
  <si>
    <t>それは異なる製品を供給する3つの異なる企業で構成されています。</t>
  </si>
  <si>
    <t>Permobilは、同社ブランドで電動車いすを、TiLiteブランドで手動車いすを、そしてROHOから車いすクッションやその他アクセサリーを提供しています。</t>
  </si>
  <si>
    <t>手動車椅子は大きく2つのカテゴリーに分類される：介助者が押すタイプと、使用者自身が駆動するタイプである。</t>
  </si>
  <si>
    <t>上半身の筋力が十分にある人は、通常大きな後輪の外側にリムがついており、それを掴んで押して進む自走式手動車椅子を選ぶことができます。</t>
  </si>
  <si>
    <t>利用者のニーズに応じて、椅子は脚による推進、または片腕と片脚による推進に適応させることができる。</t>
  </si>
  <si>
    <t>車椅子のデザインは昔の粗悪品の時代から大きく進歩してきた。</t>
  </si>
  <si>
    <t>現代の車椅子は軽量化と性能向上を目指して設計され、使用者により快適な座り心地と押しやすさを提供します。</t>
  </si>
  <si>
    <t>フレームが折りたたみ式でも固定式でも、軽量素材を使用することで、移動時に車への積み下ろしが容易になります。</t>
  </si>
  <si>
    <t>手動車椅子の調査を始めるのに最適な場所は、リーブ財団が2022年に制作した「車椅子比較ビデオシリーズ」で、主要メーカーの手動車椅子の詳細な試乗レビューと利用者向けの情報が含まれています。</t>
  </si>
  <si>
    <t>Reeveのウェブサイトでは、車椅子の選び方や適切なフィッティングに関するウェブキャストのアーカイブも提供しています。</t>
  </si>
  <si>
    <t>折るか折らないか</t>
  </si>
  <si>
    <t>一般的に、折りたたみ式フレームと比べて剛性フレームの方がライダーのエネルギーを前進運動により効率的に伝達する。</t>
  </si>
  <si>
    <t>折りたたみ椅子の主な利点は、もちろん持ち運びやすさにあり、中には飛行機の頭上収納棚にも収まるものもある。</t>
  </si>
  <si>
    <t>椅子を折りたたみ可能にするために必要なハードウェアと機構は、通常、椅子に若干の重量を加える。</t>
  </si>
  <si>
    <t>固定椅子の方が耐久性があり、折りたたみ椅子は経年劣化しやすい傾向にある。</t>
  </si>
  <si>
    <t>乗り心地を滑らかにし、痙性を最小限に抑えるように設計されたサスペンションシステムは、ますます一般的なオプションとなっているが、車椅子の重量と費用も増加する。</t>
  </si>
  <si>
    <t>フロッグレッグス（https://froglegsinc.com）などのアフターマーケット製品は、前輪フォークにサスペンションを追加し、凸凹した地形や縁石の走行時の振動を和らげるショックアブソーバーのような働きをします。</t>
  </si>
  <si>
    <t>そのような追加項目は通常メディケアによる償還の対象外となっています。</t>
  </si>
  <si>
    <t>椅子の重量は、持ち上げる時だけでなく、移動のしやすさという点でも重要な考慮事項となり得ます。</t>
  </si>
  <si>
    <t>軽量な椅子は押すのに必要な力が少なく、それによって筋肉への負担も軽減されます。</t>
  </si>
  <si>
    <t>車椅子のフレームに超軽量チタンなどのハイテク素材を使用することで、車椅子の重量を大幅に軽減することが可能になった。</t>
  </si>
  <si>
    <t>チタンは軽量性だけでなく、強度、耐久性、衝撃吸収性も兼ね備えた優れた素材です。</t>
  </si>
  <si>
    <t>チタン製の車椅子は一般的に高価で、カスタムメイドの場合は製作期間がやや長くなることがあります。</t>
  </si>
  <si>
    <t>軽量車椅子の選択肢の中で、PermobilのTiLiteが米国市場をリードしています。スウェーデンのPantheraは、車輪を含めても4.5kg未満の超軽量車椅子を提供しています。</t>
  </si>
  <si>
    <t>ホイール、タイヤ、プッシュリムの選択肢も拡大し、高性能、オフロードトラクション、スタイルに関する革新的な製品が含まれています。</t>
  </si>
  <si>
    <t>自転車事業から派生したSpinergyという会社は、軽量で真円性の高い高性能な車椅子用リムのラインナップを展開している。</t>
  </si>
  <si>
    <t>当社の特許取得済みプッシュリムシステムはリムとタイヤを橋渡しし、手や腕への衝撃を防ぎながら、タイヤに触れることなく、より容易で低衝撃の推進を可能にします。</t>
  </si>
  <si>
    <t>FreeWheelは、特定のタイプのフットプレートを備えた手動車椅子に取り付けられ、前輪キャスターを地面から優しく持ち上げることで、通常の車椅子を三輪の全地形対応車椅子に変換し、芝生や縁石、不整地でも安全に走行できるようにする車椅子用アタッチメントです。</t>
  </si>
  <si>
    <t>専用アダプターを使用することで、あらゆる折りたたみ椅子に取り付けることができます。</t>
  </si>
  <si>
    <t>車椅子の約90パーセントがハンドリム駆動式と推定されているが、この移動方式は身体的な負担が大きく、腕や手首に反復性の疲労性障害を引き起こす可能性がある。</t>
  </si>
  <si>
    <t>現在、多くの企業が標準的な車輪駆動式車椅子に代わるシステムを製造しており、手動車椅子を改造できる車椅子や後付けシステムを提供している。</t>
  </si>
  <si>
    <t>これらのシステムは通常、サイドレバー方式あるいはローイング方式のいずれかを採用している。</t>
  </si>
  <si>
    <t>Wijit車椅子レバー駆動・制動システムは、同様の方式で車椅子を推進する後付けシステムですが、後退モードも備えています。</t>
  </si>
  <si>
    <t>ウィジットホイールは、簡単な取付キットで手動車椅子の標準車輪と交換できます。</t>
  </si>
  <si>
    <t>同社のウェブサイトによると、レバー駆動と変速機構の組み合わせにより、車椅子を推進するのに必要な力が大幅に軽減され、1日あたりのホイール押し回数が少なくとも半分に削減されるとのことです。</t>
  </si>
  <si>
    <t>時として必要なのは、ちょっとしたパワーの後押しだけだ。</t>
  </si>
  <si>
    <t>手動車椅子に必要に応じて電動車椅子のような機能を付加できるコンパクトな動力ユニットを装備することで、移動支援の分野においてハイブリッド化が進んでいる。</t>
  </si>
  <si>
    <t>パワーアシストは、車椅子利用者の移動可能距離と走行可能な地形の両面において、行動範囲を大幅に拡大することができます。</t>
  </si>
  <si>
    <t>また、肩、腕、手首への負担を軽減し、体力を温存するため、手動車椅子での移動に伴う身体的負荷を軽減します。</t>
  </si>
  <si>
    <t>欠点としては、装置が椅子に大幅な重量を加え（軽量モデルもあるものの最大約23キロ）、かなり高額（通常5,000ドルから8,000ドルの価格帯）になることが挙げられます。</t>
  </si>
  <si>
    <t>自力で取り付けられる電動化キットから、手動車椅子を電動スクーターに変換できる着脱式フロントユニットまで、パワーアップのための選択肢が増え続けている。</t>
  </si>
  <si>
    <t>一般的な仕様では、通常ホイールまたは椅子の土台に取り付けられる小型で強力なモーターを使用しています。</t>
  </si>
  <si>
    <t>一部の種類は運動エネルギーを通じて車椅子使用者の推進力を高め、他の種類は手動の力に頼らず車椅子を駆動させる。</t>
  </si>
  <si>
    <t>現在利用可能なパワーアシストオプションの概要をご説明します：</t>
  </si>
  <si>
    <t>高級市場では、スウェーデン製の4輪モーター駆動ユニットであるスイストラック（https://www.swisstrac.ch/en）が、操舵装置を備え、ヨーロッパの販売店を通じて入手可能となっています。</t>
  </si>
  <si>
    <t>スイストラックは、荒れた地形を走破したり長距離の移動負担を軽減したりするため、車椅子の前部に取り付ける小型の芝刈り機のような頑丈な装置です。</t>
  </si>
  <si>
    <t>より携帯性の高いユニットで同じコンセプトを実現したのが、Rio Mobilityのスナップロック式二輪駆動・操舵ユニットで、トランクに収納でき、必要な時にはチェアの前部に瞬時に装着できます。</t>
  </si>
  <si>
    <t>アルバー社のe-motionは手動車輪を、ホイールハブに内蔵されたリチウムイオンバッテリーを搭載したパワーアシスト車輪に置き換えます。</t>
  </si>
  <si>
    <t>車輪内のセンサーが推進運動を検知し、電気モーターを作動させる。</t>
  </si>
  <si>
    <t>e-motionは持ち運び可能で、ほとんどの手動車椅子に適合します。</t>
  </si>
  <si>
    <t>アルバー社（https://www.alber.de/en）やインヴァケア社（https://rehab.invacare.com/Power-Assist/Alber-e-motion）などの車椅子販売店でお求めいただけます。</t>
  </si>
  <si>
    <t>e-motionのe-fixバージョンはモーター制御用のアームレストジョイスティックを追加しています。</t>
  </si>
  <si>
    <t>Xtenderは手動フレームに電動アシスト車輪を追加することで、手動車椅子利用者の移動範囲を拡大します。</t>
  </si>
  <si>
    <t>QuickieとYamahaが開発したXtenderは、ハンドリムに加える力を最大4倍まで増幅する着脱式の電動後輪を特徴としています。</t>
  </si>
  <si>
    <t>重量約17キロ、バッテリー寿命7時間で、一部のQuickieモデル向けに各チェアおよびアクセサリー販売店で取り扱っています。</t>
  </si>
  <si>
    <t>SMOOVは、Alber社製の後部取付型電動ドライブで、急な坂道や芝生、厚手のカーペットの上でも追加の駆動力を提供します。</t>
  </si>
  <si>
    <t>重量7.3kgのシングルホイールアタッチメントは、最大19kmの走行距離を誇るバッテリーパックを内蔵し、固定式・折りたたみ式両方の車椅子に素早く着脱できます。</t>
  </si>
  <si>
    <t>ワイヤレスコントロールユニットはタップ操作で電源のオン・オフが可能で、アプリと接続することで走行中にドライブモードの変更やバッテリー残量の確認ができます。</t>
  </si>
  <si>
    <t>アルバー（https://www.alber.de/en/）やインヴァケア（https://rehab.invacare.com）などの車椅子販売店で約690,000円で購入可能。</t>
  </si>
  <si>
    <t>SmartDriveは、車椅子の車軸部分に装着する軽量なドライブホイールで、充電式バッテリーを内蔵した電動式の第5輪として機能します。</t>
  </si>
  <si>
    <t>ホイールリムをタップすることで一時停止でき、速度調整も可能です。</t>
  </si>
  <si>
    <t>新型モデルには、Bluetooth技術を介して駆動モーターと通信する動作感知制御リストバンドのPushTrackerと、速度やその他のパラメーターをカスタマイズし、アクティビティを監視できるスマートフォンアプリが付属しています。</t>
  </si>
  <si>
    <t>SmartDrive+ PushTrackerの価格は通常6,600ドル程度で、リム式パワーアシストユニットと同等の価格帯となっています。</t>
  </si>
  <si>
    <t>Spinergyは手動車椅子の後部に取り付け可能な、内蔵ホイールとアームレスト付きのZX-1電動アタッチメントを提供しています。</t>
  </si>
  <si>
    <t>アームレストのジョイスティック（左右両側に取り付け可能）で操作し、12ボルトの鉛ゲルマットバッテリーまたはオプションのリチウムイオンバッテリーで駆動します。リチウムイオンバッテリーを使用すると、本体重量が82ポンドから75ポンドに軽減され、モーターの走行距離が5マイルから10マイルに倍増します。</t>
  </si>
  <si>
    <t>Twionは車輪ベースのパワードライブとして、最速かつ最軽量を謳っています。</t>
  </si>
  <si>
    <t>コンパクトで静かなホイールハブドライブは、内蔵リチウムイオンバッテリーを使用してハンドリム車輪の推進力を高めます。</t>
  </si>
  <si>
    <t>ほぼすべての一般的なアクティブ車椅子に対応し、駆動装置は軽量なクイックリリースブラケットで取り付けられ、元のホイールを取り外すことなく車椅子に装着できます。</t>
  </si>
  <si>
    <t>スマートフォンアプリによりブルートゥース技術を介してリモート操作が可能です。</t>
  </si>
  <si>
    <t>麻痺により自力での移動が困難な人、または長距離移動や特殊な状況（起伏の激しい地形など）で移動支援を必要とする人は、電動車椅子が必要となる場合がある。</t>
  </si>
  <si>
    <t>充電式バッテリーで駆動する電動モーターを搭載し、様々なバリエーションで展開される電動車いす。</t>
  </si>
  <si>
    <t>ステアリングと動力は主にジョイスティック、キーパッド、または手が使えない人向けのシップアンドパフシステム（使用者が口に付けたストロー状のチューブを通して空気の流れを操作して制御する）によって制御されます。</t>
  </si>
  <si>
    <t>あごやヘッドレストに組み込まれたセンサーで操作可能なジョイスティック制御もあります。</t>
  </si>
  <si>
    <t>新機種にはBluetoothやアクティビティを監視するスマートフォンアプリなどのハンズフリー技術が搭載されています。</t>
  </si>
  <si>
    <t>つい最近まで、電動車いす市場は、大型で重く、高価な数種類のブランドやモデルに限られていた。</t>
  </si>
  <si>
    <t>革新により、より軽量で、より強力で、より高速な椅子への選択肢が広がっています。</t>
  </si>
  <si>
    <t>従来型の電動車椅子は、バッテリー、モーター、制御システムで構成された余分な重量を備えた、通常の車椅子を強化したような外観をしています。</t>
  </si>
  <si>
    <t>通常の座席やキャプテンチェアを電動ベースに固定したプラットフォーム型の電動車椅子もあります。</t>
  </si>
  <si>
    <t>チルト、リクライニング、スタンド機能付きの電動車いすは高級市場を形成しており、特別なニーズに対応するためのカスタムメイドの車いすも複数のメーカーから提供されています。</t>
  </si>
  <si>
    <t>電動車椅子の大半は後輪駆動式ですが、中輪駆動式や前輪駆動式も市場シェアを獲得しています。</t>
  </si>
  <si>
    <t>これらは回転が容易で、特に狭いスペースでの操作に便利です。</t>
  </si>
  <si>
    <t>一部のモデルは頑丈で、オフロード用に作られており、一部は携帯性を重視し（例えばe-Throneは車のトランクに収まる折りたたみ式電動車いすを製造；https://www.goldenmotor.com）、また一部はスポーツなどの特別な用途向けに設計されています。</t>
  </si>
  <si>
    <t>ロードレース用の超軽量三輪車、転倒防止のために大きなキャンバー角を持つスポーツ用車椅子、オフロード用の頑丈な四輪車、砂浜やその他の難しい地形を走行するための大きな太いタイヤを装備した車椅子、さらには最も過酷な地形に対応するためのキャタピラー式の車椅子まであります。</t>
  </si>
  <si>
    <t>ほぼすべての椅子は、麻痺のある人々の個々のニーズに合わせてカスタマイズすることができます。</t>
  </si>
  <si>
    <t>各ユーザーにとっての最適な選択は、スタイル以上の多くの要素に基づいています。</t>
  </si>
  <si>
    <t>適切な車椅子は、使用者の移動性と自立性を最大限に高め、日常のニーズを満たし、個々のライフスタイルに適合します。</t>
  </si>
  <si>
    <t>（この節の冒頭にある椅子選びの際の考慮事項一覧を参照してください。）</t>
  </si>
  <si>
    <t>リーブ財団のウェブサイトには車椅子の選択と適切なフィッティングに関するアーカイブ化されたウェブキャストが掲載されており、有用な出発点となっています。また、2022年の動画「Wheelchair Comparison Video Series」（電動車椅子ユーザーのジェニー・ゴールド制作）では、各種モデルの包括的な情報に加え、償還、保証、安全性への配慮、バッテリー、カスタム改造に関する情報も提供されています。</t>
  </si>
  <si>
    <t>多くの選択肢がある中で、適切な椅子とサプライヤーを見つけるには入念な調査が不可欠です。</t>
  </si>
  <si>
    <t>車椅子を使用した経験のある人々、障害者コミュニティの方々、作業療法士・理学療法士、リハビリの専門家、そしてオンラインの車椅子選定の専門家に相談してください。</t>
  </si>
  <si>
    <t>オンラインフォーラムに参加し、コミュニティの他のメンバーに提案を求めることを習慣化しましょう。</t>
  </si>
  <si>
    <t>実際の使用状況における椅子の機能を理解するため、製品のユーザーレビューを読んでください。</t>
  </si>
  <si>
    <t>2003年の発売当時、革新的なiBOTは車椅子利用者に幅広い地形へのアクセスを可能にした。</t>
  </si>
  <si>
    <t>セグウェイの発明者ディーン・ケイメンが開発したこのパワフルな車椅子は、石畳の上を走り、縁石を乗り越え、砂浜も走破することができた。</t>
  </si>
  <si>
    <t>階段の昇降も可能で、通常モードから二輪モードへの変形により、「立った」状態で移動し、他者と目線を合わせて交流することができます。</t>
  </si>
  <si>
    <t>しかし、約24,000ドルという価格は高額で、保険会社からの償還も稀であったため、ジョンソン・エンド・ジョンソンは2009年に生産を中止した。</t>
  </si>
  <si>
    <t>10年後、ニューハンプシャー州を拠点とするMobius Mobilityが次世代のiBOTを発表した。</t>
  </si>
  <si>
    <t>新型の軽量化されたiBOTパーソナルモビリティデバイス（PMD）は、従来モデルと同様の機能を備えながら、ユーザーインターフェースの改良と簡素化、そしてバッテリー寿命の向上を実現している。</t>
  </si>
  <si>
    <t>重要なことに、食品医薬品局はiBOT PMDをクラスII医療機器に再分類し、座席システムやコントローラーデザインの選択肢を拡大した。</t>
  </si>
  <si>
    <t>iBOT PMDの価格は約3万ドルと依然として高額ですが、Mobius Mobilityは償還を促進するためにメディケア・メディケイドサービスセンター、退役軍人健康管理局、民間保険会社と協力し、また利用者の費用負担を軽減するために非営利団体や民間の寄付者とも協力しています。</t>
  </si>
  <si>
    <t>子供の体は成長し変化し続けているため、大人用の椅子と比べてより頻繁に調整や交換が必要となります。</t>
  </si>
  <si>
    <t>椅子は高価で、保険会社は交換に制限を設けることが多いため、ほとんどのメーカーは成長する子供に対応できる調節可能な椅子を提供しています。</t>
  </si>
  <si>
    <t>車椅子メーカーは従来型のような医療的な印象を与えない、子供向けに特別設計された車椅子も提供しています。</t>
  </si>
  <si>
    <t>アップデートされたデザインは、よりスマートなスタイル、お子様に優しい張地、そして豊富なフレームカラーを提供します。</t>
  </si>
  <si>
    <t>Coloursは、Little Dipper、Razerblade Jr.、Saber Jr.など、個性的な子供用車椅子を数種類取り揃えています（http://colourswheelchair.com/landing-page）。</t>
  </si>
  <si>
    <t>サンライズメディカル社は、Quickie ZippieやQuickie IRISなど、成長する子供に合わせて調整可能な超軽量車椅子を製造しています。</t>
  </si>
  <si>
    <t>Permobilと TiLiteは、チルト機能付き車椅子を含め、お子様の成長に合わせて調整可能な小児用車椅子を各種取り揃えています（https://www.permobil.com/en-us）。</t>
  </si>
  <si>
    <t>キッズ・モビリティ・ネットワーク（https://www.kidsmobility.org）、ウィールチェア・ファウンデーション（https://www.wheelchairfoundation.org）、フリー・ウィールチェア・ミッション（https://www.freewheelchairmission.org）など、複数の団体が支援を必要とする子供たちに無料または低価格で車椅子を提供しています。</t>
  </si>
  <si>
    <t>麻痺のある人は褥瘡のリスクが高いため、通常、長時間の座位による圧力を分散し、適切な処置がなされない場合に重症化や生命を脅かす可能性のある皮膚合併症のリスクを軽減するための特殊なクッションや座位保持装置を必要とする。</t>
  </si>
  <si>
    <t>クッション材には空気、フォーム、液体ジェルなど、それぞれの使用者に適した利点を持つ様々な種類が用意されています。</t>
  </si>
  <si>
    <t>どの製品も全ての人に適しているということはありません。</t>
  </si>
  <si>
    <t>適切なクッションは正しい姿勢を保ち、快適性を高め、褥瘡を防ぐことができますが、必ずしもすべての使用者に対してこれらの基準をすべて満たす必要はありません。</t>
  </si>
  <si>
    <t>例えば、買い物の時だけ車椅子を使用する歩行可能な人と、1日18時間を電動車椅子で過ごす重度四肢麻痺の人とでは、クッションに求められる要件が異なります。</t>
  </si>
  <si>
    <t>個々の要件を十分に理解し、快適性と健康のための個別のニーズに合った製品を選択するために、シーティング・ポジショニングの専門家と協力することが重要です。</t>
  </si>
  <si>
    <t>クッションの材料としては、フォームが最も安価です。</t>
  </si>
  <si>
    <t>軽量で、空気漏れや空気抜けもありません。</t>
  </si>
  <si>
    <t>しかし、時間とともに圧縮力が低下し、消耗していきます。</t>
  </si>
  <si>
    <t>Jay Cushions（https://www.jaycushions.net）は、エアセル・インサートや特殊機能を備えた各種フォームクッションや背もたれを幅広く取り揃え、様々なニーズに対応しています。</t>
  </si>
  <si>
    <t>エアフローテーションクッションは、均一に分散された空気のゴム製エアバッグを使用してサポートを提供します。</t>
  </si>
  <si>
    <t>これらは通常、骨の突出部にかかる圧力を均等化し、良好な血液循環を促進して皮膚の損傷リスクを軽減するのに効果的です。</t>
  </si>
  <si>
    <t>しかし、漏れやすい傾向があり、高度の変化に応じて空気圧の調整が必要となる。</t>
  </si>
  <si>
    <t>ROHOクッションシリーズは、独立して動く多数の個別セルによる「ドライフローテーション」方式を採用し、圧力を分散させながら、せん断力と摩擦を軽減しつつサポートを提供します。</t>
  </si>
  <si>
    <t>ROHOは快適性を高めるフォームカバー付きのモデルを提供し、オプションの「スマートチェック」システムで空気圧の過不足を使用者に通知します。</t>
  </si>
  <si>
    <t>Vicair（https://www.vicair.com）は、圧力を分散させるため、多数の小さな密閉型エアセルをシートとバッククッションに詰め込んでおり、カバーのジッパーを開けてエアセルを取り出したり追加したりすることでクッションを調整できます。</t>
  </si>
  <si>
    <t>ジェルクッションは通常、流動性の低い粘性のあるジェルが充填されています。</t>
  </si>
  <si>
    <t>肌の保護に効果的で人気がありますが、比較的重たい使用感があります。</t>
  </si>
  <si>
    <t>多くのクッションはジェルパックとフォームを組み合わせることで、クッションの重量を軽減し、快適性を向上させています。</t>
  </si>
  <si>
    <t>コンフォートカンパニー（https://www.comfortcompany.com）とドライブデビルビスヘルスケア（https://www.drivemedical.com/us/en）には多数の選択肢があります。</t>
  </si>
  <si>
    <t>クッション技術における比較的新しい進展として、圧力変動式クッションが挙げられる。これは、座面の圧力を交互に変化させることで皮膚の圧迫リスクを軽減し、「持ち上げて位置を変える」という調整の頻度を抑えながら、より長時間の着座を可能にするという理論に基づいている。</t>
  </si>
  <si>
    <t>アクイラ（https://aquilacorp.com）はこのような動的クッションの一例です。</t>
  </si>
  <si>
    <t>一定間隔で圧力を変化させる往復ポンプを搭載しています。</t>
  </si>
  <si>
    <t>アメリカン・メディカル・イクイップメント（https://www.ame-medical.com）とイーズ（https://easeseatingsystems.com）も圧力変換クッションを製造しています。</t>
  </si>
  <si>
    <t>これらのクッションはセルの膨張と収縮にバッテリー電源を必要とし、車椅子の重量が増加するため、固定式クッションと比べて取り扱いが煩雑になります。</t>
  </si>
  <si>
    <t>体に合わせて作られたカスタムクッションが役立つ利用者もいるでしょう。</t>
  </si>
  <si>
    <t>Ride Designsのカスタムクッションは、ユーザーの体型から型を取り、成長や体型の変化に合わせて調整可能な個別仕様のクッションと背もたれサポートを提供しています。</t>
  </si>
  <si>
    <t>クッションや座位保持システムの概要については、SpinLife（https://www.spinlife.com）またはUnited Spinal Associationのウィールチェアレビュー＆ビュー（https://unitedspinal.org/wheelchair-reviews-views）をご参照ください。</t>
  </si>
  <si>
    <t>特殊な車椅子は、圧力を分散させ褥瘡のリスクを軽減するとともに、快適性と座位耐性を向上させるのに有用である。</t>
  </si>
  <si>
    <t>チルトチェアは、腰、膝、足首の角度を固定したまま、人の姿勢を変化させる。</t>
  </si>
  <si>
    <t>実質的に、シート全体が様々な角度に傾斜する。</t>
  </si>
  <si>
    <t>もう1つの選択肢は、リクライニングチェアで、椅子の背もたれを倒してシート角度を変え、場合によっては脚部を上げて平らな面を作り出すものです。</t>
  </si>
  <si>
    <t>チルトおよびリクライニング機能は、シーティングおよびポジショニングの専門家による取り付けと処方が必要です。</t>
  </si>
  <si>
    <t>チルトシステムにより、臀部および大腿後面からの圧力が体幹後面および頭部に再分配される。</t>
  </si>
  <si>
    <t>システムは姿勢を維持し、せん断（表面との摩擦による組織の引きずり）を防止します。</t>
  </si>
  <si>
    <t>欠点の1つは、ユーザーがワークステーションに座っている場合、膝やフットレストがテーブルに当たるのを避けるため、チルト操作時にテーブルから離れなければならないことです。</t>
  </si>
  <si>
    <t>リクライニング機構は座面と背もたれの角度を広げ、昇降式レッグレストと組み合わせることで膝の角度も広げることができます。</t>
  </si>
  <si>
    <t>食事、移乗、排便や排尿プログラムの補助において、リクライニングシステムにはいくつかの利点があります。</t>
  </si>
  <si>
    <t>一般的に、リクライニングシステムはティルトと比べて除圧効果が高いものの、ずれのリスクも高くなる。</t>
  </si>
  <si>
    <t>浮腫のある人には足を上げることが有効な場合がある。</t>
  </si>
  <si>
    <t>スタンディングチェアは通常の電動・手動車椅子として機能しながら、使用者が立位姿勢をとれるよう補助する機能も備えています。</t>
  </si>
  <si>
    <t>これは家庭、学校、社交の場、職場において多くの利点があります。</t>
  </si>
  <si>
    <t>一部の手動式椅子には、上昇機構を作動させるためのパワーアシスト機能が付いています。</t>
  </si>
  <si>
    <t>一部の電動車いすは、利用者が立位姿勢をとることができ、他者と目線を合わせられるという利点がある。</t>
  </si>
  <si>
    <t>立位姿勢には身体的な利点もあり、褥瘡の予防、血液循環と可動域の改善、また一部の人々では痙攣や筋収縮の軽減に役立ちます。</t>
  </si>
  <si>
    <t>VA研究によると、1日30分以上立つことで、生活の質が大幅に向上し、褥瘡が減少し、膀胱感染症が減少し、排便が規則的になり、脚を伸ばす能力が改善されることが示されています。</t>
  </si>
  <si>
    <t>スタンディングチェアは通常の車椅子の中でも高価な部類に入り、一般的な車椅子よりも重量がある。</t>
  </si>
  <si>
    <t>スタンディングカンパニー社は、Superstand立位型車椅子を3モデル（手動、セミパワー、フルパワー）製造しており、それぞれ使用者の体格に合わせて特注製造されています。</t>
  </si>
  <si>
    <t>Levo社（https://levousa.com）は、手動式スタンディング車椅子や電動式モデルを含め、世界で最も包括的なスタンディング車椅子のラインナップを展開していると主張している。</t>
  </si>
  <si>
    <t>Karmanは成人用および小児用のスタンディングチェアを、同社の幅広い車いすシリーズの一環として製造しています。</t>
  </si>
  <si>
    <t>レッドマン社は、チルト、リクライニング、スタンディング機能を備えた特注電動車いすを1種類のみ製造しています。</t>
  </si>
  <si>
    <t>Permobil（https://www.permobil.com/en-us）は成人用スタンディングチェアの分野をリードする企業です。</t>
  </si>
  <si>
    <t>立位フレーム（スタンド、スタンダー、立位支援機器、立位補助具、立位装置、立位ボックス、チルトテーブルとも呼ばれる）は、移動に車椅子を使用する人が利用できる支援機器であり、移動式車椅子としての機能は備えていない。</t>
  </si>
  <si>
    <t>例えば、EasyStand（https://easystand.com）は、年齢や必要性に応じて様々な選択肢を提供しています。</t>
  </si>
  <si>
    <t>一部のモデルは座位から立位へとユーザーを緩やかに移行させる電動式である一方、他のモデルはより基本的な構造で、本質的に立位姿勢を支えるための固定フレームを提供するのみである。</t>
  </si>
  <si>
    <t>スクーターは幅広いスタイルと形式で製造されています。</t>
  </si>
  <si>
    <t>大半は三輪だが、四輪タイプもある。</t>
  </si>
  <si>
    <t>軽量の乗用芝刈り機に似ており、シート、ステアリングコラム、足置き台として機能するプラットフォームベースを備えている。</t>
  </si>
  <si>
    <t>スクーターは、歩行が困難な高齢者をはじめとする移動制限のある人々の間で、より一般的になってきている。</t>
  </si>
  <si>
    <t>麻痺のある人にとって、長距離移動が必要な場合は他の移動支援機器を補完する形で使用でき、また電動車椅子の代替として機能することも可能です。</t>
  </si>
  <si>
    <t>ショッピングセンターやモールでよく見かけるタイプのスクーターが最も一般的です。</t>
  </si>
  <si>
    <t>このようなスクーターは室内専用として設計されているか、屋内外両用として設計されている場合があります。</t>
  </si>
  <si>
    <t>通常、彼らの最高速度は時速6マイルから8マイルです。</t>
  </si>
  <si>
    <t>オフロードモデルは、安定性を保ちながら荒れた地形を走行できるよう設計されており、通常、強化された車台とより頑丈で耐久性の高いホイールを採用しています。</t>
  </si>
  <si>
    <t>トラベルスクーターは、より軽量なタイプで、（スロープやパワーリフトを使用して）車両への出し入れが可能で、飛行機への持ち込みも可能です。</t>
  </si>
  <si>
    <t>多くは携帯性のために分解や折りたたみが可能です。</t>
  </si>
  <si>
    <t>軽量スクーターは通常、より小型で出力の低いモーターを搭載しているため、最高速度も低くなります。</t>
  </si>
  <si>
    <t>スクーターは麻痺のある人々にとって有効な選択肢となり得ますが、全ての人に適しているわけではありません。</t>
  </si>
  <si>
    <t>ALSやMS、筋ジストロフィー、脳性麻痺、ポリオ後症候群などの進行性麻痺を持つ人の場合、身体状態が急速に変化する可能性があるため、スクーターは最適な選択ではないかもしれません。</t>
  </si>
  <si>
    <t>立つ能力、操縦する能力、まっすぐ座る能力、そして移動中に姿勢を保つためのある程度のバランス感覚が必要とされます。</t>
  </si>
  <si>
    <t>機能的能力が変化する可能性のある人にとって、スクーターは大半の車椅子ほど適応性がないため、最適な選択肢とは言えないかもしれません。</t>
  </si>
  <si>
    <t>バッテリー寿命は電動車椅子利用者にとって重要な問題である。</t>
  </si>
  <si>
    <t>この電源を適切に管理しないと、特に自宅から離れている場合は問題を引き起こす可能性があります。</t>
  </si>
  <si>
    <t>車椅子のバッテリーは24ボルトのディープサイクルバッテリーで、短時間の出力を目的とした自動車や芝刈り機のバッテリー（12ボルト）とは異なり、長時間にわたって放電するように設計されています。</t>
  </si>
  <si>
    <t>ディープサイクルバッテリーは充電前に完全放電する必要があり、大半は容量が低下するまでに300回程度充電することができます。</t>
  </si>
  <si>
    <t>グループ22、グループ24、グループ27、数字が大きいほどバッテリーが大きく、蓄電量も多くなります。</t>
  </si>
  <si>
    <t>電池には主に3種類あります。</t>
  </si>
  <si>
    <t>鉛蓄電池、いわゆる「湿式」電池は、鉛と硫酸が反応することで電気エネルギーを生成する。</t>
  </si>
  <si>
    <t>湿式とはまさにその通りの意味で、これらのバッテリーセルには定期的に蒸留水を補充する必要があり、その作業中に化学火傷のリスクが伴うため、麻痺のある人々にとって問題となり得ます。</t>
  </si>
  <si>
    <t>化学物質の漏出の危険性があるため、航空機での持ち込みが禁止されているか、少なくとも特別な取り扱いが必要となる場合がある。</t>
  </si>
  <si>
    <t>湿式電池は容量が大きく電力の蓄積量も多く、他の種類の電池と比べて一般的に安価ですが、安全性と環境面での懸念から、多くの椅子メーカーが代替品を推奨するようになっています。</t>
  </si>
  <si>
    <t>ジェルセル鉛蓄電池は液体を含まないため、メンテナンスが容易で液漏れの危険性もありません。</t>
  </si>
  <si>
    <t>湿式電池より高価ですが、寿命が長く、航空機での持ち込みが可能です。</t>
  </si>
  <si>
    <t>AGMバッテリーはジェルバッテリーと同様にメンテナンスフリーで、航空機への持ち込みも問題ありません。</t>
  </si>
  <si>
    <t>非常に頑丈で、充電の保持力が高く、標準的な鉛蓄電池の2倍の寿命があります。</t>
  </si>
  <si>
    <t>新しい電動車椅子用バッテリーを購入する際は、不適切な充電器を使用するとバッテリーに永久的な損傷を与える可能性があるため、そのバッテリーに適した充電器を使用することが重要です。</t>
  </si>
  <si>
    <t>車椅子のバッテリーはマリン用のものと同じ場合があり、マリン用ディープサイクルバッテリーを購入することでコストを抑えることが可能です。</t>
  </si>
  <si>
    <t>必ず取扱説明書に記載されている椅子メーカーのバッテリー仕様を確認してください。</t>
  </si>
  <si>
    <t>電動車いすなど小型車よりも高額になり得る高額商品を中心に、すべての耐久性医療機器の購入において償還は重要な検討事項となっています。</t>
  </si>
  <si>
    <t>高額な費用のため、移動支援機器は民間医療保険、メディケア・メディケイド、退役軍人援護局、職業リハビリテーションプログラムなどの第三者支払機関を通じて購入されることが多い。</t>
  </si>
  <si>
    <t>これらの機関はそれぞれ、補助器具の購入に関する独自のシステムと、支給の可否および支給額を判断するための個別の基準を持っている。</t>
  </si>
  <si>
    <t>もちろん、経済的余裕のある人は車椅子やその他の移動手段を直接購入することができ、第三者支払機関による事前承認の必要性を排除することでプロセスを大幅に簡素化できます。</t>
  </si>
  <si>
    <t>手動車椅子用の電動アシスト装置がもたらす健康上の利点（肩の損傷防止など）により、メディケアを含む多くの第三者支払機関がその費用を給付対象とすることを決定した。</t>
  </si>
  <si>
    <t>このような購入に対する事前承認要件の強化は、メディケア詐欺に関する連邦調査が一因となっている。</t>
  </si>
  <si>
    <t>2011年の政府報告書によると、電動車椅子に対するメディケア請求の80パーセントが給付要件を満たしておらず、メディケアによる支払いは不適切であったことが判明した。</t>
  </si>
  <si>
    <t>その後、事前承認が必要となるケースを含め、一部の償還規則が変更された。</t>
  </si>
  <si>
    <t>この施策は競争入札制度による選択肢の制限と相まって、移動のためにこれらの機器に頼る人々に障壁や困難をもたらしたため、障害者コミュニティから強い反発を受けている。</t>
  </si>
  <si>
    <t>その結果、患者支援団体は、連邦償還政策が支援対象となる人々のニーズに対応したものとなるよう、適切な経路を通じて取り組んでいる。</t>
  </si>
  <si>
    <t>例えば、ITEMコーリション（メディケアとメディケイドの強化による自立）は、リーブ財団を含む全国組織による消費者主導の連合体で、障害者の支援機器、支援技術、および関連サービスへのアクセス向上を目指している。</t>
  </si>
  <si>
    <t>新しい車椅子が必要になった時は、資金源と連携し、その人の機能的能力とニーズを理解する作業療法士・理学療法士やシーティングの専門家と協力し、適格なリハビリ用品供給業者と共に最適な車椅子を特定・確保し、払い戻し拒否の際にその選択を擁護することが重要です。</t>
  </si>
  <si>
    <t>財団は、州のリソースから麻痺の二次的合併症まで、数百のトピックに関するファクトシートの大規模なディレクトリを管理しており、その多くはスペイン語でも利用可能です。</t>
  </si>
  <si>
    <t>車椅子使用に関する基本情報シートには以下が含まれます：</t>
  </si>
  <si>
    <t>Mobility Worksは、車椅子、スクーター、運転補助技術、リフトなどの車椅子移動車両およびモビリティ支援製品のオンラインリソースです。https://www.mobilityworks.com</t>
  </si>
  <si>
    <t>Disabled World は、障害者向けの有用なニュースや情報を提供しており、各種移動支援製品に関するレビューやニュースも含まれています。</t>
  </si>
  <si>
    <t>ニューモビリティは、生活への積極的な参加のためのリソースや障害者のライフスタイルに関する記事を掲載した、アクティブな車椅子ユーザーのための雑誌です。</t>
  </si>
  <si>
    <t>Diestcoは、バックパック、トレー、カップホルダー、キャノピー、傘など、車椅子をカスタマイズするためのあらゆる種類のアクセサリーを提供しています。</t>
  </si>
  <si>
    <t>ウェブサイトにアクセスして最寄りの販売店をお探しください。https://diestco.com</t>
  </si>
  <si>
    <t>支援機器の広大な世界へようこそ。</t>
  </si>
  <si>
    <t>これらは、障害のある人々が日常的なタスクや活動（コミュニケーション、食事、着替え、トイレなど）を行い、可能な限り自立した生活を送るのを支援する道具、テクノロジー、ガジェット、装備、製品、機器です。</t>
  </si>
  <si>
    <t>日常生活の基本的な活動から、学校、仕事、娯楽、社会活動に至るまで、生活のあらゆる側面に影響を及ぼします。</t>
  </si>
  <si>
    <t>適切な機器は、脊髄損傷や麻痺を持つ人々の生活を大きく改善し、地域社会で活躍し、本来得られなかったであろう自立性を維持または回復することを可能にします。</t>
  </si>
  <si>
    <t>鉛筆を握るための完璧なグリップのような単純なものから、家庭の照明や温度を制御する視線読み取り装置のような高度なものまで、様々な可能性があります。</t>
  </si>
  <si>
    <t>支援機器は機会、自立、雇用、教育、旅行への扉を開き、その可能性は実質的に無限です。</t>
  </si>
  <si>
    <t>研究によると、重度の四肢麻痺を持つ人々でさえ、思考制御型コンピューターを使用して周囲の世界とやり取りできる可能性があり、その初期の基本モデルが現在開発中である。</t>
  </si>
  <si>
    <t>自動運転車は既に現実のものとなっている。</t>
  </si>
  <si>
    <t>誰にとっても、それは不可欠かつ力を与えてくれる道具である。</t>
  </si>
  <si>
    <t>コミュニティやソーシャルネットワーク、情報、市場、娯楽、さらには収益性のある雇用への扉を開く。</t>
  </si>
  <si>
    <t>適切なプログラミングインターフェースを使用することで、コンピュータはあらゆる家庭用システムや通信の制御センターとなる。</t>
  </si>
  <si>
    <t>タブレット、スマートフォン、スマートウォッチなどの携帯端末は、PCの機能を指先で操作できるようにし、車椅子のアームレストにも設置できます。</t>
  </si>
  <si>
    <t>音声認識、ヘッドトラッキング、視線追跡技術により、最も重度な障害を持つ人々でもアクセスが可能になります。</t>
  </si>
  <si>
    <t>神経信号を使用して機器を制御するブレイン・マシン・インターフェースは、障害克服における次なる進歩を約束している。</t>
  </si>
  <si>
    <t>将来的には、麻痺のある人が単なる思考だけで車椅子を右に曲げたり、メールを送信したり、ティーポットのスイッチを入れたりできる世界が想像できる。</t>
  </si>
  <si>
    <t>脳内の微細な電気パルスがスマートウォッチや埋め込みチップに信号を送り、それがブルートゥースでコードをコンピューター制御センターに送信し、そこで翻訳されて椅子やノートパソコン、コンロなどの特定のデバイスにメッセージが送られる。</t>
  </si>
  <si>
    <t>このように、麻痺を抱えて生活する人々はコミュニケーションを取り、環境との相互作用を取り戻すことができるようになる。</t>
  </si>
  <si>
    <t>現在、多くの支援機器が障害者の調理、着替え、身だしなみといった基本的な作業をサポートしており、その大半は非常に単純な仕組みで作られている。</t>
  </si>
  <si>
    <t>握力や把持力が制限されている人のために、大きなクッション付きグリップの調理器具が利用可能です。</t>
  </si>
  <si>
    <t>アラーム付きの投薬ディスペンサーは、人々が時間通りに薬を服用することを助けることができます。</t>
  </si>
  <si>
    <t>車椅子を使用する人は、棚の物を取るために伸縮式の補助具を使用することができます。</t>
  </si>
  <si>
    <t>リハビリテーション機器や支援技術（AT）の中から、特定の状況に最も適したものを選定するには、障害のある当事者、その家族や介護者、そして製品やプログラムを必要とする人々に適切に提案できるよう訓練を受けた医療専門家やコンサルタントのチーム、といった多くの関係者の協力が必要となる。</t>
  </si>
  <si>
    <t>チームには、家庭医、一般教師、特別支援教育教師、言語聴覚士、リハビリテーション工学技師、作業療法士、理学療法士、そして支援技術を製造する企業の代表者を含むその他の専門家が含まれる場合があります。</t>
  </si>
  <si>
    <t>リハビリテーション・支援技術は障害者にどのような利点をもたらすのか？</t>
  </si>
  <si>
    <t>適切な支援技術は、障害者が機能的制限を少なくとも部分的に克服または補完することを可能にする。</t>
  </si>
  <si>
    <t>リハビリテーション技術は、疾病、外傷、加齢により障害を持つようになった人々の機能回復を支援することができる。</t>
  </si>
  <si>
    <t>リハビリテーション支援技術および福祉機器は、個人に以下を可能にする：</t>
  </si>
  <si>
    <t>コンピューターと読書を通じて情報にアクセスする</t>
  </si>
  <si>
    <t>音楽、スポーツ、旅行、芸術を楽しみましょう。</t>
  </si>
  <si>
    <t>米国障害者法（ADA）は、障害者が他の人々と同様の学習、生活、就労の機会を得られることを保障するため、1990年に米国議会で可決されました。</t>
  </si>
  <si>
    <t>それ以来、同様の障害者権利法が他の国々でも制定されている。</t>
  </si>
  <si>
    <t>障害者の権利に関する国際条約 ― 障害者の権利に関するジュネーブ条約とも言えるもの ― は現在150カ国以上が批准している。</t>
  </si>
  <si>
    <t>ADAは学校、職場、公共空間、交通機関におけるアクセシビリティを義務付け、障害者が屋内外の空間を利用できるようにする「ユニバーサルデザイン」の原則の必要性に対する認識を高めた。</t>
  </si>
  <si>
    <t>また、障害者が環境をより良くコントロールできる製品やシステムのイノベーションを促進してきた。</t>
  </si>
  <si>
    <t>例えば教室では、自動ページめくり機、ブックホルダー、補助グリップ付き鉛筆などの支援機器により、障害のある学習者が教育活動に参加することができます。</t>
  </si>
  <si>
    <t>アダプティブスイッチにより、運動機能が制限された子どもでもおもちゃやゲームで遊ぶことができます。</t>
  </si>
  <si>
    <t>支援技術は、利用者と関わる雇用主、教師、家族、そしてすべての人々にも恩恵をもたらします。</t>
  </si>
  <si>
    <t>麻痺のある人々が生活のあらゆる面で参加する機会を増やすことで、すべての人々が恩恵を受けることができます。</t>
  </si>
  <si>
    <t>支援技術を利用する人々とその家族、介護者は、以下を含む様々な組織から情報やサポートを受けることができます：</t>
  </si>
  <si>
    <t>アクセシブル・テクノロジー・センター（CforAT）（https://www.c4at.org）、ファミリー・ケアギバー・アライアンス（https://www.caregiver.org）、障害者雇用政策局</t>
  </si>
  <si>
    <t>障害者の権利（https://www.dol.gov/agencies/odep）、全国支援技術法技術支援・研修センター（https://at3center.net/state-at-programs）</t>
  </si>
  <si>
    <t>ATvisorは英国および世界各国で購入可能な支援機器製品へのリンクを提供しています。https://www.atvisor.ai/en</t>
  </si>
  <si>
    <t>Closing the Gapは、支援機器や適応装置に関する全国的な印刷版およびオンラインリソースガイドです。https://www.closingthegap.com</t>
  </si>
  <si>
    <t>Disabled World は、障害者や高齢者向けの幅広い支援機器や福祉用具に関する情報を提供しています。https://www.disabled-world.com/assistivedevices</t>
  </si>
  <si>
    <t>Edutopiaは、支援技術の理解、選択、評価に関連するウェブサイト、ブログ記事、記事、動画を教育者や保護者が見つけるのを支援するためのリソースや記事を提供しています。</t>
  </si>
  <si>
    <t>「https://www.edutopia.org」にアクセスし、検索ボタンで「assistive technology」を検索してください。</t>
  </si>
  <si>
    <t>全国リハビリテーション情報センター（NARIC）は、障害、自立生活、リハビリテーション研究国立研究所（NIDILRR）の図書館です。</t>
  </si>
  <si>
    <t>センターは、NIDILRRが助成する研究プロジェクトの論文、報告書、カリキュラム、ガイド、その他の出版物や成果物を収集、分類、配布しています。</t>
  </si>
  <si>
    <t>NIRILRRは毎年250以上のプロジェクトに資金を提供し、技術、健康と機能、自立生活、能力開発など幅広い課題に関する研究を実施しています。</t>
  </si>
  <si>
    <t>米国アクセス委員会は、建築環境、交通機関、通信、医療診断機器、情報技術におけるアクセシブルデザインの主導とアクセシビリティガイドライン・基準の策定を通じて、障害者の平等を推進する連邦機関です。</t>
  </si>
  <si>
    <t>麻痺により、照明、温度、空気の流れなど、日常的な環境の快適さをコントロールする能力が制限されることが多い。</t>
  </si>
  <si>
    <t>環境制御装置（ECU）は、特定の環境（通常は自宅）において、機能的能力、自立性、安全性を最大限に高めるために、生活環境を自らの力でコントロールできるよう支援することができる。</t>
  </si>
  <si>
    <t>ECUとは周囲の電子機器を遠隔制御することを可能にするシステムと定義できる。</t>
  </si>
  <si>
    <t>照明、暖房、エアコン、ステレオ、テレビなどの電化製品の電源を自分で入切したり、電話の応答や発信をしたり、ドアの施錠を解除したり、窓や日よけの開閉をしたりすることが可能になります。</t>
  </si>
  <si>
    <t>基本的にシステムの複雑さに応じて、環境のあらゆる側面を制御することが可能である。</t>
  </si>
  <si>
    <t>ECUはホームに設置されたハードウェア、遠隔機器のプログラム制御や即時制御を可能にするソフトウェア、あるいはその両方の組み合わせとなり得る。</t>
  </si>
  <si>
    <t>ユーザーインターフェース（麻痺のある人がECUを操作する方法）は、ユーザーとその機能的能力に応じて異なる。</t>
  </si>
  <si>
    <t>インターフェースは、出入口に設置された配線済みのスイッチ群、車椅子に取り付けられたリモコンジョイスティック、あるいはBluetoothワイヤレス技術を搭載したタッチスクリーンタブレットなどが考えられる。</t>
  </si>
  <si>
    <t>音声コマンド、シップアンドパフ、あるいは瞬き、視線の方向、頭の動きを検知することによって操作できる可能性がある。</t>
  </si>
  <si>
    <t>新世代のデジタルアシスタントが、一般消費者向けスマートホーム市場における有力なプレーヤーとして台頭している。</t>
  </si>
  <si>
    <t>AmazonのEcho、GoogleのNest、AppleのHomeアプリは、音声コマンドで様々なタスクを実行できるBluetooth対応デバイスです。</t>
  </si>
  <si>
    <t>特にAppleのHomeアプリは、iPhoneやiPadでドアロックや照明、その他のスマートホームガジェットを操作できるように設計されました。</t>
  </si>
  <si>
    <t>麻痺を抱えて生活する人々にとって、これらのスマートホームデバイスは、ピザを注文したり音楽を再生したりする以上の可能性を開く―少なくとも潜在的には。</t>
  </si>
  <si>
    <t>オペレーティングシステムに連携できる製品やサービスの種類に大きく左右される。</t>
  </si>
  <si>
    <t>適切なシステムを見つけ、それを使用する個人の特定のニーズに合わせてシステムをカスタマイズする施工業者を選ぶことが極めて重要です。</t>
  </si>
  <si>
    <t>購入前に様々なECUやコンピューターのオペレーティングシステムをテスト走行することをお勧めします。</t>
  </si>
  <si>
    <t>支援技術法プログラム協会は、支援機器とサービスへの完全なアクセスを促進することを目的とする、連邦政府の資金提供を受けた州プログラムのシステムです。</t>
  </si>
  <si>
    <t>お住まいの州のテクノロジー法オフィスでは、支援機器のデモンストレーション、貸出・再利用プログラム、資金調達オプション、障害者支援に関する質の高いリソースへのリンクを提供しています。https://ataporg.org</t>
  </si>
  <si>
    <t>Home Automated Living (HAL)は、ノートパソコンやタブレットを、どこからでも制御可能なECUに変換するソフトウェアを開発しています。</t>
  </si>
  <si>
    <t>Makoaは、ECU、ホームオートメーション、アクセシブル電話、アダプティブスイッチのメーカーと販売店を掲載しています。https://www.makoa.org/ecu.htm</t>
  </si>
  <si>
    <t>クァルテット・テクノロジー・インコーポレーテッド（QTI）は、音声、スイッチ、またはコンピューターマウスで操作できる高級「シンプリシティ」シリーズのECUユニットを提供しています。https://qtiusa.com</t>
  </si>
  <si>
    <t>リーブ財団の支援技術に関するファクトシート（環境制御編）には、環境制御装置メーカーのリストと共に、一般情報や助成サービスについても記載されています。</t>
  </si>
  <si>
    <t>ChristopherReeve.org/Factsheets にアクセスし、トピックリソースから「支援技術環境制御」を検索してください。</t>
  </si>
  <si>
    <t>麻痺を抱えて生活する人々にとって、コンピューターへのアクセスは、まさに人生を一変させる可能性を秘めている。</t>
  </si>
  <si>
    <t>パーソナルコンピュータは、ワールドワイドウェブを通じて情報やソーシャルネットワーク、遠隔サービスへのグローバルな入り口を開くだけでなく、コミュニケーションや家庭管理のための強力なツールにもなり得ます。</t>
  </si>
  <si>
    <t>麻痺のある人々を支援する専門的なコンピューターソフトウェアとハードウェアには、音声認識やその他のハンズフリー技術、適応型キーボード、頭部追跡マウスクリッカーなどのハイテク製品から、画面読み上げソフトや画面拡大アプリケーションなどの比較的ローテクなものまであります。</t>
  </si>
  <si>
    <t>個人用タブレットと普及したスマートフォンは、コンピューティングとウェブサーフィンの機能を手元で使えるようにし、その携帯性は移動に制限のある人々にとって理想的なものとなっている。</t>
  </si>
  <si>
    <t>最新のポータブルコンピューターの形態は、Apple WatchやSamsung Gearなどのスマートウォッチであり、その名の通り、インターネットアクセスやスマートフォンのオペレーティングシステムから移植されたさまざまなアプリを備えた、手首用のスマートフォンとなっている。</t>
  </si>
  <si>
    <t>進化し続けるハンズフリー技術により、四肢麻痺者や上半身に制限のある人々でも、音声、呼吸、視線、頭部の動きのみでコンピューターを操作し、インターネットを閲覧することが可能になっています。</t>
  </si>
  <si>
    <t>脳と機械のインターフェースのような新興技術は、脳からの神経信号を読み取りデバイス上のコマンドに変換することで、重度の麻痺を持つ人々にもコンピューティングの世界を開き、コミュニケーションだけでなく日常生活の基本的な側面を管理することを可能にする。</t>
  </si>
  <si>
    <t>コンピューティングとコミュニケーションのための支援機器の種類は膨大で、急速に変化している。</t>
  </si>
  <si>
    <t>21世紀のテクノロジーの進歩の速さは、今日の最新鋭が明日には時代遅れになりかねないということを意味している。</t>
  </si>
  <si>
    <t>以下では、麻痺のある人々がコミュニケーションやその他の目的でパーソナルコンピュータの機能をより効果的に活用できるよう支援する、現在市販されている主要な技術の概要を説明します。</t>
  </si>
  <si>
    <t>巻末のリソースセクションには、特定の製品やシステムについてより詳しく学べる情報源のリストが掲載されています。</t>
  </si>
  <si>
    <t>Bluetoothは1990年代半ばに近距離無線接続の時代を切り開き、それ以来コンピューティングは一変した。</t>
  </si>
  <si>
    <t>Bluetoothデバイスは、電話やコンピューターとの接続に配線やケーブルの代わりに電波を使用し、真の携帯性を実現しています。</t>
  </si>
  <si>
    <t>Bluetoothテクノロジーは、様々な機器やサービスを無線で、静かに、自動的に相互接続することを可能にします。</t>
  </si>
  <si>
    <t>Bluetoothに対応した機器には、スマートフォンやスマートウォッチ、オーディオスピーカー、自動車、医療機器、コンピューター、さらには歯ブラシなど、数多くの製品が含まれます。</t>
  </si>
  <si>
    <t>Bluetoothヘッドセットや腕時計などの製品には、低電力の短距離電波を送受信する無線塔のような働きをする、ソフトウェアを組み込んだ極小のコンピューターチップが搭載されています。</t>
  </si>
  <si>
    <t>この技術により、一定の距離内にあるコンピューターやスマートフォンに対して、壁越しでもリモートで命令を送ることが可能になります。</t>
  </si>
  <si>
    <t>音声認識、視線追跡、その他のハンズフリー技術と組み合わせることで、Bluetoothは麻痺を抱える人々に可能性の世界を開きます。</t>
  </si>
  <si>
    <t>10年前にはまだ扱いづらく非効率的な目新しい技術に過ぎなかった音声認識技術は、今や日々何百万もの人々がスマートフォンで使用している。</t>
  </si>
  <si>
    <t>結局のところ、これは音声コマンドを認識し、情報や特定のアクションで応答するスマートフォンアプリ、SiriやGoogleアシスタントの時代なのだ。</t>
  </si>
  <si>
    <t>VRは、適切なソフトウェア（Windowsのデジタルアシスタント「Cortana」など）を搭載したラップトップやPCだけでなく、ほとんどの最新携帯端末でハンズフリーでのテキスト送信、通話、インターネット検索を可能にします。</t>
  </si>
  <si>
    <t>音声認識技術の進歩（人工知能と音声生成技術と組み合わさって）により、AmazonのEcho製品を支えるオペレーティングシステムであるAlexaのような次世代仮想アシスタントの成功が促進されている。</t>
  </si>
  <si>
    <t>これらのワイヤレスデバイスは双方向スピーカーのように機能し、比較的離れた場所からでも音声コマンドを聞き取り、ピザを注文するにせよインターネットで検索するにせよ、それに応じて反応します。</t>
  </si>
  <si>
    <t>家庭内のワイヤレス指令管制センターのような役割を果たし、技術の進歩とともに、幅広い用途を可能にする多様なソフトウェアインターフェースが次々と搭載されるようになっている。</t>
  </si>
  <si>
    <t>家電メーカーは現在、家電製品、照明、ロボット、車載インフォテインメントシステム、次世代スマートフォンなど、Alexaオペレーティングシステムを基盤とした製品の開発競争を繰り広げている。</t>
  </si>
  <si>
    <t>音声認識システムが、移動や運動機能が制限されている人々の生活をいかに改善できるかは容易に想像できる。</t>
  </si>
  <si>
    <t>現在、VR ソフトウェアは車椅子の移動制御、携帯電話やコンピュータ、ホームコントロールシステムのインターフェース、そして自動車に利用可能となっている。</t>
  </si>
  <si>
    <t>テクノロジーの進歩に伴い、個別化されたインターフェースによって、ほぼすべての電子機器を簡単な音声コマンドで操作することが可能になるでしょう。</t>
  </si>
  <si>
    <t>アイゲーズ技術は、瞳孔の位置を記録・分析することで、目の動きを追跡するように設計されています。</t>
  </si>
  <si>
    <t>マーケターは、例えばユーザーの視線がコンピュータ画面上のどこに集中しているか、あるいはバナー広告がどれだけ長く視線を引き付けているかを評価するためにアイトラッキングを使用します。</t>
  </si>
  <si>
    <t>腕を動かすことができない麻痺のある人々にとって、視線追跡技術は適切なソフトウェアインターフェースと組み合わせることで、コンピューター、携帯電話、ホームコントロールユニット、基本的な通信機器の使用を可能にすることができます。</t>
  </si>
  <si>
    <t>例えば、視線追跡技術の現行版の一つとして、障害者が世界とコミュニケーションを取り、関わりを持てるようにする視線操作式のコミュニケーション・制御システムがある。</t>
  </si>
  <si>
    <t>画面上の特定の領域やコントロールキーを見ることで、ユーザーは1文字ずつメッセージを「入力」するか、あらかじめプログラムされたフレーズを選択することで音声を生成できます。</t>
  </si>
  <si>
    <t>タブレットやパソコン向けにカスタマイズされた画面やプログラムにより、ユーザーはメールの確認、作成、送信、ウェブ閲覧、音楽視聴、電子機器の遠隔操作、電子書籍の閲覧など、他のコンピューターユーザーと同様のあらゆる操作が可能です。</t>
  </si>
  <si>
    <t>Tobii Dynavoxは、脊髄損傷、ALS、脳性麻痺の方々が使用できる視線追跡システムや音声生成装置など、様々な視線制御製品を提供しています。</t>
  </si>
  <si>
    <t>アイテック・デジタル・システムズは、米国を拠点とするアイゲーズ技術のプロバイダーであり、1996年以来、業界全体の補助代替コミュニケーション（AAC）ソリューションに独自のアイゲーズ技術を統合してきました。</t>
  </si>
  <si>
    <t>アイテック社の視線追跡技術を搭載した音声生成装置を使用することで、個人は視線のみで意思疎通を図り、SNSでつながりを保ち、電動車椅子を操作し、スマートホーム機器を制御することができます。</t>
  </si>
  <si>
    <t>Eye Techは、デバイス利用者とその家族、そして支援する医療従事者に対して、無制限の永続的なサポートを提供します。</t>
  </si>
  <si>
    <t>腕や手の機能障害や微細な運動制御が困難な人々のために、標準的なコンピューターマウスを補完または代替する複数の製品が、ポイントアンドクリック操作を可能にする目的で提供されています。</t>
  </si>
  <si>
    <t>可能性としてはタッチパッド式、ジョイスティック式、トラックボール式のコントローラー、フットマウス、頭部や体の動きで操作するコントローラーなどが挙げられる。</t>
  </si>
  <si>
    <t>シップ・アンド・パフ（SNP）は、ストローやチューブ、操作棒を「吸引」または「吹き出し」することで空気圧を利用して機器に信号を送る支援技術です。</t>
  </si>
  <si>
    <t>主に手が使えない人々によって使用されています。</t>
  </si>
  <si>
    <t>マウス操作や車椅子などの機器を制御する手段として、口による入力は利用者にシンプルかつ効果的な方法を提供します。</t>
  </si>
  <si>
    <t>AbleNetは、障害のある人々が生産的で充実した生活を送れるよう、支援技術、カリキュラム、サービスを幅広く提供しています。</t>
  </si>
  <si>
    <t>アクセシビリティ・クリアリングハウスは、連邦通信委員会（FCC）が提供する情報ハブで、特に障害のある方々向けの電話や革新的なコミュニケーション手段に関する情報を提供しています。</t>
  </si>
  <si>
    <t>Makoaは、障害者がコンピューターを利用しやすくするための製品、サービス、リソースの包括的な一覧を提供しています。https://makoa.org/computers.htm</t>
  </si>
  <si>
    <t>リーブ財団は、支援コンピューティングおよびコミュニケーションの製造業者やリソースのリストを含む、支援技術（コンピューター）に関するファクトシートを提供しています。</t>
  </si>
  <si>
    <t>RJクーパー・アンド・アソシエイツはiPad向けのカスタム適応を含む、数十種類の支援技術ソリューションを提供しています。https://store.rjcooper.com</t>
  </si>
  <si>
    <t>音声認識ソフトウェア tazti</t>
  </si>
  <si>
    <t>LC テクノロジーズ社アイゲイズ・コミュニケーションシステム</t>
  </si>
  <si>
    <t>マウス代替機器およびポインティングデバイス</t>
  </si>
  <si>
    <t>カメラマウスは、ヘッドギアなしでコンピュータを操作できるハンズフリーマウスです。</t>
  </si>
  <si>
    <t>GlassOuse ワイヤレスヘッドマウスは、頭の動きを通じて障がい者がデバイスに接続し操作することを可能にします。</t>
  </si>
  <si>
    <t>ナチュラルポイント trackIRによる体の動きでコンピューターを操作</t>
  </si>
  <si>
    <t>オリジン・インストゥルメンツ ヘッドマウス 頭部制御ポインティングシステム</t>
  </si>
  <si>
    <t>PI Engineering X-keys スイッチインターフェース; Ymouse - 1ポートに2台のマウスを接続</t>
  </si>
  <si>
    <t>プレンキ・ロミッチ・カンパニーは頭部の動きで操作できるトラッキングデバイスを提供しています。</t>
  </si>
  <si>
    <t>RJクーパー・アンド・アソシエイツ社製スイッチ対応マウス機器</t>
  </si>
  <si>
    <t>唇、あご、舌、指、つま先で操作できるTetraMouseコンピューターマウス</t>
  </si>
  <si>
    <t>体が不自由な人々にとって、道路や公共施設、住宅が設計された際、移動に困難を抱える人々のことがほとんど考慮されていなかったことは、誰の目にも明らかです。</t>
  </si>
  <si>
    <t>それでも、障害者たち―そして現在高齢期を迎えている米国史上最大の世代と共に―は、麻痺や移動に困難を抱える人々を含むすべての人々のアクセシビリティ向上を推進してきている。</t>
  </si>
  <si>
    <t>1990年に米国議会で可決された障害を持つアメリカ人法（ADA）は、障害者のアクセシビリティ向上における画期的な成果であった。</t>
  </si>
  <si>
    <t>ADAは、すべての都市において、学校、交通機関、住宅、公共施設、歩道を完全にアクセス可能にするための一連の規制を制定した。</t>
  </si>
  <si>
    <t>その後の数十年間で、公共生活の多くの面でアクセシビリティは大幅に改善されてきた。</t>
  </si>
  <si>
    <t>たとえば、ドアを開けるためのプッシュパッドや、かざすだけでドアを解錠するキーフォブなどの技術が一般的な光景となっています。</t>
  </si>
  <si>
    <t>障害者のほとんどにとって、「アクセシビリティ」とは、家の出入り、台所での作業、トイレの使用など、より日常的な行動に関係している。</t>
  </si>
  <si>
    <t>住宅改修による利便性の向上は、操作しやすいドアノブの設置や、適切な位置への手すりの取り付け、裏口へのスロープの設置など、シンプルなものでも可能です。</t>
  </si>
  <si>
    <t>ドアの拡張や特殊な洗面台やエレベーターの設置が必要になる可能性があります。</t>
  </si>
  <si>
    <t>アクセシビリティの課題の多くは、低コストで比較的容易に実施できる単純な解決策があるが、高額な費用を伴う大規模な改修工事が必要なものもある。</t>
  </si>
  <si>
    <t>ノースカロライナ州立大学のユニバーサルデザインセンターの創設者である故ロン・メイスが「ユニバーサルデザイン」という用語を生み出したとされている。</t>
  </si>
  <si>
    <t>ユニバーサルデザインとは、特別な改造や特殊なデザインを必要とせず、可能な限りすべての人が利用できる製品や環境のデザインのことである。</t>
  </si>
  <si>
    <t>ユニバーサルデザインの概念は、スロープや広い出入り口といった重要な改良点にとどまらない。</t>
  </si>
  <si>
    <t>アクセシビリティだけの問題ではない。人生のあらゆる段階で、オフィスへの移動であれ、球場への移動であれ、自宅のトイレへの移動であれ、あらゆるユーザーに対応できるよう設計段階で慎重に計画を立てる世界の見方なのだ。</t>
  </si>
  <si>
    <t>ユニバーサルデザインは、障害の有無に関わらず、すべての人が本質的にアクセス可能な環境を創造することを目指している。</t>
  </si>
  <si>
    <t>それでもなお、住宅のアクセシビリティや使いやすさのための改修は、概して、原則というよりも例外として捉えられている。</t>
  </si>
  <si>
    <t>建築家や建設業者は、消費者から要望がない限り通常それらを住宅設計に含めず、消費者も現時点での必要性がない限り通常それらを要望しない。</t>
  </si>
  <si>
    <t>消費者として情報を得ることは有益であり、自身のニーズやライフスタイル、機能的能力に適した水準のアクセシビリティを実現するための選択肢や方法を知ることが重要である。</t>
  </si>
  <si>
    <t>以下のリソースは、麻痺のある方々がニーズを評価し、様々な選択肢を検討し、自宅や職場環境をアクセシブルかつ効率的にするための業者やベンダーを見つけるのに役立ちます。</t>
  </si>
  <si>
    <t>AARPは、ユニバーサルデザインと、あらゆる年齢や能力の人々が利用しやすい住まいづくりに関する各種情報ガイドやリソースを提供しています。https://www.aarp.org（「universal design」で検索）</t>
  </si>
  <si>
    <t>インクルーシブデザイン・環境アクセスセンター（IDEA）は、ニューヨーク州立大学バッファロー校のプログラムで、多様化が進む社会のニーズに応えて、環境や製品をより使いやすく、安全で、健康的なものにすることを目指しています。</t>
  </si>
  <si>
    <t>ホームウィールチェアランププロジェクトは、低コストで、モジュール式、再利用可能、かつ組み立てが容易な車椅子用スロープの設計を提供しています。</t>
  </si>
  <si>
    <t>「住宅用車椅子スロープの作り方」という彼らのマニュアルには、安全な住宅アクセシビリティを向上させるためのモジュール式スロープや、踏面の広い低段差階段に関する情報を含め、モジュール式車椅子スロープの設計と施工に関する情報が記載されています。</t>
  </si>
  <si>
    <t>1978年にAdaptive Environmentsとして設立された人間中心設計研究所（IHCD）は、法的に義務付けられたアクセシビリティの専門知識とユニバーサルデザインのベストプラクティスのバランスを取りながら、デザインの卓越性を推進することに尽力する国際組織です。</t>
  </si>
  <si>
    <t>マックス・リフトゲートは、一般家庭での日常使用や移動用の垂直リフトの設計・製造を行っています。</t>
  </si>
  <si>
    <t>南カリフォルニア大学を拠点とする全米住宅改修・修理リソースディレクトリは、自立生活を支援するための環境改善や適応に関する情報を提供しています。homemods.org</t>
  </si>
  <si>
    <t>シャワーベイは、危険な濡れた環境での移乗や高額な住宅改修を必要とせず、車椅子利用者向けに設計された移動式シャワーです。</t>
  </si>
  <si>
    <t>ビジタビリティは、すべての住宅を「訪問可能」にすることを目指しています。つまり、最低1つの段差のない入り口、室内ドアの32インチの通路幅、メインフロアに最低限の半浴室を備えるという最低基準に基づき、誰もがアクセスできる住宅を目指しています。</t>
  </si>
  <si>
    <t>移動手段以上の意味が車を持つことにはある。</t>
  </si>
  <si>
    <t>麻痺を抱えて生活する人々にとって、運転は自由と自立、そして冒険への切符となり得ます。</t>
  </si>
  <si>
    <t>左側アクセルの簡単な追加から電動リフトを搭載した完全カスタマイズ車両まで、幅広い補助装置や車両改造により、手や腕の機能が著しく制限された人々を含む、多くの麻痺を持つ人々が運転できるようになっています。</t>
  </si>
  <si>
    <t>障害を持って運転することは、多くの場合、運転を学び直すことを意味する。</t>
  </si>
  <si>
    <t>交通ルールは変わりませんが、操作方法は変わります。</t>
  </si>
  <si>
    <t>個人のニーズに応じて、改造車両には、ブレーキやアクセル用のハンドコントロール、ステアリング操作を容易にするパワーアシスト装置、タッチ式イグニションパッドやギアシフト、調整可能な運転席、自動ドアオープナー、あるいは手の機能が著しく制限された人向けのジョイスティックなどが含まれる場合がある。</t>
  </si>
  <si>
    <t>脳卒中患者の場合、片手運転用のスピナーノブをハンドルに取り付けることがあります。</t>
  </si>
  <si>
    <t>ステアリングホイールに装着されたブレーキとアクセルペダルにより、対麻痺の人々も運転が可能になる。</t>
  </si>
  <si>
    <t>運転または乗車中に車椅子に座ったままの人は、安全確保のため手動式固定具または電動式固定装置のいずれかが必要です。</t>
  </si>
  <si>
    <t>手動式システムは通常、乗り降りの際に介助が必要ですが、電動式ユニットではより自立的な使用が可能で、利用者は車椅子を所定の位置に移動させるだけで自動的にロックがかかります。</t>
  </si>
  <si>
    <t>スクーターから車両を運転することはできないため、スクーター利用者は運転するために車両の座席に移乗できる必要があります。</t>
  </si>
  <si>
    <t>移乗をサポートする特殊電動シートをご利用いただけます。</t>
  </si>
  <si>
    <t>運転に関心のある障害者にとって最初のステップは、資格を持つドライバー指導員による評価を受けることです。</t>
  </si>
  <si>
    <t>これにより、個人のニーズに合った具体的な改造と運転装置を決定することができます。</t>
  </si>
  <si>
    <t>評価は通常、視力検査と筋力評価、柔軟性と可動域の評価、手と目の協調性、反応時間、判断力、意思決定能力のテスト、そして使用者が補助器具をどの程度扱えるかの検査を含みます。</t>
  </si>
  <si>
    <t>評価者は運転希望者が服用している薬物についても考慮に入れることができる。</t>
  </si>
  <si>
    <t>リハビリテーションセンターは通常、資格を持った評価者への紹介が可能です。</t>
  </si>
  <si>
    <t>そうでない場合は、全国の認定専門家のリストを管理している運転リハビリテーション専門家協会（https://www.aded.net/default.aspx）にお問い合わせください。</t>
  </si>
  <si>
    <t>新しい運転免許証の取得に関しては、ほとんどの州で実地試験を受けるには有効な仮免許証か運転免許証が必要とされています。</t>
  </si>
  <si>
    <t>障害を理由に免許や許可証の申請機会を拒否されることはありませんが、運転に必要な補助装置に応じて条件付き免許が発行される場合があります。</t>
  </si>
  <si>
    <t>運転が許可されたら、個人の能力やニーズに合った車種を検討することができる。</t>
  </si>
  <si>
    <t>麻痺がない場合に選ぶ車とは異なる車が適切かもしれず、選択肢の幅もより限定的になる可能性が高いでしょう。</t>
  </si>
  <si>
    <t>同じような障害を持つ人々がどのような車を運転しているのか、入念に調査してください。</t>
  </si>
  <si>
    <t>オンラインフォーラムやコミュニティグループを通じて他のドライバーと話し合い、利用可能な選択肢を徹底的に探ってください。</t>
  </si>
  <si>
    <t>運転評価者と認定された車両改造ディーラーと協力して最適な選択肢を見つけるようにしてください。</t>
  </si>
  <si>
    <t>福祉車両の新車は2万ドルから8万ドル以上の費用がかかる場合がある。</t>
  </si>
  <si>
    <t>賢い買い物をするために、様々な選択肢を検討し、公的・私的な資金援助について調べましょう。</t>
  </si>
  <si>
    <t>職業リハビリテーション州部門または他の職業サービスを提供する機関、および適切な場合は退役軍人省に連絡してください。</t>
  </si>
  <si>
    <t>障害者の権利を擁護する一部の非営利団体は、車両を含む支援機器の購入資金を援助する助成プログラムを提供している。</t>
  </si>
  <si>
    <t>労災保険は補助器具や車両改造の費用を補償する場合があります。</t>
  </si>
  <si>
    <t>購入前に保険会社に確認し、補償範囲と制限事項を把握してください。</t>
  </si>
  <si>
    <t>多くの自動車メーカーは、車両改造費用を軽減するための割引や払い戻しプランを提供しています（下記のリソースの一覧をご参照ください）。</t>
  </si>
  <si>
    <t>医師が処方した場合、一部の州では補助器具に対する売上税が免除されます。</t>
  </si>
  <si>
    <t>場合によっては、医療費関連の支出は連邦所得税から控除できることがあり、税務の専門家に相談することができます。</t>
  </si>
  <si>
    <t>麻痺のある方の個別のニーズに合わせて車両を改造できる資格を持つディーラーを探す際は、必ず質問をし、資格や推薦状を確認してください。</t>
  </si>
  <si>
    <t>購入前に車の点検をしてもらえますか？</t>
  </si>
  <si>
    <t>医師やその他の運転評価専門家からの処方箋が必要ですか？</t>
  </si>
  <si>
    <t>機器の使用方法についてトレーニングは提供されていますか？</t>
  </si>
  <si>
    <t>作業にどのくらい時間がかかりますか？</t>
  </si>
  <si>
    <t>コミットする前に、これらの質問が十分に解決されていることを確認してください。</t>
  </si>
  <si>
    <t>障害者のための自動車改造は、規制、手順、補助装置の選定・維持管理、資金援助の選択肢に関する包括的な情報を提供する米国道路交通安全局（NHTSA）発行のパンフレットです。</t>
  </si>
  <si>
    <t>運転リハビリテーション専門家協会（ADED）は、適応運転および車両の専門家である運転指導員の認定を行っています。</t>
  </si>
  <si>
    <t>この組織は、様々な種類の障害を持つドライバー向けに複数の資料を提供しています。</t>
  </si>
  <si>
    <t>Disabled Dealerは中古車（およびあらゆるリハビリ用具や医療機器）を掲載する出版物です。</t>
  </si>
  <si>
    <t>地域版では、多数の中古改造車やバンを掲載しています。</t>
  </si>
  <si>
    <t>Mobility Resourceは、車いす対応車両や運転補助装置、製品レビュー、資金調達オプションなど、アダプティブドライビングに関する情報を提供するオンラインハブです。https://www.themobilityresource.com</t>
  </si>
  <si>
    <t>Mobility Worksでは福祉車両購入のための資金調達に関する情報を提供しています。https://www.mobilityworks.com/financing/automotive-mobility-programs</t>
  </si>
  <si>
    <t>米国道路交通安全局は、運転者訓練、車両選定、車両改造に関する助言を提供している。</t>
  </si>
  <si>
    <t>全米モビリティ機器販売業者協会（NMEDA）は、運転補助装置および車両を販売する企業の業界団体です。</t>
  </si>
  <si>
    <t>リーブ財団は、障がいのある人々のための自動車や運転に関する情報と、この話題に関するファクトシートを提供しています。https://www.ChristopherReeve.org/living-with-paralysis/home-travel/driving</t>
  </si>
  <si>
    <t>移動が制限されている人や長時間座っている人にとって、着替えは困難を伴うことがあります。</t>
  </si>
  <si>
    <t>既製服には問題点があります：縫い目が皮膚を傷つける可能性のある位置にあることがあり、ズボンの丈が足りなかったり膝の上で布地が寄ってしまったり、ジャケットにシワが寄ったり、ボタンや留め具が使いづらかったりします。</t>
  </si>
  <si>
    <t>複数の企業が麻痺患者向けにマーケティングを行っている。</t>
  </si>
  <si>
    <t>アダプテーションズ・バイ・エイドリアンは、車椅子利用者や移動に制限のある方々のために、ケープ、パンツ、スウェットシャツ、ジャケットをデザインしています。</t>
  </si>
  <si>
    <t>イージーアクセスクロージングではパンツ、ジーンズ、アウターを取り扱っています。https://easyaccessclothing.com</t>
  </si>
  <si>
    <t>IZ Adaptiveはモダンなメンズ・レディースウェアとユニセックスのコートやケープを提供しています。</t>
  </si>
  <si>
    <t>Liberareは障がい者向けの適応型ブラジャー、下着、ナイトウェアを展開しています。</t>
  </si>
  <si>
    <t>スタッフには車椅子利用者を含む、様々な障がいを持つ人々が在籍しています。</t>
  </si>
  <si>
    <t>プロフェッショナルフィットクロージングでは、洋服の仕立て直しサービスに加え、ケープや衣類プロテクターのラインナップを取り揃えております。https://www.professionalfit.com</t>
  </si>
  <si>
    <t>ロリモーデンでは、メンズ・レディースのファッションとアクセサリーを取り扱っています。</t>
  </si>
  <si>
    <t>トミーヒルフィガーアダプティブでは、子供から大人まで着用できるアダプティブアウターウェアを展開しています。</t>
  </si>
  <si>
    <t>車いすアパレルは、立位用にデザインされたズボンによって生じる可能性のある褥瘡のリスクを最小限に抑えるよう設計されたジーンズを製造しています。</t>
  </si>
  <si>
    <t>動物は明らかに機器ではないが、麻痺を抱えて生活する人にとって、介助犬や、さらには猿のような一般的でない動物でさえも、重要な支援ツールとなり得ることは容易に理解できる。</t>
  </si>
  <si>
    <t>介助動物は飼い主の自立を促進し、生活の質を向上させる。</t>
  </si>
  <si>
    <t>犬はライトスイッチを入れたり、車椅子を引いたり、落とした鍵を拾ったり、戸棚の扉を開けたりする手助けができます。</t>
  </si>
  <si>
    <t>犬は素晴らしい社交の相手となり、新しい人と出会う際の話のきっかけ作りにも最適です。</t>
  </si>
  <si>
    <t>ペット全般が情緒的・心理的に有益な効果をもたらすことを示す証拠が増えており、特に介助動物と飼い主の間には非常に強い絆が築かれるのが一般的である。</t>
  </si>
  <si>
    <t>介助犬の多くはおとなしい性格のゴールデンレトリバーやラブラドールレトリバーですが、最近では保護施設から引き取られた雑種犬も介助犬として訓練されるようになってきています。</t>
  </si>
  <si>
    <t>アメリカ国内や海外には、介助犬を育成したり、飼い主が自身の犬を介助犬として訓練するためのサポートを提供したりする団体が数多く存在します。</t>
  </si>
  <si>
    <t>アシスタンス・ドッグス・インターナショナルは、米国内外の介助犬センターのリストを管理しています。https://assistancedogsinternational.org</t>
  </si>
  <si>
    <t>カナイン・コンパニオンズは、障害のある方に無償で介助犬を提供する全米規模のプログラムです。</t>
  </si>
  <si>
    <t>マーリンズ・キッズは保護犬をセラピー犬に育て上げています。</t>
  </si>
  <si>
    <t>全国介助犬教育サービスは、聴覚障害者や車椅子利用者のために介助犬を提供しています。</t>
  </si>
  <si>
    <t>PAWS with a Cause は介助犬を提供しています。</t>
  </si>
  <si>
    <t>SmartDrive：携帯可能で接続も簡単。</t>
  </si>
  <si>
    <t>運動はマークの生活様式の大きな部分を占めている。</t>
  </si>
  <si>
    <t>運動のため、Restorative Therapies社（www.restorative-therapies.com）の機能的電気刺激装置を装着します。</t>
  </si>
  <si>
    <t>上下肢、つまり腕と脚を同時に動かすことができる。</t>
  </si>
  <si>
    <t>マークは電動ティルト機能付きのインバケア製車椅子を使用し、Pulmonetics LTV 1100人工呼吸器（www.carefusion.com参照）を使用している。</t>
  </si>
  <si>
    <t>下記: 彼はLoc-Line Modular Hose社（www.modularhose.com参照）のフレキシブルマウントに携帯電話かiPadを取り付けています。</t>
  </si>
  <si>
    <t>彼はiFaraday（www.ifaraday.com）のマウススティックを使って静電容量式タッチスクリーンを操作します。</t>
  </si>
  <si>
    <t>答えは技術、用途、そしてユーザーによって異なります。</t>
  </si>
  <si>
    <t>非常に高価な製品であっても、多くの種類の支援機器は個人の負担がほとんどないか、全くかからない場合があります。</t>
  </si>
  <si>
    <t>学校制度は、個別教育計画（IEP）または504プランに定められた支援技術と専門教材を提供している。</t>
  </si>
  <si>
    <t>医師が医学的に必要な機器として処方した場合、政府のプログラム（社会保障、退役軍人給付金、州メディケイド機関）は特定の支援機器の費用を負担します。</t>
  </si>
  <si>
    <t>医師が医療上または機能回復に必要な機器として処方した場合、民間医療保険は特定の支援機器の費用を支払います。</t>
  </si>
  <si>
    <t>リハビリテーションや職業訓練プログラムは、政府機関または民間機関による資金提供を問わず、就職支援のための支援技術や職業訓練の費用を負担する場合があります。</t>
  </si>
  <si>
    <t>雇用主は、従業員が職務上の基本的な業務を遂行できるようにするための合理的配慮として、支援技術の費用を負担することができる。</t>
  </si>
  <si>
    <t>州やコミュニティにおける他の資金源には、民間財団、慈善団体、市民団体などが含まれる。</t>
  </si>
  <si>
    <t>支援技術産業協会は、検討すべき選択肢として活用できる情報源やリソースを提供する無料の助成金リソースガイドを提供しています。</t>
  </si>
  <si>
    <t>間違いなく、パソコンが私の一番大切な持ち物です。</t>
  </si>
  <si>
    <t>コミュニケーション、学習、娯楽、買い物、家庭環境の管理に最適なツールであり、何より素晴らしいのは生計を立てる手段としても活用できることです。</t>
  </si>
  <si>
    <t>コンピューターを手を使わずに操作する方法は数多くあります。</t>
  </si>
  <si>
    <t>自分で作った口棒を使っています。</t>
  </si>
  <si>
    <t>クリストファー・リーブとブルック・エリソン、リーブ監督作品『ブルック・エリソン・ストーリー』の撮影現場にて（2004年）</t>
  </si>
  <si>
    <t>コンピューターでたくさん仕事をしています。</t>
  </si>
  <si>
    <t>毎日何時間もパソコンに向かっています。</t>
  </si>
  <si>
    <t>ドラゴンという音声認識システムを使っています。</t>
  </si>
  <si>
    <t>ナチュラリー・スピーキングは私にとってとてもよく機能しています。</t>
  </si>
  <si>
    <t>マウスを動かすのは車椅子システムを通して行っていて、かなり頻繁に使用しています。</t>
  </si>
  <si>
    <t>口の天井に小さなリモコンがあって、舌でボタンを押しています。</t>
  </si>
  <si>
    <t>コンピューターを利用できれば、外の世界とコミュニケーションを取ることができます。</t>
  </si>
  <si>
    <t>伝えない限り、あなたに障害があることすら気付かないでしょう。</t>
  </si>
  <si>
    <t>モールス信号とシップアンドパフを使っています。</t>
  </si>
  <si>
    <t>いろいろな方法を試してみましたが、これが一番うまくいくようです。</t>
  </si>
  <si>
    <t>コードを覚えてしまえば、あとは自動的にできるようになります。</t>
  </si>
  <si>
    <t>マークはヘビーなパソコンユーザーです。</t>
  </si>
  <si>
    <t>彼は2つの方法で機器を操作します：口で操作できるJouseジョイスティックと、それに同期した画面上のキーボードを使用しています。</t>
  </si>
  <si>
    <t>音声認識（Dragon Speaking ソフトウェア、https://www.nuance.com/index.html）を使用してメールの作成、送受信、ウェブ閲覧も可能です。</t>
  </si>
  <si>
    <t>マーク・ウィリッツは最近、自身が「50-50デー」と呼ぶ日を迎えた。人生の半分を歩行者として、もう半分を人工呼吸器依存のC3四肢麻痺者として過ごしたことを意味する。</t>
  </si>
  <si>
    <t>ロサンゼルス郊外の自宅で大きなパーティーを開き、大勢の家族や友人と一日を過ごしたが、彼はこのサポート体制のおかげで成功できたと感謝している。</t>
  </si>
  <si>
    <t>マークは10代の頃、アイオワの実家の農場で首の骨を折った。その後、最初はアイオワの大学に通い、その後アリゾナの大学に進学した。</t>
  </si>
  <si>
    <t>その後、UCLAのロースクールに進学した。</t>
  </si>
  <si>
    <t>「2008年5月にUCLAロースクールを卒業し、その1週間後に彼女がペパーダイン大学を卒業しました」とマークは語った。</t>
  </si>
  <si>
    <t>合同の卒業パーティーで、彼女が片膝をついて私にプロポーズしてきた。</t>
  </si>
  <si>
    <t>2008年11月に自宅で結婚しました。</t>
  </si>
  <si>
    <t>マークは現役の弁護士で、ロサンゼルス地域のピアネットワーク「ラルフズ・ライダーズ」の前会長です。</t>
  </si>
  <si>
    <t>彼と妻のシーラは広く旅をしている（ベント・トレッキングのコツについては211ページを参照）。</t>
  </si>
  <si>
    <t>マークは「限界は、あなたがそれを認めた時にのみ、あなたを制限するのです」と語った。</t>
  </si>
  <si>
    <t>マークが仕事や通信に使用している機器の一部をご紹介します。</t>
  </si>
  <si>
    <t>運動のため、Restorative Therapies社（https://restorative-therapies.com）の機能的電気刺激装置を装着します。</t>
  </si>
  <si>
    <t>マークは電動ティルト機能付きのインヴァケア製車椅子を使用し、プルモネティクスLTV 1100人工呼吸器を使用している。</t>
  </si>
  <si>
    <t>彼はLoc-Line Modular Hose社の柔軟なマウントに携帯電話かiPadを取り付けています。</t>
  </si>
  <si>
    <t>彼はiFaradayのマウススティックで静電容量式タッチスクリーンを操作する。</t>
  </si>
  <si>
    <t>あなたに最適な車種は何ですか？</t>
  </si>
  <si>
    <t>麻痺のある人が、適切な車両を選択する際や、現在所有している車両の改造が可能かどうかを判断する際に役立つ質問をご紹介します：</t>
  </si>
  <si>
    <t>必要な補助装置は車椅子用バンが必要ですか、それとも小型乗用車で対応可能ですか？</t>
  </si>
  <si>
    <t>つまり、車椅子に乗ったまま運転されますか、それとも車の座席に移乗できますか？</t>
  </si>
  <si>
    <t>車の運転席に移乗できれば、選択肢がずっと広がります。</t>
  </si>
  <si>
    <t>車椅子は車に収まりますか？</t>
  </si>
  <si>
    <t>車椅子に座ると背が高くなり、天井に当たる可能性があります。</t>
  </si>
  <si>
    <t>車両に合わせられるよう、車を購入する前に車椅子を購入してください。</t>
  </si>
  <si>
    <t>車両に手動運転装置やその他必要な運転機器を取り付けることは可能ですか？</t>
  </si>
  <si>
    <t>車両が改造された後、他の乗客を収容するスペースは十分に確保できるでしょうか。</t>
  </si>
  <si>
    <t>自宅と職場に、車両および車椅子や歩行器の積み下ろしのための十分な駐車スペースはありますか？</t>
  </si>
  <si>
    <t>フルサイズバンは一般家庭や公共の駐車場、または一部の駐車スペースに収まらない可能性があることにご注意ください。</t>
  </si>
  <si>
    <t>第三者が車両、補助装置、または改造費用を支払う場合、補償範囲に制限や規制はありますか。</t>
  </si>
  <si>
    <t>購入前に助成機関が支払う内容について書面による確認を得てください。</t>
  </si>
  <si>
    <t>中古のバンや家族向け車両を改造する場合は、技術者が豊富な経験を持っていることを確認してください。</t>
  </si>
  <si>
    <t>すべてのリフトが同じように作られているわけではない。合わないものもある。</t>
  </si>
  <si>
    <t>また、車椅子専用に設計されたリフトもあり、電動スクーターには対応していません。</t>
  </si>
  <si>
    <t>自動車メーカー各社は車両改造費用の負担軽減のため、リベートや払い戻し割引を提供しています。各社の提供内容と詳細情報の入手方法をご紹介します。</t>
  </si>
  <si>
    <t>他の自動車メーカーも割引を提供している可能性があります。自動車販売店にお問い合わせください。</t>
  </si>
  <si>
    <t>フォードのアクセシビリティ補助金制度では、新車のフォードまたはリンカーン車に装着する福祉機器の費用として最大1,000ドルまでの補助を提供しています。</t>
  </si>
  <si>
    <t>フォードアクセシビリティカスタマーケアセンター https://www.fordupfits.com/accessibility/financial-aid/ford-accessibility-reimbursement</t>
  </si>
  <si>
    <t>GMモータースモビリティアシスタンスセンターでは、適格な改造装置を設置した場合、最大1,500ドルの払い戻し（条件付き）と2年間のOnStarプロテクションプランを提供しています。</t>
  </si>
  <si>
    <t>トヨタ自動車販売USA株式会社は、適格な新車購入者1名につき、認定された運転・乗車用補助装置の購入・取付費用の実費として最大1,000ドルまでの払い戻しを提供しています。</t>
  </si>
  <si>
    <t>DriveAbilityプログラムでは、新車のクライスラー、ジープ、ダッジ、ラム、フィアット車への福祉装置の取り付けに対して最大1,000ドルの助成金を提供しています。stellantisdriveability.com</t>
  </si>
  <si>
    <t>現代モビリティプログラムでは、福祉機器の費用として1,000ドルを補助しています。</t>
  </si>
  <si>
    <t>詳しくは現代自動車販売店にお問い合わせください。</t>
  </si>
  <si>
    <t>レクサス・モビリティでは、福祉機器費用の最大1,000ドルまでの払い戻し支援、包括的なモビリティ関連情報の提供、そして車両および福祉機器に対する最長84ヶ月の柔軟な長期ファイナンスを提供しています。</t>
  </si>
  <si>
    <t>ボルボ・モビリティ・プログラムでは、新車のボルボに追加された福祉装置の費用として最大1,000ドルまで還付いたします。</t>
  </si>
  <si>
    <t>米国全土で何百万人もの人々が、障害を持つ家族や愛する人々に必要不可欠な日常的支援を提供している。</t>
  </si>
  <si>
    <t>介護の課題は重荷に感じることがありますが、一人で抱え込む必要はありません。</t>
  </si>
  <si>
    <t>夫のクリストファーが怪我をしてから、麻痺は家族全体の問題だということが明らかになった。</t>
  </si>
  <si>
    <t>家族の身体的、精神的、社会的、経済的なニーズに応えることは充実感と達成感をもたらすことができます。</t>
  </si>
  <si>
    <t>しかし、体が麻痺している人の介護をすることは、必ずしも想定していた仕事ではありません。</t>
  </si>
  <si>
    <t>愛する人の自由な行動力と自立性の喪失を私たちは悼んでいます。</t>
  </si>
  <si>
    <t>私たちも自身の喪失を悼みます。</t>
  </si>
  <si>
    <t>孤立感を感じ、自分の時間もなく、疲れ果て、心が押しつぶされそうです。</t>
  </si>
  <si>
    <t>そして、私たちにかかる重圧を他の誰も理解していないと感じています。</t>
  </si>
  <si>
    <t>介護者は、医療上の問題、衛生管理、移動手段、財務計画、権利擁護、終末期に関する問題に対処しなければならない。</t>
  </si>
  <si>
    <t>効果的な介護者になるということは、状況をある程度コントロールできるようになることを意味します。</t>
  </si>
  <si>
    <t>これは情報を通じて、また他の介護者と経験を共有したり問題を解決したりすることで実現されます。</t>
  </si>
  <si>
    <t>麻痺による困難があっても、あなたは一人ではなく、かけがえのない存在であり、あなたとご家族は充実した活動的な生活を送ることができるということを、どうかご理解ください。</t>
  </si>
  <si>
    <t>国立麻痺リソースセンターに支援を求めることを決して恥ずかしがらないでください。</t>
  </si>
  <si>
    <t>（2005年、死去の1年前に書かれた）</t>
  </si>
  <si>
    <t>愛する人が充実した生活を送れるようにケアを提供することは、やりがいがある分、それだけ大変なものです。</t>
  </si>
  <si>
    <t>介護は自分の意思で選ぶものというよりも、むしろ自分ではどうすることもできない出来事や状況から生まれる必然なのです。</t>
  </si>
  <si>
    <t>介護者支援ネットワークによると、米国では6500万人以上が慢性疾患や障害を持つ家族、または高齢の家族の介護に携わっているとのことです。</t>
  </si>
  <si>
    <t>この無償労働の価値は年間約3,750億ドルと推定されており、これは在宅介護とナーシングホームサービスの実際の支出総額のほぼ2倍に相当する。</t>
  </si>
  <si>
    <t>高齢化が進み、医療の進歩により長寿化が進むにつれ、家族介護者の数は増加の一途をたどるだろう。</t>
  </si>
  <si>
    <t>介護者は一般の人々と比べてうつ病や不安障害の発症率が高く、孤独感に苦しんでいる。</t>
  </si>
  <si>
    <t>介護の責任と両立させながら仕事を調整することや、障害に伴う費用や医療費の増加により、さらなる経済的なストレスが生じています。</t>
  </si>
  <si>
    <t>介護者は家族の広範なニーズに専念するあまり、自身の身体的・精神的健康がおろそかになりがちで、睡眠障害や栄養不足、腰痛などの問題が一般的に報告され、時間の経過とともに慢性的な健康問題につながる可能性がある。</t>
  </si>
  <si>
    <t>しかし、適切なリソースとサポートがあれば、介護の経験をより円滑に進めることができます。</t>
  </si>
  <si>
    <t>介護者が愛する人を効果的に支援するだけでなく、自身のアイデンティティを保つための時間と余裕を作り出す方策を見出すことは極めて重要である。</t>
  </si>
  <si>
    <t>全国麻痺リソースセンターが編集した以下の提案をご検討ください：</t>
  </si>
  <si>
    <t>心身の健康を怠ると、必然的に全体的な健康状態や大切な人々の世話をする能力に影響を及ぼすことになる。</t>
  </si>
  <si>
    <t>健康的な食事と毎日の運動を心がけましょう：介護による身体的負担を怪我なく持続できるよう、筋力トレーニングやストレッチプログラムを取り入れることを検討してください。</t>
  </si>
  <si>
    <t>定期的な健康診断と歯科検診を予約し確実に受診すること。また、体調不良のサインを決して無視しないこと。</t>
  </si>
  <si>
    <t>ヨガや瞑想を日課に取り入れてみましょう。短時間のセッションでも、介護における感情の浮き沈みに対処するのに役立ちます。</t>
  </si>
  <si>
    <t>介護日誌をつけて、その日の困難や成功を振り返りましょう。この習慣によって、心が整理され、より良い睡眠につながるかもしれません。</t>
  </si>
  <si>
    <t>庭いじりでも、読書でも、友人との散歩でも、心が癒されるような活動に毎日時間を作りましょう。</t>
  </si>
  <si>
    <t>介護者にとって、リフレッシュする時間を確保することは極めて重要です。</t>
  </si>
  <si>
    <t>全国の州および地方機関が提供するレスパイトケアプログラムは、介護者に一時的な休息を提供します。</t>
  </si>
  <si>
    <t>適格要件およびプログラムの詳細は異なりますが、在宅介護や高齢者施設、介護施設、介護付き住宅、サマーキャンプでの一時的なケアの費用償還が含まれる場合があります。</t>
  </si>
  <si>
    <t>レスパイトケアサービスは高齢者・障害者支援局または社会福祉局を通じて調整することができます。お住まいの州のレスパイトケアサービスを探すには、ARCHナショナルレスパイトネットワークおよびナショナルレスパイトロケーターサービスで検索してください。</t>
  </si>
  <si>
    <t>退役軍人の介護をする家族も、退役軍人省（VA）を通じてレスパイトケアを受ける資格がある場合があります。</t>
  </si>
  <si>
    <t>イースターシールズなどの非営利団体も、介護者のためのリトリートや介護を受ける家族のための宿泊サービスなどのレスパイトサービスを提供しています。</t>
  </si>
  <si>
    <t>すべての選択肢を調査し、疲れ果てる前に定期的なレスパイトケアを手配しましょう。</t>
  </si>
  <si>
    <t>さらに、メディケイドを通じた在宅・地域密着型サービスについても検討してください。これにより、他の介護オプションの費用がカバーされ、ご家族がより自立した生活を送ることができます。</t>
  </si>
  <si>
    <t>個別のピアメンタリングや支援グループなど、他の介護者とのサポートネットワークを構築することで、孤立感を和らげることができます。</t>
  </si>
  <si>
    <t>介護の経験を共有する仲間と出会うために介護関連の会議に参加する。</t>
  </si>
  <si>
    <t>介護者アクション・ネットワークなどの全国規模および地域の非営利団体に連絡し、近隣のプログラムやオンラインサポートグループを探してください。</t>
  </si>
  <si>
    <t>退役軍人省（VA）は退役軍人の介護者向けにピアメンタリングを提供し、一方で信仰を基盤とする団体は地域密着型の超宗派的なサポートグループを提供することが多い。</t>
  </si>
  <si>
    <t>全国麻痺リソースセンターは介護者をピアメンターと結びつけ、無料のオンラインサポートグループも提供しています。</t>
  </si>
  <si>
    <t>介護者が経験する怒り、欲求不満、罪悪感、喪失感などの感情に対処するために、カウンセリングが役立つことがあります。</t>
  </si>
  <si>
    <t>麻痺のリハビリテーションを専門とする地域の病院に、カウンセラーが介護者の治療も行っているか確認してください。</t>
  </si>
  <si>
    <t>障害に伴う経済的負担は介護のストレスを更に悪化させかねない。経済的な課題の軽減に役立つ可能性のある支援制度や資金源を調べることが重要である。</t>
  </si>
  <si>
    <t>障害のある適格者が非課税の貯蓄口座を開設できるようにする連邦法、ABLE法が制定されています。</t>
  </si>
  <si>
    <t>口座からの資金は、教育、住宅、交通費など、障害に関連する費用に充てることで、経済的な問題を軽減することができます。</t>
  </si>
  <si>
    <t>多くの州では、外傷性脊髄損傷を持つ適格者に対し、投薬やパーソナルケアアテンダントなどのサービスを提供する脊髄損傷信託基金を監督している。</t>
  </si>
  <si>
    <t>VA介護支援プログラムでは、退役軍人の介護者に対して、状況に応じて毎月の経済的支援を提供しています。</t>
  </si>
  <si>
    <t>民間保険、メディケイドまたはメディケアのいずれをお持ちの場合でも、ご自身とご家族が受けられるサービスを理解するために、保険契約内容と給付内容明細書をよくお調べください。</t>
  </si>
  <si>
    <t>訪問介護やホーム・アンド・コミュニティ・ベースド・サービス（HCBS）などのサービスを利用することで、介護を必要とする方のために外部の介護者を派遣してもらうことができます。</t>
  </si>
  <si>
    <t>HCBSに関する政策は州ごとに異なるため、他のコミュニティメンバーや保健福祉省などの州のメディケイド当局とつながりを持つことが極めて重要です。</t>
  </si>
  <si>
    <t>メディケイド・メディケアサービスセンターは、ウェブサイト上で消費者向けの様々な説明用ウェビナーを提供しています。</t>
  </si>
  <si>
    <t>第6章「システムの操作」も参照。</t>
  </si>
  <si>
    <t>家族や友人、職場の同僚、宗教コミュニティのメンバーはきっと何らかの形で手を差し伸べたいと思っているはずです。彼らにその機会を与えましょう。</t>
  </si>
  <si>
    <t>芝刈り、犬の散歩、子供の送迎、兄弟姉妹の遊び相手、食料品の買い出し、薬の受け取り、洗濯物を畳むなど、個人や家族のニーズをスマートフォンにリストとして常に記録しておきましょう。</t>
  </si>
  <si>
    <t>お気に入りのデリバリー店のリストをシェアしたり、地元のレストランのギフトカードをリクエストしたりできます。</t>
  </si>
  <si>
    <t>生活をより楽にし、友人や家族があなたを手助けできるような品物や行動について考えてみましょう。</t>
  </si>
  <si>
    <t>知識は力となり、心地よい制御感をもたらすことができる。</t>
  </si>
  <si>
    <t>必要な時に医師と介護や健康状態の変化について適切に話し合い、より良く理解できるよう、ご家族の医療履歴を詳細に記録しておきましょう。</t>
  </si>
  <si>
    <t>日常生活に不可欠なツールと補助器具を習得する。</t>
  </si>
  <si>
    <t>取扱説明書をフォルダーに保管し、参考用の解説動画をブックマークしておいてください。</t>
  </si>
  <si>
    <t>介護をより容易にする技術の進歩に遅れを取らないためのヒントについては、本書のツールの章を参照してください。</t>
  </si>
  <si>
    <t>介護する方の自立性を尊重することが大切です。生活に直接影響を与える決定については、できる限り本人の意思を尊重してください。</t>
  </si>
  <si>
    <t>深刻な気象状況は、障害者とその介護者が依存している日常生活や社会基盤が危険な形で混乱するため、彼らにとって特に大きなリスクとなっています。</t>
  </si>
  <si>
    <t>緊急時の前中後にすべきことを把握しましょう。</t>
  </si>
  <si>
    <t>リーブ財団の「麻痺のある人のための緊急時対策」冊子は、「非常用持ち出し袋」の準備方法から停電に備えて常備すべき物資まで、幅広い項目について包括的なガイダンスを提供しています。</t>
  </si>
  <si>
    <t>出版物ページからパンフレットをダウンロードするか、インフォメーションスペシャリストに郵送での送付を依頼してください。</t>
  </si>
  <si>
    <t>AARPは介護リソースセンターを運営しており、法的問題、遠距離介護、終末期の問題などに関する情報を提供しています。</t>
  </si>
  <si>
    <t>ARCH全国レスパイトネットワーク及び全国レスパイト検索サービスは、親、介護者、専門家が地域のレスパイトケアプログラムを見つけるのを支援します。https://archrespite.org</t>
  </si>
  <si>
    <t>Caregiver Action Networkは、慢性疾患、高齢、または障害のある家族の介護者を対象に、教育、支援、エンパワーメントを提供しています。</t>
  </si>
  <si>
    <t>ケアギバー・メディア・グループは「トゥデイズ・ケアギバー」誌を発行し、特定のテーマに関するニュースレター、記事、カンファレンスを提供しています。https://caregiver.com</t>
  </si>
  <si>
    <t>Caregiving.comは、慢性疾患や障害のある家族の介護を行う家族や医療専門家のためのインターネットコミュニティです。https://www.caregiving.com</t>
  </si>
  <si>
    <t>クリストファー＆ダナ・リーブ財団は、麻痺のある人向けの緊急時対策に関する小冊子を発行しています。</t>
  </si>
  <si>
    <t>情報専門家に連絡して無料コピーを請求するか、出版物ページからダウンロードしてください。</t>
  </si>
  <si>
    <t>退役軍人省は、対象となる家族に対してピアメンタリング、経済的支援、カウンセリングを提供する介護支援プログラムを実施しています。https://www.caregiver.va.gov</t>
  </si>
  <si>
    <t>イースターシールズは介護者のためのレスパイトサービスを提供しています。</t>
  </si>
  <si>
    <t>お住まいの地域で利用可能なプログラムを検索してください。</t>
  </si>
  <si>
    <t>Family Caregiver Alliance（FCA）はカリフォルニア州の介護者支援センターネットワークの主導機関であり、全州の家族介護者支援プログラムを開発するための全米介護センターを運営しています。</t>
  </si>
  <si>
    <t>FCは教育、サービス、研究、権利擁護を通じて介護者の支援に取り組んでいます。</t>
  </si>
  <si>
    <t>全国介護者連盟は、家族介護者とそれを支援する専門家を支える全国的な団体の連合組織です。</t>
  </si>
  <si>
    <t>メディケアが提供するNursing Home Compareでは、米国のほとんどの介護施設の過去の実績に関する情報を確認できます。また、介護施設選びのガイドやチェックリストも掲載されています。https://www.medicare.gov/care-compare/?redirect=true&amp;providerType=NursingHome</t>
  </si>
  <si>
    <t>クレイグ病院の情報：介護アシスタントの探し方、雇用方法、定着させる方法</t>
  </si>
  <si>
    <t>ロザリン・カーター介護者支援機構は、介護者の健康、技能、そしてレジリエンスを促進することに尽力する地域、州、全国規模のパートナーシップを確立しています。</t>
  </si>
  <si>
    <t>シェパーズ・センターズ・オブ・アメリカ（SCA）は、高齢者の自立を支援するため、米国全土で約60の独立したシェパーズ・センターを統括する超宗派組織です。</t>
  </si>
  <si>
    <t>社会保障庁は障害者向けの非課税ABLEアカウントに関する情報を提供しています。</t>
  </si>
  <si>
    <t>ウェルスパウス協会は、慢性疾患や障害を持つ人々の妻、夫、パートナーを支援する全国組織です。</t>
  </si>
  <si>
    <t>家族介護者に共通する怒り、罪悪感、恐れ、孤立、悲しみ、経済的脅威などの問題に対処する。</t>
  </si>
  <si>
    <t>新人介護者の学習過程</t>
  </si>
  <si>
    <t>アビー・バンクスが息子をシュライナーズ小児病院での1か月の入院から連れて帰った日、彼女は恐怖に震えていた。</t>
  </si>
  <si>
    <t>横断性脊髄炎により第2胸椎から第4胸椎の脊髄損傷を負ったワイアットは生後8ヶ月半であった。</t>
  </si>
  <si>
    <t>「医療の知識は全くありませんでした」と彼女は言う。</t>
  </si>
  <si>
    <t>何か問題が起きるんじゃないか、何か見落としてしまうんじゃないか、彼の回復とケアのために十分なことができないんじゃないかと不安でした。</t>
  </si>
  <si>
    <t>しかしバンクスには、自分の不安を受け止めたり、障害のある子供の介護者という新しい役割に備えたりする時間はほとんどなかった。</t>
  </si>
  <si>
    <t>麻痺は個人や家族の生活を目まぐるしい速さで一変させる。ワイアットの必要性は差し迫っていた。</t>
  </si>
  <si>
    <t>やがて、バンクスは自分の立ち位置を見出した。</t>
  </si>
  <si>
    <t>失ったものを悼みながらも、ワイアットの一つ一つの成長を祝福することを自分に許した。</t>
  </si>
  <si>
    <t>脊髄損傷と共に生きる他の家族たちとつながり、自身の経験を綴るためにFacebookページを立ち上げた。</t>
  </si>
  <si>
    <t>そして彼女は自分のための空間を確保し、介護の時に押し寄せる重圧に対して、助けを求めることで対処する術を学んだ。</t>
  </si>
  <si>
    <t>介護者は、本当はしっかりと物事を握りしめていたいのに、手放す心構えで生きていかなければならない。</t>
  </si>
  <si>
    <t>時として、責任の海に溺れながらも、助けを求める方法が分からないものだ。</t>
  </si>
  <si>
    <t>でも、誰一人として一人でやり遂げるようにはできていないと思います。</t>
  </si>
  <si>
    <t>アビー・バンクスは『Love Him Anyway』(http://www.fightlikewyatt.com/book)の著者です。</t>
  </si>
  <si>
    <t>クリスが怪我をしてからは、まるで別の惑星に着陸したかのように活動していた。</t>
  </si>
  <si>
    <t>とても暗く圧倒的に見えることがある。</t>
  </si>
  <si>
    <t>精神的に大幅な調整が必要とされています。</t>
  </si>
  <si>
    <t>そして新しい日常に向き合い、変化に向き合い、喪失に向き合う...喪失を悼まなければならないのです。</t>
  </si>
  <si>
    <t>それは真実なのだから―悲しみを和らげる唯一の方法は、悲しむことなのだ。</t>
  </si>
  <si>
    <t>喪失を認めなければならない。</t>
  </si>
  <si>
    <t>しかし同時に、一度それを実行すれば、大きな希望を抱くことのできる全く新しい領域が開かれるのです。</t>
  </si>
  <si>
    <t>日常生活動作（ADL）：入浴、更衣、食事など、自立した生活に必要な自己管理、排泄管理、移動を含む基本的な日常生活における活動。</t>
  </si>
  <si>
    <t>アクティビティベースドセラピー：活動が神経学的回復に影響を与え、パターン化された活動が脊髄の可塑性を刺激し、運動に関連する神経経路を「再覚醒」させるという理論に基づくリハビリテーション手法。</t>
  </si>
  <si>
    <t>急性：損傷の初期段階（長期的な慢性とは対照的）。脊髄損傷においては、急性期外傷の早期管理の改善が「不全」損傷の増加の要因となっている可能性がある。</t>
  </si>
  <si>
    <t>理論的には、薬物や冷却による早期介入が機能喪失を抑制する。</t>
  </si>
  <si>
    <t>外傷による細胞レベルでの二次的影響の進行性カスケード（血流喪失、腫脹、カルシウム毒性など）を抑制できれば、損傷の重症度を軽減することができる。</t>
  </si>
  <si>
    <t>アロディニア：通常では痛みを感じない刺激によって痛みが生じる病態。</t>
  </si>
  <si>
    <t>歩行：装具または松葉杖を使用した「歩行」。</t>
  </si>
  <si>
    <t>一部の麻痺患者が特殊な電気刺激を使用して歩行を実現している。</t>
  </si>
  <si>
    <t>多くの人は「歩行」のためのエネルギー消費が機能性に比べて大きすぎると感じており、車椅子での生活の方が機能的だと考えている。</t>
  </si>
  <si>
    <t>強直症：骨化または関節部の石灰沈着により、関節が固定され可動性を失う状態。</t>
  </si>
  <si>
    <t>抗コリン薬：留置カテーテルを使用している患者に対して、膀胱を含む平滑筋の痙攣を軽減するために処方される薬剤。</t>
  </si>
  <si>
    <t>抗コリン薬は特定の受容体（アセチルコリン）を遮断し、特定の神経インパルス（副交感神経）を抑制する。</t>
  </si>
  <si>
    <t>抗うつ薬：うつ病の治療のために処方される薬剤。</t>
  </si>
  <si>
    <t>失語症：大脳皮質の損傷による言語機能の変化。</t>
  </si>
  <si>
    <t>言語障害は、理解できない、あるいは形成されない状態であっても、腫れが引くと回復することが多い。</t>
  </si>
  <si>
    <t>クモ膜：脳と脊髄を保護する三層の髄膜の中層。</t>
  </si>
  <si>
    <t>クモ膜炎：脊髄を覆う膜の炎症と瘢痕化で、時にミエログラフィーで使用される造影剤により引き起こされる。</t>
  </si>
  <si>
    <t>持続的な灼熱痛と膀胱機能障害が一般的な症状として見られる。</t>
  </si>
  <si>
    <t>クモ膜炎は、「腰椎手術後遺症」、多発性硬化症、あるいは慢性疲労症候群と誤診されることが多い。</t>
  </si>
  <si>
    <t>ASIA スコア：脊髄損傷後の機能評価ツールで、A（完全、運動感覚機能なし）からE（正常な運動感覚機能）までの段階で評価する。</t>
  </si>
  <si>
    <t>アストロサイト：神経再生に必要な化学的・物理的環境を提供する星状のグリア細胞。</t>
  </si>
  <si>
    <t>これらの細胞は損傷後に増殖し、グルタミン酸などの毒素を分解すると考えられている。</t>
  </si>
  <si>
    <t>アストロサイトには悪い面もある：</t>
  </si>
  <si>
    <t>反応性アストロサイトはグリア瘢痕の形成に関与し、これは外傷後の神経再生における主要な障害となりうる。</t>
  </si>
  <si>
    <t>無気肺：肺組織の虚脱を特徴とする呼吸機能の喪失。</t>
  </si>
  <si>
    <t>肺の分泌物を排出できない高位四肢麻痺患者にとって問題となり得る。</t>
  </si>
  <si>
    <t>これが、結果的に肺炎を引き起こす可能性がある。</t>
  </si>
  <si>
    <t>膀胱拡大術：腸管の一部を膀胱頂部に縫合して膀胱を拡大する手術。</t>
  </si>
  <si>
    <t>補助代替コミュニケーション（AAC）：電子機器、絵カード、手話などを含む、音声や文字によるコミュニケーションを補完または強化するコミュニケーション手段。</t>
  </si>
  <si>
    <t>自己免疫反応：通常、免疫系は異物を認識し、それを排除するために抗体を産生する。</t>
  </si>
  <si>
    <t>自己免疫反応では、体が自分自身に対する抗体を作り出す。</t>
  </si>
  <si>
    <t>自律神経過反射：第6胸髄（T6）より上位の脊髄損傷者に発生する可能性のある危険な反応で、高血圧、発汗、悪寒、頭痛などを含む。</t>
  </si>
  <si>
    <t>多くの場合、膀胱や腸の問題が原因となっている。</t>
  </si>
  <si>
    <t>自律神経反射亢進症は、治療せずに放置すると脳卒中や死亡に至る可能性がある。</t>
  </si>
  <si>
    <t>自律神経系は交感神経系と副交感神経系に分類される。</t>
  </si>
  <si>
    <t>交感神経活動は「闘争か逃走」の緊急反応によって特徴づけられ、副交感神経活動は血圧低下、瞳孔収縮、心拍数の低下によって特徴づけられる。</t>
  </si>
  <si>
    <t>軸索：神経細胞から標的へ向けて神経インパルスを伝達し、また神経終末（筋肉上などの）から神経細胞へ物質を逆行輸送する神経線維。</t>
  </si>
  <si>
    <t>脊髄では、損傷した軸索は再成長の準備が整っていることが多く、そのための物質も十分に供給されていることが多い。</t>
  </si>
  <si>
    <t>科学者たちは、軸索の再生を妨げているのは軸索自体の遺伝的プログラミングではなく、軸索を取り巻く有毒な環境であると考えている。</t>
  </si>
  <si>
    <t>バイオフィードバック：血圧や筋緊張を含む身体機能について、視覚的または聴覚的な情報を提供するプロセス。</t>
  </si>
  <si>
    <t>試行錯誤を重ねることで、これらの機能を意識的にコントロールすることを学ぶことができる。</t>
  </si>
  <si>
    <t>一部の麻痺患者の特定の筋肉を再訓練するのに有効。</t>
  </si>
  <si>
    <t>BiPAP：睡眠時無呼吸症候群の治療に用いる非侵襲的人工呼吸補助装置の一種。</t>
  </si>
  <si>
    <t>膀胱出口閉塞：膀胱からの尿の自由な流出を制限するあらゆる種類の閉塞。</t>
  </si>
  <si>
    <t>SCIではこれは排尿筋括約筋協調不全、あるいは瘢痕組織に起因する可能性がある。</t>
  </si>
  <si>
    <t>ボツリヌス毒素：ボトックスとして知られる神経毒で、斜視、しわ、また過活動膀胱や麻痺患者の痙縮など、その他の筋肉関連の症状の臨床治療に使用される。</t>
  </si>
  <si>
    <t>排便プログラム：規則的な排便を実現するための「習慣パターン」または特定の排便時間の確立。</t>
  </si>
  <si>
    <t>ブラウン・セカール症候群：脊髄の片側性損傷により、身体の片側のみに生じる不全麻痺。</t>
  </si>
  <si>
    <t>結石症：腎臓または膀胱に形成されるカルシウム沈着物による結石。</t>
  </si>
  <si>
    <t>膀胱結石は容易に除去できるが、腎臓結石は体外衝撃波砕石術や手術が必要となる場合がある。</t>
  </si>
  <si>
    <t>手根管症候群：手首の骨における正中神経の炎症により引き起こされる手の痛みを伴う疾患。車椅子を押すことを含む反復運動によって一般的に引き起こされる。</t>
  </si>
  <si>
    <t>副子が効果的な場合もあり、神経への圧迫を軽減するために手術が必要となることもある。</t>
  </si>
  <si>
    <t>痛いときは休ませましょう。</t>
  </si>
  <si>
    <t>カテーテル：体腔（通常は膀胱）への流体の注入または排出のために使用するゴムまたはプラスチック製のチューブ。</t>
  </si>
  <si>
    <t>カテーテルの中には滅菌包装されており、一回限りの使用となるものがある。</t>
  </si>
  <si>
    <t>一部のカテーテルは膀胱内に留置され、持続的に排液を行う。</t>
  </si>
  <si>
    <t>馬尾：脊髄下部（円錐部、T11からL2）から下行する脊髄神経根の集合で、脊髄より下位の脊柱管内を占める。</t>
  </si>
  <si>
    <t>これらの根には若干の回復力があります。</t>
  </si>
  <si>
    <t>CTスキャン：コンピューター断層撮影法は、高解像度の映像画像（一部は三次元）による診断を可能にする断層X線強調技術である。</t>
  </si>
  <si>
    <t>中枢神経系：脳と脊髄。</t>
  </si>
  <si>
    <t>中枢神経系の細胞は自己修復しないというのが定説とされてきた。</t>
  </si>
  <si>
    <t>しかし実験により、中枢神経系の神経は「可塑性」を持ち、再生して適切な標的に再接続できることが示されている。</t>
  </si>
  <si>
    <t>脳脊髄液（CSF）：脳と脊髄を衝撃から保護する、血漿に類似した無色の液体。</t>
  </si>
  <si>
    <t>診断目的のため、腰椎穿刺（スパイナルタップ）により髄液を採取する。</t>
  </si>
  <si>
    <t>頸椎：脊柱の上部（頸部）領域。</t>
  </si>
  <si>
    <t>頚椎損傷は四肢麻痺を引き起こすことが多い。</t>
  </si>
  <si>
    <t>臨床試験：治療法の安全性と有効性を検証するため、通常、実験群と対照群の両方を含む人体研究プログラム。</t>
  </si>
  <si>
    <t>クローヌス：筋肉を伸張状態に保とうとした際に生じる律動的な収縮を特徴とする深部腱反射。</t>
  </si>
  <si>
    <t>結腸ストーマ造設術：大腸の一部を腹壁に接合して造設したストーマから糞便を排出できるようにする外科的処置。</t>
  </si>
  <si>
    <t>麻痺のある人は、排便管理の問題や皮膚衛生の理由で、人工肛門造設術を受けることがあります。</t>
  </si>
  <si>
    <t>完全損傷：一次外傷部位における脊髄損傷部以下の運動機能および感覚機能が完全に消失した損傷。</t>
  </si>
  <si>
    <t>強制使用療法（CI療法）</t>
  </si>
  <si>
    <t>片麻痺では、身体の半分が障害を受ける。</t>
  </si>
  <si>
    <t>「健常」肢を固定することで患者は患側肢の使用を強いられ、結果として機能改善が見られる症例もある。</t>
  </si>
  <si>
    <t>膀胱バイパス手術</t>
  </si>
  <si>
    <t>胃または腸の一部を使用して内部パウチを作成することで、これが可能となります。</t>
  </si>
  <si>
    <t>尿管をパウチに縫合し、ストーマからカテーテルで排液する。</t>
  </si>
  <si>
    <t>拘縮：関節が硬化し、正常な可動域での動きができなくなった状態。</t>
  </si>
  <si>
    <t>脊髄円錐：脊髄の終末部</t>
  </si>
  <si>
    <t>第1腰椎（L1）付近に発生する。</t>
  </si>
  <si>
    <t>脊髄が終わった後、腰仙髄神経は脊柱管内で「自由に動く」神経束として続き、馬尾と呼ばれる。</t>
  </si>
  <si>
    <t>膀胱の真上の下腹部を押して尿を絞り出す。</t>
  </si>
  <si>
    <t>腸(回腸)の一部を使用して膀胱から下腹部の開口部(ストーマ)までの管を形成する手術。</t>
  </si>
  <si>
    <t>このように尿は尿道を経由せずに膀胱から排出されることが可能となる。</t>
  </si>
  <si>
    <t>嚢胞（外傷後嚢胞性脊髄症）：脊髄内の液体貯留；圧力が上昇し、神経学的悪化、感覚喪失、疼痛、自律神経反射異常を引き起こす可能性がある。</t>
  </si>
  <si>
    <t>外傷後、数ヶ月から数年かけて嚢胞が形成されることがある。</t>
  </si>
  <si>
    <t>時として空洞の排液や脊髄係留の解除のために手術が必要となる。</t>
  </si>
  <si>
    <t>膀胱造影検査（CG）：膀胱に造影剤を注入後に撮影したX線写真で、逆流を示す。</t>
  </si>
  <si>
    <t>膀胱内圧検査：膀胱を空にする力や抵抗する圧力を測定する検査。</t>
  </si>
  <si>
    <t>膀胱鏡検査：膀胱鏡と呼ばれる細い円筒状の機器を用いて尿道と膀胱を検査する手技。</t>
  </si>
  <si>
    <t>深部静脈血栓症：深部静脈内における血栓の形成。</t>
  </si>
  <si>
    <t>大腿静脈などの下肢静脈に好発する。</t>
  </si>
  <si>
    <t>DVTのリスクは受傷後3ヶ月間が最も高い。</t>
  </si>
  <si>
    <t>血栓形成における主な懸念は肺塞栓症である。</t>
  </si>
  <si>
    <t>ほとんどの患者は血栓予防のために抗凝固薬を投与される。</t>
  </si>
  <si>
    <t>脱髄：外傷や疾患による神経線維の「絶縁体」の喪失。神経の伝導能力が低下する（多発性硬化症や一部の脊髄損傷でみられる）。</t>
  </si>
  <si>
    <t>機能していないものの損傷のない神経線維は、再髄鞘化を促すことができ、機能を回復できる可能性がある。</t>
  </si>
  <si>
    <t>樹状突起：神経細胞（ニューロン）から伸びる微細な樹枝状の繊維</t>
  </si>
  <si>
    <t>電気化学的神経インパルス伝達の受容体</t>
  </si>
  <si>
    <t>うつ病：気分の落ち込み、自尊心の低下、通常は楽しめる活動への興味や喜びの喪失を特徴とする精神疾患。</t>
  </si>
  <si>
    <t>うつ病の原因には、心理的、心理社会的、遺伝的、および生物学的要因が含まれる可能性がある。</t>
  </si>
  <si>
    <t>患者は多くの場合、抗うつ薬による治療と心理療法の両方を受ける。</t>
  </si>
  <si>
    <t>皮膚分節：脊髄損傷の各レベルにおける典型的な機能を示す身体マップ。</t>
  </si>
  <si>
    <t>排尿筋：膀胱を形成する筋肉。</t>
  </si>
  <si>
    <t>排尿筋括約筋協調不全：膀胱と尿道括約筋の協調性が失われた状態。</t>
  </si>
  <si>
    <t>横隔膜ペーシング：横隔神経ペーシングとも呼ばれ、人工呼吸器を必要とする患者の呼吸を可能にするため、横隔膜に電気刺激を律動的に与える方法。</t>
  </si>
  <si>
    <t>後根：脊髄分節の後部（背側）に入る神経束。</t>
  </si>
  <si>
    <t>これらの神経根は中枢および末梢神経の連絡を共有し、後根進入部（DREZ）と呼ばれる領域で脊髄に入る。</t>
  </si>
  <si>
    <t>二重盲検試験：治験実施中、被験者及び治験担当医師、実施機関のスタッフ、依頼者のいずれも、各被験者がどの治療を受けているかを知らない。</t>
  </si>
  <si>
    <t>DREZ手術：脊髄に入る部位で特定の神経を切断することにより重度の疼痛を緩和する脊髄後根進入部微小凝固術。</t>
  </si>
  <si>
    <t>胸椎中部および頸椎部由来の疼痛に対しては効果が低く、下部胸椎・上部腰椎由来の下肢痛により適している。</t>
  </si>
  <si>
    <t>硬膜：脳と脊髄を保護する三層の膜の最外層。</t>
  </si>
  <si>
    <t>硬く革のような; ラテン語で「固い母」を意味する。</t>
  </si>
  <si>
    <t>電気射精法：勃起障害のある男性から精子を採取する方法。</t>
  </si>
  <si>
    <t>直腸に電気プローブを使用する。</t>
  </si>
  <si>
    <t>精子は子宮内または試験管内で卵子を受精させることができる。</t>
  </si>
  <si>
    <t>硬膜外刺激：脊髄下部の特定部位に、様々な周波数と強度で持続的な電流を与えること。</t>
  </si>
  <si>
    <t>腰椎部の脊髄硬膜上に装置または刺激装置を埋め込む手技である。</t>
  </si>
  <si>
    <t>硬膜外刺激は、通常脳から送られる信号を提供するために、脊髄内の神経回路を活性化するために使用されています。</t>
  </si>
  <si>
    <t>精巣上体炎：精巣を取り巻く管の感染症。</t>
  </si>
  <si>
    <t>精巣も感染した場合、精巣上体炎-精巣炎と呼ばれます。</t>
  </si>
  <si>
    <t>エルゴメーター：運動中の仕事量を測定する装置を備えた運動機器。</t>
  </si>
  <si>
    <t>増悪：多発性硬化症における症状の再発または悪化。</t>
  </si>
  <si>
    <t>エキソソーム：細胞が化学物質、脂質、タンパク質を他の細胞に輸送するために使用するナノサイズの脂質小胞。</t>
  </si>
  <si>
    <t>エクソソームは生体キャリアであり、その価値はエクソソーム自体ではなく、その内容物にある。</t>
  </si>
  <si>
    <t>弛緩：筋肉が柔らかく緩んでいる。</t>
  </si>
  <si>
    <t>フォーリーカテーテル：膀胱内に留置され、蓄尿バッグに持続的に排液するカテーテル。</t>
  </si>
  <si>
    <t>フランケル分類：1992年にASIA機能障害尺度（ASIAスコア参照）として改訂された脊髄損傷の重症度分類スケール。</t>
  </si>
  <si>
    <t>機能的電気刺激（FES）：麻痺筋を含む神経筋系に対して、機能（歩行や自転車運動など）を向上または生成するために、コンピュータ制御された低レベルの電流を与えること。</t>
  </si>
  <si>
    <t>FESは対麻痺患者の運動および歩行のために市販されている。</t>
  </si>
  <si>
    <t>その他の用途には、脊柱側湾症の矯正、膀胱制御、電気射精、横隔神経刺激、咳嗽刺激が含まれる。</t>
  </si>
  <si>
    <t>機能的自立度評価法（FIM）：18項目に基づいて障害の重症度を記録する。</t>
  </si>
  <si>
    <t>運動機能における障害を13項目で定義する。</t>
  </si>
  <si>
    <t>認知機能における障害を定義する5つの項目がある。</t>
  </si>
  <si>
    <t>歩行訓練：器具の使用の有無を問わない歩行指導。</t>
  </si>
  <si>
    <t>遺伝子は染色体上に位置する遺伝物質の単位で、設計図として生物の特定の形質を決定する。</t>
  </si>
  <si>
    <t>遺伝子移入が神経再生過程を制御することが示されている。</t>
  </si>
  <si>
    <t>男性用外部導尿器：排尿管理が困難な男性用の体外式採尿装置</t>
  </si>
  <si>
    <t>グリア細胞：ニューロンと関連する支持細胞で、ギリシャ語の「接着」に由来する。</t>
  </si>
  <si>
    <t>アストロサイトとオリゴデンドロサイトは中枢神経系のグリア細胞であり、末梢神経系における主要なグリア細胞はシュワン細胞と呼ばれる。</t>
  </si>
  <si>
    <t>グリア細胞は興奮性を持たず、インパルスには関与しないが、神経の成長と生存に適切な環境を維持する上で極めて重要な役割を果たしている。</t>
  </si>
  <si>
    <t>舌咽頭呼吸法：肺に余分な空気を送り込み、胸郭を拡張させ、効果的な咳嗽を可能にする手法。</t>
  </si>
  <si>
    <t>ハリントンロッド：脊柱の支持と安定化のために固定される金属製の支柱</t>
  </si>
  <si>
    <t>異所性骨化：主に股関節や膝関節周辺の結合組織内に骨沈着物が形成される現象。</t>
  </si>
  <si>
    <t>脊髄損傷患者において20パーセントから最大50パーセントの発生率が報告されており、より高位の損傷でより一般的に見られる。</t>
  </si>
  <si>
    <t>治療法として可動域運動と荷重運動が処方され、重度の機能喪失が生じた場合は外科的切除が必要となる場合がある。</t>
  </si>
  <si>
    <t>水腎症：尿の貯留により腎臓が膨張し、機能障害を引き起こす状態。</t>
  </si>
  <si>
    <t>血中窒素の有毒な貯留である尿毒症を引き起こす可能性がある。</t>
  </si>
  <si>
    <t>低体温療法：脊髄損傷後に脊髄を冷却する手法。損傷組織の代謝および酸素需要を低下させる可能性がある。浮腫（腫れ）を軽減し、二次的な神経線維損傷を抑制する可能性がある。</t>
  </si>
  <si>
    <t>低酸素症：肺機能障害による血中酸素不足。</t>
  </si>
  <si>
    <t>救急治療および肺機能低下患者にとって重要な問題。</t>
  </si>
  <si>
    <t>低酸素症は酸素感受性の神経組織をさらに損傷させる可能性がある。</t>
  </si>
  <si>
    <t>免疫応答：抗原に対して抗体を産生する生体の防御機能。</t>
  </si>
  <si>
    <t>組織および細胞移植において重要：体は新しい組織を拒絶する可能性が高い。</t>
  </si>
  <si>
    <t>不全損傷：脊髄損傷部位より下位に一部の感覚または運動機能が残存している状態。</t>
  </si>
  <si>
    <t>失禁：膀胱または腸の制御機能の欠如。</t>
  </si>
  <si>
    <t>留置カテーテル：膀胱内に留置される柔軟なチューブで、尿を継続的に採尿バッグや他の装置に排出するために使用される。</t>
  </si>
  <si>
    <t>カテーテルは尿道経由または下腹部の開口部（恥骨上瘻）から膀胱に挿入することができる。</t>
  </si>
  <si>
    <t>インフォームド・コンセント：医療行為または臨床試験のリスクと利点について患者が知る権利。</t>
  </si>
  <si>
    <t>間欠的導尿：定期的に導尿カテーテルを使用して膀胱を空にすること。</t>
  </si>
  <si>
    <t>間欠的陽圧呼吸：無気肺の治療、分泌物の除去、エアロゾル薬剤の投与を目的として、人工呼吸器を介して高い呼吸圧を供給する短期的な呼吸療法。</t>
  </si>
  <si>
    <t>髄腔内バクロフェン療法：手術により埋め込まれたポンプを介して、抗痙縮薬バクロフェンを直接脊髄に投与する治療法。</t>
  </si>
  <si>
    <t>経口投与より効果的で、全身投与による副作用がない。</t>
  </si>
  <si>
    <t>経静脈性腎盂造影法：腎臓の解剖学的構造と機能を判定する検査。</t>
  </si>
  <si>
    <t>造影剤を注入した後にX線撮影を行います。</t>
  </si>
  <si>
    <t>虚血：血流の減少。外傷後の脳または脊髄における二次損傷の主要な原因と考えられている。</t>
  </si>
  <si>
    <t>KUB：腎臓、尿管、膀胱を映し出す腹部X線撮影</t>
  </si>
  <si>
    <t>椎弓切除術：脊髄の圧迫を軽減するために時折行われる手術。</t>
  </si>
  <si>
    <t>また、脊髄の損傷の程度を検査するためにも使用される。</t>
  </si>
  <si>
    <t>遅発性前方除圧術：骨片を除去することで脊髄への圧迫を軽減する手術手技。</t>
  </si>
  <si>
    <t>病変：脊髄の病理学的または外傷性の損傷を含む、傷害または創傷。</t>
  </si>
  <si>
    <t>体外衝撃波結石破砕術は腎臓結石に対する非侵襲的治療法です。</t>
  </si>
  <si>
    <t>水中で発生した衝撃波により、結石が尿と共に排出される大きさまで砕かれる。</t>
  </si>
  <si>
    <t>ロコモータートレーニング：歩行パターンを「記憶」するよう脊髄を再訓練する活動基盤型療法。</t>
  </si>
  <si>
    <t>2つのバージョンがあります：用手補助式とロボット補助式です。</t>
  </si>
  <si>
    <t>どちらも、トレッドミル上に吊り下げられたハーネスで患者の体重を部分的に支えながら歩行を行う。</t>
  </si>
  <si>
    <t>効果として、人によって、歩行機能の向上、血圧低下、体力増進が挙げられる。</t>
  </si>
  <si>
    <t>下位運動ニューロン：これらの神経線維は脊髄に起始し、中枢神経系から出て体の筋肉へと伸びている。</t>
  </si>
  <si>
    <t>これらの神経細胞の損傷は反射機能を破壊し、腸、膀胱、性機能にも影響を及ぼす可能性があります。</t>
  </si>
  <si>
    <t>腰椎：胸椎の直下にある下背部に関連する部位で、脊椎の中で最も強い部分。</t>
  </si>
  <si>
    <t>メタボリックシンドローム：脊髄損傷者のコミュニティで高い有病率を示し、腹部肥満、高血圧、インスリン抵抗性、脂質異常症などのリスク因子を特徴とする。</t>
  </si>
  <si>
    <t>メタボリックシンドロームの人は、冠状動脈疾患、脳卒中、2型糖尿病のリスクが高まる。</t>
  </si>
  <si>
    <t>ミトロファノフ手術：膀胱排液のため腹部にストーマ（代替排出口）を造設する手術。</t>
  </si>
  <si>
    <t>モディファイド・アシュワーススケール：痙縮評価のための定性的尺度。他動的伸張に対する抵抗を測定する。</t>
  </si>
  <si>
    <t>運動ニューロン：細胞体が脳または脊髄に存在し、その軸索が脳神経または脊髄神経根を介して中枢神経系から出る神経細胞。</t>
  </si>
  <si>
    <t>運動単位は運動ニューロンとそれが神経支配する筋線維群の組み合わせである。</t>
  </si>
  <si>
    <t>MRI（磁気共鳴画像法）：X線や他の手法では見えない組織を映し出す診断装置。</t>
  </si>
  <si>
    <t>MSは自己免疫機能障害と考えられており、身体が自身を攻撃する。</t>
  </si>
  <si>
    <t>ミエリン: 軸索を絶縁する白色の脂肪性物質。末梢神経系ではシュワン細胞により、中枢神経系ではオリゴデンドロサイトにより産生される。</t>
  </si>
  <si>
    <t>ミエリンは神経線維に沿った迅速な信号伝達に必要不可欠である。</t>
  </si>
  <si>
    <t>髄鞘の喪失は多くの中枢神経系の損傷に伴い、多発性硬化症の主要な原因となっている。</t>
  </si>
  <si>
    <t>髄鞘再生のプロセスは、脊髄損傷研究における重要な研究分野である。</t>
  </si>
  <si>
    <t>脊髄髄膜瘤：脊髄の一部が脊柱を通して突出する神経管出生異常。</t>
  </si>
  <si>
    <t>下肢麻痺および水頭症を通常伴う二分脊椎症の一形態。</t>
  </si>
  <si>
    <t>神経成長因子（NGF）：胚性神経細胞の生存を支持し、神経伝達物質を制御するタンパク質で、中枢神経系で同定された複数の成長因子の一つ。</t>
  </si>
  <si>
    <t>これらの因子は、BDNF（脳由来神経栄養因子）やCNTF（毛様体神経栄養因子）を含み、再生において重要な役割を果たしている。</t>
  </si>
  <si>
    <t>神経因性膀胱：脊髄損傷、多発性硬化症、脳卒中などの神経損傷により正常に機能しない膀胱。</t>
  </si>
  <si>
    <t>神経原性ショック：脳や脊髄の損傷による合併症の一つで、血管壁の正常な筋緊張を維持する交感神経系からの信号が突然途絶えることによって引き起こされるショックの一種。</t>
  </si>
  <si>
    <t>血管が弛緩し拡張することにより、静脈系に血液が貯留し、全体的な血圧低下を引き起こす。</t>
  </si>
  <si>
    <t>ニューロライシス：高周波熱または薬液注入による末梢神経の破壊</t>
  </si>
  <si>
    <t>ニューロモジュレーション：国際ニューロモジュレーション学会によると、ニューロモジュレーションとは、体の特定部位に電気的または薬理学的な刺激を直接与えることにより、神経活動を変化または調節することである。</t>
  </si>
  <si>
    <t>主に慢性疼痛の緩和に使用されています。</t>
  </si>
  <si>
    <t>ニューロン：シナプス結合を介して情報を受信・伝達できる神経細胞。</t>
  </si>
  <si>
    <t>神経障害性疼痛：単純な刺激に起因するのではなく、脊髄神経の不適切な新規接続の形成、髄鞘の喪失、または生化学的環境の変化に関連する複雑な病態に基づく疼痛（中枢性疼痛とも呼ばれる）。</t>
  </si>
  <si>
    <t>ニューロプロステーシス：立位、排尿、物体把持などの活動を促進するための電気刺激を用いる装置。</t>
  </si>
  <si>
    <t>神経伝達物質：シナプスにおいて神経終末から放出され、隣接する神経細胞または筋細胞を興奮または抑制させる化学物質。</t>
  </si>
  <si>
    <t>シナプス近傍の小胞に貯蔵され、インパルスが到達すると放出される。</t>
  </si>
  <si>
    <t>ニトログリセリン：自律神経過反射の治療に軟膏剤として使用される血管拡張薬。</t>
  </si>
  <si>
    <t>Nogoは髄鞘関連抑制の研究に使用される分子である。</t>
  </si>
  <si>
    <t>作業療法士：リハビリテーションチームの一員として、患者の自立を最大限に支援する専門職。日常生活動作、健康管理、セルフケアの指導を行い、福祉用具の選定に関する助言を提供する。</t>
  </si>
  <si>
    <t>適応外使用：承認された適応症以外の症状に対する医薬品の処方。</t>
  </si>
  <si>
    <t>オリゴデンドロサイト：中枢神経系のグリア細胞で、中枢神経系ニューロンのミエリンを産生する（末梢神経系ではシュワン細胞が担う役割）。</t>
  </si>
  <si>
    <t>オリゴデンドロサイトのミエリンタンパク質（Nogoと呼ばれる）は、神経成長の強力な阻害因子として知られている。</t>
  </si>
  <si>
    <t>起立性低血圧：脊髄損傷患者における血圧低下と下肢での血液貯留の複合的作用により生じる。</t>
  </si>
  <si>
    <t>立ちくらみを防ぐため、弾性包帯や弾性ストッキングがよく使用されます。</t>
  </si>
  <si>
    <t>骨粗鬆症：脊髄損傷後の不動骨における骨密度の低下が一般的</t>
  </si>
  <si>
    <t>ストーマ：恥骨上カテーテル排液（膀胱瘻）、腸内容物の排出（結腸瘻または回腸瘻）、または呼吸（気管瘻）のために皮膚に作られた開口部。</t>
  </si>
  <si>
    <t>過活動膀胱（排尿筋）：抑制されない（不随意的な）膀胱収縮を伴う膀胱。</t>
  </si>
  <si>
    <t>これらは尿失禁を引き起こす可能性があります。</t>
  </si>
  <si>
    <t>第6胸髄以上の脊髄損傷患者において、抑制されない収縮は自律神経過反射を引き起こす可能性がある。</t>
  </si>
  <si>
    <t>オキシブチニン：平滑筋に対する抗痙攣作用を持つ抗コリン薬で、過活動膀胱の治療によく使用される。</t>
  </si>
  <si>
    <t>対麻痺：頚髄節以下の機能喪失；上半身は通常、機能と感覚が完全に保たれる。</t>
  </si>
  <si>
    <t>副交感神経系：自律神経系の二つの区分の一つで、無意識下で内臓や腺の調節を司る。</t>
  </si>
  <si>
    <t>他動的立位：立位フレームなどの器具を使用して立ち上がり、支えられた状態で立つこと。骨強度、皮膚の健全性、腸管および膀胱機能の改善に効果があるとされる。</t>
  </si>
  <si>
    <t>PCA：介護ヘルパー</t>
  </si>
  <si>
    <t>打診法：咳ができない高位四肢麻痺患者の体位ドレナージを促すため、胸部うっ血部位を強く叩打する。</t>
  </si>
  <si>
    <t>末梢神経系：中枢神経系の脊髄と脳の外部にある神経</t>
  </si>
  <si>
    <t>横隔神経刺激：高位四肢麻痺患者の呼吸を補助するため、横隔膜を作動させる神経に電気刺激を与えること。</t>
  </si>
  <si>
    <t>リハビリテーション科医</t>
  </si>
  <si>
    <t>理学療法士：リハビリテーションチームの重要なメンバーであり、患者の身体機能を最大限に高めるため、診察、検査、治療を行う。</t>
  </si>
  <si>
    <t>プラセボ：生理学的効果をもたらさない不活性物質または偽薬（例：砂糖錠）で、実験的治療と同様の外観を持つもの。</t>
  </si>
  <si>
    <t>プラセボ効果は被験者の期待を反映している。</t>
  </si>
  <si>
    <t>可塑性：神経系が正常な機能レベルを回復または修正するための長期的な適応メカニズム。</t>
  </si>
  <si>
    <t>末梢神経系は非常に可塑性が高く、永久に「固定化」されていると長年考えられてきた中枢神経系も、損傷に応じて再構成されたり、新しいシナプスを形成したりする。</t>
  </si>
  <si>
    <t>多能性：内胚葉（胃の内層、消化管、肺）、中胚葉（筋肉、骨、血液、泌尿生殖器）、外胚葉（表皮組織および神経系）の三胚葉のいずれにも分化する能力を持つ幹細胞を指す。</t>
  </si>
  <si>
    <t>多発性外傷：2つ以上の主要臓器または生理学的系に重度の損傷を伴い、代謝および生理学的反応が増幅される臨床症候群。</t>
  </si>
  <si>
    <t>ポリオ後症候群：かつてポリオに罹患した人々における加速的な老化と機能低下の徴候</t>
  </si>
  <si>
    <t>疲労、痛み、機能低下などが症状として挙げられる。</t>
  </si>
  <si>
    <t>体位ドレナージ：重力を利用して肺から粘液を排出する；頭部を胸部より低くする。</t>
  </si>
  <si>
    <t>起立性低血圧：血圧低下による目眩</t>
  </si>
  <si>
    <t>血液が脚部または骨盤部に貯留する。</t>
  </si>
  <si>
    <t>一般的な治療法として弾性ストッキングがあります。</t>
  </si>
  <si>
    <t>圧迫創傷：褥瘡とも呼ばれ、皮膚への圧迫により感染や組織壊死を引き起こす可能性のある危険な皮膚損傷。</t>
  </si>
  <si>
    <t>義肢：身体の一部を代替する装置。例：人工四肢。</t>
  </si>
  <si>
    <t>PTEN遺伝子は、体内のほぼすべての組織に存在する酵素を作るための指示を提供する。</t>
  </si>
  <si>
    <t>この酵素は腫瘍抑制因子として機能し、細胞の増殖や分裂が過剰または制御不能な状態で起こるのを防ぐことで細胞分裂を制御している。</t>
  </si>
  <si>
    <t>クワッド咳嗽法：介助咳嗽とも呼ばれ、介護者が脊髄損傷者の横隔膜上の肋骨下部に上向きの圧力をかけることで、気道確保を補助する方法。</t>
  </si>
  <si>
    <t>四肢麻痺：頸髄のいずれかの部位の損傷または疾患により、四肢すべての機能が失われた状態。</t>
  </si>
  <si>
    <t>「四肢麻痺」を表す用語として、ラテン語と古代ギリシャ語の混成である「quadriplegia」よりも、どちらも古代ギリシャ語に由来する「tetra」と「plegia」を組み合わせた「tetraplegia」のほうが語源学的に正確である。</t>
  </si>
  <si>
    <t>ランダム化比較試験（RCT）：被験者を無作為に試験群（実験的治療群）または対照群のいずれかに割り付けて実施する臨床試験。</t>
  </si>
  <si>
    <t>すべての重要な臨床試験段階（第3相試験など）で使用される推奨臨床試験プロトコルです。</t>
  </si>
  <si>
    <t>適切に設計されたランダム化比較試験は、介入以外の試験結果に影響を及ぼす可能性のある変数の影響を最小限に抑える。</t>
  </si>
  <si>
    <t>このため、有効性と安全性の最も確実な証拠を提供する。</t>
  </si>
  <si>
    <t>最も厳密なランダム化比較試験では、結果の解釈におけるバイアスを最小限に抑えるため、プラセボ（不活性）対照群と盲検化（試験担当者に対し、被験者が実薬群か対照群かを隠す）を用いる。</t>
  </si>
  <si>
    <t>関節可動域（ROM）：身体のあらゆる関節の正常な可動範囲。また、この可動域を維持し、拘縮を予防するための運動も指す。</t>
  </si>
  <si>
    <t>相互歩行装具（RGO）：麻痺患者の歩行に使用される長下肢装具の一種。</t>
  </si>
  <si>
    <t>脚から脚へのエネルギー移動を背部のケーブルを介して行い、より自然な歩行を再現します。</t>
  </si>
  <si>
    <t>麻痺の種類によっては、脳が反射を抑制できず、反射が亢進して痙攣を引き起こすことがある。</t>
  </si>
  <si>
    <t>逆流：膀胱内圧の上昇（膀胱の過度な充満、または括約筋の弛緩不全）により、膀胱から尿管および腎臓へ尿が逆流すること。</t>
  </si>
  <si>
    <t>逆流は腎不全を含む重篤な腎臓の問題を引き起こす可能性があります。</t>
  </si>
  <si>
    <t>再生：脳または脊髄損傷において、生物学的過程による神経線維組織の再成長。</t>
  </si>
  <si>
    <t>末梢神経系では、損傷後に神経が再生し、機能的な結合を再形成する。</t>
  </si>
  <si>
    <t>適切な環境が整えば中枢神経の再生を誘導することは可能だが、特に運動機能の大幅な回復に必要な長距離の神経路において、機能を効果的に回復させるための接続を再構築することが依然として課題となっている。</t>
  </si>
  <si>
    <t>腎臓シンチグラフィー：腎機能を評価する検査。</t>
  </si>
  <si>
    <t>静脈に注入された液体が腎臓を通過し、膀胱へと流れていく処置です。</t>
  </si>
  <si>
    <t>腎臓が弱っているか、膀胱からの逆圧が強い場合、液体は通常の速度で膀胱まで流れていかない。</t>
  </si>
  <si>
    <t>残尿：排尿後も膀胱内に残る尿。過剰な残尿は膀胱感染症を引き起こす可能性がある。</t>
  </si>
  <si>
    <t>逆行性腎盂造影法：器具を用いて造影剤を直接腎臓に注入する検査</t>
  </si>
  <si>
    <t>RGMaは反発性ガイダンス分子Aを表す。RGMaは細胞接着、細胞遊走、細胞極性、細胞分化において役割を果たす。</t>
  </si>
  <si>
    <t>リゾトミー：脊髄神経根を切断または遮断する手術で、痙縮の治療に用いられることがある。</t>
  </si>
  <si>
    <t>仙骨：腰椎レベルより下位の脊髄下部または下部脊椎の癒合した分節を指す。</t>
  </si>
  <si>
    <t>シュワン細胞：末梢神経系において軸索の髄鞘化を担い、損傷環境下で栄養支持を提供する。</t>
  </si>
  <si>
    <t>シュワン細胞を脊髄に移植し、機能回復が可能かどうかの研究が進められている。</t>
  </si>
  <si>
    <t>二次損傷：初期外傷による損傷後に脊髄内で生じる生化学的・生理学的変化。</t>
  </si>
  <si>
    <t>疑われる病態には、腫脹、血流障害、脂質過酸化が含まれる。</t>
  </si>
  <si>
    <t>薬物療法は、実験室内および臨床試験の両方において、これらの二次的影響を軽減するために使用されてきた。</t>
  </si>
  <si>
    <t>自己導尿：必要に応じて自分で膀胱を空にし、感染リスクを最小限に抑えることを目的とした間欠的導尿。</t>
  </si>
  <si>
    <t>手の機能が低下している場合は、介助が必要となることがあります。</t>
  </si>
  <si>
    <t>敗血症：局所感染が全身に広がり、複数の臓器系に影響を及ぼす状態。</t>
  </si>
  <si>
    <t>シャント：体腔を排出するための管；脊髄では、空洞症と脊髄液の圧力を均等化することで空洞症を治療するために使用される。</t>
  </si>
  <si>
    <t>二分脊椎症において、水頭症の圧を軽減するために使用。</t>
  </si>
  <si>
    <t>睡眠時無呼吸症候群：睡眠中の不規則な呼吸により、疲労や日中の眠気を引き起こす。</t>
  </si>
  <si>
    <t>痙縮：不随意に動くまたは痙攣する過活動な筋肉。</t>
  </si>
  <si>
    <t>痙攣は膀胱感染症、皮膚潰瘍、その他あらゆる感覚刺激によって誘発される可能性がある。</t>
  </si>
  <si>
    <t>このような制御不能な筋活動は、損傷部位以下での過剰な反射活動によって引き起こされる。</t>
  </si>
  <si>
    <t>括約筋切開術：尿が膀胱からより容易に流出できるよう尿道括約筋を切開する永久的な手術。</t>
  </si>
  <si>
    <t>この手術は、膀胱が収縮する際に括約筋が同時に弛緩しない場合に実施されることがあります（排尿筋括約筋協調不全を参照）。</t>
  </si>
  <si>
    <t>脊髄ショック：脳の脳震盪に類似した状態。</t>
  </si>
  <si>
    <t>脊髄損傷後、ショックにより即時の弛緩性麻痺が生じ、これは約3週間持続する。</t>
  </si>
  <si>
    <t>幹細胞：体内のあらゆる細胞に分化することができる細胞の一種。</t>
  </si>
  <si>
    <t>これらの細胞は成体動物において発見されている。</t>
  </si>
  <si>
    <t>幹細胞が麻痺や糖尿病、心臓病などの治療に役立つという大きな期待と、まだ実証されていない多くの主張がある。</t>
  </si>
  <si>
    <t>ストーマ：尿を体外に排出するための代替経路として外科的に作られた開口部（皮膚回腸膀胱瘻を参照）。</t>
  </si>
  <si>
    <t>吸引：肺から粘液や分泌物を除去すること。咳をする能力を欠く高位四肢麻痺患者にとって重要。</t>
  </si>
  <si>
    <t>恥骨上膀胱瘻：膀胱から腹部を通して作られる小さな開口部。大きな結石の除去に用いられることもあるが、より一般的にはカテーテルによる尿排出路の確保に使用される。</t>
  </si>
  <si>
    <t>交感神経系：自律神経系の2つの部分の1つである。</t>
  </si>
  <si>
    <t>緊急事態に備えて体を整える。</t>
  </si>
  <si>
    <t>心拍数を上昇させ、呼吸を容易にするために気道を拡張し、筋力を増強させることから、闘争か逃走の反応と呼ばれることがある。</t>
  </si>
  <si>
    <t>シナプス：神経系に沿って情報（脳信号、感覚入力など）を伝達するための、神経細胞と別の神経細胞または筋細胞との間の特殊な接合部。通常、化学伝達物質の放出と受容を伴う。</t>
  </si>
  <si>
    <t>脊髄空洞症：脊髄損傷部における神経線維の変性および壊死に起因する液体充満腔（空洞）の形成。時に脊髄係留症候群に起因する。</t>
  </si>
  <si>
    <t>嚢胞は多くの場合上方に伸展し、神経学的欠損も拡大する。</t>
  </si>
  <si>
    <t>治療には、空洞のドレナージのためのシャント挿入手術、または脊髄係留解除術が含まれる場合がある。</t>
  </si>
  <si>
    <t>髄膜脊髄瘤：先天性神経管欠損で二分脊椎の原因となり、脊髄膜の嚢に脊髄液が充満する状態。</t>
  </si>
  <si>
    <t>腱固定（手用装具）：手、手首、指のための金属またはプラスチック製サポート。</t>
  </si>
  <si>
    <t>手首の伸展を握力と指の制御に変換することで、より高度な機能を促進するために使用。</t>
  </si>
  <si>
    <t>脊髄係留症候群：脊髄を取り巻く膜が瘢痕化または癒着する傾向があり、脊髄液の流れを妨げる。その結果、嚢胞が形成され、機能障害を引き起こすことがある。</t>
  </si>
  <si>
    <t>胸部：頸部と腰部の間にある胸郭、脊椎または脊髄の部分に関連するもの。</t>
  </si>
  <si>
    <t>気管切開術：気道確保のための頸部（気管）開口</t>
  </si>
  <si>
    <t>経尿道的切除術（TUR）：膀胱頸部抵抗を軽減するための手術手技。</t>
  </si>
  <si>
    <t>上位運動ニューロン：脳に起始し、脊髄内の伝導路を通って下行する長い神経細胞。</t>
  </si>
  <si>
    <t>これらの神経の損傷は、脳と筋肉の連絡を遮断する。</t>
  </si>
  <si>
    <t>尿道憩室：カテーテル挿入の妨げとなりうる尿道内の小さな嚢状の突出部</t>
  </si>
  <si>
    <t>尿道ステント：ワイヤーメッシュで作られた管状のデバイスで、外括約筋を開いた状態に保持するために尿道内に留置される。</t>
  </si>
  <si>
    <t>尿道括約筋：排尿時に弛緩し、尿漏れを防ぐために収縮する筋肉。</t>
  </si>
  <si>
    <t>尿路感染症（UTI）：尿道（尿道炎）、膀胱（膀胱炎）、または腎臓（腎盂腎炎）において症状（濁った尿、強い臭いの尿、血尿、または突然の痙性亢進）を引き起こす細菌。</t>
  </si>
  <si>
    <t>症状を引き起こさない細菌は、通常治療を必要としません。</t>
  </si>
  <si>
    <t>尿流動態検査：カテーテルを通して膀胱に液体を注入し、膀胱と括約筋の機能を評価する検査。</t>
  </si>
  <si>
    <t>バルサルバ法：膀胱から尿を押し出すために腹筋に力を入れること。</t>
  </si>
  <si>
    <t>人工呼吸器：横隔膜機能障害のある患者の呼吸を補助する機械装置。</t>
  </si>
  <si>
    <t>椎骨：脊柱を構成する骨</t>
  </si>
  <si>
    <t>膀胱尿管逆流症：尿が膀胱から腎臓へ逆流する。</t>
  </si>
  <si>
    <t>これにより膀胱感染症が腎臓まで広がったり、腎臓の拡張（水腎症）を引き起こしたりする可能性があります。</t>
  </si>
  <si>
    <t>離脱：肺機能と肺活量の回復に伴う人工呼吸器からの段階的な離脱</t>
  </si>
  <si>
    <t>アルファ遮断薬：尿道括約筋と前立腺を弛緩させ、膀胱の排尿を改善する薬剤。</t>
  </si>
  <si>
    <t>クリストファー＆ダナ・リーブ財団全米麻痺リソースセンター</t>
  </si>
  <si>
    <t>全国麻痺リソースセンターの情報専門家にお問い合わせください。</t>
  </si>
  <si>
    <t>サム・マドックスは、リーブ財団全米麻痺リソースセンターの元ナレッジマネージャーです。</t>
  </si>
  <si>
    <t>『スパイナル・ネットワーク』と『ザ・クエスト・フォー・キュア』の著者で、ニューモビリティ誌の創設者です。</t>
  </si>
  <si>
    <t>私たちの目標は、皆様ができる限り健康で活動的で自立した生活を送るために必要なものを見つけるお手伝いをすることです。―デイナ＆クリストファー・リーブ</t>
  </si>
  <si>
    <t>©2023 クリストファー＆ダナ・リーブ財団、本書の全部または一部をいかなる形式においても複製する権利を含むすべての権利を留保する。ただし、米国著作権法で認められている場合を除く。</t>
  </si>
  <si>
    <t>本出版物は、米国保健福祉省（HHS）の高齢者地域生活局（ACL）による1,000万ドルの財政支援（全額ACL/HHSによる資金提供）の一環として作成されました。</t>
  </si>
  <si>
    <t>本内容は著者の見解であり、必ずしもACL/HHSまたは米国政府の公式見解や支持を表すものではありません。</t>
  </si>
  <si>
    <t>本書は、読者に麻痺とその影響について教育し、情報を提供することを目的としています。</t>
  </si>
  <si>
    <t>本書に記載されている内容は、医学的診断または治療の助言と解釈されるべきではありません。</t>
  </si>
  <si>
    <t>この情報は、医師または他の資格のある医療提供者の助言の代わりとして使用されるべきではありません。</t>
  </si>
  <si>
    <t>本書をお読みになりご不明な点がございましたら、NPRCは医師または適切な医療提供者にご相談されることを強くお勧めいたします。</t>
  </si>
  <si>
    <t>本書に掲載されているすべての製品は、一般的な情報提供のみを目的としており、リーブ財団による特定の推奨と見なされるべきではありません。</t>
  </si>
  <si>
    <t>本書に関するお問い合わせ、または追加の冊子をご希望の場合は：</t>
  </si>
  <si>
    <t>本コンテンツが皆様にとって教育的、実用的、そして時には人生を変えるようなものであることを願っております。</t>
  </si>
  <si>
    <t>サム・マドックス氏の構想と、編集、索引作成、事実確認を行い、この版を制作したNPRC上級部長シーラ・フィッツギボン氏の確固たるリーダーシップなくしては、本書の刊行は不可能でした。</t>
  </si>
  <si>
    <t>パトリシア・コレア氏には、編集、デザイン、索引作成、制作における多大な貢献に対し、深く感謝いたします。</t>
  </si>
  <si>
    <t>リズ・ライデン氏には本版の執筆、編集、改訂に、バーナデット・マウロ氏には徹底的な検証と専門知識に基づく貢献に、心より感謝申し上げます。</t>
  </si>
  <si>
    <t>改訂版の編集・校読に貢献いただいた同僚のReeve財団職員、Marco Baptista博士、Christopher Bontempo、Mary Curtin、Isabella Diaz、Maria Fonseca、Rita Gentles、Susan Jacob、Olivia Mullane、Alena Sherman、Hannah Soyer、Rebecca Sultzbaugh、Bea Torre、そして情報スペシャリストチームのCristina Calle Acevedo、Beth Eisenbud、Jenn Hatfieldの皆様に深く感謝いたします。</t>
  </si>
  <si>
    <t>本書の刊行は、保健福祉省（HHS）の高齢者地域生活局（ACL）の支援により実現しました。</t>
  </si>
  <si>
    <t>障害者コミュニティの多くの団体が、私たちが最高水準の迫真性を追求する上で、様々なリソースを提供してくれた。</t>
  </si>
  <si>
    <t>『Paralysis Resource Guide』は、クリストファー・リーヴとダナ・モロシーニ・リーヴの追悼に捧げられています。</t>
  </si>
  <si>
    <t>目的と情熱を持ち、人生を精一杯、そして恐れずに生きた。</t>
  </si>
  <si>
    <t>クリストファーとダナの魂がこの本のページに込められている。</t>
  </si>
  <si>
    <t>あなたの光を輝かせる方法を探しなさい。しかし、時折闇の中にいることを恐れてはいけません。</t>
  </si>
  <si>
    <t>麻痺は、外傷、疾病、または先天性疾患による脳または脊髄の神経損傷の結果です。</t>
  </si>
  <si>
    <t>本章では主要な原因を明らかにする。</t>
  </si>
  <si>
    <t>世界保健機関は、麻痺を、上肢または下肢の運動困難または不能をもたらす中枢神経系疾患と定義している。</t>
  </si>
  <si>
    <t>クリストファー＆ダナ・リーブ財団による7万人以上の世帯を対象とした調査によると、人口の約50人に1人、すなわち530万人以上が麻痺を抱えて生活している。</t>
  </si>
  <si>
    <t>つまり、私たちは皆、麻痺のある人と何らかの関わりを持っているということです。</t>
  </si>
  <si>
    <t>急性弛緩性脊髄炎（AFM）は、脊髄灰白質に影響を及ぼし、筋肉および反射の減弱を引き起こす、稀で近年発見された神経疾患である。</t>
  </si>
  <si>
    <t>米国疾病対策センター（CDC）は2014年から急性弛緩性脊髄炎（AFM）の追跡調査を開始した。</t>
  </si>
  <si>
    <t>それ以来、730人の確定例があり、その90%以上が幼児に発生している。</t>
  </si>
  <si>
    <t>主な症状として、腕や脚の突然の脱力、筋緊張および反射の消失が挙げられます。</t>
  </si>
  <si>
    <t>さらに、眼瞼下垂、嚥下困難、構音障害、しびれ、排尿困難、ならびに腕、脚、背中または首の痛みを経験する人もいます。</t>
  </si>
  <si>
    <t>呼吸不全、および体温変化や血圧変動といった神経症状は、生命を脅かす可能性がある。</t>
  </si>
  <si>
    <t>AFMの原因は依然として不明ですが、CDCの研究者たちはウイルスが何らかの役割を果たしているとみています。</t>
  </si>
  <si>
    <t>2014年からのデータ収集において、90%以上の患者がAFMを発症する前に軽度の呼吸器疾患または発熱を報告している。</t>
  </si>
  <si>
    <t>ほとんどの症例は8月から10月の間に発生しており、これは毎年エンテロウイルスを含む多くのウイルスが流行する時期と一致している。</t>
  </si>
  <si>
    <t>疾病対策センター</t>
  </si>
  <si>
    <t>情報提供、支援、助成金交付、そして権利擁護に取り組んでいます。</t>
  </si>
  <si>
    <t>ジーゲル希少神経免疫疾患協会 (SRNA) は急性弛緩性脊髄炎 (AFM) に関する情報を提供しています。https://wearesrna.org</t>
  </si>
  <si>
    <t>筋萎縮性側索硬化症（ALS）は、ニューヨーク・ヤンキースの野球選手ルー・ゲーリッグがこの病気に罹患したことからルー・ゲーリッグ病とも呼ばれ、少なくとも16,000人のアメリカ人が罹患している急速に進行する神経疾患である。毎年約5,000人の新規患者が発生している。</t>
  </si>
  <si>
    <t>ALSは運動ニューロン疾患と呼ばれる疾患群に属します。</t>
  </si>
  <si>
    <t>運動ニューロンは、脳、脳幹、脊髄に位置する神経細胞であり、神経系と随意筋の間の制御装置および連絡回路として機能する。</t>
  </si>
  <si>
    <t>これらの細胞の喪失は、支配下にある筋肉の衰弱と萎縮を引き起こし、麻痺に至る。</t>
  </si>
  <si>
    <t>ALSの診断後の平均余命は3年から5年ですが、それよりはるかに長く生きる人もいます。</t>
  </si>
  <si>
    <t>経管栄養と人工呼吸器の使用は、嚥下機能と呼吸筋の衰弱後も延命を可能にする。</t>
  </si>
  <si>
    <t>ALSの症状には、転倒しやすくなる、手足の制御困難、 konuşma、嚥下、または呼吸困難、持続性の疲労、痙攣、およびこむら返りが含まれる場合があります。</t>
  </si>
  <si>
    <t>原因は不明ですが、ALSは男性の方が女性より20%多く発症します。</t>
  </si>
  <si>
    <t>ALSは運動ニューロンに影響を与えるため、通常、精神機能、人格、または知能に障害は生じません。</t>
  </si>
  <si>
    <t>視覚、嗅覚、味覚、聴覚、触覚に影響を与えない。</t>
  </si>
  <si>
    <t>ALS患者は通常、眼筋の制御と膀胱および腸の機能を維持しています。</t>
  </si>
  <si>
    <t>ALSの治療法は現在存在せず、その進行を予防または逆転させる治療法も確立されていない。</t>
  </si>
  <si>
    <t>リルゾールは、ALS患者の生存期間を平均3ヶ月延長することが示されている唯一のFDA承認薬です。</t>
  </si>
  <si>
    <t>脳脊髄液中のグルタミン酸濃度がALS患者で上昇している。</t>
  </si>
  <si>
    <t>リルゾールは、人工呼吸器装着までの期間を延長する可能性もある。</t>
  </si>
  <si>
    <t>リルゾールは既に運動ニューロンに生じた損傷を回復させることはないため、服用中は肝障害をはじめとする副作用の発現に注意する必要がある。</t>
  </si>
  <si>
    <t>2011年、FDAは呼吸困難を抱えるALS患者に対し、NeuRx Diaphragm Pacing System（DPS）を承認した。</t>
  </si>
  <si>
    <t>DPS神経刺激療法の臨床試験では、標準治療と比較して、ALS患者の生存期間の延長と睡眠の質の向上が認められた。</t>
  </si>
  <si>
    <t>www.synapsebiomedical.com（詳細は96～97ページをご覧ください）</t>
  </si>
  <si>
    <t>ALSの研究者たちは、この疾患の治療に有望な多くの化合物を特定した。</t>
  </si>
  <si>
    <t>現在、複数の薬剤と細胞療法が患者で試験されています。</t>
  </si>
  <si>
    <t>動物モデルにおけるALSにおいて、栄養因子、すなわち細胞を養い保護する分子が、死にかけているニューロンを救済できるという強力なエビデンスがある。</t>
  </si>
  <si>
    <t>脆弱な細胞への標的型送達は有益となる可能性があるが、研究は現在も進行中である。</t>
  </si>
  <si>
    <t>糖尿病合併症の治療薬として開発されたアリモクロモルが、ALSモデルマウスにおいて疾患の進行を抑制した。</t>
  </si>
  <si>
    <t>アリモクロモルは、体内のすべての細胞に通常存在する「分子シャペロン」タンパク質を増幅すると考えられています。これらのタンパク質は、運動神経細胞を毒性タンパク質から保護し、ALSなどの疾患の原因と考えられる損傷したタンパク質を修復する可能性があります。</t>
  </si>
  <si>
    <t>アリモクロモールは、動物において損傷を受けた神経の再生を促進する可能性が示唆されている。</t>
  </si>
  <si>
    <t>初期臨床試験において、本剤のヒトにおける安全性が確認されました。現在、投与量および治療法に関する更なる試験を実施中です。</t>
  </si>
  <si>
    <t>最近のALSマウスモデル研究では、リルゾール、ニモジピン（急性脳卒中および片頭痛治療に使用されるカルシウムチャネル遮断薬）、ミノサイクリン（炎症を抑制する可能性のある抗生物質）を含む薬剤併用療法により劇的な改善が見られた。</t>
  </si>
  <si>
    <t>併用投与された化合物は、細胞死を遅延させ、神経細胞の喪失を防止し、炎症を軽減するようである。</t>
  </si>
  <si>
    <t>ALSの臨床試験に関する詳細は、www.clinicaltrials.govをご覧ください。</t>
  </si>
  <si>
    <t>理学療法、作業療法、そして特殊機器は、ALSの経過を通して自立性と安全性を高めることができます。</t>
  </si>
  <si>
    <t>ウォーキング、水泳、エアロバイクなどの低負荷の有酸素運動は、健常な筋肉の強化、廃用症候群の予防、心血管系の健康増進、疲労や抑うつへの対処に役立ちます。</t>
  </si>
  <si>
    <t>関節可動域訓練とストレッチングは、痛みを伴う痙縮や拘縮（関節運動を制限する筋肉の短縮）の予防に役立ちます。</t>
  </si>
  <si>
    <t>スロープ、装具、歩行器、車椅子などの機器は、エネルギーの節約と移動能力の維持に役立ち、日常生活動作の実行を容易にします。</t>
  </si>
  <si>
    <t>ALS患者は肺炎と肺塞栓症のリスクがある。</t>
  </si>
  <si>
    <t>呼吸状態悪化の指標としては、特に横になった時や食後の呼吸困難、倦怠感、眠気、錯乱、不安、易刺激性、食欲不振、疲労、朝の頭痛、抑うつなどが挙げられる。</t>
  </si>
  <si>
    <t>呼吸補助筋が弱化すると、睡眠時の呼吸補助のために換気補助（間欠的陽圧換気、IPPV、または二相性気道陽圧、BiPAP）が用いられることがある。</t>
  </si>
  <si>
    <t>筋肉が酸素と二酸化炭素のレベルを維持できなくなった場合、これらのデバイスが常時必要になることがあります。</t>
  </si>
  <si>
    <t>ALS患者に共通するもう一つの問題は、通常の量の粘液でさえも咳き出すのに十分な強さで咳をすることができないことです。</t>
  </si>
  <si>
    <t>分泌物を薄く保つために十分な水分摂取を心がけるよう推奨されています。一部の人は、去痰薬グアイフェネシン（粘液溶解剤）を含む市販の咳止め薬を服用します。</t>
  </si>
  <si>
    <t>弱い咳は、咳に伴って一種のハイムリック法のような動作を加えることで咳を補助する四肢咳、アンビューバッグで十分な呼吸を供給して咳を改善する、または「カフレーター」や「インエクズサフレター」といった機器（マスクを通して深呼吸させ、その後急速に陰圧に切り替えて咳を模倣する）を使用することで、より効果的にすることができます。</t>
  </si>
  <si>
    <t>ALS患者は唾液過剰分泌を起こすわけではないが、嚥下障害により唾液過多、すなわち流涎症を引き起こすことがある。</t>
  </si>
  <si>
    <t>唾液過多は、食事療法の変更、吸引機の使用、および薬物療法によって管理できます。</t>
  </si>
  <si>
    <t>ALS患者の中には痙縮を呈する人がいます。</t>
  </si>
  <si>
    <t>筋肉の緊張、そして腕、脚、背中、腹部、または首の硬直を引き起こします。</t>
  </si>
  <si>
    <t>単純な接触で誘発され、特にALSでよくみられる筋疲労による筋痙攣を引き起こす場合は痛みを伴うことがあります。</t>
  </si>
  <si>
    <t>こむら返りは非常に痛みを伴いますが、時間の経過とともに軽減されます。筋肉が弱まると、もはや痙攣を起こすほど収縮できなくなるためです。</t>
  </si>
  <si>
    <t>線維束攣縮（筋収縮）もよくみられます。痛みはありませんが、睡眠を妨げることがあります。</t>
  </si>
  <si>
    <t>話すことができないということは、生命を脅かすものでも痛みを伴うものでもありませんが、ALSの非常に辛い側面です。</t>
  </si>
  <si>
    <t>支援技術は、病気が進行しても個人がコミュニケーションを取り続けられるよう、多くの解決策を提供します。</t>
  </si>
  <si>
    <t>機器は、単純な呼び出しボタンやプログラム可能なコミュニケーションボードから、かすかなささやきを増幅して聞き取りやすい音声にする機器まで多岐にわたります。</t>
  </si>
  <si>
    <t>ほぼすべての身体部位を動かすことができれば、コミュニケーションの可能性がある。</t>
  </si>
  <si>
    <t>コミュニケーション、エンターテイメント、そして仕事におけるハンズフリーカーソル制御の詳細については、199～204ページをご覧ください。</t>
  </si>
  <si>
    <t>ALSの治療法研究は、薬物、細胞移植、遺伝子治療、免疫系調節などを含め、大きな期待が寄せられている。</t>
  </si>
  <si>
    <t>テクノロジーはまた、潜在的な利益をもたらしています。最近の脳波を用いた実験では、ALSによって閉じ込められた状態にある人々が、思考のみを用いてコンピュータを介して意思疎通することを習得しました。</t>
  </si>
  <si>
    <t>例えば、脳にセンサーを埋め込み信号を伝送するBrainGateシステムの試験では、四肢を動かそうとする意思に関連する神経信号をコンピューターがリアルタイムで「解読」し、ロボットアームなどの外部機器を操作するために利用できることが示されている。</t>
  </si>
  <si>
    <t>ALSと共に生きることは困難ですが、同じ診断を受けた他の家族とつながることで、より楽になることがあります。</t>
  </si>
  <si>
    <t>ALS協会にアクセスして、患者さんと介護者の方のための地域のサポートグループを探してください。</t>
  </si>
  <si>
    <t>米国国立神経障害・脳卒中研究所、筋萎縮性側索硬化症協会</t>
  </si>
  <si>
    <t>ALS協会（ALSA）は、ニュース、研究、支援、リソースを提供しています。また、支援グループ、診療所、専門病院の全国ネットワークも提供しています。</t>
  </si>
  <si>
    <t>2014年以来、ALS協会はALSの原因究明と治療法発見のための研究に1億3700万ドル以上の資金を提供してきました。</t>
  </si>
  <si>
    <t>ALSセラピー開発研究所は、治療法発見に取り組む非営利のバイオテクノロジー企業です。</t>
  </si>
  <si>
    <t>ALS協会はALSの研究に重点を置いています。</t>
  </si>
  <si>
    <t>チームグリーソンは、ALS患者にアドベンチャー、テクノロジー、機器、ケアサービスを提供しています。</t>
  </si>
  <si>
    <t>動静脈奇形（AVM）は、胎児期の発達中または出生直後に発生すると考えられている循環器系の異常です。</t>
  </si>
  <si>
    <t>動脈と静脈の異常なもつれは、本来であれば酸素飽和血液を動脈経由で心臓から体の細胞へ運び、酸素欠乏血液を静脈経由で肺と心臓に戻すという生命維持に必要な循環を阻害する。</t>
  </si>
  <si>
    <t>動静脈奇形は動脈と静脈を直接繋ぎ、神経組織への酸素供給を低下させ、出血のリスクを高める。</t>
  </si>
  <si>
    <t>動静脈奇形は動脈と静脈が存在する部位であればどこにでも形成され得る。</t>
  </si>
  <si>
    <t>ほとんどの場合、無症状です。</t>
  </si>
  <si>
    <t>しかし、脳や脊髄にできる動静脈奇形は、特に問題となる可能性がある。</t>
  </si>
  <si>
    <t>出血や著しい酸素欠乏がなくとも、大きなAVMは存在すること自体によって脳や脊髄に損傷を与える可能性がある。</t>
  </si>
  <si>
    <t>直径が数分の1インチから2.5インチを超えるものまで様々です。</t>
  </si>
  <si>
    <t>病変が大きければ大きいほど、周囲の脳または脊髄構造への圧迫が大きくなります。</t>
  </si>
  <si>
    <t>脳または脊髄のAVM（神経系AVM）は約3万人のアメリカ人に影響を与えている。</t>
  </si>
  <si>
    <t>男女ともに、あらゆる人種および民族においてほぼ同等の頻度で発生します。</t>
  </si>
  <si>
    <t>その他の神経学的症状としては、身体の一部の筋力低下や麻痺、あるいは協調運動障害（運動失調）などが挙げられます。</t>
  </si>
  <si>
    <t>また、AVMは痛み、視覚障害、または言語障害を引き起こす可能性があります。</t>
  </si>
  <si>
    <t>精神錯乱や幻覚も起こり得ます。</t>
  </si>
  <si>
    <t>AVMが小児期において軽微な学習障害や行動障害を引き起こす可能性があるというエビデンスが存在する。</t>
  </si>
  <si>
    <t>AVMの診断は、CTまたはMRIによる。</t>
  </si>
  <si>
    <t>血管造影法は奇形の正確な位置を特定するのに正確な方法です。</t>
  </si>
  <si>
    <t>細い管を脚の動脈に挿入し、脳に向かって進め、造影剤を注入する。</t>
  </si>
  <si>
    <t>スキャンでAVMの血管塊が明らかになった。</t>
  </si>
  <si>
    <t>動静脈奇形は、血流を緩める毛細血管がないため、静脈に大きな圧力をかけることがある。</t>
  </si>
  <si>
    <t>経時的にAVMが破裂し、出血を引き起こす可能性があります。</t>
  </si>
  <si>
    <t>出血のリスクは低いものの、経時的に増加するため、通常は治療が推奨されます。</t>
  </si>
  <si>
    <t>頭蓋内手術では、AVMを切除、あるいはレーザーで焼灼することが試みられる。</t>
  </si>
  <si>
    <t>小型AVMに対するもう一つの選択肢は定位放射線手術である。これはAVMの血管に放射線を集中させ、徐々に閉塞させる方法である。</t>
  </si>
  <si>
    <t>AVMの除去には1年から3年かかる場合があります。</t>
  </si>
  <si>
    <t>第三の治療選択肢として、血管造影と同様の血管内塞栓術があります。</t>
  </si>
  <si>
    <t>カテーテルを脚の動脈に挿入し、体内の患部動脈まで進めます。</t>
  </si>
  <si>
    <t>AVMへの主要な血管に膠状物質を注入し、血流を遮断することでAVMを縮小させ、放射線手術または従来の手術による治療を可能にします。</t>
  </si>
  <si>
    <t>手術はリスクを十分に理解した上で行うべき決断です。</t>
  </si>
  <si>
    <t>未治療の場合、AVMは重篤な神経学的欠損または死に至る可能性があります。</t>
  </si>
  <si>
    <t>しかしながら、中枢神経系の手術には既知のリスクも存在する。AVM手術は侵襲的であり、非常に複雑な場合もある。</t>
  </si>
  <si>
    <t>米国国立神経疾患・脳卒中研究所、メイヨークリニック、全米希少疾患組織</t>
  </si>
  <si>
    <t>メイヨークリニックは動静脈奇形の多くの教育資料を提供し、3つの拠点で治療を行っています。https://www.mayoclinic.org で「動静脈奇形」を検索してください。</t>
  </si>
  <si>
    <t>米国国立神経疾患・脳卒中研究所（NINDS）は、脳動静脈奇形（AVM）に関する臨床的詳細とリソースを提供しています。</t>
  </si>
  <si>
    <t>NORD（全米希少疾患団体）は、その資料にAVMを掲載している。</t>
  </si>
  <si>
    <t>腕神経叢損傷は、脊椎と肩、腕、手の間の神経網の過度の伸展、断裂、またはその他の外傷によって引き起こされます。</t>
  </si>
  <si>
    <t>腕の跛行、麻痺、腕、手、手首の筋肉制御もしくは感覚の喪失などが症状として現れることがあります。</t>
  </si>
  <si>
    <t>慢性疼痛はしばしば問題となる。</t>
  </si>
  <si>
    <t>交通事故、スポーツやレクリエーション中の事故、銃創、手術などが原因で怪我をすることが多く、また、分娩時に赤ちゃんの肩が引っかかり腕神経叢が伸展または断裂することで怪我をすることもあります。</t>
  </si>
  <si>
    <t>腕神経叢損傷の中には治療を必要としないものもあり、多くの乳児は生後3～4ヶ月で改善または回復する。</t>
  </si>
  <si>
    <t>これらの怪我の治療には、作業療法または理学療法、そして場合によっては外科手術が含まれます。</t>
  </si>
  <si>
    <t>剥離（断裂）損傷および破裂損傷の場合、適時の外科的再接合が行われない限り、回復の可能性はありません。</t>
  </si>
  <si>
    <t>神経腫（瘢痕形成）および神経麻痺（伸展損傷）の場合、回復の可能性は高く、神経麻痺のほとんどの人は回復します。</t>
  </si>
  <si>
    <t>日本上腕神経叢ネットワーク、米国国立神経疾患・脳卒中研究所</t>
  </si>
  <si>
    <t>上腕神経叢損傷に関する支援を行う団体、United Brachial Plexus Network（https://ubpn.org）</t>
  </si>
  <si>
    <t>脳は、意識的な活動（歩行、会話）と無意識的な活動（呼吸、消化）を含む、すべての身体機能の制御中枢である。</t>
  </si>
  <si>
    <t>脳は思考、理解、言語、感情も制御する。</t>
  </si>
  <si>
    <t>頭蓋骨への重度の外傷によるものか、骨折や貫通のない閉鎖性損傷によるものかを問わず、脳への損傷はこれらの機能の一部またはすべてを阻害する可能性がある。</t>
  </si>
  <si>
    <t>毎年、何百万人もの人が、交通事故、転倒、暴力行為（自殺を含む）、およびスポーツ外傷によって外傷性脳損傷（TBI）を負っている。</t>
  </si>
  <si>
    <t>この損傷はあらゆる集団で発生しますが、人種的および民族的マイノリティ、軍人および退役軍人、そして家庭内暴力の生存者はより影響を受けやすいです。</t>
  </si>
  <si>
    <t>男性は女性よりもTBIの発生率が高く、高齢者は他のどの年齢層よりもこの傷害による死亡率が高い。</t>
  </si>
  <si>
    <t>飲酒は、傷害を加えた側、または傷害を受けた側のいずれかにおいて、全脳損傷の最大半数に関連している。</t>
  </si>
  <si>
    <t>脊髄損傷患者はしばしば併発する脳損傷を有し、特に脳に近い高位頸髄損傷の場合に顕著である。</t>
  </si>
  <si>
    <t>頭蓋骨という骨格構造に囲まれた脳は、ゲル状の物質であり、脳脊髄液に浮かんでいる。この脳脊髄液は、急激な頭部の動きにおける衝撃吸収材として機能する。</t>
  </si>
  <si>
    <t>頭部外傷は、頭蓋骨の骨折もしくは貫通（例：交通事故、転倒、銃創）、疾病過程（例：神経毒、感染症、腫瘍、代謝異常）、または脳震盪などの閉鎖性頭部外傷によって引き起こされる。</t>
  </si>
  <si>
    <t>頭蓋骨の外表面は滑らかであるが、内表面は凹凸が多い。このため、頭蓋内損傷において、脳組織が粗い骨構造の上で跳ね返ることによって、重大な損傷が生じる。</t>
  </si>
  <si>
    <t>外傷によって、脳損傷は衝撃時に発生することもあれば、その後の脳腫脹（脳浮腫）、脳内出血、あるいは硬膜外・硬膜下出血によって発生することもある。</t>
  </si>
  <si>
    <t>軽度の損傷では、一時的な意識消失と周囲の感覚の低下が見られる場合がありますが、重度の脳損傷は意識障害を引き起こし、反応能力が著しく、時には永続的に損なわれる可能性があります。</t>
  </si>
  <si>
    <t>意識消失し、開眼しない状態が昏睡である。</t>
  </si>
  <si>
    <t>植物状態、別名無反応覚醒症候群は、覚醒と睡眠の周期を伴う完全な意識消失と、ある程度の開眼を特徴とする。</t>
  </si>
  <si>
    <t>最小意識状態は、覚醒期間があり、痛みや簡単な命令などの刺激に反応する能力がいくらかある状態である。</t>
  </si>
  <si>
    <t>意識障害は程度の差こそあれ、すべて回復の可能性があります。</t>
  </si>
  <si>
    <t>閉鎖性頭部外傷、例えば脳震盪、挫傷、血腫などは、明らかな外傷がない場合にも発生しうる。</t>
  </si>
  <si>
    <t>穿通性頭部外傷よりも一般的であり、しばしばより損傷が大きく、部分麻痺から完全麻痺までの広範な神経学的欠損、認知・行動・記憶の問題、遷延性植物状態などを引き起こす。</t>
  </si>
  <si>
    <t>損傷した脳組織は時間とともに回復することがあります。</t>
  </si>
  <si>
    <t>しかし、脳組織が一度死滅あるいは破壊されると、新しい脳細胞が形成されるという証拠は存在しない。</t>
  </si>
  <si>
    <t>新たな細胞が形成されなくても、おそらく脳の他の部分が破壊された組織の機能を代替することで、回復のプロセスは通常続く。</t>
  </si>
  <si>
    <t>脳損傷は、意識消失、記憶や人格の変化、部分的または完全な麻痺など、身体的および精神的機能に深刻で生涯にわたる影響を与える可能性がある。</t>
  </si>
  <si>
    <t>一般的な行動上の問題には、言語的および身体的攻撃、興奮、学習障害、乏しい自己認識、性機能の変化、衝動性、社会的脱抑制などが含まれる。</t>
  </si>
  <si>
    <t>軽度、中等度、および重度の外傷性脳損傷の社会的影響は、自殺、離婚、慢性的な失業、薬物乱用のリスク増加など、多岐にわたる。</t>
  </si>
  <si>
    <t>急性期治療とリハビリテーションにかかる米国の年間費用は、新規の外傷性脳損傷（TBI）症例で406億ドルを超え、経済的にも大きな損失となっている。</t>
  </si>
  <si>
    <t>重度外傷性脳損傷患者の生涯にわたる平均介護費用は200万ドルを超える可能性があると推定されている。</t>
  </si>
  <si>
    <t>受傷後直ちにリハビリテーションプロセスが開始され、個々のニーズに合わせて設計されます。</t>
  </si>
  <si>
    <t>注意機能、記憶力、そして実行機能を高める認知トレーニングは、すべてのプログラムにおいて重要な要素です。</t>
  </si>
  <si>
    <t>記憶が戻り始めると、回復の速度はしばしば速まる。</t>
  </si>
  <si>
    <t>持続的な課題として、運動、記憶、注意、複雑な思考、言語機能、行動の変化などが挙げられます。生存者はしばしば抑うつ、不安、自尊心の喪失、人格の変化、そして場合によっては自身の欠陥に対する自覚の欠如に対処しなければなりません。</t>
  </si>
  <si>
    <t>心理療法は抑うつと自尊心の喪失を治療できます。</t>
  </si>
  <si>
    <t>TBIに伴う行動障害に対する薬物療法も処方されることがあります。</t>
  </si>
  <si>
    <t>これらの薬剤の一部は、TBI患者において重大な副作用を有するため、やむを得ない場合にのみ使用される。</t>
  </si>
  <si>
    <t>外傷性脳損傷に起因する人格変化や行動変化の管理、そして社会技能の回復のために、個別療法が用いられる。</t>
  </si>
  <si>
    <t>多くのリハビリプログラムでは、職業訓練も一般的です。</t>
  </si>
  <si>
    <t>国立衛生研究所の脳損傷に関するコンセンサス声明によると、外傷性脳損傷（TBI）患者とその家族は、個別のリハビリテーションプログラムの計画と設計に不可欠な役割を果たすべきである。</t>
  </si>
  <si>
    <t>基底核の損傷は運動に影響を及ぼし、前頭葉の損傷は行動変化につながる可能性がある。</t>
  </si>
  <si>
    <t>大脳皮質の特定部位の損傷は、発話と理解に影響を及ぼす。</t>
  </si>
  <si>
    <t>それぞれの症状には専門的なケアと治療が必要となる場合があります。</t>
  </si>
  <si>
    <t>脊髄損傷や脳卒中と同様に、外傷性脳損傷は、神経細胞（軸索）損傷、挫傷、血腫、腫脹など、多くの生理学的プロセスを伴います。</t>
  </si>
  <si>
    <t>初期外傷後、数日から数週間かけて、重症化する二次損傷が次々と発生する可能性がある。</t>
  </si>
  <si>
    <t>現在のTBI研究の主要領域は、単発性頭部外傷と反復性頭部外傷の比較研究、そして損傷後の脳の自己修復能力を支援する治療法の開発である。</t>
  </si>
  <si>
    <t>二次的な生化学反応による更なる損傷を阻害または軽減する可能性のある薬剤や介入についても、科学者たちは研究を進めています。いくつかの臨床試験では、脳外傷後の急性低体温（冷却）の効果が検証されています。</t>
  </si>
  <si>
    <t>脳損傷の診断と評価の改善は、もう一つの重要な研究課題である。</t>
  </si>
  <si>
    <t>重症TBI患者の半数以上は、以前の機能を回復するか、中等度の障害にとどまる。頭蓋内圧を軽減したり、骨折を修復したり、二次損傷を制限したりする手術を含む迅速な医療処置により、転帰は改善される。</t>
  </si>
  <si>
    <t>米国国立神経疾患・脳卒中研究所、脳損傷リソースセンター、米国疾病対策センター、メルクマニュアル、モデルシステム知識翻訳センター</t>
  </si>
  <si>
    <t>全米脳損傷協会（BIAA）は、脳損傷と共に生きるためのリソース、治療、リハビリテーション、研究、予防などに関する情報を提供しています。</t>
  </si>
  <si>
    <t>州ごとの支部もあります。</t>
  </si>
  <si>
    <t>外傷性脳損傷センター・オブ・エクセレンス（TBICoE）は、外傷性脳損傷を負った現役軍人、その扶養家族、退役軍人にサービスを提供しています。</t>
  </si>
  <si>
    <t>外傷性脳損傷（TBI）モデルシステムケアは、外傷性脳損傷の専門知識の開発と実証のための連邦政府の助成金を受けている、専門的な頭部外傷クリニックです。</t>
  </si>
  <si>
    <t>これらの外傷の種類に関する経過、治療、転帰について新たな知見を生み出し発信し、組織的なケアシステムの利点を明らかにしています。</t>
  </si>
  <si>
    <t>インディアナ大学医学部／リハビリテーション病院オブインディアナ - インディアナポリス、インディアナ州</t>
  </si>
  <si>
    <t>スポルディング・リハビリテーション病院 - マサチューセッツ州ボストン</t>
  </si>
  <si>
    <t>マウントサイナイ医科大学 (ニューヨーク州ニューヨーク)</t>
  </si>
  <si>
    <t>ニューヨーク大学医学部ラスク・リハビリテーションセンター（ニューヨーク州ニューヨーク市）</t>
  </si>
  <si>
    <t>オハイオ州立大学コロンバス校</t>
  </si>
  <si>
    <t>モス リハビリテーション研究所 - ペンシルベニア州エルキンスパーク</t>
  </si>
  <si>
    <t>TIRRメモリアル・ハーマン（テキサス州ヒューストン）</t>
  </si>
  <si>
    <t>バージニア・コモンウェルス大学（リッチモンド校）</t>
  </si>
  <si>
    <t>ワシントン大学 (シアトル)</t>
  </si>
  <si>
    <t>脳性麻痺（CP）は、運動および姿勢の制御に影響を与える一群の病態を指します。</t>
  </si>
  <si>
    <t>CP（脳性麻痺）は、筋肉や神経の問題によって引き起こされるものではありません。</t>
  </si>
  <si>
    <t>その代わりに、脳の領域の発達障害や損傷が、運動や姿勢の制御不全を引き起こす。</t>
  </si>
  <si>
    <t>症状は軽度から重度まで様々で、麻痺なども含まれます。</t>
  </si>
  <si>
    <t>重度の脳性麻痺児は歩行不能で広範なケアを必要とする一方、軽度の脳性麻痺児はわずかにバランスを崩す程度で特別な援助を必要としない場合もある。</t>
  </si>
  <si>
    <t>CPは伝染性でもなく、通常は遺伝性でもありません。</t>
  </si>
  <si>
    <t>治療を受ければ、ほとんどの子どもたちの能力は著しく向上します。</t>
  </si>
  <si>
    <t>症状は時間とともに変化することがありますが、脳性麻痺は定義上、進行性ではありません。機能障害が増加する場合、通常は脳性麻痺以外の疾患または状態が原因です。</t>
  </si>
  <si>
    <t>脳性麻痺児は、知的障害、学習障害、てんかん発作、視覚・聴覚・言語障害などに対する治療を必要とすることが多い。</t>
  </si>
  <si>
    <t>通常、脳性麻痺の診断は子供が2歳から3歳になるまで下りない。</t>
  </si>
  <si>
    <t>3歳以上の1000人あたり約1.5人から4人以上が罹患する。</t>
  </si>
  <si>
    <t>世界中で1700万人以上が脳性麻痺を抱えています。</t>
  </si>
  <si>
    <t>影響を受けた人の約70～80％は痙直型脳性麻痺で、筋肉が硬直し、動きが困難になります。</t>
  </si>
  <si>
    <t>両脚が罹患している場合（痙性両麻痺）、股関節と脚の筋肉の緊張によって脚が内側に曲がり、膝が交差するため、歩行が困難になることがあります。</t>
  </si>
  <si>
    <t>他の場合は、体の片側のみが罹患し（痙縮性片麻痺）、腕が脚よりも重度に罹患することが多い。</t>
  </si>
  <si>
    <t>最も重症なのは痙性四肢麻痺であり、四肢と体幹の全てが侵され、しばしば口と舌の筋肉も侵される。</t>
  </si>
  <si>
    <t>脳性麻痺の約10～20％の人は、全身に影響を与えるジスキネジア型です。</t>
  </si>
  <si>
    <t>筋緊張が亢進しすぎたり低下しすぎたりする変動を特徴とし、運動異常型脳性麻痺は時に不随意運動（緩徐で身悶えするような運動や急速で痙攣性の運動）を伴う。</t>
  </si>
  <si>
    <t>子供は自分の体をうまくコントロールして座ったり歩いたりすることを覚えるのに苦労することが多い。</t>
  </si>
  <si>
    <t>顔面および舌の筋肉が侵されるため、嚥下および構音が困難になることがあります。</t>
  </si>
  <si>
    <t>脳性麻痺の約5～10％の人は失調型であり、バランスと協調性に影響を与えます。歩行が不安定で、書くなど協調性を要する動作に困難が生じる場合があります。</t>
  </si>
  <si>
    <t>米国では、脳性麻痺児の約10～20%が、生後数ヶ月～数年の間に脳損傷、細菌性髄膜炎やウイルス性脳炎などの脳感染症、あるいは頭部外傷によって発症する。</t>
  </si>
  <si>
    <t>出生時にある脳性麻痺は、数ヶ月間検出されないことがある。</t>
  </si>
  <si>
    <t>多くの場合、先天性脳性麻痺の原因は不明である。</t>
  </si>
  <si>
    <t>妊娠中、あるいは出産前後の特定の出来事が発達中の脳の運動中枢に損傷を与える可能性があることを、科学者たちは突き止めた。</t>
  </si>
  <si>
    <t>最近まで、医師らは分娩時の酸素欠乏が脳性麻痺の主な原因であると考えていた。</t>
  </si>
  <si>
    <t>研究によると、これは全体の約10％の症例しか引き起こさないことが示されている。</t>
  </si>
  <si>
    <t>高気圧酸素療法は、脳性麻痺、脳卒中、または脳損傷の治療法として引き続き研究されている。</t>
  </si>
  <si>
    <t>一部の診療所や製造業者は脳性麻痺への使用を推奨していますが、その有効性についてはコンセンサスが得られていません。</t>
  </si>
  <si>
    <t>脳性麻痺の子供は通常、運動能力（座る、歩く）の向上、筋力の強化、拘縮（関節運動を制限する筋肉の短縮）の予防を目的とした理学療法を開始します。</t>
  </si>
  <si>
    <t>手足の機能改善のため、装具、副木、ギプスなどが用いられることがある。</t>
  </si>
  <si>
    <t>拘縮が重度の場合は、罹患した筋肉を伸展させるため手術が推奨されることがあります。</t>
  </si>
  <si>
    <t>拘束誘発運動療法（CIMT）と呼ばれる新しい技法は、身体の片側に麻痺のある成人脳卒中生存者の麻痺した腕に対して効果的に用いられている理学療法の一種です。</t>
  </si>
  <si>
    <t>この治療法は、より強い方の腕をギプスで固定し、より弱い方の腕の使用を強制する。</t>
  </si>
  <si>
    <t>脳性麻痺児を対象としたランダム化比較試験において、一方の群は従来の理学療法を受け、もう一方の群は21日間連続してCIMTを実施した。</t>
  </si>
  <si>
    <t>研究者らは、麻痺した腕の機能改善の有無、治療終了後もその改善が持続したか、体幹コントロール、移動能力、コミュニケーション、セルフヘルプスキルといった他の領域における有意な改善と関連していたかを調べた。</t>
  </si>
  <si>
    <t>CIMTを受けた小児は、従来の理学療法を受けた小児よりも全ての評価項目において成績が優れており、6ヶ月後も上肢の制御が良好であった。</t>
  </si>
  <si>
    <t>痙性筋を標的とし、強化するための新しい方法が研究者らによって開発されている。</t>
  </si>
  <si>
    <t>例えば、機能的電気刺激（FES）では、微小な無線デバイスを特定の筋肉や神経に挿入し、遠隔操作で電力を供給します。</t>
  </si>
  <si>
    <t>この手法は、脳性麻痺患者および脳卒中回復期患者において、手、肩、足首の筋肉の活性化および強化に用いられてきた。</t>
  </si>
  <si>
    <t>FES の詳細は 128～130 ページをご覧ください。</t>
  </si>
  <si>
    <t>薬剤により痙縮が軽減したり、異常運動が減少したりすることがあります。</t>
  </si>
  <si>
    <t>場合によっては、バクロフェンなどの抗痙攣薬を持続的に送達するために、小型ポンプを皮下に埋め込むことがあります。</t>
  </si>
  <si>
    <t>ボツリヌス毒素注射による特定の筋肉の抑制に成功したとの報告がある。</t>
  </si>
  <si>
    <t>両下肢に痙縮を呈する幼児においては、脊髄後根切断術により痙縮が永続的に軽減し、座位、立位、歩行能力の改善が期待できる。</t>
  </si>
  <si>
    <t>この処置では、痙縮に関与する神経線維の一部を切断します。</t>
  </si>
  <si>
    <t>成長に伴い、脳性麻痺児への理学療法やその他の支援サービスは変化していく。</t>
  </si>
  <si>
    <t>必要に応じて、理学療法に加えて職業訓練、レクリエーション・余暇活動プログラム、そして特別支援教育が提供されます。</t>
  </si>
  <si>
    <t>思春期における不安や抑うつなどの情緒的・心理的課題へのカウンセリングは重要である。</t>
  </si>
  <si>
    <t>日本脳性麻痺協会、マーチ・オブ・ダイムズ、疾病対策センター、国立神経疾患・脳卒中研究所、脳性麻痺財団</t>
  </si>
  <si>
    <t>脳性麻痺財団は、脳性麻痺および関連する発達障害の原因究明、治療法の開発、そしてケアの提供のための研究に資金を提供しています。</t>
  </si>
  <si>
    <t>マーチ・オブ・ダイムズ出生異常財団は、出生異常、乳児死亡率、低出生体重、および出生前ケアの不足といった問題に取り組むためのリソースとネットワークを提供しています。</t>
  </si>
  <si>
    <t>脳性麻痺連合（UCP）は、脳性麻痺の健康とウェルネスに関するリソースに加えて、ライフスタイル、教育、アドボカシーに関するリソースを提供しています。</t>
  </si>
  <si>
    <t>UCPは、障害のある人々の完全な社会参加を推進しています。UCPのサービス利用者の3分の2は、脳性麻痺以外の障害を抱えています。</t>
  </si>
  <si>
    <t>筋肉の衰弱、言語障害、または心疾患を引き起こす可能性があります。</t>
  </si>
  <si>
    <t>最初の症状は通常、歩行困難であり、徐々に悪化し、腕や体幹に広がる可能性があります。</t>
  </si>
  <si>
    <t>四肢の感覚麻痺が他の部位に広がる可能性があります。</t>
  </si>
  <si>
    <t>その他の所見としては、特に膝と足首における腱反射の消失が挙げられる。</t>
  </si>
  <si>
    <t>フリードライヒ運動失調症の患者さんの多くは、側弯症（脊椎側彎）を発症し、外科的介入が必要となる場合があります。</t>
  </si>
  <si>
    <t>これらの症状は、フリードライヒ運動失調症にしばしば合併する肥大型心筋症（心臓肥大）、心筋線維症（心筋線維化）、心不全などの様々な心疾患に起因する。</t>
  </si>
  <si>
    <t>フリードライヒ運動失調症は、1860年代に初めてこの病気を報告した医師ニコラウス・フリードライヒにちなんで名付けられました。</t>
  </si>
  <si>
    <t>「運動失調」は協調運動障害とふらつきを指し、多くの疾患や病態でみられる。</t>
  </si>
  <si>
    <t>フリードライヒ運動失調症は、脊髄の神経組織と、腕と脚の動きを制御する神経の変性を特徴とする。</t>
  </si>
  <si>
    <t>脊髄は細くなり、神経細胞はインパルス伝達を助けるミエリン鞘の一部を失う。</t>
  </si>
  <si>
    <t>フリードライヒ運動失調症は稀な疾患であり、米国では5万人につき約1人が罹患する。男女ともに罹患率は同等である。</t>
  </si>
  <si>
    <t>発症は通常5歳から15歳の間ですが、早ければ1歳半、遅ければ30歳までに見られることがあります。</t>
  </si>
  <si>
    <t>フリードライヒ運動失調症に現在のところ根治療法はありませんが、2023年に初の治療薬がFDAに承認されました。Reata Pharmaceuticals社が製造するSkyclarysは、1日1回経口投与する錠剤で、神経機能の向上と疾患の進行抑制を目的としています。</t>
  </si>
  <si>
    <t>フリードライヒ運動失調症の症状および合併症（側弯症、心疾患、糖尿病など）の一部は、外科手術または薬物療法により個別に治療可能です。</t>
  </si>
  <si>
    <t>理学療法は腕や脚の使用期間延長に役立ち、言語療法は嚥下障害や言語障害の管理に役立ちます。</t>
  </si>
  <si>
    <t>米国国立神経疾患・脳卒中研究所、国立希少疾患機構、フリードライヒ運動失調症研究同盟、筋ジストロフィー協会</t>
  </si>
  <si>
    <t>フリードライヒ運動失調症研究同盟（FARA）は、フリードライヒ運動失調症および関連する運動失調症に関する情報を提供しています。これには、現在の研究に加えて、研究者、患者、家族、介護者向けの情報も含まれます。</t>
  </si>
  <si>
    <t>FARAは、新しく診断を受けた患者の方々への支援と情報提供も行っています。</t>
  </si>
  <si>
    <t>全米運動失調症財団（NAF）は、米国とカナダに多くの支部と支援団体を擁し、遺伝性運動失調症の研究を支援しています。</t>
  </si>
  <si>
    <t>全米希少疾患団体（NORD）は、フリードライヒ運動失調症を含む6,000を超える希少疾患の特定と治療に、教育、支援活動、研究、サービスを通して取り組んでいます。</t>
  </si>
  <si>
    <t>ギラン・バレー症候群は、末梢神経系の一部を自身の免疫系が攻撃してしまう自己免疫疾患です。</t>
  </si>
  <si>
    <t>初期症状として、脚に程度の差はあるものの脱力感やしびれが生じ、しばしば腕や上半身に広がります。そして、最終的には全身麻痺に至るまで症状が増悪します。</t>
  </si>
  <si>
    <t>多くの人は、発症早期に集中治療、特に人工呼吸器が必要な場合は、集中的な管理を必要とします。</t>
  </si>
  <si>
    <t>通常、呼吸器系または消化器系のウイルス感染症の症状が現れてから数日または数週間後に発症します。関連する感染症で最も多いのは細菌性ですが、60%の症例では原因が不明です。</t>
  </si>
  <si>
    <t>インフルエンザウイルスまたはそれに対する免疫反応によって引き起こされる場合もある。</t>
  </si>
  <si>
    <t>ごく稀に、手術やワクチン接種が誘因となることがある。</t>
  </si>
  <si>
    <t>この疾患は数時間から数日で発症する場合もあれば、3～4週間かかる場合もある。</t>
  </si>
  <si>
    <t>ギラン・バレー症候群が発症する人としない人の違いは解明されていない。</t>
  </si>
  <si>
    <t>ギラン・バレー症候群は、重症例であってもほとんどの人が回復しますが、ある程度の脱力症状が残る場合もあります。</t>
  </si>
  <si>
    <t>この症候群に有効な治療法は今のところ確立されていないが、治療によって重症度を軽減し、回復を早めることは可能である。</t>
  </si>
  <si>
    <t>合併症の治療法は複数あります。</t>
  </si>
  <si>
    <t>血漿交換療法（プラズマフェレーシス）は、血流から自己抗体を機械的に除去します。</t>
  </si>
  <si>
    <t>高用量免疫グロブリン療法は免疫系を増強するためにも用いられる。</t>
  </si>
  <si>
    <t>研究者たちは、免疫系のメカニズムを解明し、神経系への攻撃を担う細胞を特定することを目指している。</t>
  </si>
  <si>
    <t>CDCによると、「ギラン・バレー症候群（GBS）は神経系のまれな疾患であるが、ジカウイルス感染症との強い関連性が示唆されている。しかし、ジカウイルスに最近感染した人のうちGBSを発症するのはごく一部である。」</t>
  </si>
  <si>
    <t>米国国立神経疾患・脳卒中研究所</t>
  </si>
  <si>
    <t>ギラン・バレー症候群／慢性炎症性脱髄性多発神経炎財団インターナショナルは、ギラン・バレー症候群と慢性炎症性脱髄性多発神経炎に関する情報を提供しています。https://www.gbs-cidp.org</t>
  </si>
  <si>
    <t>特定の白質ジストロフィーには、異染性白質ジストロフィー、クラッベ病、副腎白質ジストロフィー、カナバン病、アレクサンダー病、ツェルウェガー症候群、レフサム病、脳腱黄色腫症が含まれます。</t>
  </si>
  <si>
    <t>ペリッツェウス・メルツバッハ病は麻痺も引き起こす可能性があります。</t>
  </si>
  <si>
    <t>副腎白質ジストロフィー（ALD）は、1992年の映画「ロレンツォのオイル／命の詩」で描かれた少年ロレンツォ・オドーネを襲った病気である。</t>
  </si>
  <si>
    <t>この疾患では、脳内の神経線維を覆う脂肪層（ミエリン鞘）が消失し、副腎が変性することで、神経学的障害が進行性に生じる。</t>
  </si>
  <si>
    <t>白質ジストロフィー財団（ULF）は、白質ジストロフィーに関する資金調達、リソース提供、臨床情報の提供を行っています。https://ulf.org</t>
  </si>
  <si>
    <t>ライム病は細菌（ボレリア・ブルグドルフェリ）感染症であり、特定のマダニ科のシカダニの咬傷によってヒトに伝播されるが、ライム病患者の50%未満しか咬まれたことを覚えていない。</t>
  </si>
  <si>
    <t>典型的な症状には、発熱、頭痛、倦怠感などがあります。</t>
  </si>
  <si>
    <t>神経症状、例えば四肢の機能障害などを引き起こすライム病は、しばしば筋萎縮性側索硬化症や多発性硬化症と誤診される。</t>
  </si>
  <si>
    <t>ライム病の専門家の中には、感染初期では標準的な診断方法では最大40%の症例が見逃されていると指摘する者もいる。</t>
  </si>
  <si>
    <t>ライム病の大部分は数週間の抗生物質治療で治癒します。</t>
  </si>
  <si>
    <t>慢性ライム病の患者の中には長期間に渡り抗生物質を服用する人もいるが、多くの医師はライム病を慢性感染症とは考えていない。</t>
  </si>
  <si>
    <t>医学文献によると、慢性ライム病と診断された多くの患者は過去の感染の証拠を示しておらず、ある専門医療機関では患者のわずか37％しか、現在のまたは過去のボレリア・ブルグドルフェリ感染を症状の原因としていた。</t>
  </si>
  <si>
    <t>高気圧酸素療法および蜂毒療法が、この疾患の症状緩和に効果を示したとの報告がある。</t>
  </si>
  <si>
    <t>米国アレルギー感染症研究所は、この疾患の長期的影響をより深く理解するための研究に現在資金を提供しています。</t>
  </si>
  <si>
    <t>アメリカライム病財団は、リソースと治療に関する情報を提供しています。https://aldf.com</t>
  </si>
  <si>
    <t>国際ライム・関連疾患学会は教育資料を提供しています。</t>
  </si>
  <si>
    <t>ライム病協会は情報提供と紹介サービスを行っています。</t>
  </si>
  <si>
    <t>多発性硬化症（MS）は、中枢神経系の慢性疾患であり、しばしば身体に障害をもたらす。</t>
  </si>
  <si>
    <t>全米多発性硬化症協会の資金援助による研究で、米国には100万人近くが多発性硬化症と共に生活していることが確認された。</t>
  </si>
  <si>
    <t>症状は四肢の痺れ等の軽微で断続的なものから、麻痺、認知機能の低下、失明などの重篤なものまで様々である。</t>
  </si>
  <si>
    <t>多発性硬化症は、神経細胞を覆うミエリンへの瘢痕形成に関連した神経機能の低下を伴います。</t>
  </si>
  <si>
    <t>炎症の反復発作によりミエリンが破壊され、神経細胞の被覆に沿って複数の瘢痕組織（硬化症）が生じる。</t>
  </si>
  <si>
    <t>その部位における神経インパルスの伝達が遅延または遮断される。</t>
  </si>
  <si>
    <t>多発性硬化症は、数日から数週間、または数ヶ月続くエピソード（「増悪」と呼ばれる）を伴って進行することが多い。</t>
  </si>
  <si>
    <t>増悪と寛解（症状の軽減または消失）を繰り返すことがある。</t>
  </si>
  <si>
    <t>多発性硬化症の症状には、片側または複数の手足の脱力、振戦、麻痺、痙縮（不随意の痙攣）、運動障害、しびれ、チクチクする痛み、疼痛、視力喪失、協調運動および平衡感覚の喪失、失禁、記憶力または判断力の低下などがあり、最も一般的な症状は疲労である。</t>
  </si>
  <si>
    <t>多発性硬化症患者の約80％にみられる疲労は、仕事や日常生活に重大な支障をきたす可能性がある。</t>
  </si>
  <si>
    <t>他にほとんど症状のない人において、それが最も顕著な症状である可能性がある。</t>
  </si>
  <si>
    <t>多発性硬化症関連の疲労は一般的に毎日出現し、日中の経過とともに悪化する傾向がある。</t>
  </si>
  <si>
    <t>高温多湿により悪化しやすい。</t>
  </si>
  <si>
    <t>多発性硬化症関連疲労は、抑うつや身体障害の程度とは相関がないようである。</t>
  </si>
  <si>
    <t>多発性硬化症は、個人差が大きく、重症度や病状の経過も様々である。</t>
  </si>
  <si>
    <t>再発寛解型はMSの最も一般的な形で、発作後の部分的または完全な回復を特徴とし、MS患者の約75％が再発寛解型で発症する。</t>
  </si>
  <si>
    <t>再発寛解型MSは進行型に移行することがある。</t>
  </si>
  <si>
    <t>攻撃と部分的な回復が引き続き発生する可能性があります。</t>
  </si>
  <si>
    <t>再発寛解型多発性硬化症で発症した人のうち、半数以上が10年以内に二次性進行型に移行し、25年以内では90%に達する。</t>
  </si>
  <si>
    <t>発症時から進行性の経過をたどるものは一次性進行型MSと呼ばれる。</t>
  </si>
  <si>
    <t>多発性硬化症の正確な原因は不明である。</t>
  </si>
  <si>
    <t>環境要因の関与が示唆されている。</t>
  </si>
  <si>
    <t>北欧、アメリカ北部、オーストラリア南部、ニュージーランドでは、世界の他の地域よりも発生率が高い。</t>
  </si>
  <si>
    <t>日照時間の長い地域では多発性硬化症の発症率が低いことから、ビタミンDレベルに着目した研究が行われており、実際にビタミンDレベルの低下と多発性硬化症との間に何らかの関連性が示唆されている。</t>
  </si>
  <si>
    <t>皮膚は日光に当たることで、ビタミンDを自然に合成する。</t>
  </si>
  <si>
    <t>北国に住む人々はビタミンDレベルが低いことが研究で示されており、日照時間の短い4月に生まれた乳児は後に多発性硬化症を発症するリスクが最も高く、日照時間の長い10月に生まれた乳児は最も低い。</t>
  </si>
  <si>
    <t>この疾患には家族的傾向も認められる可能性がある。</t>
  </si>
  <si>
    <t>多発性硬化症の人のほとんどは20歳から40歳までの間に診断されます。</t>
  </si>
  <si>
    <t>女性の方が男性よりも罹患率が高い。</t>
  </si>
  <si>
    <t>多発性硬化症の進行、重症度、および症状は、個人ごとに未だ予測不可能である。</t>
  </si>
  <si>
    <t>多発性硬化症は、中枢神経系に対する異常な免疫反応と考えられている。</t>
  </si>
  <si>
    <t>通常は感染から体を守るはずの免疫系の細胞とタンパク質が、中枢神経系に栄養を供給する血管から出て、脳と脊髄を攻撃し、ミエリンを破壊する。</t>
  </si>
  <si>
    <t>自己免疫系が自己のミエリンを攻撃する具体的な引き金となるメカニズムは、ウイルス感染と遺伝的感受性の組み合わせが有力な容疑とされているものの、依然として不明である。</t>
  </si>
  <si>
    <t>MSの原因となるウイルスは数多く考えられてきましたが、特定のウイルスとの明確な因果関係は未だ証明されていません。</t>
  </si>
  <si>
    <t>多発性硬化症は、科学的に記述された最初の疾患の一つです。</t>
  </si>
  <si>
    <t>19世紀の医師たちは自分たちが記録しているものの全貌を理解していなかったが、早くも1838年に実施された剖検の図は、今日MSとして知られる病変を明確に示している。</t>
  </si>
  <si>
    <t>1868年、パリ大学神経科医のジャン＝マルタン・シャルコーは、それまで見たことのない種類の震えを持つ若い女性を注意深く診察した。</t>
  </si>
  <si>
    <t>彼は、構音障害や異常眼球運動を含む彼女の他の神経学的所見に注目し、これまでに診てきた他の患者と比較した。</t>
  </si>
  <si>
    <t>彼女の死後、彼は彼女の脳を調べ、多発性硬化症に特徴的な瘢痕、すなわちプラークを発見した。</t>
  </si>
  <si>
    <t>シャルコー博士はこの疾患とそれに伴う脳の変化について完全な記述を残した。</t>
  </si>
  <si>
    <t>原因が分からず当惑し、電気刺激やストリキニーネ（神経刺激剤であり毒物）を含むあらゆる治療への抵抗に苛立ちを感じていた。</t>
  </si>
  <si>
    <t>金や銀の注射も試みた（当時もう一つの主要な神経疾患であった梅毒の治療にはいくらか効果があった）。</t>
  </si>
  <si>
    <t>1世紀後の1969年、MSの治療に関する最初の科学的な臨床試験が成功裏に完了した。</t>
  </si>
  <si>
    <t>多発性硬化症の増悪を呈した患者群にステロイド薬が投与され、現在でも急性増悪に対してステロイドが使用されている。</t>
  </si>
  <si>
    <t>それ以降の臨床試験により、免疫応答、ひいてはMSの病態に影響を与えることが示された10種類以上の薬剤が承認されている。</t>
  </si>
  <si>
    <t>ベタセロン（発作の重症度と頻度を軽減）、アボネックス（1996年に承認、障害の進行を遅らせ、発作の重症度と頻度を軽減することが知られている）、コパキソン（再発寛解型MSの治療薬）、レビフ（再発の回数と頻度を減らし、障害の進行を遅らせる）、プレグリディ（再発型MSの治療薬として承認、投与頻度が少ない）</t>
  </si>
  <si>
    <t>ノバントロンは進行性あるいは慢性期のMSの治療薬であり、再発回数を減少させる。</t>
  </si>
  <si>
    <t>タイサブリは、点滴静注により投与されるモノクローナル抗体であり、再発寛解型多発性硬化症の治療薬として承認されている。</t>
  </si>
  <si>
    <t>この薬剤は、血流から血液脳関門を通過して脳および脊髄に移動する、潜在的に有害な免疫細胞の動きを阻害する。</t>
  </si>
  <si>
    <t>タイサブリのFDAによる添付文書には、通常死または重度の障害に至る脳の感染症である進行性多巣性白質脳症（PML）のリスクに関する「黒枠警告」が含まれています。</t>
  </si>
  <si>
    <t>タイサブリ治療を受けた患者におけるPMLリスク増加の既知の要因は、免疫抑制剤の過去の使用歴とタイサブリの投与期間である。</t>
  </si>
  <si>
    <t>多発性硬化症の治療薬として承認されているその他の点滴静注には、再発寛解型多発性硬化症および一次性進行型多発性硬化症において再発率の低下と障害進行の抑制を示したオクレブス、ならびに二次性進行型多発性硬化症、進行性再発型多発性硬化症、および悪化を伴う再発寛解型多発性硬化症において神経学的障害および臨床的再発の頻度を減少させるノバントロンがある。</t>
  </si>
  <si>
    <t>レムトラダは再発抑制効果が示されているものの、他の治療法で効果が得られなかった場合にのみ処方される。黒枠警告では、本剤が重篤または致死的な自己免疫疾患や生命を脅かす輸注反応を引き起こす可能性があり、投与後3日以内に脳卒中が発生した症例も報告されていることが示されている。</t>
  </si>
  <si>
    <t>多発性硬化症の経口治療薬として承認されているものには、以下のものがあります。</t>
  </si>
  <si>
    <t>多発性硬化症の再発型の再発頻度軽減と身体障害の進行遅延を適応とするギレニア、MSに関与する特定の免疫細胞の機能を阻害するアバジオ、再発と脳病変の発生を抑制し、経時的に障害の進行を遅らせることが示されているテクフィデラ、テクフィデラと類似の作用機序を有するものの消化器系副作用が少ないと報告されているブメリティー（再発型MSの治療薬として、再発抑制と障害進行の遅延に寄与）、そして再発型MSの再発抑制と障害進行の遅延を示すメイゼント。</t>
  </si>
  <si>
    <t>再発寛解型多発性硬化症における再発抑制と障害進行の抑制効果を持つMavencladは、悪性腫瘍と胎児への有害事象のリスク増加に関する「黒枠警告」を有しており、他の治療薬で十分な効果が得られなかった患者にのみ推奨される。</t>
  </si>
  <si>
    <t>アンピラは、4-アミノピリジンの徐放剤であり、多発性硬化症患者の歩行速度改善を適応として承認されている。</t>
  </si>
  <si>
    <t>この経口薬は調剤薬局で処方箋により入手可能です。</t>
  </si>
  <si>
    <t>多発性硬化症の治療に向けた研究が盛んに行われている。</t>
  </si>
  <si>
    <t>感染症と闘う抗生物質は、MSの疾患活動性を低下させる可能性がある。</t>
  </si>
  <si>
    <t>MSの潜在的な原因として、エプスタイン・バーウイルス、ヘルペスウイルス、コロナウイルスを含む様々な感染因子が提唱されている。</t>
  </si>
  <si>
    <t>ミノサイクリン（抗生物質）は、再発寛解型多発性硬化症の試験において、抗炎症薬として有望な結果を示している。</t>
  </si>
  <si>
    <t>血漿交換療法は、血液を体外に取り出し、抗体やその他の免疫関連物質を含む可能性のある血漿成分とその他の血液成分を分離する治療法です。</t>
  </si>
  <si>
    <t>精製された血漿は患者に再び輸血される。</t>
  </si>
  <si>
    <t>血漿交換療法は、重症筋無力症、ギラン・バレー症候群、その他の脱髄疾患の治療に用いられる。</t>
  </si>
  <si>
    <t>原発性および二次性進行型多発性硬化症患者に対する血漿交換療法の研究では、結果が一致していない。</t>
  </si>
  <si>
    <t>多発性硬化症に対する骨髄移植の研究が行われている。</t>
  </si>
  <si>
    <t>患者の骨髄中の免疫細胞を化学療法で除去し、健常な間葉系幹細胞を移植することで、再構築された免疫系が自身の神経を攻撃するのを止められると研究者らは期待している。</t>
  </si>
  <si>
    <t>胚性幹細胞、嗅神経鞘グリア、臍帯血幹細胞など、他の種類の幹細胞を用いた多発性硬化症治療の有効性を検証する研究と臨床試験が現在進行中です。</t>
  </si>
  <si>
    <t>米国以外の多くのクリニックでは様々な細胞株を用いた治療が行われていますが、これらのクリニックを評価するデータは存在せず、注意が必要です。</t>
  </si>
  <si>
    <t>神経線維のミエリン鞘の損傷（神経シグナルの伝達障害や神経脱落につながる可能性がある）を修復するための治療法についても、いくつかの臨床試験で研究が進められている。</t>
  </si>
  <si>
    <t>MSの症状に一般的に用いられる薬剤には、筋緊張の軽減を目的としてしばしば使用されるバクロフェン、チザニジン、ジアゼパムなどが挙げられる。</t>
  </si>
  <si>
    <t>医師は、尿路症状の軽減に抗コリン薬を、気分または行動症状の改善に抗うつ薬を処方する。</t>
  </si>
  <si>
    <t>抗ウイルス薬のアマンタジンは、ときに疲労の治療に使用される。</t>
  </si>
  <si>
    <t>多発性硬化症の薬物情報に関する最新情報については、全米多発性硬化症協会のウェブサイト（https://www.nationalmssociety.org/Treating-MS/Medications）をご覧ください。このウェブサイトでは、疾患修飾薬、症状管理薬、再発管理薬の概要が提供されています。</t>
  </si>
  <si>
    <t>理学療法、言語療法、作業療法は、患者の予後改善、抑うつの軽減、機能の最大化、対処能力の向上に寄与し得る。</t>
  </si>
  <si>
    <t>運動は、筋緊張と骨密度を維持するのに役立ち、エネルギーレベル、腸管および膀胱機能、気分、そして柔軟性を改善する可能性があります。</t>
  </si>
  <si>
    <t>多発性硬化症は慢性で予測不能であり、現在のところ根治はできないものの、平均余命は正常またはほぼ正常です。</t>
  </si>
  <si>
    <t>米国国立神経疾患・脳卒中研究所、全米多発性硬化症協会、多発性硬化症センターコンソーシアム、ロッキーマウンテン多発性硬化症センター／多発性硬化症補完代替医療</t>
  </si>
  <si>
    <t>多発性硬化症センターコンソーシアムは、多発性硬化症患者向けの臨床および研究情報を提供しています。</t>
  </si>
  <si>
    <t>多発性硬化症ケア国際ジャーナル（https://www.mscare.org）を発行しています。</t>
  </si>
  <si>
    <t>全米多発性硬化症協会（MSAA）は、訓練を受けた専門家によるヘルプライン、教育ビデオやMSAAの機関誌「The Motivator」を含む出版物、安全と移動を支援する機器の配布、熱に敏感な方向けの冷却用品、全国で開催される教育プログラム、貸出図書館など、無料のサービスとプログラムを提供しています。https://mymsaa.org</t>
  </si>
  <si>
    <t>カナダ多発性硬化症協会は、多発性硬化症に関する情報、研究の進展、サービス、 fundraising イベント、寄付の機会を提供しています。https://mssociety.ca</t>
  </si>
  <si>
    <t>全米多発性硬化症協会は、多発性硬化症との生活、治療、科学の進歩、多発性硬化症専門センター、臨床研究資金、地域支部、医療専門家向けのリソースに関する情報を提供しています。</t>
  </si>
  <si>
    <t>ロッキー山脈MSセンターは、鍼治療、漢方薬、ホメオパシーなど、MSと共に生きる人々が利用する補完代替医療に関する情報提供と議論の場を提供しています。</t>
  </si>
  <si>
    <t>神経線維腫症（NF）は、遺伝性で進行性かつ予測不能な神経系の疾患であり、体のどこにでも神経に腫瘍を形成する。</t>
  </si>
  <si>
    <t>NF関連腫瘍の大部分は非癌性ですが、脊髄および周辺神経を圧迫することで問題を引き起こす可能性があり、麻痺に至ることもあります。</t>
  </si>
  <si>
    <t>末梢神経周囲組織に発生する神経線維腫が最も多くみられる腫瘍です。</t>
  </si>
  <si>
    <t>神経線維腫症には3つの型があります。</t>
  </si>
  <si>
    <t>1型は皮膚の変化と骨の変形を引き起こし、脊髄と脳に影響を与え、しばしば学習障害の一因となり、通常出生時に発症する。</t>
  </si>
  <si>
    <t>2型は難聴、耳鳴り、平衡感覚の低下を引き起こし、10代で発症することが多い。</t>
  </si>
  <si>
    <t>神経鞘腫症のうち最も稀な型は、激しい痛みを引き起こす。</t>
  </si>
  <si>
    <t>神経線維腫症は、米国で10万人以上が罹患している。</t>
  </si>
  <si>
    <t>NFのいずれの型に対しても既知の治療法はありませんが、NF-1とNF-2の両方の遺伝子は同定されています。</t>
  </si>
  <si>
    <t>米国国立神経疾患・脳卒中研究所、神経線維腫症ネットワーク</t>
  </si>
  <si>
    <t>小児腫瘍財団は、神経線維腫症の研究と治療法の開発を支援し、情報を提供するとともに、臨床センターの整備、ベストプラクティスの確立、そして患者支援体制の構築を推進しています。</t>
  </si>
  <si>
    <t>神経線維腫症インク・カリフォルニアは、医学シンポジウム、家族支援と患者支援を提供し、神経線維腫症の研究を支援しています。http://www.nfcalifornia.org</t>
  </si>
  <si>
    <t>神経線維腫症ネットワークは、神経線維腫症（NF）の研究支援、NFに関する医学的・科学的情報の普及、臨床ケアのための全国紹介データベースの提供、そしてNFの認知度向上に取り組んでいます。</t>
  </si>
  <si>
    <t>ポリオは、運動機能を司る神経を侵すウイルスによって引き起こされる疾患です。</t>
  </si>
  <si>
    <t>世界各国において、ソーク（1955年）およびセービン（1962年）のワクチン承認以降、ポリオ（急性灰白髄炎）はほぼ根絶されている。</t>
  </si>
  <si>
    <t>2023年には、ポリオ常在国はアフガニスタンとパキスタンの2カ国のみとなり、1988年の125カ国以上から大幅に減少した。</t>
  </si>
  <si>
    <t>世界保健機関（WHO）は、世界中で1200万人がポリオの後遺症による何らかの障害を抱えて生活していると推定している。</t>
  </si>
  <si>
    <t>米国におけるポリオの最後の大きな流行は1950年代初頭でした。</t>
  </si>
  <si>
    <t>長年にわたり、ほとんどのポリオ生存者は活動的な生活を送っており、ポリオの記憶はほぼ忘れ去られ、健康状態は安定していた。</t>
  </si>
  <si>
    <t>1970年代後半には、診断から20年以上経過した生存者に、疲労、痛み、呼吸または嚥下困難、さらなる衰弱といった新たな問題が現れ始め、医療専門家はこれをポリオ後症候群（PPS）と呼んだ。</t>
  </si>
  <si>
    <t>ある種のPPS関連疲労は、インフルエンザ様の倦怠感として現れ、日を追うごとに悪化することがあります。</t>
  </si>
  <si>
    <t>この種の疲労は、身体活動中に増強することがあり、集中力や記憶力の低下を招く可能性があります。</t>
  </si>
  <si>
    <t>運動すると悪化し、安静にすると改善する筋力低下を経験する人もいます。</t>
  </si>
  <si>
    <t>ポリオ後遺症の罹患期間は、年齢と同様にリスク因子となることが研究により示唆されている。</t>
  </si>
  <si>
    <t>元の麻痺が最も重度で、機能回復が最も大きかった個人は、元の麻痺が軽度であった個人よりも、PPSの問題を多く抱えているようである。</t>
  </si>
  <si>
    <t>ポストポリオ症候群は、身体の使い過ぎや、おそらくは神経のストレスと関連があると考えられています。</t>
  </si>
  <si>
    <t>ポリオウイルスが運動ニューロンを破壊または損傷すると、筋線維は支配神経を失い、麻痺が生じた。</t>
  </si>
  <si>
    <t>麻痺からの回復を示したポリオ生存者においては、隣接する非罹患神経細胞が発芽し、孤立した筋肉に再結合したことがその要因である。</t>
  </si>
  <si>
    <t>長年、再構築された神経筋系と共に生きてきた生存者たちは、現在、生き残った神経細胞、筋肉、関節の過労などの結果を経験しており、加齢の影響によってさらに悪化しています。</t>
  </si>
  <si>
    <t>ポリオ後症候群がポリオウイルス再感染であるという考えを裏付ける決定的な証拠はありません。</t>
  </si>
  <si>
    <t>ポリオ生存者は、定期的な医療機関の受診、適切な栄養摂取、過度の体重増加の回避、喫煙や過度の飲酒の中止など、通常の健康管理に努めるよう強く勧められています。</t>
  </si>
  <si>
    <t>生存者は、身体の警告信号に耳を傾け、痛みを引き起こす活動を避け、筋肉の使い過ぎを防ぎ、不要な作業を避け、必要に応じて自助具を使用することにより、エネルギーを節約するようにしてください。</t>
  </si>
  <si>
    <t>ポストポリオ症候群は通常生命を脅かす状態ではありませんが、著しい不快感や身体障害を引き起こす可能性があります。</t>
  </si>
  <si>
    <t>PPSによる最も一般的な障害は、移動能力の低下である。</t>
  </si>
  <si>
    <t>PPS患者は、料理、掃除、買い物、運転などの日常生活動作に困難をきたす場合もある。</t>
  </si>
  <si>
    <t>杖、松葉杖、歩行器、車椅子、電動スクーター等の省エネルギー型補助器具が必要な場合もあります。</t>
  </si>
  <si>
    <t>ポストポリオ症候群と共に生きることは、多くの場合、新たな身体的制限への適応を意味し、幼少期のポリオへの向き合いを再び経験することは、人によっては困難を伴う。</t>
  </si>
  <si>
    <t>例えば、手動車椅子から電動車椅子への移行は難しい場合がある。</t>
  </si>
  <si>
    <t>幸いなことに、PPSは医療関係者の間で関心が高まっており、それを理解し、適切な医学的および心理的支援を提供できる専門家が多くいます。</t>
  </si>
  <si>
    <t>さらに、PPSのサポートグループ、ニュースレター、教育ネットワークがあり、これらはPPSに関する最新情報を提供するとともに、サバイバーが闘病において孤独ではないことを保証するものである。</t>
  </si>
  <si>
    <t>国際ポリオネットワーク、モントリオール神経科病院ポストポリオクリニック</t>
  </si>
  <si>
    <t>世界ポリオ根絶推進計画は、各国政府主導、世界保健機関（WHO）、国際ロータリー、米国疾病対策センター（CDC）、国連児童基金（UNICEF）を先頭に立つ機関とする官民連携事業です。</t>
  </si>
  <si>
    <t>国際ポリオ後遺症協会は、ポリオ生存者への情報提供とポリオ後遺症コミュニティ内でのネットワーク構築を促進しています。</t>
  </si>
  <si>
    <t>PPHIは、季刊誌「Polio Network News」、年刊誌「Post-Polio Directory」、そして医師と生存者向けの「The Handbook on the Late Effects of Poliomyelitis」など、数多くの資料を発行しています。</t>
  </si>
  <si>
    <t>二分脊椎は、米国で最も多く見られる永続的な障害をもたらす先天性欠損症です。</t>
  </si>
  <si>
    <t>米国では1500人に1人の新生児が二分脊椎で生まれている。</t>
  </si>
  <si>
    <t>二分脊椎の赤ちゃんの多くは、この先天性欠損症の家族歴のない両親から生まれています。</t>
  </si>
  <si>
    <t>二分脊椎は特定の家族に集積してみられるものの、明確な遺伝形式を示さない。</t>
  </si>
  <si>
    <t>二分脊椎は神経管閉鎖不全症の一種であり、「脊椎披裂」すなわち脊柱の閉鎖不全を意味する。</t>
  </si>
  <si>
    <t>妊娠4週から6週の間、胎児の全長が1インチ未満の時期に、この先天性欠損症は発生します。</t>
  </si>
  <si>
    <t>通常、胚の背面中央に沿った溝が深くなり、両側が合わさって、脊髄となる組織が管状構造の中に包み込まれる。</t>
  </si>
  <si>
    <t>二分脊椎では、胚の両側が完全に融合せず、結果として将来の脊柱に欠損が生じる。</t>
  </si>
  <si>
    <t>これらの開口部により、脊髄と神経が羊水に曝され、胎児の動きだけでも損傷を受ける可能性があります。</t>
  </si>
  <si>
    <t>これらの「病巣」は、しばしば運動や感覚に機能的な影響を及ぼす。</t>
  </si>
  <si>
    <t>二分脊椎の最も重篤な形態では、脊柱の病変レベル以下の筋力低下または麻痺、感覚消失、排便・排尿機能障害が生じることがある。</t>
  </si>
  <si>
    <t>二分脊椎には、大きく分けて三つの種類があります（以下、軽度から重度の順に記載）。</t>
  </si>
  <si>
    <t>二分脊椎のこの型は、一つまたは複数の脊椎骨が不完全に癒合または閉鎖することにより、小さな隙間が生じることで起こります。</t>
  </si>
  <si>
    <t>脊髄は通常無傷であり、神経または脊髄の損傷はない。</t>
  </si>
  <si>
    <t>米国では比較的よく見られ、人口の約12％に偶発的に発見される。</t>
  </si>
  <si>
    <t>この欠損を有する者は皮膚に異常はなく、症状が現れることは稀である。</t>
  </si>
  <si>
    <t>脊髄を覆う保護膜である髄膜が、脊椎の開口部から嚢状に突出し、髄膜瘤と呼ばれる状態になります。</t>
  </si>
  <si>
    <t>脊髄はこの嚢内へ突出しておらず、無傷であるため、神経路への損傷はほとんど、あるいは全くなく修復が可能である。</t>
  </si>
  <si>
    <t>この欠陥を持つ人は滅多に症状が出ない。</t>
  </si>
  <si>
    <t>二分脊椎の最も重症な型であり、髄膜、脊髄、神経の一部が背部の欠損から突出している状態です。</t>
  </si>
  <si>
    <t>脊髄と神経が保護されていないため、損傷を受けやすく、その結果、筋肉や感覚に問題が生じます。</t>
  </si>
  <si>
    <t>二分脊椎に伴い、しばしば水頭症が併発する。水頭症は脳内に髄液が貯留する病態であり、脳室の拡張と脳への圧迫を引き起こし、脳に損傷を与える可能性がある。</t>
  </si>
  <si>
    <t>二分脊椎で生まれた子供の多くは水頭症を合併する。</t>
  </si>
  <si>
    <t>脳圧亢進は、一般的なシャント術などの外科的手技によって制御できる。</t>
  </si>
  <si>
    <t>これにより脳内の体液貯留が軽減され、損傷、発作、または失明のリスクが減少します。</t>
  </si>
  <si>
    <t>二分脊椎に加えて水頭症の既往がある小児において、学習障害を呈する症例がある。</t>
  </si>
  <si>
    <t>注意力の維持、問題解決、そして読解力と数学の理解に困難を抱えている可能性があります。</t>
  </si>
  <si>
    <t>学習に困難を抱える子どもへの早期介入は、学校生活及び人生への適応に大きな効果をもたらす。</t>
  </si>
  <si>
    <t>二分脊椎は神経系への影響のみならず、多臓器系に問題を引き起こす可能性がある。</t>
  </si>
  <si>
    <t>これらの二次的な症状には、筋骨格系の問題、排尿・排便機能障害、腎不全、ラテックスアレルギー、肥満、皮膚障害、消化器疾患などが挙げられる。</t>
  </si>
  <si>
    <t>さらに、学習障害、及び不安、抑うつ、性機能障害といった心理社会的問題が生じることがある。</t>
  </si>
  <si>
    <t>二分脊椎は、脊髄のどの部分が影響を受けているかによって、程度の差はあれ、筋肉の運動および感覚に影響を及ぼします。</t>
  </si>
  <si>
    <t>移動に必要なものは、どの筋肉が弱っているか、あるいは麻痺しているかによって異なります。</t>
  </si>
  <si>
    <t>補助器具を必要としない子どももいますが、家庭や地域社会での移動に装具、松葉杖、車椅子などを必要とする子どももいます。</t>
  </si>
  <si>
    <t>また、多くの子供たちは排便排尿を自分で管理できます。</t>
  </si>
  <si>
    <t>二分脊椎協会（SBA）によれば、医学的コンセンサスとして、身体的問題に加えて、子供と若年成人の心理社会的発達にも同様に注意を払うことが重要であるとされている。</t>
  </si>
  <si>
    <t>SBAによる最近の二分脊椎成人調査では、自尊心の低さやソーシャルスキルトレーニングの不足などの要因が情緒的問題につながる可能性があることが示されている。</t>
  </si>
  <si>
    <t>二分脊椎の子供は、脊髄とそれを覆う膜が局所の瘢痕組織に癒着する脊髄係留を発症するリスクがある。</t>
  </si>
  <si>
    <t>これは通常、初回の背部閉鎖術に起因します。</t>
  </si>
  <si>
    <t>繋留によりコードに張力がかかり、脊髄機能に悪影響を及ぼす可能性があります。</t>
  </si>
  <si>
    <t>脊髄係留症候群は生涯を通じて発症する可能性がありますが、一般的には急激な成長期に発生します。</t>
  </si>
  <si>
    <t>二分脊椎は比較的よく見られる先天性欠損症ですが、近年に至るまでは髄膜脊髄瘤をもって生まれた子どもは生後まもなく死亡していました。</t>
  </si>
  <si>
    <t>脊髄欠損部を手術的に閉鎖し、水頭症の原因となる髄液をシャントで排出できたことが、決定的な違いをもたらした。</t>
  </si>
  <si>
    <t>近年の医学の進歩により、これらの乳児のほとんどは成人後、健康で活動的な生活を送ることができるようになりました。</t>
  </si>
  <si>
    <t>どんな家庭でも先天性欠損症が起こりえます。</t>
  </si>
  <si>
    <t>糖尿病や抗てんかん薬による治療を必要とする発作性疾患などの特定の慢性疾患を持つ女性は、二分脊椎の赤ちゃんを出産するリスクが高くなります（約100人に1人）。</t>
  </si>
  <si>
    <t>妊娠には、家族の遺伝的要素や妊娠中の環境要因など、多くの要因が影響を及ぼします。</t>
  </si>
  <si>
    <t>最近の研究では、葉酸が神経管閉鎖障害を持つ児の出生リスクを低減する可能性のある因子の1つであることが示されています。</t>
  </si>
  <si>
    <t>妊娠前および妊娠初期における葉酸の摂取は、二分脊椎を含む神経管閉鎖障害のリスクを低減します。</t>
  </si>
  <si>
    <t>水溶性ビタミンB群の一種である葉酸は、人体の機能に不可欠です。</t>
  </si>
  <si>
    <t>胎児の発育など、急激な成長期には、このビタミンの必要量が増加します。</t>
  </si>
  <si>
    <t>米国の平均的な食事では、推奨される葉酸の摂取量を満たしていません。葉酸は、総合ビタミン剤、栄養強化された朝食用シリアル、ブロッコリーやほうれん草などの濃い緑色の葉野菜、卵黄、そしていくつかの果物やフルーツジュースに含まれています。</t>
  </si>
  <si>
    <t>米国疾病対策予防センター（CDC）によると、強化穀物への葉酸添加は、神経管閉鎖障害の予防に重要である。</t>
  </si>
  <si>
    <t>CDCの報告によると、出生異常追跡システムのデータを用いた研究者たちは、穀物製品への葉酸添加が開始されて以来、毎年約1,300人の乳児が神経管閉鎖障害を発症せずに生まれていると結論付けており、葉酸添加がなければこれらの乳児は神経管閉鎖障害を発症していた可能性があるとされている。</t>
  </si>
  <si>
    <t>さらに、CDCは妊娠可能なすべての女性に対し、毎日少なくとも400マイクログラムの葉酸を摂取するよう強く勧めています。</t>
  </si>
  <si>
    <t>妊娠の少なくとも1ヶ月前から、女性は神経管閉鎖障害の予防のために、この量の葉酸を摂取することが特に重要です。</t>
  </si>
  <si>
    <t>女性は下記の方法で葉酸を摂取できます：</t>
  </si>
  <si>
    <t>毎日、葉酸400マイクログラムを含むビタミン剤を服用してください。</t>
  </si>
  <si>
    <t>毎日、葉酸の1日所要量100％を満たす朝食用シリアルを1杯食べましょう。</t>
  </si>
  <si>
    <t>葉酸を豊富に含む強化穀物、豆類、エンドウ豆、葉物野菜などを積極的に摂りましょう。</t>
  </si>
  <si>
    <t>妊娠が判明する前に病態が発現するため、葉酸サプリメントの摂取は妊娠前から開始する必要がある。</t>
  </si>
  <si>
    <t>妊娠早期に神経管閉鎖障害／二分脊椎の有無を確認することが重要です。</t>
  </si>
  <si>
    <t>二分脊椎の出生前検査には、血清α-フェトプロテイン検査、超音波検査、羊水検査の3種類があります。</t>
  </si>
  <si>
    <t>早期発見によって、出生前手術や分娩方法に関して家族が様々な選択肢を検討することが可能になります。</t>
  </si>
  <si>
    <t>二分脊椎に特異的に関連する遺伝子を研究者たちは探している。</t>
  </si>
  <si>
    <t>正常な脳発達の複雑なメカニズムを解明し、神経管閉鎖障害が脳発達にどのような影響を与えるかを調べている。</t>
  </si>
  <si>
    <t>これは、二分脊椎の患者さんの人生にプラスの影響を与える将来の臨床ケアと介入のあり方を左右する情報を提供します。</t>
  </si>
  <si>
    <t>歴史的に、二分脊椎の治療は出生後のケアの提供に限られていた。</t>
  </si>
  <si>
    <t>1930年代以降、生後数日以内に脊髄被覆術が行われてきた。</t>
  </si>
  <si>
    <t>このような介入は神経組織の更なる損傷を防ぎますが、既に損傷を受けた神経の機能を回復させることはありません。</t>
  </si>
  <si>
    <t>二分脊椎の乳児に対する二つの脊椎閉鎖術を比較した国内調査が行われた。</t>
  </si>
  <si>
    <t>妊娠中に行われる胎児手術と、出生後に行われる標準的な手術。</t>
  </si>
  <si>
    <t>胎児手術を受けた乳児は、水頭症に対するシャント術の必要性が低く、運動機能も改善しているようであった。</t>
  </si>
  <si>
    <t>現在、胎児手術を受けた患者を長期的に追跡調査し、出生前手術の長期的な利点を明らかにしようとしています。</t>
  </si>
  <si>
    <t>二分脊椎は、身体的、精神的、心理社会的な多くの結果をもたらし得る一般的な先天性欠損症です。</t>
  </si>
  <si>
    <t>適切な支援があれば、二分脊椎症のほとんどの人は充実した活動的な生活を送ることができ、生活の質を向上させるための有望な研究が続けられています。</t>
  </si>
  <si>
    <t>二分脊椎協会、国立神経疾患・脳卒中研究所、マーチ・オブ・ダイムズ出生異常財団</t>
  </si>
  <si>
    <t>全米母子保健協会（March of Dimes）は、アメリカの赤ちゃんの健康を脅かす4つの主要な問題、すなわち先天異常、乳児死亡率、低出生体重、および出生前ケアの不足に関する情報を提供しています。</t>
  </si>
  <si>
    <t>二分脊椎協会は、二分脊椎の影響を受ける人々のために、より良く明るい未来を築きます。</t>
  </si>
  <si>
    <t>脊髄は体と脳をつなぐ重要な通信中枢であり、運動の協調、感覚情報の伝達、そして排便・排尿、消化、心拍数といった主要な機能の調節を担っている。</t>
  </si>
  <si>
    <t>損傷した脊髄は脳との信号の送受信機能を失い、損傷レベルに応じた一時的または永続的な機能障害と麻痺を引き起こします。</t>
  </si>
  <si>
    <t>脊髄損傷は二段階で発生する。</t>
  </si>
  <si>
    <t>脊髄への初期外傷は、脊髄神経細胞を損傷または破壊する。</t>
  </si>
  <si>
    <t>損傷後の数時間から数日間で、酸素欠乏や損傷部位における毒性化学物質の放出など、二次的な事象が連鎖的に発生し、脊髄をさらに損傷する。</t>
  </si>
  <si>
    <t>脊髄損傷の最も一般的な原因は、自動車事故や転倒による外傷であるが、先天性疾患（二分脊椎や脊髄性筋萎縮症など）や後天性疾患（脊髄に炎症を引き起こす癌やウイルス性疾患など）が原因となる場合もある。</t>
  </si>
  <si>
    <t>脊髄の一部のみ損傷する損傷は、ある程度の感覚機能および運動機能が保持されるため、不全損傷に分類される。</t>
  </si>
  <si>
    <t>一般的に、ほとんどの患者は損傷後にある程度の機能的改善を示します。</t>
  </si>
  <si>
    <t>多くの損傷、特に不全損傷の場合、損傷後18か月以上経過してから更なる機能回復が見られることがある。</t>
  </si>
  <si>
    <t>脊髄損傷後、何年も経ってから機能の一部が回復する症例もある。</t>
  </si>
  <si>
    <t>脊髄は頭蓋底から始まり、脊柱の中にある脊柱管と呼ばれる空洞を約45センチメートル下行する神経の束である。</t>
  </si>
  <si>
    <t>脊柱を構成する小さな積み重なった椎骨は、身体の構造的支柱として機能するだけでなく、脊髄とその重要な情報伝達機能も保護している。</t>
  </si>
  <si>
    <t>椎骨の間にある椎間板は衝撃を吸収し、骨同士の摩擦を防ぎます。</t>
  </si>
  <si>
    <t>これらの骨のいずれかが骨折しても、脊髄自体が無傷であれば脊髄損傷は起こりません。</t>
  </si>
  <si>
    <t>逆に、骨折がない場合でも、脊髄の挫傷や圧迫によって脊髄損傷が起こることがある。</t>
  </si>
  <si>
    <t>脊髄内の脳からのメッセージを伝える神経は、各椎骨の間にある神経根を通って脊柱を出る。</t>
  </si>
  <si>
    <t>これらの椎骨から分岐する神経線維の損傷は、全身の筋肉や神経の機能障害を引き起こす可能性がある。</t>
  </si>
  <si>
    <t>これらの長い神経線維（軸索）は、電気絶縁物質の一種であるミエリンで覆われている。</t>
  </si>
  <si>
    <t>脊髄損傷で起こりうるミエリンの喪失は、多発性硬化症などの疾患の顕著な特徴であり、神経信号の効率的な伝達を阻害する。</t>
  </si>
  <si>
    <t>脊髄損傷治療の大きな課題の一つは、脳や脊髄の神経細胞が再生できないことにあり、研究者たちは損傷後のこれらの細胞の修復と再生のための革新的手法を模索し続けている。</t>
  </si>
  <si>
    <t>脊髄損傷の潜在的影響を理解するには、背骨を構成する33個の椎骨を視覚化するのが有効です。</t>
  </si>
  <si>
    <t>各体節の神経は、身体の特定領域の運動機能および知覚機能を担っている。</t>
  </si>
  <si>
    <t>脊髄損傷の部位によって、影響を受ける身体の部位と機能が決定される。</t>
  </si>
  <si>
    <t>一般的に、脊髄損傷は発生部位が高いほど機能障害の程度が大きくなる。</t>
  </si>
  <si>
    <t>頸部（頚椎）にあるC1からC8までの各分節は、頸部、腕、手、そして場合によっては横隔膜への信号を制御する。</t>
  </si>
  <si>
    <t>この部位の損傷は四肢麻痺を引き起こします。</t>
  </si>
  <si>
    <t>C3 以上の損傷は呼吸機能を障害し、人工呼吸器の使用を必要とする可能性があります。</t>
  </si>
  <si>
    <t>C4 以上の脊髄損傷は通常、四肢の運動機能と感覚の喪失を意味しますが、肩と首の動きはしばしば保たれており、移動、環境制御、コミュニケーションのための吸気・呼気式機器の操作を可能にします。</t>
  </si>
  <si>
    <t>C5レベルの損傷では、肩と上腕二頭筋の制御はしばしば保たれるが、手首や手の制御は弱くなる。</t>
  </si>
  <si>
    <t>C5レベルの脊髄損傷者は、通常、食事を自分で摂ることができ、多くの日常生活動作を自立して行うことができる。</t>
  </si>
  <si>
    <t>C6レベルの脊髄損傷では、一般的に手首の制御が十分に可能であるため、改造車の運転や身辺の衛生管理は行えるものの、細かい手の機能はしばしば欠如している。</t>
  </si>
  <si>
    <t>C7とT1の損傷を持つ個人は、腕を伸ばすことができ、通常はほとんどのセルフケア活動を行うことができますが、手と指の器用さはより制限されます。</t>
  </si>
  <si>
    <t>胸部、つまり上背部（T1～T12）の神経は、胴体および腕の一部に信号を伝達する。</t>
  </si>
  <si>
    <t>第1胸椎から第8胸椎までの損傷は、通常、上半身の制御に影響を及ぼし、腹筋のコントロールの欠如の結果として体幹の動きを制限する。</t>
  </si>
  <si>
    <t>第9胸椎から第12胸椎までの下部胸椎損傷では、良好な体幹コントロールと良好な腹筋コントロールが可能です。</t>
  </si>
  <si>
    <t>腰部、つまり肋骨のすぐ下にある背中の中央部分（L1～L5）を損傷した人は、股関節と脚への信号を制御することができます。</t>
  </si>
  <si>
    <t>L4損傷者はしばしば膝関節を伸展できる。</t>
  </si>
  <si>
    <t>仙椎（S1～S5）は背中の中央にある腰椎のすぐ下に位置し、鼠径部、足趾、および下肢の一部への信号を制御する。</t>
  </si>
  <si>
    <t>脊髄損傷は、知覚または運動機能の喪失に加えて、排便・排尿・性機能の喪失、低血圧、自律神経過反射（T6以上の損傷の場合）、免疫機能障害、深部静脈血栓症、痙縮、慢性疼痛などの課題も引き起こす。</t>
  </si>
  <si>
    <t>外傷に関連する二次的な問題には、骨密度低下、褥瘡、呼吸器合併症、尿路感染症、疼痛、肥満、抑うつなどがある。</t>
  </si>
  <si>
    <t>これらの状態に関する詳細は74～108ページを参照のこと。これらは質の高い医療、食事、そして運動によっておおむね予防可能である。</t>
  </si>
  <si>
    <t>障害を伴う加齢に関する研究では、呼吸器疾患、糖尿病、および甲状腺疾患が、四肢麻痺および対麻痺の両方を持つ人において、一般集団よりも高い割合で発生することが示されている。</t>
  </si>
  <si>
    <t>これらの衰弱性疾患の影響は人生のあらゆる面に波及し、生産性の低下、医療費の増加、そして早期死亡リスクの上昇につながる。</t>
  </si>
  <si>
    <t>脊髄損傷の主な原因は交通事故と転倒であり、次に暴力行為とスポーツ外傷（小児および青少年に多い）が続く。</t>
  </si>
  <si>
    <t>全米脊髄損傷統計センターによると、脊髄損傷時の平均年齢は1970年代の29歳から2015年以降43歳に上昇している。</t>
  </si>
  <si>
    <t>脊髄損傷の半数以上は頸髄で発生し、3分の1は胸髄、残りは大部分が腰髄で発生する。</t>
  </si>
  <si>
    <t>脊髄損傷に対する決定的な治療法はまだない。</t>
  </si>
  <si>
    <t>しかし、新たな治療法を検証する研究は急速に進展しています。</t>
  </si>
  <si>
    <t>脊髄損傷の影響を最小限に抑え、機能を回復させるための潜在的な方法として、従来の薬剤、損傷の進行を抑制する可能性のある生細胞由来の薬剤、減圧手術、神経細胞移植、神経再生、可塑性、再ミエリン化、神経調節を標的とした治療法が検討されている。</t>
  </si>
  <si>
    <t>損傷脊髄の生物学は非常に複雑ですが、臨床試験は進行中で、さらに多くの試験が計画されています。</t>
  </si>
  <si>
    <t>幾つかの研究分野における取り組みの概要を以下に示します。</t>
  </si>
  <si>
    <t>研究者たちは、脊髄損傷の二次障害における細胞死と損傷進行の波を防ぐ様々な戦略を現在研究している。</t>
  </si>
  <si>
    <t>脊柱の圧迫を軽減するための早期減圧手術が、神経学的回復への影響を判断するために研究されており、データは損傷後24時間以内に行われた場合、転帰の改善を示している。</t>
  </si>
  <si>
    <t>メチルプレドニゾロンコハク酸エステルナトリウム（MPSS）は、運動機能や感覚機能の転帰改善を期待して急性期治療として処方される場合がありますが、その有効性と潜在的な合併症に関する懸念から、臨床医の間で長年議論されてきました。</t>
  </si>
  <si>
    <t>2017年にAO Spine North America、AO Spine International、米国神経外科学会、および神経外科学会の支援を受けて作成された臨床ガイドラインでは、急性脊髄損傷後8時間以内に来院した成人患者には高用量メチルプレドニゾロンコハク酸ナトリウム（MPSS）の24時間持続投与を行うことを提案していますが、有効性が示されていないため、この時間枠を超える投与は推奨していません。ガイドラインでは、医師がMPSSのリスクとベネフィットを患者に説明し、共同意思決定を行うアプローチを推奨しています。</t>
  </si>
  <si>
    <t>脊髄冷却は、もう一つの有効な急性期治療法である。低体温は出血を減少させるだけでなく、細胞喪失も抑制する効果があるとされている。</t>
  </si>
  <si>
    <t>最適な冷却条件と有効性を明らかにするため、現在も研究が進められています。</t>
  </si>
  <si>
    <t>成長を促進する環境の構築と橋渡し</t>
  </si>
  <si>
    <t>脊髄損傷の初期外傷は、二次的な損傷の波を引き起こす生化学的反応を体内で誘発する。</t>
  </si>
  <si>
    <t>損傷周囲に形成される瘢痕組織が、脳との間で信号を伝達する神経線維（軸索）の通過を阻害する。</t>
  </si>
  <si>
    <t>同時に、その部位へのタンパク質の急増は、新たな細胞増殖を阻害する環境を作り出す。</t>
  </si>
  <si>
    <t>細胞ベースの治療法と組織工学が、瘢痕を架橋して神経伝達を回復させ、神経成長を促進するためにどのように利用できるかを、科学者たちは研究している。</t>
  </si>
  <si>
    <t>損傷後に生じる成長阻害因子に対抗できる薬剤についても研究が進められている。</t>
  </si>
  <si>
    <t>損傷した脊髄において神経細胞の再生を促進することで、損傷を免れた神経線維は既存の接続を強化し、新たな接続を形成しやすくなる。</t>
  </si>
  <si>
    <t>これはしばしば可塑性、すなわち神経系がその構造を変化させる能力と呼ばれます。</t>
  </si>
  <si>
    <t>損傷した軸索（脊髄に沿って信号を伝達する神経経路）は、脳と脊髄の連絡を遮断し、損傷部位における機能喪失を引き起こす。</t>
  </si>
  <si>
    <t>再生とは、広義には、損傷または切断された軸索が再成長する能力を指します。脊髄損傷後の感覚および運動機能のかなりの程度の回復は、これらの破壊された情報伝達経路の再構築にかかっています。</t>
  </si>
  <si>
    <t>現在、遺伝子治療、組織工学、細胞治療などを含め、軸索再生と神経回路再編成を促進する治療法の可能性について、科学者たちが研究を進めている。</t>
  </si>
  <si>
    <t>多くの研究者が、損傷部位の周辺または損傷部位を貫通して成長を促進または誘導し、切断された軸索の新たな接続を促す化学物質についても探求している。</t>
  </si>
  <si>
    <t>幹細胞治療によって、新たな脊髄リレー回路を形成し、失われたミエリン（軸索を覆う電気絶縁物質）を補充することで、神経信号の効率的な伝達を回復させ、麻痺を治療できる可能性について、科学者たちは研究を進めている。</t>
  </si>
  <si>
    <t>様々な種類の細胞（骨髄由来間葉系幹細胞、神経幹細胞、誘導多能性幹細胞、そして嗅鞘細胞やシュワン細胞といった非幹細胞を含む）が、損傷後の連結促進と再生しやすい環境構築に寄与する可能性について、現在の研究は焦点を当てている。</t>
  </si>
  <si>
    <t>さらに、細胞内で形成される微小構造体であるエクソソームは、タンパク質、DNA、RNAを他の細胞に伝達することができ、機能回復を促進する能力について研究されている。</t>
  </si>
  <si>
    <t>幹細胞研究は活発な分野ですが、持続的な機能回復、安全性、成長条件、スケーラビリティ、および送達に関して、依然として重要な課題が残っています。</t>
  </si>
  <si>
    <t>現在までに、米国食品医薬品局（FDA）が承認した幹細胞治療は、特定のがんや血液・免疫疾患に限られている。</t>
  </si>
  <si>
    <t>承認されたエクソソーム製品による治療法は現時点では存在しない。</t>
  </si>
  <si>
    <t>幹細胞治療は麻痺のある患者にとって将来的に有効となる可能性があるものの、安全性と長期的な有効性については依然として多くの研究が必要です。</t>
  </si>
  <si>
    <t>FDAは、米国および世界中で営業している違法な幹細胞クリニックによる、効果が証明されておらず有害となる可能性のある治療の利用に対し、患者に注意を呼びかけている。</t>
  </si>
  <si>
    <t>幹細胞の科学的研究に参加する前に、FDA が発行した治験薬申請（IND）番号が割り当てられていることを確認してください。</t>
  </si>
  <si>
    <t>参加に同意する前に、疑問点があれば必ず担当の医療提供者にご相談ください。</t>
  </si>
  <si>
    <t>ここ数十年の研究は、脊髄損傷後の機能および生活の質の向上における身体リハビリテーションの重要性をますます明らかにしている。</t>
  </si>
  <si>
    <t>集中的な活動に基づくトレーニング、例えばロボットや体重免荷式トレッドミルを用いたトレーニング、および地上歩行や立位保持トレーニングは、休眠している神経回路の再編成と再活性化を促し、運動機能および自律神経機能の改善につながる可能性がある。</t>
  </si>
  <si>
    <t>高強度トレーニングが標準的なリハビリテーションプログラムと比較して、神経系の生理学的変化をどのように促進するかについて、科学者たちは研究を続けている。</t>
  </si>
  <si>
    <t>トレッドミル歩行訓練時の足踏み動作は、歩行に必要な神経回路の強化に役立つ感覚情報を誘発することが研究により示されている。</t>
  </si>
  <si>
    <t>神経系の可塑性とは、神経系が固定されたものではなく、新たな刺激に応じて変化・適応する能力を指す科学用語である。</t>
  </si>
  <si>
    <t>感覚情報が脊髄の学習（または再学習）能力の向上に果たす正確な役割については、研究者による解明が依然として進められているものの、運動および身体活動が回復に不可欠な要素であることは既に確立されている。</t>
  </si>
  <si>
    <t>活動に基づくトレーニングの量と強度は、個人が経験する機能的改善の量に重要な役割を果たしていると考えられる。</t>
  </si>
  <si>
    <t>電気刺激（下記セクション参照）などの先進的な治療技術と組み合わせた活動ベースのトレーニングは、現在の脊髄損傷研究において中心的な焦点であり、大きな期待が寄せられている。</t>
  </si>
  <si>
    <t>電気刺激を用いた機能回復は、将来の麻痺治療において極めて重要な要素となる可能性がある。</t>
  </si>
  <si>
    <t>皮膚表面に置かれた電極、もしくは脊髄上に外科的に埋め込まれた電極を介した電気刺激の目的は、損傷前の脳から脊髄へ送られる信号を再現することである。この治療では、電気パルスが神経回路を活性化し、筋肉の収縮を引き起こす。</t>
  </si>
  <si>
    <t>その作用機序については科学者も完全には解明できていないが、現在の仮説では、刺激によって脊髄内のネットワークが興奮し、脳からのわずかに残存する接続の機能的出力が上昇すると考えられている。</t>
  </si>
  <si>
    <t>米国では、硬膜外電気刺激、経皮刺激、磁気刺激など、様々な電気刺激法が最先端の研究対象となっており、それぞれに利点と限界がある。</t>
  </si>
  <si>
    <t>電気刺激療法は、単独、あるいは活動ベースのトレーニングと併用することで、慢性損傷を負った患者の移動能力、心肺機能、膀胱・性機能に多様な改善をもたらしている。</t>
  </si>
  <si>
    <t>経皮的非侵襲刺激は、脊髄損傷患者における機能回復を促進することが示されている。</t>
  </si>
  <si>
    <t>刺激療法の具体的なパラメータ（頻度、強度、位置など）によっては、SCI患者において随意運動、筋力、痙縮、疼痛、排尿コントロールの改善が研究により示されている。</t>
  </si>
  <si>
    <t>近年、臨床および前臨床研究者らは、脊髄の可塑性を活性化させる方法として、急性間欠的低酸素（AIH）の研究を進めている。</t>
  </si>
  <si>
    <t>この療法では、低酸素空気の短時間の吸入と通常の酸素空気の吸入を数サイクル繰り返します。</t>
  </si>
  <si>
    <t>リハビリテーションや歩行訓練と並行して研究されることもあり、手の機能、移動能力、呼吸機能の向上に対する可能性が研究されている。</t>
  </si>
  <si>
    <t>この治療法は、随意運動制御に不可欠と考えられている脳脊髄路の適応性を向上させる可能性もある。</t>
  </si>
  <si>
    <t>AIHの作用機序とその有効性に関する理解を深め、プロトコルを最適化するには、更なる研究が必要であるが、これまでのヒトでの結果は比較的リスクが少なく、有望である。</t>
  </si>
  <si>
    <t>米国神経外科学会、クレイグ病院、クリストファー＆ダナ・リーブ財団、国立神経疾患・脳卒中研究所、メルクマニュアル、シェパードセンター</t>
  </si>
  <si>
    <t>BACKBONESは、脊髄損傷を負った方とそのご家族を、1対1のペアリングまたは近隣のイベントを通して繋ぎ、同じような境遇、怪我、興味を持つ人々と出会う機会を創出します。</t>
  </si>
  <si>
    <t>クリストファー＆ダナ・リーブ財団は、脊髄損傷またはその他の神経系疾患による麻痺の治療法開発のための研究に資金を提供しています。</t>
  </si>
  <si>
    <t>財団はまた、助成金プログラム、全米麻痺リソースセンター、そしてアドボカシー活動を通して、麻痺のある人々の生活の質の向上に取り組んでいます。</t>
  </si>
  <si>
    <t>財団の研究およびアドボカシー活動の概要、生活の質向上助成プログラムの詳細、または情報スペシャリストやピアメンターへの問い合わせについては、ChristopherReeve.org をご覧ください。または、636 Morris Turnpike, Suite 3A Short Hills, NJ 07078 までご連絡ください。フリーダイヤル 1-800-539-7309。</t>
  </si>
  <si>
    <t>クレイグ病院では、脊髄損傷を負った方向けに、月曜日から金曜日まで、緊急時以外の問い合わせに対応する専用の看護師ホットラインを設置しています。</t>
  </si>
  <si>
    <t>脊髄損傷は家族全体に影響を与えるにも関わらず、家族のためのリソースは不足している。</t>
  </si>
  <si>
    <t>このウェブサイトは、怪我を負った方とそのご家族に情報とピアサポートを提供します。</t>
  </si>
  <si>
    <t>3,500本を超える動画を通して、同じような経験を持つ人々と人生経験を共有することで、人々は自身の強さと支えを見つけることができます。</t>
  </si>
  <si>
    <t>国際脊髄学会は、87カ国に及ぶ臨床医と科学者からなる会員組織であり、教育、研究、臨床における卓越性を推進し、学術誌「Spinal Cord」を発行している。ウェブサイト：https://www.iscos.org.uk</t>
  </si>
  <si>
    <t>脊髄損傷の予防、包括的な臨床診療、リハビリテーションのための無料オンライン教育リソースであるelearnSCI.orgを提供しています。</t>
  </si>
  <si>
    <t>在日米国脊髄損傷者協会（PVA）は、脊髄損傷および脊髄疾患を持つ退役軍人およびすべての市民のために、質の高い医療、リハビリテーション、市民権の確立を目指して活動しています。</t>
  </si>
  <si>
    <t>PVAは多数の出版物とファクトシートを提供し、脊髄損傷の権威ある臨床ガイドラインを作成する脊髄医学コンソーシアムを支援しています。</t>
  </si>
  <si>
    <t>PVAは、脊髄損傷リサーチ基金を通じて研究を支援しています。</t>
  </si>
  <si>
    <t>当団体は、PN/Paraplegia News誌とSports ‘N Spokes誌を後援しています。</t>
  </si>
  <si>
    <t>脊髄損傷情報ネットワーク（SCI Information Network）は、新規の損傷を含めた脊髄損傷に関する情報を提供しており、全米脊髄損傷統計センター（National Spinal Cord Injury Statistical Center：NSCISC）の本拠地となっています。 https://www.uab.edu/medicine/sci あるいは https://www.nscisc.uab.edu</t>
  </si>
  <si>
    <t>シェパードセンター制作のビデオシリーズ「脊髄損傷101」は、リーブ財団と全米脊髄損傷協会の支援を受けています。</t>
  </si>
  <si>
    <t>SCI、急性期管理、二次障害などのチュートリアル動画を掲載しています。https://www.spinalinjury101.org</t>
  </si>
  <si>
    <t>SPINALpediaは、脊髄損傷コミュニティが個々の経験から得た知識と成功によって互いに励まし合うことを可能にするインターネット上のソーシャルメンタリングネットワークおよびビデオアーカイブです。</t>
  </si>
  <si>
    <t>ユナイテッド・スピナル・アソシエーション（USA）は、専門知識、ピアサポート、リソースと情報へのアクセスを提供し、無料のヘルプラインも提供しています。</t>
  </si>
  <si>
    <t>カナダ／アメリカ脊髄研究機構は、的を絞った医学研究を通じて、脊髄損傷者の身体機能改善に尽力しています。</t>
  </si>
  <si>
    <t>キャットウォーク脊髄損傷トラストは、2002年の乗馬事故で負傷したニュージーランド出身のキャトリオナ・ウィリアムズによって設立されました。</t>
  </si>
  <si>
    <t>この信託は、麻痺の治療法研究を支援するための資金調達に尽力しています。</t>
  </si>
  <si>
    <t>CenterWatchは国際的に実施されている承認済み臨床試験の一覧を提供しています。https://www.centerwatch.com</t>
  </si>
  <si>
    <t>ClinicalTrials.govでは、米国で連邦政府の支援を受けているすべての臨床試験を、疾患または病状、場所、治療法またはスポンサー別に分類して掲載しています。</t>
  </si>
  <si>
    <t>米国国立医学図書館作成。 https://www.clinicaltrials.gov</t>
  </si>
  <si>
    <t>クレイグ・H・ニールセン財団は、脊髄損傷を負う人々の生活の質の向上と、治療法・療法の科学的研究支援を目的として設立されました。</t>
  </si>
  <si>
    <t>当財団は、米国における脊髄損傷研究への最大の非営利資金提供団体です。</t>
  </si>
  <si>
    <t>脊髄損傷やその他の疾患を持つ人々に対し、研究、治療、リハビリテーション、技術開発への資金提供を通じて支援を行うコンカー・パラリシス・ナウ（旧称：サム・シュミット麻痺財団）。</t>
  </si>
  <si>
    <t>この団体は、元レーシングドライバーで四肢麻痺を患うシュミット氏の名前を冠しています。 www.conquerparalysisnow.org</t>
  </si>
  <si>
    <t>ダナ財団は、脳と脊髄に関する信頼できる分かりやすい情報を研究を含めて提供しています。</t>
  </si>
  <si>
    <t>財団は多数の書籍や出版物を提供し、毎年3月に脳週間を主催しています。</t>
  </si>
  <si>
    <t>国際幹細胞学会（ISSCR）は、幹細胞研究と臨床応用に関する信頼できる情報源です。https://www.isscr.org</t>
  </si>
  <si>
    <t>国際脊髄研究トラストは、麻痺の有効な治療法開発のための医学研究に世界中で資金を提供する英国を代表する慈善団体です。</t>
  </si>
  <si>
    <t>マイアミ大学に設置されたマイアミ・プロジェクト・トゥ・キュア・パラリシスは、麻痺の治療法、そして最終的には完治を目指す研究センターです。</t>
  </si>
  <si>
    <t>マイク・アトリー財団は、脊髄損傷に関する研究、リハビリテーション、教育プログラムに対し資金援助を行っている。</t>
  </si>
  <si>
    <t>国立神経疾患・脳卒中研究所（NINDS）は、脳および脊髄に関するすべての研究の主要な連邦政府資金提供機関であり、麻痺に関連するすべての疾患および状態について信頼できる研究概要を提供している。</t>
  </si>
  <si>
    <t>米国国立医学図書館のサービスであるPubMedは、1960年代半ばにまで遡る3,000万件以上の医学文献の引用情報へのアクセスを提供しています。</t>
  </si>
  <si>
    <t>多くのサイトへのリンクがあり、全文の記事やその他の関連資料を提供しています。</t>
  </si>
  <si>
    <t>リーブ・アーバイン・リサーチセンターは、麻痺を引き起こす脊髄の損傷および疾患を研究するために、慈善家ジョーン・アーバイン・スミスによって、クリストファー・リーブを称えて設立されました。</t>
  </si>
  <si>
    <t>リーブ・アーバイン研究所のローマン・リード・プログラムは、神経疾患の治療法発見に尽力しています。</t>
  </si>
  <si>
    <t>このプログラムは、大学フットボールの試合で負傷したカリフォルニア州の活動家、ローマン・リード氏にちなんで名付けられました。</t>
  </si>
  <si>
    <t>リック・ハンセン基金は、脊髄損傷の研究、車いすスポーツ、傷害予防、リハビリテーションプログラムを支援するために、1988年にカナダで設立されました。</t>
  </si>
  <si>
    <t>SCOREは、スポーツイベントで負傷した若者の麻痺治療法発見に尽力するとともに、住宅改造や車両改造などに伴う自己負担額の支援も行っています。https://scorefund.org</t>
  </si>
  <si>
    <t>北米神経科学学会は、外傷や疾患、脳の発達、感覚と知覚、学習と記憶、睡眠、ストレス、加齢、精神障害など、脳と神経系を研究する約4万人の基礎科学者と臨床医からなる組織です。</t>
  </si>
  <si>
    <t>ラトガース大学脊髄損傷プロジェクトは、治療法を研究室から臨床試験に移行させることを目指しており、CareCureコミュニティの本拠地です。</t>
  </si>
  <si>
    <t>米国国防総省脊髄損傷研究プログラムは、損傷した脊髄の再生または修復、およびリハビリテーション療法の改善に関する研究を支援するため、2009年に議会によって設立され、3,500万ドルの予算が割り当てられました。</t>
  </si>
  <si>
    <t>米国議会指定医療研究プログラム：https://cdmrp.health.mil/scirp/default</t>
  </si>
  <si>
    <t>在米退役下肢麻痺軍人脊髄研究財団（PVA）は、脊髄機能障害の治療と麻痺のある人々の健康増進のための研究に資金を提供しています。</t>
  </si>
  <si>
    <t>脊髄損傷治療研究基金（旧オーストララシア脊髄研究トラスト）は、麻痺の治療法発見のための科学研究に資金を提供するために1994年に設立されました。</t>
  </si>
  <si>
    <t>SAHMRIにあるニール・サックス・センター（NSC）は、脊髄損傷の研究を支援するためにオーストラリアで設立されました。</t>
  </si>
  <si>
    <t>Sachseはスポーツによる怪我で四肢麻痺となりました。</t>
  </si>
  <si>
    <t>U2FP (Unite 2 Fight Paralysis)は、脊髄損傷の治療法発見を目指し「キュア・ウォリアーズ」として研究活動の支援を行い、毎年恒例の研究集会「ワーキング・トゥ・ウォーク」を開催している。</t>
  </si>
  <si>
    <t>退役軍人省リハビリテーション研究開発サービス（RR&amp;D）は、疼痛、排便・排尿機能、機能的電気刺激（FES）、神経可塑性、人工装具などに関する研究を支援しています。</t>
  </si>
  <si>
    <t>RR&amp;Dは、Journal of Rehabilitation R&amp;Dも発行し、国際神経再生シンポジウムを主催しています。</t>
  </si>
  <si>
    <t>オーストリアに拠点を置くWings for Lifeは、脊髄損傷の治療を目的とした世界中の研究プロジェクトに資金を提供しており、寄付金を最大限に活用するために、国際的な審査員グループによってプロジェクトが選定されています。</t>
  </si>
  <si>
    <t>エール大学神経科学再生研究センターは、脊髄損傷および関連疾患の新しい治療法、そして最終的には完治を目指した研究を行っています。</t>
  </si>
  <si>
    <t>このセンターは、Paralyzed Veterans of America、米国退役軍人省、およびその他4つの財団の支援を受けています。</t>
  </si>
  <si>
    <t>古代中国の鍼治療が再発回数を減少させたり、障害の進行を遅らせたりするというエビデンスはありませんが、MS関連の症状の緩和に役立つ可能性があります。</t>
  </si>
  <si>
    <t>鍼灸は、体内の14の経路（経絡と呼ばれる）を通るエネルギーの流れを含む身体機能の理論に基づいた、中国の伝統医学です。</t>
  </si>
  <si>
    <t>病気は、理論によれば、エネルギーの流れの不均衡または途絶によって生じる。</t>
  </si>
  <si>
    <t>多発性硬化症患者に対する鍼治療の有効性を評価する大規模な比較臨床試験はこれまで実施されていないが、現在、小規模なサンプルを用いた研究が進行中である。</t>
  </si>
  <si>
    <t>米国とカナダで大規模な自己評価式調査が2件実施されました。臨床試験ではありませんが、回答者の4人に1人のMS患者が症状緩和のために鍼治療を受けたことがあると回答しています。</t>
  </si>
  <si>
    <t>10～15%程度の人が鍼治療の継続利用を予定していると回答した。</t>
  </si>
  <si>
    <t>他の疾患に対する鍼治療の研究を評価した国立衛生研究所の委員会は、鍼治療は副作用のない安全な治療法であると結論付けた。</t>
  </si>
  <si>
    <t>ルーズベルト大統領（ポリオ生存者としての側面はあまり知られていない）、ルーシー・ビー、愛犬ファラと共に、1941年</t>
  </si>
  <si>
    <t>2013年、リーブ財団による画期的な研究で、530万人以上ものアメリカ人が麻痺を抱えて生活していることが明らかになりました。これは以前の推定の5倍にあたる数値です。</t>
  </si>
  <si>
    <t>これまでに実施された最大規模の障害者人口ベースサンプルの1つで収集されたデータは、コミュニティの範囲を明確にし、緊急性が高く、しばしば見過ごされてきた政策と研究ニーズに関する議論を再構築するのに役立った。</t>
  </si>
  <si>
    <t>脳卒中は麻痺の主な原因であり、180万人のアメリカ人が罹患しており、次に脊髄損傷が挙げられる。全体で、約50人に1人が何らかの麻痺を抱えて生活していると報告されている。</t>
  </si>
  <si>
    <t>麻痺によって影響を受ける膨大な数の人々を記録することで、雇用率と家計所得の低さから健康保険の不足に至るまで、コミュニティが経験する社会的および経済的課題を浮き彫りにするのにも役立った。</t>
  </si>
  <si>
    <t>リーブ財団の公共政策チームは、これらの調査結果を議会指導者と共有し続け、麻痺のある人々が日常的に直面する不平等に直接対処するためのリソースと政策を提唱しています。</t>
  </si>
  <si>
    <t>意欲的なマウス：硬膜外刺激とトレッドミル訓練で機能回復</t>
  </si>
  <si>
    <t>2010年にラトガース大学でフットボールの試合中に負傷したエリック・ルグランド、ロコモーショントレーニングを行う</t>
  </si>
  <si>
    <t>脊髄損傷モデルシステム（SCIMS）センタープログラムは、包括的ケアが断片的ケアよりも優れていることを示す研究に基づき、脊髄損傷者のケアと転帰を改善することを目的として、1970年に連邦政府によって設立されました。</t>
  </si>
  <si>
    <t>SCIMSセンターは、救急医療からリハビリテーション、そして地域社会への復帰まで、多角的なケアを提供しています。</t>
  </si>
  <si>
    <t>これらのセンターはまた、脊髄損傷を負う人々の健康と生活の質を向上させるため、研究を実施し、教育を提供し、情報を発信している。</t>
  </si>
  <si>
    <t>全米障害・自立生活・リハビリテーション研究所、特別教育・リハビリテーションサービス局、そして米国教育省の支援により、現在18箇所のSCIモデルシステムセンターが設置されている。</t>
  </si>
  <si>
    <t>アラバマ大学バーミングハム校脊髄損傷モデルシステム</t>
  </si>
  <si>
    <t>北カリフォルニア脊髄損傷モデルシステム（NCSCIMS）サンタクララバレーメディカルセンター、カリフォルニア州サンノゼ</t>
  </si>
  <si>
    <t>ロッキーマウンテン地域脊髄損傷システム クレイグ病院（コロラド州エングルウッド）</t>
  </si>
  <si>
    <t>MedStar 国立リハビリテーション病院 全国脊髄損傷モデルシステム ワシントンD.C.</t>
  </si>
  <si>
    <t>マイアミ大学 南フロリダ脊髄損傷モデルシステム (フロリダ州マイアミ)</t>
  </si>
  <si>
    <t>米国ジョージア州アトランタ、シェパード・センター、南東部地域脊髄損傷ケアシステム</t>
  </si>
  <si>
    <t>中西部地域脊髄損傷ケアシステム  Shirley Ryan AbilityLab (シカゴ、イリノイ州)</t>
  </si>
  <si>
    <t>スポルディング・ニューイングランド脊髄損傷センター／ニューイングランド脊髄損傷リハビリテーション病院（マサチューセッツ州ボストン）</t>
  </si>
  <si>
    <t>ミシガン脊髄損傷モデルシステム、ミシガン大学（ミシガン州アナーバー）</t>
  </si>
  <si>
    <t>ミネソタ地域脊髄損傷モデルシステム、ミネソタ大学、ミネアポリス、ミネソタ州</t>
  </si>
  <si>
    <t>北ニュージャージー脊髄損傷システム ケスラー財団研究所（ニュージャージー州ウェストオレンジ）</t>
  </si>
  <si>
    <t>マウントサイナイ病院脊髄損傷モデルシステム、ニューヨーク州ニューヨーク、マウントサイナイ病院</t>
  </si>
  <si>
    <t>オハイオ州北東部脊髄損傷モデルシステム、ケース・ウェスタン・リザーブ大学、クリーブランド</t>
  </si>
  <si>
    <t>テキサス州ヒューストン、TIRRメモリアル・ハーマン病院、テキサスモデル脊髄損傷システム</t>
  </si>
  <si>
    <t>バージニア州脊髄損傷ケアコンソーシアム、バージニア・コモンウェルス大学、バージニア州リッチモンド</t>
  </si>
  <si>
    <t>日々恐れず生きています。</t>
  </si>
  <si>
    <t>ニューヨークに来るたびにそれを思い出します。なぜなら、私はワゴン車の後部に押し込まれ、4本のストラップで固定され、ヨンカーズの消防士であるだけの男たちに連れ回されるからです。</t>
  </si>
  <si>
    <t>こいつら、消防車を猛スピードで運転することに慣れてるから、俺がバンに乗るときは運転を譲らないといけないんだ。</t>
  </si>
  <si>
    <t>幼少期からの自他共に認める完璧主義者として、後部座席に座り、目的地に無事到着すると信じ、実際に居眠りできるようになったことは、私にとって大きな進歩でした。</t>
  </si>
  <si>
    <t>この1時間のバン旅行は、私がこれからお話したいことのある種のメタファーです。</t>
  </si>
  <si>
    <t>多くの人にとって、恐怖の源は制御の喪失にある。</t>
  </si>
  <si>
    <t>しかし、私たちに起こる出来事をコントロールしようとすればするほど、もはや自分たちに力がないのではないか、セーフティネットがないのではないか、そして危険な予期せぬことが起こるのではないかという恐怖が大きくなる。</t>
  </si>
  <si>
    <t>皮肉なことに、起こることを制御しようとする行為こそが、偉大な経験を奪い、私たちを矮小化してしまうのだ。</t>
  </si>
  <si>
    <t>怪我をした時に学ばなければならなかった教訓はかなり劇的なものでした。それ以前の俳優としての人生は、自給自足、忍耐、そして規律に満ちたものだったからです。</t>
  </si>
  <si>
    <t>高校卒業から大学、大学院を経て、オフ・ブロードウェイ、ブロードウェイ、テレビ、そして映画へと進む過程において、私はずっと極めて自立していました。</t>
  </si>
  <si>
    <t>うまくやっていて、責任ある立場にも慣れていました。</t>
  </si>
  <si>
    <t>事故は奇妙で、間一髪だった。</t>
  </si>
  <si>
    <t>着地の位置が1ミリでも違っていたら怪我をしなかっただろうし、反対に1ミリずれていたら今ここにいないだろう。</t>
  </si>
  <si>
    <t>手術の生存率はせいぜい40%で、実際、頭部を頸部に再接合する手術でした。</t>
  </si>
  <si>
    <t>手術中に薬剤反応で危うく死ぬところでした。</t>
  </si>
  <si>
    <t>肩から下が二度と動かない、これ以上の回復は絶対にない、そして42歳の私の余命はせいぜい6、7年だと言われました。</t>
  </si>
  <si>
    <t>妻のダナに支えられて、どうにか対処できました。神に感謝します。</t>
  </si>
  <si>
    <t>我々は、植え付けられようとした恐怖に屈しないことを決めた。</t>
  </si>
  <si>
    <t>この決定が最も重要だった。</t>
  </si>
  <si>
    <t>余命半年と宣告されてから3年、今現在もなお歩き回っている人はどれくらいいるのだろうか。</t>
  </si>
  <si>
    <t>今、私たちにはできないと言われていたことを、一体どれほどの人がやっているのだろうか。</t>
  </si>
  <si>
    <t>恐怖を克服し、前進する鍵の一つは、自分の気分を無視することだ。</t>
  </si>
  <si>
    <t>今日はどうしてもやりたくないと思ったら、無視していいです。</t>
  </si>
  <si>
    <t>面倒くさいと思ったら無視すればいい。</t>
  </si>
  <si>
    <t>やる気が出なかったり、足踏みしているだけで進歩がないように感じたり、もう続けられないと思ったりして、一日を嫌な気分で始めることが多いのに、結局はその日がこれまでで最高の一日になることがある。</t>
  </si>
  <si>
    <t>可能性に心を開いておく必要があります。</t>
  </si>
  <si>
    <t>どんな気持ちであっても、今この瞬間にいることで、大小さまざまな驚きを受け入れることができます。</t>
  </si>
  <si>
    <t>これまでの成果には誇りを持っていますが、道のりは決して平坦ではありませんでした。</t>
  </si>
  <si>
    <t>約1年前、私は世界で2番目に横隔膜ペーシングシステムを埋め込まれました。</t>
  </si>
  <si>
    <t>人工心臓ペースメーカーと同様の仕組みで、横隔膜を刺激して正常な呼吸を作り出し、人工呼吸器を代替するものです。</t>
  </si>
  <si>
    <t>安全だと感じ、うまくいく可能性が高いと思った。</t>
  </si>
  <si>
    <t>一年以上もの間、感染症やあらゆる拒絶反応に悩まされ続けており、埋め込み部位はいまだに閉じていません。</t>
  </si>
  <si>
    <t>だから私はいまだに人工呼吸器を外せず、プールにも入れず、最初の回復段階で停滞したままなのです。</t>
  </si>
  <si>
    <t>それでも、あえて申し上げるのは、恐れのない人生を送るということは、必ずしも良い結果にならない経験をする可能性があることを知ることが重要だからです。</t>
  </si>
  <si>
    <t>苦くならず、失敗したと思わずに前向きでいる方法は、それが他の誰かの役に立つかもしれないという事実を見ることです。</t>
  </si>
  <si>
    <t>例えば、横隔膜ペーシングのこの失敗により、医師の手術方法に変更が加えられ、私の後に続いた患者は全員人工呼吸器から離脱することができました。</t>
  </si>
  <si>
    <t>1996年に、私はいち早く「トレッドミル歩行療法」と呼ばれるものを試しました。これはジムにあるようなトレッドミルの上で、ハーネスによって支えられながら歩くというものです。</t>
  </si>
  <si>
    <t>この種の療法は、脊椎がエネルギーと記憶を保持しており、腰部のセントラルパターンジェネレーターが歩行方法を記憶しているため、効果があります。</t>
  </si>
  <si>
    <t>歩くのに大した頭は使わない。</t>
  </si>
  <si>
    <t>トレッドミル療法を60日間行った後、多くの対麻痺患者が再び歩けるようになりました。</t>
  </si>
  <si>
    <t>アメリカ合衆国だけでも、これまでに500人以上がその方法で車椅子から立ち上がることができました。</t>
  </si>
  <si>
    <t>ところが、医師が動作の様子をビデオ撮影したいということでトレッドミルに乗せられた際、私は事故に遭ってしまいました。</t>
  </si>
  <si>
    <t>トレッドミルの速度を時速3.5マイルに上げた。</t>
  </si>
  <si>
    <t>乗って、美しいステップをいくつか踏んだ。</t>
  </si>
  <si>
    <t>完璧で、役者魂が満たされました。</t>
  </si>
  <si>
    <t>でもその後、足を骨折しました。</t>
  </si>
  <si>
    <t>太ももの大腿骨が真っ二つに折れた。</t>
  </si>
  <si>
    <t>今でも12インチの金属プレートが体内にあり、15本のネジで固定されています。</t>
  </si>
  <si>
    <t>骨粗鬆症であることが判明し、骨密度が低いためトレッドミルのペースに耐えられなかった。</t>
  </si>
  <si>
    <t>今のところ、私にとってランニングマシンはもう必要ありません。</t>
  </si>
  <si>
    <t>しかし他の人々にとっては、新しいプロトコル、新しい標準がある。</t>
  </si>
  <si>
    <t>今では、トレッドミルに乗せる前に、骨密度検査を実施して患者が骨粗鬆症でないことを確認しなければならないと分かっています。</t>
  </si>
  <si>
    <t>怪我の功名。</t>
  </si>
  <si>
    <t>これらの実験のいくつかには、なぜ私がそんなに早く着手したのか不思議に思うかもしれません。</t>
  </si>
  <si>
    <t>神経科学者たちには、恐れずに、いつまでも実験室に閉じこもっていないようにと、ずっと促してきた。</t>
  </si>
  <si>
    <t>ですから、もし私が科学者たちに生物学的なレベルで恐れずに挑戦するよう促すのであれば、リハビリテーションのレベルでも最大限の努力をしなければならないと感じました。</t>
  </si>
  <si>
    <t>手術後すぐに起こったことの一つに、繊細さを失ったということがありました。</t>
  </si>
  <si>
    <t>私の社交性はすっかりなくなってしまった。</t>
  </si>
  <si>
    <t>社交術とは、つまるところ、小さな嘘の積み重ねであると気づいた。</t>
  </si>
  <si>
    <t>今、誰かに何か聞かれたら、本当のことを言うようにしている。だって、失うものなんて何もないんだから。</t>
  </si>
  <si>
    <t>恐れを知らない方法はたくさんある。</t>
  </si>
  <si>
    <t>恐れないための鍵は、つまるところ「何が何でも」という覚悟にある。</t>
  </si>
  <si>
    <t>精神と心が自由に羽ばたくことで、どれほどのことができるか、実に驚くべきことです。</t>
  </si>
  <si>
    <t>私たちの能力は、私たちの理解をはるかに超えている。</t>
  </si>
  <si>
    <t>それを信じて進め。</t>
  </si>
  <si>
    <t>「できない、できない、自分はダメだ、気が進まない、気分が悪い、やりたくない」といった、あなたの内側にある雑音や混乱を乗り越えなさい。</t>
  </si>
  <si>
    <t>チャンネルをクリアにして、受信状態の良い場所を見つければ、できることに驚くでしょう。</t>
  </si>
  <si>
    <t>本エッセイは、2004年春にニューヨーク市で開催された「恐れのない人生を送る」会議でのリーブ氏の閉会の辞を基に構成されています。この会議は、オメガ・インスティテュート（www.eomega.org）主催でした。</t>
  </si>
  <si>
    <t>1996年民主党全国大会でのリーブ氏の演説</t>
  </si>
  <si>
    <t>怪我を通して学ばなければならなかった教訓はかなり強烈でした…それ以前の俳優としての人生は、自立と忍耐と規律に満ちたものでした。</t>
  </si>
  <si>
    <t>医療従事者向け臨床診療ガイドライン</t>
  </si>
  <si>
    <t>脊髄損傷成人における膀胱管理</t>
  </si>
  <si>
    <t>脊髄損傷者の骨健康と骨粗鬆症管理</t>
  </si>
  <si>
    <t>成人脊髄損傷の急性期初期管理</t>
  </si>
  <si>
    <t>脊髄損傷後の心血管代謝リスクの同定</t>
  </si>
  <si>
    <t>脊髄損傷成人における精神疾患、物質使用障害、および自殺の管理</t>
  </si>
  <si>
    <t>脊髄損傷後成人における神経因性排便障害の管理</t>
  </si>
  <si>
    <t>脊髄損傷後の上肢機能温存</t>
  </si>
  <si>
    <t>脊髄損傷成人における性と生殖医療</t>
  </si>
  <si>
    <t>スペイン語版医療従事者向け臨床診療ガイドライン</t>
  </si>
  <si>
    <t>下記のガイドラインはPVAによる消費者向けバージョンです。</t>
  </si>
  <si>
    <t>北米臨床試験ネットワーク（NACTN）は、有効性と安全性の確固たるエビデンスを提供する形で、有望な治療法を研究室から臨床試験へと橋渡しすることに取り組んでいます。</t>
  </si>
  <si>
    <t>全国の専門家を集結させることで、NACTNは、地域社会への新たな治療法の提供を促進するために、有効かつ意義のあるデータを収集しています。</t>
  </si>
  <si>
    <t>NACTNは、脊髄損傷のケアと治療におけるベストプラクティスの確立に尽力する臨床センターのネットワークに加え、臨床コーディネーション、データ管理、薬理学の各拠点もサポートしています。</t>
  </si>
  <si>
    <t>これらの施設には、脊髄損傷の評価と管理に精通した医師、看護師、リハビリテーション担当者がいます。</t>
  </si>
  <si>
    <t>ラボでの発見を臨床研究に移行させることに加えて、NACTNはSCIの新しい治療法の可能性に関する設計と試験に重要な患者登録情報を保持しています。</t>
  </si>
  <si>
    <t>参加施設とリーブ財団の研究活動に関する詳細は、ChristopherReeve.org/NACTNをご覧ください。</t>
  </si>
  <si>
    <t>創薬や治療法は、研究者の間でよく使われる言い方をすれば「トランスレート」され、実験室での研究から開発される。</t>
  </si>
  <si>
    <t>臨床研究は通常、少人数から開始し、安全性、有効性、および投与量がより明確になるにつれて徐々に規模を拡大していく一連の試験を通して実施されます。</t>
  </si>
  <si>
    <t>本格的な臨床試験は費用と時間がかかるため、通常、研究室から生まれた治療法のうち、最も有望な治療法だけがトランスレーショナルリサーチのプロセスで選定されます。</t>
  </si>
  <si>
    <t>国立神経疾患・脳卒中研究所の委員会は、将来の麻痺治療に関する試験は、他の研究室によって独立して再現された関連動物モデルにおいて、最小限のリスクと有意な利益に基づくべきであると指摘した。</t>
  </si>
  <si>
    <t>臨床改善の最低限のレベルが、様々なレベルのリスクと期待に見合うかどうかに関して、依然として疑問が残る。</t>
  </si>
  <si>
    <t>治験薬の安全性は、実験室および動物実験で有望な結果が得られた後、特定の疾患に対する第Ⅰ相臨床試験で評価されます。</t>
  </si>
  <si>
    <t>第II相臨床試験は通常、複数の施設でより多くの被験者を対象とし、薬剤の異なる投与量を試験したり、手術手技を完成させたりするなど、安全性と有効性をより広範に評価するために実施される。</t>
  </si>
  <si>
    <t>第III相臨床試験は、多数の施設と、時には数百人の被験者を対象に行われる。</t>
  </si>
  <si>
    <t>治験は通常、異なる治療法を比較する2つの患者群で行われる。あるいは、試験薬が1つしかない場合は、試験治療を受けない患者にはプラセボ（偽薬）が投与される。</t>
  </si>
  <si>
    <t>多くの第Ⅲ相試験は二重盲検化（被験者と担当医師の双方が、被験者がどの治療を受けているかを知らない）され、ランダム化（患者や治験責任医師が予測できない方法で被験者をいずれかの治療群に割り付ける）されている。</t>
  </si>
  <si>
    <t>第Ⅲ相試験の成功は、FDAによる臨床使用承認につながる。</t>
  </si>
  <si>
    <t>承認後、これまでの試験で見出されなかった稀な有害事象を検出するために、第Ⅳ相試験が実施される場合がある。</t>
  </si>
  <si>
    <t>政府は治験参加者を保護するための厳格な安全対策を講じている。</t>
  </si>
  <si>
    <t>米国内で行われるすべての臨床試験は、治験審査委員会（IRB）による承認と監視を受けなければなりません。IRBは、医師、統計学者、地域住民の代表者などから構成される独立した委員会であり、リスクを評価し、試験の倫理性を確保し、被験者の権利が保護されるように監督します。</t>
  </si>
  <si>
    <t>IRBは参加者が可能な限り多くの情報を得られるようにしています。</t>
  </si>
  <si>
    <t>インフォームド・コンセントとは、被験者が治験に参加するかどうかの決定を下す前に、治験に関する重要な事実を理解する必要性を強調するプロセスです。</t>
  </si>
  <si>
    <t>これらの事実は、以下の内容を含みます：なぜこの研究が行われるのか、研究者は誰か、研究者は何を達成したいのか、治験中に何が行われ、どれくらいの期間行われるのか、どのようなリスクとベネフィットが期待されるのか、そして起こりうる副作用は何か。</t>
  </si>
  <si>
    <t>研究への参加を継続する限り、インフォームド・コンセントは有効です。</t>
  </si>
  <si>
    <t>治験に参加する前に、参加者は年齢、疾患の種類、病歴、現在の病状など、試験の適格基準を満たしていなければなりません。</t>
  </si>
  <si>
    <t>いつでも試験を中止することができます。</t>
  </si>
  <si>
    <t>米国内で実施されているすべての臨床試験に関する情報は、https://clinicaltrials.gov をご覧ください（症状または診断で検索）。</t>
  </si>
  <si>
    <t>FDAの管轄外の治験に参加したり、未承認または実験的な治療を受けたりする場合は、十分に注意してください。</t>
  </si>
  <si>
    <t>正規の臨床試験では、患者から参加費を徴収することはありません。</t>
  </si>
  <si>
    <t>研究者たちは現在、疾患や外傷によって損傷または破壊された細胞や組織を、幹細胞が修復または置換できるかどうかを研究している。</t>
  </si>
  <si>
    <t>幹細胞用語の概説を以下に示します。</t>
  </si>
  <si>
    <t>胚、胎児、または成体由来の細胞で、特定の条件下では長期間にわたって自己複製能を有し、成体幹細胞の場合は生物の生涯にわたって自己複製能を有する細胞。</t>
  </si>
  <si>
    <t>幹細胞は、体の組織や臓器を構成する特殊な細胞を生み出すことができる。</t>
  </si>
  <si>
    <t>胚葉由来の細胞であり、そこから発生し自己複製できる体のすべての細胞が生じる。</t>
  </si>
  <si>
    <t>最近まで、ヒト多能性幹細胞の唯一の既知の供給源はヒト胚または特定の種類の胎児組織でしたが、2006年に日本の科学者が皮膚細胞を遺伝子的に再プログラムして胚性幹細胞に非常に類似したものにする方法を発見しました。</t>
  </si>
  <si>
    <t>これらの細胞はドナー特異的であるため、治療に用いた場合の適合性が高まり、個別化医療の基盤となる。</t>
  </si>
  <si>
    <t>しかしながら、胚性幹細胞と同様に、iPS細胞がどのようにして細胞系譜に固定されるのか、研究者は完全には理解していない。</t>
  </si>
  <si>
    <t>現在、iPSCはSCIを含む多くの疾患モデルで実験的に検証されており、さらに、培養皿において病態をモデル化するツールとしても広く利用され、治療薬をスクリーニングする独自の方法を提供している。</t>
  </si>
  <si>
    <t>体外受精クリニックにおいて体外受精された卵子から発生した胚に由来し、ドナーのインフォームドコンセントを得て研究目的で提供されたもの。</t>
  </si>
  <si>
    <t>現在の課題として、胚性幹細胞を特定の細胞集団へと分化誘導すること、そして人体に移植した後の細胞増殖を制御する方法を開発することが挙げられる。</t>
  </si>
  <si>
    <t>制御されないと、これらの細胞は奇形腫、つまり良性の癌を形成する可能性があります。</t>
  </si>
  <si>
    <t>細胞の分化</t>
  </si>
  <si>
    <t>分化において、特定の遺伝子は活性化し、他の遺伝子は複雑に制御された様式で不活性化される。</t>
  </si>
  <si>
    <t>分化組織に存在し、自己複製能と多分化能を有することで組織の維持と修復を担う未分化細胞。</t>
  </si>
  <si>
    <t>成体幹細胞は、生物の生涯にわたって自己複製能を維持する。</t>
  </si>
  <si>
    <t>この種の細胞は、胎児組織と成体組織の両方に見られ、部分的に特殊化している。</t>
  </si>
  <si>
    <t>前駆細胞が分裂すると、同様の細胞を形成するか、自己複製能を持たない２つの特殊化した細胞を形成する。</t>
  </si>
  <si>
    <t>体細胞核移植（治療的クローニング）</t>
  </si>
  <si>
    <t>未受精卵の核を除去し、体細胞（例えば、皮膚、心臓、神経細胞）の核の内容物と置き換え、この細胞の分裂を促すというプロセスである。</t>
  </si>
  <si>
    <t>5～6日後に幹細胞を採取できる。</t>
  </si>
  <si>
    <t>脊髄損傷を負った人々にとって、幹細胞治療は将来的に成果をもたらす可能性があるものの、潜在的な治療の安全性と有効性について包括的な研究により実証されるまでは、慎重な姿勢を保つことが重要です。</t>
  </si>
  <si>
    <t>FDAは、米国および世界中で営業している違法な幹細胞クリニックから、効果が証明されておらず、有害となる可能性のある治療を受けないよう、引き続き患者に警告している。</t>
  </si>
  <si>
    <t>FDAによって現在承認されている幹細胞治療は、特定のがんと血液および免疫系の疾患に対するものに限られています。</t>
  </si>
  <si>
    <t>2019年、日本は脊髄損傷に対する幹細胞治療を承認した最初の国となりました。</t>
  </si>
  <si>
    <t>しかし、ネイチャー誌の記事で、米国の幹細胞研究者らは、この治療法の効果を示す証拠が不十分であるという懸念を表明した。</t>
  </si>
  <si>
    <t>Mayo Clinicが実施した脊髄損傷に対する間葉系幹細胞治療の最近の第Ⅰ相安全性試験では有望な結果が報告されたが、更なる研究とより大規模な臨床試験が必要である。</t>
  </si>
  <si>
    <t>幹細胞治療を受ける前に、FDAの承認を得ているか、FDA承認済みの臨床試験の一部であることを確認してください。</t>
  </si>
  <si>
    <t>幹細胞クリニックや臨床試験で尋ねるべき重要な質問</t>
  </si>
  <si>
    <t>他の臨床試験への参加資格に影響しますか？</t>
  </si>
  <si>
    <t>これはどのように測定され、どれくらいの期間がかかりますか？</t>
  </si>
  <si>
    <t>幹細胞はどのように同定、分離、培養されますか？</t>
  </si>
  <si>
    <t>治療前に細胞は分化していますか？</t>
  </si>
  <si>
    <t>細胞が体内の適切な場所に送達されているかをどのように確認できますか？</t>
  </si>
  <si>
    <t>移植細胞が自己のものでない場合、どのように免疫反応を防ぐのでしょうか。</t>
  </si>
  <si>
    <t>細胞は実際にどのような働きをし、この治療法が私の病気や症状に効くという科学的根拠はありますか？</t>
  </si>
  <si>
    <t>NIH：https://stemcells.nih.gov; 国際幹細胞学会（ISSCR）：https://www.isscr.org; ISSCR幹細胞治療に関する患者ハンドブック：https://www.closerlookatstemcells.org; FDA幹細胞治療に関する警告：www.fda.gov/consumers/consumer-updates/fda-warns-about-stem-cell-therapies</t>
  </si>
  <si>
    <t>脊髄損傷による運動機能への影響は、身体の一部の筋力低下から四肢の麻痺および感覚消失まで、非常に多様です。</t>
  </si>
  <si>
    <t>不全損傷を負った人、つまり損傷部位を介して脳にメッセージが伝達できる人は、歩行機能をある程度回復する可能性が最も高い。</t>
  </si>
  <si>
    <t>四肢麻痺患者ではAIS* C-Dに分類されるC1-C8損傷の患者が、対麻痺患者ではAIS C-Dに分類されるT1–S1損傷の患者が含まれる。</t>
  </si>
  <si>
    <t>第2腰椎損傷以下の場合、運動機能が完全麻痺の患者も不完全麻痺の患者（AIS分類A～D）も、装具や補助器具を用いて歩行できる可能性がある。</t>
  </si>
  <si>
    <t>脊髄損傷全般に言えることですが、「歩行する」四肢麻痺患者と対麻痺患者には、様々な程度の能力の差が見られます。画一的な定義や予後は存在しません。</t>
  </si>
  <si>
    <t>ある人は家の中では車椅子と歩行を併用する一方、公共の場では常に車椅子を使用することを選ぶかもしれない。また別の人は、全体として車椅子の使用を限定的にしつつも、家の中でも地域社会でも歩行を主な移動手段と考えているかもしれない。</t>
  </si>
  <si>
    <t>2014年、ハワード・メネカー氏は腰部の手術中に発症した感染症による脊髄の圧迫で、胸から下が麻痺した。</t>
  </si>
  <si>
    <t>受傷から数か月後、まだほとんど起き上がれない状態でしたが、ケネディ・クリーガー研究所の国際脊髄損傷センター（ICSCI）で集中リハビリテーションプログラムを開始しました。</t>
  </si>
  <si>
    <t>車椅子に完全に依存していた状態から、立ち上がり、歩行器を使用し、ロフストランドクラッチを使用するようになり、今では四点杖さえ時々で済むようになった、とメナカー氏は述べている。</t>
  </si>
  <si>
    <t>自宅では、メネイカー氏は滅多に車椅子を使わず、松葉杖か、日に日に使い慣れている四点杖を好む。</t>
  </si>
  <si>
    <t>公共の場で歩行と車椅子の使用をどのように両立させるかを決める際、彼は歩行距離や自身のエネルギーレベルといった要素を考慮に入れている。</t>
  </si>
  <si>
    <t>夫と劇場に行く際、メネイカー氏は駐車場から車椅子を使うこともありますが、ロビーに着くと松葉杖に切り替えます。</t>
  </si>
  <si>
    <t>複数箇所を巡るような外出の場合、彼は疲労を避けるために車椅子を使うこともありますが、床屋へは（2ブロック先で2階にあるのですが）松葉杖を使って行きます。</t>
  </si>
  <si>
    <t>本当に幸運で、それを自覚しています、とメナカーは言う。</t>
  </si>
  <si>
    <t>歩けば歩くほど、もっと歩けるようになると分かっている。</t>
  </si>
  <si>
    <t>メナカー氏は、ICSCIの活動ベースの治療プログラムに定期的に通うことで、進歩を維持している。そこでは医師が心血管の健康状態と骨密度を監視し、正しい歩行パターンの練習となる歩行訓練を監督している。</t>
  </si>
  <si>
    <t>ICSCI臨床部長であるクリスティーナ・サドウスキー博士は、歩行と車椅子の使用を併用する人を含め、脊髄損傷を負ったすべての人にとって活動が重要であると述べています。</t>
  </si>
  <si>
    <t>歩行訓練は、整形外科的問題や神経痛を引き起こす可能性のある異常な歩行パターンの予防に役立ちます。</t>
  </si>
  <si>
    <t>加齢に伴う身体の変化、例えば関節の変性などは、最終的には歩行能力を制限する可能性があるものの、運動によって使い過ぎによる悪影響を軽減できる。</t>
  </si>
  <si>
    <t>歩行者と車椅子利用者の両方の経験を持つ人は、転倒の危険に特に注意する必要がある。</t>
  </si>
  <si>
    <t>滑りやすい床、高い敷居、凹凸のある中庭の石畳は、骨折や脳震盪などの重傷につながる危険要因となる可能性があります。</t>
  </si>
  <si>
    <t>歩行可能な四肢麻痺者と対麻痺者にとって、転倒を回避する方法、そしてそれが不可能な場合は、より安全に転倒する方法を学ぶことは重要です。</t>
  </si>
  <si>
    <t>脊髄損傷後、機能的な歩行が可能になるまでに回復すると、時に予期せぬ複雑な感情が生じることがある。</t>
  </si>
  <si>
    <t>1985年、息子ジェフリーがわずか4歳の時に、ドナ・ロウチはC4、C5、C6の損傷を受けました。現在、彼女はリーブ財団の上級情報スペシャリストを務めています。</t>
  </si>
  <si>
    <t>歩行器を使えるようになるまで一生懸命努力したにもかかわらず、車椅子から離れると、周囲の人々は必ずしも親切ではなかった。</t>
  </si>
  <si>
    <t>スーパーでカートを歩行器代わりに使い、ゆっくり歩く彼女に、周りの人たちは小声でペースの遅さを非難していた。</t>
  </si>
  <si>
    <t>近所の人が、もし補助器具を使えるなら、なぜ自分で歩けないのかと疑問に思ったことがあった。</t>
  </si>
  <si>
    <t>状況を説明するのは難しい、とローイック氏は怪我の具体的な状況を伝えようとすることについて述べた。</t>
  </si>
  <si>
    <t>初期には、歩行と車椅子の間を行き来することに苦労し、時にはどちらも具合が悪く感じられた。</t>
  </si>
  <si>
    <t>ローウィッチさんは歩行器を使うことで、人混みの中で他の人についていけず不満を募らせていました。また、周りの人々が彼女を避けようとして急ぎ足で通り過ぎる際に示す反応によって、彼女は恥ずかしさを感じたり、転倒の危険さえ感じていました。</t>
  </si>
  <si>
    <t>しかし同時に、彼女は車椅子の使用に抵抗した。</t>
  </si>
  <si>
    <t>「ここまで歩けなかったところから、ここまで来れたってずっと言ってたの」と彼女は言う。</t>
  </si>
  <si>
    <t>車椅子を使うことは、ある意味、自分の可能性に限界が来たと認めるような気がした。</t>
  </si>
  <si>
    <t>ローウィッチは最終的に、家族のために買い物をするのに歩行器を使おうと、ジェフリーの試合を観に行くために球場へ行くのに車椅子を使おうと、移動手段に関する彼女の選択は彼女を定義するものではなく、ただ単に彼女が望む人生を送るための助けとなるものに過ぎないのだと悟った。</t>
  </si>
  <si>
    <t>「バランスを見つけないといけないのよ」と彼女は言う。</t>
  </si>
  <si>
    <t>リンダ・シュルツ博士（CRRN）、またの名をナース・リンダは、30年以上にわたりリハビリテーション看護のリーダー、教育者、そして提供者として活躍しています。</t>
  </si>
  <si>
    <t>実際、リンダ看護師はクリストファー・リーブのリハビリに親密に関わり、以来リーブ財団の活動を支援し続けている。</t>
  </si>
  <si>
    <t>看護師のリンダはリーブ財団のウェビナーの定期配信者であり、ブロガーでもあります。</t>
  </si>
  <si>
    <t>彼女は、具体的な健康改善策を日常生活に取り入れるための実践的なアドバイスの提供と、個別の質問への回答に重点を置いています。</t>
  </si>
  <si>
    <t>リンダ看護師の月例ウェビナーにご登録いただくか、「Ask Nurse Linda」オンデマンドウェブページからお問い合わせいただけます。</t>
  </si>
  <si>
    <t>脊髄性筋萎縮症（SMA）は、神経細胞（運動ニューロン）と随意筋の制御に影響を与える遺伝性神経筋疾患のグループを指します。</t>
  </si>
  <si>
    <t>乳幼児の遺伝性死亡原因の第一位である脊髄性筋萎縮症（SMA）は、脳幹および脊髄の運動ニューロンの崩壊を引き起こし、正常な筋肉機能に必要なシグナル伝達を阻害する。</t>
  </si>
  <si>
    <t>膀胱や腸の機能を制御するなどの不随意筋は、SMAでは影響を受けません。</t>
  </si>
  <si>
    <t>聴覚、視覚、学習能力、社会性いずれも影響を受けません。</t>
  </si>
  <si>
    <t>小児発症型脊髄性筋萎縮症の主要な3つの型は、現在では一般的に1型、2型、3型と呼ばれています。</t>
  </si>
  <si>
    <t>3つの型全てが常染色体劣性脊髄性筋萎縮症（SMA）としても知られており、子供がSMAを発症するには両親から欠陥遺伝子を受け継ぐ必要がある。</t>
  </si>
  <si>
    <t>体幹および四肢の骨格筋は、全てのタイプのSMAで影響を受けます。</t>
  </si>
  <si>
    <t>一般的に、体幹に近い筋肉ほど、遠位の筋肉よりも影響を受けやすい。</t>
  </si>
  <si>
    <t>SMA1型は最も重症型であり、主に口と喉の筋肉を制御するニューロンに影響を与え、咀嚼と嚥下に多くの問題を伴う。</t>
  </si>
  <si>
    <t>本疾患の全ての病型において、呼吸筋は程度の差こそあれ関与している。</t>
  </si>
  <si>
    <t>１型脊髄性筋萎縮症では、発症は生後６か月以内に見られます。</t>
  </si>
  <si>
    <t>治療しなければ、SMA1型は乳幼児期に致命的となる可能性があります。</t>
  </si>
  <si>
    <t>SMA2型は、この疾患の中間型です。</t>
  </si>
  <si>
    <t>II型脊髄性筋萎縮症の小児は、通常支えなしで座ることが可能ですが、歴史的に歩行ができず、車椅子を使用しています。</t>
  </si>
  <si>
    <t>SMAの全タイプと同様に、呼吸と嚥下の困難はこの疾患における大きな脅威の一つである。</t>
  </si>
  <si>
    <t>SMA3型はこの疾患のより軽度の病型です。</t>
  </si>
  <si>
    <t>発症は18か月以降にみられ、5歳から15歳までの間に最も多く発症する。</t>
  </si>
  <si>
    <t>咀嚼及び嚥下筋の筋力低下はまれであり、呼吸器への影響は一般的に最初の2つの型ほど重篤ではない。</t>
  </si>
  <si>
    <t>SMAの患者は、通常、最初は歩行可能ですが、年齢を重ねるにつれて歩行能力を失う可能性があります。</t>
  </si>
  <si>
    <t>呼吸器合併症は、発生した場合、脅威となる可能性があります。</t>
  </si>
  <si>
    <t>2016年にFDAに承認された初のSMA治療薬が登場し、その後さらに2つの治療薬が利用可能になった。</t>
  </si>
  <si>
    <t>2023年現在、SMAの患者さんは、薬物療法を選択する場合、3つの治療選択肢があります。</t>
  </si>
  <si>
    <t>スピンラザとエブリスディはすべての年齢の患者に承認されているが、ゾルゲンスマは2歳未満の子供にしか使用できない。</t>
  </si>
  <si>
    <t>さらに、理学療法と整形外科的装具は歩行機能の維持に役立ちます。</t>
  </si>
  <si>
    <t>呼吸療法は呼吸機能に不可欠な介入を提供できる。</t>
  </si>
  <si>
    <t>装具療法や手術も、脊柱側彎症、つまり脊椎の湾曲を矯正するのに役立つことがあります。</t>
  </si>
  <si>
    <t>世界中の研究者たちが協力してSMAの原因究明に取り組んできた結果、多くの場合、SMN（運動ニューロン生存）と呼ばれるタンパク質の欠乏が原因であることが明らかになっています。</t>
  </si>
  <si>
    <t>この欠損は、5番染色体それぞれにあるSMN1遺伝子のコピーが両方とも変異している場合に起こります。</t>
  </si>
  <si>
    <t>これらの疾患に関わる遺伝子の特性解明、遺伝子機能と病態の研究、そして予防法、治療法、最終的には根治療法の開発が、科学者たちの目標となっている。</t>
  </si>
  <si>
    <t>CureSMAは、SMA患者とその家族への支援プログラムを提供するとともに、治療法と根治的治療法の研究に対し、資金提供を行い、包括的に指揮しています。</t>
  </si>
  <si>
    <t>筋ジストロフィー協会（MDA）は、脊髄性筋萎縮症を含む一群の遺伝性筋疾患に対するサービス提供と研究支援を行っている。</t>
  </si>
  <si>
    <t>脊髄性筋萎縮症財団は、SMAの治療法または治癒法の開発促進を願っています。</t>
  </si>
  <si>
    <t>脳および脊髄腫瘍は、頭蓋内または脊柱管内の異常な組織増殖を特徴とします。</t>
  </si>
  <si>
    <t>腫瘍は、増殖を構成する細胞が正常細胞と類似しており、増殖が緩やかで、かつ一箇所に留まっている場合、良性（非癌性）と分類される。</t>
  </si>
  <si>
    <t>腫瘍は、細胞が正常細胞と異なり、急速に増殖し、他の部位に容易に転移する場合、悪性（癌性）である。</t>
  </si>
  <si>
    <t>中枢神経系（CNS）は硬い骨（頭蓋骨と脊柱）の中に収容されているため、異常な増殖はいずれも、敏感な神経組織を圧迫し、機能障害を引き起こす可能性がある。</t>
  </si>
  <si>
    <t>体内の他の部位の悪性細胞は脳や脊髄に容易に腫瘍を播種するが、悪性中枢神経系腫瘍が他の部位に転移することは稀である。</t>
  </si>
  <si>
    <t>ほとんどの脊髄腫瘍は転移性であり、多様な原発癌に由来する。</t>
  </si>
  <si>
    <t>肺がん、乳がん、前立腺がん、頭頸部がん、婦人科がん、消化器がん、甲状腺がん、メラノーマ、腎細胞がんが含まれる。</t>
  </si>
  <si>
    <t>脳や脊髄で新たに発生する腫瘍は、原発性腫瘍と呼ばれます。</t>
  </si>
  <si>
    <t>中枢神経系原発腫瘍は、神経系の重要な機能を担う神経細胞であるニューロンから発生することは稀である。これは、ニューロンが成熟すると分裂・増殖しなくなるためである。</t>
  </si>
  <si>
    <t>むしろ、ほとんどの腫瘍は、ニューロンを取り囲み支えている細胞の制御不能な増殖によって引き起こされる。</t>
  </si>
  <si>
    <t>神経系原発腫瘍（例えば、グリオーマや髄膜腫）は、構成細胞の種類、発生部位、またはその両方によって命名される。</t>
  </si>
  <si>
    <t>ほとんどの原発性脳腫瘍および脊髄腫瘍の原因は依然として不明である。</t>
  </si>
  <si>
    <t>神経系その他体内の細胞がどのようにして正常な性質を失い、制御不能に増殖するのか、科学者たちは未だ正確には解明できていない。</t>
  </si>
  <si>
    <t>調査中の可能性のある原因には、ウイルス、欠陥遺伝子、化学物質などが含まれる。</t>
  </si>
  <si>
    <t>脳腫瘍および脊髄腫瘍は伝染性ではなく、現在のところ予防もできません。</t>
  </si>
  <si>
    <t>小児固形腫瘍の中で、脳腫瘍は最も頻度の高い疾患である。</t>
  </si>
  <si>
    <t>脊髄腫瘍は脳腫瘍よりも発生頻度が低い。</t>
  </si>
  <si>
    <t>脊髄腫瘍はあらゆる年齢層に発症しますが、若年成人から中年層に最も多くみられます。</t>
  </si>
  <si>
    <t>脳脊髄腫瘍は多様な症状を引き起こし、一般的に徐々に進行し、時間の経過とともに悪化します。</t>
  </si>
  <si>
    <t>脳腫瘍の一般的な症状には、頭痛、痙攣発作（脳細胞の電気活動の正常な流れが disruption されることで、けいれん、意識消失、または膀胱制御の喪失につながる可能性があります）、吐き気と嘔吐、視覚または聴覚の問題などがあります。</t>
  </si>
  <si>
    <t>頭蓋内圧亢進は、眼への血流を低下させ、視神経の腫脹を引き起こし、結果としてかすみ目、複視、または部分的な視野欠損を引き起こす可能性があります。</t>
  </si>
  <si>
    <t>中枢神経系腫瘍のその他の症状としては、行動・認知症状、運動障害または平衡障害、疼痛、しびれなどの感覚変化、皮膚の温度感覚低下などが挙げられます。</t>
  </si>
  <si>
    <t>特にコンピュータ断層撮影（CT）と磁気共鳴画像法（MRI）といった特殊画像診断技術は、中枢神経系腫瘍の診断を著しく向上させている。</t>
  </si>
  <si>
    <t>多くの場合、これらのスキャンは腫瘍が半インチ未満であっても検出できます。</t>
  </si>
  <si>
    <t>最も一般的な3つの治療法は、手術、放射線療法、化学療法です。</t>
  </si>
  <si>
    <t>脊髄もしくは周囲組織が腫瘍による圧迫を受けた場合、腫瘍摘出までの神経機能温存を目的として、ステロイド剤による腫脹抑制が行われることがある。</t>
  </si>
  <si>
    <t>可能な限り腫瘍を切除する手術は、神経学的損傷のリスクが低い限り、到達可能な腫瘍の治療における第一選択となる。</t>
  </si>
  <si>
    <t>幸いなことに、神経外科の進歩により、以前は到達不可能と考えられていた腫瘍に医師がアクセスできるようになりました。</t>
  </si>
  <si>
    <t>日本の医師は、悪性で到達困難または手術不能な中枢神経系腫瘍の大部分を放射線療法または化学療法、あるいはその両方で治療します。</t>
  </si>
  <si>
    <t>放射線療法は、腫瘍細胞に致死量のエネルギービームを照射する。</t>
  </si>
  <si>
    <t>化学療法は、経口投与または血流への注射によって投与される腫瘍殺傷薬を用いる治療法です。</t>
  </si>
  <si>
    <t>全てのがん腫瘍が同じ抗がん剤に感受性を示すわけではないため、医師はしばしば化学療法に複数の薬剤を併用する。</t>
  </si>
  <si>
    <t>放射線療法の全体的な結果は必ずしも良好ではない。</t>
  </si>
  <si>
    <t>放射線は脊髄ミエリンを損傷する可能性があり、麻痺につながる可能性があります。</t>
  </si>
  <si>
    <t>研究者たちは、より効果的に放射線を標的にする方法、あるいはその有効性を高める方法を模索しており、例えば腫瘍組織をより脆弱にすることなどが挙げられる。</t>
  </si>
  <si>
    <t>腫瘍周辺の正常組織への影響を最小限に抑えつつ放射線治療を行う最適な方法として、小線源治療（腫瘍に直接埋め込む小さな放射性ペレット）が研究されている。</t>
  </si>
  <si>
    <t>腫瘍内の一部の細胞は放射線に非常に抵抗性を示す。</t>
  </si>
  <si>
    <t>遺伝子治療のアプローチを用いて、特定の薬剤に腫瘍細胞を感受性化、あるいは癌細胞に自己破壊をプログラムする「自殺遺伝子」を導入することで、これらの細胞を死滅させることが期待されている。</t>
  </si>
  <si>
    <t>血管新生阻害は、様々ながんの治療において非常に有望な手段である。</t>
  </si>
  <si>
    <t>脳腫瘍は全てのがんの中で最も血管新生が活発であるため、その血液供給を遮断することが特に有効である可能性がある。</t>
  </si>
  <si>
    <t>ガンマナイフは、標的に単回線量の放射線を照射する、精密に集中させた放射線ビームを提供する新しいツールです。</t>
  </si>
  <si>
    <t>ガンマナイフは外科的切開を必要とせず、外科手術では到達困難な一部の小さな腫瘍にも到達・治療できることが分かっている。</t>
  </si>
  <si>
    <t>脊髄原発腫瘍の大部分は生命を脅かすものではないが、重大な機能障害を引き起こす可能性がある。</t>
  </si>
  <si>
    <t>米国国立神経疾患・脳卒中研究所、米国脳腫瘍協会、米国国立がん研究所</t>
  </si>
  <si>
    <t>米国脳腫瘍協会（ABTA）は、脳腫瘍の医学研究を支援し、患者とその家族に情報とサポートを提供しています。https://www.abta.org</t>
  </si>
  <si>
    <t>Making Headway Foundationは、脳腫瘍や脊髄腫瘍の小児患者に対するサービスの提供と研究資金の助成を行っています。</t>
  </si>
  <si>
    <t>ムゼラ脳腫瘍研究情報財団は、脳腫瘍サバイバーの生活の質の向上に尽力しています。</t>
  </si>
  <si>
    <t>財団は臨床試験と治療成績に関する情報を保有しています。</t>
  </si>
  <si>
    <t>全米脳腫瘍協会は、脳および脊髄腫瘍の治療法発見と臨床ケアの向上のための研究に資金を提供しています。</t>
  </si>
  <si>
    <t>生活の質の向上と心理社会的支援に関する情報提供と支援の機会を提供しています。</t>
  </si>
  <si>
    <t>年間研究予算70億ドルを超える、国立衛生研究所（NIH）および厚生省傘下の国立がん研究所（NCI）は、あらゆる種類のがん撲滅を担う米国を代表する機関です。</t>
  </si>
  <si>
    <t>脳および脊髄腫瘍に関するリソースと情報が掲載されています。</t>
  </si>
  <si>
    <t>脳卒中は、脳への血液供給が突然遮断された場合、または脳内の血管が破裂した場合に発生します。</t>
  </si>
  <si>
    <t>酸素が奪われると、脳の患部の神経細胞は機能しなくなり、数分以内に死滅する。</t>
  </si>
  <si>
    <t>心臓への血流が途絶えた状態は心臓発作と呼ばれ、同様に脳への血流が途絶えた状態、または脳内で急に出血が起こる状態は「脳卒中」と呼ばれる。</t>
  </si>
  <si>
    <t>脳卒中は脳の病気ですが、認知・記憶障害、言語障害、情緒障害、日常生活の支障、疼痛など、全身に影響を及ぼす可能性があります。</t>
  </si>
  <si>
    <t>脳卒中の一般的な後遺症として、片麻痺などの麻痺が生じることが多い。</t>
  </si>
  <si>
    <t>麻痺または脱力は、顔面、腕、脚のみに生じる場合もあれば、体と顔の片側全体に及ぶ場合もあります。</t>
  </si>
  <si>
    <t>左脳半球で脳卒中を発症した人は、右半身麻痺または不全麻痺を呈する。</t>
  </si>
  <si>
    <t>同様に、右半球で脳卒中を起こした人は、左半身に障害が出ます。</t>
  </si>
  <si>
    <t>脳卒中には大きく分けて二種類あります。</t>
  </si>
  <si>
    <t>脳梗塞は、脳に血液を供給する血管内の閉塞（血栓）によって発生し、全脳卒中症例の約87％を占めます。</t>
  </si>
  <si>
    <t>脳出血は、脆弱化した血管が破裂し、周囲の脳組織に出血することで起こります。</t>
  </si>
  <si>
    <t>脳卒中は米国で5番目の主要な死因であり、深刻な長期障害の主要な原因でもある。</t>
  </si>
  <si>
    <t>米国では毎年約79万5千人が脳卒中を発症し、そのうち13万7千人が死亡している。</t>
  </si>
  <si>
    <t>脳卒中の最も重要な危険因子は、高血圧、心疾患、糖尿病、そして喫煙です。</t>
  </si>
  <si>
    <t>その他には、大量の飲酒、高コレステロール血症、違法薬物使用、遺伝性または先天性疾患、特に血管異常などが挙げられます。</t>
  </si>
  <si>
    <t>赤血球数の増加は脳卒中のもう一つの危険因子であり、過剰な赤血球は血液を濃くし、血栓を形成しやすくする。</t>
  </si>
  <si>
    <t>脳卒中の症状には、特に体の片側に起こる突然のしびれや脱力、錯乱、言語障害（発語または理解）、片目または両目の視覚障害、突然の歩行困難、めまい、平衡感覚または協調運動の喪失、原因不明の激しい頭痛などがあります。</t>
  </si>
  <si>
    <t>脳梗塞の治療は、閉塞を取り除き、脳への血流を回復させることによって行われる。</t>
  </si>
  <si>
    <t>出血性脳卒中においては、医師は動脈瘤や動静脈奇形の破裂・出血を予防しようと試みる。</t>
  </si>
  <si>
    <t>脳への血流が遮断されると、一部の脳細胞は即座に死滅するが、他の脳細胞は危険な状態に置かれる。</t>
  </si>
  <si>
    <t>損傷した細胞は、発作発症後3時間以内に組織プラスミノーゲン活性化因子（t-PA）と呼ばれる血栓溶解薬を投与すれば、早期介入によって救命できることが多い。</t>
  </si>
  <si>
    <t>残念ながら、脳卒中を発症した方のうち、治療を受けられる時間内に病院に到着できるのはわずか３～５％に過ぎません。</t>
  </si>
  <si>
    <t>脳卒中への適切な対応は緊急行動である。症状発現から救急室への連絡までの時間は、限られた介入の機会を一分一秒ごとに縮小させていく。</t>
  </si>
  <si>
    <t>一方、最初の発作後の損傷の波を防ぐために、他の神経保護薬が開発されている。</t>
  </si>
  <si>
    <t>脳卒中による損傷を脳はしばしば代償する。</t>
  </si>
  <si>
    <t>死滅を免れた脳細胞の一部は機能を回復する可能性がある。</t>
  </si>
  <si>
    <t>脳卒中で損傷を受けた領域の機能を、別の脳領域が肩代わりすることがある。</t>
  </si>
  <si>
    <t>脳卒中生存者の予期せぬ著しい回復は、時として説明が困難である。</t>
  </si>
  <si>
    <t>脳卒中生存者の一般的な回復ガイドラインによると、約10%がほぼ完全に回復し、25%が軽度の障害を残して回復し、40%が特別なケアを必要とする中等度から重度の障害を経験し、10%が介護施設やその他の長期ケア施設でのケアを必要とし、15%が発症後間もなく死亡する。</t>
  </si>
  <si>
    <t>脳卒中の影響を逆転させることはできませんが、リハビリテーションによって筋力、能力、自信がつき、脳卒中の影響を受けながらも日常生活を続けることができます。</t>
  </si>
  <si>
    <t>これらの活動には、食事、身繕い、入浴、着替えなどのセルフケアスキル、移動、歩行、車椅子の操作などの移動スキル、コミュニケーションスキル、記憶力や問題解決能力などの認知スキル、そして他者との交流のためのソーシャルスキルなどが含まれる。</t>
  </si>
  <si>
    <t>入院後、可及的速やかにリハビリテーションを開始します。</t>
  </si>
  <si>
    <t>状態が安定している患者様の場合、脳卒中発症後2日以内にリハビリテーションを開始し、退院後も必要に応じて継続することが可能です。</t>
  </si>
  <si>
    <t>リハビリテーションの選択肢としては、病院のリハビリテーション病棟、回復期リハビリテーション病棟、専門リハビリテーション病院、在宅療法、外来リハビリテーション、または介護施設での長期ケアなどが挙げられます。</t>
  </si>
  <si>
    <t>脳卒中は、思考力、意識、注意力、学習能力、判断力、記憶力に問題を引き起こす可能性があります。</t>
  </si>
  <si>
    <t>脳卒中生存者は、周囲の状況を認識していない場合がある。</t>
  </si>
  <si>
    <t>日本語の言語障害はよくあることで、通常は脳の左葉の損傷が原因です。</t>
  </si>
  <si>
    <t>また、脳の感覚領域の損傷、関節のこわばり、麻痺した四肢など、多くの要因により、脳卒中生存者は痛み、不快な痺れ、または異常な感覚を経験することがあります。</t>
  </si>
  <si>
    <t>脳卒中を経験した多くの人は、筋肉の硬直や緊張を引き起こす痙縮に悩まされています。</t>
  </si>
  <si>
    <t>筋肉の硬直により、スプーンを持つ、靴紐を結ぶといった日常動作が困難になります。</t>
  </si>
  <si>
    <t>薬物療法と理学療法の併用で筋肉の緊張を緩和できる。</t>
  </si>
  <si>
    <t>脳卒中生存者の中には、髄腔内バクロフェン療法の適応となる方がいます。この治療法では、腹壁にポンプを埋め込み、少量の液状バクロフェンを脊髄周囲の髄液に送達します。</t>
  </si>
  <si>
    <t>この薬にありがちな副作用なしに、筋肉を弛緩させます。</t>
  </si>
  <si>
    <t>脳卒中は感情面の問題にもつながることがあります。</t>
  </si>
  <si>
    <t>脳卒中患者は感情のコントロールが困難になったり、状況にそぐわない感情を表出したりすることがある。</t>
  </si>
  <si>
    <t>脳卒中患者の多くにみられる一般的な障害の一つにうつ病がある。</t>
  </si>
  <si>
    <t>うつ病患者は服薬を拒否または怠ったり、運動意欲が低下して運動機能の改善を妨げたり、易怒的になることがある。</t>
  </si>
  <si>
    <t>うつ病は悪循環を生み出す可能性がある。すなわち、脳卒中生存者から社会との繋がりを奪い、その繋がりこそがうつ病を払拭する助けになり得るのである。</t>
  </si>
  <si>
    <t>家族は、余暇活動を奨励することで力になれるでしょう。</t>
  </si>
  <si>
    <t>慢性うつ病は、カウンセリング、集団療法、または抗うつ薬で治療できます。</t>
  </si>
  <si>
    <t>脳卒中生存者は、かつては簡単だった家事が非常に困難または不可能になることが多い。</t>
  </si>
  <si>
    <t>多くの適応機器や技術が利用可能であり、人々が自立性を維持し、安全かつ容易に行動できるように支援しています。</t>
  </si>
  <si>
    <t>自宅は通常、脳卒中サバイバーが個人的なニーズを管理できるように改修できます。</t>
  </si>
  <si>
    <t>住宅改修と適応機器の詳細については、第5章を参照してください。</t>
  </si>
  <si>
    <t>脳卒中の予防と治療に関する研究課題は数多く存在する。</t>
  </si>
  <si>
    <t>脳卒中発症時には、一部の脳細胞は即座に死滅するが、残りの脳細胞は破壊の連鎖により数時間から数日間も危険な状態に晒される。</t>
  </si>
  <si>
    <t>早期の薬物介入により、損傷を受けた細胞の一部は救済できる。</t>
  </si>
  <si>
    <t>有効な神経保護薬の探索は続いている。</t>
  </si>
  <si>
    <t>一方、より迅速かつ安全な投与を目指し、頸部の主要動脈や脳内のより細い動脈への注入による動脈内t-PA投与をはじめ、t-PAの投与方法および改良が開発されている。</t>
  </si>
  <si>
    <t>脳卒中治療の研究手がかりをいくつかご紹介します。</t>
  </si>
  <si>
    <t>吸血コウモリの唾液中に発見された酵素（DSPA）は、脳卒中生存者の脳内の血栓溶解に役立つ可能性がある。</t>
  </si>
  <si>
    <t>この酵素は既存の抗凝固薬よりもはるかに強力であり、血栓自体のみを標的とするため、出血の問題が少ない可能性がある。</t>
  </si>
  <si>
    <t>腎臓で産生されるホルモンであるエリスロポエチンは、遺伝的にプログラムされた「細胞自殺」から一部のニューロンを保護する作用があると考えられている。</t>
  </si>
  <si>
    <t>フィブロネクチンというタンパク質が脳卒中による重篤な脳損傷を防ぐ可能性がある。</t>
  </si>
  <si>
    <t>脳卒中後数週間にわたりアンフェタミンを服用することで、脳の自己修復プロセスを促進できるかどうかを確認するための試験が行われている。</t>
  </si>
  <si>
    <t>結果は決定的ではありませんが、更なる研究が必要です。</t>
  </si>
  <si>
    <t>長年、医師らは心臓内の血栓形成リスクのある患者の脳卒中リスク軽減のため、ワルファリンを使用してきたが、この薬には危険な副作用の可能性があり（殺鼠剤としても使用されている）、</t>
  </si>
  <si>
    <t>ヒトの脳卒中患者に対する細胞移植は、初期試験において幾つかの成功例を示している。</t>
  </si>
  <si>
    <t>骨髄由来の移植成体幹細胞が、脳卒中実験動物の機能を回復させたことが報告されている。</t>
  </si>
  <si>
    <t>ヒト臍帯血細胞は動物モデルにおいて有効性を示しており、脳卒中を患う小児に対する臨床試験が進行中です。</t>
  </si>
  <si>
    <t>治験に関する情報は、www.clinicaltrials.gov をご覧ください。</t>
  </si>
  <si>
    <t>研究の進歩により、脳卒中リスクのある人や脳卒中を経験した人のための新たな治療法と希望がもたらされました。</t>
  </si>
  <si>
    <t>例えば、HOPE試験（Heart Outcomes Prevention Evaluation study）において、高血圧治療薬ラミプリルを投与された糖尿病患者では、脳卒中発症率が33％減少したことが示された。</t>
  </si>
  <si>
    <t>冠動脈疾患のある患者において、スタチン（コレステロール低下薬）治療は心筋梗塞だけでなく脳卒中のリスクも低下させる。</t>
  </si>
  <si>
    <t>鼻腔スプレーで投与されるE-セレクチンというタンパク質が、脳卒中を引き起こす可能性のある血栓の形成を予防するための安全性と有効性について、臨床試験が行われている。</t>
  </si>
  <si>
    <t>片麻痺患者に対する集中訓練療法（CIMT）は、脳卒中リハビリテーションにおいて機能回復を促進することが示されている。</t>
  </si>
  <si>
    <t>麻痺のない方の肢体を固定することで、麻痺のある肢体の使用を強制する治療法です。</t>
  </si>
  <si>
    <t>米国心臓協会（AHA）傘下の米国脳卒中協会（ASA）は、脳卒中の予防に焦点を当て、教育リソースを提供し、研究に資金を提供しています。</t>
  </si>
  <si>
    <t>ASAは、回復のどの段階にある脳卒中家族にも情報と支援を提供する脳卒中家族支援ネットワークを特色としています。</t>
  </si>
  <si>
    <t>小児片麻痺・脳卒中協会（CHASA）は、早期脳損傷を乗り越えた子どもたちの家族に対し、支援、情報提供、カウンセリングを行っています。</t>
  </si>
  <si>
    <t>医療、リハビリテーション、日常生活、経済など、幅広いトピックを取り上げています。</t>
  </si>
  <si>
    <t>米国国立神経疾患・脳卒中研究所（NINDS）は、脳と神経系に関する知識を探求し、活用することで、すべての人々の神経疾患による負担を軽減することを目指しています。</t>
  </si>
  <si>
    <t>世界脳卒中機構（WSO）は、脳卒中および血管性認知症の予防、教育、臨床研究、そして患者さんのケアを推進しています。</t>
  </si>
  <si>
    <t>炎症発作は、神経細胞線維を覆う脂肪質の絶縁物質であるミエリンを損傷または破壊する可能性があります。</t>
  </si>
  <si>
    <t>これにより、脊髄の神経と体の他の部分との間の連絡を遮断する瘢痕が生じる。</t>
  </si>
  <si>
    <t>脊髄機能が数時間から数週間かけて失われるのがTMの症状の一つである。</t>
  </si>
  <si>
    <t>通常、急性の腰痛、筋力低下、または足趾および足部の異常感覚として始まる症状は、麻痺を含むより重篤な症状に急速に進行することがあります。</t>
  </si>
  <si>
    <t>脱髄（神経線維の伝導性の喪失）は通常、胸髄レベルで発生し、下肢運動障害、排尿・排便障害を引き起こす。</t>
  </si>
  <si>
    <t>TMの後遺症は人によって異なり、軽微または全く問題がない場合もあれば、日常生活における基本的な動作に支障をきたす永続的な障害が残る場合もある。</t>
  </si>
  <si>
    <t>横断性脊髄炎は、成人および小児、男性および女性、そしてすべての人種において発生します。</t>
  </si>
  <si>
    <t>年間新規症例数のピークは10歳から19歳と30歳から39歳の年齢層で発生しているように見られる。</t>
  </si>
  <si>
    <t>米国では毎年約1,400人の横断性脊髄炎の症例が新たに診断され、約33,000人の米国人が横断性脊髄炎に起因する何らかの障害を抱えています。</t>
  </si>
  <si>
    <t>横断性脊髄炎の正確な原因は不明である。</t>
  </si>
  <si>
    <t>脊髄損傷を引き起こす炎症は、ウイルス感染、異常な免疫反応、または脊髄内の血管を通る血流不足が原因である可能性があります。</t>
  </si>
  <si>
    <t>梅毒、麻疹、ライム病の合併症として横断性脊髄炎が起こることもある。</t>
  </si>
  <si>
    <t>水痘帯状疱疹ウイルス（水痘および帯状疱疹の原因ウイルス）、単純ヘルペス、エプスタインバーウイルス、インフルエンザ、ヒト免疫不全ウイルス（HIV）、A型肝炎、または風疹などのウイルス感染後に、横断性脊髄炎が発症することが多い。</t>
  </si>
  <si>
    <t>細菌性皮膚感染症、中耳炎、そして細菌性肺炎もまたTMとの関連が指摘されている。</t>
  </si>
  <si>
    <t>一部の専門家は、感染が免疫系の異常を引き起こし、それが脊髄への間接的な自己免疫攻撃につながると考えている。</t>
  </si>
  <si>
    <t>通常は外来生物から体を守る免疫系が、誤って自身の組織を攻撃し、炎症を引き起こし、場合によっては脊髄ミエリンの損傷に至ります。</t>
  </si>
  <si>
    <t>脊髄の多くの疾患と同様に、横断性脊髄炎に有効な治療法は存在しない。</t>
  </si>
  <si>
    <t>薬による最善の治療は対症療法である。</t>
  </si>
  <si>
    <t>一般的に、症状が現れ始めた時に治療が開始されます。</t>
  </si>
  <si>
    <t>医師は炎症を抑えるため、発症後数週間はステロイドを処方することがあります。</t>
  </si>
  <si>
    <t>神経系の完全あるいは部分的な自然回復を期待しつつ、身体機能の維持を図ることである。</t>
  </si>
  <si>
    <t>ステロイド抵抗性の症例には、血漿交換療法（プラズマフェレーシス）が行われる場合がある。</t>
  </si>
  <si>
    <t>血漿交換を行い、炎症に関与している可能性のある抗体を除去する。</t>
  </si>
  <si>
    <t>麻痺等の急性症状を呈する患者は、専門医療チームの管理下、病院またはリハビリテーション施設において治療を受けることが多い。</t>
  </si>
  <si>
    <t>患者が四肢の制御を取り戻し始めたら、筋力、協調性、および可動域の改善を助ける理学療法が開始されます。</t>
  </si>
  <si>
    <t>横断性脊髄炎の症状には、一般的に、(1)四肢の脱力、(2)疼痛、(3)感覚障害、(4)排尿・排便障害などがある。</t>
  </si>
  <si>
    <t>多くの患者で程度の差はあれ脚の脱力がみられ、腕にも脱力を訴える患者もいる。</t>
  </si>
  <si>
    <t>横断性脊髄炎の患者のおよそ半数において、疼痛が主要な症状である。</t>
  </si>
  <si>
    <t>腰部に局所的な痛み、または脚、腕、体幹への鋭い放散痛を伴うことがあります。</t>
  </si>
  <si>
    <t>横断性脊髄炎の患者さんの多くは、熱、冷感、または触覚の過敏性を訴え、中には指で軽く触れるだけでかなりの痛み（異痛症）が生じる場合もあります。</t>
  </si>
  <si>
    <t>横断性脊髄炎の回復は通常、症状発現後2～12週間以内に始まり、最長2年間続くことがあります。</t>
  </si>
  <si>
    <t>しかし、最初の３～６ヶ月以内に改善が見られない場合は、大幅な回復は期待できない。</t>
  </si>
  <si>
    <t>TM患者のおよそ3分の1は良好な、あるいは完全な回復を経験する。</t>
  </si>
  <si>
    <t>さらに3分の1は中等度の回復を示すが、痙性歩行、感覚機能障害、尿意切迫感または尿失禁などの後遺症が残る。</t>
  </si>
  <si>
    <t>国立神経疾患・脳卒中研究所（NINDS）は、TMおよびその他の自己免疫疾患における免疫系の役割を解明するための研究を支援しています。</t>
  </si>
  <si>
    <t>脱髄脊髄の修復を目指した戦略、特に細胞移植を用いたアプローチに関する研究も盛んです。</t>
  </si>
  <si>
    <t>これらの研究の最終目標は、再生を促進し、麻痺のある患者の機能を回復させることである。</t>
  </si>
  <si>
    <t>ジョンズ・ホプキンス脊髄炎・脊髄症センターは、横断性脊髄炎を含む、あらゆる脊髄炎および脊髄症の包括的な診断評価と症状管理を提供しています。</t>
  </si>
  <si>
    <t>当センターのチームには、神経内科、泌尿器科、リウマチ科、整形外科、神経放射線科、リハビリテーション科、理学療法、作業療法など、様々な分野の医師や医療専門家が在籍しています。</t>
  </si>
  <si>
    <t>Siegel希少神経免疫疾患連合（SRNA）は、TMコミュニティのためのニュースや情報を提供し、サポートとネットワーキングを促進します。https://wearesrna.org</t>
  </si>
  <si>
    <t>トニー賞受賞女優アリ・ストローカー　撮影：クリストファー・ヴェルカー</t>
  </si>
  <si>
    <t>技術の進歩により、ほとんどのAVM症例における外科的治療は安全かつ効果的になりました。</t>
  </si>
  <si>
    <t>二次的な状態とは、一次的な身体障害（脳卒中、多発性硬化症、脊髄損傷、脳性麻痺など）によって引き起こされる様々な合併症を指します。</t>
  </si>
  <si>
    <t>これらは身体的および精神的健康に悪影響を及ぼし、地域社会への参加を制限する可能性があります。</t>
  </si>
  <si>
    <t>適切な処置を施さなければ、生命に関わるものもあります。</t>
  </si>
  <si>
    <t>自律神経過反射（AD）は、第6胸椎レベル以上の脊髄損傷患者に発症する、生命を脅かす可能性のある救急疾患である。</t>
  </si>
  <si>
    <t>T7およびT8損傷の患者では稀ではあるものの、ADを発症する可能性がある。</t>
  </si>
  <si>
    <t>ほとんどの人にとって、アルツハイマー病は容易に治療でき、予防も可能です。</t>
  </si>
  <si>
    <t>重要なのは、普段の血圧、誘因、そして症状を把握することです。</t>
  </si>
  <si>
    <t>自律神経過反射は迅速かつ適切な処置を必要とし、未処置の場合、脳卒中を引き起こす可能性がある。</t>
  </si>
  <si>
    <t>多くの医療従事者がこの病態に精通していないため、ADリスクのある本人とその周囲の人々が症状を理解し、特定できることが重要です。</t>
  </si>
  <si>
    <t>リスクのある個人は、自身の血圧の基準値を把握し、医療提供者に潜在的な原因の特定方法とAD緊急時の対応方法を伝えることができなければならない。</t>
  </si>
  <si>
    <t>ADの徴候には、高血圧、激しい頭痛、顔面紅潮、損傷レベルより上の発汗、損傷レベルより下の鳥肌、鼻づまり、吐き気、徐脈（1分間に60拍未満）などがあります。</t>
  </si>
  <si>
    <t>症状は人によって異なります。ご自身の症状を把握しましょう。</t>
  </si>
  <si>
    <t>ADが疑われる場合、まず第一に座位をとるか、頭を90度に上げる。</t>
  </si>
  <si>
    <t>足を下げられるようでしたら、下げてください。</t>
  </si>
  <si>
    <t>次に、締め付けているものを緩めるか外し、5分ごとに血圧を確認してください。</t>
  </si>
  <si>
    <t>T6 より上位の脊髄損傷患者は、しばしば90～110mmHg の正常な収縮期血圧を示す。</t>
  </si>
  <si>
    <t>成人の場合はベースラインより20～40mmHg、小児の場合はベースラインより15mmHg、青年期の場合はベースラインより15～20mmHgの血圧上昇は、自律神経過反射の徴候である可能性があります。</t>
  </si>
  <si>
    <t>可能であれば、何よりもまず原因となる刺激を避けてください。</t>
  </si>
  <si>
    <t>最も一般的な原因、すなわち膀胱、腸、衣服の締め付け、または皮膚の問題を探ることから始めてください。</t>
  </si>
  <si>
    <t>ADの悪化要因を取り除く際には、一時的に症状が悪化する可能性があることをご承知おきください。</t>
  </si>
  <si>
    <t>自律神経過反射は、損傷レベル以下の刺激によって引き起こされ、通常は膀胱（膀胱壁の刺激、尿路感染症、カテーテルの閉塞、または採尿バッグの過度の充満）または腸（腸の膨満または刺激、便秘または宿便、痔核または肛門感染症）に関連します。</t>
  </si>
  <si>
    <t>その他の原因としては、皮膚の感染症や炎症、切り傷、打撲、擦り傷、褥瘡、陥入爪、熱傷（日焼けや熱湯による火傷を含む）、きついまたは締め付ける衣服などが挙げられます。</t>
  </si>
  <si>
    <t>性行為、月経困難症、分産、卵巣嚢腫、腹部疾患（胃潰瘍、大腸炎、腹膜炎）、骨折などによってもADが誘発されることがある。</t>
  </si>
  <si>
    <t>AD発作中には何が起こりますか？</t>
  </si>
  <si>
    <t>自律神経反射異常は、自律神経系、すなわち心拍数、呼吸、消化など意識的に制御する必要のない機能を司る神経系の過剰な活動を示しています。</t>
  </si>
  <si>
    <t>損傷レベル以下の侵害刺激（知覚できれば疼痛を伴う）は脊髄に神経インパルスを送信し、損傷レベルで遮断されるまで上行する。</t>
  </si>
  <si>
    <t>これらのインパルスが脳に到達できないため、身体は正常な反応を示しません。</t>
  </si>
  <si>
    <t>自律神経系の交感神経部の活動を亢進させる反射が活性化される。</t>
  </si>
  <si>
    <t>血管が収縮し、血圧が上昇する。</t>
  </si>
  <si>
    <t>心臓および血管の神経受容器がこの血圧上昇を感知し、脳に信号を送ります。</t>
  </si>
  <si>
    <t>脳は心臓にメッセージを送り、心拍数を低下させ、損傷レベルより上の血管を拡張させる。</t>
  </si>
  <si>
    <t>しかし、損傷レベル以下に脳からの信号が伝達できないため、血圧が調節できない。</t>
  </si>
  <si>
    <t>体が混乱していて状況を整理できていません。</t>
  </si>
  <si>
    <t>一般的に、原因となる刺激物質を特定・除去できない場合、または疑わしい原因を除去した後もADの症状が持続する場合にのみ、薬物療法が用いられる。</t>
  </si>
  <si>
    <t>硝酸グリセリン軟膏（損傷部位より上方への局所塗布）は有用な薬剤となりうる。</t>
  </si>
  <si>
    <t>ニフェジピンと硝酸薬は、速放性製剤の形でよく使用される。</t>
  </si>
  <si>
    <t>ヒドララジン、メカミラミン、ジアゾキシドなどの他の薬剤も使用されることがある。</t>
  </si>
  <si>
    <t>勃起不全治療薬（例：シアリス、バイアグラ）を24時間以内に使用した場合、血圧が危険なほど低下する可能性があるため、他の薬剤を検討すべきである。</t>
  </si>
  <si>
    <t>自律神経過反射は、多くの場合、予防可能です。</t>
  </si>
  <si>
    <t>カテーテルを清潔に保ち、カテーテル留置と排便のスケジュールを守り、個々の誘因を特定してください。</t>
  </si>
  <si>
    <t>全米麻痺退役軍人協会、マイアミ治癒プロジェクト/マイアミ大学医学部</t>
  </si>
  <si>
    <t>クリストファー＆ダナ・リーブ財団の国立麻痺リソースセンターは、ADとその緊急治療に関する推奨事項を記載した無料のウォレットカード（成人用と小児用、印刷版は英語とスペイン語、ダウンロード版は20以上の言語に対応）を提供しています。</t>
  </si>
  <si>
    <t>事業者にはリスクを確実に認識させてください。</t>
  </si>
  <si>
    <t>フリーダイヤル 1-800-539-7309 にお電話いただくか、ChristopherReeve.org/Cards で検索してください。</t>
  </si>
  <si>
    <t>全米麻痺退役軍人協会は、脊髄医学コンソーシアムを支援し、自律神経過反射に関する信頼できる臨床診療ガイドラインを提供しています。</t>
  </si>
  <si>
    <t>ADに関する消費者向けガイドもご利用いただけます。https://pva.org</t>
  </si>
  <si>
    <t>どのレベルの麻痺でも通常は膀胱のコントロールに影響を及ぼします。</t>
  </si>
  <si>
    <t>これらの器官を支配する神経は脊髄の最下部（S2-S4レベル）に付着しているため、脳からの入力は遮断される。</t>
  </si>
  <si>
    <t>麻痺前の排尿コントロールを完全に取り戻すことは難しい場合もありますが、神経因性膀胱の管理には様々な技術やツールが利用可能です。</t>
  </si>
  <si>
    <t>正常な膀胱の働きは以下のとおりです。尿は、腎臓によって血液から抽出された過剰な水分と塩分で、通常は一方向にのみ流れる尿管と呼ばれる細い管を通って運ばれます。</t>
  </si>
  <si>
    <t>尿管は膀胱につながっており、膀胱は基本的に圧力を嫌う貯蔵嚢である。</t>
  </si>
  <si>
    <t>袋が一杯になると、圧力が高まり、神経が脊髄を介して脳に信号を送ります。</t>
  </si>
  <si>
    <t>排尿の準備が整うと、脳は脊髄を介して膀胱にメッセージを送り、排尿筋（膀胱壁）の収縮と括約筋（尿道上部の弁）の弛緩と開口を指示する。</t>
  </si>
  <si>
    <t>しかし麻痺後は、身体の正常な制御システムが損傷し、膀胱の筋肉と脳の間でメッセージが伝達されなくなります。</t>
  </si>
  <si>
    <t>脳からの制御不足のため、排尿筋と括約筋の両方が過活動になることがあります。</t>
  </si>
  <si>
    <t>過活動膀胱は少量の尿で収縮し、過活動括約筋に抵抗するため、高い膀胱内圧、尿失禁、残尿、逆流、再発性膀胱炎、結石、水腎症、腎盂腎炎、腎不全に至ることがある。</t>
  </si>
  <si>
    <t>神経因性膀胱は、通常二つの様式で影響を受けます。</t>
  </si>
  <si>
    <t>膀胱に尿が溜まると、予測不能な反射によって自動的に排尿が起こります。これは通常、損傷がT12レベルより上位にある場合に発生します。</t>
  </si>
  <si>
    <t>痙性膀胱では、膀胱がいつ排尿するのか、あるいは排尿するのかどうかさえも分かりません。</t>
  </si>
  <si>
    <t>脊髄損傷に精通した医師は、反射性膀胱に対して膀胱弛緩薬（抗コリン薬）をしばしば推奨する。オキシブチニン（商品名：Ditropan）が一般的であり、主な副作用は口渇である。</t>
  </si>
  <si>
    <t>トルテロジン、プロピベリン、または経皮オキシブチニンは、口渇の副作用が少ない場合があります。</t>
  </si>
  <si>
    <t>FDAにより脊髄損傷および多発性硬化症における過活動膀胱治療薬として承認されたボツリヌス毒素A（ボトックス）は、抗コリン薬に代わる選択肢となり得る。</t>
  </si>
  <si>
    <t>ボツリヌス毒素膀胱壁内注射は、薬物療法が無効な患者、あるいは口渇等の全身性副作用を呈する患者に推奨される場合がある。</t>
  </si>
  <si>
    <t>筋緊張および反射の低下により膀胱が排尿できなくなり、過膨張または伸展を引き起こします。</t>
  </si>
  <si>
    <t>治療には、テラゾシン（Hytrin）やタムスロシン（Flomax）などの括約筋弛緩薬（α遮断薬）が含まれる場合があります。</t>
  </si>
  <si>
    <t>外尿道括約筋へのボツリヌス毒素注入は、排尿改善に有効である可能性がある。</t>
  </si>
  <si>
    <t>括約筋切開術も選択肢の一つです。</t>
  </si>
  <si>
    <t>膀胱出口手術、すなわち括約筋切開術は、括約筋への圧力を軽減し、膀胱からの尿流を改善する。</t>
  </si>
  <si>
    <t>括約筋切開の代替法として、外部括約筋を通してステントと呼ばれる金属製の器具を留置し、開存性を得る方法がある。</t>
  </si>
  <si>
    <t>括約筋切開術とステント留置術の両方に共通する欠点は、射精された精液が陰茎から排出されずに膀胱に逆流してしまうことである。</t>
  </si>
  <si>
    <t>子供を持つことが不可能になるわけではないが、複雑になる。精子は膀胱から採取できるものの、尿によって損傷を受ける可能性がある。</t>
  </si>
  <si>
    <t>膀胱収縮時に括約筋が弛緩しないことで排尿筋協調不全が生じる。</t>
  </si>
  <si>
    <t>尿が尿道を通過できず、腎臓に逆流（逆流現象）し、深刻な合併症を引き起こす可能性があります。</t>
  </si>
  <si>
    <t>膀胱排尿の最も一般的な方法は、定時(4～6時間ごと)に膀胱を排泄する間欠的カテーテル留置法(ICP)である。</t>
  </si>
  <si>
    <t>尿道にカテーテルを挿入して膀胱を排泄し、その後カテーテルを抜去する。</t>
  </si>
  <si>
    <t>留置カテーテル（フォーリーカテーテル）により膀胱を連続的にドレナージする。</t>
  </si>
  <si>
    <t>恥骨部に作られた人工開口部であるストーマから尿が排出され、尿道を通らない場合、それは恥骨上カテーテルと呼ばれる。</t>
  </si>
  <si>
    <t>留置カテーテルは、採尿器具が必要なことに加え、尿路感染症のリスクが高い。</t>
  </si>
  <si>
    <t>男性の場合、持続的に尿を排出する外部装着型コンドームカテーテルも選択肢の一つです。</t>
  </si>
  <si>
    <t>コンドームカテーテルも、例えばレッグバッグのような収集デバイスが必要です。</t>
  </si>
  <si>
    <t>膀胱機能障害には複数の外科的治療選択肢があります。</t>
  </si>
  <si>
    <t>ミトロファノフ法は虫垂を用いて新たな尿路を形成するもので、腹部ストーマから膀胱へ直接カテーテルを挿入することが可能となり、特に女性や手指の機能が制限されている患者にとって大きな利点となる。</t>
  </si>
  <si>
    <t>膀胱拡大術は、腸管組織を用いて膀胱を外科的に拡大し、膀胱容量を増大させることで、尿漏れと頻回のカテーテル留置の必要性を軽減する術式である。</t>
  </si>
  <si>
    <t>多発性硬化症などの脊髄疾患の患者では、排尿障害がよくみられます。</t>
  </si>
  <si>
    <t>くしゃみや笑いによる軽い尿漏れから、完全な尿失禁まで、様々です。</t>
  </si>
  <si>
    <t>多くの人にとって、適切な服装とパッドによってコントロールの不足を補うことができる。</t>
  </si>
  <si>
    <t>尿失禁改善のため、骨盤底筋群の強化（ケーゲル体操）が有効な女性もいます。</t>
  </si>
  <si>
    <t>麻痺のある人は尿路感染症（UTI）のリスクが高く、1950年代までは麻痺後の主な死因でした。</t>
  </si>
  <si>
    <t>感染源は細菌であり、体内に生息し、病気を引き起こす可能性のある微小な単細胞生物の集合体またはコロニーである。</t>
  </si>
  <si>
    <t>皮膚や尿道に常在する細菌は、ICP、フォーリーカテーテル、恥骨上膀胱瘻造設といった膀胱管理法において、容易に膀胱内に侵入する。</t>
  </si>
  <si>
    <t>損傷後、多くの人は膀胱を完全に空にすることができなくなり、感染のリスクが高まります。膀胱内に残った尿では細菌が増殖しやすくなります。</t>
  </si>
  <si>
    <t>尿路感染症の症状には、混濁臭を伴う尿、発熱、悪寒、吐き気、頭痛、痙攣の増加、自律神経過反射が含まれます。</t>
  </si>
  <si>
    <t>排尿時の灼熱感、下腹部、腹部、または腰の不快感を覚えることもあります。</t>
  </si>
  <si>
    <t>症状が出現した場合は、第一選択薬としてフルオロキノロン系（例：シプロフロキサシン）、トリメトプリム、スルファメトキサゾール、アモキシシリン、ニトロフラントイン、アンピシリンなどの抗生物質が用いられる。</t>
  </si>
  <si>
    <t>尿路感染症予防の鍵は、膀胱への細菌の侵入を防ぐことです。</t>
  </si>
  <si>
    <t>適切な衛生管理と排尿ケア用品の取り扱いは、感染予防に役立ちます。</t>
  </si>
  <si>
    <t>尿中の沈渣はチューブやコネクターに詰まることがある。</t>
  </si>
  <si>
    <t>尿の排出が困難になり、細菌感染のリスクが高まります。</t>
  </si>
  <si>
    <t>清潔な肌を保つことも感染予防において重要なステップです。</t>
  </si>
  <si>
    <t>適切な水分摂取は、膀胱内の細菌や老廃物を洗い流し、膀胱の健康維持に役立ちます。</t>
  </si>
  <si>
    <t>研究結果は決定的なものではありませんが、クランベリージュースまたは錠剤状のクランベリーエキスは、膀胱炎の有効な予防薬となる可能性があります。クランベリー製品は一般的に安全と考えられていますが、他のサプリメントと同様に、医療提供者と相談することをお勧めします。</t>
  </si>
  <si>
    <t>膀胱や結腸壁への細菌の付着・定着を困難にすることで効果を発揮する。</t>
  </si>
  <si>
    <t>健康食品店で入手可能な糖の一種であるD-マンノースは、膀胱壁への細菌の定着を防ぐのに役立つ可能性があります。</t>
  </si>
  <si>
    <t>細菌に付着することで、細菌が他のものに付着するのを防ぐと考えられる。</t>
  </si>
  <si>
    <t>年に一度は人間ドックの受診をお勧めします。</t>
  </si>
  <si>
    <t>泌尿器科的診察に加え、腎機能の正常を確認するための腎スキャンもしくは超音波検査も必要です。</t>
  </si>
  <si>
    <t>腹部単純X線検査（KUB）を行い、腎臓結石や膀胱結石の有無を調べる場合もあります。</t>
  </si>
  <si>
    <t>長期留置カテーテル使用者において、膀胱がんのリスクが中等度上昇することが研究により示されている。</t>
  </si>
  <si>
    <t>喫煙は膀胱がんのリスクも高めます。</t>
  </si>
  <si>
    <t>クリストファー＆ダナ・リーブ財団は、無料の膀胱管理冊子を印刷版またはダウンロード版で提供しています。</t>
  </si>
  <si>
    <t>全米麻痺退役軍人協会は、脊髄医学コンソーシアムを支援し、膀胱管理に関する信頼できる臨床診療ガイドラインを提供しています。</t>
  </si>
  <si>
    <t>消費者向けガイドもご用意しています。https://pva.org</t>
  </si>
  <si>
    <t>消化管は、口腔に始まり肛門に終わる、全体として中空の管である。</t>
  </si>
  <si>
    <t>消化管の最終部分である腸は、消化された食物の老廃物が便として体外に排出されるまで貯蔵される場所である。</t>
  </si>
  <si>
    <t>食物は嚥下後、食道を通って胃へと移動する。胃は基本的に貯蔵袋である。その後、食物は腸へと送られる。</t>
  </si>
  <si>
    <t>栄養素の吸収は小腸、すなわち十二指腸、空腸、回腸で行われる。</t>
  </si>
  <si>
    <t>次に結腸です。これは腹部を囲むように存在し、右側の上行結腸から始まり、横行結腸が上部を横切り、S字状結腸を下って直腸に至り、肛門に開口しています。</t>
  </si>
  <si>
    <t>結腸壁の協調的な筋収縮である蠕動運動によって、糞便は大腸内を移動します。</t>
  </si>
  <si>
    <t>この運動は、複数の異なるレベルの神経細胞ネットワークによって制御されている。</t>
  </si>
  <si>
    <t>腸管筋層間神経叢は、脳や脊髄からの入力なしに局所的な腸管運動を支配しているように見える。</t>
  </si>
  <si>
    <t>100年以上も前に、腸は体から摘出してもなお蠕動を起こす性質を有することが発見された。</t>
  </si>
  <si>
    <t>腸壁が伸展されると、筋層間神経叢は伸展部位より口側の筋肉を収縮させ、肛門側の筋肉を弛緩させることで内容物を下方に送る。</t>
  </si>
  <si>
    <t>脳脊髄から結腸への自律神経による更なるレベルの組織化機構が存在し、結腸は迷走神経を介して情報を受け取る。</t>
  </si>
  <si>
    <t>最高レベルのコントロールは脳から生じる。</t>
  </si>
  <si>
    <t>直腸充満の自覚により、固形物とガスを区別することができ、適切な時に排便を決断することが可能となる。</t>
  </si>
  <si>
    <t>脊髄を介して伝えられるメッセージにより、骨盤底と肛門括約筋が随意的に弛緩し、排便が可能になる。</t>
  </si>
  <si>
    <t>神経因性排便障害は、損傷レベルによって主に二種類に分けられる。L1より上位の脊髄円錐損傷は上位運動ニューロン（UMN）型排便障害を、L1より下位の損傷は下位運動ニューロン（LMN）型排便障害を引き起こす。</t>
  </si>
  <si>
    <t>上位運動ニューロン（UMN）障害、すなわち過反射性膀胱・直腸障害では、外肛門括約筋の随意的な制御が阻害され、括約筋が収縮した状態となり、便秘と宿便を引き起こします。満腹便は自律神経過反射の原因となる可能性があります。</t>
  </si>
  <si>
    <t>脊髄と結腸間のUMN結合は保たれており、反射協調と排便機能は維持されている。</t>
  </si>
  <si>
    <t>UMN腸管を有する患者における排便は、坐剤や直腸内指刺激のような直腸への刺激によって誘発される反射活動によるものである。</t>
  </si>
  <si>
    <t>LMNもしくは弛緩性腸管は、便の移動（蠕動）の消失および緩慢な便の推進を特徴とする。</t>
  </si>
  <si>
    <t>機能的な肛門括約筋の欠如により、便秘や失禁のリスクが高くなります。</t>
  </si>
  <si>
    <t>痔核形成を最小限に抑えるには、便軟化剤を使用し、排便時のいきりや刺激時の物理的外傷を制限する。</t>
  </si>
  <si>
    <t>便通を整えるには、排便のタイミングを身体に覚えさせるため、規則正しい生活を送るのが一番です。</t>
  </si>
  <si>
    <t>多くの人は、生活スタイルに合った時間に排便習慣をこなしている。</t>
  </si>
  <si>
    <t>通常、プログラムは坐薬またはミニ浣腸の挿入から始まり、刺激剤の効果が発現するまで約15～20分の待機時間を設けます。</t>
  </si>
  <si>
    <t>待機時間後、直腸が空になるまで10～15分ごとにデジタル刺激を行う。</t>
  </si>
  <si>
    <t>弛緩性腸管を有する患者は、しばしばプログラムを指刺激または手技的除去から開始する。</t>
  </si>
  <si>
    <t>排便プログラムは通常30～60分かかります。</t>
  </si>
  <si>
    <t>できれば、トイレで排便プログラムを実施するのが望ましい。</t>
  </si>
  <si>
    <t>座位耐性は通常２時間あれば十分です。</t>
  </si>
  <si>
    <t>皮膚破損リスクの高い患者は、座位での排便ケアとベッド上での側臥位でのケアのどちらが有益かを比較検討する必要がある。</t>
  </si>
  <si>
    <t>神経筋疾患による麻痺を持つ多くの人にとって、便秘は問題となっている。</t>
  </si>
  <si>
    <t>大腸における食物の移動速度の変化は、水分の吸収を阻害し、問題を引き起こす。</t>
  </si>
  <si>
    <t>メタミュシルなどの緩下剤は、便のかさを増やすために必要な食物繊維を供給し、水分を保持して腸内での排便を容易にします。</t>
  </si>
  <si>
    <t>コラースなどの便軟化剤は、便中の水分含有量を高く保ち、便を柔らかくし、排便を容易にします。</t>
  </si>
  <si>
    <t>ビサコジルなどの刺激性下剤は、腸の筋肉収縮（蠕動運動）を亢進させ、便を移動させる。</t>
  </si>
  <si>
    <t>刺激剤の常用は、かえって便秘を悪化させる可能性があります。腸が正常な蠕動運動にも刺激剤を必要とする状態になってしまうからです。</t>
  </si>
  <si>
    <t>坐剤には、有効成分ビサコジルを基剤とした二つの主要な種類がある。すなわち、植物性基剤（例えばデュルコラックス）とポリエチレングリコール基剤（例えばマジックバレット）である。</t>
  </si>
  <si>
    <t>どの製品があなたのニーズに最も合うか、医療提供者にご相談ください。</t>
  </si>
  <si>
    <t>難治性排便障害のある患者さんにとって、順行性浣腸は別の選択肢となります。</t>
  </si>
  <si>
    <t>本法は腹部における人工肛門開口部を surgically 作成することを含み、直腸上部に液体を注入することで、腸管内の糞便を効果的に洗い流すことができる。</t>
  </si>
  <si>
    <t>この方法は排泄ケア時間を大幅に短縮し、一部の排泄ケア用薬剤の中止を可能にする可能性がある。</t>
  </si>
  <si>
    <t>より良い消化器管理のための腸に関する情報をご紹介します。</t>
  </si>
  <si>
    <t>毎日排便する必要はないのが一般的です。</t>
  </si>
  <si>
    <t>食後に排便しやすい。</t>
  </si>
  <si>
    <t>1日に2クォートの水分を摂取すると、便が柔らかくなり、排便が促されます。温かい飲み物はさらに効果的です。</t>
  </si>
  <si>
    <t>食物繊維（特にふすまを使ったシリアル、野菜、果物など）を豊富に含む健康的な食事は、消化機能の維持に役立ちます。</t>
  </si>
  <si>
    <t>活動と運動は良好な腸内環境を促進します。</t>
  </si>
  <si>
    <t>麻痺のある人が一般的に使用している薬の中には、腸に影響を与えるものがあります。</t>
  </si>
  <si>
    <t>例えば、抗コリン薬（排尿障害治療薬）は腸の運動性を低下させ、便秘や腸閉塞を引き起こす可能性がある。</t>
  </si>
  <si>
    <t>アミトリプチリンなどの抗うつ薬、麻薬性鎮痛薬、ダントロレンナトリウムなどの痙縮治療薬も便秘の一因となる可能性がある。</t>
  </si>
  <si>
    <t>多くの人が人工肛門造設後に生活の質の著しい改善を報告している。</t>
  </si>
  <si>
    <t>この手術では、結腸と腹壁の間に永久的な開口部を作成し、そこにストーマ袋を装着します。</t>
  </si>
  <si>
    <t>人工肛門造設は、便失禁による皮膚障害や褥瘡、持続性の便失禁、または過度に長期にわたる排便プログラムのために必要となる場合があります。</t>
  </si>
  <si>
    <t>人工肛門造設により多くの人が自立した排便管理が可能になり、浣腸などの排便コントロールに要する時間よりも短い時間で済みます。</t>
  </si>
  <si>
    <t>脊髄損傷者のうち人工肛門造設術を受けた方の満足度は高く、生活の質や自立度の向上といった利点が報告されている。</t>
  </si>
  <si>
    <t>アラバマ大学バーミングハム校脊髄損傷モデルシステム情報ネットワーク、ワシントン大学医学部、米国ALS協会、全米多発性硬化症協会</t>
  </si>
  <si>
    <t>全米麻痺退役軍人協会は、脊髄医学コンソーシアムを支援し、排便管理に関する信頼できる臨床診療ガイドラインを提供しています。</t>
  </si>
  <si>
    <t>脊髄損傷 (SCI) 患者は、急性期入院中に深部静脈血栓症 (DVT) のリスクが特に高い。</t>
  </si>
  <si>
    <t>深部静脈血栓症は、体の深部にある静脈、ほとんどの場合下腿または大腿に形成される血栓です。</t>
  </si>
  <si>
    <t>この状態は、血栓が静脈から剥がれて肺に移動し、肺塞栓症を引き起こすと生命を脅かす可能性があります。</t>
  </si>
  <si>
    <t>医師は、一般に血液希釈剤と呼ばれる抗凝固薬を使用して、血栓の形成を予防します。</t>
  </si>
  <si>
    <t>受傷後72時間以内に抗凝固療法を開始するのが一般的であり、約8週間継続する。</t>
  </si>
  <si>
    <t>SCIにおける最も一般的な抗凝固薬は、エノキサパリンやダлтеパリンのような低分子量ヘパリンである。</t>
  </si>
  <si>
    <t>これらの薬は血液の凝固時間を遅らせ、血栓の成長も抑えます。</t>
  </si>
  <si>
    <t>既存の血栓は抗凝固薬では除去できず、外科手術が必要となる場合がある。</t>
  </si>
  <si>
    <t>一部の脊髄損傷センターでは、高頸髄損傷や長管骨骨折などを含む、血栓塞栓症のリスクが高い患者に、下大静脈フィルター（IVCフィルター）と呼ばれる血液フィルターを使用しています。</t>
  </si>
  <si>
    <t>IVCフィルターの予防的使用の妥当性については、未だ十分に解明されていない。</t>
  </si>
  <si>
    <t>医療提供者と潜在的なリスクについて話し合ってください。抗凝固薬が第一選択薬となるのが一般的です。</t>
  </si>
  <si>
    <t>脊髄損傷の急性期に深部静脈血栓症のリスクは最も高く、その後も血栓形成のリスクは残存する。</t>
  </si>
  <si>
    <t>麻痺のある患者では、段階的圧迫ストッキングの日常的な使用が一般的です。</t>
  </si>
  <si>
    <t>米国国立心肺血液研究所</t>
  </si>
  <si>
    <t>全米血栓症連合（National Blood Clot Alliance）は、血栓症のリスク、予防、治療に関する意識向上を推進する患者支援団体です。</t>
  </si>
  <si>
    <t>血管治療学会は、様々な血管疾患に関する教育資料を作成し、国民の意識向上を促進しています。</t>
  </si>
  <si>
    <t>血管疾患に関する詳細は https://www.vascularcures.org をご覧になり、深部静脈血栓症について検索してください。</t>
  </si>
  <si>
    <t>脊髄損傷医学コンソーシアムを支援する米国麻痺退役軍人協会は、深部静脈血栓症に関する信頼できる臨床診療ガイドラインを（無料で）提供しています。https://pva.org</t>
  </si>
  <si>
    <t>麻痺に関連する多くの疾患において、疲労は非常によく見られる症状である。</t>
  </si>
  <si>
    <t>多発性硬化症患者の約8割が、疲労によって日常生活に支障をきたしていると訴えており、その疲労は日中の経過と共に増強し、高温多湿によって悪化することが報告されている。</t>
  </si>
  <si>
    <t>ポリオ後症候群の顕著な症状の一つに疲労がある。</t>
  </si>
  <si>
    <t>かつてポリオに罹患した人は、たとえ当初完全に回復した人でも、何年も経ってからエネルギーの低下、つまり以前よりはるかに疲れやすくなることがあります。</t>
  </si>
  <si>
    <t>これらの症状は、既に弱体化し損傷した神経細胞の allmähliche Abnutzung が原因である可能性があります。</t>
  </si>
  <si>
    <t>83万6000人から250万人のアメリカ人が罹患している慢性疲労症候群は、診断されていないポリオ後症候群と関連がある可能性があると考える人もいます。</t>
  </si>
  <si>
    <t>機能変化を経験した脊髄損傷患者の60%以上が、疲労を主要な問題として挙げている。</t>
  </si>
  <si>
    <t>貧血、甲状腺機能低下症、糖尿病、うつ病、呼吸器疾患、心疾患などの基礎疾患が、疲労の原因となることがあります。</t>
  </si>
  <si>
    <t>筋弛緩薬、鎮痛薬、鎮静薬などの薬剤も疲労の一因となることがあります。</t>
  </si>
  <si>
    <t>体力が低いと、日常生活の身体的要求を満たすのに十分なエネルギー貯蔵ができない可能性があります。</t>
  </si>
  <si>
    <t>疲労が問題になる場合は、医師に相談してください。</t>
  </si>
  <si>
    <t>多発性硬化症患者の最大35％に睡眠障害が報告されており、日中の疲労は睡眠時無呼吸、周期性四肢運動、神経因性膀胱障害、痙縮、疼痛、不安、または抑うつによって引き起こされる可能性がある。</t>
  </si>
  <si>
    <t>痛み、抑うつ、睡眠時無呼吸症候群などの治療法について医師に相談してください。</t>
  </si>
  <si>
    <t>疲労に万能薬はない。</t>
  </si>
  <si>
    <t>体に耳を澄ませ、エネルギーを賢く使いましょう。</t>
  </si>
  <si>
    <t>全米多発性硬化症協会、ランチョ・ロス・アミーゴス病院、全米麻痺退役軍人協会、米国保健福祉省女性健康局</t>
  </si>
  <si>
    <t>脊髄機能障害者は、健常者に比べて若年で心疾患を発症するリスクが高い。</t>
  </si>
  <si>
    <t>損傷に起因する様々な要因、例えば血圧異常、糖尿病や肥満の蔓延（活動量とエネルギー消費量の減少による）などが、リスクに寄与する。</t>
  </si>
  <si>
    <t>いくつかの予防策として、血糖値の検査、健康的な食事の摂取、禁煙、節酒、定期的な運動などが挙げられます。</t>
  </si>
  <si>
    <t>起立性低血圧は、臥位から起立または着席など、体位の変化によって血圧が低下する際に起こります。</t>
  </si>
  <si>
    <t>脊髄損傷、特にT6以上の損傷がある人は、自律神経系への損傷のために低血圧を発症するリスクが高くなります。また、脱水、妊娠、アルコール摂取もこの状態を引き起こす可能性があります。</t>
  </si>
  <si>
    <t>最もよく見られる症状には、めまい、錯乱、脱力感、かすみ目、頭痛、吐き気、動悸などがあります。</t>
  </si>
  <si>
    <t>起立性低血圧は、初診時の外傷後、疾病中、または長期間の臥床後に最もよく見られます。</t>
  </si>
  <si>
    <t>それを防ぐには、水分を十分に摂り、血圧を安定させるために一日を通して少量の食事を摂り、特に車椅子や立位台への移乗時など、急な体位変換を避けてください。</t>
  </si>
  <si>
    <t>医師は弾性ストッキング、腹部バインダー、必要に応じて血圧を安定させるための薬剤を推奨することがあります。</t>
  </si>
  <si>
    <t>異所性骨化は軟部組織における異常な骨形成である。</t>
  </si>
  <si>
    <t>原因は不明ですが、筋骨格系外傷、脊髄損傷、または中枢神経系損傷後に発症することがあります。</t>
  </si>
  <si>
    <t>関節痛に加えて、発熱、腫脹、患部の運動制限などの症状が現れることがあります。</t>
  </si>
  <si>
    <t>受傷レベルより下位に異所性骨化（HO）が発生し、股関節に最も多く、膝関節、肘関節、肩関節にも認められる。また、受傷後早期から数ヶ月後、数年後まで発生時期は様々である。</t>
  </si>
  <si>
    <t>脊髄損傷患者において、異所性骨化は皮膚の損傷、痙縮の増強、深部静脈血栓症および自律神経反射異常のリスク増加など、更なる健康合併症を引き起こす可能性がある。</t>
  </si>
  <si>
    <t>治療はおそらく理学療法と異常な成長を遅らせる薬物療法を伴うでしょう。</t>
  </si>
  <si>
    <t>重症例には放射線療法と外科手術が考慮される場合がある。</t>
  </si>
  <si>
    <t>麻痺は体温の環境温度への追従性を高め、体温変動を招くことがある。</t>
  </si>
  <si>
    <t>暑い部屋にいると体温が上昇し（熱中症）、寒い部屋にいると体温が低下し（低体温症）を起こす可能性があります。</t>
  </si>
  <si>
    <t>体温管理が不可欠な人がいる。</t>
  </si>
  <si>
    <t>痛みは、神経系で発生する、起こりうる損傷を私たちに警告するための信号である。</t>
  </si>
  <si>
    <t>急性の痛みは、突発的な外傷の結果として生じるものだが、それには目的がある。</t>
  </si>
  <si>
    <t>この種の痛みは通常、診断と治療が可能であり、不快感を管理し、一定期間に限定することができます。</t>
  </si>
  <si>
    <t>しかし、慢性疼痛ははるかに複雑である。</t>
  </si>
  <si>
    <t>なかなか消えず、多くの治療法が効かない種類の警告です。</t>
  </si>
  <si>
    <t>明らかな病理や身体的損傷の証拠がないにもかかわらず、疼痛の原因が関節炎、癌、感染症など継続している場合もあれば、何週間、何ヶ月、何年も慢性疼痛に苦しむ人もいます。</t>
  </si>
  <si>
    <t>神経障害性疼痛と呼ばれる慢性疼痛は、麻痺にしばしば伴い、感覚を失った人が痛みの苦しみを経験するという残酷な皮肉である。</t>
  </si>
  <si>
    <t>痛みは、脳や脊髄に自然に存在する多くの重要な化学物質間の複雑な相互作用を伴う複雑なプロセスです。</t>
  </si>
  <si>
    <t>これらの化学物質は神経伝達物質と呼ばれ、神経インパルスを細胞間で伝達する。</t>
  </si>
  <si>
    <t>損傷脊髄において、必須の抑制性神経伝達物質であるGABA（γ-アミノ酪酸）が著しく欠乏している。</t>
  </si>
  <si>
    <t>これにより、痛覚に関与する脊髄ニューロンの抑制が解除され、通常の活動レベル以上に発火する可能性がある。</t>
  </si>
  <si>
    <t>この脱抑制が痙縮の根源でもあると考えられている。</t>
  </si>
  <si>
    <t>最近のデータは、神経伝達物質ノルエピネフリンの不足と、神経伝達物質グルタミン酸の過剰を示唆している。</t>
  </si>
  <si>
    <t>グルタミン酸受容体を阻害したマウスは、実験において痛覚反応の低下を示す。</t>
  </si>
  <si>
    <t>痛覚伝達における他の重要な受容体は、オピオイド受容体である。</t>
  </si>
  <si>
    <t>モルヒネなどのオピオイド薬は、これらの受容体に結合することで、疼痛抑制経路または回路を活性化し、疼痛を遮断する。</t>
  </si>
  <si>
    <t>損傷後、神経系は著しい再編成を受ける。</t>
  </si>
  <si>
    <t>損傷および遷延性疼痛に伴う劇的な変化は、慢性疼痛が単なる遷延する急性疼痛や損傷の症状ではなく、神経系の疾患とみなされるべきであることを明確に示している。</t>
  </si>
  <si>
    <t>新規薬剤の開発が不可欠である。既存の慢性疼痛治療薬の大半は効果が限定的であり、専ら試行錯誤的に使用されているのが現状である。代替薬も乏しい。</t>
  </si>
  <si>
    <t>慢性神経痛の問題は、痛みが気を散らすことだけではない。</t>
  </si>
  <si>
    <t>痛みが不活動につながり、それが怒りや不満、孤立、抑うつ、不眠、悲しみを引き起こし、さらなる痛みを増幅させる可能性がある。</t>
  </si>
  <si>
    <t>出口の見えない苦しみの連鎖で、現代医学にも有効な解決策は多くない。</t>
  </si>
  <si>
    <t>痛みの制御は疼痛管理となり、その目的は機能の改善と日常生活への参加を可能にすることである。</t>
  </si>
  <si>
    <t>脊髄損傷レベル以上の筋骨格系または機械的疼痛が生じ、これは脊髄損傷後に残存する機能筋の overuse、または不慣れな活動によるものと考えられる。</t>
  </si>
  <si>
    <t>車椅子推進と移乗動作が、機械的疼痛の大半を占める。</t>
  </si>
  <si>
    <t>脊髄損傷レベル以下の部位に出現する中心性疼痛または脱神経疼痛は、一般的に灼熱痛、うずき、チクチク感などを特徴とする。</t>
  </si>
  <si>
    <t>中心性疼痛は必ずしも直ちに現れるわけではなく、発現まで数週間から数ヶ月を要する場合があり、しばしば脊髄機能の回復に伴って生じる。</t>
  </si>
  <si>
    <t>この種の痛みは完全損傷ではあまり一般的ではない。</t>
  </si>
  <si>
    <t>圧迫損傷や骨折などの他の刺激が中枢性疼痛の灼熱感を増強させる可能性がある。</t>
  </si>
  <si>
    <t>加齢、抑うつ、ストレス、不安に起因する精神的苦痛は、脊髄損傷後の疼痛増強に関連している。</t>
  </si>
  <si>
    <t>痛覚は確かに頭の中で生じるものではありません。痛みは現実のものですが、感情的な要素も持っているようです。</t>
  </si>
  <si>
    <t>複合性局所疼痛症候群（CRPS）は、末梢神経系または中枢神経系の損傷に関連する慢性疼痛であり、外傷、手術、または脳卒中の後に発症する可能性があります。10％の症例では、明らかな誘因はありません。</t>
  </si>
  <si>
    <t>CRPS I型（旧称：反射性交感神経性ジストロフィー症候群）は軟部組織または骨の損傷後に発生し、CRPS II型（旧称：カウザルギー）は明らかな神経損傷後に発生する。</t>
  </si>
  <si>
    <t>灼熱痛、うずき、または「ピンと針」のような感覚として表現される持続的な痛みは、CRPSの主要な症状です。</t>
  </si>
  <si>
    <t>さらに、皮膚は痛みを伴うほど過敏になり、変色、光沢、菲薄化、ひび割れなどが生じることがあります。患部またはその周囲において、異常な発汗、脱毛や爪の過剰な成長を含む発育パターンの変化が見られることもあります。</t>
  </si>
  <si>
    <t>関節のこわばり、筋力低下、振戦、痙攣などの運動障害もみられることがある。</t>
  </si>
  <si>
    <t>CRPSの予後は様々である。</t>
  </si>
  <si>
    <t>早期発見と対応により、症状の悪化を抑え安定化できる場合もありますが、治療を受けても長期的な痛みや障害が残る場合もあります。</t>
  </si>
  <si>
    <t>患部の脱感作と強化を目的としたリハビリテーションおよび理学療法は、三環系抗うつ薬、抗てんかん薬、コルチコステロイドなどの薬物療法と併用される場合がある。</t>
  </si>
  <si>
    <t>うつ病や不安を発症した患者には、脊髄刺激療法と心理療法も有効となる場合がある。これらの症状は痛みの知覚を増幅させ、リハビリテーションの進捗を妨げる可能性があるためである。</t>
  </si>
  <si>
    <t>温熱療法とマッサージ療法：これらは脊髄損傷に関連する筋骨格系疼痛に効果がある場合がある。</t>
  </si>
  <si>
    <t>鍼灸：この施術法は2,500年前の中国に起源を持ち、身体の特定の部位への針の適用を伴う。</t>
  </si>
  <si>
    <t>鍼治療後、脳脊髄液中の体内産生鎮痛物質（エンドルフィン）の濃度が上昇することを示唆する研究もあるものの、鍼治療は未だ医学界で完全に受け入れられていない。</t>
  </si>
  <si>
    <t>それでも、他の多くの疼痛治療と比較すると、非侵襲的で安価です。</t>
  </si>
  <si>
    <t>限定的な研究において、この方法は脊髄損傷による疼痛の緩和に役立つことが示唆されている。</t>
  </si>
  <si>
    <t>定期的な運動プログラムを実施した脊髄損傷患者は、疼痛スコアの有意な改善を示し、うつ病スコアの改善にもつながった。</t>
  </si>
  <si>
    <t>軽い運動から中程度の運動でも、緊張したり弱ったりした筋肉への血流と酸素供給を改善することで、全体的な健康感に貢献し得る。</t>
  </si>
  <si>
    <t>脊髄損傷に伴う疼痛に対し、催眠療法の有効性が示唆されている。</t>
  </si>
  <si>
    <t>誘導イメージを用いて行動変容を促す視覚イメージ療法は、不快感の知覚を変えることで一部の人の疼痛緩和に役立つ。</t>
  </si>
  <si>
    <t>バイオフィードバック：筋肉の緊張、心拍数、皮膚温度など、特定の身体機能を意識し、制御することを可能にする訓練法。</t>
  </si>
  <si>
    <t>リラクセーション法を用いることで痛みの反応をコントロールすることも可能です。</t>
  </si>
  <si>
    <t>最近の研究では、バイオフィードバック、特に脳波情報（EEG）を用いた慢性疼痛治療の成功が報告されている。</t>
  </si>
  <si>
    <t>経頭蓋電気刺激（TCES）は、頭皮上に電極を配置し、電流を流し、その下の脳を刺激する治療法である。</t>
  </si>
  <si>
    <t>研究によると、この新しい治療法はSCI関連の慢性疼痛の軽減に有用である可能性が示唆されている。</t>
  </si>
  <si>
    <t>経皮的電気神経刺激（TENS）は疼痛緩和に用いられ、慢性筋骨格系疼痛に有効であることが示されている。</t>
  </si>
  <si>
    <t>一般的に、TENSは損傷レベル以下の疼痛に対してはあまり効果的ではない。</t>
  </si>
  <si>
    <t>経頭蓋磁気刺激（TMS）は、脳に電磁パルスを照射する治療法であり、脳卒中後の痛みに効果を示している。また、限られた研究ではあるが、長期使用により脊髄損傷後の痛みの軽減も認められている。</t>
  </si>
  <si>
    <t>脊髄刺激療法：電極を脊髄硬膜外腔に外科的に留置する。</t>
  </si>
  <si>
    <t>患者は小型の箱型受信器を用いて脊髄に電気パルスを送る。</t>
  </si>
  <si>
    <t>腰痛に最もよく使用されますが、MSや麻痺のある患者さんにも効果があります。</t>
  </si>
  <si>
    <t>脳深部刺激療法：極端な治療法と考えられており、外科的に脳（通常は視床）を刺激するものである。</t>
  </si>
  <si>
    <t>中枢性疼痛症候群、癌性疼痛、幻肢痛、その他の神経障害性疼痛など、限られた症状に適応される。</t>
  </si>
  <si>
    <t>国立補完統合衛生センターによると、電磁波療法が痛みの緩和に効果があるというエビデンスがいくつか存在する。</t>
  </si>
  <si>
    <t>磁気治療を行う前に医師に相談してください。</t>
  </si>
  <si>
    <t>慢性疼痛に対する薬物治療の選択肢としては、アスピリンなどの市販の非ステロイド性抗炎症薬から、モルヒネなどの厳格に管理されたオピオイドまで、段階的なアプローチが挙げられる。</t>
  </si>
  <si>
    <t>アスピリンとイブプロフェンは筋肉痛や関節痛に有効な場合がありますが、神経障害性疼痛にはほとんど効果がありません。</t>
  </si>
  <si>
    <t>COX-2阻害薬（いわゆる「スーパーアスピリン」）であるセレコキシブ（セレブレックス）などが含まれる。</t>
  </si>
  <si>
    <t>梯子の最上段には、人類に知られている最も古い薬物の中に数えられる、ケシの実から抽出されるアヘン系薬剤であるコデインやモルヒネなどがあります。</t>
  </si>
  <si>
    <t>モルヒネは現在でも疼痛に対して処方されるものの、呼吸抑制、便秘、意識障害、依存性といった問題があり、長期的な使用には一般的に適さない。</t>
  </si>
  <si>
    <t>モルヒネ様の鎮痛作用はそのままに、副作用のない薬剤の開発が期待されている。</t>
  </si>
  <si>
    <t>慢性疼痛の中には、ある種の中間的な薬剤が有効な場合がある。</t>
  </si>
  <si>
    <t>抗てんかん薬は発作性疾患の治療薬として開発されましたが、疼痛にも処方されることがあります。</t>
  </si>
  <si>
    <t>カルバマゼピン（テグレトール）は、三叉神経痛などの様々な疼痛性疾患の治療に使用される。</t>
  </si>
  <si>
    <t>ガバペンチン（ニューロンチンとして販売）は、神経障害性疼痛の治療に適応外（FDA未承認）でよく処方される。</t>
  </si>
  <si>
    <t>2012年、ファイザー社はSCI特異的な疼痛を標的とした新しい抗てんかん薬について、FDAの承認を取得した。</t>
  </si>
  <si>
    <t>リリカとして販売されているプレガバリンの承認は、357人の患者が参加した2つのランダム化二重盲検プラセボ対照第Ⅲ相試験に基づいている。</t>
  </si>
  <si>
    <t>リリカはプラセボと比較して、SCIに伴う神経障害性疼痛をベースラインから軽減した。リリカ投与群では、プラセボ投与群と比較して、疼痛が30％から50％軽減した。</t>
  </si>
  <si>
    <t>また、不安、落ち着きのなさ、睡眠障害、パニック発作、怒り、易怒性、焦燥、攻撃性、自殺行動のリスクなど、多様な副作用を伴う可能性があります。</t>
  </si>
  <si>
    <t>三環系抗うつ薬は、疼痛治療に有効な場合がある。</t>
  </si>
  <si>
    <t>アミトリプチリン（エラビルなどの商品名で販売）は、脊髄損傷後疼痛の治療に有効である。少なくとも、うつ病患者には効果があるというエビデンスが存在する。</t>
  </si>
  <si>
    <t>また、ベンゾジアゼピン系抗不安薬（ザナックス、バリウム）は筋弛緩作用を有し、疼痛管理に用いられることもある。</t>
  </si>
  <si>
    <t>脊髄損傷後の慢性疼痛には、別の筋弛緩薬であるバクロフェンを埋め込み式ポンプで髄腔内に投与する方法が有効であるが、筋攣縮に関連する場合にのみ効果を発揮する可能性がある。</t>
  </si>
  <si>
    <t>局所痙縮治療に用いられるボツリヌス毒素注射（ボトックス）は、疼痛にも効果を及ぼす可能性がある。</t>
  </si>
  <si>
    <t>神経ブロック：薬物、化学物質、または外科的手技を用いて、身体の特定部位と脳の間の痛みの伝達を遮断する。</t>
  </si>
  <si>
    <t>外科的神経ブロックの種類には，神経切断術，脊髄後根，脳神経，三叉神経根切断術，交感神経遮断などがある。</t>
  </si>
  <si>
    <t>理学療法とリハビリテーションは、機能の向上、疼痛の抑制、そして回復の促進のためにしばしば用いられる。</t>
  </si>
  <si>
    <t>手術：疼痛に対する手術には、脊髄近傍の神経を切断する神経根切断術と、脊髄内の神経束を切断する脊髄切断術がある。</t>
  </si>
  <si>
    <t>脊髄切断術は、他の治療法が無効な末期癌の疼痛に対してのみ、一般的に用いられる。</t>
  </si>
  <si>
    <t>後根侵入帯手術（DREZ）は、患者の痛みに対応する脊髄ニューロンを破壊する。</t>
  </si>
  <si>
    <t>この手術は、脳の標的領域にあるニューロンを選択的に損傷させる電極を用いて行うことができる。</t>
  </si>
  <si>
    <t>大麻：慢性疼痛の一般的な治療法です。</t>
  </si>
  <si>
    <t>連邦法では依然として違法であるものの、近年、多くの州が医療用および嗜好用として一定程度の大麻使用を合法化している。</t>
  </si>
  <si>
    <t>使用が合法化されている州では、資格を有する医療提供者が、認可された施設において、適格患者が安全に大麻関連製品を入手できるよう支援することができます。</t>
  </si>
  <si>
    <t>マリファナは、脳内で痛みの情報処理を担う多くの領域に存在する受容体に結合すると考えられている。</t>
  </si>
  <si>
    <t>神経科学の研究は、痛みの基本メカニズムのより深い理解、そして今後、より多くの、より良い治療法の開発につながるだろう。</t>
  </si>
  <si>
    <t>組織の明らかな損傷や外傷がない場合特に、痛みの信号を遮断または阻害することは、新薬開発の重要な目標です。</t>
  </si>
  <si>
    <t>米国国立神経疾患・脳卒中研究所（NINDS）、全米多発性硬化症協会、ダナ財団、国立補完統合衛生センター</t>
  </si>
  <si>
    <t>米国慢性疼痛協会（ACPA）は、慢性疼痛を抱える人々にピアサポートと教育を提供しています。https://www.acpanow.com</t>
  </si>
  <si>
    <t>痛みに関する長いセクションがあります。</t>
  </si>
  <si>
    <t>呼吸すると、空気は肺に取り込まれ、そこで酸素を吸収して全身に運ぶ細い血管と密接に接触します。</t>
  </si>
  <si>
    <t>同時に、血液は二酸化炭素を放出し、それは呼気とともに肺から排出されます。</t>
  </si>
  <si>
    <t>様々な呼吸筋が収縮することにより肺が拡張し、それによって胸腔内圧が変化して空気が肺に吸い込まれる。</t>
  </si>
  <si>
    <t>息を吸い込むという行為であり、それには筋力が必要となる。</t>
  </si>
  <si>
    <t>それらの筋肉が弛緩すると、空気は肺から流れ出ていきます。</t>
  </si>
  <si>
    <t>C3 以上のレベルで麻痺が生じた場合、横隔神経はもはや刺激されず、したがって横隔膜は機能しない。</t>
  </si>
  <si>
    <t>つまり、呼吸を補助するために機械的補助、通常は人工呼吸器が必要になります。</t>
  </si>
  <si>
    <t>C3～C5間の損傷では、横隔膜は機能するものの呼吸不全が生じる。これは、吸気時に横隔膜が下降する際、肋間筋およびその他の胸壁筋が協調的に上部胸郭を拡張させることができないためである。</t>
  </si>
  <si>
    <t>中胸髄レベル以上の麻痺のある人は、深呼吸や用力呼気が困難な場合があります。</t>
  </si>
  <si>
    <t>腹筋や肋間筋が使用できないため、これらの患者は強い咳をする能力も失います。</t>
  </si>
  <si>
    <t>これにより、肺うっ血や呼吸器感染症を引き起こす可能性があります。</t>
  </si>
  <si>
    <t>粘液分泌物が接着剤のように働き、気道同士をくっつけてしまい、適切な拡張を阻害する。</t>
  </si>
  <si>
    <t>これは無気肺、すなわち肺の一部が虚脱した状態です。</t>
  </si>
  <si>
    <t>多くの麻痺患者がこのリスクに晒されています。</t>
  </si>
  <si>
    <t>風邪や呼吸器感染症が治癒せず、慢性的な胸部疾患のような症状が続く人がいます。</t>
  </si>
  <si>
    <t>誤嚥性肺炎は、分泌物が様々な細菌の温床となる場合、重篤なリスクとなる。</t>
  </si>
  <si>
    <t>肺炎の症状には、息切れ、皮膚の蒼白、発熱、そして咳や痰の増加などがあります。</t>
  </si>
  <si>
    <t>気管切開を受けた人工呼吸器装着患者は、定期的に肺から分泌物を吸引されます。その頻度は30分ごとから1日1回まで様々です。</t>
  </si>
  <si>
    <t>ネブライザー化された重炭酸ナトリウムは, 粘稠な分泌物の排出促進を目的として頻用される.</t>
  </si>
  <si>
    <t>ネブライザー化アセチルシステインは、反射性気管支痙攣を誘発する可能性があるものの、分泌物の喀出を促進する効果がある。</t>
  </si>
  <si>
    <t>肺感染症には積極的な治療が重要である</t>
  </si>
  <si>
    <t>脊髄損傷者は、損傷レベルや損傷からの期間に関わらず、肺炎が主要な死因の一つである。</t>
  </si>
  <si>
    <t>喀痰排出を促す重要な技術として補助咳があります。</t>
  </si>
  <si>
    <t>介助者が腹部の外側からしっかりと押し上げ、通常強い咳をもたらす腹筋の動きを代行する。</t>
  </si>
  <si>
    <t>ハイムリッヒ法よりはるかに穏やかな押圧であり、自然な呼吸リズムに合わせて押圧を行うことが重要です。</t>
  </si>
  <si>
    <t>もう一つのテクニックはパーカッションです。これは基本的に胸郭を軽く叩いて肺の鬱血を緩和するものです。</t>
  </si>
  <si>
    <t>体位ドレナージは重力を利用して、肺底部に溜まった分泌物を胸部へと移動させ、咳によって喀出するか、嚥下可能な位置まで移動させる方法である。</t>
  </si>
  <si>
    <t>通常、頭を足より低い位置に15～20分保つと効果があります。</t>
  </si>
  <si>
    <t>舌咽頭呼吸は、空気を一口ずつ素早く連続して「飲み込み」、肺に空気を送り込み、蓄積した空気を吐き出すことで、より深い呼吸を得るのに役立ちます。</t>
  </si>
  <si>
    <t>咳の緩和に役立ちます。</t>
  </si>
  <si>
    <t>人工呼吸器装着患者を補助する咳促進機器がいくつか存在する。</t>
  </si>
  <si>
    <t>Vest（Hill-Rom; https://www.hillrom.com/en/products/the-vest-system-105）は、空気ホースでエアパルス発生器に接続された膨張式ベストです。ベストが急速に膨張と収縮を繰り返すことで、胸壁への穏やかな圧迫が粘液を緩め、咳や吸引で除去できるよう気道の中心部へと移動させます。</t>
  </si>
  <si>
    <t>カフアシスト（フィリップス・レスピロニクス社製; https://www.usa.philips.com, CoughAssistで検索）は、咳動作を機械的に模倣することで咳機能を高めるよう設計されている。</t>
  </si>
  <si>
    <t>ベストとカフアシストの両方が、医学的必要性があると判断された場合、メディケアによる償還の対象となります。</t>
  </si>
  <si>
    <t>クリーブランド機能的電気刺激センターの研究者たちは、四肢麻痺患者に対し、必要に応じて強制的な咳を誘発する電気刺激プロトコルを考案した。</t>
  </si>
  <si>
    <t>本システムは現在評価中で、臨床利用は未定です。</t>
  </si>
  <si>
    <t>機械式人工呼吸器には基本的に二つの種類があります。</t>
  </si>
  <si>
    <t>鉄の肺のような陰圧式人工呼吸器は、胸郭の外側に陰圧を作り出し、胸郭を拡張させて肺に空気を吸い込ませる。</t>
  </si>
  <si>
    <t>1940年代から利用可能な陽圧換気装置は、空気を直接肺に送り込むという正反対の原理で動作する。</t>
  </si>
  <si>
    <t>人工呼吸器の使用には、一般的に「気管切開チューブ」と呼ばれる器具を用いて、喉頭部に気道を作成する必要があります。</t>
  </si>
  <si>
    <t>高位頸髄損傷者を含む一部の人々は、非侵襲的呼吸システムの使用に成功している。</t>
  </si>
  <si>
    <t>気管切開と同じタイプのベンチレーターからマウスピースに陽圧空気が供給される。</t>
  </si>
  <si>
    <t>ユーザーは必要に応じて吸気する。</t>
  </si>
  <si>
    <t>非侵襲的換気療法の主な利点として、気管切開を行わないため、細菌の侵入が少なく、その結果、呼吸器感染症が少ないことが報告されている。</t>
  </si>
  <si>
    <t>また、非侵襲的システムを使用している患者の中には、より良好で自立した生活の質を実感している人もいます。</t>
  </si>
  <si>
    <t>非侵襲的換気療法は万能ではない。</t>
  </si>
  <si>
    <t>候補者は良好な嚥下機能を有している必要があり、さらに呼吸器専門医による万全なサポート体制が整っていることが求められます。</t>
  </si>
  <si>
    <t>その方法に精通した臨床医は少なく、そのため利用は限られています。</t>
  </si>
  <si>
    <t>別の呼吸法として、胸部に電子機器を埋め込む方法があります。この機器は横隔神経を刺激し、横隔膜に規則的な信号を送ることで、横隔膜を収縮させ、肺に空気を満たします。</t>
  </si>
  <si>
    <t>横隔神経ペーシングは長年利用可能です。</t>
  </si>
  <si>
    <t>FDAの医療機器承認以前、1960年代半ばからAveryペースメーカーは使用されています。</t>
  </si>
  <si>
    <t>体または頸部への外科手術により、両側の横隔神経を特定する処置である。</t>
  </si>
  <si>
    <t>神経が露出され、電極に縫合されている。</t>
  </si>
  <si>
    <t>胸腔内には小型の無線受信機も埋め込まれており、体表に貼り付けた外部アンテナによって作動する。</t>
  </si>
  <si>
    <t>クリーブランドで開発されたシナプスシステムは、2003年にクリストファー・リーブによる初期の臨床試験で使用されました。</t>
  </si>
  <si>
    <t>2008年に脊髄損傷患者への移植でFDAの承認を取得したクリーブランドシステムは、外来腹腔鏡手術を用いることで、より簡便に移植できます。</t>
  </si>
  <si>
    <t>横隔膜筋の両側に電極を配置し、皮膚を通してワイヤーを電池式刺激装置に接続する。</t>
  </si>
  <si>
    <t>シナプス社は、ALS患者へのデバイス移植についてもFDAの承認を取得している。</t>
  </si>
  <si>
    <t>シナプス・バイオメディカル社は2023年、同社のNeuRx DPSが脊髄損傷により人工呼吸器を使用している患者に対する市販前承認を米国食品医薬品局より取得したと発表した。</t>
  </si>
  <si>
    <t>この度の承認により、従来の人道的使用医療機器適用除外制度下で必要とされていた長期間にわたる内部審査及び承認プロセスを経る必要がなくなったため、今後NeuRx DPSの導入を開始する病院が増加することが見込まれる。</t>
  </si>
  <si>
    <t>詳細は https://www.synapsebiomedical.com/synapse-biomedical-wins-new-pma-approval をご覧ください。</t>
  </si>
  <si>
    <t>進行性神経筋疾患、例えばALSの患者にとって、朝の頭痛は呼吸補助が必要となる最初の兆候であることが多い。</t>
  </si>
  <si>
    <t>睡眠中は呼吸が浅くなるため、換気量の低下は、頭痛の原因となる二酸化炭素の貯留をはじめとする様々な問題を引き起こす可能性があります。</t>
  </si>
  <si>
    <t>夜間に浅い呼吸が突然の覚醒を引き起こし、何度も目が覚める人もいます。</t>
  </si>
  <si>
    <t>睡眠が断続的になると、日中の眠気、倦怠感、不安、易刺激性、混乱に加え、食欲不振、吐き気、心拍数増加、疲労などの身体的問題を引き起こす。</t>
  </si>
  <si>
    <t>非侵襲的換気療法の一種であるBiPAP（二相性陽圧換気）は、しばしば必要となる。</t>
  </si>
  <si>
    <t>鼻に装着する着脱可能なマスクを用いて、システムは肺に加圧した空気を送り込み、その後圧力を下げて呼気を可能にする。</t>
  </si>
  <si>
    <t>最も一般的な用途は、いびきや睡眠時の酸素不足を特徴とする睡眠時無呼吸症候群の患者さんです。</t>
  </si>
  <si>
    <t>睡眠時無呼吸は、高血圧、脳卒中、心血管疾患、記憶障害、体重増加、インポテンツ、頭痛と関連がある。</t>
  </si>
  <si>
    <t>脊髄損傷患者では、原因は完全には解明されていないものの、睡眠時無呼吸症候群の有病率が有意に高く、四肢麻痺患者の約25～40％にみられる。</t>
  </si>
  <si>
    <t>脊髄損傷患者に多くみられる肥満は、睡眠時無呼吸症候群の危険因子である。</t>
  </si>
  <si>
    <t>脊髄損傷患者は体位変換が困難なことが多く、仰臥位のままになりがちで、これがしばしば呼吸障害につながる。</t>
  </si>
  <si>
    <t>呼吸筋力低下が強く疑われる。</t>
  </si>
  <si>
    <t>特定の薬物（例えばバクロフェンは呼吸を抑制することが知られている）が睡眠パターンに影響を与える可能性もある。</t>
  </si>
  <si>
    <t>頸部上位損傷により呼吸補助のために頸部および上胸部の筋肉に依存している人は、深睡眠中にこれらの筋肉が活動しないため、睡眠時無呼吸になりやすい。</t>
  </si>
  <si>
    <t>神経筋疾患患者にとって、BiPAPは侵襲的人工呼吸または横隔膜ペーシングの必要性を数ヶ月または数年遅らせながら、生活の質を向上させることができる。</t>
  </si>
  <si>
    <t>人工呼吸器装着前にBiPAPを中間ステップとして使用する患者もいます。</t>
  </si>
  <si>
    <t>気管切開チューブには、正常な発声や嚥下の困難を含む、多くの潜在的な合併症がある。</t>
  </si>
  <si>
    <t>チューブは頸部に異物として存在するため、通常であれば鼻腔や口腔の自然防御機構によって阻止される微生物の侵入を許す可能性がある。</t>
  </si>
  <si>
    <t>気管切開部の毎日の清拭と処置は重要な予防策である。</t>
  </si>
  <si>
    <t>一般的に、C2 以上の完全な神経損傷を負った患者は横隔膜機能がなく、人工呼吸器を必要とする。</t>
  </si>
  <si>
    <t>C3 あるいは C4 で完全損傷を負った患者は、横隔膜機能を有し、離脱の可能性も通常は有する。</t>
  </si>
  <si>
    <t>C5以下の完全損傷患者は横隔膜機能が保たれており、当初は人工呼吸器を必要とする場合がありますが、通常は離脱可能です。</t>
  </si>
  <si>
    <t>離脱は、気管切開に関連するいくつかの健康問題のリスクを低減し、また、離脱した個人は一般的に有料の介助ケアの必要性がはるかに少ないため重要です。</t>
  </si>
  <si>
    <t>呼吸筋は代謝的にも構造的にも可塑性を持ち、運動トレーニングに反応する。</t>
  </si>
  <si>
    <t>呼吸筋トレーニングは呼吸筋機能を向上させるだけでなく、呼吸器感染症を劇的に減少させる可能性がある。</t>
  </si>
  <si>
    <t>市販の吸気筋トレーニング用手持ち式デバイスが多数ある。</t>
  </si>
  <si>
    <t>クレイグ病院、マイアミ大学医学部、ワシントン大学医学部リハビリテーション医学科、米国ALS協会</t>
  </si>
  <si>
    <t>人工呼吸器使用者、呼吸器内科医、小児科医、呼吸療法士、人工呼吸器メーカーおよび販売業者向けの資源である国際人工呼吸器使用者ネットワーク（IVUN）。</t>
  </si>
  <si>
    <t>医療従事者や人工呼吸器使用者による記事、ニュースレターを掲載しています。</t>
  </si>
  <si>
    <t>全米麻痺退役軍人協会は、脊髄医学コンソーシアムを支援し、呼吸管理に関する信頼できる臨床診療ガイドラインを提供しています。</t>
  </si>
  <si>
    <t>麻痺のある人は皮膚の問題を発症するリスクが高い。</t>
  </si>
  <si>
    <t>運動機能の低下と知覚障害の併発は、壊滅的な合併症となりうる褥瘡の発生につながる。</t>
  </si>
  <si>
    <t>2016年、National Pressure Injury Advisory Panel（https://npiap.com）は推奨用語を「pressure ulcer」から「pressure injury」に変更しました。</t>
  </si>
  <si>
    <t>皮膚は人体最大の器官系であり、丈夫でしなやかである。</t>
  </si>
  <si>
    <t>下層の細胞を空気、水、異物、そして細菌から保護する。</t>
  </si>
  <si>
    <t>損傷を受けやすいが、顕著な自己修復能を有する。</t>
  </si>
  <si>
    <t>しかし、皮膚は長時間の圧迫に耐えられない。</t>
  </si>
  <si>
    <t>褥瘡は、皮膚および皮下組織の損傷を伴います。</t>
  </si>
  <si>
    <t>褥瘡（じょくそう）は、程度が軽度（皮膚の軽度の発赤）から重度（筋肉や骨にまで達する深い潰瘍）まで様々である。</t>
  </si>
  <si>
    <t>皮膚への持続的な圧迫は、皮膚に栄養と酸素を供給する細い血管を圧迫します。</t>
  </si>
  <si>
    <t>血流が長時間皮膚に供給されないと、組織が壊死し、褥瘡が発生します。</t>
  </si>
  <si>
    <t>ベッドや椅子の上でのずれは、血管の伸展や屈曲を招き、褥瘡の原因となる。</t>
  </si>
  <si>
    <t>皮膚を持ち上げずに表面に沿って引きずると、擦過傷が生じることがある。</t>
  </si>
  <si>
    <t>打撲や転倒による皮膚の損傷は、すぐに現れない場合があります。</t>
  </si>
  <si>
    <t>その他の圧迫創の原因には、装具や皮膚に圧力をかける硬い物などがあります。</t>
  </si>
  <si>
    <t>知覚が鈍い人は、火傷による皮膚損傷も受けやすい。</t>
  </si>
  <si>
    <t>圧迫による皮膚損傷は、一般的に臀部など、骨が皮膚表面に近い部位で発生し始めます。</t>
  </si>
  <si>
    <t>これらの骨隆起が皮膚を内側から圧迫する。</t>
  </si>
  <si>
    <t>外側にも硬い表面があると、皮膚への血流が遮断されて壊死する。</t>
  </si>
  <si>
    <t>麻痺によってそもそも循環率が低下するため、皮膚への酸素供給が減少して抵抗力が低下する。</t>
  </si>
  <si>
    <t>体はより多くの血液をその部位に送ることで代償しようとします。</t>
  </si>
  <si>
    <t>これにより腫脹が生じ、血管への圧迫がさらに増す可能性があります。</t>
  </si>
  <si>
    <t>皮膚圧迫損傷は、皮膚の赤みとして始まります。</t>
  </si>
  <si>
    <t>この発赤部は硬く感じられたり、熱く感じられたり、あるいはその両方を感じられる場合があります。</t>
  </si>
  <si>
    <t>肌の色が濃い方は、その部分が艶やかに見える場合があります。</t>
  </si>
  <si>
    <t>現段階では、この進行は可逆的です。</t>
  </si>
  <si>
    <t>圧迫を取り除けば皮膚の色は正常に戻ります。</t>
  </si>
  <si>
    <t>圧迫が続くと、水疱や痂皮が生じ、その下の組織が壊死に至る可能性があります。</t>
  </si>
  <si>
    <t>直ちに該当箇所への圧迫を全て解除してください。</t>
  </si>
  <si>
    <t>次の段階では、壊死組織に潰瘍が形成される。</t>
  </si>
  <si>
    <t>皮膚表面では小さな病変に見えることも多いですが、損傷組織は骨にまで達している場合があります。</t>
  </si>
  <si>
    <t>褥瘡は、治癒までに数週間あるいは数ヶ月もの入院や臥床を余儀なくされることがあります。</t>
  </si>
  <si>
    <t>複雑な褥瘡は、外科手術や皮膚移植が必要になる場合があります。</t>
  </si>
  <si>
    <t>これらは全て数千ドルの費用と、仕事、学校、または家族から離れる貴重な時間の損失につながる可能性があります。</t>
  </si>
  <si>
    <t>どのような方法による皮膚創傷治療も、難治性感染症、痙縮、付加的な圧迫、そして患者の心理的構成（褥瘡は低い自尊心や衝動的行動と関連付けられている）によって複雑化する。</t>
  </si>
  <si>
    <t>褥瘡は常に予防可能と断言するのは単純化しすぎだが、ほぼ真実である。注意深いケアと良好な全身衛生状態を維持することで、皮膚の健全性を保つことができる。</t>
  </si>
  <si>
    <t>潰瘍が縮小し、周辺にピンク色の皮膚が形成されると治癒が始まっている。</t>
  </si>
  <si>
    <t>出血が見られるかもしれませんが、これは良い兆候です。血行が戻り、治癒に役立ちます。</t>
  </si>
  <si>
    <t>患部に再び圧力をかけても大丈夫なのはいつ頃でしょうか。</t>
  </si>
  <si>
    <t>皮膚の最上層が完全に再生し、正常な状態に戻って初めて、治癒したと言える。</t>
  </si>
  <si>
    <t>初回の加圧時は15分間隔で開始してください。</t>
  </si>
  <si>
    <t>数日間かけて徐々に増量し、皮膚の耐圧を向上させる。</t>
  </si>
  <si>
    <t>発赤がみられた場合は、その部分を圧迫しないようにしてください。</t>
  </si>
  <si>
    <t>特殊ベッド、マットレス、マットレスオーバーレイ、シートクッションなど、さまざまな体圧分散支持面があり、ベッドや椅子で体を支えることができます。</t>
  </si>
  <si>
    <t>セラピストと協力して利用可能なサービスを確認してください。</t>
  </si>
  <si>
    <t>様々な座席の種類については254ページをご覧ください。</t>
  </si>
  <si>
    <t>夜間に寝返りがうてない、また介助者もいない人の助けとなる製品の一例として、Freedom Bed が挙げられます。このベッドは自動左右回転システムを搭載しており、60度の範囲で静かに回転します。 www.pro-bed.com</t>
  </si>
  <si>
    <t>スキンケアはまず自身で行うことを心掛けてください。</t>
  </si>
  <si>
    <t>毎日、皮膚をチェックしましょう。見にくい部分は鏡を使いましょう。</t>
  </si>
  <si>
    <t>バランスの取れた食事、適切な衛生管理、そして定期的な圧迫軽減により、皮膚の健康は保たれます。</t>
  </si>
  <si>
    <t>傷や炎症のある部分は1日に1リットル以上の水分を失うことがあるため、水分を十分に摂取してください。</t>
  </si>
  <si>
    <t>1日に8～12杯の水を飲むことは、多すぎるわけではないかもしれない。</t>
  </si>
  <si>
    <t>痩せすぎると骨と皮膚の間の脂肪が減少し、わずかな圧力でも皮膚が損傷しやすくなります。</t>
  </si>
  <si>
    <t>体重が増えすぎるのも危険です。</t>
  </si>
  <si>
    <t>重量が増えることは、詰め物の増加を意味するかもしれませんが、皮膚のひだへの圧力も増加します。</t>
  </si>
  <si>
    <t>喫煙量の多い人は褥瘡を発症しやすいことが研究で示されている。</t>
  </si>
  <si>
    <t>全米退役軍人麻痺者協会、クレイグ病院、国立医学図書館、ワシントン大学医学部リハビリテーション医学科</t>
  </si>
  <si>
    <t>クレイグ病院は、脊髄損傷を負った人々の健康維持を支援するため、スキンケア資料を含む教育資料を作成しています。</t>
  </si>
  <si>
    <t>脊髄損傷医学コンソーシアムを支援する全米麻痺退役軍人協会は、権威あるスキンケア臨床診療ガイドラインを提供しています。https://pva.org</t>
  </si>
  <si>
    <t>一般的に、医師は現在、極度の筋緊張の状態を痙縮性過緊張（SH）と呼んでいます。</t>
  </si>
  <si>
    <t>筋緊張亢進、速収縮、腱反射亢進、筋攣縮、鋏状肢位（下肢の不随意な交差）、関節拘縮などがみられることがある。</t>
  </si>
  <si>
    <t>初受傷時、脊髄ショックと呼ばれる状態により、損傷レベル以下の反射が消失するため、筋肉は脆弱で柔軟性があります。この状態は通常、数週間から数ヶ月続きます。</t>
  </si>
  <si>
    <t>脊髄ショックが消失すると、反射活動が回復する。</t>
  </si>
  <si>
    <t>痙縮は通常、随意運動を制御する脳または脊髄の一部への損傷によって引き起こされます。</t>
  </si>
  <si>
    <t>損傷レベル以下の神経伝達が遮断されると、それらの信号が脳の反射中枢に到達しない可能性があります。</t>
  </si>
  <si>
    <t>脊髄はその後、体の反応を調整しようとします。</t>
  </si>
  <si>
    <t>脊髄は脳ほど効率的に機能しないため、感覚部位へ送り返される信号は、過活動性の筋反応、すなわち痙性亢進として過剰に誇張されることが多い。これは、制御不能な「痙攣」運動、筋肉の硬直や伸展、筋肉または筋群のショック様の収縮、そして異常な筋緊張として現れる。</t>
  </si>
  <si>
    <t>ほとんどの脊髄損傷患者は、ある程度の痙縮を呈します。</t>
  </si>
  <si>
    <t>頸髄損傷者、特に不全損傷者は、対麻痺や完全損傷者に比べてSHを経験する可能性が高い。</t>
  </si>
  <si>
    <t>肘を曲げる屈筋や脚を伸ばす伸筋が最も痙攣を起こしやすい筋肉です。</t>
  </si>
  <si>
    <t>これらの反射は通常、痛み刺激に対する自動的な反応の結果として生じる。</t>
  </si>
  <si>
    <t>痙縮はリハビリテーションや日常生活動作を妨げることがありますが、必ずしも悪いものではありません。</t>
  </si>
  <si>
    <t>痙縮を機能的に利用する人もいます。例えば、排尿、移乗、更衣などです。</t>
  </si>
  <si>
    <t>他の人はSHを使って筋肉の調子を整え、血行を促進しています。</t>
  </si>
  <si>
    <t>骨密度の維持にも役立つ可能性があります。</t>
  </si>
  <si>
    <t>スウェーデンにおける大規模な脊髄損傷患者調査では、68%に痙縮がみられたものの、日常生活動作の低下や疼痛の原因となる重大な問題と認識していたのは半数以下であった。</t>
  </si>
  <si>
    <t>例えば、脊髄内に嚢胞や空洞が形成されること（外傷後脊髄空洞症）によって筋緊張亢進が起こることがある。</t>
  </si>
  <si>
    <t>放置すれば、嚢胞は機能の更なる喪失につながる可能性があります。</t>
  </si>
  <si>
    <t>神経系外の諸問題、例えば膀胱感染症や褥瘡などは、痙縮を増悪させる可能性があります。</t>
  </si>
  <si>
    <t>治療には通常、バクロフェン、ジアゼパム、またはザナフレックスなどの薬剤が含まれます。</t>
  </si>
  <si>
    <t>重度の痙攣のある患者の中には、バクロフェン持続注入ポンプを使用する者もいる。これは、手術により埋め込まれる小型のデバイスで、脊髄機能障害部位に直接薬剤を投与する。</t>
  </si>
  <si>
    <t>これにより、高用量経口投与で通常みられる精神鈍化の副作用なしに、より高濃度の薬物投与が可能となる。</t>
  </si>
  <si>
    <t>筋肉のストレッチ、関節可動域訓練、その他の理学療法を含む理学療法は、関節拘縮（筋肉の収縮または短縮）の予防、および症状の重症化抑制に有用である。</t>
  </si>
  <si>
    <t>車椅子使用者や臥床している人にとって、適切な姿勢とポジショニングは痙縮の軽減に重要である。</t>
  </si>
  <si>
    <t>足関節装具などの矯正装具は、痙縮を軽減するために使用されることがあります。</t>
  </si>
  <si>
    <t>患部に冷罨法を行うことで、筋肉の活動を鎮静化できる。</t>
  </si>
  <si>
    <t>長年にわたり、医師は痙縮を引き起こす神経を麻痺させるためにフェノール神経ブロックを使用してきた。</t>
  </si>
  <si>
    <t>近年、ボツリヌス毒素（ボトックス）は痙縮の治療法としても普及している。</t>
  </si>
  <si>
    <t>ボトックスの効果は約3～6ヶ月持続しますが、体内に抗体が作られるため、時間の経過とともに効果が弱まります。</t>
  </si>
  <si>
    <t>脳性麻痺児においては、腱の解放、あるいは神経筋路の切断を目的とした手術が推奨される場合がある。</t>
  </si>
  <si>
    <t>選択的脊髄後根切断術は、痙縮によって座位、入浴、または一般的な介護が妨げられる場合に考慮されることがある。</t>
  </si>
  <si>
    <t>麻痺のある多くの人にとって、痙縮は避けられない合併症である。</t>
  </si>
  <si>
    <t>治療戦略は個々の機能に基づくべきである。</t>
  </si>
  <si>
    <t>痙縮によって特定の活動が制限されていますか？</t>
  </si>
  <si>
    <t>電動車椅子や自動車の運転中に、制御を失うなどの安全上のリスクはありますか？</t>
  </si>
  <si>
    <t>痙縮治療薬は、集中力や活力に影響を与えることで、症状よりも有害となり得るか？</t>
  </si>
  <si>
    <t>担当医にご相談の上、選択肢について話し合ってください。</t>
  </si>
  <si>
    <t>米国国立神経疾患・脳卒中研究所、全米多発性硬化症協会、脳性麻痺連合、全米脊髄損傷統計センター、クレイグ病院</t>
  </si>
  <si>
    <t>メドトロニック社は、痙縮治療を目的としたバクロフェン等の薬剤を髄腔内に送達するための埋め込み型ポンプを製造している。</t>
  </si>
  <si>
    <t>全国多発性硬化症協会は、痙縮に関する情報とリソースを提供しています。</t>
  </si>
  <si>
    <t>脊髄損傷後、数ヶ月から数十年を経て発症しうる神経学的疾患として、脊髄空洞症と脊髄係留症候群が挙げられる。</t>
  </si>
  <si>
    <t>外傷後脊髄空洞症では、脊髄内に嚢胞または液体で満たされた空洞が形成されます。</t>
  </si>
  <si>
    <t>この空洞は経時的に拡大し、SCI レベルから脊髄セグメントを2つ以上巻き込むことがある。</t>
  </si>
  <si>
    <t>脊髄係留症候群は、瘢痕組織が形成され、脊髄をそれを取り囲む軟組織膜である硬膜に固定してしまう状態である。</t>
  </si>
  <si>
    <t>この瘢痕形成により、脊髄周囲の脳脊髄液の正常な流れが阻害され、髄膜内における脊髄の正常な動きが制限される。</t>
  </si>
  <si>
    <t>繋留は嚢胞形成を引き起こす。これは脊髄空洞症の徴候なく発生しうるが、外傷後嚢胞形成はある程度の脊髄繋留なしには発生しない。</t>
  </si>
  <si>
    <t>脊髄空洞症と脊髄係留症候群の臨床症状は同一であり、脊髄の進行性悪化、感覚または筋力の進行性喪失、発汗、痙縮、疼痛、自律神経過反射（AD）などを呈する。これらの病態は、患者が良好なリハビリテーションを受けた後も、新たなレベルの障害を引き起こす可能性がある。</t>
  </si>
  <si>
    <t>脊髄内にロッド、プレート、または弾丸の破片が存在する場合を除き、磁気共鳴画像法（MRI）は嚢胞を検出する。</t>
  </si>
  <si>
    <t>脊髄係留症候群と脊髄空洞症は外科的に治療される。</t>
  </si>
  <si>
    <t>脊髄係留解除術は、脊髄周囲の瘢痕組織を剥離し、脳脊髄液の流れと脊髄の動きを回復させる繊細な手術を伴う。</t>
  </si>
  <si>
    <t>さらに、硬膜腔を補強し、再瘢痕化のリスクを低減するために、癒着部位に小片の移植片を留置することがある。</t>
  </si>
  <si>
    <t>嚢胞が存在する場合は、嚢胞から液体を排出するためにシャントを腔内に留置することがある。</t>
  </si>
  <si>
    <t>手術によって筋力は通常改善し、痛みも軽減されますが、失われた感覚機能が必ずしも回復するとは限りません。</t>
  </si>
  <si>
    <t>脊髄空洞症は、キアリ奇形と呼ばれる先天性脳奇形を持つ人にも発生します。</t>
  </si>
  <si>
    <t>胎児発生において、小脳下部が頭蓋底から脊柱管頚部に突出する。</t>
  </si>
  <si>
    <t>症状としては通常、嘔吐、頭部および顔面の筋力低下、嚥下困難、ならびに程度の差はあるものの精神障害などが挙げられる。</t>
  </si>
  <si>
    <t>腕や脚の麻痺も起こることがあります。</t>
  </si>
  <si>
    <t>無症候性であった成人および青年期のキアリ奇形患者において、眼球が不随意に急速に下方へ動くなどの進行性障害の徴候が現れることがある。</t>
  </si>
  <si>
    <t>めまい、頭痛、複視、難聴、運動失調、眼球およびその周辺の急性疼痛発作などの症状が現れることもあります。</t>
  </si>
  <si>
    <t>脊髄空洞症は二分脊椎、脊髄腫瘍、くも膜炎、そして特発性（原因不明）脊髄空洞症にも関連することがある。</t>
  </si>
  <si>
    <t>MRIにより、脊髄空洞症の早期診断数が著しく増加した。</t>
  </si>
  <si>
    <t>この疾患の徴候は緩徐に発現するのが一般的であるが、咳や努責に伴い突発的に発症することもある。</t>
  </si>
  <si>
    <t>ほとんどの症例において手術により症状の安定化または軽度の改善が見られるが、治療の遅延は不可逆的な脊髄損傷につながる可能性がある。</t>
  </si>
  <si>
    <t>術後、脊髄空洞症が再発した場合、追加手術が必要となる可能性がありますが、長期的に見て必ずしも成功するとは限りません。</t>
  </si>
  <si>
    <t>脊髄空洞症の治療を受けた患者の最大半数は、5年以内に症状が再発する。</t>
  </si>
  <si>
    <t>米国脊髄空洞症・キアリ奇形連合プロジェクト、米国国立神経疾患・脳卒中研究所</t>
  </si>
  <si>
    <t>アメリカ脊髄空洞症・キアリ奇形連合プロジェクトは、脊髄空洞症、脊髄係留症候群、キアリ奇形に関する最新情報提供と研究助成を行っています。https://asap.org</t>
  </si>
  <si>
    <t>ボビー・ジョーンズキアリ奇形＆脊髄空洞症財団は、教育と支援活動を行う団体です。</t>
  </si>
  <si>
    <t>脊髄損傷者の平均余命は、治療とケアにおける数十年にわたる進歩のおかげで延びている。</t>
  </si>
  <si>
    <t>同時に、高齢になってから障害を持つ人が増えています。</t>
  </si>
  <si>
    <t>その結果、麻痺などの障害を抱えて生活する高齢者がこれまで以上に増えている。</t>
  </si>
  <si>
    <t>高齢化の過程は人それぞれ異なり、この集団が直面する健康問題は、怪我の重症度、家族歴、生活習慣、障害を負った年齢など、個々の要因によって様々である。</t>
  </si>
  <si>
    <t>後天性麻痺の主な原因は、加齢に伴う健康状態の悪化に関連した脳卒中または転倒である。</t>
  </si>
  <si>
    <t>高齢化に伴い、新たな障害への対処に加え、一般高齢者と同様に複数の慢性疾患を抱え、生活の質が低下していく。</t>
  </si>
  <si>
    <t>先天性、あるいは幼少期の脊髄損傷は、老化を促進させる。</t>
  </si>
  <si>
    <t>これらの人は一般集団より早期に老化の症状を呈し、筋骨格系の衰え、糖尿病などの内分泌系疾患、慢性疼痛、褥瘡、腎臓結石および膀胱結石を含む、より多くの二次的な病態に直面する。</t>
  </si>
  <si>
    <t>脊髄損傷を負いながら加齢していく人にとって、身体の変化を注意深く観察し、障害に精通した医師、理学療法士、またはリハビリテーション専門医から定期的な予防医療を受けることが健康維持に役立ちます。</t>
  </si>
  <si>
    <t>新たな症状の発症を予防または遅延させるための適応も可能です。反復運動や体重増加を避け、強化運動を行うことで、筋肉と骨の健康を増進できます。水分を十分に摂取し、腎臓と膀胱の定期検診を受けることで、尿路感染症、腎臓結石、膀胱結石、および長期カテーテル使用による損傷のリスクを低減できます。また、深呼吸運動、定期的な呼吸機能評価、および身体活動の増加は、肺活量の低下を遅らせるのに役立ちます。</t>
  </si>
  <si>
    <t>脊髄損傷者は心血管疾患を発症するリスクが高く、敗血症や呼吸器合併症と並んで、この集団における主要な死因となっています。</t>
  </si>
  <si>
    <t>心臓の健康状態を評価するための定期検診は、損傷による神経障害によって症状が感じられず、特定できない場合があるため、特に重要です。血圧、コレステロール、食事、体重、タバコとアルコールの使用、および心血管リスクを高める可能性のある薬剤をスクリーニングすることで、病気が進行する前に早期の警告兆候を捉えるのに役立ちます。</t>
  </si>
  <si>
    <t>身体活動の維持と社会参加は、良好な加齢のための重要な要素です。</t>
  </si>
  <si>
    <t>障害のある人にとって、加齢期も含め生涯を通じて運動が重要である。</t>
  </si>
  <si>
    <t>座位エアロビクス、車いす推進、水泳、車いすスポーツへの参加は、心身の健康を維持する効果的な方法です。</t>
  </si>
  <si>
    <t>高齢者にとって深刻な問題である孤立や抑うつを、良好な社会的ネットワークの構築は軽減する。</t>
  </si>
  <si>
    <t>地域のコミュニティセンター、健康増進プログラム、成人教育講座、または宗教活動に参加してみてください。</t>
  </si>
  <si>
    <t>ボランティア活動は、自分が役に立っていると実感し、他者を支えるもう一つの方法です。</t>
  </si>
  <si>
    <t>そして、自立を維持するために高齢化の現実への適応を恐れず、移動性を保つために必要な適応機器を受け入れ、新しいライフスタイルに合ったアクセシビリティの高い住居を見つけ、必要な時には家族、友人、医療従事者に支援を求めましょう。</t>
  </si>
  <si>
    <t>モデルシステム知識翻訳センター（クレイグ病院）、Disability and Health Journal 第9巻第4号（2016年10月）、北西部脊髄損傷システム（ワシントン大学リハビリテーション医学科）、Archives of Physical Medicine and Rehabilitation 第98巻第6号（2017年6月1日）、ワシントン大学身体障害を伴う加齢リハビリテーション研究訓練センター主催State of the Science (SOS) 会議（2011年4月、ワシントンD.C.）</t>
  </si>
  <si>
    <t>高齢者および障害のある方向けに、交通、住居、保険、給付金、高齢者の権利に関する情報など、様々な社会サービスへの橋渡しを行うのがエルダーケア・ロケーターです。</t>
  </si>
  <si>
    <t>高齢者ケア案内サービス (Eldercare Locator) は、お近くの地域包括支援センター (Aging &amp; Disability Resource Center) をお探しするお手伝いをいたします。https://eldercare.acl.gov/Public/Index.aspx</t>
  </si>
  <si>
    <t>全米高齢者虐待センター（National Center on Elder Abuse）は、高齢者虐待に関する情報を一般市民および専門家に提供し、州および地域社会団体に技術支援を行っています。</t>
  </si>
  <si>
    <t>国立老化研究所は高齢者向けの健康情報を提供しています。</t>
  </si>
  <si>
    <t>全国高齢者擁護オンブズマン・リソースセンターは、各州及び地域のオンブズマン探しをお手伝いします。</t>
  </si>
  <si>
    <t>長期ケア施設や老人ホームの入居者の権利擁護のために、オンブズマンが活動しています。</t>
  </si>
  <si>
    <t>脊髄損傷者は、健常者と比較して、不安、抑うつ、その他の精神疾患を発症するリスクが高い。</t>
  </si>
  <si>
    <t>怪我の直後だけでなく、その後何年にもわたって、個人と家族は精神的な健康の変化に注意することが重要です。</t>
  </si>
  <si>
    <t>損傷以前から存在していた可能性のある疾患を含め、あらゆる疾患に対する早期かつ効果的な治療が不可欠です。</t>
  </si>
  <si>
    <t>放置すれば、精神障害は身体リハビリテーションと回復の成功を阻害するだけでなく、衰弱させ、生命を脅かす可能性もある。</t>
  </si>
  <si>
    <t>うつ病は、毎年数百万人もの人が経験する一般的かつ深刻な気分障害です。</t>
  </si>
  <si>
    <t>脊髄損傷者のうつ病発症率は一般人口よりも高く、11％から37％の範囲で報告されている。</t>
  </si>
  <si>
    <t>単なる「気分の落ち込み」ではなく、抑うつエピソードは少なくとも2週間続き、日常生活における喜びや興味の喪失、そして睡眠、食欲、活力、集中力、自尊心の問題を特徴とする。</t>
  </si>
  <si>
    <t>死や自殺について考えることもまた、うつ病の症状です。</t>
  </si>
  <si>
    <t>そのような考えを抱いている人は、すぐに家族、友人、または医療専門家に連絡してください。</t>
  </si>
  <si>
    <t>麻痺のある方が精神的に危機的状況にある場合、ボーイズ・タウンはリーブ財団と協力し、24時間対応の専用電話番号 866-697-8394 を設けています。</t>
  </si>
  <si>
    <t>24時間利用可能なもう一つのリソースとして、全米自殺予防ライフラインがあります。988に電話をかけると、危機センターまたは訓練を受けたカウンセラーにつながります。</t>
  </si>
  <si>
    <t>うつ病は、糖尿病、がん、心臓病、パーキンソン病などの深刻な身体疾患の発症や、人生における大きな変化、トラウマ、ストレスと同時に起こることがあります。</t>
  </si>
  <si>
    <t>治療は不可欠であり、早期に開始すればするほど良い。未治療の場合、症状は1年以上続くこともあり、怪我による既存の痛みを悪化させ、自殺のリスクを高める。</t>
  </si>
  <si>
    <t>うつ病の治療には、精神療法（トークセラピー）、薬物療法、またはその併用が用いられます。</t>
  </si>
  <si>
    <t>抗うつ薬は依存性を持たず、気分やストレスの調節を助ける脳内化学物質に作用します。</t>
  </si>
  <si>
    <t>症状の改善に最も効果的で、副作用が許容できる抗うつ薬を見つけるには、数種類の薬を試す必要があるかもしれません。</t>
  </si>
  <si>
    <t>うつ病治療に有効性が示されているエビデンスに基づく治療法としては、認知行動療法、対人関係療法、問題解決療法などが挙げられる。</t>
  </si>
  <si>
    <t>定期的な運動、地域や家族の支援プログラムへの参加も、症状の管理に役立つ可能性があります。</t>
  </si>
  <si>
    <t>心的外傷後ストレス障害（PTSD）は、交通事故、潜水事故、転落、暴力事件など、衝撃的な出来事を経験した人に発症する可能性のある慢性疾患です。</t>
  </si>
  <si>
    <t>外傷後、症状は直後に出現する場合もあれば、数年後に発症する場合もあり、再体験症状、回避症状、覚醒および反応性症状、認知および気分の症状が含まれます。</t>
  </si>
  <si>
    <t>心的外傷後ストレス障害（PTSD）の人は、悪夢や鮮明なフラッシュバック、トラウマに関連することを考えたり、話し合ったり、参加したりすることに抵抗を示す否認、特に誘発事象に関連した記憶障害、自尊心の低下と希望の喪失、睡眠障害と集中力の低下、家族、友人、かつて幸福をもたらした活動からの疎外感、容易に驚き恐怖を感じたり常に危険に警戒したりする状態、過度の飲酒や無謀運転などの破壊的な個人的行動など、広範囲にわたる身体的および感情的な変化を経験する可能性があります。</t>
  </si>
  <si>
    <t>PTSDと診断されるには、症状が1ヶ月以上続き、対人関係や仕事に支障をきたすほど重篤でなければなりません。</t>
  </si>
  <si>
    <t>個人が、物質乱用、抑うつ、自殺念慮などの他の状態と共存、あるいは同時に発症し得ることを認識すべきであり、それぞれに対処し、迅速に治療する必要がある。</t>
  </si>
  <si>
    <t>PTSDの治療には、通常、薬物療法と認知行動療法（CBT）などのカウンセリングが含まれます。</t>
  </si>
  <si>
    <t>CBTは、段階的かつ制御された方法でトラウマを再体験させることにより、恐怖心と向き合い、それをコントロールするのに役立つ可能性があります。</t>
  </si>
  <si>
    <t>治療の目標は、症状のコントロールを支援し、PTSD発症前に楽しんでいた活動に再び参加できるようにすることです。</t>
  </si>
  <si>
    <t>物質使用障害は、脳と行動を変化させ、アルコール、マリファナ、処方薬などの合法または違法な薬物の使用を制御できなくなる疾患です。</t>
  </si>
  <si>
    <t>脊髄損傷者は一般人口よりも薬物乱用の発生率が高く、脊髄損傷の危険因子として特定されており、新たに脊髄を損傷した人の併存疾患として頻繁に報告されている。</t>
  </si>
  <si>
    <t>脊髄損傷者にとって、薬物乱用は誰にとっても深刻な健康問題である一方、リハビリテーションの進歩を妨げ、健康状態の悪化、生活の満足度の低下、うつ病、怒り、不安につながるため、特に有害となり得る。</t>
  </si>
  <si>
    <t>さらに、発作、褥瘡、尿路感染症、および再受傷のリスクを高める可能性があります。</t>
  </si>
  <si>
    <t>強い渇望と常習的な使用への欲求、予定外の長期間にわたる過剰摂取、効果を得るために必要な量の増加、そして仕事、健康、その他の生活上の問題を引き起こしていることを認識しているにもかかわらず、使用を中止できないことなどが挙げられます。</t>
  </si>
  <si>
    <t>怪我の前後にかかわらず、薬物乱用は治療可能です。</t>
  </si>
  <si>
    <t>脊髄損傷の新規入院患者で、過去に依存症の経験がある場合、入院初期に離脱症状が現れます。中には、この怪我を契機として覚醒し、治療を求めるようになる患者もいます。</t>
  </si>
  <si>
    <t>脊髄損傷患者における疼痛管理は、処方オピオイドの誤用が依存症につながる可能性があるため、慎重にモニタリングする必要がある。</t>
  </si>
  <si>
    <t>資格を有するセラピストまたは薬物・アルコール依存症カウンセラーとの連携は、物質乱用およびその他の併存する精神衛生上の問題の解決と管理に役立ちます。</t>
  </si>
  <si>
    <t>それぞれの障害は治療する必要があります。うつ病やPTSDなどの精神的問題を抱える人は、物質使用障害を発症する可能性が高くなります。</t>
  </si>
  <si>
    <t>重症例では入院または入院プログラムが必要となる場合があります。</t>
  </si>
  <si>
    <t>早期に発見し治療すればするほど、予後は良好になります。</t>
  </si>
  <si>
    <t>国立精神衛生研究所、全国薬物使用・健康調査、モデルシステムナレッジケアセンター、メイヨークリニック、全米自殺予防ライフライン、メイヨークリニック紀要（2020年5月）、Archives of Physical Medicine and Rehabilitation（2004年11月）</t>
  </si>
  <si>
    <t>クリストファー＆ダナ・リーブ財団の冊子「麻痺後の女性のメンタルヘルス」</t>
  </si>
  <si>
    <t>うつ病、PTSD、脊髄損傷への適応、ストレス、不安を網羅した無料の40ページ冊子</t>
  </si>
  <si>
    <t>1-800-539-7309までお電話いただくか、ChristopherReeve.org/Askへアクセスして、無料冊子をご請求ください。</t>
  </si>
  <si>
    <t>クレイグ病院は、脳損傷と脊髄損傷を負った人々のための、感情的および精神的健康、そしてアルコールと薬物乱用に関する一連の記事を提供しています。</t>
  </si>
  <si>
    <t>対麻痺退役軍人協会は「うつ病：知っておくべきこと—脊髄損傷者のためのガイド」という冊子を提供している。</t>
  </si>
  <si>
    <t>麻痺を抱えて生活することの困難は、時に落胆、悲しみ、深い苦悩といった自然な感情を引き起こすことがあります。</t>
  </si>
  <si>
    <t>うつ病は異なる：この深刻な健康状態は生命を脅かす可能性があり、直ちに治療を受けるべきである。</t>
  </si>
  <si>
    <t>アメリカの健常者の約10％が中度または重度のうつ病であると言われている一方で、研究によると、長期的な障害を持つ人の約20～30％がうつ状態にあることが示されています。</t>
  </si>
  <si>
    <t>うつ病は人に多様な影響を及ぼす。</t>
  </si>
  <si>
    <t>気分、物の見方、野心、問題解決能力、活動レベル、そして身体プロセス（睡眠、活力、食欲）に大きな変化を伴います。</t>
  </si>
  <si>
    <t>障害のある人は、鬱になると、自分のことを顧みなくなる可能性があります。水分を十分に摂らなかったり、肌の手入れを怠ったり、食生活が乱れたりする可能性があります。</t>
  </si>
  <si>
    <t>うつ病は孤立感を生み出し、個人を家族や友人から遠ざけることもあります。</t>
  </si>
  <si>
    <t>薬物乱用問題を抱える可能性がある。</t>
  </si>
  <si>
    <t>物事が最も絶望的に見える時、自殺念慮が頻繁に起こる。</t>
  </si>
  <si>
    <t>脊髄損傷では、例えば、受傷後5年間が最もリスクが高い。</t>
  </si>
  <si>
    <t>その他の危険因子には、アルコールや薬物への依存、配偶者や親密な支援ネットワークの欠如、銃へのアクセス、過去の自殺未遂などが挙げられます。</t>
  </si>
  <si>
    <t>自殺未遂者は再び自殺を試みる可能性が高い。</t>
  </si>
  <si>
    <t>自殺予防において最も重要な要素は、抑うつの早期発見、治療の受診、そして問題解決能力と対処能力の育成である。</t>
  </si>
  <si>
    <t>怪我の後、痛み、疲労、身体イメージの変化、羞恥心、自立の喪失など、多くの要因が抑うつの原因となる。</t>
  </si>
  <si>
    <t>離婚、愛する人の死、失業、経済的問題といったその他のライフイベントもまた、うつ病を引き起こしたり悪化させたりする可能性があります。</t>
  </si>
  <si>
    <t>うつ病は、精神療法、薬物療法（抗うつ薬）、またはその併用によって十分に治療可能です。</t>
  </si>
  <si>
    <t>三環系抗うつ薬（例えばイミプラミン）はうつ病にしばしば有効であるが、耐え難い副作用を伴うことがある。</t>
  </si>
  <si>
    <t>SSRI（選択的セロトニン再取り込み阻害薬、例えばプロザック）は、三環系抗うつ薬と同等の効果がありながら、副作用が少ない。</t>
  </si>
  <si>
    <t>一部の患者において、SSRIは痙縮を悪化させる可能性がある。</t>
  </si>
  <si>
    <t>ベンラファキシン（例えばエフェクソール）は三環系抗うつ薬と化学的に類似しており、副作用が少ない。</t>
  </si>
  <si>
    <t>理論的には、神経障害性疼痛の一部、うつ病の大きな要因の緩和にもつながる可能性がある。</t>
  </si>
  <si>
    <t>実際、疼痛に対する積極的な治療は抑うつの予防に不可欠である。</t>
  </si>
  <si>
    <t>多発性硬化症の患者さんの中には、気分の変動や、感情に反した笑いや泣き（情動調節障害）を経験する人もいます。</t>
  </si>
  <si>
    <t>これらは脳内の感情経路の損傷部位に起因する。</t>
  </si>
  <si>
    <t>家族や介護者はこのことを理解し、MS患者が常に感情をコントロールできるとは限らないことを認識することが重要です。</t>
  </si>
  <si>
    <t>アミトリプチリン（例えばエラビル）やバルプロ酸（例えばデパコート）などの気分安定薬がこれらの情緒変動の治療に使用される。</t>
  </si>
  <si>
    <t>MSではうつ病が非常に多くみられること、さらに他の同程度の身体障害を伴う慢性疾患よりも多くみられることを認識することも重要です。</t>
  </si>
  <si>
    <t>うつ病の場合は、専門家のカウンセリングやサポートグループへの参加など、すぐに助けを求めてください。</t>
  </si>
  <si>
    <t>ランチョ・ロス・アミーゴス国立リハビリテーションセンター、全米麻痺退役軍人協会、全米多発性硬化症協会</t>
  </si>
  <si>
    <t>全米不安抑うつ協会（ADAA）は、不安、抑うつ、およびストレス関連障害に関する教育、研修、研究を促進しています。</t>
  </si>
  <si>
    <t>治療を必要とする人と医療専門家をつなぎます。</t>
  </si>
  <si>
    <t>メンタルヘルス・アメリカは、うつ病を含む、精神衛生と精神疾患のあらゆる側面への取り組みを専門としています。</t>
  </si>
  <si>
    <t>安楽死・自殺幇助の合法化に反対する団体「Not Dead Yet」</t>
  </si>
  <si>
    <t>脊髄損傷による麻痺者の場合、障害受容の程度と障害期間の長さにはほぼ常に相関関係があるとNDYは指摘している。</t>
  </si>
  <si>
    <t>全米麻痺退役軍人協会は、脊髄医学コンソーシアムを支援し、麻痺の二次的症状としてのうつ病に対する臨床診療ガイドラインを提供しています。</t>
  </si>
  <si>
    <t>リーブ財団と連携したボーイズ・タウン・ホットライン</t>
  </si>
  <si>
    <t>13歳から24歳までのLGBTQの若者のための</t>
  </si>
  <si>
    <t>突然の事故または病気の進行によって新たに麻痺を経験する人は、ほとんどの場合、悲嘆を経験するでしょう。</t>
  </si>
  <si>
    <t>家族もまた、この見慣れない新しい「なぜ私が」という世界に入り込み、そこには喪失感、無力感、自問自答、そして後悔がつきまとう。</t>
  </si>
  <si>
    <t>誰もが喪失や変化にそれぞれのやり方で対処しますが、適応のプロセスには多くの人が共通して経験する側面があります。</t>
  </si>
  <si>
    <t>当初、多くの人は、身体の変化や運動能力の低下が、これまでのように改善したり治癒したりすることはないと受け入れようとしない。</t>
  </si>
  <si>
    <t>怪我は時が経てば治るものだと考える人もいるでしょう。</t>
  </si>
  <si>
    <t>エリザベス・キューブラー＝ロスは、死の受容のプロセスを提示したことで知られるが、予期せぬ衝撃的な出来事の後には、否認が「バッファー」として有益な機能を果たすと述べている。</t>
  </si>
  <si>
    <t>中には、否認の段階に長く留まり、それを口実に何もしなかったり、逆に限界を超えようと「普通」を装うために過剰に何かをしたりする人もいる。</t>
  </si>
  <si>
    <t>否認が薄らいでも、怒り、激怒、嫉妬、罪悪感、自己嫌悪など、他の困難な感情に取って代わられることがある。</t>
  </si>
  <si>
    <t>新しく麻痺のある方とそのご家族は、しばしばフラストレーションを感じることがあります。</t>
  </si>
  <si>
    <t>幸せな人生を送るはずだったのに、それが叶わず人生を台無しにされた被害者だと彼らは考えているかもしれません。そして、そこから抜け出す術がないと感じています。</t>
  </si>
  <si>
    <t>これらの人々は他者に敵意を抱く可能性があります。</t>
  </si>
  <si>
    <t>当然のことながら、これは介護者や愛する人にストレスを与える。</t>
  </si>
  <si>
    <t>怒ること自体は悪いことではない。 — 怒りにしがみつき、くすぶらせ続けるのでなければ。</t>
  </si>
  <si>
    <t>怒りは自然に任せ、過ぎ去るのを待つのが最善だが、言うは易く行うは難し。</t>
  </si>
  <si>
    <t>宗教に救いを見出す人もいれば、瞑想によって心を静めることで救いを見出す人もいる。</t>
  </si>
  <si>
    <t>この混沌はどこへ行き着くのか。</t>
  </si>
  <si>
    <t>また愛したり、働いたり、真剣に受け止められたりするだろうか。</t>
  </si>
  <si>
    <t>多くの人にとって、人生における最大の恐怖は、自分の人生に対する支配力を失うことだ。</t>
  </si>
  <si>
    <t>これらの思いは、新しく麻痺した人によく見られるものであり、多くの人は、たとえ非合理的なものであっても、怪我をしてからずっと長い間、それらに固執し続ける。</t>
  </si>
  <si>
    <t>麻痺の後、極度の悲しみは当然のことであり、多大な喪失があったことは言うまでもない。</t>
  </si>
  <si>
    <t>悪いことが起きた時に誰もが経験する憂鬱と、うつ病を混同しないことが重要です。</t>
  </si>
  <si>
    <t>悲しみは過ぎ去りますが、うつ病は、活動性の低下、集中力の困難、食欲や睡眠時間の大きな変化、そして落胆、絶望感、無価値観などの症状を引き起こす可能性のある病気です。</t>
  </si>
  <si>
    <t>確かに、新たな麻痺は多くの感情を引き起こし、それらのほとんどは否定的である。</t>
  </si>
  <si>
    <t>人の反応は、健康と幸福を損なう行動につながることがある。</t>
  </si>
  <si>
    <t>例えば、無価値観に囚われている人は、膀胱、皮膚、栄養状態といった自身のケアを適切に行わないことがある。</t>
  </si>
  <si>
    <t>また、アルコールや薬物乱用の既往歴のある人は、以前の自己破壊的な行動パターンに戻ってしまう可能性があります。</t>
  </si>
  <si>
    <t>他の人は不安を静めるために飲酒や薬物に手を出すかもしれない。</t>
  </si>
  <si>
    <t>セルフケアの怠慢（「実存的自殺」とも呼ばれる）は、呼吸器系の合併症、尿路感染症、褥瘡など、広範囲の健康問題のリスクを高める。</t>
  </si>
  <si>
    <t>怪我の直後、そしてその後の数ヶ月間は辛い時期ですが、ただ生き延びるだけでなく、怪我を乗り越えてより良く生きることが可能だということを忘れてはなりません。</t>
  </si>
  <si>
    <t>同様の経験を持つ人々と繋がりを持つことで、多くの個人とその家族が回復とリハビリテーションのプロセスを乗り越える助けとなっています。</t>
  </si>
  <si>
    <t>ほとんどの地域社会には、リーブ基金ピア＆ファミリーサポートプログラムを含め、麻痺に関連するあらゆる症状に対応するピアサポートグループがあります。</t>
  </si>
  <si>
    <t>インターネットは、同じ経験を持つ、そしてこれからの人生にも意味があると証言できる麻痺の生存者とつながるための素晴らしいツールです。</t>
  </si>
  <si>
    <t>調整は最終的にはモチベーションに左右されるだろう。</t>
  </si>
  <si>
    <t>初期には、麻痺は精神力だけで克服できると信じている人もいるため、筋力や機能を取り戻すために懸命にリハビリに取り組むモチベーションが高い。</t>
  </si>
  <si>
    <t>脊髄損傷を負った多くの人は再び歩けるようになることを望み続けているが、医学研究による治療法が確立されるまで人生を保留することは選択肢ではない。今この場で充実した人生を築くことが不可欠である。</t>
  </si>
  <si>
    <t>麻痺後の生活にうまく適応できる人は、しばしば大学卒業、良い仕事への就業、子育てといった個人的な目標に突き動かされている。</t>
  </si>
  <si>
    <t>怪我をする前に人生で何を常に望んでいたかを考えてみるのもよいかもしれません。</t>
  </si>
  <si>
    <t>同じ夢を追いかけない理由はない。</t>
  </si>
  <si>
    <t>麻痺後の生活は、多くの新しい問題解決方法を学ぶことを意味します。</t>
  </si>
  <si>
    <t>たとえ独力で全てをやり遂げることが、自分の独立を主張する頑固な手段になったとしても、他人に助けを求める必要があるかもしれない。</t>
  </si>
  <si>
    <t>助けを求めることは問題ありません。必要なものを手に入れ、物事を成し遂げるための方法の一つです。</t>
  </si>
  <si>
    <t>麻痺への適応は過程であり、思考、感情、行動の変化は一夜にして起こるものではない。</t>
  </si>
  <si>
    <t>アイデンティティを再構築し、人間関係における新たな均衡を見つけ、大切なのは「今」この瞬間なのだと気づきを得るには時間がかかる。</t>
  </si>
  <si>
    <t>ネガティブな感情はそれ自体に限りがあるが、変化させることができる。</t>
  </si>
  <si>
    <t>出来る限り多くの選択肢を残しておきなさい。</t>
  </si>
  <si>
    <t>同じような境遇にある人たちの、支援や問題解決の経験を軽視してはいけません。</t>
  </si>
  <si>
    <t>次に何をすべきか、そしてどのように達成するかを明確にする。</t>
  </si>
  <si>
    <t>アラバマ大学バーミンガム校脊髄損傷二次合併症研究訓練センター／UABスペインリハビリテーションセンター、全米多発性硬化症協会、ケベック州対麻痺協会、全米麻痺退役軍人協会、米国脳卒中協会</t>
  </si>
  <si>
    <t>リーブ財団ピア＆ファミリーサポートプログラム（PFSP）は、麻痺後も充実した生活を送っているメンターによる、心の支え、ガイダンス、そして実体験の共有を提供します。</t>
  </si>
  <si>
    <t>フリーダイヤル 1-800-539-7309 または ChristopherReeve.org/peer をご覧ください。</t>
  </si>
  <si>
    <t>カテーテルの再使用はもはや必要ありません。</t>
  </si>
  <si>
    <t>日本の医療保険制度（メディケアに相当）やその他の医療費支払者は、現在、単回使用の間欠カテーテルの費用を償還している。</t>
  </si>
  <si>
    <t>これらの使い捨てカテーテルは、特に先端部分が滅菌状態に保たれる密閉式「ノータッチ」システムにおいて、膀胱感染症の発生率を低減する可能性がある。</t>
  </si>
  <si>
    <t>メディケアは、滅菌カテーテルと関連する採集器具についても、医学的に必要と認められる場合、給付対象となります。給付を受けるには医師の処方が必要であり、処方には病状の永続性、診断、カテーテル留置の頻度を詳細に記載する必要があります。</t>
  </si>
  <si>
    <t>クランベリーは尿路感染症に効果があるとしばしば宣伝されているが、その効果については研究で決定的な結論が出ていない。</t>
  </si>
  <si>
    <t>2020年、FDAは、ある一定量のクランベリーサプリメントの毎日の摂取が、再発性尿路感染症の既往歴のある女性において、そのリスクを低減する可能性があるという「限定的な」エビデンスが存在することを、製造業者が主張することを許可すると発表した。</t>
  </si>
  <si>
    <t>国立補完統合衛生センターは、クランベリー摂取が慢性疾患の軽減に役立つ可能性のある効果を評価するための研究に現在資金を提供しています。</t>
  </si>
  <si>
    <t>クランベリー製品は尿路感染症の治療薬ではありません。尿路感染症の疑いがある場合は、すぐに医療機関にご連絡ください。</t>
  </si>
  <si>
    <t>疲労軽減のためのいくつかのアイデア：</t>
  </si>
  <si>
    <t>カフェイン、アルコール、喫煙、そして精製された炭水化物、砂糖、水素添加脂肪を多く含む食事は、エネルギーレベルを低下させます。</t>
  </si>
  <si>
    <t>タンパク質不足は疲労にもつながる可能性があります。</t>
  </si>
  <si>
    <t>必要に応じて休息を取りましょう。</t>
  </si>
  <si>
    <t>最高の気分になる思考を選び、笑える時はいつでも笑い、ヨガ、瞑想、または祈りで１日に少なくとも２回はリラックスする時間を作るようにしましょう。</t>
  </si>
  <si>
    <t>多発性硬化症患者は、暑さを避けたり冷却器具（ベスト、アイスノンなど）を使用したりすることで、疲労感が軽減される。</t>
  </si>
  <si>
    <t>作業療法のツールを含め、作業を簡素化し、省エネルギー戦略を実行するための新しい方法を見つける。</t>
  </si>
  <si>
    <t>持てるエネルギーを維持するために、自助具を活用しましょう。</t>
  </si>
  <si>
    <t>市場には素晴らしい種類の便利グッズや時短器具が出回っている（詳細は第5章を参照）。</t>
  </si>
  <si>
    <t>ポストポリオ症候群の人にとって、これは歩行器の代わりに車椅子を使用することを意味する場合があります。</t>
  </si>
  <si>
    <t>車椅子利用者は、パワーアシストを追加したり、電動車椅子に移行したりすることがあります。</t>
  </si>
  <si>
    <t>ストレスマネジメント、リラクセーション訓練、支援グループへの参加、または心理療法によって効果が見られる人もいます。</t>
  </si>
  <si>
    <t>うつ病と疲労の関係は完全には解明されていないものの、うつ病を伴う多発性硬化症患者において、心理療法は疲労を軽減することが示されている。</t>
  </si>
  <si>
    <t>かつて身体活動は疲労を悪化させると考えられていたが、有酸素運動は軽度の障害を持つ人にとって有益である可能性がある。</t>
  </si>
  <si>
    <t>MSの疲労感に対しては、アマンタジンやペモリンが処方されることが多い。</t>
  </si>
  <si>
    <t>両方の薬に共通する副作用として不眠があるので、午前と正午に服用するのが最も効果的です。</t>
  </si>
  <si>
    <t>ほとんどの慢性疼痛に対する現在の薬物療法は比較的効果が低く、治療選択肢も限られている。</t>
  </si>
  <si>
    <t>毎日起き上がり、定期的に寝返りを打つことで、体液の滞留を防ぎましょう。</t>
  </si>
  <si>
    <t>用手介助咳、あるいは自己介助咳を行い、必要に応じて機器を使用する。</t>
  </si>
  <si>
    <t>腹帯を着用し、肋間筋および腹筋の補助とする。</t>
  </si>
  <si>
    <t>健康的な食事を摂り、体重を管理しましょう。体重が重すぎても軽すぎても、問題が起こりやすくなります。</t>
  </si>
  <si>
    <t>水分は、痰が濃くなって咳をしにくくなるのを防ぎます。</t>
  </si>
  <si>
    <t>喫煙及び受動喫煙をしないでください。</t>
  </si>
  <si>
    <t>喫煙は癌を発生させるだけでなく、血中酸素濃度の低下、胸部及び気管の鬱血、肺からの分泌物排出能力の低下、肺組織の破壊、呼吸器感染症リスクの増加など、様々な悪影響を及ぼします。</t>
  </si>
  <si>
    <t>麻痺のあるすべての人が、何らかの運動から利益を得ることができる。</t>
  </si>
  <si>
    <t>麻痺の程度が重い方にとって、呼吸訓練は有効な場合があります。</t>
  </si>
  <si>
    <t>インフルエンザ、肺炎、新型コロナウイルス感染症の予防接種を受けましょう。</t>
  </si>
  <si>
    <t>ラズロ・ナジは何年も前のバイク事故で頸髄C4レベルの四肢麻痺となり、人工呼吸器を使用している。</t>
  </si>
  <si>
    <t>結局、彼は24時間体制の介護付き老人ホームに入り、落ち着かない日々を送った。</t>
  </si>
  <si>
    <t>毎晩、不安で泣きながら寝ていました。</t>
  </si>
  <si>
    <t>バッテリーが切れないだろうか、機械は一晩中ちゃんと動くのだろうか、とずっと心配していました。</t>
  </si>
  <si>
    <t>ナジ氏はクリストファー・リーブ氏が横隔膜ペーシング臨床試験を受けたことを知り、自身も横隔膜ペーシングシステムの埋め込み手術を受けた。</t>
  </si>
  <si>
    <t>「私の人生における変化は本当に驚くべきものだった」とナギーは語る。</t>
  </si>
  <si>
    <t>ペースメーカー手術後、費用は月額3000ドルに減少し、13000ドルの節約になりました。</t>
  </si>
  <si>
    <t>やがて復職し、結婚もしました。付き添いなしで、一人で社会に出て行ける自信もつきました。</t>
  </si>
  <si>
    <t>おかげで、ずっと自由がきくようになりました。</t>
  </si>
  <si>
    <t>突然死する心配はしていません。</t>
  </si>
  <si>
    <t>皮膚は損傷していないが、発赤しており、圧迫除去30分後も褪色しない。</t>
  </si>
  <si>
    <t>患部には触れず、清潔かつ乾燥した状態を保ってください。</t>
  </si>
  <si>
    <t>原因の特定：マットレス、シートクッション、移乗手順、体位変換技術の評価</t>
  </si>
  <si>
    <t>表皮が破れています。</t>
  </si>
  <si>
    <t>浅いながらも開放性の創で、排液を認める場合がある。</t>
  </si>
  <si>
    <t>透明ドレッシング材（例えばテガダーム）またはハイドロコロイドドレッシング材（例えばデュオアクティブ）を貼付してください。</t>
  </si>
  <si>
    <t>異常があれば、医療機関を受診してください。</t>
  </si>
  <si>
    <t>潰瘍が大きくなってきており、悪臭を放ち始めたり、排膿が緑色になってきている。</t>
  </si>
  <si>
    <t>皮膚の損傷が真皮を通り皮下脂肪組織にまで達し、皮膚の第二層まで深達している。</t>
  </si>
  <si>
    <t>この段階では医療機関の受診が必要です。症状が悪化しており、特別な洗浄やデブリードマンが必要となる可能性があります。</t>
  </si>
  <si>
    <t>骨まで達する皮膚の欠損が見られます。</t>
  </si>
  <si>
    <t>壊死組織が多く認められ、排液も大量にみられる。</t>
  </si>
  <si>
    <t>圧迫潰瘍内の組織損傷の程度は、壊死組織（スラフまたは痂皮）によって覆われているため確認できない。</t>
  </si>
  <si>
    <t>痂皮は黒色で硬く乾燥した組織である一方、 Slough は黄色で液状化した湿性壊死組織であることが多い。</t>
  </si>
  <si>
    <t>痂皮または壊死組織を除去すると、ステージ３または４の褥瘡が認められます。</t>
  </si>
  <si>
    <t>この種の損傷は、皮膚の損傷の有無に関わらず、濃い赤色、紫色、または栗色の変色として現れる。</t>
  </si>
  <si>
    <t>強いもしくは長時間の圧迫、そして／またはずれ応力による下層軟部組織の損傷が原因である。</t>
  </si>
  <si>
    <t>DTPIは他の皮膚疾患に類似するため、正確な診断が不可欠です。</t>
  </si>
  <si>
    <t>日本褥瘡対策推進会議；JM Black、CT Brindle、JS Honaker</t>
  </si>
  <si>
    <t>深部組織損傷疑いにおける鑑別診断．Int Wound J. 2016 Aug 13(4): 531-539.</t>
  </si>
  <si>
    <t>リーブ財団の褥瘡と皮膚管理の小冊子は、褥瘡の予防、発見、治療に役立つ重要な情報を提供しています。</t>
  </si>
  <si>
    <t>皮膚衛生、さまざまな肌の色における褥瘡の外観、および医療機関への受診のタイミングについて学ぶ。</t>
  </si>
  <si>
    <t>リーブ財団の教育冊子は、麻痺に関連する関心のあるトピックを深く掘り下げています。</t>
  </si>
  <si>
    <t>痙縮、膀胱、腸、疼痛などの二次的な症状、あらゆる段階の新たな損傷のための移行ガイド、子育て、性と心の健康などのライフスタイルに関する最新の情報を提供します。</t>
  </si>
  <si>
    <t>教育小冊子は、リーブ財団のウェブサイト（ChristopherReeve.org）からPDF形式でダウンロードするか、ChristopherReeve.org/Askの情報スペシャリストチームに連絡して無料の印刷版を注文することができます。</t>
  </si>
  <si>
    <t>「ブレインボウマウス」の大脳皮質において、ニューロンは異なる色で標識されており、ハーバード大学リヒトマン研究室のレーザー走査型共焦点顕微鏡で画像化されている。</t>
  </si>
  <si>
    <t>メンタルヘルス・アメリカは以下のうつ病軽減のヒントを提供しています。</t>
  </si>
  <si>
    <t>怒りを完全に無くすことはできないし、できたとしても良いことではない。</t>
  </si>
  <si>
    <t>人生には必ず、挫折、苦しみ、喪失、そして予測不能な出来事がつきものです。</t>
  </si>
  <si>
    <t>それを変えることはできませんが、そのような出来事があなたに与える影響を変えることはできます。特に怒りが問題になっている場合は。</t>
  </si>
  <si>
    <t>深い呼吸や心地よいイメージなど、簡単なリラクゼーションテクニックは、怒りの感情を鎮めるのに役立ちます。</t>
  </si>
  <si>
    <t>横隔膜から深く呼吸してください。胸式呼吸ではリラックスできません。</t>
  </si>
  <si>
    <t>息を腹から上がってくるようにイメージしてみてください。</t>
  </si>
  <si>
    <t>「落ち着いて」、「ゆっくり」など、穏やかな言葉やフレーズをゆっくりと繰り返しましょう。</t>
  </si>
  <si>
    <t>深呼吸をしながら、自分に言い聞かせましょう。</t>
  </si>
  <si>
    <t>イメージを使って、記憶の中にある、あるいは想像上の、リラックスできる体験を視覚化してください。</t>
  </si>
  <si>
    <t>これらのテクニックを毎日練習し、「世界はあなたを陥れようとしているわけではない」ということを常に念頭に置いてください。</t>
  </si>
  <si>
    <t>麻痺を抱える人は、日常生活における様々な困難に適応していかなければならない。</t>
  </si>
  <si>
    <t>様々な方策と技法を用いて運命を切り開くことができなければならない。</t>
  </si>
  <si>
    <t>柳の枝のように風に靡く方が、樫の木のように強すぎるストレスで折れるよりも良い。</t>
  </si>
  <si>
    <t>人生を楽しむ新しい方法を見つけ、適応機器を活用しましょう。</t>
  </si>
  <si>
    <t>ジョン博士の人生は、逆境を情緒的な力と前進しようとする意志によって乗り越えてきたことに特徴づけられる。</t>
  </si>
  <si>
    <t>白人社会で育ったアジア系アメリカ人、認められたいレスラー、そして国内トップクラスの大学の医学生として、彼は様々な困難を乗り越えてきた。</t>
  </si>
  <si>
    <t>C5完全損傷に至るダイビング事故の後もなお、ジョン博士は麻痺を抱えながらも生き、そして繁栄したいという強い思いを力の源としている。</t>
  </si>
  <si>
    <t>幾多の苦難を常に思い起こさせる中で、大きな喜びに満ちた機会を数多く経験してきました。</t>
  </si>
  <si>
    <t>年齢を重ねるにつれ、人生におけるストレス要因が、感情や人間関係から身体の衰えへと移行してきたように感じます。</t>
  </si>
  <si>
    <t>適応力、精神力、決断力、モチベーション、前向きな考え方、自己主張といったレジリエンスを高めるためのツールは、人生のどのような局面においても有効です。</t>
  </si>
  <si>
    <t>プロセスに精通し、内容にこだわるべからず。</t>
  </si>
  <si>
    <t>ジョン医師は、新しく麻痺を発症した人、あるいは長期にわたる麻痺を抱える人に、身体の麻痺にも関わらず目標達成への強い決意とモチベーションを維持するよう助言している。</t>
  </si>
  <si>
    <t>怪我後の生活を振り返り、小さな目標と適応がどのように力と自信を生み出すかについて語る。</t>
  </si>
  <si>
    <t>シャワーチェアへの小さな変更は、問題焦点型コーピングの例です。</t>
  </si>
  <si>
    <t>このような対処法は、根本的な問題の解決に繋がるため、長期的な健康状態の良い予測因子となります。</t>
  </si>
  <si>
    <t>それがなければ、硬すぎる、あるいは低すぎるシャワーチェアに悩まされるのを我慢するだけで、どうにかしようとは思わないだろう。</t>
  </si>
  <si>
    <t>リハビリテーション心理学者、そして卓越した教授として、ジョン博士は自らの弱さや人生経験を活かし、人々を支援している。</t>
  </si>
  <si>
    <t>患者を診ながら、「自分が弱く病気であることがどういうことか、本当に他人の助けが必要になることがどういうことか、そしてそれがどれほど大変なことなのかを理解している」と説明するだろう。</t>
  </si>
  <si>
    <t>麻痺を抱える人はまず自身の身体的限界を受け入れる必要があると彼は述べている。</t>
  </si>
  <si>
    <t>自己受容と自己肯定は、私たちの生存に不可欠です。</t>
  </si>
  <si>
    <t>自分の要求と他者の要求のバランスを取るように努めるべきだ。</t>
  </si>
  <si>
    <t>目標を設定し、達成することは、自我にとって不可欠である。</t>
  </si>
  <si>
    <t>意義深い人間関係を育みつつ、積極的な社会的支援のネットワークを構築することが不可欠である。</t>
  </si>
  <si>
    <t>内省的になることを学ばなければならなかった。最初の落とした一片や届かない棚に落胆させられないように、後ろ向きで敗北主義的な思考を肯定的で励みになる思考に変えるために。</t>
  </si>
  <si>
    <t>新しい怪我や診断は、家族全員にとって大きな負担となり、不安なものになることがあります。</t>
  </si>
  <si>
    <t>混乱を切り抜け、未だ可能性として残されている全てを垣間見る一つの方法は、自分と同じ道を既に歩んできた誰かと繋がることである。</t>
  </si>
  <si>
    <t>リーブ財団のピア＆ファミリーサポートプログラム（PFSP）は、いつでも誰かがサポートを提供することを保証します。</t>
  </si>
  <si>
    <t>全米各地のコミュニティにおいて、PFSPは、軍関係者を含む麻痺のある人、そしてその家族や介護者に、精神的な支えと、地域および全国のリソースに関する情報を提供しています。</t>
  </si>
  <si>
    <t>ピアメンターは、麻痺の影響を受けた人々が可能な限り自立した生活を送り、地域社会と関わり、人生の転機を乗り越えられるよう支援します。</t>
  </si>
  <si>
    <t>PFSPは、麻痺になったばかりの方でも、長年麻痺と共に生活している方でも、すべての人に個別支援を提供します。</t>
  </si>
  <si>
    <t>メンターは個々の状況を共有・理解し、個人の経験に基づいたアドバイス、人脈、そして前進するためのきっかけとなるようなサポートを提供することができます。</t>
  </si>
  <si>
    <t>同じ経験をした人でなければ理解できないほど、深く個人的で重要なことがいくつかある。</t>
  </si>
  <si>
    <t>それがPFSPの目的です。医療や自助具に関する問題、あるいは非常に個人的な問題など、麻痺を抱えて生活しているメンターだからこそ適切に支援できることがあります。</t>
  </si>
  <si>
    <t>麻痺を抱えて生活されている方、あるいは麻痺を抱える方の親、配偶者、ご家族の方々は、皆様が直面されている日々の現実や長期的な課題を経験した人と話すことで、有益な情報を得られる可能性があります。</t>
  </si>
  <si>
    <t>PFSPは、麻痺のある方とそのご家族に対し、可能な限り麻痺の程度、麻痺状態の種類、年齢、性別が類似した、訓練を受け認定されたメンターとマッチングを行います。</t>
  </si>
  <si>
    <t>プログラムの詳細やメンターのリクエストについては、PFSPフリーダイヤル1-800-539-7309、またはメールアドレスpeer@ChristopherReeve.orgまでお問い合わせください。</t>
  </si>
  <si>
    <t>PFSPの仕組みの例を以下に示します。</t>
  </si>
  <si>
    <t>脊髄損傷後のリハビリ中に、メンターのクレイグ氏と出会いました。</t>
  </si>
  <si>
    <t>いかに現役の父親であり夫であり続けるか、非常に悩みました。</t>
  </si>
  <si>
    <t>クレイグは怪我をしてから妻と出会い、その後3人の男の子を授かりました。脊髄損傷を抱えながらも、夫として、そして父親としての貴重な洞察とアドバイスを提供することができました。</t>
  </si>
  <si>
    <t>クレイグには、リハビリで目指すべき目標設定について、度々相談に乗っていただき、大変助かりました。</t>
  </si>
  <si>
    <t>当時のクレイグ氏の支援と指導のおかげで、非常に良い結果を出すことができました。</t>
  </si>
  <si>
    <t>退院して帰宅した後、リハビリセンターを離れて車椅子での新しい生活に適応するためのアドバイスをクレイグに求めました。</t>
  </si>
  <si>
    <t>クレイグにはとても励まされ、彼の日常生活の具体的な内容も教えてもらった。</t>
  </si>
  <si>
    <t>クレイグさんは、その時々の私の状況に最適で、近い将来私自身でも運転しやすい車を家族が購入する際の選定を手伝ってくれました。</t>
  </si>
  <si>
    <t>クレイグとの関係に加えて、彼の奥さんは私の妻が何が起こるか、そして特定の状況にどう対処すべきかを理解するのにとても助けになってくれました。</t>
  </si>
  <si>
    <t>関係を通して、クレイグが私に教えてくれた最も大切なことは、怪我をする前と同じ男であり、父親であり、夫であるということであり、怪我によって自分が変わることを許さないということです。</t>
  </si>
  <si>
    <t>クレイグさんの助力とサポートのおかげで、何でもできそうな気がします。</t>
  </si>
  <si>
    <t>脊髄損傷または脊髄疾患の患者にとって有益となる可能性のある代替医療には様々なアプローチがあります。</t>
  </si>
  <si>
    <t>これらの健康と治癒へのアプローチは主流の伝統医学の範疇外にあるものの、東洋医学と西洋医学の橋渡しとなる可能性を秘めている。</t>
  </si>
  <si>
    <t>これらの代替策は通常のケアの代わりとしてではなく、むしろ補完するものと考えてください。</t>
  </si>
  <si>
    <t>全米退役軍人協会の元研究部長であるローレンス・ジョンストン博士は、SCIの代替療法に関する情報をまとめています。</t>
  </si>
  <si>
    <t>彼の著書『代替医療と脊髄損傷：主流の枠を超えて』は、多くのリハビリセンターでは耳にすることのない様々な治療法を詳述している。</t>
  </si>
  <si>
    <t>身体に障害を持つ人、特に脊髄損傷と多発性硬化症の患者が利用できる治療の選択肢を広げ、彼らが自分の医療について十分な情報に基づいた決定を下せるようにすることが彼の目標です。</t>
  </si>
  <si>
    <t>ジョンストンは、医師は代替医療の利用に警鐘を鳴らすかもしれないが、主流の医療にもリスクがあることを指摘している。すなわち、10万人以上が病院で薬物有害反応で死亡し、200万人が入院後に院内感染を起こし、医療ミスによって年間10万人もの人が死亡している。</t>
  </si>
  <si>
    <t>ジョンストン氏によると、「これらの統計は、特に脊髄機能障害のある人々に関連があり、彼らはしばしば過剰投薬、生命を脅かす感染症、そしてより多くの入院を受けやすい」</t>
  </si>
  <si>
    <t>代替医療療法が厳密な臨床研究で検証されていないことを懸念していますか？</t>
  </si>
  <si>
    <t>確かに、それらは質の高いエビデンスによって裏付けられていない。</t>
  </si>
  <si>
    <t>しかしジョンストンによれば、医師の医療行為のうち科学的に証明されているのはわずか10～20％に過ぎない。</t>
  </si>
  <si>
    <t>ジョンストン氏によれば、「ほとんどの従来の医療、そして代替医療も、使用と経験の歴史に基づいている。」</t>
  </si>
  <si>
    <t>医療における代替療法の主なものをいくつかご紹介します。</t>
  </si>
  <si>
    <t>鍼治療：多発性硬化症の患者において、感覚、排便機能、排尿機能の改善、また、筋肉の痙攣、視力、睡眠、性機能、膀胱コントロールの改善の可能性が示唆されている。</t>
  </si>
  <si>
    <t>インドの伝統医学は、心身の健康を維持し、病気にならないようにすることを目指している。</t>
  </si>
  <si>
    <t>怪我の種類を問わず、毒素排出を促すため、ウコン、黒胡椒、生姜、コリアンダー、フェンネル、甘草などのスパイスの使用が推奨される。</t>
  </si>
  <si>
    <t>多くのハーブが特に神経系をサポートし、栄養を与えます。</t>
  </si>
  <si>
    <t>和薄荷（シソ科）の新鮮な抽出物は神経炎症を軽減する可能性があり、カラスムギ（未熟なエンバク種子）のチンキ剤は神経細胞のミエリン鞘を再構築する可能性があり、アメリカボウフウ（セリ科の一般的な雑草）の外用塗布薬は、損傷した神経の治療と再生を刺激するための伝統的な南西部のヒスパニック系治療薬です。</t>
  </si>
  <si>
    <t>精油は呼吸器感染症の予防、粘液排出の促進、抑うつの緩和、睡眠促進などに用いられる。</t>
  </si>
  <si>
    <t>安くて副作用がない。</t>
  </si>
  <si>
    <t>血行促進、創傷治癒促進、手根管症候群の緩和に効果があるとされている。</t>
  </si>
  <si>
    <t>フィットネスプログラムを始めるのに遅すぎるということはありません。</t>
  </si>
  <si>
    <t>運動は心身ともに良いものであり、機能的能力に関係なくほぼ誰でも行うことができます。</t>
  </si>
  <si>
    <t>筋肉をつけるために運動する人もいる。</t>
  </si>
  <si>
    <t>人によっては強くなるため、持久力やスタミナをつけるため、関節を柔軟に保つため、ストレスを軽減するため、より安らかな睡眠を得るため、あるいは単に気分が良くなるために行う。</t>
  </si>
  <si>
    <t>間違いなく、運動は体に良い。</t>
  </si>
  <si>
    <t>心臓病、糖尿病、褥瘡、手根管症候群、閉塞性肺疾患、高血圧、尿路感染症、呼吸器疾患などの二次的な症状を防ぎます。</t>
  </si>
  <si>
    <t>多発性硬化症患者を対象とした研究によると、有酸素運動プログラムに参加した患者は、心血管機能、膀胱および腸機能の改善、疲労と抑うつの軽減、より積極的な姿勢、社会活動への参加増加が見られた。</t>
  </si>
  <si>
    <t>2002年、クリストファー・リーブは事故から7年後、わずかながら運動機能と感覚を取り戻したことを世界に示した。</t>
  </si>
  <si>
    <t>リーブ氏の回復は医学的予測を覆し、日常生活に劇的な変化をもたらした。</t>
  </si>
  <si>
    <t>5年後、人差し指を自分の意志で動かせることに気づいたリーブは、当時セントルイス・ワシントン大学にいた故ジョン・マクドナルド医師の監督の下、集中的な運動プログラムを開始した。これらの活動によって休眠中の神経経路が目覚め、回復につながった可能性があるとマクドナルド医師は示唆した。</t>
  </si>
  <si>
    <t>リーブ氏は、腕、大腿四頭筋、ハムストリング、その他の筋肉群の筋量を増やすため、毎日の電気刺激を取り入れた。</t>
  </si>
  <si>
    <t>機能的電気刺激（FES）自転車に乗り、自発呼吸訓練を行い、水中運動療法にも参加した。</t>
  </si>
  <si>
    <t>1998年と1999年に、リーブ氏は機能的な歩行を促進するため、トレッドミル（移動運動）訓練を受けました。</t>
  </si>
  <si>
    <t>運動すれば誰でも機能が回復するとは限りません。</t>
  </si>
  <si>
    <t>しかし、健康になるべき理由はたくさんあります。運動は脳の健康を保ちます。</t>
  </si>
  <si>
    <t>神経科学の研究は、運動が脳細胞の増殖を促進し、変性疾患を抑制し、記憶力を向上させるという考えを支持している。</t>
  </si>
  <si>
    <t>多くのヒトを対象とした研究により、運動は覚醒度を高め、思考を明晰にすることが示されている。</t>
  </si>
  <si>
    <t>運動のモチベーションとなるものを見つけましょう。例えば、地域のアダプティブスポーツリーグに参加したり、家族と定期的にハンドサイクルに乗ったりするなどです。</t>
  </si>
  <si>
    <t>障害のある人は、代謝の変化や筋肉量の減少に加え、全般的に活動レベルが低いため、体重過多になりやすい傾向がさらに強くなります。</t>
  </si>
  <si>
    <t>車椅子使用者においては、腕への負担が大きいため、肩の痛み、関節の変性、そして痛みを伴う回旋筋腱板断裂のリスクが高いことが研究により示されている。</t>
  </si>
  <si>
    <t>押す重量が増えるほど、肩への負担も増します。</t>
  </si>
  <si>
    <t>さらに、体重の増加は皮膚へのリスクを高めます。</t>
  </si>
  <si>
    <t>体重が増加すると、皮膚に湿気がたまりやすくなり、褥瘡のリスクが大幅に高まります。</t>
  </si>
  <si>
    <t>不活動は体幹コントロールの喪失、筋肉の短縮・衰弱、骨密度の低下、呼吸機能の低下も引き起こす。</t>
  </si>
  <si>
    <t>大統領の体力・スポーツ諮問委員会によると、障害のある人は障害のない人に比べて、定期的な中等度の身体活動に従事する可能性が低い。</t>
  </si>
  <si>
    <t>一般集団と同様です。</t>
  </si>
  <si>
    <t>運動を始めるにあたって、多くの人がつまずくのは「ワークアウト」の「ワーク」の部分である。</t>
  </si>
  <si>
    <t>しかしながら、健康上の利点を得るために激しい運動をする必要はない。</t>
  </si>
  <si>
    <t>運動選手である必要はありません。</t>
  </si>
  <si>
    <t>適度な運動、できれば毎日行うことで、大きな健康効果が得られます。</t>
  </si>
  <si>
    <t>十分な活動量は、強度の低い活動（車椅子での自走30～40分など）を長時間行うか、強度の高い活動（車椅子バスケットボール20分など）を短時間行うことで得られる。</t>
  </si>
  <si>
    <t>身体活動の強度を高めることで、さらなる健康効果が得られます。</t>
  </si>
  <si>
    <t>より長く、あるいはより強度の高い運動を習慣的に続けられる人は、より大きな効果を得られる可能性が高い。</t>
  </si>
  <si>
    <t>運動習慣のない人が運動プログラムを開始する際には、短い時間（5～10分）から始め、徐々に目標とする運動量まで増やしていくべきです。</t>
  </si>
  <si>
    <t>随意運動が不可能な麻痺患者に対し、機能的電気刺激（FES）は筋量の増加、循環および代謝の改善、そして筋線維組成の好ましい変化をもたらすことが示されている。</t>
  </si>
  <si>
    <t>マイアミ・プロジェクト・トゥ・キュア・パラリシスのチームによると、機能的電気刺激（FES）サイクリングは、四肢麻痺患者の心筋萎縮を改善させる。</t>
  </si>
  <si>
    <t>FESは有効ですが、広く普及しておらず、すべての人に向いているわけではありません。</t>
  </si>
  <si>
    <t>医師にご相談の上、詳細は次項をご覧ください。</t>
  </si>
  <si>
    <t>痛み、不快感、吐き気、めまい、ふらつき、胸痛、不整脈、息切れ、または冷や汗を感じた場合は、運動を中止してください。</t>
  </si>
  <si>
    <t>麻痺のある方は、新しい運動プログラムを開始する前に医師に相談してください。</t>
  </si>
  <si>
    <t>過度のトレーニングや不適切な活動は逆効果になる可能性があります。</t>
  </si>
  <si>
    <t>例えば、多発性硬化症の患者では、運動によって心拍数と血圧が低下する心血管系自律神経機能異常が引き起こされる可能性があります。</t>
  </si>
  <si>
    <t>また、運動は体温を上昇させる傾向があるため、熱感受性（特にMS患者）は疲労、平衡感覚の喪失、視覚変化を引き起こす可能性があります。必要に応じて冷却補助具（冷却ベスト、保冷剤など）を使用してください。</t>
  </si>
  <si>
    <t>国立健康身体活動障害センター、大統領身体フィットネス・スポーツ評議会、全米多発性硬化症協会、クレイグ病院、全米麻痺退役軍人協会</t>
  </si>
  <si>
    <t>健康、身体活動、障害に関する国立センター (NCHPAD) は、フィットネス、運動、レクリエーションに関するリソースを提供しています。</t>
  </si>
  <si>
    <t>フィットネスを始めようと思った時の良い出発点。</t>
  </si>
  <si>
    <t>クリーブランド機能的電気刺激センターは、麻痺のある方の機能回復のための技術を推進しています。</t>
  </si>
  <si>
    <t>FES情報センター所在地 http://fescenter.org</t>
  </si>
  <si>
    <t>機能的電気刺激（FES）は、麻痺した身体の筋肉に低レベルの電流を流す補助装置である。</t>
  </si>
  <si>
    <t>必要に応じて皮膚に電極を貼付するか、皮下に埋め込むことも可能です。</t>
  </si>
  <si>
    <t>FESを用いれば、下肢を動かし、固定式自転車（エルゴメーター）を駆動することが可能である。</t>
  </si>
  <si>
    <t>FESは、起立、呼吸、咳、排尿を促進するために用いられてきた。</t>
  </si>
  <si>
    <t>機能的電気刺激（FES）自転車は、最も商業的に発展した形態であり、1980年代から麻痺した身体の運動に非常に効果的であることが示されている。</t>
  </si>
  <si>
    <t>FESは筋量の増加、心肺機能の向上、骨強度と免疫機能の改善に寄与する可能性があります。</t>
  </si>
  <si>
    <t>機能的電気刺激（FES）システムを用いて、装具歩行の補助とした症例が報告されている。</t>
  </si>
  <si>
    <t>FES、そしてあらゆる身体活動は、健康と wellbeingの向上に寄与する。</t>
  </si>
  <si>
    <t>FESの活動は回復にも影響するのでしょうか？</t>
  </si>
  <si>
    <t>故ジョン・マクドナルド医師（医学博士、神経学）、脊髄損傷リハビリテーション専門医は、それが可能だと考えていた。</t>
  </si>
  <si>
    <t>「麻痺のある方のほとんど、最も重症な方を含めて、自発的な機能回復を最大限にすることは可能です」と彼は述べた。</t>
  </si>
  <si>
    <t>マクドナルドはこのコンセプトに基づき、レストラティブ・セラピーズ社（https://restorative-therapies.com）の創業に携わった。</t>
  </si>
  <si>
    <t>RTバイクであるRT300（上肢用機能的電気刺激装置付きも利用可能）は、車椅子からの移乗なしで乗車できます。</t>
  </si>
  <si>
    <t>レストラティブ・セラピーズ社によると、同社のiFESシステムの80%以上が個人宅で使用されている。</t>
  </si>
  <si>
    <t>自宅での使用を想定して設計されたマイオサイクル (https://myolyn.com) も選択肢の一つです。</t>
  </si>
  <si>
    <t>言うまでもなく、健康は良質な栄養に左右される。</t>
  </si>
  <si>
    <t>食べ物は、私たちの見た目、気分、そして体の機能に影響を与えます。</t>
  </si>
  <si>
    <t>バランスの良い食事は、エネルギーの供給、免疫力の向上、適切な体重の維持、そして全身の機能の調和に繋がります。</t>
  </si>
  <si>
    <t>食生活の乱れは、体重増加、糖尿病、心臓病、がん、その他様々な生活習慣病を引き起こす可能性があります。</t>
  </si>
  <si>
    <t>麻痺のある方にとって、外傷や疾患後の身体の変化に対応するため、健康的な食事は不可欠です。</t>
  </si>
  <si>
    <t>怪我は体が自身のエネルギーと栄養素を使って修復を行う際に、体に負担をかけます。</t>
  </si>
  <si>
    <t>ストレスは代謝率を高め、カロリー消費を早めます。</t>
  </si>
  <si>
    <t>さらに、多くの新傷病者は通常の食事を摂ることができない。</t>
  </si>
  <si>
    <t>筋肉が萎縮するにつれ、体重減少は約1ヶ月間続きます。</t>
  </si>
  <si>
    <t>しかし最終的には、問題はポンドが少なすぎることではなく、多すぎることだ。</t>
  </si>
  <si>
    <t>脊髄損傷者は活動量が低下しやすく、消費カロリーが少なく、肥満のリスクが高くなります。</t>
  </si>
  <si>
    <t>脊髄損傷者は一般人口と比較して、心疾患および糖尿病という二つの食事関連の問題の発症率が高い。</t>
  </si>
  <si>
    <t>原因は完全には解明されていないが、血液生化学的検査値の異常とインスリン抵抗性の低下が起こる。</t>
  </si>
  <si>
    <t>体は組織へエネルギーを運ぶために、ますます多くのインスリンを産生する。</t>
  </si>
  <si>
    <t>その一方で、「悪玉」コレステロールとトリグリセリドが高すぎ、「善玉」コレステロールが低すぎる。</t>
  </si>
  <si>
    <t>脊髄損傷者の代謝プロファイルを管理するための明確なガイドラインは存在しない。</t>
  </si>
  <si>
    <t>医師が皆に言ういつものアドバイスだ。生活習慣を改め、食べ過ぎず、運動をし、タバコは吸わず、太らないように。</t>
  </si>
  <si>
    <t>外傷または疾病による個々の怪我は、安全に食べられる食品にも影響を与えます。</t>
  </si>
  <si>
    <t>嚥下障害を呈する筋萎縮性側索硬化症等の患者は、食物の粘度及び性状を調整する必要がある。</t>
  </si>
  <si>
    <t>食べ物はより柔らかく、最小限の咀嚼で喉を通る程度の大きさに切るべきです。</t>
  </si>
  <si>
    <t>食べものや飲みものが水っぽすぎると、一部が気道に入り込み、肺に達して咳の原因となることがあります。</t>
  </si>
  <si>
    <t>乾いた食べ物、例えばトーストなどは、喉を刺激して咳が出やすくなります。</t>
  </si>
  <si>
    <t>この問題は、バターやジャムなどを加えることで解決できる場合が多い。</t>
  </si>
  <si>
    <t>管理しやすい食品には、カスタード、シャーベット、プリン、プレーンヨーグルト、缶詰の果物、アップルソース、バターを塗った耳なしトースト、鶏肉の濃い色の部分、鮭、とろみのあるスープ、スクランブルエッグ、マッシュポテトなどがあります。</t>
  </si>
  <si>
    <t>極辛または酸性の強い食品、柔らかいパン、クッキー、クラッカー、ドライシリアル、グラハムクラッカー、ピーナッツバター、レタス、セロリ、米、皮や種のある果物や野菜（エンドウ豆、トウモロコシ、リンゴ、ベリー類）は避けてください。</t>
  </si>
  <si>
    <t>排便コントロールは食事に直接関係する。</t>
  </si>
  <si>
    <t>脳からの腸管の筋運動を制御するメッセージが損傷によって遮断されるため、食物が腸管系を通過するのが困難になります。</t>
  </si>
  <si>
    <t>高繊維食（毎日25～35グラムの繊維質）と十分な水分摂取が推奨されます。</t>
  </si>
  <si>
    <t>確かに、食物繊維が豊富ですね。</t>
  </si>
  <si>
    <t>メタミュシルなどのサプリメントを摂取する人もいます。</t>
  </si>
  <si>
    <t>高脂肪食は消化が悪い。</t>
  </si>
  <si>
    <t>疾患による麻痺を抱える人の健康増進を謳う食事療法は数多く存在し、特に多発性硬化症を対象とした食事療法の研究が盛んである。</t>
  </si>
  <si>
    <t>スワンクMS食は、約50年前にオレゴン州の医師によって考案され、最もよく知られている例の一つである。</t>
  </si>
  <si>
    <t>厳格な無脂肪・無乳製品の食生活を送ることで、ロイ・スワンクは多発性硬化症患者の再発の頻度と重症度を軽減できると主張し、動物性脂肪の除去こそが多発性硬化症患者にとって不可欠な第一歩だと述べている。</t>
  </si>
  <si>
    <t>1950年代にオスカー賞にノミネートされたハリウッド脚本家、ロジャー・マクドゥーガルは、重度の多発性硬化症を患っていた。両脚は麻痺し、ほぼ失明し、声も出なかった。</t>
  </si>
  <si>
    <t>高タンパク質低炭水化物食、いわゆる「パレオダイエット」によって完治したと彼は述べている。</t>
  </si>
  <si>
    <t>単なる寛解期にあるだけだ — だが、これは自ら誘導したものだと確信している。</t>
  </si>
  <si>
    <t>このような特殊な食事療法が疾患の進行に及ぼす影響に関する研究は、限定的かつ決定的な結論が出ていない。</t>
  </si>
  <si>
    <t>全米多発性硬化症協会は、多発性硬化症の患者さんに対して特定の食事療法を推奨するのではなく、加工食品を控え、様々な色の果物、野菜、全粒穀物を豊富に摂る食事を推奨しています。</t>
  </si>
  <si>
    <t>個人が厳格な栄養プログラムを採用することでメリットを感じたり、健康管理をより良くできると感じたりする場合もありますが、食事に大きな変更を加える前には、必ず医療提供者に相談することが重要です。</t>
  </si>
  <si>
    <t>脊髄損傷情報ネットワーク、ランチョ・ロス・アミーゴス国立リハビリテーション病院高齢者・脊髄損傷リハビリテーション研究訓練センター、筋萎縮性側索硬化症協会、全米多発性硬化症協会</t>
  </si>
  <si>
    <t>Nutrition.govは、食事と食物に関する情報源であり、それらが病気、活動などにどのように関係しているかについての情報を含んでいます。https://www.nutrition.gov</t>
  </si>
  <si>
    <t>国立衛生研究所（NIH）の栄養補助食品室は、栄養補助食品に関する信頼できる情報を提供しています。https://ods.od.nih.gov</t>
  </si>
  <si>
    <t>行うこと、反応すること、すべてを正そうとすることではなく、マインドフルネスとは、じっと座り、この現在の瞬間に何が起こっているかを認識することです。言葉や思考ではなく、判断や意見、その他ストレスの大きな原因となるあらゆる重荷から解放された心で、完全に耳を傾けることによってです。</t>
  </si>
  <si>
    <t>思考や感情を観察し、ただ過ぎ去るに任せなさい。</t>
  </si>
  <si>
    <t>大丈夫。ただ思考に気づいて、そのまま流れていくのを見守るだけでいいのです。</t>
  </si>
  <si>
    <t>最初は1日10分から20分確保することから始めましょう。</t>
  </si>
  <si>
    <t>静かで落ち着ける場所を見つけてください。</t>
  </si>
  <si>
    <t>目を閉じて瞑想する人もいれば、ろうそくなどの対象に意識を集中する人もいる。</t>
  </si>
  <si>
    <t>セッションの終わりが近づいたら、頭、まぶた、肩、指から始め、ゆっくりとつま先まで移動していくように、緊張が解放されていく様子をイメージしてください。</t>
  </si>
  <si>
    <t>祈りは瞑想の中でも最もよく知られ、広く行われている例である。</t>
  </si>
  <si>
    <t>宗教的なマントラを用いて集中力を高め、リラックスし、心を静める人もいます。</t>
  </si>
  <si>
    <t>多くの医療機関で、不安、痛み、抑うつなどの軽減、気分や自尊心の向上、ストレスの減少を含む、幅広い身体的および心理的症状への対処を支援するために、マインドフルネスが指導されている。</t>
  </si>
  <si>
    <t>瞑想によって創造性やパフォーマンスの向上を図る人もいます。</t>
  </si>
  <si>
    <t>詳細は国立補完統合衛生センター（https://www.nccih.nih.gov/health/meditation-and-mindfulness-what-you-need-to-know）をご覧ください。</t>
  </si>
  <si>
    <t>神経技術は電気刺激だけにとどまらない。</t>
  </si>
  <si>
    <t>ヒトの神経系と相互作用する医療機器および治療法の全カテゴリーです。</t>
  </si>
  <si>
    <t>様々な用途があり、有意義な機能を提供したり、特定の状態を治療したり、補助療法として用いたりすることができる。</t>
  </si>
  <si>
    <t>機器は皮膚表面など体外に適用したり、外科手術によって埋め込んだりすることができる。</t>
  </si>
  <si>
    <t>麻痺に対する治療選択肢としては、以下のものが挙げられます。</t>
  </si>
  <si>
    <t>リハビリテーション過程の延長、あるいは一般的な二次合併症への対処のいずれを目的とする場合でも、ニューロテクノロジーは一つの選択肢となり得る。</t>
  </si>
  <si>
    <t>まずは関連技術について学び、その後訓練を受けた医療専門家と相談してからプログラムを開始することが重要です。</t>
  </si>
  <si>
    <t>1998年のスノーボード事故による脊髄損傷以来、ニューロテクノロジーデバイスを使用しています。</t>
  </si>
  <si>
    <t>リハビリテーションの初期段階において、上肢機能回復のために体表電気刺激を、また運動のために機能的電気刺激（FES）自転車を用いました。</t>
  </si>
  <si>
    <t>後に、クリーブランド機能的電気刺激（FES）センターにおいて下肢に実験用の電極を埋め込まれました。</t>
  </si>
  <si>
    <t>このシステムのおかげで、筋萎縮や褥瘡といった一般的な二次合併症を防ぐことができます。</t>
  </si>
  <si>
    <t>日常使いにもしています。</t>
  </si>
  <si>
    <t>車椅子では、体幹の保持と手動での推進補助に使用しています。</t>
  </si>
  <si>
    <t>車椅子から立ち上がり、高い所に手が届き、難しい移動をし、スタンディングオベーションに加わり、そして自分の結婚式でバージンロードを歩く自由を私に与えてくれます。</t>
  </si>
  <si>
    <t>神経工学について、そしてそれがどのようにあなたに役立つかについて、ぜひ時間をかけて学んでみてください。https://neurotechnetwork.org — ジェン・フレンチ</t>
  </si>
  <si>
    <t>フレンチ・ジェン選手、クレニュー・JP選手、セーリング銀メダリスト、2012年パラリンピック</t>
  </si>
  <si>
    <t>活動性の褥瘡には、高タンパク、高ビタミン、高ミネラルの食事が必要です。</t>
  </si>
  <si>
    <t>脊髄機能障害のある人の中には、結石ができやすい人がいる。</t>
  </si>
  <si>
    <t>尿中のカルシウム結晶形成を促進する可能性のある飲料として、ビール、コーヒー、ココア、コーラなどが挙げられます。</t>
  </si>
  <si>
    <t>乳製品（牛乳、チーズ、ヨーグルト、アイスクリーム）もトラブルの原因となることがあります。</t>
  </si>
  <si>
    <t>腎臓結石や膀胱結石を予防する最善の方法は、たくさんの水を飲むことです。</t>
  </si>
  <si>
    <t>炭酸飲料、オレンジジュース、グレープフルーツジュースは尿をアルカリ性にし、尿路感染症の原因となる細菌の温床となる可能性があります。</t>
  </si>
  <si>
    <t>全米で肥満が増加しており、障害者もその一部である。</t>
  </si>
  <si>
    <t>余分な体重は、機動性、持久力、バランスを低下させる。</t>
  </si>
  <si>
    <t>移乗を困難にし、褥瘡リスクを高める。</t>
  </si>
  <si>
    <t>低体重にも危険性があり、感染症や褥瘡のリスクを高め、結果としてエネルギーの低下と疲労の増大につながります。</t>
  </si>
  <si>
    <t>USDAの「MyPlate（マイプレート）」は、従来の食品ピラミッドに代わり、1食分の半分を果物と野菜、残りの半分をヘルシーなタンパク質（魚、鶏肉、豆類、ナッツ類など）と全粒穀物で構成することを推奨している。</t>
  </si>
  <si>
    <t>近年の研究では、炭水化物が肥満、糖尿病、そして心臓病に関連している可能性が示唆されています。</t>
  </si>
  <si>
    <t>PVA栄養ガイドラインは、脊髄損傷を負った個人が健康的な食事に適応するための有用なロードマップとなる可能性がある。</t>
  </si>
  <si>
    <t>移動制限のある人は、組織や筋肉の分解を防ぐために、一般的に食事でより多くのタンパク質を必要とします。</t>
  </si>
  <si>
    <t>高タンパク質食品を1食あたり113g（4オンス）以上、毎日2食摂取する必要があります。活動性の褥瘡がある場合は、さらに多く摂取してください。</t>
  </si>
  <si>
    <t>正常な排便を促し、便秘や下痢を予防するために、栄養士は全粒粉のパンやシリアル、新鮮な果物や野菜、生のナッツやドライフルーツとピーナッツバターを混ぜたシードミックスを推奨しています。</t>
  </si>
  <si>
    <t>脱水症状を防ぎ、腎臓と膀胱の機能を正常に保つためには、十分な水分摂取が必要です。</t>
  </si>
  <si>
    <t>ビタミンCと亜鉛のサプリメントの追加摂取が皮膚の健康維持に役立つというエビデンスがいくつか存在する。</t>
  </si>
  <si>
    <t>活性酸素による細胞への損傷を防ぎ、免疫系を活性化する可能性があります。</t>
  </si>
  <si>
    <t>ブドウ種子エキス、コエンザイムQ10、ピクノジェノールも供給源となります。</t>
  </si>
  <si>
    <t>日光にあまり当たらない場合は、サプリメントを摂取するのが良いでしょう。</t>
  </si>
  <si>
    <t>ビタミンDと多発性硬化症の関連を示すデータがあります。赤道から離れて住むほど、多発性硬化症のリスクが高くなります。</t>
  </si>
  <si>
    <t>麻痺は男性の性機能に身体的にも精神的にも影響を及ぼす。</t>
  </si>
  <si>
    <t>男たちは考える。「セックスはまだ可能なのか？」と。</t>
  </si>
  <si>
    <t>男たちは性的快楽が過去のものになったのではないかと心配している。</t>
  </si>
  <si>
    <t>子供を持てないこと、パートナーから魅力的と思われなくなること、そして配偶者に去られることを心配している。</t>
  </si>
  <si>
    <t>病気や怪我の後、男性が人間関係や性生活の変化に直面することは事実です。</t>
  </si>
  <si>
    <t>感情の変化は当然起こり、それらも人の性欲に影響を与えることがある。</t>
  </si>
  <si>
    <t>麻痺の後遺症として最も多いのは勃起障害である。</t>
  </si>
  <si>
    <t>男性は通常、2種類の勃起を起こします。</t>
  </si>
  <si>
    <t>心因性勃起は、性的な思考や視覚的・聴覚的刺激によって引き起こされる。</t>
  </si>
  <si>
    <t>脳はこれらの興奮性のメッセージをT10-L2レベルで出る脊髄神経を介して送り、陰茎に伝達することで勃起を引き起こす。</t>
  </si>
  <si>
    <t>心因性勃起の能力は麻痺のレベルと範囲に依存する。</t>
  </si>
  <si>
    <t>一般的に、損傷レベルが低い不全損傷の男性は、損傷レベルが高い不全損傷の男性よりも心因性勃起が起こりやすい。</t>
  </si>
  <si>
    <t>完全損傷を有する男性は、心因性勃起が起こりにくい。</t>
  </si>
  <si>
    <t>陰茎や耳、乳首、首などの性感帯への直接的な物理的接触によって反射勃起が起こる。</t>
  </si>
  <si>
    <t>反射勃起は不随意であり、性的または刺激的な思考なしに起こり得る。</t>
  </si>
  <si>
    <t>男性の反射勃起を司る神経は脊髄の仙髄（S2～S4）に位置する。</t>
  </si>
  <si>
    <t>S2–S4経路が損傷していない限り、ほとんどの麻痺した男性は物理的な刺激によって反射勃起を起こすことができます。</t>
  </si>
  <si>
    <t>脊髄損傷者の中には、痙縮が性行為の妨げとなることが知られている。</t>
  </si>
  <si>
    <t>性器刺激中は痙縮が増強しやすく、自律神経過反射が起こる可能性があるため、性行為を一時的に中止する必要がある。</t>
  </si>
  <si>
    <t>さらに、射精によって痙縮が最大24時間軽減されるとの報告がある。</t>
  </si>
  <si>
    <t>実のところ、射精は2番目に大きな問題です。</t>
  </si>
  <si>
    <t>不全型下部脊髄損傷男性の最大70%、完全型下部脊髄損傷男性でも最大17%に射精がみられると報告されている。</t>
  </si>
  <si>
    <t>不全上位損傷の男性の約30％に射精が見られ、完全上位損傷の男性ではほとんど見られない。</t>
  </si>
  <si>
    <t>麻痺のある男性の多くは勃起を維持できるものの、性行為に十分な硬度や持続時間が得られない場合がある。</t>
  </si>
  <si>
    <t>ED治療薬には多数の種類があり（錠剤、ペレット、注射、インプラントなど）、様々な治療法が利用可能ですが、麻痺のある男性の場合、使用に関して特別な懸念や問題が生じる可能性があります。</t>
  </si>
  <si>
    <t>様々な症状に関連した治療法に関する正確な情報を得るには、医師または泌尿器科医の診察を受けることが重要です。</t>
  </si>
  <si>
    <t>T6からL5間の損傷を有するED患者の多くにおいて、バイアグラ、シアリス、レビトラは勃起の質と性生活を有意に改善することが、研究および麻痺のある男性の報告から示されている。</t>
  </si>
  <si>
    <t>低血圧、高血圧、または血管疾患のある男性は、これらの薬を服用しないでください。</t>
  </si>
  <si>
    <t>ED治療薬の中には併用禁忌の薬剤があります。特に自律神経過反射を起こしやすい方は、処方医によく確認してください。</t>
  </si>
  <si>
    <t>陰茎注射療法は、パパベリンやアルプロスタジルなどの薬剤、あるいはそれらの配合剤を陰茎側面に注射する治療法である。</t>
  </si>
  <si>
    <t>年齢やEDの原因に関わらず、約8割の男性において1～2時間持続する性交に十分な勃起が得られます。</t>
  </si>
  <si>
    <t>これらの薬剤は、正しく使用しないと、陰茎組織の損傷に繋がる持続勃起症（プライアピズム）を引き起こす可能性があります。</t>
  </si>
  <si>
    <t>注射によるその他のリスクには、あざ、瘢痕形成、感染症などがあります。</t>
  </si>
  <si>
    <t>手機能に制限のある方にとって、注射による勃起はより難しい選択肢となります。</t>
  </si>
  <si>
    <t>もう一つの選択肢は薬物尿道システム勃起（MUSE）で、薬剤ペレット（陰茎注射療法と同じ薬であるアルプロスタジル）を尿道に挿入し、周囲の組織に吸収させます。</t>
  </si>
  <si>
    <t>脊髄損傷の男性における尿道内投薬は一般的に有効とは考えられておらず、処方もほとんど行われていない。</t>
  </si>
  <si>
    <t>薬物療法以外にも、真空勃起装置という選択肢があります。</t>
  </si>
  <si>
    <t>陰茎を筒の中に入れ、空気を抜くことで勃起組織に血液が充満する。</t>
  </si>
  <si>
    <t>陰茎基部に弾性収縮リングを装着することで勃起状態が維持される。</t>
  </si>
  <si>
    <t>性交後は皮膚の擦過傷や損傷を防ぐため、指輪を外すことが重要です。</t>
  </si>
  <si>
    <t>電池式の掃除機モデルもございます。</t>
  </si>
  <si>
    <t>硬直の早期喪失と自発性の欠如は望ましくない副作用です。</t>
  </si>
  <si>
    <t>陰茎プロテーゼは、恒久的かつ外科的介入を要するためEDの最終手段となることが多いが、勃起組織にインプラントを直接挿入するものである。</t>
  </si>
  <si>
    <t>インプラントには、半硬性または可撓性ロッド、膨張式デバイスなど、さまざまな種類があります。</t>
  </si>
  <si>
    <t>一般的に、ペニスは自然勃起時の硬さほどには硬くならないことがあります。</t>
  </si>
  <si>
    <t>機械の故障に加え、インプラントによる感染や皮膚の穿孔の危険性もある。</t>
  </si>
  <si>
    <t>調査の結果、パートナーのEDに対するインプラント治療の結果に満足していると回答した女性は67％であった。</t>
  </si>
  <si>
    <t>SCI患者45名と健常対照者6名を対象とした研究において、不全麻痺患者では79%、完全麻痺患者では28%が実験室環境下でオルガスムに達した。</t>
  </si>
  <si>
    <t>射精の予測因子は、損傷の完全性と損傷後の射精の既往歴であった。</t>
  </si>
  <si>
    <t>EDを伴う麻痺のある男性は、薬剤や補助器具を使用する前に、病状に精通した泌尿器科医による徹底的な身体検査を受けるべきです。</t>
  </si>
  <si>
    <t>T6 以上の脊髄損傷を有する男性は、自律神経過反射（AD）の徴候に注意する必要がある。</t>
  </si>
  <si>
    <t>顔面紅潮、頭痛、鼻閉、および／または視覚変化などの徴候がみられます。</t>
  </si>
  <si>
    <t>ADについては74ページをご覧ください。</t>
  </si>
  <si>
    <t>少子化は3番目に大きな問題だ。</t>
  </si>
  <si>
    <t>麻痺のある男性は、射精ができなくなるため、生物学的に父親になる能力に変化が生じることが一般的です。</t>
  </si>
  <si>
    <t>一部の男性は逆行性射精を経験する：精液が逆流して膀胱に戻る。</t>
  </si>
  <si>
    <t>男性は麻痺後、数ヶ月あるいは数年で精子数が減少することは通常ない。</t>
  </si>
  <si>
    <t>しかし、精子の運動性は健常男性と比べて著しく低い。</t>
  </si>
  <si>
    <t>子供を作る能力を向上させる選択肢はいくつかあります。</t>
  </si>
  <si>
    <t>陰茎振動刺激（PVS）は、自宅で射精を誘発するための安価でかなり信頼性の高い方法です。</t>
  </si>
  <si>
    <t>T10 以上の脊髄損傷を有する男性においては、振動刺激療法の奏功率が最も高い。</t>
  </si>
  <si>
    <t>この目的のために様々なバイブレーター／マッサージ器が利用可能です。</t>
  </si>
  <si>
    <t>出力と周波数を調整することで射精を誘発し、皮膚への負担を最小限に抑えるよう設計されたものもある。</t>
  </si>
  <si>
    <t>振動刺激法で結果が得られない場合、（複数スタッフのいるクリニックにはなりますが）直腸プローブ電気射精法(RPE)も選択肢の一つです。</t>
  </si>
  <si>
    <t>直腸内に電気プローブを挿入し、制御された電気刺激によって射精を誘発する。</t>
  </si>
  <si>
    <t>電気射精は一般的に安全で効果的な精液採取方法であるが、振動刺激を用いた方が、電気刺激による場合よりも運動性の高い精液が得られることが多い。</t>
  </si>
  <si>
    <t>脊髄損傷男性の精子は健常だが、通常、運動性が低く、卵子への侵入力も弱い。</t>
  </si>
  <si>
    <t>運動性が低下しているため、精子はハイテク技術による支援を必要としています。</t>
  </si>
  <si>
    <t>脊髄損傷を負った男性は、専門のクリニックやケアを受けられる場合、生物学的な父親になれる可能性が高い。</t>
  </si>
  <si>
    <t>卵細胞質内精子注入法（ICSI）は、単一の成熟精子を卵母細胞（卵子）に直接注入する技術であり、その近年の発展により、不妊症の問題を解決できる症例が増えている。</t>
  </si>
  <si>
    <t>PVS、RPEで精子を回収できない場合は、精巣から精子を採取する小手術を行うことができます。</t>
  </si>
  <si>
    <t>成功例は数多くあるものの、ハイテクを駆使した不妊治療はストレスや課題を伴うものである。</t>
  </si>
  <si>
    <t>精神的に疲弊し、経済的にもかなり負担になります。</t>
  </si>
  <si>
    <t>麻痺に精通した不妊治療専門医から現状把握と治療の選択肢について情報を得ましょう。</t>
  </si>
  <si>
    <t>不妊に悩む一部の夫婦は、精子バンク提供の精子を用いた人工授精によって妊娠に成功している。</t>
  </si>
  <si>
    <t>夫婦にとって、やりがいのある選択肢として、養子縁組も検討に値するだろう。</t>
  </si>
  <si>
    <t>心臓病、脳卒中、または手術を受けたとしても、満足のいく性生活の終わりを意味するものではありません。</t>
  </si>
  <si>
    <t>回復の第一段階が過ぎると、以前楽しんでいたのと同じ性愛の形がやはり満足感を与えてくれることに人々は気づく。</t>
  </si>
  <si>
    <t>性行為の再開が心臓発作、脳卒中、または突然死を引き起こすというのは迷信である。</t>
  </si>
  <si>
    <t>それでも、性的能力に対する不安は性欲を著しく低下させる可能性がある。</t>
  </si>
  <si>
    <t>脳卒中後、回復期には抑うつ気分が生じることがある。</t>
  </si>
  <si>
    <t>これは正常な経過であり、85％の症例では3ヶ月以内に消失します。</t>
  </si>
  <si>
    <t>確かに、麻痺性の疾患や外傷後も、男性はパートナーとの恋愛関係や親密な関係を築き続けることができる。</t>
  </si>
  <si>
    <t>パートナー双方にとって、起こった身体的な変化を理解することは重要であり、お互いの気持ちを話し合うことも同様に重要です。</t>
  </si>
  <si>
    <t>二人はそれから、様々なロマンチックで親密な方法を探求し、試すことができる。</t>
  </si>
  <si>
    <t>上肢および手指の機能が制限されている方にとって、性行為の前に介護者から身体的な介助を受ける必要がある場合が多い。</t>
  </si>
  <si>
    <t>脱衣、準備、体位保持の介助が必要となる場合があります。</t>
  </si>
  <si>
    <t>パートナー双方が合意していれば、どんなに満足感や快楽を与えてくれるものであっても受け入れられる。</t>
  </si>
  <si>
    <t>最大の性器は脳であると言われてきたが、性的な人格に大きな変更を加えることは必ずしも容易ではない。</t>
  </si>
  <si>
    <t>麻痺後の健全な人間関係の構築や維持に対する恐怖や不安の克服に、専門的なカウンセリングが役立ちます。</t>
  </si>
  <si>
    <t>カウンセラーは、カップルがそれぞれのニーズや気持ちを健全な方法で伝え合うための支援もできます。</t>
  </si>
  <si>
    <t>麻痺の前後で性感染症（STD）のリスクは変わらない。</t>
  </si>
  <si>
    <t>性感染症（STD）には、淋病、梅毒、ヘルペス、HIVなどがあり、これらは不妊症、尿路感染症、骨盤内炎症性疾患、おりもの、性器疣贅、エイズなどの他の医学的問題を引き起こす可能性があります。</t>
  </si>
  <si>
    <t>性感染症を予防する最も安全で効果的な方法は、殺精子剤入りコンドームを使用することです。</t>
  </si>
  <si>
    <t>米国泌尿器科学会、マイアミ大学医学部、クリーブランドクリニック</t>
  </si>
  <si>
    <t>全米麻痺退役軍人協会は、脊髄医学コンソーシアムを支援し、性と生殖に関する健康について信頼できる臨床診療ガイドラインを提供しています。</t>
  </si>
  <si>
    <t>脊髄損傷リハビリテーションエビデンス（SCIRE）プロジェクトは、カナダの研究者、臨床医、そして患者による共同研究で、研究知見をレビュー、評価、そして変換し、脊髄損傷後の最適なリハビリテーション実践を確立することを目的としています。</t>
  </si>
  <si>
    <t>麻痺自体は女性の性欲や性的表現の欲求に影響を与えず、妊娠能力にも影響を与えません。</t>
  </si>
  <si>
    <t>障害のある女性と障害のない女性の性機能における主な違いは、障害のある女性が恋愛のパートナーを見つけることの困難さに起因すると考えられる。</t>
  </si>
  <si>
    <t>性的欲求の水準は同じでも、障害のある女性のパートナーの少なさから、性活動の頻度は一般的に低い。</t>
  </si>
  <si>
    <t>麻痺後、女性が性行為を行うことを妨げる生理学的変化はありません。</t>
  </si>
  <si>
    <t>位置決めは問題となる場合がありますが、通常は対応可能です。</t>
  </si>
  <si>
    <t>自律神経過反射は予測および制御が可能である。</t>
  </si>
  <si>
    <t>多くの女性が膣筋力の低下を経験し、また多くは膣分泌液の産生が困難になります。</t>
  </si>
  <si>
    <t>両方の問題は、脳から性器への正常な神経信号の伝達が遮断されたことによるものと考えられます。</t>
  </si>
  <si>
    <t>筋肉の減少に治療法はない。</t>
  </si>
  <si>
    <t>潤滑は無論、増強できる。</t>
  </si>
  <si>
    <t>通常、潤滑は性的に刺激的なもの、または興奮するものに対する心因性（精神的）および反射性（身体的）反応として起こります。</t>
  </si>
  <si>
    <t>女性の潤滑は男性の勃起の生理学的等価物であり、おそらく神経支配も同様であることが示唆されている。</t>
  </si>
  <si>
    <t>女性は、K-Yゼリーのような水溶性潤滑剤（ワセリンなどの油性潤滑剤は使用不可）を使用できます。</t>
  </si>
  <si>
    <t>多発性硬化症などの麻痺性疾患の中には、認知機能の低下が性機能に悪影響を及ぼす場合がある。</t>
  </si>
  <si>
    <t>短期記憶や集中力の低下がある人は、性行為中に意識が途切れることがあり、パートナーを落胆させる可能性があります。</t>
  </si>
  <si>
    <t>これを開示し、必要な心理的または医学的治療を求めるには、愛と忍耐、そして多くのコミュニケーションが必要です。</t>
  </si>
  <si>
    <t>性行為中の排泄物の失禁は、麻痺のある女性にとってしばしば大きな不安となる。</t>
  </si>
  <si>
    <t>事故発生率を低減させる方法はいくつかある。</t>
  </si>
  <si>
    <t>性交渉を予定している場合は、まず水分摂取を制限することです。</t>
  </si>
  <si>
    <t>間欠的導尿を行っている女性は、性行為の前に膀胱を空にしてください。</t>
  </si>
  <si>
    <t>恥骨上カテーテルまたはフォーリーカテーテルを使用している女性は、カテーテルチューブを太ももまたは腹部にテープで固定することで、邪魔にならないようにしている。</t>
  </si>
  <si>
    <t>多くの男性、そして女性でさえ知らないことだが、尿道（尿の出口）は膣とは別であるため、性交中にフォーリーカテーテルを留置したままにすることができる。</t>
  </si>
  <si>
    <t>腸管事故を避ける最善の方法は、規則正しい排便習慣を確立することです。</t>
  </si>
  <si>
    <t>性行為の直前は、女性も食事を控えた方が良いでしょう。</t>
  </si>
  <si>
    <t>良好なコミュニケーションがあれば、時折の膀胱や腸の失禁も、充実した性生活を損なうことはありません。</t>
  </si>
  <si>
    <t>機能レベルが同程度の男性と同様に、何らかの残存骨盤神経支配があれば、麻痺のある女性も正常なオルガスムに達することができる。</t>
  </si>
  <si>
    <t>脊髄損傷を負った女性の52%以上がオルガスムに達することができたという研究結果が出ている。</t>
  </si>
  <si>
    <t>少数の研究では、脊髄損傷を負った女性が、FDA承認の女性性機能不全治療器具である陰核吸引デバイス（Erosデバイス）を用いてオルガスムに達することができることが示唆されている。</t>
  </si>
  <si>
    <t>このデバイスは血流を増加させ、陰核の充血を引き起こします。これにより、膣分泌液の増加およびオルガスム反応の増強につながる可能性があります。</t>
  </si>
  <si>
    <t>練習と集中した思考によって、麻痺のある男女の中には、「幻覚オルガスム」を経験できる人がいます。これは、性的反応の再割り当てによって起こり、身体のある部分の既存の感覚を精神的に増幅し、その感覚を性器に再割り当てすることを伴います。</t>
  </si>
  <si>
    <t>対麻痺または四肢麻痺のある妊娠可能年齢の女性は、通常月経周期が回復し、約50％は受傷後も一度も月経が停止しません。</t>
  </si>
  <si>
    <t>妊娠は可能であり、通常は健康上のリスクとはなりません。</t>
  </si>
  <si>
    <t>ほとんどの麻痺のある女性は正常な経膣分娩が可能ですが、尿路感染症の増加、褥瘡、痙縮などの妊娠合併症が起こる可能性があります。</t>
  </si>
  <si>
    <t>T6以上の脊髄損傷を有する妊婦において、自律神経過反射（AD）は分娩時の重篤なリスクとなる。</t>
  </si>
  <si>
    <t>また、骨盤部の感覚麻痺によって、女性は陣痛が始まったことに気づかない場合があります。</t>
  </si>
  <si>
    <t>妊娠に伴うもう一つの潜在的リスクは、血栓による血管閉塞である血栓塞栓症の発症です。</t>
  </si>
  <si>
    <t>高位胸髄もしくは頸髄損傷がある場合、妊娠による負担増加や分娩時の努力により呼吸機能が低下し、人工呼吸器が必要となることがある。</t>
  </si>
  <si>
    <t>障害のある女性は、十分な医療サービスを受けられないことが多い。</t>
  </si>
  <si>
    <t>医師の障害に関する知識不足が散見される。</t>
  </si>
  <si>
    <t>障害のある女性、特に重度の障害のある女性は性行為をしていないという誤った思い込みを医療提供者が抱き、その結果、性感染症（STD）の検査や骨盤内診を見送ってしまう可能性がある。</t>
  </si>
  <si>
    <t>残念ながら、妊娠可能な障害のある女性に対し、性行為を控え、子どもを産まないように勧める医療従事者もいる。</t>
  </si>
  <si>
    <t>乳癌は女性のがん死亡原因の第2位です。</t>
  </si>
  <si>
    <t>障害のある女性を含め、すべての女性にとって検診は不可欠です。</t>
  </si>
  <si>
    <t>腕や手の使用に制限のある女性は、検査を受ける際に体位を変える、あるいは介助者や家族の助けが必要となる場合があります。</t>
  </si>
  <si>
    <t>マンモグラフィ検査の予約時には、施設と設備が車椅子利用者にアクセス可能であることを確認してください。障害のある患者に提供されるサービスまたはプログラムは、障害のない人に提供されるものと同等でなければなりません。</t>
  </si>
  <si>
    <t>麻痺は通常、女性の妊孕性に影響を与えないため、避妊が重要です。</t>
  </si>
  <si>
    <t>個人の健康状態を考慮して最適な選択肢を決定する。</t>
  </si>
  <si>
    <t>経口避妊薬は血管の炎症および血栓と関連しており、SCI患者ではこれらのリスクがより高くなります。</t>
  </si>
  <si>
    <t>麻痺のある女性では子宮内避妊器具の存在が常に確認できるとは限らず、合併症が見逃される可能性がある。</t>
  </si>
  <si>
    <t>横隔膜や殺精子剤の使用は、手の器用さに障害のある人にとって困難な場合があります。</t>
  </si>
  <si>
    <t>麻痺の後も性欲は失われない。</t>
  </si>
  <si>
    <t>心と頭をオープンにして、セクシュアリティを探求しましょう。</t>
  </si>
  <si>
    <t>スペインリハビリテーションセンター、アメリカ対麻痺退役軍人協会付属、女性障害者研究センター</t>
  </si>
  <si>
    <t>障害女性研究センター（CROWD）は、健康（性と生殖を含む）、加齢、市民権、虐待、そして自立生活に関する諸問題に焦点を当てている。</t>
  </si>
  <si>
    <t>クレイグ病院は、乳がん、脊髄損傷後の妊娠、脊髄損傷後の女性の性機能に関するファクトシート、および脊髄損傷のある女性のための膀胱管理ツールに関するビデオ（リーブ財団と共同制作）を提供しています。</t>
  </si>
  <si>
    <t>ブランデイス大学発、障害のある親のための全国リソースセンター。子育て、障害のある親の権利、ネットワーク構築、支援に関する情報を提供。</t>
  </si>
  <si>
    <t>障害のある女性は、産婦人科医療を求める際に、依然として重大な障壁と健康格差に直面している。</t>
  </si>
  <si>
    <t>麻痺のある患者の治療経験が不足している医師や、アクセスしにくい医療機関が原因で、多くの女性が必要な予防検診を遅らせている。</t>
  </si>
  <si>
    <t>定期的なパパニコラウ検査とマンモグラフィは癌の早期発見の可能性を高めますが、骨の健康、閉経、生殖と家族計画は、一般の人々と同様に、麻痺のある女性にとって監視が重要となる他の健康問題の一部です。</t>
  </si>
  <si>
    <t>二軒目の事務所では、アンサーさんは建物には入ることができたものの、診察台に上がれず、その後のスタッフによる介助の手際の悪さ、そして担当者の無神経な態度に、打ちひしがれて涙ながらに退散した。</t>
  </si>
  <si>
    <t>そして、「車椅子生活でこんなに苦労しているのは私だけじゃないはずだ」と思った。</t>
  </si>
  <si>
    <t>ウンザーは次の授業の課題として、障害を持つ女性のヘルスケア問題を評価することを決めた。この課題は後に、USニューズ&amp;ワールド・レポートで「車椅子のバービー、婦人科へ行く」という見出しの記事になった。</t>
  </si>
  <si>
    <t>それ以来、彼女は全国の数十の産婦人科研修プログラムで、公平なケアを実現するために必要な緊急の変革について講演を行っている。</t>
  </si>
  <si>
    <t>「全ての医科大学で、障害問題に関する必修の学期単位のコースを設ける必要がある」とアンサー氏は述べている。</t>
  </si>
  <si>
    <t>学生がどんな分野に進もうと、産婦人科医でもプライマリケア医でも、いずれは障害のある患者を診ることになる。</t>
  </si>
  <si>
    <t>Unser氏による、アクセスしにくいオフィス環境の対処法とより良いケアの獲得に向けた提言をご紹介します。</t>
  </si>
  <si>
    <t>予約を入れる前に、質問があれば電話で問い合わせることが大切だと学びました。</t>
  </si>
  <si>
    <t>「残念ながら、アクセシビリティが普遍的であると想定することはできません」と彼女は述べています。</t>
  </si>
  <si>
    <t>建物のアクセスだけでなく、オフィス内部についても尋ねることをUnserは推奨しています。</t>
  </si>
  <si>
    <t>車椅子利用者がチェックイン時にプライバシーを確保できるよう、レセプションカウンターの高さは十分に低くなっていますか。</t>
  </si>
  <si>
    <t>介助を必要とする女性の診察時間を、少し長めに設定することは可能でしょうか。</t>
  </si>
  <si>
    <t>最大の障壁は診察台そのものへのアクセスだろう。</t>
  </si>
  <si>
    <t>多くのオフィスでは昇降式デスクが不足している一方、一般的な作業用の低いテーブルは備え付けられています。</t>
  </si>
  <si>
    <t>アンサーさんは、テーブルに一人でより容易にアクセスできるよう、この処置室で試験を受けたいと希望しています。</t>
  </si>
  <si>
    <t>それが不可能な場合は、家族、友人、または介護者に付き添いを頼み、介助してもらうことを勧めている。</t>
  </si>
  <si>
    <t>Unserは女性が自分のために権利を主張することを奨励しています。</t>
  </si>
  <si>
    <t>病歴は具体的かつ詳細に伝えましょう。詳しく伝えるほど、診察で得られるものが増えます。</t>
  </si>
  <si>
    <t>必要なものをまとめて、質問があれば遠慮なく聞いてください。</t>
  </si>
  <si>
    <t>痙攣を起こす女性は、その旨を担当医およびスタッフに伝えなければなりません。検査中は、脚の位置を徐々に変え、優しくストレッチすると症状が軽減される場合があります。</t>
  </si>
  <si>
    <t>痙攣発作が起こった場合に備え、看護師に診察台の傍に立ってもらうようにしてください。</t>
  </si>
  <si>
    <t>医療提供者は、検査によって誘発される可能性のある自律神経過反射（AD）についても理解しておく必要がある。</t>
  </si>
  <si>
    <t>検査の前後に血圧を測ってくれるよう、リーヴ財団のADウォレットカード（病状に詳しくないスタッフに渡すため、アンサーさんは常に持ち歩いている）を提示し、アンサーさんは依頼する。</t>
  </si>
  <si>
    <t>Unserはまた、担当の介護者に彼女の生活や興味について質問するよう促しています。これは、彼女が障害以外にもアイデンティティを持っていることを皆に思い出させるためです。</t>
  </si>
  <si>
    <t>「女性は性について質問することを恐れるべきではない」とアンサー氏は述べている。</t>
  </si>
  <si>
    <t>セックスで骨折することもある。</t>
  </si>
  <si>
    <t>これらの問題について医師と話し合える必要があります。</t>
  </si>
  <si>
    <t>障害のある女性を含むすべての女性にとって、性的な健康は人生の重要な側面です。</t>
  </si>
  <si>
    <t>親密さはより複雑になることがある。新たに負傷した女性は、麻痺した身体の仕組みに対処しなければならない。膀胱と腸の管理を事前に考慮する必要があり、自然な行為が制限される。また、特定の薬剤は膣の乾燥を引き起こす可能性がある。</t>
  </si>
  <si>
    <t>障害のある女性が、他の患者と同様に健康、性、生殖に関するカウンセリングおよび家族計画について話し合う機会へのアクセスを必要とし、かつ当然享受すべきものであることを踏まえ、ウンザー氏は研修プログラム訪問の際に、医師らに対し、彼女たちの性生活について憶測をしないよう強く求めている。</t>
  </si>
  <si>
    <t>New England Journal of Medicine誌2015年9月3日号、U.S. News &amp; World Report誌2015年9月15日号、ノースカロライナ州障害保健局、Disabilities Studies Quarterly誌第35巻第3号（2015年）</t>
  </si>
  <si>
    <t>クリストファー＆ダナ・リーブ財団は、「麻痺後の性と生殖に関する健康」と「麻痺を抱えて子育てをする」に関する無料の小冊子をそれぞれ提供しています。</t>
  </si>
  <si>
    <t>1-800-539-7309までお電話いただくか、ChristopherReeve.org/Askへアクセスして、インフォメーションスペシャリストから無料冊子をお受け取りください。</t>
  </si>
  <si>
    <t>シェパードセンターは、脊髄損傷を負った女性のためのビデオシリーズを公開しており、医師の診察、性、妊娠などについて解説している。</t>
  </si>
  <si>
    <t>認知行動療法（CBT）は、心的外傷体験を段階的かつ制御された方法で暴露することにより、恐怖心と向き合い、制御するのに役立ちます。心的外傷後ストレス障害（PTSD）を抱える人が、否定的な記憶を理解し、対処するのにも役立ちます。</t>
  </si>
  <si>
    <t>第一段階の手順に従いますが、傷口を水または生理食塩水で洗浄し、注意深く乾燥させてください。</t>
  </si>
  <si>
    <t>障害を持つ人々の擁護者であるコディー・アンサー氏は、ワシントンD.C.の大学院生時代に医療を受ける際に自身が悪質な経験をしたことをきっかけに、より良いアクセスと支援を求めて闘うようになりました。</t>
  </si>
  <si>
    <t>最初の婦人科に着くと、胸から下が麻痺しているウンザーは階段の上にいることに気づいた。受付に電話して車椅子であることを説明すると、何もできないと言われた。</t>
  </si>
  <si>
    <t>多くの慢性神経疾患患者は、ビタミンA（β-カロテン）、C、Eなどのサプリメントを摂取しています。</t>
  </si>
  <si>
    <t>無力感や混乱に対抗する最善策は、脊髄損傷とは何か、そしてそれが短期計画と長期目標において何を意味するのかについての情報を身につけることです。</t>
  </si>
  <si>
    <t>このセクションは、愛する人や友人が脊髄損傷を負ったばかりで、その情報を集め始めたばかりの人を支援することを目的としています。</t>
  </si>
  <si>
    <t>国立麻痺リソースセンターの情報スペシャリストは、新しい怪我に関する質問への回答を専門としています。</t>
  </si>
  <si>
    <t>インフォメーションスペシャリストチームの担当者には、1-800-539-7309にご連絡いただくか、事前にご予約いただいたお時間にご相談ください。</t>
  </si>
  <si>
    <t>まだご覧になっていない方は、新たに負傷された方や長年脊髄損傷と付き合っている方のために豊富な情報を掲載しているNPRCのウェブサイト（ChristopherReeve.org）をご覧ください。</t>
  </si>
  <si>
    <t>他の団体への多くのリンクに加え、SCI研究の進歩に関する具体的な情報も掲載されています。</t>
  </si>
  <si>
    <t>怪我の程度や重さはそれぞれ異なるため、情報は一般的な形で提供されています。</t>
  </si>
  <si>
    <t>一世代前、神経学的に不全と診断された脊髄損傷者の割合は38％でしたが、現在では半数を優に超えています。これは、事故現場における救急医療のより慎重な管理による改善であると考えられています。</t>
  </si>
  <si>
    <t>脊髄損傷者は、理想的には、多角的な専門的治療を受けられるレベルI外傷センターに搬送されるべきである。</t>
  </si>
  <si>
    <t>脊髄損傷は他の合併症を伴わないことは稀であるため、急性期管理では、特に上位頸椎損傷の場合の脳損傷、骨折、裂傷、挫傷などにも対処しなければならない。</t>
  </si>
  <si>
    <t>1990年以降、米国では脊髄損傷の大部分の症例に、ステロイド薬メチルプレドニゾロンが大量に投与されていた。これは、初期の外傷に続いて起こる一連の生化学的反応によって損傷を受けやすい脊髄組織を保護すると考えられていたためである。</t>
  </si>
  <si>
    <t>脊髄冷却療法は臨床試験で試みられ有望な結果を示しているが、温度や持続時間などのプロトコルは確立されていない。</t>
  </si>
  <si>
    <t>他の急性脊髄損傷の治療法が研究されています。</t>
  </si>
  <si>
    <t>急性期病院に到着すると、いくつかの基本的な生命維持処置が行われる場合があります。</t>
  </si>
  <si>
    <t>膀胱管理を開始する。通常は留置カテーテルを使用する。</t>
  </si>
  <si>
    <t>損傷後数時間以内での脊椎管の減圧または整復を目的とした早期手術がしばしば行われる。</t>
  </si>
  <si>
    <t>頸椎骨折の場合、腓骨、脛骨、または腸骨稜からの移植骨を用いた骨癒合術により脊椎を固定することが多い。</t>
  </si>
  <si>
    <t>脊椎骨を安定させるため、金属プレート、ネジ、ワイヤー、ロッド、そして場合によっては他の部位から採取した小骨片を用いた脊椎固定術が行われることがあります。</t>
  </si>
  <si>
    <t>ハローベストは頭部に装着するステンレス製のリングで、頭蓋骨に4本のステンレス製ピンで固定する。</t>
  </si>
  <si>
    <t>救急室での適用が可能である。</t>
  </si>
  <si>
    <t>損傷の分類は、ASIAスケールと呼ばれる機能に基づいているため、X線写真やスキャン画像所見とは異なる場合があります。</t>
  </si>
  <si>
    <t>ASIA A（運動機能なし、感覚なし）、B（運動機能なし、一部感覚あり）、C（一部運動機能あり）、D（病変部より下位レベルの機能がより保たれた不全麻痺）、E（正常）</t>
  </si>
  <si>
    <t>ASIA分類検査において、医師は筋運動、関節可動域などの様々な決定因子を調べ、被験者が触覚、鋭痛、鈍痛を感じることができるかどうかを確認する。</t>
  </si>
  <si>
    <t>脊髄が脳との間でメッセージを伝える機能が完全に失われていない損傷を不全損傷といいます。</t>
  </si>
  <si>
    <t>皮膚の保護には特に注意を払う必要がある。脊髄損傷後1ヶ月で、新規の脊髄損傷患者の半数ほどが程度の差はあれ圧迫創傷を負うためである。</t>
  </si>
  <si>
    <t>15分から30分ごとに圧抜きが必要です。</t>
  </si>
  <si>
    <t>受傷後直ちにリハビリ介入を開始することは、血栓塞栓症、皮膚障害、呼吸器系の問題を含む二次合併症を予防し、最適な回復に不可欠である。</t>
  </si>
  <si>
    <t>排便及び排尿管理も必要です。</t>
  </si>
  <si>
    <t>補助機器や情報サービス、保険の問題、インターネットのリソースなどについても話し合う重要な時期です。</t>
  </si>
  <si>
    <t>リハビリテーションプログラムに参加する際、自分や大切な人が受けるケアの質をどのように予測できるでしょうか。</t>
  </si>
  <si>
    <t>どの施設を選べば良いか、どのようにして判断するのですか？</t>
  </si>
  <si>
    <t>最終的には、保険適用となるプログラムか、家族や地域社会の支援体制に近いプログラムのいずれかを選ぶことになるかもしれないが、十分な情報に基づいた決定を下すことは可能である。</t>
  </si>
  <si>
    <t>リハビリテーション施設は均一ではなく、比較検討が可能である。</t>
  </si>
  <si>
    <t>医療リハビリテーションは専門化が進んでおり、施設が日常的に治療している患者の中であなたと同様のニーズを持つ患者の数が多いほど、スタッフの専門性が高くなります。</t>
  </si>
  <si>
    <t>周囲の人に尋ねてみましょう。支援団体（例：米国脳卒中協会、全米多発性硬化症協会など。オンラインコミュニティの一覧は343ページをご覧ください。）を通じて、他の人とつながりましょう。</t>
  </si>
  <si>
    <t>質の高いプログラムは、リハビリテーションサービス専門の施設、または指定されたユニットを有する病院に設置されていることが多い。</t>
  </si>
  <si>
    <t>施設選定にあたって考慮すべき事項を以下に示します。</t>
  </si>
  <si>
    <t>あなたの具体的なニーズに対する専門的なケア基準を満たしていますか？</t>
  </si>
  <si>
    <t>これらは、医療に関する専門知識の普及・共有を目的とした特別な連邦補助金の交付認定を受けた、実績のある施設です。（12～13ページ、46～47ページ参照）</t>
  </si>
  <si>
    <t>その施設では、協調的なチームアプローチで多様な専門療法士による治療を受けられますか？</t>
  </si>
  <si>
    <t>施設では、仲間同士の支援や、同じような障害を持つ人との交流の機会を提供していますか？</t>
  </si>
  <si>
    <t>ピアサポートは、リハビリと回復という新しい世界で歩みを進める人々にとって、多くの場合、最も信頼でき、励みになる情報源となります。</t>
  </si>
  <si>
    <t>家族は何人までプログラムに参加できますか。</t>
  </si>
  <si>
    <t>バイリンガルスタッフまたは手話通訳者はいますか？</t>
  </si>
  <si>
    <t>真に優れたリハビリテーションの評価基準は、そこで働く専門スタッフの層の厚さと質の高さにある。</t>
  </si>
  <si>
    <t>リハビリテーションチームに所属する職種には、次のようなものがあります。</t>
  </si>
  <si>
    <t>理学療法専門医は、物理医学とリハビリテーションを専門とする医師です。</t>
  </si>
  <si>
    <t>理学療法医は、肩こりから急性・慢性疼痛、筋骨格系疾患まで、幅広い問題を扱います。</t>
  </si>
  <si>
    <t>理学療法医になるには、4年間の医学大学院教育と4年間のポスドク研修を修了する必要がある。</t>
  </si>
  <si>
    <t>初期臨床研修1年と専門領域における全範囲を網羅する3年間の研修が含まれます。</t>
  </si>
  <si>
    <t>リハビリテーション看護師は、患者に安らぎと治療、教育を提供し、健康と自立を促進します。</t>
  </si>
  <si>
    <t>OTは、入浴、着替え、食事の準備、家の掃除、芸術や工芸、庭いじりなどの活動を通して、治療プログラムを提供します。</t>
  </si>
  <si>
    <t>彼らは適合機器の使用について指導と訓練を行い、失われた機能を代替できるようにしている。</t>
  </si>
  <si>
    <t>OTは住宅環境と職場環境を評価し、適応のための助言も行います。</t>
  </si>
  <si>
    <t>理学療法士は、運動機能や感覚機能に障害のある患者に対し、筋力や持久力の向上、協調性の改善、痙縮や疼痛の軽減、筋力の維持、褥瘡の予防、排泄機能の改善といった治療を提供する。</t>
  </si>
  <si>
    <t>理学療法士は関節も扱い、可動域の拡大を支援します。</t>
  </si>
  <si>
    <t>痛みが問題となる場合、理学療法はしばしば第一選択となります。理学療法士は、電気刺激や運動など様々な方法を用いて、筋緊張の改善、拘縮・痙縮・疼痛の軽減を図ります。</t>
  </si>
  <si>
    <t>理学療法士は、車椅子、杖、装具などの補助器具の使用法についても実演します。</t>
  </si>
  <si>
    <t>理学療法は、患者に「施される」受動的なものではありません。理学療法プログラムは、施術者と患者の積極的な参加が不可欠であり、怪我や病気で失われた身体機能の回復には、大変な努力が必要です。</t>
  </si>
  <si>
    <t>理学療法士によって作成された維持プログラムは、クライアントの自宅での実施が義務付けられます。</t>
  </si>
  <si>
    <t>レクリエーションセラピストは、地域社会で活動的に生活するための幅広い選択肢を発見するのを支援します。</t>
  </si>
  <si>
    <t>運動、体力づくり、そしてリラクゼーションがストレスを軽減し、心肺機能の向上、筋力、持久力、協調性の向上に寄与することは、既に十分に確立されている。</t>
  </si>
  <si>
    <t>レクリエーションへの積極的な参加は、生活満足度の向上、良好な社会関係の構築、そして抑うつ状態の軽減につながる。</t>
  </si>
  <si>
    <t>作業療法士は、障害を持つ個人に対し、雇用主が障害を持つ従業員に「合理的配慮」をすることを義務付けている米国障害者法に基づく権利と保護についても教育しています。</t>
  </si>
  <si>
    <t>言語聴覚士は、失語症その他のコミュニケーション障害を持つ人々が言語を再学習したり、代替のコミュニケーション手段を開発したりするのを支援します。</t>
  </si>
  <si>
    <t>食事中の体位や姿勢を変えることで改善が見られる場合もあります。</t>
  </si>
  <si>
    <t>食品のテクスチャーは、嚥下を容易にするように調整できます。</t>
  </si>
  <si>
    <t>彼らはまた、コミュニケーションを向上させるために、コンピュータ技術やその他の機器に関する知識を共有しています。</t>
  </si>
  <si>
    <t>リハビリテーション心理士は、人生を一変させるような怪我や病気に対処する人々を支援し、障害の影響に対する方法を提供します。</t>
  </si>
  <si>
    <t>心理士も家族への支援を提供しています。</t>
  </si>
  <si>
    <t>バイオフィードバックとリラクセーション法が含まれる場合があります。</t>
  </si>
  <si>
    <t>ケースマネージャーは、退院計画の作成や、リハビリチームの目標を保険会社に伝えることなど、リハビリテーションの多くの側面を監督します。</t>
  </si>
  <si>
    <t>リハビリソーシャルワーカーは、患者の性格、生活様式、教育、職歴、特別な関心、経済状況を考慮し、院内および地域社会における最適なリハビリテーションプログラムをチームが作成できるよう、回復プロセスにおける多くの側面を繋ぐ役割を担う。</t>
  </si>
  <si>
    <t>米国リハビリテーション医学会は、身体医学およびリハビリテーションを専門とする医師（フィジATリスト）のための全国的な医学会です。</t>
  </si>
  <si>
    <t>ウェブサイトには医師検索機能があります。</t>
  </si>
  <si>
    <t>米国作業療法協会（AOTA）は、基準設定、権利擁護、教育、研究を通じて作業療法分野の発展を推進する専門家団体です。</t>
  </si>
  <si>
    <t>米国言語聴覚士協会（ASHA）は、聴覚学者、言語聴覚士、そして音声・言語・聴覚科学者の専門職団体です。https://www.asha.org</t>
  </si>
  <si>
    <t>脊髄損傷後のリハビリテーション準備のための冊子。「脊髄損傷の初期救急医療に備え、リハビリテーションセンターへの移行を支援することを目的とする。</t>
  </si>
  <si>
    <t>全米障害者自立生活リハビリテーション研究所（NIDILRR）は、出生から成人までの障害者の生活の質の向上を目指す研究を支援しています。</t>
  </si>
  <si>
    <t>脊髄機能障害の最も一般的な原因は外傷である（交通事故、転落、浅瀬での飛び込み、暴力行為、スポーツ外傷を含む）。</t>
  </si>
  <si>
    <t>先天性あるいは後天性の様々な疾患、腫瘍、感電、そして手術中や水中での事故に関連する酸素欠乏によっても損傷は発生しうる。</t>
  </si>
  <si>
    <t>脊髄は挫傷、伸張、または圧挫を起こし得る。</t>
  </si>
  <si>
    <t>脊髄は身体の運動と感覚を司っているため、脊髄損傷は脳から感覚、運動、自律神経機能を制御する身体系へのメッセージの送受信能力を喪失させる。</t>
  </si>
  <si>
    <t>損傷レベル別の転帰予測概要（平均値であることに留意）：損傷レベルおよび機能は変化する可能性がある。</t>
  </si>
  <si>
    <t>これらの患者は人工呼吸器に依存している可能性が最も高く、通常、排便・排尿管理、寝返り、移乗、食事、着替え、身だしなみ、入浴、移動において、24時間体制の介助と全面的な支援を必要とします。</t>
  </si>
  <si>
    <t>完全麻痺であるが、若干の呼吸予備能は残存する可能性がある。</t>
  </si>
  <si>
    <t>肩関節屈曲可能、肘関節屈曲可能、手関節・手指の筋力低下あり</t>
  </si>
  <si>
    <t>食事の用意さえされていれば自分で食べられますが、身繕い、ベッドへの移動、着替えにはいくらか介助が必要です。</t>
  </si>
  <si>
    <t>体幹と下肢の完全麻痺であるが、より自立している。</t>
  </si>
  <si>
    <t>手関節の屈曲と手の動きはないが、手動車椅子をこぎ、体重移動はできる。</t>
  </si>
  <si>
    <t>身の回りのことはある程度できますが、朝起きること、身支度、就寝などに限られます。</t>
  </si>
  <si>
    <t>体幹および下肢の麻痺を呈するが、肘、手首、拇指の伸展を含む、上肢および手の器用さは保たれている。</t>
  </si>
  <si>
    <t>必要に応じて介護者の介助が必要となる場合があります。</t>
  </si>
  <si>
    <t>体幹下部は麻痺しているが、上肢の機能は完全に保たれている。</t>
  </si>
  <si>
    <t>日常生活動作のほぼ全てを自立して行えるが、肺活量はやや低下している。</t>
  </si>
  <si>
    <t>日常生活、仕事、家事において、最小限の介助で済む。</t>
  </si>
  <si>
    <t>下肢麻痺あり、体幹は安定。呼吸器系に異常なし。</t>
  </si>
  <si>
    <t>自宅での介助はほとんど必要ありません。</t>
  </si>
  <si>
    <t>車椅子生活のあらゆる機能において自立。</t>
  </si>
  <si>
    <t>予想される転帰、知っておくべきこと（ご自身の損傷レベルに合ったものをお選びください）の写しを入手してください。</t>
  </si>
  <si>
    <t>無保険または保険不足であることは、健康保険に加入する道がないことを意味するものではありません。</t>
  </si>
  <si>
    <t>連邦政府の資金を受け入れる病院は、一定量の無料または減額料金の医療を提供しなければならない。</t>
  </si>
  <si>
    <t>病院の財務援助部門に問い合わせて、費用減免または慈善医療の資格があるかどうかを確認してください。</t>
  </si>
  <si>
    <t>メディケイドは、低所得者や世帯への医療扶助を目的とした州が運営する制度ですが、誰もが資格を満たすわけではありません。</t>
  </si>
  <si>
    <t>病院によってはケースワーカーやソーシャルワーカーがつきますが、ご自身で依頼する必要がある場合もあります。</t>
  </si>
  <si>
    <t>通常、医療費は全額保険でカバーされ患者負担はありませんが、少額の自己負担が生じる場合もあります。</t>
  </si>
  <si>
    <t>65歳以上の人は収入に関わらず、また若年障害者は社会保障による障害給付の受給開始から24ヶ月後に、主にサービス提供の対象となります。</t>
  </si>
  <si>
    <t>患者は病院費用その他に対し、自己負担額を支払う。</t>
  </si>
  <si>
    <t>入院以外の保障には少額の月額保険料がかかります。</t>
  </si>
  <si>
    <t>患者が18歳未満の場合は、州の子供向け健康保険プログラム（SCHIP）について調べてください。</t>
  </si>
  <si>
    <t>各州のSCHIPプログラムは名称が異なる場合があります。</t>
  </si>
  <si>
    <t>メディケイド／メディケア、またはSCHIPプログラムの利用を支援するために</t>
  </si>
  <si>
    <t>リハビリテーションと機器購入のための資金調達はどのようにすれば可能でしょうか。</t>
  </si>
  <si>
    <t>個人への助成金を提供する団体、ならびに車椅子その他の機器を提供する団体に関する詳細は、リーブ財団（1-800-539-7309）までお問い合わせください。</t>
  </si>
  <si>
    <t>資金調達も選択肢の一つです。</t>
  </si>
  <si>
    <t>Help Hope Liveという団体は、壊滅的な負傷に関連する保険適用外の費用について、地域社会やソーシャルネットワークを通して個人への資金調達を支援しています。</t>
  </si>
  <si>
    <t>しかし、患者と介護者の双方にとって、つながりを保つことは、健康を維持し、また健康になるための重要な要素です。</t>
  </si>
  <si>
    <t>入院・リハビリの前後を通じて、家族、友人、同僚と繋がっていられる非常に良い方法の一つは、CaringBridgeやLotsa Helping Handsのようなプライベートでパーソナルなウェブサイトを利用することです。</t>
  </si>
  <si>
    <t>これらの無料ウェブサイトでは、入院中やリハビリセンターで療養中の大切な方の容態やケアについて投稿できます。</t>
  </si>
  <si>
    <t>探検の準備、リラックスする方法、そして異文化を味わう方法をご紹介します。</t>
  </si>
  <si>
    <t>バリアフリー物件の不足が、麻痺のある旅行者にとって、慣れ親しんだ障壁となっており、民泊サイトの人気の高まりとは裏腹な状況となっている。</t>
  </si>
  <si>
    <t>Airbnbは最近、バリアフリー対応の宿泊施設を持つホストの募集強化と、障がいを持つ旅行者へのサービス向上を目指すキャンペーンを開始しました。</t>
  </si>
  <si>
    <t>サイトの拡張検索オプションに、バスルームの手すり、段差のない入り口、ドアの寸法など、新たに12種類のアクセシビリティフィルターが追加されました。ホストは各フィルターに対応する写真を提供する必要があり、プラットフォームと潜在的なゲストは説明の正確さを確認できます。</t>
  </si>
  <si>
    <t>バリアフリー宿泊施設に特化した新たなサービスも、需要の高まりに応じて登場している。</t>
  </si>
  <si>
    <t>2021年創業のrentABLEは、全米のバリアフリー対応の短期賃貸物件に光を当てています。検索可能なウェブサイトでは、移動、認知、聴覚、視覚に障がいのある旅行者向けに36種類のフィルターを提供しています。</t>
  </si>
  <si>
    <t>観光客でも旅行者でも、その違いが分からなくても、隣の州へのロードトリップでも、海を越えた遠い場所への旅でも、家を離れて世界を体験することには大きな魅力があります。</t>
  </si>
  <si>
    <t>我々にとって重要なのは旅そのものであり、目的でも、目的地でも、景色でもない。</t>
  </si>
  <si>
    <t>旅とは過程であり、時に親しみやすく快適で、時に思いがけず、時に不安を覚えることもある。</t>
  </si>
  <si>
    <t>よほど想定外の事態に寛容でない限り、旅の計画は立てておくに越したことはない。</t>
  </si>
  <si>
    <t>必ずしも型にはまった旅程のパッケージ旅行を意味するわけではない。</t>
  </si>
  <si>
    <t>特に、適合機器を使用する人や移動に制限のある人にとっては、事前の計画が非常に重要です。</t>
  </si>
  <si>
    <t>もちろんどんな計画も完璧ではなく、特に交通、宿泊、日程、天候、そして予期せぬ様々な困難によって、旅は科学ではなく芸術なのだと気づかされる。</t>
  </si>
  <si>
    <t>計画は3つの段階、すなわち準備、移動、現地での活動に分けます。</t>
  </si>
  <si>
    <t>車椅子や歩行器、その他麻痺に伴う様々な用具を持っての旅行経験が少ない方は、豊富な個人経験を持つ人や、障害者旅行市場に特化した旅行代理店の協力を得るのが賢明です。</t>
  </si>
  <si>
    <t>旅行のプロは、お客様のご希望の目的地への行き方、そして到着後の体験について熟知しており、お客様の冒険心と快適さへのニーズを的確に組み合わせた旅をご提案いたします。</t>
  </si>
  <si>
    <t>多くの場合、障害のある人々への理解がある行き先を最初の旅行先に選ぶのが最善です。</t>
  </si>
  <si>
    <t>サンディエゴ、ラスベガス、オーランドのウォルト・ディズニー・ワールド、ニューヨーク、ワシントンD.C.など、多くの場所が含まれる。</t>
  </si>
  <si>
    <t>担当者はクルーズ旅行も勧めるかもしれません。移動の負担が少なく、食事も美味しく、フレンドリーな環境で異国情緒あふれる寄港地を巡る、非常にリラックスできる旅です。多くの場合、バリアフリー対応のシャワー付き客室も利用可能です。</t>
  </si>
  <si>
    <t>総じて、クルーズ業界は、特に最新鋭の客船において、障がいを持つ旅行者のニーズを予測することに長けている。</t>
  </si>
  <si>
    <t>専門家であるお知り合いや旅行代理店の方なら、いくつかの基本的なコツをご存じのはずです（人工呼吸器をご使用の方を含むベテラン車椅子旅行者からのヒント一覧は167ページをご覧ください）。</t>
  </si>
  <si>
    <t>必ずしも必要ではありませんが、車椅子でご搭乗の旨を航空会社にお知らせください。</t>
  </si>
  <si>
    <t>ロサンゼルスからサンフランシスコまで1時間のシャトルに乗る程度なら事前連絡は大した問題ではないかもしれないが、長距離のフライトで乗り継ぎがある場合は必ず知らせてほしい。</t>
  </si>
  <si>
    <t>座席数が60席未満の航空機の場合、電動車椅子をご利用のお客様も2日前までのご連絡が必要となる場合があります。</t>
  </si>
  <si>
    <t>航空会社によっては、酸素または機内電源で人工呼吸器を使用する場合、48時間前までの通知が必要となる場合があります。</t>
  </si>
  <si>
    <t>ほとんどのアメリカの航空会社は酸素を必要とする乗客に対応できますが、FAAは医師の診断書を要求しています。</t>
  </si>
  <si>
    <t>また、旅客が持ち込んだ酸素機器の機内での使用は禁止されています。</t>
  </si>
  <si>
    <t>航空会社は酸素供給に別料金を課し、しかも高額なので、事前に確認が必要です。</t>
  </si>
  <si>
    <t>可能な限り直行便をご予約ください。</t>
  </si>
  <si>
    <t>乗り継ぎは面倒だし、不安にもなる。特に乗り継ぎ時間が短い場合は、車椅子などの荷物が確実に次の便に積み込まれるように気を付けなければならない。</t>
  </si>
  <si>
    <t>航空会社はゲートで自社の汎用車椅子に座らせようとするかもしれません。</t>
  </si>
  <si>
    <t>快適と安全のために、個人装備の持参を強く求めること。</t>
  </si>
  <si>
    <t>紛失手荷物の件ですが、もう一つとっておきのアドバイスがあります。</t>
  </si>
  <si>
    <t>預け入れ荷物には絶対に入れないでください。</t>
  </si>
  <si>
    <t>アメリカの航空業界は、法律により、障害を持つ乗客に対応する義務を負っている。</t>
  </si>
  <si>
    <t>全ての航空会社のコンプライアンス記録は、近年大きく改善されたとはいえ、完璧とは言えない。</t>
  </si>
  <si>
    <t>しかし、経験豊富な障害を持つ旅行者が学んだもう一つの経験則がある。</t>
  </si>
  <si>
    <t>連邦規制や長年にわたるADAへの配慮があるにもかかわらず、航空会社の制服を着ている人が皆、あなたやあなたの持ち物への適切な対応方法を知っているとは限らない。</t>
  </si>
  <si>
    <t>航空会社アクセス法のコピーを携行する必要はないかもしれないが（概要はhttps://www.transportation.gov/airconsumer/passengers-disabilities でオンラインで入手可能）、忍耐強くある必要はあるだろう。</t>
  </si>
  <si>
    <t>移動に制限のあるお客様には、機内のバルクヘッド席を手配するよう担当者は周知するべきです。乗り降りがはるかに容易になります。</t>
  </si>
  <si>
    <t>旅行のプロは、目的地の一般的なアクセシビリティ、公共交通機関、ハンドコントロール付きレンタカー、到着後のその他の詳細についても知っておく必要があります。</t>
  </si>
  <si>
    <t>現地での宿泊の手配は、代理店に頼るのが最も効果的でしょう。</t>
  </si>
  <si>
    <t>ホテルのパンフレットに車椅子マークが付いていてバリアフリー対応の客室があると記載されていても、必ずしも浴室が利用可能とは限らない。</t>
  </si>
  <si>
    <t>多くの場合、業者は既に現地に赴き、メジャーで寸法を測っており、店舗、レストラン、ホテルのプールなどの利用のしやすさも含め、状況を把握しています。</t>
  </si>
  <si>
    <t>本章末に掲載の機関一覧があります。</t>
  </si>
  <si>
    <t>付き添いの方が必要ですか？</t>
  </si>
  <si>
    <t>いいえ、担架で運ばれているか、航空会社が安全上の問題を主張する場合（その場合は書面で入手する必要があります）を除き、できません。</t>
  </si>
  <si>
    <t>旅客が自ら航空機から脱出するのを補助できないほど重度の移動障害のある者には、規則の記載の通り、付き添い人が必要となる場合がある。</t>
  </si>
  <si>
    <t>介助犬を連れてきてはどうですか？</t>
  </si>
  <si>
    <t>レストラン、ホテル、店舗、タクシー、航空会社を含む、公共および民間のあらゆる宿泊施設および営業施設は、顧客が通常許可されている場所であればどこでも、障害者が介助動物を同伴することを許可しなければならない。</t>
  </si>
  <si>
    <t>盲導犬同伴のお客様も、通路や緊急脱出の妨げになる場合を除き、座席の利用が可能です。</t>
  </si>
  <si>
    <t>航空券予約の際に、介助犬同伴の旨を旅行会社または発券窓口にお伝えください。</t>
  </si>
  <si>
    <t>犬の健康診断書とワクチン接種証明書をご持参ください。</t>
  </si>
  <si>
    <t>貨物室での輸送に椅子やスクーターが耐えられることを願っています。</t>
  </si>
  <si>
    <t>通常は問題ありません、特に手動の車椅子は。</t>
  </si>
  <si>
    <t>電動車椅子をご使用の場合、機器の安全確保に関してより多くの懸念事項があります。</t>
  </si>
  <si>
    <t>航空会社は、一般的な液体式（漏出や腐食の恐れのある鉛蓄電池）ではなく、ゲル電池または乾電池の使用を推奨しています。</t>
  </si>
  <si>
    <t>また、注液式電池の通常の通気キャップを、密閉型の通気キャップに交換することができる。</t>
  </si>
  <si>
    <t>バッテリーを再接続する前に、作業員は必ず通常のベントキャップを交換してください。そうしないと、後でバッテリーを使用する際に危険な圧力が蓄積される可能性があります。</t>
  </si>
  <si>
    <t>電動車椅子や電動スクーターの利用者の中には、ジョイスティックを取り外して機内に持ち込む人がいます。</t>
  </si>
  <si>
    <t>これらの機器は乱暴な扱いに弱く、自宅以外での修理は困難です。</t>
  </si>
  <si>
    <t>空港には早めに到着してチェックインすることが重要です。</t>
  </si>
  <si>
    <t>機内への移動、そして座席への誘導には細い通路用の車椅子をご利用いただきます（最初に搭乗、最後に降機）。お客様の車椅子には目的地地上係員が到着時にゲートまでお持ちできるようタグが付けられます。</t>
  </si>
  <si>
    <t>多くの車椅子利用者は、自前のシートクッションを持ち込み、機内で使用しています。</t>
  </si>
  <si>
    <t>30席以上の旅客機では、容易に席へ移動できるよう、可動式のアームレストが設置されていなければならない。</t>
  </si>
  <si>
    <t>搭乗後は、お手洗いの利用を除けば、ほぼ他の乗客と同様の旅行体験となります。</t>
  </si>
  <si>
    <t>新しい双通路機には、機内用の小さな車椅子での移動、または付き添いの方の補助があれば、利用可能なトイレが設置されています。</t>
  </si>
  <si>
    <t>客室乗務員は、お客様が化粧室に到着された後は、お手伝いする義務を負いません。</t>
  </si>
  <si>
    <t>連邦規則によると、利用可能な洗面所は「車椅子利用者に、歩行可能な利用者と同等のプライバシーを提供しなければならない」。</t>
  </si>
  <si>
    <t>やはり、機内でトイレを使うのは少々目立ち、落ち着かないものだ。</t>
  </si>
  <si>
    <t>機能性膀胱障害のある人が、飛行機に搭乗する前に水分摂取を制限し、搭乗直前に空港のトイレを使用することはよくある。</t>
  </si>
  <si>
    <t>ほとんどの障害のある乗客にとって、空の旅は圧倒的に肯定的な経験です。</t>
  </si>
  <si>
    <t>しかし、もし無神経な職員によって荷物のように扱われたり、自分の荷物が損傷したりした場合は、常に自分の権利を主張する準備をしておくべきです。</t>
  </si>
  <si>
    <t>航空会社がアクセスルールのいずれかの条項に違反したと感じた者は誰でも、航空消費者保護局（Office of Aviation Consumer Protection、1200 New Jersey Ave, SE, Washington, DC 20590）に当該事案を報告することができます。https://www.transportation.gov/airconsumer</t>
  </si>
  <si>
    <t>ご意見は真摯に受け止められておりますのでご安心ください。</t>
  </si>
  <si>
    <t>公共交通機関で問題ないかもしれません。</t>
  </si>
  <si>
    <t>都市によって固定ルートシステムの整備状況は異なるが、ほとんどの交通機関は車椅子利用者に対応しているため、事前に地図や時刻表を入手するための調査をしておくと良い。</t>
  </si>
  <si>
    <t>レンタカーは自由と自立性を提供します。</t>
  </si>
  <si>
    <t>主要レンタカー会社の大半はハンドコントロールを提供できますが、数日前までに予約するのが最善です。</t>
  </si>
  <si>
    <t>主要都市には、複数のアクセスしやすいバンのレンタル会社があります。</t>
  </si>
  <si>
    <t>様々なバリアフリー対応の普通乗用車やミニバンを、日割りおよび週割り料金でご利用いただけます。</t>
  </si>
  <si>
    <t>章末に記載されている各社に、それぞれの設備構成がお客様の個別のニーズを満たしているか事前にご確認ください。</t>
  </si>
  <si>
    <t>ホテルやクルーズ船でチェックインを済ませ、宿泊施設が期待通りであることを確認したら、旅行者らしく食事をしたり、買い物をしたり、リラックスしたり、美術館に行ったり、ただ行き交う人々を眺めたりしましょう。</t>
  </si>
  <si>
    <t>さあ、何を待っているのですか？</t>
  </si>
  <si>
    <t>旅ほど活力を与えてくれるものはない。</t>
  </si>
  <si>
    <t>心を新たにし、想像力を再び活気づける。</t>
  </si>
  <si>
    <t>機能レベルに関わらず、旅行には困難が伴う場合があります。</t>
  </si>
  <si>
    <t>しかし、苦労やひどい経験があるからこそ、良い部分がより一層際立つのです。</t>
  </si>
  <si>
    <t>旅に出る時、あるいは海に出る時、十分な情報を得て備えてください。</t>
  </si>
  <si>
    <t>現地での状況がある程度予測できるよう、事前に十分な情報収集を行うようにしてください。</t>
  </si>
  <si>
    <t>空の財布ほど重い荷物はない。</t>
  </si>
  <si>
    <t>イタリアの作家チェーザレ・パヴェーゼの言葉が的確にそれを表している。</t>
  </si>
  <si>
    <t>遠く速く行きたいなら、身軽に行け。</t>
  </si>
  <si>
    <t>あらゆる羨望、嫉妬、許さぬ心、わがまま、そして恐れを捨て去りなさい。</t>
  </si>
  <si>
    <t>最良の助言とは、あらゆる助言を話半分に聞き、できる限りの準備をし、冒険を受け入れる心構えを持つことだ。</t>
  </si>
  <si>
    <t>Airbnbでは、個人宅の部屋や一軒家を借りることができます。</t>
  </si>
  <si>
    <t>バリアフリーの物件を見つけるためのアクセシビリティフィルターがあります。</t>
  </si>
  <si>
    <t>アムトラックは、障害を持つ旅行者のための設備が整った多くの列車と駅を有しています。</t>
  </si>
  <si>
    <t>ご予約、アクセシビリティ対応車両と寝台、ご乗車、酸素の使用、介助動物などに関する情報は、https://www.amtrak.com/accessible-travel-services をご覧ください。</t>
  </si>
  <si>
    <t>rentABLEは、あらゆる障がいを持つ人が短期滞在型賃貸物件を探す際のアクセシビリティの障壁を取り除くことを目指しています。</t>
  </si>
  <si>
    <t>アクセシビリティに配慮したウェブサイトでは、移動、認知、聴覚、視覚に障がいのある旅行者のために36種類の検索フィルターが利用可能です。</t>
  </si>
  <si>
    <t>クレイグ病院は、介助犬や移動補助具の持ち込みを含む、障がいのある方の飛行機旅行に関するヒントを提供しています。</t>
  </si>
  <si>
    <t>アクセシブルツーリズムに関する出版物、Emerging Horizonsです。</t>
  </si>
  <si>
    <t>編集者のキャンディ・ハリントンは、『バリアフリー旅行』『車椅子とゆっくり歩く人のための宿とB&amp;B』『22のアクセシブルなロードトリップ』（http://22accessibleroadtrips.com）など数冊の著書があります。キャンディの主張は、遠くに行かなくても遠くに行けるということです。</t>
  </si>
  <si>
    <t>Mobility International USA（MIUSA）は、国際交流と国際開発を通じて障害者の権利実現を支援する情報センターです。</t>
  </si>
  <si>
    <t>ワシントン大学ノースウェスト地域脊髄損傷システムは、脊髄損傷のある方の旅行に関するビデオと情報を提供しています。http://sci.washington.edu/info/forums/reports/travel_2011.asp</t>
  </si>
  <si>
    <t>リック・スティーブス・ヨーロッパは、障害を持つ旅行者のためのヒントを提供しています。</t>
  </si>
  <si>
    <t>スクートアラウンドは、北米の多くの都市でスクーターと車椅子のレンタルサービスを提供しています。</t>
  </si>
  <si>
    <t>日本バリアフリー観光推進機構（SATH）は、アクセシブルツーリズム情報の clearinghouse として、旅行業界全体のバリアフリー化に取り組んでいます。https://sath.org</t>
  </si>
  <si>
    <t>トラバビリティはオーストラリアの旅行代理店で、旅程作成、航空券とホテルの予約、観光名所の手配、クルーズ旅行、プライベートヨットのチャーター、添乗員付きグループツアー、そしてハンドコントロール付きまたは無しでのレンタカーやバンの手配を提供しています。</t>
  </si>
  <si>
    <t>TSAケアーズは、運輸保安庁の検査に関する方針、手続き、セキュリティチェックポイントでの流れについてご質問のある障害をお持ちのお客様のための専用ヘルプラインです。https://www.tsa.gov/travel/passenger-support</t>
  </si>
  <si>
    <t>Wheelchairtraveling.comは、車椅子利用者がホテルや交通機関、アクティビティ、観光スポットなど、あらゆる情報を共有する国際的なオンラインコミュニティです。</t>
  </si>
  <si>
    <t>エキゾチックな場所でも身近な場所でも、コミュニティと一緒に探しに行きましょう。wheelchairtraveling.com</t>
  </si>
  <si>
    <t>車椅子利用者の長距離飛行機移動におけるトイレの問題はどうでしょうか。</t>
  </si>
  <si>
    <t>下半身不随のボブ・ボーゲル氏は、次のように述べています。</t>
  </si>
  <si>
    <t>まず、大型ワイドボディ機でない限り、機内にバリアフリーの化粧室があるとは限りません。航空会社アクセス法によると、「通路が1つ以上ある航空機は、少なくとも1つのバリアフリーの化粧室（ドアロック、呼び出しボタン、手すり、レバー式蛇口付き）を備えなければならず、機内用車椅子を使用する乗客が他の乗客と同じ程度のプライバシーを確保して、入室、移動、設備の使用ができる十分なスペースがなければならない」とされています。</t>
  </si>
  <si>
    <t>「非バリアフリー」とされるトイレに行くのに通路用車椅子を使ったことがある。移乗は控えめに言っても「熟練者向け」だったが、不可能ではなかった。</t>
  </si>
  <si>
    <t>地方路線の飛行機はほとんどが単通路機であり、通路用の車椅子を備えている場合とそうでない場合があるため、搭乗前に水分摂取を控えるのが賢明です。</t>
  </si>
  <si>
    <t>搭乗前にトイレを使用し、ただちに導尿してください。</t>
  </si>
  <si>
    <t>機内は乾燥しているため、脱水症状を避けるには水分補給の調整が必要です。</t>
  </si>
  <si>
    <t>機内では水分補給のために水を飲みますが、たくさんは飲みません。</t>
  </si>
  <si>
    <t>長時間のフライトがご心配な方は、留置カテーテルとレッグバッグの使用をご検討ください。</t>
  </si>
  <si>
    <t>ああ、念のためにパッドやディペンズを着用する人もいる。</t>
  </si>
  <si>
    <t>2023年7月26日、米国障害者法（ADA）施行33周年を記念し、運輸省（DOT）は、すべての米国航空会社に対し、車椅子利用者のためのアクセシビリティ向上を目的とした、新しいトイレ設計基準を義務付ける規則を発表した。</t>
  </si>
  <si>
    <t>新型単通路機には、完全に利用可能なトイレを設置する必要があります。</t>
  </si>
  <si>
    <t>車椅子使用者とその介助者が利用できるよう、トイレを拡張する必要があります。</t>
  </si>
  <si>
    <t>航空会社は10年から12年以内にこの要件を満たさなければなりませんが、できる限り早期にすべての人にとって尊厳あるアクセスを提供することを強く求めます。</t>
  </si>
  <si>
    <t>クリストファー＆ダナ・リーブ財団は、長年にわたり、この重要な変化を求めて活動している障害者団体連合と協力してきました。</t>
  </si>
  <si>
    <t>運輸省の公式報道発表全文はこちらでご覧ください：https://www.transportation.gov/briefing-room/us-department-transportation-requires-airline-lavatories-be-more-accessible</t>
  </si>
  <si>
    <t>障害を持つ乗客の事前座席指定に関する航空会社のポリシーについて尋ねてください。</t>
  </si>
  <si>
    <t>感情支援動物以外の介助動物については、航空会社が自動的に書類を要求することは認められていませんが、介助動物の必要性を証明する医師またはその他の資格を持つ専門家からの書類を携行することをお勧めします。</t>
  </si>
  <si>
    <t>特別な介助動物を同伴する旅客は、その動物が自身のために機能または作業を行うよう訓練されていることを証明する書類を携行することをお勧めします。</t>
  </si>
  <si>
    <t>車椅子旅行のベテラン、Ashley Olson氏（https://wheelchairtraveling.com 運営）による、車椅子利用者向けの旅行のヒントをご紹介します。</t>
  </si>
  <si>
    <t>出発前にタイヤの空気圧を確認し、携帯用ポンプを持参することを検討してください。</t>
  </si>
  <si>
    <t>ソリッドゴムタイヤも選択可能です。</t>
  </si>
  <si>
    <t>免疫力を高めましょう。ワイルドオレンジ、クローブバッド、シナモン、ユーカリ、ローズマリーをブレンドしたオンガードエッセンシャルオイルは、私のお勧めです。</t>
  </si>
  <si>
    <t>血行促進、足のむくみ防止に役立ち、冷え性対策にもなります。</t>
  </si>
  <si>
    <t>バックパックは機内持ち込み手荷物として必須であるだけでなく、旅行中の水分、衣類、お土産などの持ち運びにも欠かせないデイパックです。</t>
  </si>
  <si>
    <t>予備の物資を持参してください。何が起こるか分かりませんから。飛行機が遅れたり、車が故障したり、悪天候に見舞われたりする可能性があります。</t>
  </si>
  <si>
    <t>有人対応のチェックインカウンターで搭乗と機内用車椅子の手配をしてください。キオスクは使用しないでください。車椅子は搭乗口で預け、サイドガード、シートクッションなど、車椅子から外れやすいものはすべて取り外してください。</t>
  </si>
  <si>
    <t>悪路での手の保護におすすめです。</t>
  </si>
  <si>
    <t>飛行機、電車、ホテル、レストランなど、何かを予約する際は、車椅子使用者であることを相手に伝えてください。</t>
  </si>
  <si>
    <t>新しい食べ物や香辛料にあなたの体が慣れるようにしましょう。</t>
  </si>
  <si>
    <t>急に冷たいものを摂取すると、消化不良や便通異常につながることがあります。</t>
  </si>
  <si>
    <t>公共トイレを見つけるのは時に困難な場合があります。ショッピングセンター、チェーンのコーヒーショップ、ホテルのロビー、電車/地下鉄の駅、空港、公共施設、銀行、ファストフード店を探してみてください。</t>
  </si>
  <si>
    <t>食文化であれアクセシビリティ機能であれ、新しいものを受け入れ、計画通りにいかない時にも同様に受け入れましょう。</t>
  </si>
  <si>
    <t>流れに身を任せれば、より楽しくて啓発的な経験が得られること間違いなしです。</t>
  </si>
  <si>
    <t>車椅子旅行者のためのヒントを、豊富な旅行経験を持つマーク・ウィリッツ氏よりご紹介します。ウィリッツ氏は、人工呼吸器を使用するC2-C3頸髄損傷の弁護士であり、カリフォルニアの支援団体「ラルフズ・ライダーズ」の元代表を務めています。</t>
  </si>
  <si>
    <t>最悪の事態を想定し、最良の結果を願う。</t>
  </si>
  <si>
    <t>目的地では24時間生き延びるのに必要な装備を常に携帯すること。私にとっては、アンビューバッグ、吸引器、予備のバッテリー、人工呼吸器の充電器、薬などだ。</t>
  </si>
  <si>
    <t>定期的な体重移動を常に心がけてください。</t>
  </si>
  <si>
    <t>目的地にて地上交通機関をご利用ください。</t>
  </si>
  <si>
    <t>主要都市の大部分で、スロープまたは車椅子用リフトと車椅子固定装置を備えたレンタカーを借りることができます。</t>
  </si>
  <si>
    <t>本章末に国内レンタカー会社2社を掲載しています。</t>
  </si>
  <si>
    <t>公共交通機関、タクシー、ホテルの送迎などを利用する予定がある場合は、事前に交通手段について調べておきましょう。</t>
  </si>
  <si>
    <t>ニューヨークやパリの地下鉄は素晴らしいが、いつでも利用できるとは限らない。ワシントンD.C.やロサンゼルスでは全く逆だ。</t>
  </si>
  <si>
    <t>車椅子から通路用車椅子、そして航空機座席への移乗は不可欠です。その手順を理解し、準備しておきましょう。</t>
  </si>
  <si>
    <t>このプロセスを安全に保つ方法を、もっと大きな声で説明していただく必要があります。</t>
  </si>
  <si>
    <t>到着前に、万が一に備えて最寄りの車椅子修理店を必ず確認してください。</t>
  </si>
  <si>
    <t>椅子のメーカーに問い合わせれば、見つかることが多いです。</t>
  </si>
  <si>
    <t>海外で使用される電気機器は、現地の電圧に対応しているか確認してください。</t>
  </si>
  <si>
    <t>可能な限り全て機内に持ち込んでください：ヘッドレスト、アームレスト、フットレスト、クッション、コード類、そしてバックパック。</t>
  </si>
  <si>
    <t>車椅子の適切な取り扱い方法について、航空会社の従業員に指導してください。説明は具体的かつ簡潔であればあるほど良いでしょう。</t>
  </si>
  <si>
    <t>ゲル電池または乾電池の場合は、車椅子からバッテリーを取り外したり、接続を外したりする必要はありません。</t>
  </si>
  <si>
    <t>航空会社の従業員には丁寧な態度で接してください。</t>
  </si>
  <si>
    <t>その方がいつもより役に立ちます。</t>
  </si>
  <si>
    <t>米国運輸省（DOT）は、航空旅行中に問題や苦情を抱える障害のある人々を支援しています。</t>
  </si>
  <si>
    <t>旅行中に問題が発生した場合は、航空会社の苦情解決責任者（CRO）にご連絡ください。</t>
  </si>
  <si>
    <t>CROは、航空会社における航空旅行関連の障害問題に関する専門家であり、航空会社に代わって苦情を解決する権限を有する。</t>
  </si>
  <si>
    <t>CROと話したいのですが。どの航空会社も営業時間中は電話または直接会って話せるCROを配置しなければなりません。</t>
  </si>
  <si>
    <t>CROの対応範囲外の苦情については、米国運輸省航空消費者保護局の障害者ホットライン（1-800-778-4838）にご連絡ください。</t>
  </si>
  <si>
    <t>このホットラインは、障害を持つ航空旅客の権利に関する一般的な情報を消費者に提供し、印刷された消費者向け資料を提供し、時間的制約のある障害関連の問題を抱える航空旅客を支援します。</t>
  </si>
  <si>
    <t>障害に関する苦情は、航空消費者保護局（202-366-2220）に電話で申し立てることもできます。</t>
  </si>
  <si>
    <t>連絡先と詳細な苦情内容を必ずご記入ください。</t>
  </si>
  <si>
    <t>バリアフリー対応の部屋を予約したのに、行ってみたら全然そうじゃなかった、なんて経験ありませんか？</t>
  </si>
  <si>
    <t>今後はこのようなことが起こらないはずです。</t>
  </si>
  <si>
    <t>日本のホテル、モーテル、旅館に関するADA規定は2012年に改正されました。</t>
  </si>
  <si>
    <t>法律により、障害のある人は、他の人と同じ時間帯に、同じ方法で、バリアフリー対応の客室を予約できなければなりません。</t>
  </si>
  <si>
    <t>宿泊施設は、施設及び客室のバリアフリー設備について、障害者が特定の施設又は客室が自身のアクセシビリティニーズを満たしているかどうかを独自に判断できるよう、十分詳細な識別及び説明を提供しなければならない。</t>
  </si>
  <si>
    <t>カスタマーサービス担当者は、施設へのアクセスルートと施設内の移動経路、バリアフリー対応の客室とバスルームの設備詳細、入浴用ベンチや視覚的な警報・通報装置などのアクセシビリティ対応機器・設備の有無、会議室、ラウンジ、レストラン、プール、フィットネスセンターといった共用スペースのアクセシビリティに関する情報を把握している必要があります。</t>
  </si>
  <si>
    <t>バリアフリー客室の予約が入った場合、予約された特定のバリアフリー客室を予約客のために確保し、予約システムからその客室を除外する必要があります。</t>
  </si>
  <si>
    <t>第三者（例えば、オンライン旅行予約サービスを含む旅行代理店）を介した宿泊施設は、少なくとも一部の第三者に対してバリアフリー対応客室を提供し、施設及び客室のバリアフリー対応設備に関する情報を提供しなければならない。</t>
  </si>
  <si>
    <t>新築の宿泊施設は、プール、スパ、運動器具、ゴルフコース、ボート施設、遊戯場などのレクリエーション空間を含む2010年ADA基準に準拠する必要があります。</t>
  </si>
  <si>
    <t>カリフォルニア州サンルイスオビスポ、マドンナ・イン</t>
  </si>
  <si>
    <t>現地の言葉をいくつか学び、キーワードのリストを作成しておけば、他の人に助けてもらうことができます。</t>
  </si>
  <si>
    <t>海外滞在中の保険適用範囲を確認の上、保険会社にご連絡ください。</t>
  </si>
  <si>
    <t>旅程に含まれる国の食べ物や材料について必ず調べてください。</t>
  </si>
  <si>
    <t>電力機器その他電気設備について：</t>
  </si>
  <si>
    <t>必要な変圧器、電圧変換器、プラグアダプターを確認してください。</t>
  </si>
  <si>
    <t>車椅子対応バンのレンタル  フリーダイヤル 1-800-456-1371 https://wheelersvanrentals.com</t>
  </si>
  <si>
    <t>コリー・リー・ウッドワードが子どもの頃、海までスムーズに行けるようなマットはなかったが、それでも母親は彼をビーチに連れて行った。遊歩道が終わると、車椅子から彼を抱き上げ、砂浜を運んでくれたのだ。</t>
  </si>
  <si>
    <t>「母は『立てないなら、目立て』をモットーに私を育てた」と、コリー・リーは語る。</t>
  </si>
  <si>
    <t>車椅子や障害に制限されることなく生きていく、という強い意志を持って育ちました。</t>
  </si>
  <si>
    <t>二人は毎年夏にロードトリップに出かけ、ディズニーワールドからニューヨーク市まで東海岸の様々な場所を訪れる。</t>
  </si>
  <si>
    <t>幼児期に脊髄性筋萎縮症と診断されて以来愛用してきた車椅子は、コリー・リーにとって logistical challenge ではあったものの、deterrent となることは決してなかった。</t>
  </si>
  <si>
    <t>あの旅がきっかけで、「他にも何かあるはずだ」と思い始めた。</t>
  </si>
  <si>
    <t>「もっと遠くへ行ったら、他に何が見られるんだろう？」と彼は言う。</t>
  </si>
  <si>
    <t>好奇心が最終的にコーリー・リーを世界一周へと駆り立て、30歳になるまでに7大陸すべてを制覇させた。</t>
  </si>
  <si>
    <t>アイスランドの有名なブルーラグーンに浮かび、サハラ砂漠でラクダに乗り、ボゴタでアリのローストを味わい、その喜び（そして時折の災難）の数々を人気ブログ「Curb Free with Cory Lee」 (https://curbfreewithcorylee.com) で綴っている。</t>
  </si>
  <si>
    <t>もっと多くの車椅子ユーザーに、世界にはもっとアクセスしやすい場所がたくさんあり、このような経験ができるということを示したいと思っています。</t>
  </si>
  <si>
    <t>ブログの読者は、アクセシビリティの包括的な分析を盛り込んだ鮮やかな旅行記を期待している。</t>
  </si>
  <si>
    <t>テネシー州リンチバーグでは、コリー・リーがジャック・ダニエル蒸留所で石灰岩濾過された湧き水とお気に入りのウイスキーについて語り、街中の豊富な段差解消箇所についても言及している。ローマでは、アーティチョーク、ジェラート、ピザに満ちたグルメツアーを絶賛する一方で、ホテルの部屋で利用できるホイアーリフトについても詳細な分析を提供している。</t>
  </si>
  <si>
    <t>「知りたいことをいつも書いているんです」と彼は言う。</t>
  </si>
  <si>
    <t>必要な旅行情報はすべて網羅しています。</t>
  </si>
  <si>
    <t>このブログは、車椅子旅行の困難をありのままに伝えつつ、より広い世界を発見する喜びを祝福するものである。</t>
  </si>
  <si>
    <t>コリー・リー氏は、ヨーロッパの電源コンセントで車椅子のバッテリー充電器がショートしたこと、ホテルの部屋を移動できるように配置換えが必要だったこと、システィナ礼拝堂で利用可能なリフトが故障して一時的に閉じ込められたことについて述べている。</t>
  </si>
  <si>
    <t>まあ、あれはそう悪くなかったかも。</t>
  </si>
  <si>
    <t>「何かしら、必ずうまくいかないもんだよ」と彼は言う。</t>
  </si>
  <si>
    <t>そういう時どんな態度をとるかが全てだと思う。</t>
  </si>
  <si>
    <t>どんな問題にも解決策はある。</t>
  </si>
  <si>
    <t>そして、最終的にはうまくいくでしょう。</t>
  </si>
  <si>
    <t>幼い頃、世界を夢見ていた頃からの道のりを、コリー・リーは感慨深く思う。</t>
  </si>
  <si>
    <t>しかし、旅自体と同じくらいやりがいがあるのは、読者から定期的に届く感想である。</t>
  </si>
  <si>
    <t>ブログを読んだことでスペインに行こうと思ったり、熱気球に乗ったりしたというメッセージをもらいます。</t>
  </si>
  <si>
    <t>それが、旅好きなのと並んで、私を本当に突き動かすものです。</t>
  </si>
  <si>
    <t>コリー・リーのおすすめ旅行情報・インスピレーション読書リスト</t>
  </si>
  <si>
    <t>ロンリープラネット バリアフリー旅行オンラインリソース</t>
  </si>
  <si>
    <t>コスタリカ、ミスティコ・アレナル吊橋</t>
  </si>
  <si>
    <t>適切なギア、ガジェット、機器があれば、麻痺のある人々は、機会、自立、雇用、またはレクリエーションの扉を開くことができる。</t>
  </si>
  <si>
    <t>ラフライダー車椅子は、起伏の激しい地形やインフラ整備が不十分な地域での使用を想定しています。</t>
  </si>
  <si>
    <t>大学在学中のバイク事故で障がいを負った後、車椅子の再設計を始めたラルフ・ホッチキスは、発展途上国で現地で入手可能な材料を用いて容易に組み立て修理できる頑丈な車椅子を設計するため、Whirlwind Wheelchair Internationalを共同設立した。</t>
  </si>
  <si>
    <t>ラフライダーのフレームは、ほぼどこでも入手可能な薄肉鋼管で作られています。</t>
  </si>
  <si>
    <t>麻痺によって機能を失った人々の生活に大きな影響を与える、支援技術、あらゆるツール、機器、そしてガジェットの素晴らしい世界へようこそ。</t>
  </si>
  <si>
    <t>一昔、二昔前なら施設に閉じ込められていたであろう人たちが、今では地域社会で生き生きと暮らしている例は少なくない。</t>
  </si>
  <si>
    <t>多くの人にとって、麻痺に伴う移動性の問題は大きな懸念事項である。</t>
  </si>
  <si>
    <t>モバイルであるということは、仕事であれ、社会活動であれ、旅行であれ、自宅でも外出先でも活動できることを意味します。</t>
  </si>
  <si>
    <t>生活の質、ある程度の自立性、そして可能な限り最大限に人生を謳歌し続ける上で、移動性は非常に重要な要素である。</t>
  </si>
  <si>
    <t>適切な支援機器が鍵となる。</t>
  </si>
  <si>
    <t>適切な機器は、単純な杖の場合もあれば、必要に応じて数段の階段を上ることができる電動式の立ち上がり式車いすの場合もある。</t>
  </si>
  <si>
    <t>移動補助器具には、歩行器、松葉杖、義肢装具、手動および電動車椅子、スクーターなどが含まれます。</t>
  </si>
  <si>
    <t>お子様向け、スポーツ愛好家向け、そしてオフロード用の専用椅子をご用意しております。</t>
  </si>
  <si>
    <t>技術は急速に進歩しており、外骨格や視線入力といったSF的なシナリオは、（まだ市販されていないとはいえ）徐々にSFの域を超えつつある。</t>
  </si>
  <si>
    <t>麻痺のある人々の移動ニーズに対する万能の解決策はありません。</t>
  </si>
  <si>
    <t>個々人に最適な方法を決定するには、損傷の性質、機能的能力の程度、そして生活様式や日常活動を考慮する必要がある。</t>
  </si>
  <si>
    <t>モビリティ目標：その定義と達成のための要件</t>
  </si>
  <si>
    <t>屋内外の生活と労働環境</t>
  </si>
  <si>
    <t>車椅子その他の移動補助具の使用予定</t>
  </si>
  <si>
    <t>自動車での旅行計画（例：運転者または同乗者として）</t>
  </si>
  <si>
    <t>杖、松葉杖、歩行器などの歩行補助具は、一部の人が歩行能力を維持または回復するのに役立ちます。</t>
  </si>
  <si>
    <t>少しの距離でも、数歩でも歩ける能力は、自立生活を送る能力、そして基本的な日常生活動作を維持する能力に大きな違いをもたらします。</t>
  </si>
  <si>
    <t>これらの機器の選択には時間と調査が必要であり、作業療法士（OT）または理学療法士（PT）、できれば補助技術を専門とする者、あるいはリハビリテーション機器供給業者と協力して行うのが最善です。後者は選択とフィッティングのプロセスを指導できます。</t>
  </si>
  <si>
    <t>杖、松葉杖、歩行器は、使用する一人ひとりに合わせて慎重に調整する必要があります。</t>
  </si>
  <si>
    <t>適合すればこれらの機器は支えと重要な移動性を提供するが、適合しなければ不快で危険さえあり得る。</t>
  </si>
  <si>
    <t>俗説は全く間違っている。</t>
  </si>
  <si>
    <t>車椅子は人を「閉じ込める」のではなく、むしろ自由にするものだ。</t>
  </si>
  <si>
    <t>車椅子に乗る人は、歩行する人と同等、あるいはそれ以上の速度で移動できる。</t>
  </si>
  <si>
    <t>車椅子は、仕事、買い物、約束事、その他あらゆる外出の機会を人々に提供します。</t>
  </si>
  <si>
    <t>希望があれば、車椅子でレース、バスケットボール、テニス、その他のスポーツに参加できます。</t>
  </si>
  <si>
    <t>ある意味、車椅子は自転車のようなものです。</t>
  </si>
  <si>
    <t>マニュアル、軽量、レーシング、悪路走行用など、多様なデザインとスタイルから選べます。</t>
  </si>
  <si>
    <t>椅子の様々な様式が特定の目的に適しているのは、自転車が街乗りやトレイル用に特化されているのと同様である。</t>
  </si>
  <si>
    <t>自転車同様、車いすのフィッティングが適切でないと、快適に使用できず、最大限の機能を発揮できない可能性があります。</t>
  </si>
  <si>
    <t>合わない車椅子は褥瘡のリスクを高め、早期に発見し適切に治療しなければ、痛みを伴い、生命を脅かすことさえあります。</t>
  </si>
  <si>
    <t>現代の車椅子は、10年前のものとは全く別物と言えるほど進化している。</t>
  </si>
  <si>
    <t>材料と工学の革新により、それらはより軽く、より速く、より使いやすくなりました。</t>
  </si>
  <si>
    <t>背部、頸部、頭部、脚部への優れたサポートを提供し、褥瘡リスクを軽減する素材と機構を備え、自動ブレーキや転倒防止装置などの安全機能を採用している。</t>
  </si>
  <si>
    <t>今日では多くの人が洗練されたコンピューター技術と電子制御装置を使用しており、それらは単純なジョイスティック、あるいは四肢麻痺の人の場合はストローで起動する「シプアンドパフ」システムで操作できる。</t>
  </si>
  <si>
    <t>初めての車椅子利用者にとって特に、適切な車椅子の選択は難しい場合がある。</t>
  </si>
  <si>
    <t>メディケアおよびメディケイドのガイドラインでは、様々な種類の車椅子に精通した作業療法士もしくは理学療法士、または、適合機器に精通したリハビリテーションテクノロジースペシャリストのいる認定座位クリニックへの受診が義務付けられています。</t>
  </si>
  <si>
    <t>これらの専門の医療提供者は、個々のニーズ、身体的なニーズだけでなく、性格的なニーズにも最適なものについてアドバイスすることができます。なぜなら、車椅子はそれを使う人の延長線上にあるからです。</t>
  </si>
  <si>
    <t>もちろん、保険の適用範囲と予算の制約も考慮する必要があります。</t>
  </si>
  <si>
    <t>麻痺のある人にとって、車椅子は最も重要な道具になり得るため、時間をかけて適切なものを選ぶ価値があります。</t>
  </si>
  <si>
    <t>Permobilは米国最大の車椅子メーカーの一つです。</t>
  </si>
  <si>
    <t>三つの異なる会社で構成されており、それぞれ異なる製品を供給しています。</t>
  </si>
  <si>
    <t>Permobilは、自社ブランドで電動車椅子、TiLiteブランドで手動車椅子、ROHOブランドで車椅子クッションなどのアクセサリーを提供しています。</t>
  </si>
  <si>
    <t>手動車椅子は大きく分けて、介助者が操作するタイプと、利用者自身が操作するタイプの2種類に分類されます。</t>
  </si>
  <si>
    <t>上肢に十分な筋力のある人は、自走式手動車椅子を選択することができる。この車椅子は通常、大きな後輪の外側に掴んで押すためのリムが付いている。</t>
  </si>
  <si>
    <t>利用者のニーズに応じて、脚、あるいは片腕と片脚で推進できるように椅子を改造することができる。</t>
  </si>
  <si>
    <t>かつての重くて扱いにくい車椅子とは比べ物にならないほど、現在の車椅子のデザインは進化を遂げている。</t>
  </si>
  <si>
    <t>現代の椅子は、軽量化と優れた性能を追求した設計で、ユーザーにより快適な座り心地と、より軽い押し心地を提供します。</t>
  </si>
  <si>
    <t>リジッドフレームか折りたたみフレームかに関わらず、軽量素材は車への出し入れを容易にします。</t>
  </si>
  <si>
    <t>手動車椅子の研究を始めるのに最適な資料として、リーブ財団が2022年に制作した「車椅子比較ビデオシリーズ」が挙げられます。このシリーズでは、主要メーカーの手動車椅子について、詳細な試乗の様子や消費者に分かりやすい情報が提供されています。</t>
  </si>
  <si>
    <t>リーブ氏のウェブサイトでは、椅子の選択と適切な車椅子の適合に関する過去のウェブキャストも提供されています。</t>
  </si>
  <si>
    <t>畳むか、畳まぬか。</t>
  </si>
  <si>
    <t>一般的に、リジッドフレームは折りたたみ式よりもライダーのエネルギーを推進力に変換する効率が高い。</t>
  </si>
  <si>
    <t>折りたたみ椅子の最大の利点は、言うまでもなく携帯性であり、中には飛行機の頭上荷物入れに収まるものもある。</t>
  </si>
  <si>
    <t>椅子の折りたたみ機能を実現するために必要なハードウェアと機構は、通常、椅子にわずかな重量を追加する。</t>
  </si>
  <si>
    <t>硬い椅子は耐久性がありますが、折りたたみ椅子は必ずしも長持ちするとは限りません。</t>
  </si>
  <si>
    <t>乗り心地を滑らかにし、痙縮を最小限に抑えるように設計されたサスペンションシステムは、ますます一般的な選択肢となっています。ただし、重量と費用の増加も伴います。</t>
  </si>
  <si>
    <t>Frog Legs（https://froglegsinc.com）等の社外品は、フロントフォークにサスペンション機能を追加し、ショックアブソーバーのように路面の凹凸や縁石の衝撃を吸収して、乗り心地を向上させます。</t>
  </si>
  <si>
    <t>これらの追加事項は通常、メディケアの払い戻し対象となりません。</t>
  </si>
  <si>
    <t>椅子の重さは、持ち上げる時だけでなく、移動のしやすさにも大きく関わってくる。</t>
  </si>
  <si>
    <t>軽量の椅子は動かすのに必要な力が少なく、その結果、筋肉への負担も軽減されます。</t>
  </si>
  <si>
    <t>車椅子のフレームに超軽量チタンなどのハイテク素材を使用することで、大幅な軽量化が可能になった。</t>
  </si>
  <si>
    <t>チタンは軽量であるだけでなく、強度、耐久性、そして優れた衝撃吸収性を備えている点で有利である。</t>
  </si>
  <si>
    <t>チタン製車椅子は一般的に高価であり、特注品の場合、製作期間がやや長くなる場合がある。</t>
  </si>
  <si>
    <t>軽量車椅子の選択肢は数多くあるが、米国ではPermobil社のTiLite (https://www.permobil.com/en-us/products?category=ManualWheelchairs) が群を抜いている。スウェーデンのPanthera社は、ホイール込みで10ポンド未満の超軽量車椅子を提供している。(https://www.panthera.se/index_en.html)</t>
  </si>
  <si>
    <t>ホイール、タイヤ、ハンドリムの選択肢も広がり、高性能、オフロードでのトラクション、スタイルといった革新的な製品が登場しています。</t>
  </si>
  <si>
    <t>自転車事業で知られるSpinergy社（https://spinergy.com）は、軽量で高い直進性を備えた高性能車椅子リムの製品ラインを追加し、事業を拡大した。</t>
  </si>
  <si>
    <t>同社の特許取得済みプッシュリムシステムは、リムとタイヤを繋ぎ、手と腕への衝撃を保護し、タイヤに触れることなく推進できる、より簡単で低負荷なプッシュを実現します。</t>
  </si>
  <si>
    <t>FreeWheel車椅子アタッチメントは、特定のフットプレートが付いた手動車椅子に装着することで、前輪キャスターを地面から優しく持ち上げ、標準的な車椅子を、芝生、縁石、または起伏の激しい地形を安全に走行できる三輪の全地形対応車椅子に変換します。</t>
  </si>
  <si>
    <t>専用の接続器具により、あらゆる折りたたみ椅子に取り付けることができます。</t>
  </si>
  <si>
    <t>車椅子の約90％はプッシュリム式と推定されるが、このタイプの移動は身体に負担がかかり、腕や手首に反復性疲労障害を引き起こす可能性がある。</t>
  </si>
  <si>
    <t>複数の企業が、標準的な車輪のリムによる推進方式に代わるシステムを開発しており、手動車椅子に取り付けられる改造用システムや車椅子全体が含まれる。</t>
  </si>
  <si>
    <t>これらのシステムは、一般的にサイドレバー式かローイングアクション式の設計が採用されている。</t>
  </si>
  <si>
    <t>Wijit車椅子レバー駆動・ブレーキシステム(https://wijit.com/staging)は、同様の方法で車椅子を推進するアドオンシステムですが、後退モードも備えています。</t>
  </si>
  <si>
    <t>Wijitホイールは、シンプルな取り付けキットを用いて、手動車椅子の標準ホイールを交換します。</t>
  </si>
  <si>
    <t>同社ウェブサイトによると、レバー駆動とトランスミッションの組み合わせにより、車椅子を動かすのに必要な力が大幅に軽減され、1日の車輪回転数が少なくとも半分に削減される。</t>
  </si>
  <si>
    <t>時にはパワーブーストが必要なだけだ。</t>
  </si>
  <si>
    <t>介助移動の世界では、手動車椅子にコンパクトなパワーパックを取り付けることで、必要な時に電動車椅子のように機能させるハイブリッド化が進んでいる。</t>
  </si>
  <si>
    <t>電動アシスト機能は、車椅子使用者の移動範囲を距離と走破性の両方において飛躍的に向上させる。</t>
  </si>
  <si>
    <t>手動車いすでの移動に伴う身体的負担を軽減し、エネルギーの消耗を抑え、肩、腕、手首への負担を軽減します。</t>
  </si>
  <si>
    <t>デメリットとしては、装置によって椅子の重量が大幅に増加する点（最大50ポンドだが、軽量モデルもある）と、かなり高価である点（価格は通常5,000ドルから8,000ドルの範囲）が挙げられる。</t>
  </si>
  <si>
    <t>パワーブーストの選択肢が増加しており、自作の電動化キットから、手動車椅子を電動スクーター化する着脱式フロントエンドまで多岐にわたる。</t>
  </si>
  <si>
    <t>最も一般的なタイプは、通常、車輪または椅子のベースに取り付けられる小型で強力なモーターを使用しています。</t>
  </si>
  <si>
    <t>動力学的エネルギーを利用して使用者の推進力を増強するものもあれば、手動の労力とは無関係に椅子を駆動するものもある。</t>
  </si>
  <si>
    <t>現在利用可能なパワーアシスト機能の概要を以下に示します。</t>
  </si>
  <si>
    <t>高級市場向けには、スイス・トラック（https://www.swisstrac.ch/en）があります。これはスウェーデン製の操舵装置付きの四輪電動ユニットで、ヨーロッパの販売店で購入できます。</t>
  </si>
  <si>
    <t>頑丈なSwiss-Tracは小型の芝刈り機のような外観で、車椅子の前部に装着することで、悪路の走破や長距離移動の負担軽減を可能にします。</t>
  </si>
  <si>
    <t>より携帯性の高いユニットに同じコンセプトを適用したのが、Rio Mobility社 (https://riomobility.com) のスナップロック式二輪電動操舵ユニットである。これはトランクに収まり、必要な時に瞬時に車椅子の前部に装着できる。</t>
  </si>
  <si>
    <t>アルバー社のe-motionは、手動車輪をリチウムイオン電池をホイールハブに内蔵した電動アシストホイールに置き換えます。</t>
  </si>
  <si>
    <t>車輪内のセンサーが推進運動を感知し、電気モーターを作動させます。</t>
  </si>
  <si>
    <t>e-motionは持ち運びができ、ほとんどの手動車椅子に取り付けられます。</t>
  </si>
  <si>
    <t>アルバー（https://www.alber.de/en）やインバケア（https://rehab.invacare.com/Power-Assist/Alber-e-motion）などの車椅子販売店でお求めいただけます。</t>
  </si>
  <si>
    <t>e-motionのe-fixバージョンでは、モーター操作用のアームレストジョイスティックが追加されています。</t>
  </si>
  <si>
    <t>Xtenderは、手動車いすのフレームに電動アシストホイールを追加することで、手動車いす使用者の移動範囲を拡大します。</t>
  </si>
  <si>
    <t>クイッキー社とヤマハ発動機株式会社が共同開発したXtenderは、着脱式電動後輪を搭載しており、ハンドリムへの力を最大4倍まで増幅することができる。</t>
  </si>
  <si>
    <t>重量約17kg、バッテリー駆動時間は7時間。Quickieの一部のモデルに対応しており、椅子やアクセサリー販売店から入手可能です。</t>
  </si>
  <si>
    <t>SMOOV（https://smoov.com/us-en）は、Alber社製の電動後付け駆動装置で、急な坂道、芝生、厚いカーペットなどでの走行を強力にアシストします。</t>
  </si>
  <si>
    <t>重量16ポンドのシングルホイールアタッチメントは、最大12マイルの航続距離を持つ内蔵バッテリーパックを備え、固定式および折りたたみ式の両方の椅子に素早く取り付けおよび取り外しが可能です。</t>
  </si>
  <si>
    <t>ワイヤレスコントロールユニットはタップで電源オンオフが可能で、アプリに接続すれば走行モードの変更やバッテリー残量の確認も外出先でできます。</t>
  </si>
  <si>
    <t>アルバー（https://www.alber.de/en/）やインバケア（https://rehab.invacare.com）などの車椅子販売店で約6900ドルで入手可能です。</t>
  </si>
  <si>
    <t>SmartDriveは軽量の駆動輪で、車椅子の後輪車軸に取り付けられ、内蔵型充電式バッテリーを備えた電動の補助輪のような働きをします。</t>
  </si>
  <si>
    <t>新型モデルには、Bluetooth技術を介して駆動モーターと通信するPushTrackerモーションセンシングコントロールリストバンドと、速度などのパラメーターを個別に設定し、アクティビティを監視できるスマートフォンアプリが付属しています。</t>
  </si>
  <si>
    <t>SmartDrive+ PushTrackerの価格は通常約6,600ドルで、リム駆動式のパワーアシストユニットと同程度です。</t>
  </si>
  <si>
    <t>Spinergy社は、手動車椅子の背面に取り付けるZX-1電動アドオンを、内蔵ホイールとアームレスト付きで提供しています。</t>
  </si>
  <si>
    <t>アームレストに設置されたジョイスティック（左右どちらにも対応可）で操作する本装置は、12ボルト鉛ゲルマットバッテリー、またはオプションのリチウムイオンバッテリーで駆動する。リチウムイオンバッテリーを使用した場合、装置の重量は82ポンドから75ポンドに軽減され、モーターの走行距離は5マイルから10マイルに倍増する。</t>
  </si>
  <si>
    <t>Twionは、ホイールベースのパワードライブの中で最速かつ最軽量であると謳っています。</t>
  </si>
  <si>
    <t>コンパクトで静音なホイールハブドライブは、内蔵リチウムイオン電池により、プッシュリム式車輪の推進力を高めます。</t>
  </si>
  <si>
    <t>一般的な電動車椅子ほぼ全てに適合し、軽量で素早く着脱できるブラケットを用いて取り付けられます。このブラケットは、元の車輪を取り外すことなく車椅子に取り付けることができます。</t>
  </si>
  <si>
    <t>スマートフォンアプリでBluetooth経由のリモートコントロールが可能です。</t>
  </si>
  <si>
    <t>自力推進が麻痺により不可能な人、あるいは長距離の移動や特殊な状況（例：不整地）で移動補助を必要とする人は、電動車椅子を必要とする場合があります。</t>
  </si>
  <si>
    <t>電動車椅子は、多様な機種があり、充電式バッテリーで駆動される電動モーターで動作します。</t>
  </si>
  <si>
    <t>操舵および動力制御は、（最も一般的には）ジョイスティック、キーパッド、または手の使用が困難な利用者の場合はストロー状のチューブを介した口への空気の流れを操作する「シプアンドパフ」システムによって行われます。</t>
  </si>
  <si>
    <t>顎またはヘッドレストに組み込まれたセンサーで操作できるジョイスティック・コントロールもあります。</t>
  </si>
  <si>
    <t>最新モデルには、Bluetoothやスマートフォンのアプリなど、ハンズフリー技術が搭載されており、活動量をモニターできます。</t>
  </si>
  <si>
    <t>少し前までは、電動車椅子の市場は限られた数のブランドとモデルしかなく、どれもかさばって重く、高価でした。</t>
  </si>
  <si>
    <t>イノベーションにより、より軽量でパワフル、そしてより高速な椅子の選択肢が広がった。</t>
  </si>
  <si>
    <t>従来のパワーチェアは、バッテリー、モーター、制御システムの追加によってかさばった、標準的な車椅子の強化版といった見た目である。</t>
  </si>
  <si>
    <t>電動ベースの上に、より一般的なシートまたはキャプテンシートを固定したプラットフォームモデルの電動車椅子もあります。</t>
  </si>
  <si>
    <t>チルト、リクライニング、スタンディング機能付き電動車椅子は高級品市場を構成し、多くのメーカーが特注の車椅子を製造して特別なニーズに対応しています。</t>
  </si>
  <si>
    <t>電動車椅子の多くは後輪駆動ですが、中輪駆動と前輪駆動も市場シェアを獲得しています。</t>
  </si>
  <si>
    <t>これらは回転しやすく、特に狭い場所での操作に便利です。</t>
  </si>
  <si>
    <t>あるモデルは頑丈でオフロード用に作られており、あるモデルは携帯性を重視した設計となっている（例えば、e-Throneは車のトランクに収まる折りたたみ式電動車椅子を製造している：https://www.goldenmotor.com）、また、スポーツなどの特別な用途向けに設計されたモデルもある。</t>
  </si>
  <si>
    <t>ロードレース用の超軽量三輪車、転倒防止のためのキャンバー角が大きいスポーツチェア、オフロード用の頑丈な四輪車、砂浜などの難路を走破するための太いタイヤを備えたチェア、そして最も過酷な地形に挑戦したい人のための無限軌道付きチェアまである。</t>
  </si>
  <si>
    <t>ほぼ全ての椅子は、麻痺のある方の個々のニーズに合わせてカスタマイズできます。</t>
  </si>
  <si>
    <t>ユーザーそれぞれにとって最良の選択は、スタイルだけでは決まりません。</t>
  </si>
  <si>
    <t>適切な椅子は、使用者の移動性と自立性を最大限に高め、日々のニーズを満たし、それぞれのライフスタイルに適合する。</t>
  </si>
  <si>
    <t>このセクションの導入にある椅子の選び方に関する考慮事項一覧をご覧ください。</t>
  </si>
  <si>
    <t>リーブ財団のウェブサイトでは、車椅子の選択と適切なフィッティングに関する過去のウェブキャストが提供されており、役立つ出発点となります。また、電動車椅子ユーザーのジェニ・ゴールド氏制作の2022年ビデオ「車椅子比較ビデオシリーズ」では、様々なモデルに関する包括的な情報に加え、払い戻し、保証、安全上の考慮事項、バッテリー、カスタム改造に関する情報も提供されています。</t>
  </si>
  <si>
    <t>選択肢が多いので、適切な椅子と供給業者を見つけるには、事前の調査が不可欠です。</t>
  </si>
  <si>
    <t>車椅子使用者、他の障害当事者、作業療法士・理学療法士、リハビリテーション専門医、車椅子の選定に詳しいオンライン専門家など、経験者に意見を求めてください。</t>
  </si>
  <si>
    <t>オンラインフォーラムに参加し、コミュニティのメンバーに助言を求めることを習慣づけてください。</t>
  </si>
  <si>
    <t>実際の使用状況における椅子の機能性を理解するために、ユーザーの商品レビューをお読みください。</t>
  </si>
  <si>
    <t>2003年の発売当時、革新的なiBOTは車椅子利用者の行動範囲を拡大した。</t>
  </si>
  <si>
    <t>セグウェイの発明者であるディーン・ケイメンによって開発されたこのパワフルな車椅子は、石畳や縁石、砂浜をも走破できる。</t>
  </si>
  <si>
    <t>階段を上ることもでき、通常モードから二輪モードに変形することで、人が「立ったまま」移動し、周囲の人と目線を合わせて会話することが可能だった。</t>
  </si>
  <si>
    <t>しかし、価格は約24,000ドルと高く、保険会社からの払い戻しは稀だったため、ジョンソン・エンド・ジョンソンは2009年に製造を中止した。</t>
  </si>
  <si>
    <t>10年後、ニューハンプシャーに拠点を置くモビアス・モビリティは、次世代iBOTを発表した。</t>
  </si>
  <si>
    <t>新型軽量モデルはiBOTパーソナルモビリティデバイス（PMD）と改名され、オリジナルモデルと同様の機能に加え、強化・簡素化されたユーザーインターフェースと向上したバッテリー寿命を備えています。</t>
  </si>
  <si>
    <t>特筆すべきは、米国食品医薬品局がiBOT PMDをクラスII医療機器に再分類したことで、搭載可能なシートシステムとコントローラー設計の選択肢が拡大されたことである。</t>
  </si>
  <si>
    <t>iBOT PMDの価格は約30,000ドルと依然として高額ですが、Mobius Mobilityはメディケア・メディケイドサービスセンター、退役軍人保健局、民間保険会社と協力して払い戻しを促進するとともに、非営利団体や個人寄付者とも協力してユーザーの費用負担を軽減する取り組みを行っています。</t>
  </si>
  <si>
    <t>子どもの身体は成長し変化するため、椅子の調整や交換は大人の椅子よりも頻繁に行う必要があります。</t>
  </si>
  <si>
    <t>椅子は高価であり、保険会社が交換に制限を設けることが多いことから、ほとんどのメーカーは成長期の子どもに対応できる調節可能な椅子を提供しています。</t>
  </si>
  <si>
    <t>子供向けにデザインされた、従来の医療機器然とした外観ではない車椅子も各メーカーから提供されている。</t>
  </si>
  <si>
    <t>最新のデザインは、より洗練されたフォルム、お子様にも安心な張り地、そして多彩なフレームカラーを取り揃えています。</t>
  </si>
  <si>
    <t>Coloursでは、Little Dipper、Razerblade Jr.、Saber Jr.など、個性あふれる子供用チェアを各種取り揃えています。（http://colourswheelchair.com/landing-page）</t>
  </si>
  <si>
    <t>Sunrise Medical社は、Quickie ZippieやQuickie IRISなど、成長期の子どもに合わせて調整できる超軽量車椅子を幅広く製造しています。（https://www.sunrisemedical.com）</t>
  </si>
  <si>
    <t>Permobil社とTiLite社は、成長に合わせて調整可能な様々な小児用車椅子を提供しており、チルト機能付き車椅子も含まれます。（https://www.permobil.com/en-us）</t>
  </si>
  <si>
    <t>いくつかの団体が、必要とする子どもたちに無料または低価格の車椅子を提供しています。Kids Mobility Network (https://www.kidsmobility.org)、Wheelchair Foundation (https://www.wheelchairfoundation.org)、Free Wheelchair Mission (https://www.freewheelchairmission.org) などが挙げられます。</t>
  </si>
  <si>
    <t>麻痺のある人は褥瘡のリスクが高く、長時間の座位による圧力を分散し、皮膚合併症のリスクを軽減するために、特別なクッションやシーティングシステムが必要となるのが一般的です。これらの合併症は、迅速に治療しなければ重篤化し、生命に関わる場合もあります。</t>
  </si>
  <si>
    <t>いくつかのクッション材があり、空気、フォーム、液体ゲルなど、それぞれ特定の種類のユーザーにとって利点があります。</t>
  </si>
  <si>
    <t>すべての人のニーズを満たす単一の製品は存在しません。</t>
  </si>
  <si>
    <t>適切なクッションは正しい姿勢の維持、快適性の向上、褥瘡の予防に役立ちますが、必ずしもすべてのユーザーにとってこれらのすべての基準を満たす必要はありません。</t>
  </si>
  <si>
    <t>例えば、買い物に行く時だけ車椅子を使う歩行可能者と、電動車椅子で1日を18時間過ごす重度四肢麻痺者では、クッションに対するニーズは同じではありません。</t>
  </si>
  <si>
    <t>個々の要件を十分に理解し、シーティングとポジショニングの専門家と協力して、快適性と健康に関する個々のニーズを満たす製品を選択することが重要です。</t>
  </si>
  <si>
    <t>クッション材としては、発泡材が最も安価です。</t>
  </si>
  <si>
    <t>軽量で、空気漏れや空気の抜けもありません。</t>
  </si>
  <si>
    <t>しかしながら、経時的に圧縮が失われ、劣化します。</t>
  </si>
  <si>
    <t>Jay Cushions (https://www.jaycushions.net)は、様々なフォームクッションと背もたれを提供しており、中にはエアセルインサートや特殊機能を備え、幅広いニーズに対応するものもあります。</t>
  </si>
  <si>
    <t>エアフロテーションクッションは、均等に分散された空気のゴムブラダーを使用して支持力を提供します。</t>
  </si>
  <si>
    <t>これらは一般的に骨突出部への圧力を分散し、血行を促進することで皮膚損傷の危険性を低減する効果がある。</t>
  </si>
  <si>
    <t>ただし、漏れやすく、高度の変化に応じて空気調整が必要となる。</t>
  </si>
  <si>
    <t>ROHOクッションシリーズ（https://www.permobil.com/en-us/products?category=SeatAndPositioning）は、「ドライフロテーション」方式を採用しており、多数の独立したセルが個別に動き、体圧分散、ずれ力及び摩擦の軽減を図りながら、体を支えます。</t>
  </si>
  <si>
    <t>ROHOは、快適性を高めるフォームカバー付きモデルと、空気圧の過不足をユーザーに知らせるオプションの「スマートチェック」システムを提供しています。</t>
  </si>
  <si>
    <t>Vicair（https://www.vicair.com）のシートクッションとバッククッションは、多数の小さな密閉されたエアセルを詰め込むことで圧力を分散させ、クッションの調整はライナーのジッパーを開けてエアセルを追加または取り外すことで行えます。</t>
  </si>
  <si>
    <t>ジェルクッションは一般的に粘性の高い、遅流動性のゲルで満たされています。</t>
  </si>
  <si>
    <t>肌の保護に人気があり効果的ですが、比較的重い場合があります。</t>
  </si>
  <si>
    <t>多くのクッションは、重量を軽減し、快適性を向上させるために、ジェルパックとフォームを組み合わせています。</t>
  </si>
  <si>
    <t>Comfort Company (https://www.comfortcompany.com) と Drive DeVilbiss Healthcare (https://www.drivemedical.com/us/en) には多くの選択肢があります。</t>
  </si>
  <si>
    <t>比較的新しいクッション技術として、圧力変化式クッションが挙げられます。これは、座面の圧力を交互に変えることで、皮膚の圧迫リスクを軽減し、利用者が頻繁に「持ち上げ・移動」調整を行うことなく、長時間座っていられるという理論に基づいています。</t>
  </si>
  <si>
    <t>Aquila（https://aquilacorp.com）はこの種のダイナミッククッションの一例です。</t>
  </si>
  <si>
    <t>一定間隔で圧力を変化させるために振動ポンプを備えています。</t>
  </si>
  <si>
    <t>アメリカンメディカルイクイップメント (https://www.ame-medical.com) と Ease (https://easeseatingsystems.com) も体圧分散式クッションを製造しています。</t>
  </si>
  <si>
    <t>これらのクッションは電池でセルの膨張・収縮を行うため、車椅子に重量が加わり、静止型のクッションに比べて気軽さに欠ける。</t>
  </si>
  <si>
    <t>体型に合わせて作られた特注クッションは、一部のユーザーにとって有益であろう。</t>
  </si>
  <si>
    <t>Ride Designs社のカスタムクッションは、一人ひとりの体型に合わせて型取りし、成長や体型の変化にも対応できる、オーダーメイドのクッションと背もたれの製品ラインを提供しています。</t>
  </si>
  <si>
    <t>利用可能なクッションとシーティングシステムの概要については、SpinLife（https://www.spinlife.com）またはUnited Spinal AssociationのWheelchair Reviews &amp; Views（https://unitedspinal.org/wheelchair-reviews-views）をご覧ください。</t>
  </si>
  <si>
    <t>特殊な車椅子は、圧力を分散し、褥瘡のリスクを軽減するのに役立ち、快適性と座位耐性を向上させることもできます。</t>
  </si>
  <si>
    <t>傾斜椅子は、股関節、膝関節、足関節の角度を一定に保ちながら、人の体位を変える。</t>
  </si>
  <si>
    <t>実質的に、座席全体が様々な角度に傾斜する。</t>
  </si>
  <si>
    <t>もう一つの選択肢はリクライニングチェアです。背もたれの角度を調整することで、フラットな状態になり、場合によっては脚の部分が上がって水平な状態になります。</t>
  </si>
  <si>
    <t>チルト及びリクライニング機能は、シーティング及びポジショニングの専門家によって適合及び処方がなされなければならない。</t>
  </si>
  <si>
    <t>傾斜システムは、臀部および大腿後部にかかる圧力を体幹後部および頭部へ再分配する。</t>
  </si>
  <si>
    <t>システムは姿勢を保持し、ずれ（組織が表面に沿って引きずられることによる摩擦）を防止する。</t>
  </si>
  <si>
    <t>ユーザーがワークステーションに座っている場合、チルト機能を使用するには、膝やフットレストが机にぶつからないよう、椅子を後ろに引く必要があるという欠点がある。</t>
  </si>
  <si>
    <t>リクライニングシステムはシートと背もたれの角度を広げ、レッグレストの上昇と併用することで膝の角度も広げます。</t>
  </si>
  <si>
    <t>食事、移乗、または排泄ケアにおいて、リクライニングシステムにはいくつかの利点があります。</t>
  </si>
  <si>
    <t>一般的に、リクライニングシステムはチルトよりも圧力軽減効果が高い一方、ずれのリスクも高くなります。</t>
  </si>
  <si>
    <t>下肢の挙上は浮腫のある患者に有効な場合がある。</t>
  </si>
  <si>
    <t>立ち上がり式椅子は、通常の電動式または手動式の車椅子と同様に機能しますが、搭乗者が立ち上がるための補助もします。</t>
  </si>
  <si>
    <t>家庭、学校、社会、そして職場において、これには多くの利点があります。</t>
  </si>
  <si>
    <t>手動車椅子の中には、上昇機構を作動させるパワーアシスト機能付きのものがあります。</t>
  </si>
  <si>
    <t>電動車椅子の中には、搭乗者が立ち上がれる機能を備えたものもあり、他の人と目線を合わせることができるという利点があります。</t>
  </si>
  <si>
    <t>立つことは身体的にも利点があり、褥瘡の予防、血液循環と可動域の改善、そして一部の人にとっては痙攣や収縮の軽減にも役立ちます。</t>
  </si>
  <si>
    <t>VAの研究によると、1日に30分以上立っている人は、生活の質が有意に改善し、褥瘡、膀胱炎、便秘の発生率が低下し、脚の伸展能力が向上することが示されている。</t>
  </si>
  <si>
    <t>立ち上がり補助椅子は一般的に車椅子の高価格帯に位置し、通常の椅子よりも重量があります。</t>
  </si>
  <si>
    <t>ザ・スタンディング・カンパニー (https://thestandingcompany.com) は、スーパーサンド立位車椅子を製造しており、手動、ハーフパワー、フルパワーの3つのモデルがあり、それぞれ利用者の身体に合わせてカスタムメイドされている。</t>
  </si>
  <si>
    <t>Levo（https://levousa.com）は、手動式スタンディング車椅子と電動モデルを含む、世界で最も充実したスタンディング車椅子のラインナップを提供していると主張している。</t>
  </si>
  <si>
    <t>Karman (https://www.karmanhealthcare.com)は、幅広い種類の椅子の一部として、大人と子供向けのスタンディングチェアを製造しています。</t>
  </si>
  <si>
    <t>レッドマン (https://www.redmanpowerchair.com) は、チルト、リクライニング、スタンディング機能を備えたカスタムメイドの電動車椅子を、唯一一台のみ製造しています。</t>
  </si>
  <si>
    <t>Permobil (https://www.permobil.com/en-us) は、成人用立位椅子において業界をリードする企業です。</t>
  </si>
  <si>
    <t>立位保持具（別名：スタンディングフレーム、スタンダー、立位支援機器、立位補助具、立位装置、立位ボックス、ティルトテーブル）は、移動に車椅子を使用する人が利用できるが、移動可能な車椅子としての機能は持たない、支援技術である。</t>
  </si>
  <si>
    <t>例えば、EasyStand (https://easystand.com) は、年齢やニーズに応じた様々なオプションを提供しています。</t>
  </si>
  <si>
    <t>電動で座位から直立姿勢へとユーザーを優しく誘導するモデルもあれば、より簡素な、基本的には立位を支えるための静的なフレームを提供するだけのモデルもある。</t>
  </si>
  <si>
    <t>スクーターは多種多様なスタイルと形態で製造されています。</t>
  </si>
  <si>
    <t>ほとんどは三輪ですが、四輪のものもあります。</t>
  </si>
  <si>
    <t>軽量の乗用芝刈り機に似た外観で、座席、ステアリングコラム、そして足場となるプラットフォームベースを備えています。</t>
  </si>
  <si>
    <t>移動が困難な人、特に歩行が困難な高齢者の間で、スクーターの人気が高まっている。</t>
  </si>
  <si>
    <t>麻痺のある人にとって、長距離の移動が必要な場合に他の移動補助機器を補完するものとして、あるいは電動車椅子の代替として使用することができる。</t>
  </si>
  <si>
    <t>これらのスクーターは屋内専用の場合もあれば、屋外と屋内の両方に対応するように設計されている場合もある。</t>
  </si>
  <si>
    <t>通常、彼らの最高速度は時速6～8マイルです。</t>
  </si>
  <si>
    <t>オフロードモデルは、安定性を維持しながらより起伏の激しい地形を走破できるように設計されており、一般的に強化されたベースとより強く頑丈なホイールが組み込まれています。</t>
  </si>
  <si>
    <t>旅行用スクーターは軽量化されており、（ランプや電動リフトを使用して）車への積み下ろしや、飛行機への持ち込みも可能です。</t>
  </si>
  <si>
    <t>多くの製品が、持ち運びのために分解または折り畳み可能です。</t>
  </si>
  <si>
    <t>軽量スクーターは一般的に小型で低出力のモーターを搭載しているため、最高速度は低くなります。</t>
  </si>
  <si>
    <t>電動スクーターは麻痺のある人にとって貴重な選択肢となり得るが、すべての人に適しているわけではない。</t>
  </si>
  <si>
    <t>ALS、MS、筋ジストロフィー、脳性麻痺、またはポリオ後症候群などの進行性麻痺の患者にとって、身体状態が急速に変化する可能性があるため、スクーターは最適な選択肢ではない場合があります。</t>
  </si>
  <si>
    <t>立つ、舵を取る、真っ直ぐに座る、そして動きながら姿勢を保つための一定のバランス能力が求められます。</t>
  </si>
  <si>
    <t>電動スクーターは一般的な車椅子ほど適応性に欠けるため、機能的能力が変化しやすい方の最適な選択肢ではない場合があります。</t>
  </si>
  <si>
    <t>電動車椅子利用者にとって、バッテリーの持続時間は非常に重要な問題です。</t>
  </si>
  <si>
    <t>この電源管理を怠ると、特に自宅から遠く離れている場合、問題を引き起こす可能性があります。</t>
  </si>
  <si>
    <t>車椅子のバッテリーは24ボルトのディープサイクルバッテリーであり、長時間の放電が可能です。一方、自動車や芝刈り機用のバッテリー(12ボルト)は短時間の高出力放電向けに設計されています。</t>
  </si>
  <si>
    <t>ディープサイクルバッテリーは再充電前に完全放電する必要があり、ほとんどのバッテリーは容量が低下するまで最大300回再充電できます。</t>
  </si>
  <si>
    <t>グループ22、グループ24、グループ27。数字が大きいほど、バッテリーが大きく、より多くの電力を蓄えられます。</t>
  </si>
  <si>
    <t>電池には主に三つの種類があります。</t>
  </si>
  <si>
    <t>鉛蓄電池は、鉛と硫酸の化学反応によって電気を発生させる。</t>
  </si>
  <si>
    <t>日本語：ウェットセルはその名の通り、定期的に蒸留水を補充する必要があり、この作業中に化学火傷のリスクが生じるため、麻痺のある人にとっては問題となる可能性がある。</t>
  </si>
  <si>
    <t>化学物質流出の危険性があるため、飛行機内への持ち込みが禁止されているか、特別な取り扱いを必要とする場合があります。</t>
  </si>
  <si>
    <t>湿電池は大容量でより多くの電力を蓄え、一般的に他の種類の電池よりも安価ですが、安全性と環境への懸念から、多くの椅子メーカーは代替品を推奨しています。</t>
  </si>
  <si>
    <t>ゲル状電解液を用いた鉛蓄電池は液漏れがないため、メンテナンスが容易になり、漏液のリスクがなくなります。</t>
  </si>
  <si>
    <t>湿電池より高価ですが、寿命が長く、航空機への持ち込みも可能です。</t>
  </si>
  <si>
    <t>ゲル電池と同様に、AGM（吸収ガラスマット）電池はメンテナンスフリーで、航空機への持ち込みも可能です。</t>
  </si>
  <si>
    <t>それらは非常に頑丈で、充電の持ちが良く、標準的な鉛蓄電池の2倍の寿命があります。</t>
  </si>
  <si>
    <t>それらは最も高価でもあります。</t>
  </si>
  <si>
    <t>新しい電動車椅子のバッテリーを購入する際は、バッテリーに合った適切な充電器を使用することが重要です。間違った充電器を使用すると、バッテリーが永久に損傷する可能性があります。</t>
  </si>
  <si>
    <t>車椅子用バッテリーは船舶業界で使用されているものと同じ場合があり、マリンディープサイクルバッテリーを購入することで費用を節約できる可能性があります。</t>
  </si>
  <si>
    <t>必ず取扱説明書で椅子のメーカーのバッテリー仕様をご確認ください。</t>
  </si>
  <si>
    <t>耐久性医療機器、特に電動車椅子のような高額商品（なかには小型車よりも高価なものもある）を購入する際には、償還が重要な検討事項となります。</t>
  </si>
  <si>
    <t>高額であるため、移動補助器具は、民間医療保険、メディケア／メディケイド、退役軍人省、または職業リハビリテーション・プログラムのいずれであるかを問わず、サードパーティの支払者を通して購入されることが多い。</t>
  </si>
  <si>
    <t>これらの各機関は、補助機器の購入に関して独自の制度を有しており、その支払可否と金額を決定するための個別基準を設けている。</t>
  </si>
  <si>
    <t>もちろん、資源のある人は車椅子などの移動手段を直接購入することができ、第三者による事前の承認が不要になるため、手続きが大幅に簡素化されます。</t>
  </si>
  <si>
    <t>手動車いす用パワーアシスト装置の健康上の利点（例：肩の摩耗の防止）により、メディケアを含む多くの第三者支払機関がその費用を負担するようになっています。</t>
  </si>
  <si>
    <t>こうした購入に対する事前承認要件の強化は、メディケア不正に関する連邦政府の捜査に一部起因している。</t>
  </si>
  <si>
    <t>2011年の政府報告書によると、電動車椅子の医療保険請求の80%が給付要件を満たしておらず、医療保険による支払い対象外であった。</t>
  </si>
  <si>
    <t>その後、一部の償還ルールが変更され、場合によっては事前承認が必要となりました。</t>
  </si>
  <si>
    <t>この動きは、選択肢を狭める競争入札制度と相まって、移動にこれらの機器を頼る人々への障壁と困難を生み出し、障害者コミュニティから大きな反発を受けている。</t>
  </si>
  <si>
    <t>その結果、患者支援団体は適切なルートを通じて、連邦政府の償還方針が彼らが支援する人々のニーズに対応したものとなるよう尽力している。</t>
  </si>
  <si>
    <t>例えば、ITEM連合（Independence Through Enhancement of Medicare and Medicaid）は、リーブ財団を含む全国組織の消費者主導の連合体であり、障害を持つ個人のための補助器具、テクノロジー、および関連サービスへのアクセス改善を目標としています。</t>
  </si>
  <si>
    <t>新しい椅子が必要になった際には、資金源、作業療法士/理学療法士、利用者の機能的能力とニーズを理解しているシーティングスペシャリスト、そして資格のあるリハビリ機器供給業者と協力して、最適な椅子を選定・確保し、払い戻しが拒否された場合にその選択を擁護することが重要です。</t>
  </si>
  <si>
    <t>財団は、州の資源から麻痺の二次合併症に至るまで、数百のトピックに関するファクトシートの膨大なディレクトリを維持しており、その多くはスペイン語でも入手可能です。</t>
  </si>
  <si>
    <t>車椅子利用に関する日本のファクトシートは以下の通りです。</t>
  </si>
  <si>
    <t>モビリティワークスは、車椅子搭載車や移動補助製品（車椅子、スクーター、運転補助装置、リフトなど）に関するオンラインリソースです。https://www.mobilityworks.com</t>
  </si>
  <si>
    <t>Disabled Worldは、様々な移動関連製品のレビューやニュースを含め、障害のある人にとって役立つニュースや情報を提供しています。https://www.disabled-world.com</t>
  </si>
  <si>
    <t>ニューモビリティは、活動的な車椅子ユーザー向けの雑誌で、人生に pleinement 参加するためのリソースや、障害のあるライフスタイルに関する記事を掲載しています。https://newmobility.com</t>
  </si>
  <si>
    <t>ディエストコは、バックパック、トレー、カップホルダー、キャノピー、傘など、車椅子をおしゃれに飾るための様々なアクセサリーを提供しています。</t>
  </si>
  <si>
    <t>ディースト社のウェブサイトで最寄りの販売店をお探しください。https://diestco.com</t>
  </si>
  <si>
    <t>様々な支援機器の世界へようこそ。</t>
  </si>
  <si>
    <t>これらは、障害を持つ人々が日常生活の作業や活動（コミュニケーション、食事、着替え、トイレなど）を行い、可能な限り自立した生活を送るために役立つツール、テクノロジー、ガジェット、ギア、製品、機器です。</t>
  </si>
  <si>
    <t>それらは、日常生活の基本的な活動から、学校、仕事、レクリエーション、社会参加に至るまで、生活のあらゆる側面に影響を与えます。</t>
  </si>
  <si>
    <t>適切な機器は、脊髄損傷や麻痺のある人々の生活を劇的に改善し、地域社会での活躍を可能にし、そうでなければ得られないであろう自立性を維持または回復させることができます。</t>
  </si>
  <si>
    <t>完璧な鉛筆グリップのような単純なものから、家の照明や温度を制御する視線入力装置のような洗練されたものまで、様々です。</t>
  </si>
  <si>
    <t>支援機器は、機会、自立、就業、教育、旅行といった様々な可能性への扉を開き、その恩恵は計り知れない。</t>
  </si>
  <si>
    <t>高位頸髄損傷者でさえも、思考制御コンピュータを用いて外界とインタラクトできる可能性があることが研究によって示されており、その初期モデルの開発が現在進められている。</t>
  </si>
  <si>
    <t>誰にとっても、不可欠で力となるツールです。</t>
  </si>
  <si>
    <t>麻痺のある人にとって、コンピュータは人生を変える力を持つ。</t>
  </si>
  <si>
    <t>コミュニティやソーシャルネットワーク、情報やマーケットプレイス、娯楽、さらには有益な雇用への扉を開きます。</t>
  </si>
  <si>
    <t>適切なプログラミングインターフェースがあれば、コンピュータはあらゆる家庭内システムと通信の制御センターとなる。</t>
  </si>
  <si>
    <t>タブレット、スマートフォン、スマートウォッチといった携帯端末は、PCの機能を指先に、そして車椅子のアームレストにもたらします。</t>
  </si>
  <si>
    <t>音声認識、ヘッドトラッキング、そして視線入力技術は、最も重度の障害を持つ人にも利用機会を提供する。</t>
  </si>
  <si>
    <t>神経信号を用いて機器を操作するブレイン・マシン・インターフェースは、障害克服における次なるレベルの進歩を約束する。</t>
  </si>
  <si>
    <t>将来、麻痺のある人が考えただけで車椅子を右に回したり、メールを送信したり、ティーポットのスイッチを入れたりできる世界が想像できる。</t>
  </si>
  <si>
    <t>脳内の微弱な電気パルスがスマートウォッチや埋め込みチップに信号を送り、それがBluetooth経由でコンピュータ制御センターにコードを送信し、センターがそれを変換して椅子、ラップトップ、またはストーブなどの特定のデバイスにメッセージを送信する。</t>
  </si>
  <si>
    <t>このようにして、麻痺のある人々が意思疎通を行い、環境との相互作用を取り戻すことができるようになる。</t>
  </si>
  <si>
    <t>まさに今、この場で、数多くの補助器具が、障がいのある人が料理、着替え、身だしなみといった基本的な動作を行うことを助けており、そのほとんどは非常にローテクである。</t>
  </si>
  <si>
    <t>握力の弱い方にも使いやすいよう、キッチン用品には大きくクッション性のあるグリップが付いたものがございます。</t>
  </si>
  <si>
    <t>アラーム付き服薬ディスペンサーは、薬の服用時間を守るのに役立ちます。</t>
  </si>
  <si>
    <t>車椅子利用者が棚の上の物に手が届くように、伸縮式リーチャーの使用が可能である。</t>
  </si>
  <si>
    <t>どのような状況においても、最も効果的なリハビリテーション技術や支援技術（AT）を選択するには、障害のある本人、その家族や介護者、そして製品やプログラムを必要とする人に適合させる訓練を受けた医療専門家やコンサルタントのチームなど、多くの関係者の協力が不可欠です。</t>
  </si>
  <si>
    <t>チームには、家庭医、普通教育と特別支援教育の教師、言語聴覚士、リハビリテーションエンジニア、作業療法士、理学療法士、そして支援技術を製造する企業の担当者を含むその他の専門家が参加する場合があります。</t>
  </si>
  <si>
    <t>リハビリテーション・支援技術は、障がいを持つ人々にどのような利益をもたらすか？</t>
  </si>
  <si>
    <t>適切な支援技術は、障害のある人が機能の制限をある程度克服または補うのに役立ちます。</t>
  </si>
  <si>
    <t>リハビリテーション技術は、病気、怪我、または加齢によって障害が生じた人の機能回復を支援します。</t>
  </si>
  <si>
    <t>リハビリテーションと支援技術により、個人は以下が可能になります。</t>
  </si>
  <si>
    <t>自身と家族の世話をする</t>
  </si>
  <si>
    <t>学校その他の教育機関で学ぶ</t>
  </si>
  <si>
    <t>コンピュータや読書を通して情報にアクセスする</t>
  </si>
  <si>
    <t>音楽、スポーツ、旅行、そして芸術を楽しみましょう。</t>
  </si>
  <si>
    <t>アメリカン・ウィズ・ディサビリティーズ・アクト（ADA）は、障害を持つ人々が他の人々と同じ学習、生活、就労の機会を得られるようにするために、1990年に米国議会で可決された。</t>
  </si>
  <si>
    <t>その後、同様の障害者権利に関する法律が他の国々でも可決された。</t>
  </si>
  <si>
    <t>障害のある人の権利に関する条約（障害者権利条約）は、いわば障害者権利のためのジュネーブ条約のようなものであり、現在150か国以上によって批准されている。</t>
  </si>
  <si>
    <t>ADAは、学校、職場、公共スペース、交通機関におけるアクセシビリティを義務付け、屋内外を問わず、障害を持つ人々が利用しやすい空間を作る「ユニバーサルデザイン」原則の必要性に対する認識を高めました。</t>
  </si>
  <si>
    <t>障害を持つ人々が生活環境をより良く制御できる製品やシステムの開発イノベーションも促進しました。</t>
  </si>
  <si>
    <t>例えば教室において、自動ページめくり器、ブックホルダー、適合鉛筆グリップなどの補助器具は、障害のある学習者が教育活動に参加することを可能にします。</t>
  </si>
  <si>
    <t>適応スイッチは、運動能力に制限のある子どもがおもちゃやゲームで遊ぶことを可能にします。</t>
  </si>
  <si>
    <t>支援技術は、雇用主、教師、家族、そして利用者と関わるすべての人々にも利益をもたらします。</t>
  </si>
  <si>
    <t>麻痺のある人があらゆる生活の場面に参加できる機会を増やすことで、すべての人にとって利益となる。</t>
  </si>
  <si>
    <t>支援技術を利用する本人、その家族、介護者等は、以下を含む様々な団体から情報提供や支援を受けることができます。</t>
  </si>
  <si>
    <t>障害者権利（https://www.dol.gov/agencies/odep）、全国支援技術法に基づく技術支援・訓練センター（https://at3center.net/state-at-programs）</t>
  </si>
  <si>
    <t>ATvisorは、英国および世界各国で購入可能なAT製品へのリンクを提供しています。</t>
  </si>
  <si>
    <t>「Closing the Gap」は、支援機器および適応用具に関する国内の印刷およびオンラインのリソースガイドです。https://www.closingthegap.com</t>
  </si>
  <si>
    <t>Disabled Worldでは、障害のある方や高齢者向けの幅広い支援機器や障害者向け製品に関する情報を提供しています。https://www.disabled-world.com/assistivedevices</t>
  </si>
  <si>
    <t>エデュトピアは、教育者と保護者が支援技術の理解、選択、評価に関連するウェブサイト、ブログ記事、論文、動画を見つけるのに役立つリソースと記事を提供しています。</t>
  </si>
  <si>
    <t>edutopia.org（https://www.edutopia.org）にアクセスし、「assistive technology」で検索してください。</t>
  </si>
  <si>
    <t>国立障害者リハビリテーション研究所（NIDILRR）の図書館が、全国リハビリテーション情報センター（NARIC）です。</t>
  </si>
  <si>
    <t>当センターは、NIDILRRが出資する研究プロジェクトの論文、報告書、カリキュラム、ガイド、その他の出版物および成果物を収集、カタログ化、そして配布しています。</t>
  </si>
  <si>
    <t>NIDILRRは、テクノロジー、健康と機能、自立生活、キャパシティ・ビルディングなど、幅広い課題に関する研究を行う250以上のプロジェクトに毎年資金を提供しています。</t>
  </si>
  <si>
    <t>米国アクセス委員会は、アクセシブルデザインのリーダーシップ、建築環境、輸送、通信、医療診断機器、情報技術に関するアクセシビリティ・ガイドラインと基準の策定を通じて、障害者の平等を推進する連邦機関です。</t>
  </si>
  <si>
    <t>麻痺は、光、温度、空気の流れなど、日常の環境における快適性を自身でコントロールする能力をしばしば制限する。</t>
  </si>
  <si>
    <t>環境制御装置（ECU）は、（通常は家庭において）生活環境に対する制御能力を取り戻すことを支援し、機能能力、自立性、安全性を最大限に高めることができる。</t>
  </si>
  <si>
    <t>ECUとは、近傍の電子機器を遠隔制御できるシステムのことである。</t>
  </si>
  <si>
    <t>照明、暖房、冷房、ステレオ、テレビなどの電化製品のオンオフ、電話の発着信、ドアの解錠、窓や窓掛けの開閉を、個人が自立して行うことを可能にする。</t>
  </si>
  <si>
    <t>システムの複雑さによっては、環境のほぼあらゆる側面を制御できる。</t>
  </si>
  <si>
    <t>ECUは、家庭内に設置されるハードウェア、遠隔機器をプログラム制御または自発的に制御するソフトウェア、あるいはその両方の組み合わせで構成される可能性があります。</t>
  </si>
  <si>
    <t>ユーザーインターフェース（麻痺のある人がECUを操作する方法）は、ユーザーとその機能的能力によって異なる。</t>
  </si>
  <si>
    <t>インターフェースは、出入り口に設置された配線スイッチの配列、車椅子に取り付けられたリモコン式ジョイスティック、あるいはワイヤレスBluetooth技術を搭載したタッチスクリーンタブレットなど、多様な形態を取り得る。</t>
  </si>
  <si>
    <t>音声コマンド、または「シプアンドパフ」、あるいはまばたき、視線方向、頭部の動きを検出することによって操作できる可能性がある。</t>
  </si>
  <si>
    <t>新世代のデジタルアシスタントが、一般消費者向け「スマートホーム」市場において強力なプレイヤーとして台頭している。</t>
  </si>
  <si>
    <t>Amazon Echo、Google Nest、Appleのホームアプリは、音声コマンドで様々なタスクを実行できるBluetooth対応デバイスです。</t>
  </si>
  <si>
    <t>特にAppleのホームアプリは、ユーザーがiPhoneまたはiPadでドアロック、照明、その他のスマートホームガジェットを操作できるように設計されています。</t>
  </si>
  <si>
    <t>麻痺のある人にとって、これらのスマートホーム機器は、少なくとも潜在的には、ピザの注文や音楽鑑賞をはるかに超える可能性を切り開く。</t>
  </si>
  <si>
    <t>提供できる製品やサービスの種類によって、オペレーティングシステムとの連携において大きく左右される。</t>
  </si>
  <si>
    <t>適切なシステムと、それを使用する個人の具体的なニーズに合わせてシステムを個別化してくれる設置業者を見つけることが不可欠です。</t>
  </si>
  <si>
    <t>購入前に様々なECUまたはコンピュータOSのテスト駆動を行うことを推奨します。</t>
  </si>
  <si>
    <t>支援技術法プログラム協会は、AT機器とサービスへの完全なアクセスを促進することを目的とした、連邦政府が資金提供する州プログラムのシステムです。</t>
  </si>
  <si>
    <t>お住まいの州のTech Act事務所では、ATのデモンストレーション、貸出・再利用プログラム、資金調達オプション、障害者関連の高品質なリソースへのリンクを提供しています。</t>
  </si>
  <si>
    <t>HALは、ノートパソコンやタブレットをどこからでも制御可能なECUに変えるソフトウェアを開発しています。</t>
  </si>
  <si>
    <t>Makoaは、ECU、ホームオートメーション、障碍者対応電話、および適合スイッチの製造業者と販売業者を掲載しています。</t>
  </si>
  <si>
    <t>株式会社クァルテット・テクノロジー（QTI）は、音声、スイッチ、またはコンピューターマウスで操作できるハイエンド「Simplicity」ラインのECUユニットを提供しています。https://qtiusa.com</t>
  </si>
  <si>
    <t>Reeve財団の補助技術ファクトシート—環境制御—には、環境制御装置の製造業者リストに加え、概要と資金提供サービスに関する情報が掲載されています。</t>
  </si>
  <si>
    <t>ChristopherReeve.org/Factsheetsで、「トピック別資料」にある「環境制御機器」を検索してください。</t>
  </si>
  <si>
    <t>麻痺のある人々にとって、コンピュータへのアクセスはまさに人生を変えるほどのインパクトになり得る。</t>
  </si>
  <si>
    <t>パソコンは、ワールド・ワイド・ウェブを介して情報、ソーシャルネットワーキング、リモートサービスへのグローバルな窓口を開くだけでなく、コミュニケーションや家庭管理のための強力なツールにもなり得る。</t>
  </si>
  <si>
    <t>麻痺のある人を支援する専用のコンピュータソフトウェアとハードウェアは、音声認識やその他のハンズフリー技術、適応型キーボード、ヘッドトラッキング式マウスなどハイテクなものから、スクリーンリーダーや画面拡大アプリケーションといった比較的ローテクなものまで様々である。</t>
  </si>
  <si>
    <t>個人用タブレットと遍在するスマートフォンは、コンピューティングとウェブサーフィンのパワーを指先に収め、その携帯性は移動に課題のある人にとって理想的です。</t>
  </si>
  <si>
    <t>携帯型コンピュータの最新型は、Apple WatchやSamsung Gearといったスマートウォッチである。その名の通り、腕時計型スマートフォンであり、インターネット接続機能に加え、携帯電話のOSから借用した様々なアプリも搭載されている。</t>
  </si>
  <si>
    <t>進化し続けるハンズフリー技術により、四肢麻痺の患者や上半身に障害のある人でも、音声、呼吸、視線、あるいは頭部の動きだけを使ってコンピュータを操作し、インターネットを閲覧することが可能になっている。</t>
  </si>
  <si>
    <t>脳神経信号を読み取り、デバイスへのコマンドに変換するブレイン・マシン・インターフェースなどの新興技術は、重度の麻痺のある人にもコンピューティングの世界を開放し、意思疎通だけでなく、日常生活の基本的な側面を管理することを可能にするだろう。</t>
  </si>
  <si>
    <t>コンピューティングとコミュニケーションのための支援機器は多岐にわたり、急速に変化している。</t>
  </si>
  <si>
    <t>21世紀のテクノロジーの進歩は凄まじく、今日の最新鋭が明日には時代遅れになる可能性がある。</t>
  </si>
  <si>
    <t>麻痺のある人がコミュニケーションをはじめあらゆる用途でパソコンをより活用できるよう、現在市販されている主要技術の概要を以下に示す。</t>
  </si>
  <si>
    <t>巻末の資料セクションには、特定の製品やシステムに関する詳細情報を入手できる情報源リストが掲載されています。</t>
  </si>
  <si>
    <t>1990年代半ば、Bluetoothは近距離無線接続の世界を拓き、コンピューティングはそれ以来、様変わりした。</t>
  </si>
  <si>
    <t>Bluetoothデバイスは、電話やコンピュータとの接続に電線やケーブルの代わりに電波を使用するため、真の携帯性を実現します。</t>
  </si>
  <si>
    <t>Bluetooth技術により、多種多様なデバイスやサービスが、ワイヤレスで、かつ静粛かつ自動的に接続できます。</t>
  </si>
  <si>
    <t>Bluetooth対応機器には、スマートフォン、スマートウォッチ、オーディオスピーカー、自動車、医療機器、コンピュータ、さらには歯ブラシなど、多岐にわたります。</t>
  </si>
  <si>
    <t>ヘッドセットや腕時計などのBluetooth製品には、小規模な無線塔のように機能して低電力・短距離の電波を送受信するソフトウェアが組み込まれた、小型のコンピューターチップが搭載されている。</t>
  </si>
  <si>
    <t>この技術により、壁越しでも一定距離内のコンピュータや電話に遠隔でコマンドを送信することが可能になります。</t>
  </si>
  <si>
    <t>音声認識、視線追跡、その他ハンズフリー技術と組み合わせることで、Bluetoothは麻痺のある人々に無限の可能性をもたらします。</t>
  </si>
  <si>
    <t>10年も前には扱いにくく非効率的な目新しいものに過ぎなかった音声認識（VR）技術は、今では毎日何百万人もの人々がスマートフォンで使用している。</t>
  </si>
  <si>
    <t>つまるところ、音声コマンドを認識し、情報や特定のアクションで応答するスマートフォンアプリであるSiriやGoogleアシスタントの時代なのだ。</t>
  </si>
  <si>
    <t>VRを使えば、最新の携帯端末はもちろん、適切なソフトウェア（例えば、Windowsのデジタルアシスタント「Cortana」など）がインストールされたノートパソコンやPCでも、ハンズフリーでテキスト入力、通話、インターネット検索が可能です。</t>
  </si>
  <si>
    <t>音声認識技術の進歩（人工知能および音声合成技術との組み合わせ）は、Amazon Echo製品のオペレーティングシステムであるAlexaなどの次世代バーチャルアシスタントの成功を推進してきた。</t>
  </si>
  <si>
    <t>これらの無線機器は双方向スピーカーのように機能し、少し離れた場所からの音声コマンドにも反応して、ピザの注文でもインターネット検索でも、それに応じた動作を実行します。</t>
  </si>
  <si>
    <t>家庭内における無線のコマンド・コントロールセンターとしての役割を果たしており、技術の進歩に伴い、より広範な用途を可能にするソフトウェアインターフェースがますます増えています。</t>
  </si>
  <si>
    <t>家電メーカー各社は、家電製品、照明器具、ロボット、車載インフォテインメントシステム、次世代スマートフォンなどを含め、Alexa OSを搭載した製品開発を競い合っている。</t>
  </si>
  <si>
    <t>身体または運動機能に制約のある人々の生活が、音声認識システムによってどのように向上するかは容易に想像できる。</t>
  </si>
  <si>
    <t>現在、VRソフトウェアは、車椅子での移動指示、携帯電話やコンピューター、ホームコントロールシステムや自動車向けのインターフェースなどで利用可能です。</t>
  </si>
  <si>
    <t>技術の進歩に伴い、個別化されたインターフェースによって、事実上あらゆる電子機器を簡単な音声コマンドで操作できるようになる。</t>
  </si>
  <si>
    <t>視線追跡技術は、瞳孔の位置を記録・解析することで目の動きを追跡するように設計されています。</t>
  </si>
  <si>
    <t>マーケターはアイトラッキングを用いて、例えばユーザーの視線がコンピュータ画面上のどこに集中しているかを評価したり、バナー広告がどのくらいの時間、目を引くかを判断したりする。</t>
  </si>
  <si>
    <t>腕が麻痺して動かせない人にとって、視線入力技術は適切なソフトウェアインターフェースと組み合わせることで、コンピュータ、電話、ホームコントロールユニット、または基本的なコミュニケーションデバイスの使用を可能にします。</t>
  </si>
  <si>
    <t>例えば、現在の視線入力技術の一例として、障害を持つ人々がコミュニケーションを取り、世界と関わることを可能にする視線操作型のコミュニケーション・制御システムが挙げられる。</t>
  </si>
  <si>
    <t>画面上のコントロールキーや特定の領域を見ることで、ユーザーは一文字ずつメッセージを「入力」するか、あらかじめプログラムされたフレーズを選択することで、音声を生成できます。</t>
  </si>
  <si>
    <t>タブレットやコンピュータ向けにカスタマイズされた画面とプログラムにより、ユーザーは電子メールの確認、作成、送信、ウェブの閲覧、音楽の視聴、家電の遠隔操作、電子書籍の閲覧など、他のコンピュータユーザーができることのほぼすべてを行うことができます。</t>
  </si>
  <si>
    <t>Tobii Dynavoxは、脊髄損傷、ALS、脳性麻痺などの患者に使用できる、視線追跡システムや音声生成装置を含む、様々な視線入力製品を提供しています。</t>
  </si>
  <si>
    <t>EyeTech Digital Systemsは米国を拠点とする視線入力技術のプロバイダーであり、1996年から業界全体で独自の視線入力技術を補助代替コミュニケーション(AAC)ソリューションに統合しています。</t>
  </si>
  <si>
    <t>EyeTech社の視線入力技術搭載の発話支援装置を用いることで、個人がコミュニケーションをとり、ソーシャルプラットフォームで繋がりを維持し、眼球運動のみで電動車椅子を操作し、スマートホームデバイスを制御することが可能になります。</t>
  </si>
  <si>
    <t>EyeTech社は、デバイス使用者、そのご家族、そして彼らをサポートする臨床医の方々に対し、無期限の生涯サポートを提供いたします。</t>
  </si>
  <si>
    <t>標準的なコンピュータマウスを拡張または代替し、腕や手の機能に障害がある、あるいは細かい運動制御が困難なユーザーのためにポイント・アンド・クリック操作を可能にする製品がいくつかあります。</t>
  </si>
  <si>
    <t>可能性としては、タッチパッド式、ジョイスティック式、またはトラックボール式のコントローラー、足で操作するマウス、そして頭や体の動きで操作するコントローラーなどが挙げられる。</t>
  </si>
  <si>
    <t>吸気と呼気（Sip-and-Puff、SNP）は、ストロー、チューブ、または「ワンド」の吸気（吸う）または呼気（吹く）による空気圧を利用してデバイスに信号を送信する支援技術です。</t>
  </si>
  <si>
    <t>主に手を使えない人が使用します。</t>
  </si>
  <si>
    <t>口による入力は、マウスの動きだけでなく、車椅子などの他の機器も制御するためのシンプルで効果的な方法をユーザーに提供します。</t>
  </si>
  <si>
    <t>アビネットは、幅広い支援技術、カリキュラム、サービスを提供し、障がいのある人が生産的で充実した生活を送れるよう支援しています。</t>
  </si>
  <si>
    <t>連邦通信委員会（FCC）のアクセシビリティクリアリングハウスは、特に障害のある方向けの電話や革新的なコミュニケーション方法に関する情報センターです。</t>
  </si>
  <si>
    <t>Makoaは、障害を持つ人々がコンピューターを利用しやすくするための製品、サービス、リソースの包括的なリストを提供しています。https://makoa.org/computers.htm</t>
  </si>
  <si>
    <t>Reeve財団は、支援技術、特にコンピュータに関するファクトシートを提供しており、支援型コンピューティングとコミュニケーションのための製造業者とリソースの一覧が掲載されています。</t>
  </si>
  <si>
    <t>RJ Cooper &amp; Associatesは、iPadのカスタム改造を含む、数十種類の支援技術ソリューションを提供しています。https://store.rjcooper.com</t>
  </si>
  <si>
    <t>日本語の音声認識ソフトウェア</t>
  </si>
  <si>
    <t>LCテクノロジーズ社製視線入力コミュニケーションシステム</t>
  </si>
  <si>
    <t>マウスの代替入力機器とポインティングデバイス</t>
  </si>
  <si>
    <t>GlassOuse、障害のある方が頭部の動きでデバイスを接続・操作できるワイヤレスヘッドマウス</t>
  </si>
  <si>
    <t>体の動きをトラッキングすることでコンピュータを操作するNaturalPoint trackIR</t>
  </si>
  <si>
    <t>オリジン・インスツルメンツ社製ヘッドマウス頭部制御ポインティングシステム</t>
  </si>
  <si>
    <t>PIエンジニアリング X-keysスイッチインターフェース; Yマウス - 2台ののマウスを1つのポートに接続</t>
  </si>
  <si>
    <t>プラントロニクス社は頭部動作で操作する追跡デバイスを提供しています。</t>
  </si>
  <si>
    <t>RJ Cooper &amp; Associates, Inc.製スイッチ操作式マウス</t>
  </si>
  <si>
    <t>唇、顎、舌、指、またはつま先で操作できるTetraMouseコンピュータマウス</t>
  </si>
  <si>
    <t>麻痺のある生活を送る人にとって、少なくともほとんどの場合、街路や公共の建物、住宅の設計時に移動に困難を抱える人々のことを誰も真剣に考えていなかったことは周知の事実である。</t>
  </si>
  <si>
    <t>それでも、障害を持つ人々が、過去最大規模のアメリカの世代（現在、高齢期を迎えている）と共に、麻痺や移動に問題のある人々を含むすべての人々のアクセシビリティ向上を推進してきたことで、状況は変化しつつあります。</t>
  </si>
  <si>
    <t>1990年に米国議会で可決された米国障害者法（ADA）は、障害を持つ人々のアクセシビリティ向上における画期的な成果であった。</t>
  </si>
  <si>
    <t>全都市において、学校、交通機関、住宅、公共施設、そして歩道が完全に利用可能となるよう、ADAは一連の規制を制定した。</t>
  </si>
  <si>
    <t>それ以来数十年にわたり、公共生活の多くの側面においてアクセシビリティは大幅に改善されてきた。</t>
  </si>
  <si>
    <t>例えば、ドアを開けるプッシュパッドや、スワイプで解錠できるキーフォブといった技術はよく見られます。</t>
  </si>
  <si>
    <t>多くの障害者にとって、「アクセシビリティ」とは、家の出入り、台所での作業、浴室の使用といったことの方が重要である。</t>
  </si>
  <si>
    <t>住居のバリアフリー化は、回し易いドアノブの設置、適切な位置への手すりの取り付け、裏口へのスロープ設置といった簡単なものから始めることができます。</t>
  </si>
  <si>
    <t>ドアを広げたり、特別なシンクやエレベーターを設置したりする必要があるかもしれません。</t>
  </si>
  <si>
    <t>アクセシビリティに関する課題の多くは、安価で比較的容易に実施できるシンプルな解決策が存在する一方で、高額な費用を伴う大規模な改修が必要となる場合もある。</t>
  </si>
  <si>
    <t>ノースカロライナ州立大学のユニバーサルデザインセンターの創設者である故ロン・メイス氏は、「ユニバーサルデザイン」という用語を作り出したとされています。</t>
  </si>
  <si>
    <t>ユニバーサルデザインとは、できる限り多くの人が、適応や特別な設計を必要とせずに利用できる製品と環境の設計である。</t>
  </si>
  <si>
    <t>ユニバーサルデザインの概念は、重要な要素であるスロープや広い出入口にとどまらない。</t>
  </si>
  <si>
    <t>アクセシビリティのみに留まらず、オフィス、野球場、自宅のトイレなど、あらゆるユーザーが生涯を通じて利用できるよう、設計段階で綿密な計画を立てるという、世界の見方そのものである。</t>
  </si>
  <si>
    <t>ユニバーサルデザインは、障害の有無にかかわらず、すべての人にとって本質的に利用しやすい環境の創造を目指しています。</t>
  </si>
  <si>
    <t>しかしながら、住宅のアクセシビリティや使いやすさのための改修は、概して、依然として標準ではなく例外と見なされている。</t>
  </si>
  <si>
    <t>建築家や施工業者は、消費者が要求しない限り住宅設計にそれらを含めることは通常なく、消費者は現在のニーズがない限り通常要求しない。</t>
  </si>
  <si>
    <t>情報に基づいた消費者であること、選択肢を理解し、自分のニーズ、ライフスタイル、および機能的能力に適したアクセシビリティのレベルを実現する方法を知っていることは役立ちます。</t>
  </si>
  <si>
    <t>以下の資料は、麻痺のある方がニーズを評価し、多くの選択肢を比較検討し、住宅や職場環境をアクセスしやすく効率的なものにするための業者や販売業者を見つけるのに役立ちます。</t>
  </si>
  <si>
    <t>AARPは、あらゆる年齢や能力の人々が利用しやすい住まいを実現するためのユニバーサルデザインに関する様々な情報ガイドとリソースを提供しています。</t>
  </si>
  <si>
    <t>ニューヨーク州立大学バッファロー校のインクルーシブデザイン・環境アクセスセンター（IDEA）は、ますます多様化する人口のニーズに応え、環境と製品をより使いやすく、安全で、健康的なものにすることに尽力するプログラムです。</t>
  </si>
  <si>
    <t>日本の住宅用車椅子スローププロジェクトは、安価でモジュール式、再利用可能、そして組み立てが簡単な車椅子スロープのデザインを提供しています。</t>
  </si>
  <si>
    <t>住宅用車椅子用スロープの作り方」という彼らのマニュアルでは、モジュール式スロープや、安全な住宅アクセスを向上させるためのロングトレッド・ローライザー階段など、モジュール式車椅子用スロープの設計と施工に関する情報を提供している。</t>
  </si>
  <si>
    <t>1978年にAdaptive Environmentsとして設立された人間中心設計研究所（IHCD）は、法的要件であるアクセシビリティの専門知識とユニバーサルデザインのベストプラクティスを両立させ、優れたデザインの推進に取り組む国際的な組織です。</t>
  </si>
  <si>
    <t>Mac's Lift Gateは、家庭用および旅行用の垂直昇降機を設計・製造しています。http://macshomelift.com</t>
  </si>
  <si>
    <t>MAX-Abilityは、住宅、学校、医療施設におけるアクセシビリティ対応のための製品とコンサルティングサービスを専門としています。</t>
  </si>
  <si>
    <t>南カリフォルニア大学を拠点とする全米住宅改造・修繕リソースディレクトリは、自立生活を支援するための環境の改修または改造に関する情報を提供しています。</t>
  </si>
  <si>
    <t>シャワーベイは、危険な濡れた場所での移乗や高額な住宅改修を必要とせずに、車椅子利用者が使用できるポータブルシャワーです。</t>
  </si>
  <si>
    <t>全ての住宅を「ビジタブル」、つまり最低限の基準に基づき誰でもアクセスできるようにすることを目指しています。その基準とは、少なくとも一つの段差のない玄関、室内ドアの通路幅が32インチ、そしてメインフロアに少なくともハーフバスルームがあることです。</t>
  </si>
  <si>
    <t>車を持つということは、単なる移動手段以上の意味がある。</t>
  </si>
  <si>
    <t>麻痺のある人にとって、運転は自由、自立、そして冒険への切符となり得る。</t>
  </si>
  <si>
    <t>麻痺のある多くの方、特に手足の機能が非常に限られている方でも運転できるように、左足アクセルの追加といった簡素なものから電動リフトを備えた完全カスタマイズ車まで、幅広い運転補助装置と車両改造が利用可能です。</t>
  </si>
  <si>
    <t>障害のある状態での運転は、多くの場合、運転を学び直すことを意味します。</t>
  </si>
  <si>
    <t>道路交通法は変わらないが、運転方法は変わる。</t>
  </si>
  <si>
    <t>個々のニーズに応じて、改造車は、ブレーキ／アクセルの手動操作装置、容易な操舵のためのパワーアシスト装置、タッチ式イグニッションパッドとギアシフト、調整可能な運転席、自動ドアオープナー、あるいは、手の機能が極度に制限されている人のためのジョイスティックなどを備えることがある。</t>
  </si>
  <si>
    <t>片麻痺のある運転者には、片手運転用のスピナーノブをハンドルに取り付けることがあります。</t>
  </si>
  <si>
    <t>ハンドルに装備されたブレーキとアクセルペダルにより、対麻痺のドライバーに運転の可能性が開かれる。</t>
  </si>
  <si>
    <t>運転中または乗車中に車椅子に座っている人は、安全のために手動式タイダウンまたは電動ロックダウンのいずれかが必要です。</t>
  </si>
  <si>
    <t>手動式システムは通常、乗降に介助が必要ですが、電動式ユニットはより自立した動作を可能にします。ユーザーは椅子を所定の位置まで転がし、椅子は自動的にロックされます。</t>
  </si>
  <si>
    <t>スクーターからの車両の操作は不可能なため、スクーター利用者は運転席への移乗が必要です。</t>
  </si>
  <si>
    <t>特別な電動シートをご用意しており、乗り降りの際にお役立ていただけます。</t>
  </si>
  <si>
    <t>運転に興味のある障がい者の第一歩は、資格のある運転指導員による評価を受けることです。</t>
  </si>
  <si>
    <t>個々のニーズに合った具体的な改造や運転装備を決定するのに役立ちます。</t>
  </si>
  <si>
    <t>評価には通常、視力検査、筋力評価、柔軟性および可動域評価、手と目の協調性、反応時間、判断力、意思決定能力のテスト、並びに適応機器の操作能力の評価が含まれます。</t>
  </si>
  <si>
    <t>評価者は、運転免許取得希望者が服用している薬剤も考慮に入れる場合がある。</t>
  </si>
  <si>
    <t>リハビリテーションセンターは通常、資格のある評価者の紹介が可能です。</t>
  </si>
  <si>
    <t>そうでない場合は、全国の認定専門家のリストを管理している運転リハビリテーション専門家協会（https://www.aded.net/default.aspx）にご連絡ください。</t>
  </si>
  <si>
    <t>新規運転免許証の取得に関しては、ほとんどの州で、路上評価を受ける際に有効な仮運転免許証または運転免許証の提示が必要となります。</t>
  </si>
  <si>
    <t>障害を理由として、許可証又は免許証の申請をする機会が拒否されることはないが、運転に必要な補助装置によっては、限定された免許証が交付される場合がある。</t>
  </si>
  <si>
    <t>運転許可が下りれば、自分に合った車種を探ることができる。</t>
  </si>
  <si>
    <t>麻痺がない場合に選ぶ車とは異なる可能性があり、選択肢の幅も狭まるでしょう。</t>
  </si>
  <si>
    <t>同じような障がいを持つ人々がどのような車を運転しているか、綿密に調査してください。</t>
  </si>
  <si>
    <t>オンラインフォーラムやコミュニティグループで他のドライバーと話し合い、利用可能な可能性を十分に探ってください。</t>
  </si>
  <si>
    <t>運転評価員と資格のある車両改造業者に相談し、最適な選択肢を見つけてください。</t>
  </si>
  <si>
    <t>車両の改造費用は大きく変動する。</t>
  </si>
  <si>
    <t>改造された福祉車両は、2万ドルから8万ドル以上かかる場合があります。</t>
  </si>
  <si>
    <t>賢い消費者になりましょう。様々な選択肢を探し、公的および私的な資金援助を調べてください。</t>
  </si>
  <si>
    <t>州の職業リハビリテーション部、または職業サービスを提供する他の機関、そして該当する場合は退役軍人省に連絡してください。</t>
  </si>
  <si>
    <t>一部の非営利団体は、障害を持つ人々の権利擁護を行い、車両を含む支援機器の購入費用を助成する交付金プログラムを設けている。</t>
  </si>
  <si>
    <t>労災保険は、適応機器や車両改造の費用を負担する場合があります。</t>
  </si>
  <si>
    <t>複数の自動車メーカーが、車両改造費用の相殺に役立つリベートまたは払い戻しプランを提供している（詳細は下記「資料」を参照）。</t>
  </si>
  <si>
    <t>医師の処方箋があれば、一部の州では適応器具の売上税が免除されます。</t>
  </si>
  <si>
    <t>医療費の中には連邦所得税の控除対象となる場合があり、税務専門家への相談が推奨されます。</t>
  </si>
  <si>
    <t>麻痺のある個人の特定のニーズに合わせて車両改造を行う資格のある販売業者を探す際は、必ず質問をし、資格と実績を確認してください。</t>
  </si>
  <si>
    <t>購入前に車両の検査を受けられますか？</t>
  </si>
  <si>
    <t>医師もしくはその他の運転評価専門家による診断書は必要ですか。</t>
  </si>
  <si>
    <t>設備の使用方法に関する研修はありますか。</t>
  </si>
  <si>
    <t>作業にどれくらい時間がかかりますか？</t>
  </si>
  <si>
    <t>これらの質問に十分な回答が得られてから、コミットしてください。</t>
  </si>
  <si>
    <t>障害を持つ方のために自動車を改造する：これは、米国運輸省道路交通安全局（NHTSA）が提供するパンフレットであり、規制、手続き、改造機器の選択と維持、そして資金援助の選択肢に関する包括的な情報を提供しています。</t>
  </si>
  <si>
    <t>運転リハビリテーション専門家協会（ADED）は、運転適応と車両の専門家である運転トレーナーを認定しています。</t>
  </si>
  <si>
    <t>様々な障がいを持つドライバーのために、当団体は複数のファクトシートを提供しています。</t>
  </si>
  <si>
    <t>中古車（その他、リハビリ・医療機器全般）を掲載した情報誌「ディスエイブルド・ディーラー」</t>
  </si>
  <si>
    <t>各地の販売店では、多数の中古改造車（バン、乗用車）を取り扱っています。</t>
  </si>
  <si>
    <t>モビリティ・リソースは、車椅子対応車両や改造装置、製品レビュー、資金調達オプションなど、運転補助に関する情報を提供するオンラインハブです。https://www.themobilityresource.com</t>
  </si>
  <si>
    <t>モビリティワークスは、福祉車両の資金調達に関する情報を提供しています。</t>
  </si>
  <si>
    <t>米国運輸省道路交通安全局（NHTSA）は、運転訓練、車両選択、車両改造に関する助言を提供している。</t>
  </si>
  <si>
    <t>全米移動機器販売業者協会（NMEDA）は、運転補助装置および車両を販売する企業の業界団体です。</t>
  </si>
  <si>
    <t>リーブ財団は、障害を持つ人々のための自動車と運転に関する情報を提供しており、同トピックに関するファクトシートも掲載しています。</t>
  </si>
  <si>
    <t>移動が制限されている人や長時間座っている人にとって、着替えは困難な場合があります。</t>
  </si>
  <si>
    <t>既製服には問題がある。縫い目が皮膚障害を起こしやすい場所に配置されている可能性があり、ズボンは丈が足りなかったり、膝の上でだぶつく場合がある。ジャケットもだぶつき、ボタンや留め具が使いにくいこともある。</t>
  </si>
  <si>
    <t>複数の企業が麻痺のある人々を対象にマーケティングを行っている。</t>
  </si>
  <si>
    <t>Adrian DesignsによるAdaptationsは、車椅子使用者や移動に困難を抱える人々のために、ケープ、パンツ、スウェットシャツ、ジャケットをデザインしています。</t>
  </si>
  <si>
    <t>イージーアクセス クロージングでは、パンツ、ジーンズ、アウターウェアを取り扱っています。</t>
  </si>
  <si>
    <t>IZ Adaptiveは、モダンなメンズ・レディースウェアに加え、ユニセックスのコートやケープを提供しています。</t>
  </si>
  <si>
    <t>Liberareは、障がいのある方向けに、適応型ブラジャー、下着、そしてナイトウェアのラインを提供しています。</t>
  </si>
  <si>
    <t>スタッフには車椅子使用者を含む、様々な障害のある人がいます。</t>
  </si>
  <si>
    <t>プロフェッショナルフィットでは、お直しに加え、ケープや衣類保護用品も取り揃えています。</t>
  </si>
  <si>
    <t>Rolli-Modenは、メンズとレディースのファッションとアクセサリーを取り揃えています。</t>
  </si>
  <si>
    <t>トミー・ヒルフィガー・アダプティブは、子供と大人のための機能的なアウターウェアを提供しています。</t>
  </si>
  <si>
    <t>車椅子利用者のためのジーンズを製作しています。これは、立位向けにデザインされたパンツによって生じる褥瘡リスクを最小限に抑えるよう設計されています。</t>
  </si>
  <si>
    <t>動物は明らかに機器ではないが、介助犬や、あるいは猿のようなあまり一般的ではない動物でさえも、麻痺のある人にとって重要な補助手段となり得ることは容易に理解できる。</t>
  </si>
  <si>
    <t>介助動物は、飼い主の自立性を高め、生活の質を向上させる。</t>
  </si>
  <si>
    <t>犬は電灯のスイッチを入れたり、車椅子を引いたり、落とした鍵を拾ったり、食器棚の扉を開けたりすることができる。</t>
  </si>
  <si>
    <t>犬は素晴らしい社会的な仲間であるだけでなく、初対面の人との距離を縮めるのにも役立ちます。</t>
  </si>
  <si>
    <t>増加するエビデンスは、ペットのコンパニオンが全般的に感情面および心理面で有益であることを示唆しており、介助動物とその飼い主の間の絆は特に強い傾向にある。</t>
  </si>
  <si>
    <t>介助犬はゴールデンレトリバーやラブラドールレトリバーなど温厚な犬種がほとんどですが、近年は雑種の保護犬を訓練して介助犬にするケースも増えています。</t>
  </si>
  <si>
    <t>全米および海外には、介助犬を訓練する組織や、飼い主自身の犬を訓練するためのトレーニングを提供する組織が数多く存在します。</t>
  </si>
  <si>
    <t>アシスタンス・ドッグス・インターナショナルは、米国および海外の介助犬センターのリストを管理している。</t>
  </si>
  <si>
    <t>介助犬を無償で提供する全米規模のプログラム、Canine Companionsです。</t>
  </si>
  <si>
    <t>マーリンズキッズは保護犬を介助犬に育成しています。</t>
  </si>
  <si>
    <t>日本介助犬協会は、聴覚障害者や車椅子使用者に介助犬を提供しています。</t>
  </si>
  <si>
    <t>SmartDrive：携帯可能、接続簡単。</t>
  </si>
  <si>
    <t>運動はマークのライフスタイルの重要な要素です。</t>
  </si>
  <si>
    <t>彼はトレーニングのために、レストラティブ・セラピーズ社(www.restorative-therapies.com)の機能的電気刺激装置を装着する。</t>
  </si>
  <si>
    <t>下肢、あるいは腕と脚を同時に動かすことができます。</t>
  </si>
  <si>
    <t>マークはチルト機能付きインバケア電動車椅子を使用し、ケアフュージョン社（www.carefusion.com参照）のプルモネティクスLTV 1100人工呼吸器を使用しています。</t>
  </si>
  <si>
    <t>下：Loc-Lineモジュラーホース（www.modularhose.com参照）のフレキシブルマウントに携帯電話またはiPadのいずれかを引っ掛ける。</t>
  </si>
  <si>
    <t>彼はiFaraday（www.ifaraday.com）のマウススティックを使って静電容量式タッチスクリーンを操作する。</t>
  </si>
  <si>
    <t>回答は技術、用途、そしてユーザーによって異なります。</t>
  </si>
  <si>
    <t>様々な補助器具は、高価なものであっても、個人負担が少額、あるいは全くない場合が多い。</t>
  </si>
  <si>
    <t>学校制度は、個別教育計画（IEP）または504計画で指定された支援技術と特別な教材を配布します。</t>
  </si>
  <si>
    <t>医師が必要な医療機器として処方した場合、政府のプログラム（社会保障、退役軍人給付、または州のメディケイド機関）が特定の支援技術の費用を負担します。</t>
  </si>
  <si>
    <t>医師が必要な医療機器またはリハビリ機器として処方した場合、民間医療保険は特定の補助技術の費用を負担します。</t>
  </si>
  <si>
    <t>政府機関または民間機関のいずれによる資金提供かに関わらず、リハビリテーションと職業訓練プログラムは、人々の就職を支援するために、支援技術や雇用訓練の費用を負担することがあります。</t>
  </si>
  <si>
    <t>雇用主は、従業員が職務遂行に必要な合理的配慮として、支援技術の費用を負担することができます。</t>
  </si>
  <si>
    <t>州や地域社会におけるその他の資金源としては、民間財団、慈善団体、市民団体などが挙げられる。</t>
  </si>
  <si>
    <t>支援技術産業協会は、資金調達リソースガイドを無料で提供しており、将来的な選択肢として調査できる資金源やリソースを紹介しています。</t>
  </si>
  <si>
    <t>間違いなく、私のコンピュータは最も大切な持ち物です。</t>
  </si>
  <si>
    <t>コミュニケーション、学習、娯楽、買い物、家庭環境の管理、そして何よりも生計を立てるための素晴らしいツールです。</t>
  </si>
  <si>
    <t>手を用いずにコンピュータを操作する方法はたくさんあります。</t>
  </si>
  <si>
    <t>私は自作の口棒を使っています。</t>
  </si>
  <si>
    <t>それでかなり速くタイプできます。</t>
  </si>
  <si>
    <t>クリストファー・リーヴとブルック・エリソン、『ブルック・エリソンの物語』撮影現場にて、監督：リーヴ、2004年</t>
  </si>
  <si>
    <t>私はコンピューターで多くの仕事をします。</t>
  </si>
  <si>
    <t>私はDragonという音声認識システムを使っています。</t>
  </si>
  <si>
    <t>私にとって非常に使いやすいNaturally Speaking。</t>
  </si>
  <si>
    <t>私がかなり頻繁に使用するマウスを動かすには、車椅子システムを経由する必要があります。</t>
  </si>
  <si>
    <t>マウスは赤外線式で、私の車椅子からコンピュータに信号を送信します。</t>
  </si>
  <si>
    <t>口蓋に小さなリモコンがあって、舌で小さなボタンを押しています。</t>
  </si>
  <si>
    <t>コンピュータにアクセスできれば、外界との通信が可能になる。</t>
  </si>
  <si>
    <t>あなたが言わない限り、彼らはあなたの障害に気づきさえしないでしょう。</t>
  </si>
  <si>
    <t>モールス信号と吸飲式スイッチを使います。</t>
  </si>
  <si>
    <t>色々試行錯誤した結果、これが一番良さそうだ。</t>
  </si>
  <si>
    <t>コードを覚えてしまえば、あとは自動的にできる。</t>
  </si>
  <si>
    <t>マークはコンピュータヘビーユーザーです。</t>
  </si>
  <si>
    <t>彼はジョイスティック（Jouse、https://www.compusult.com）を口で操作する方法と、画面上のキーボード（https://www.imgpresents.com）を併用する二通りの方法で機器を操作する。</t>
  </si>
  <si>
    <t>彼もまた、音声認識（Dragon Speakingソフトウェア）でメールの送受信やウェブ閲覧を行うことができます。</t>
  </si>
  <si>
    <t>マーク・ウィリッツ氏は先日、人生の折り返し地点となる日を迎えた。これまでの人生、半分は歩行し、残り半分は人工呼吸器を必要とする頸髄C3レベルの四肢麻痺患者として過ごしてきたという。</t>
  </si>
  <si>
    <t>ロサンゼルス郊外の自宅で、家族や友人を大勢招いて盛大なパーティーを開いた。彼は、この支えとなる人々のおかげで成功できたと考えている。</t>
  </si>
  <si>
    <t>マークはアイオワの家族経営の農場で10代の頃に首の骨を折ったが、その後アイオワ、そしてアリゾナの大学に進学した。</t>
  </si>
  <si>
    <t>マーク氏は、「2008年5月に私はUCLAロースクールを卒業し、ガールフレンドは1週間後にペパーダイン大学を卒業しました」と述べている。</t>
  </si>
  <si>
    <t>合同卒業パーティーで、彼女が片膝をついてプロポーズしてくれた。</t>
  </si>
  <si>
    <t>マーク氏は現役の弁護士であり、ロサンゼルス地域のピアネットワーク「Ralph's Riders」の前会長を務めた。</t>
  </si>
  <si>
    <t>彼と妻のシーラは広く旅行をしている。(冒険旅行のヒントについては211ページを参照。)</t>
  </si>
  <si>
    <t>マークは言った。「限界が君を制限するのは、君がそれを許す時だけだ。」</t>
  </si>
  <si>
    <t>マークの仕事とコミュニケーションのための機材を少しご紹介します。</t>
  </si>
  <si>
    <t>彼はトレーニングのために、レストラティブ・セラピーズ（https://restorative-therapies.com）の機能的電気刺激装置を装着する。</t>
  </si>
  <si>
    <t>マークはチルト機能付きインバケア電動車椅子を使用し、パルモネティックスLTV 1100人工呼吸器を使用している。</t>
  </si>
  <si>
    <t>Loc-Lineモジュラーホース製のフレキシブルマウントに、スマートフォンかiPadのいずれかを取り付けている。</t>
  </si>
  <si>
    <t>あなたに最適な車は？</t>
  </si>
  <si>
    <t>麻痺のある方が適切な車両を選択する際、また既存の車の改造が可能かどうかを判断する際に役立つ質問を以下に示します。</t>
  </si>
  <si>
    <t>必要な介助器具はバンでなければなりませんか、それとも小型乗用車で十分ですか。</t>
  </si>
  <si>
    <t>つまり、車椅子から運転されるのですか、それとも車の座席に移乗できますか。</t>
  </si>
  <si>
    <t>車での乗り入れが可能であれば、選択肢は大きく広がります。</t>
  </si>
  <si>
    <t>車椅子は車に積めますか？</t>
  </si>
  <si>
    <t>車椅子利用者は着座位置が高くなるため、天井に頭がぶつかる可能性があります。</t>
  </si>
  <si>
    <t>車に合うように、車椅子は車よりも先に購入しましょう。</t>
  </si>
  <si>
    <t>車両には手動運転装置その他の必要な運転装備を取り付けることができますか。</t>
  </si>
  <si>
    <t>改造後、他の乗客に十分なスペースがありますか？</t>
  </si>
  <si>
    <t>自宅と職場で、車両の駐車スペースに加え、車椅子や歩行器の積み下ろしのための十分なスペースはありますか？</t>
  </si>
  <si>
    <t>自宅や公共の駐車場、または一部の駐車スペースには、フルサイズバンが駐車できない場合がありますのでご注意ください。</t>
  </si>
  <si>
    <t>車両、適合装置、あるいは改造費を第三者が負担する場合、適用範囲に制限や制約はありますか。</t>
  </si>
  <si>
    <t>購入前に、資金提供機関の支払い範囲について書面による確約を得てください。</t>
  </si>
  <si>
    <t>中古のバンやファミリーカーを改造する場合は、整備士に豊富な経験があることを確認してください。</t>
  </si>
  <si>
    <t>すべてのリフトが同じように作られているわけではなく、中には適合しないものもあります。</t>
  </si>
  <si>
    <t>また、一部の昇降機は車椅子専用となっており、スクーターではご利用いただけません。</t>
  </si>
  <si>
    <t>複数の自動車メーカーが車両改造費用の相殺にあたり、リベートまたは払い戻しによる割引を提供しています。以下は、各社の提供内容と詳細確認方法です。</t>
  </si>
  <si>
    <t>他の自動車メーカーも値引きをしている可能性がありますので、お近くの販売店にお問い合わせください。</t>
  </si>
  <si>
    <t>フォード アクセシビリティ 払い戻しプログラムでは、FordまたはLincolnの新車に搭載する運転補助装置にかかる費用に対し、最大1,000ドルの補助金を支給いたします。</t>
  </si>
  <si>
    <t>フォード アシスタビリティ カスタマー ケア センター https://www.fordupfits.com/accessibility/financial-aid/ford-accessibility-reimbursement</t>
  </si>
  <si>
    <t>GMモーターズ モビリティアシスタンスセンターは、対象となる運転補助装置の取り付けに対し、（条件付きで）最大1,500ドルの払い戻しと2年間のOnStarプロテクションプランを提供しています。</t>
  </si>
  <si>
    <t>トヨタ自動車販売米国法人は、対象となる新車購入者に、適格な運転補助装置または乗員補助装置の購入および取り付け費用として、支払額と同額を上限1,000ドルまで払い戻します。</t>
  </si>
  <si>
    <t>DriveAbilityプログラムは、クライスラー、ジープ、ダッジ、ラム、フィアットの新車に運転補助装置を取り付ける際、最大1,000ドルの補助金を提供します。https://www.stellantisdriveability.com</t>
  </si>
  <si>
    <t>ヒュンダイモビリティプログラムは、改造車の購入費用として1,000ドルの補助を提供しています。</t>
  </si>
  <si>
    <t>詳しくはヒュンダイ販売店にお問い合わせください。https://www.hyundaiusa.com/us/en/special-programs/mobility</t>
  </si>
  <si>
    <t>レクサス・モビリティは、最大1,000ドルまでの改造装置費用に対する補助金、包括的なモビリティ関連情報、そして車両と改造装置購入のための最長84ヶ月までの柔軟な長期ローンを提供しています。</t>
  </si>
  <si>
    <t>ボルボ・モビリティ・プログラムは、新型ボルボ車への適応装置の追加費用に対し、最大1,000ドルまで払い戻します。</t>
  </si>
  <si>
    <t>全米で何百万人もの人々が、障害を持つ家族や愛する人たちの日常生活に不可欠な支援を提供しています。</t>
  </si>
  <si>
    <t>介護の困難は大変なものですが、一人で立ち向かう必要はありません。</t>
  </si>
  <si>
    <t>夫のクリストファーが怪我をした後、麻痺は家族の問題なのだということが明らかになった。</t>
  </si>
  <si>
    <t>家族の身体的、精神的、社会的、そして経済的なニーズを満たすことは、充実感とやりがいをもたらすでしょう。</t>
  </si>
  <si>
    <t>麻痺のある方の介護は、必ずしも想定される仕事ではありません。</t>
  </si>
  <si>
    <t>愛する人の移動能力と自立の喪失を悼みます。</t>
  </si>
  <si>
    <t>我々もまた、自らの損失を悼みます。</t>
  </si>
  <si>
    <t>孤立感があり、自分の時間もなく、疲れ果てて圧倒されています。</t>
  </si>
  <si>
    <t>そして、私たちにかかる負担を他に誰も理解していないと感じています。</t>
  </si>
  <si>
    <t>介護者は、医療上の問題、衛生管理、移動手段の確保、財産管理、権利擁護、そして終末期の問題に対処しなければならない。</t>
  </si>
  <si>
    <t>効果的な介護者であるということは、状況をある程度コントロールできるようになることを意味します。</t>
  </si>
  <si>
    <t>これは、情報提供や、他の介護者と経験を共有したり、問題を解決したりすることによって行われます。</t>
  </si>
  <si>
    <t>あなたは一人ではないこと、かけがえのない存在であること、そして麻痺という困難を抱えながらも、あなたとあなたの家族が活動的で充実した人生を送ることができることを知ってください。</t>
  </si>
  <si>
    <t>全国麻痺リソースセンターへの問い合わせをためらわないでください。</t>
  </si>
  <si>
    <t>2005年（彼女の死の1年前）に書かれた日本語：</t>
  </si>
  <si>
    <t>愛する人の成長を支える介護は、大きな負担であると同時に、大きな喜びにもなり得ます。</t>
  </si>
  <si>
    <t>介護は容易な選択であることは稀で、むしろ私たちの手の及ばない出来事や状況から生じる必然である。</t>
  </si>
  <si>
    <t>全米介護者支援ネットワークによると、アメリカでは6,500万人以上が、慢性疾患のある、障害のある、または高齢の家族に何らかの介護を提供している。</t>
  </si>
  <si>
    <t>この無償労働の価値は年間3,750億ドルと推定され、在宅介護と老人ホームサービスを合わせた実際の支出額のほぼ2倍に相当する。</t>
  </si>
  <si>
    <t>人口の高齢化と医療の進歩によって人々の寿命が延びるにつれ、家族介護者の数は増加の一途をたどるだろう。</t>
  </si>
  <si>
    <t>介護者は一般人口よりも高い割合で抑うつと不安を抱え、孤立感に苦しんでいる。</t>
  </si>
  <si>
    <t>介護責任に加え、障害に関連する費用や医療費の増加に対応しながら仕事をすることは、更なる経済的ストレスを生み出している。</t>
  </si>
  <si>
    <t>介護者の心身の健康は、家族の多大なニーズに応えることに専念するあまり、しばしば軽視される。睡眠不足、栄養不良、腰痛などはよく報告される問題であり、これらは次第に慢性的な健康状態につながる可能性がある。</t>
  </si>
  <si>
    <t>しかし、適切な資源と支援があれば、介護ははるかに容易になる。</t>
  </si>
  <si>
    <t>介護者が、愛する人を効果的に支えるだけでなく、自分自身のアイデンティティを維持するための時間と空間を確保できる方策を見出すことは極めて重要である。</t>
  </si>
  <si>
    <t>国立麻痺リソースセンターがまとめたこれらの提案を検討してください。</t>
  </si>
  <si>
    <t>心身の健康を軽視すれば、必ずや全体の幸福と愛する人をケアする能力に影響を及ぼします。</t>
  </si>
  <si>
    <t>健康的な食事を摂り、毎日運動しましょう。介護による身体的負担に耐えられるよう、怪我なく続けられる筋力トレーニングやストレッチングなどのプログラムを検討してください。</t>
  </si>
  <si>
    <t>定期的な健康診断と歯科検診を受け、兆候を見逃さないようにしましょう。</t>
  </si>
  <si>
    <t>介護による感情の起伏を管理するために、ヨガや瞑想を日常生活に取り入れてみてください。短時間のセッションでも効果があります。</t>
  </si>
  <si>
    <t>介護日誌にあなたの考えを記録しましょう。その日の困難や成功を振り返ることで、頭の中を整理して、より安らかな睡眠を得られるかもしれません。</t>
  </si>
  <si>
    <t>毎日、ガーデニングでも読書でも、友人と散歩でも、心に活力を与えてくれる活動のために時間を取りましょう。</t>
  </si>
  <si>
    <t>介護者は休息のための時間を見つけることが不可欠です。</t>
  </si>
  <si>
    <t>国中の州および地方自治体が提供するレスパイトケア・プログラムは、介護者に短期的な休息を提供する。</t>
  </si>
  <si>
    <t>受給資格要件とプログラムの詳細は、各プログラムによって異なりますが、在宅介護、高齢者センター、介護施設、老人ホーム、サマーキャンプでの一時的な介護費用の払い戻しなどが含まれる場合があります。</t>
  </si>
  <si>
    <t>高齢者または障害者事業所、あるいは社会福祉局を通じて、レスパイトケアサービスを手配できる場合があります。お住まいの州のレスパイトケアサービスを探すには、ARCH National Respite NetworkおよびNational Respite Locator Serviceを検索してください。</t>
  </si>
  <si>
    <t>退役軍人省（VA）を通じて、退役軍人の介護をしている家族も一時的な休息ケアを受けられる場合があります。</t>
  </si>
  <si>
    <t>イースターシールズなどの非営利団体も、介護者向けの保養や被介護者の宿泊ケアを含むレスパイトサービスを提供しています。</t>
  </si>
  <si>
    <t>あらゆる選択肢を検討し、余裕がなくなる前に定期的なレスパイトケアを手配してください。</t>
  </si>
  <si>
    <t>さらに、Medicaidを通して在宅及び地域密着型サービスを検討してください。これは他の介護の選択肢をカバーし、あなたの大切な人にさらなる自立をもたらすのに役立ちます。</t>
  </si>
  <si>
    <t>他の介護者との支援ネットワークを、1対1のピアメンタリングやサポートグループの形で構築することは、孤立感を軽減するのに役立ちます。</t>
  </si>
  <si>
    <t>介護者会議に出席し、同じ経験を持つ人たちと交流しましょう。</t>
  </si>
  <si>
    <t>介護者行動ネットワークなどの国や地域の非営利団体に連絡して、近隣のプログラムやオンラインサポートグループを探してください。</t>
  </si>
  <si>
    <t>退役軍人省（VA）は退役軍人の介護者に対しピアメンタリングを提供する一方、宗教団体は多くの場合、地元の非宗派的な支援グループを提供している。</t>
  </si>
  <si>
    <t>全米麻痺リソースセンターは、介護者とピアメンターのマッチングを行い、無料のオンラインサポートグループも提供しています。</t>
  </si>
  <si>
    <t>介護者は怒り、不満、罪悪感、喪失感といった感情を抱くことがありますが、セラピーはこれらの感情に対処するのに役立ちます。</t>
  </si>
  <si>
    <t>麻痺のリハビリテーション専門病院に、介護者へのカウンセリングを行っているか確認してください。</t>
  </si>
  <si>
    <t>障害による経済的負担は介護のストレスを増大させる可能性があるため、経済的な課題の緩和に役立つ可能性のあるプログラムや資金源を調査することが重要です。</t>
  </si>
  <si>
    <t>「障害を持つ人が非課税貯蓄口座を開設することを認める連邦法であるABLE法（Achieving a Better Life Experience Act）について」</t>
  </si>
  <si>
    <t>口座内の資金は、経済的な問題を軽減するために、教育、住居、交通機関などの障害に関連する費用に利用できます。</t>
  </si>
  <si>
    <t>多くの州で、外傷性脊髄損傷を負った対象者に、薬剤や介護者などのサービスを提供する脊髄損傷信託基金を監督しています。</t>
  </si>
  <si>
    <t>VAの介護支援プログラムは、退役者を介護する人に対して、状況によっては毎月の金銭的支給を提供しています。</t>
  </si>
  <si>
    <t>民間の医療保険、メディケイド、メディケアのいずれに加入している場合でも、保険証券と給付明細書をよく読んで、ご自身とご家族が利用できるサービスをご確認ください。</t>
  </si>
  <si>
    <t>訪問介護員や在宅ケアサービス（HCBS）などのサービスを利用すれば、外部の介護者から介護を受けることができます。</t>
  </si>
  <si>
    <t>各州によって在宅及び地域包括ケアサービス（HCBS）関連の方針は異なるため、地域住民や各州の医療扶助当局（例えば、保健福祉省など）と連携することが不可欠です。</t>
  </si>
  <si>
    <t>メディケア・メディケイド・サービスセンターは、ウェブサイト上で消費者向けの説明ウェビナーを各種提供しています。</t>
  </si>
  <si>
    <t>第6章「システムの操作」も参照のこと。</t>
  </si>
  <si>
    <t>家族、友人、同僚、そして宗教共同体の仲間は、きっとできる限りの支援をしたいと思っています。その申し出を受け入れてください。</t>
  </si>
  <si>
    <t>家族や個人の必要事項、例えば芝刈り、犬の散歩、子供の送り迎え、兄弟のプレイデートの開催、食料品の買い出し、薬の受け取り、洗濯物のたたみなどのリストを携帯電話で常に更新しておきましょう。</t>
  </si>
  <si>
    <t>お気に入りの宅配メニューリストを共有したり、地元のレストランのギフトカードをリクエストしたりできます。</t>
  </si>
  <si>
    <t>暮らしを楽にするため、また友人や家族があなたを助ける喜びを感じられるような物事や行動を考えてみてください。</t>
  </si>
  <si>
    <t>知識は人を力づけ、心地よい制御感をもたらす。</t>
  </si>
  <si>
    <t>愛する人の医療記録を詳細に保管しておけば、必要な時に医師とケアや健康状態の変化に関する懸念事項について、より深く理解し話し合うことができます。</t>
  </si>
  <si>
    <t>日常生活に必要なツールと適応機器を使いこなせるようにしましょう。</t>
  </si>
  <si>
    <t>操作説明書はフォルダに保管し、取扱説明ビデオはブックマークしておくと、簡単に参照できます。</t>
  </si>
  <si>
    <t>本書の「ツール」の章では、介護を容易にする技術的進歩に関する最新情報を入手するためのヒントを紹介しています。</t>
  </si>
  <si>
    <t>介護する方の自立を尊重することが重要です。愛する人に、生活に直接影響する決定においてできる限り多くの選択肢を与えてください。</t>
  </si>
  <si>
    <t>障害のある人やその介護者にとって、厳しい気象条件は特別なリスクとなる。なぜなら、彼らが頼りにしている日常生活やインフラが危険なほどに混乱させられるからである。</t>
  </si>
  <si>
    <t>緊急事態の前、最中、そしてその後の対応を把握しておきましょう。</t>
  </si>
  <si>
    <t>リーブ財団発行の「麻痺のある方の災害への備え」冊子は、避難袋の用意や停電に備えた物資の確保など、幅広いテーマについて包括的なガイダンスを提供しています。</t>
  </si>
  <si>
    <t>出版物ページから冊子をダウンロードするか、インフォメーションスペシャリストに郵送で請求してください。</t>
  </si>
  <si>
    <t>介護者行動ネットワーク、家族介護者同盟、全米退職者協会、退役軍人省</t>
  </si>
  <si>
    <t>AARPは、法的問題、遠隔介護、終末期ケアなどを含む介護リソースセンターを提供しています。</t>
  </si>
  <si>
    <t>ARCH全国レスパイト・ネットワークと全国レスパイト・ロケーター・サービスは、両親、介護者、そして専門家が地域社会でレスパイトケア・プログラムを見つけるのを支援します。https://archrespite.org</t>
  </si>
  <si>
    <t>介護者行動ネットワークは、慢性疾患、高齢、または障害のある愛する人を介護する家族を教育、支援、そして力づけています。</t>
  </si>
  <si>
    <t>ケアギバー・メディア・グループはToday's Caregiver誌を発行し、テーマ別のニュースレター、記事、カンファレンスを提供しています。</t>
  </si>
  <si>
    <t>Caregiving.comは、慢性疾患または障害のある家族の介護を行う家族や医療従事者のためのインターネットコミュニティです。https://www.caregiving.com</t>
  </si>
  <si>
    <t>クリストファー＆ダナ・リーブ財団は、麻痺のある方の緊急事態への備えに関する冊子を発行しています。</t>
  </si>
  <si>
    <t>情報専門員に連絡して無料冊子をご請求いただくか、出版物ページからダウンロードしてください。</t>
  </si>
  <si>
    <t>退役軍人省は、資格のある家族に対し、ピアメンタリング、金銭的支援、カウンセリングなどを提供する介護者支援プログラムを提供しています。</t>
  </si>
  <si>
    <t>イースターシールズは、介護者のためのレスパイトサービスを提供しています。</t>
  </si>
  <si>
    <t>お住まいの地域で利用可能なサービスを調べるため、地域のプログラムを検索してください。</t>
  </si>
  <si>
    <t>カリフォルニア州の介護者支援センターシステムの代表機関であるファミリー・ケアギバー・アライアンス（FCA）は、全米の家族介護者のための支援プログラムを開発するために、全米介護センターを運営しています。</t>
  </si>
  <si>
    <t>FCAは、教育、サービス、研究、そしてアドボカシーを通して、介護者の権利擁護を推進しています。</t>
  </si>
  <si>
    <t>全米介護者連合（National Alliance for Caregiving）は、家族介護者と彼らを支援する専門家を支援する全国団体による連合体です。</t>
  </si>
  <si>
    <t>メディケアが提供するナーシングホーム比較サイトでは、米国内のほとんどのナーシングホームの過去の業績に関する情報を提供しています。「ナーシングホームの選び方ガイド」とナーシングホームのチェックリストも掲載されています。</t>
  </si>
  <si>
    <t>クレイグ病院の情報に基づいたパーソナルケアアシスタントの探し方、雇い方、そして良好な関係の維持方法</t>
  </si>
  <si>
    <t>ロザリン・カーター介護者研究所は、介護者の健康、スキル、レジリエンスの向上に取り組む、地域、州、そして国家レベルでのパートナーシップを構築しています。</t>
  </si>
  <si>
    <t>シェパーズ・センターズ・オブ・アメリカ（SCA）は、全米の約60の独立したシェパーズ・センターを統括する超宗派組織であり、高齢者の自立支援を行っています。</t>
  </si>
  <si>
    <t>社会保障庁は、障害のある方向けの非課税ABLE口座に関する情報を提供しています。</t>
  </si>
  <si>
    <t>配偶者支援全国協会は、慢性疾患および/または障害のある方の妻、夫、パートナーを支援する全国組織です。</t>
  </si>
  <si>
    <t>家族介護者に共通する問題（怒り、罪悪感、恐怖、孤立、悲嘆、経済的脅威）に対処する。</t>
  </si>
  <si>
    <t>介護職初心者の学習曲線</t>
  </si>
  <si>
    <t>アビー・バンクスが1ヶ月間のシュライナーズ子供病院での入院生活を終えた息子を家に連れて帰った日は、恐怖に襲われた。</t>
  </si>
  <si>
    <t>横断性脊髄炎を発症し、T2-T4の脊髄損傷を負ったワイアットは、生後8ヶ月半だった。</t>
  </si>
  <si>
    <t>「医療関係の経歴は一切ありませんでした」と彼女は言います。</t>
  </si>
  <si>
    <t>何かがうまくいかなくなるんじゃないか、何かを見落としてしまうんじゃないか、彼の治癒とケアに十分なことができないんじゃないかって怖かったんです。</t>
  </si>
  <si>
    <t>バンクスには、自分の不安に向き合う暇も、障害を持つ子の世話をするという新しい役割に備える時間もほとんどなかった。</t>
  </si>
  <si>
    <t>麻痺は個人や家族の生活を目まぐるしい速さで覆し、ワイアットのニーズは差し迫ったものだった。</t>
  </si>
  <si>
    <t>やがてバンクスは自分の足場を見つけた。</t>
  </si>
  <si>
    <t>失ったものを悲しみつつも、ワイアットのあらゆる成長を彼女は祝った。</t>
  </si>
  <si>
    <t>彼女は自分の経験について書くためにFacebookページを開設し、脊髄損傷を抱える他の家族と繋がりました。</t>
  </si>
  <si>
    <t>そして彼女は自分のための時間を見つけ、助けを求めることで、時に圧倒される介護の要求にも対処できるようになった。</t>
  </si>
  <si>
    <t>介護者は、本当はしっかりと握りしめていたいものを、手放していかなければならない。</t>
  </si>
  <si>
    <t>責任の海に溺れ、助けを求め方が分からなくなる時もある。</t>
  </si>
  <si>
    <t>でも、私たちのだれもが一人でこれをするようにできているとは思わない。</t>
  </si>
  <si>
    <t>アビー・バンクスは『Love Him Anyway』（http://www.fightlikewyatt.com/book）の著者です。</t>
  </si>
  <si>
    <t>クリスが負傷してからは、まるで未知の惑星に降り立ったかのように試行錯誤しながら進めていった。</t>
  </si>
  <si>
    <t>非常に暗澹として途方もなく感じられることがあります。</t>
  </si>
  <si>
    <t>精神的にかなりの調整が必要だ。</t>
  </si>
  <si>
    <t>新しい日常、変化、そして喪失と向き合い、その喪失を悼まなければならない。</t>
  </si>
  <si>
    <t>真実だからです。悲しみを和らげる唯一の方法は、悲しむことなのです。</t>
  </si>
  <si>
    <t>損失を認めなければならない。</t>
  </si>
  <si>
    <t>しかし同時に、そうすることで、大きな希望を抱ける全く新しい領域が開かれるのです。</t>
  </si>
  <si>
    <t>日常生活動作（ADL）：入浴、更衣、食事などの自立した生活に必要な、自己の世話、排泄管理、移動といった動作。</t>
  </si>
  <si>
    <t>活動に基づく治療法：神経学的回復に活動が影響するという理論、パターン化された活動が脊髄の可塑性を刺激し、運動に関連する神経経路を「再覚醒」させるという理論に基づくリハビリテーションの方法。</t>
  </si>
  <si>
    <t>急性期：損傷の初期段階（長期にわたる慢性とは対照的）。脊髄損傷においては、急性外傷の初期管理の改善が、「不全」損傷の増加の理由である可能性がある。</t>
  </si>
  <si>
    <t>薬物療法や冷却療法による早期介入は、理論的には機能障害の発生を抑える。</t>
  </si>
  <si>
    <t>細胞レベルでの外傷による二次的影響の進行性カスケード（例えば、血流喪失、腫脹、カルシウム毒性）を軽減できれば、損傷の重症度も軽減される。</t>
  </si>
  <si>
    <t>アロディニア：通常は痛みと感じられない刺激によって痛みが生じる状態。</t>
  </si>
  <si>
    <t>装具や松葉杖を用いた「歩行」。</t>
  </si>
  <si>
    <t>一部の麻痺患者は、特殊な電気刺激を用いて歩行が可能となっている。</t>
  </si>
  <si>
    <t>歩くためのエネルギー消費が大きすぎる割に機能的利得が少なすぎると感じる人が多く、車椅子の方が機能的に活動できます。</t>
  </si>
  <si>
    <t>関節強直：関節における骨化やカルシウム沈着による関節の固定化と不動化。</t>
  </si>
  <si>
    <t>抗コリン薬：留置カテーテル装着患者にしばしば処方され、膀胱を含む平滑筋の痙攣を軽減する薬剤。</t>
  </si>
  <si>
    <t>抗コリン薬は特定の受容体（アセチルコリン）を遮断し、特定の神経インパルス（副交感神経）の抑制を引き起こす。</t>
  </si>
  <si>
    <t>抗うつ薬：うつ病治療に処方される薬。</t>
  </si>
  <si>
    <t>失語症：大脳皮質損傷による言語機能の変化</t>
  </si>
  <si>
    <t>腫脹が軽減すると、理解または形成が不十分であった日本語が回復することが多い。</t>
  </si>
  <si>
    <t>クモ膜：脳と脊髄を保護する３層の髄膜のうち、中間の層。</t>
  </si>
  <si>
    <t>クモ膜炎：脊髄を覆う膜の炎症と瘢痕化。ミエログラムで使用される造影剤が原因となる場合もある。</t>
  </si>
  <si>
    <t>持続性の灼熱痛と膀胱機能障害はよくみられる症状です。</t>
  </si>
  <si>
    <t>クモ膜炎はしばしば「脊椎手術後症候群」、多発性硬化症、あるいは慢性疲労症候群と誤診される。</t>
  </si>
  <si>
    <t>ASIAスコア：脊髄損傷後の機能評価ツールであり、A（完全麻痺、運動機能・感覚機能なし）からE（正常な運動機能・感覚機能）までの段階で評価される。</t>
  </si>
  <si>
    <t>アストロサイト：神経再生に必要な化学的および物理的環境を提供する星状グリア細胞。</t>
  </si>
  <si>
    <t>アストロサイトにも負の側面がある。</t>
  </si>
  <si>
    <t>反応性アストロサイトはグリア瘢痕の形成に寄与し、外傷後の神経再生の大きな障害となる可能性がある。</t>
  </si>
  <si>
    <t>無気肺：肺組織の虚脱を特徴とする呼吸機能の喪失</t>
  </si>
  <si>
    <t>高位頸髄損傷患者で、肺分泌物の喀出が困難な場合、問題となる可能性がある。</t>
  </si>
  <si>
    <t>これが今度は肺炎につながることがあります。</t>
  </si>
  <si>
    <t>膀胱拡大術：腸管の一部を膀胱上部に縫合して膀胱を拡大する手術。</t>
  </si>
  <si>
    <t>拡大・代替コミュニケーション（AAC）：音声や書字を補完または強化するコミュニケーションの形態。電子機器、絵カード、手話などを含む。</t>
  </si>
  <si>
    <t>自己免疫反応：通常、免疫系は異物を認識し、侵入物を排除するためにそれに対する抗体を産生する。</t>
  </si>
  <si>
    <t>自己免疫反応では、体が自己抗体を産生する。</t>
  </si>
  <si>
    <t>多発性硬化症は自己免疫疾患と考えられている。</t>
  </si>
  <si>
    <t>自律神経過反射：第6胸髄（T6）以上の脊髄損傷患者に起こりうる、高血圧、発汗、悪寒、頭痛などを含む危険な反応。</t>
  </si>
  <si>
    <t>しばしば膀胱または腸の問題によって引き起こされる。</t>
  </si>
  <si>
    <t>治療しないと、自律神経過反射は脳卒中、さらには死に至る可能性があります。</t>
  </si>
  <si>
    <t>自律神経系は、交感神経系と副交感神経系に分けられる。</t>
  </si>
  <si>
    <t>交感神経活動は「闘争または逃走」反応として特徴づけられ、副交感神経活動は血圧低下、瞳孔収縮、心拍数低下として特徴づけられる。</t>
  </si>
  <si>
    <t>軸索：神経細胞から標的細胞へインパルスを伝え、また神経終末（例：筋肉上）から神経細胞へと物質を運ぶ神経線維。</t>
  </si>
  <si>
    <t>軸索が切断されると、神経細胞体によって再生に必要なタンパク質が供給される。</t>
  </si>
  <si>
    <t>脊髄においては、損傷した軸索はしばしば再生の準備ができており、しかも多くの場合、再生に必要な物質の供給も受けている。</t>
  </si>
  <si>
    <t>軸索自身の遺伝子プログラムではなく、軸索を取り巻く毒性環境が再生を阻害すると科学者たちは考えている。</t>
  </si>
  <si>
    <t>バイオフィードバック：血圧や筋肉の緊張など、身体機能に関する視覚的または聴覚的情報を提供するプロセス。</t>
  </si>
  <si>
    <t>試行錯誤を繰り返すことで、これらの機能を意識的に制御できるようになる。</t>
  </si>
  <si>
    <t>一部の麻痺患者における特定の筋肉の再訓練に有用である。</t>
  </si>
  <si>
    <t>BiPAP：睡眠時無呼吸症候群の治療に使用される非侵襲的機械的人工呼吸の一種。</t>
  </si>
  <si>
    <t>膀胱出口閉塞：膀胱からの尿の自由な流れを妨げるあらゆる種類の閉塞。</t>
  </si>
  <si>
    <t>SCIにおいては、排尿筋括約筋協調不全もしくは瘢痕組織が原因である可能性がある。</t>
  </si>
  <si>
    <t>ボツリヌス毒素：ボトックスとして知られる神経毒であり、斜視、しわ、その他の筋肉関連の問題（過活動膀胱や麻痺患者の痙縮など）の臨床治療に使用される。</t>
  </si>
  <si>
    <t>排便プログラム：規則正しい排便を達成するために、「習慣パターン」または特定の排便時間を確立すること。</t>
  </si>
  <si>
    <t>ブラウン・セカール症候群：片側性の脊髄損傷により片麻痺が生じ、身体の片側にのみ影響を及ぼす。</t>
  </si>
  <si>
    <t>結石：腎臓または膀胱にカルシウム沈着物が蓄積し、結石を形成する。</t>
  </si>
  <si>
    <t>膀胱結石は容易に除去できるが、腎結石は砕石術や手術が必要となる場合がある。</t>
  </si>
  <si>
    <t>手根管症候群：手関節の手根管における正中神経の炎症による疼痛を伴う疾患であり、車椅子の操作を含む反復動作によって引き起こされることが多い。</t>
  </si>
  <si>
    <t>副子は有効な場合があり、神経への圧迫を軽減するために手術が適応となることもある。</t>
  </si>
  <si>
    <t>痛む時は、休ませましょう。</t>
  </si>
  <si>
    <t>カテーテル：通常は膀胱などの体腔に液体を注入または排出するためのゴム製あるいはプラスチック製の管。</t>
  </si>
  <si>
    <t>一部のカテーテルは滅菌包装されており、一回のみ使用されます。</t>
  </si>
  <si>
    <t>留置カテーテルの中には、膀胱内に留置され、持続的に尿を排出するものがあります。</t>
  </si>
  <si>
    <t>馬尾：脊髄下部（脊髄円錐、Th11～L2）から下降する脊髄神経根の束で、脊髄下方の脊柱管に位置する。</t>
  </si>
  <si>
    <t>これらの根には、ある程度の回復力が見込まれる。</t>
  </si>
  <si>
    <t>CATスキャン（コンピュータ断層撮影）は、高解像度の動画画像（一部は3次元）による診断に有用な、断面X線造影法である。</t>
  </si>
  <si>
    <t>中枢神経系（CNS）：脳および脊髄</t>
  </si>
  <si>
    <t>中枢神経系細胞は自己修復しないと信じられてきた。</t>
  </si>
  <si>
    <t>しかしながら、実験により中枢神経系（CNS）の神経は「可塑性」を有し、再生して適切な標的と再接続できることが示されている。</t>
  </si>
  <si>
    <t>脳脊髄液（CSF）：脳と脊髄を衝撃から保護する、血漿に類似した無色の溶液。</t>
  </si>
  <si>
    <t>診断のため、腰椎穿刺（脊髄穿刺）により髄液を採取する。</t>
  </si>
  <si>
    <t>頸椎：脊柱の上部（頸部）。</t>
  </si>
  <si>
    <t>頸髄損傷はしばしば四肢麻痺を引き起こす。</t>
  </si>
  <si>
    <t>臨床試験：通常、実験群と対照群の両方を対象とし、治療の安全性と有効性を調べるヒトを対象とした研究プログラム。</t>
  </si>
  <si>
    <t>クローヌス：伸張位を保持しようとすると筋肉が律動的に収縮する深部腱反射。</t>
  </si>
  <si>
    <t>人工肛門造設術：大腸の一部を腹壁に接続して形成されたストーマからの排便を可能にする手術。</t>
  </si>
  <si>
    <t>麻痺のある患者は、排便管理や皮膚衛生上の問題から人工肛門造設術を受ける場合がある。</t>
  </si>
  <si>
    <t>完全損傷：一次的損傷部位における脊髄破壊レベル以下での運動機能及び知覚機能の完全欠損。</t>
  </si>
  <si>
    <t>拘束誘発運動療法：強制使用とも呼ばれる</t>
  </si>
  <si>
    <t>片麻痺では、体の半分が麻痺します。</t>
  </si>
  <si>
    <t>健側肢を固定することで患側肢の使用を強制し、機能改善に至る場合がある。</t>
  </si>
  <si>
    <t>膀胱バイパス術</t>
  </si>
  <si>
    <t>胃または腸の一部を用いて体内に嚢を形成することにより、これが可能になります。</t>
  </si>
  <si>
    <t>尿管を代用膀胱に吻合し、ストーマからカテーテルで排液します。</t>
  </si>
  <si>
    <t>拘縮：正常な可動域で動かせなくなったほど硬くなった関節。</t>
  </si>
  <si>
    <t>脊髄円錐</t>
  </si>
  <si>
    <t>第一腰椎（L1）付近に生じる。</t>
  </si>
  <si>
    <t>脊髄円錐以下の腰仙髄神経は、馬尾と呼ばれる神経束を形成し、脊柱管内で比較的自由に動く。</t>
  </si>
  <si>
    <t>膀胱上部の腹部を圧迫し排尿を促す。</t>
  </si>
  <si>
    <t>回腸の一部を用いて膀胱から下腹部の皮膚開口部（ストーマ）まで管状に吻合する手術。</t>
  </si>
  <si>
    <t>尿は膀胱から排出され、尿道を通らずに済む。</t>
  </si>
  <si>
    <t>外傷後嚢胞性脊髄症：脊髄内に液体が貯留した状態。圧迫による神経学的悪化の進行、感覚消失、疼痛、自律神経過反射などを引き起こす可能性がある。</t>
  </si>
  <si>
    <t>怪我の後、数ヶ月または数年で嚢胞が形成されることがある。</t>
  </si>
  <si>
    <t>腔のドレナージや索の癒着剥離を目的とした外科的処置が適応となる場合がある。</t>
  </si>
  <si>
    <t>膀胱造影（CG）：膀胱内に造影剤を注入して撮影するX線検査。逆流の有無を確認する。</t>
  </si>
  <si>
    <t>膀胱内圧測定検査：膀胱の排尿時または排尿抑制時の圧力を測定する検査。</t>
  </si>
  <si>
    <t>膀胱鏡検査：膀胱鏡という細い管状の器具を用いて尿道および膀胱内を観察する検査。</t>
  </si>
  <si>
    <t>深部静脈血栓症：深部静脈における血栓（血餅）の形成。</t>
  </si>
  <si>
    <t>大腿静脈などの下肢の静脈に多く発症します。</t>
  </si>
  <si>
    <t>受傷後3ヶ月間は深部静脈血栓症のリスクが最も高い。</t>
  </si>
  <si>
    <t>血栓塞栓症の最大の懸念は肺塞栓症です。</t>
  </si>
  <si>
    <t>ほとんどの患者は、血栓予防のために抗凝固薬を投与されます。</t>
  </si>
  <si>
    <t>脱髄：外傷または疾患による神経線維の「絶縁体」の喪失。神経のインパルス伝導能力を低下させる（多発性硬化症や一部の脊髄損傷の場合など）。</t>
  </si>
  <si>
    <t>機能していないものの損傷のない神経線維の中には、再ミエリン化を促すことで機能が回復するものもあるかもしれない。</t>
  </si>
  <si>
    <t>樹状突起：神経細胞（ニューロン）から伸びる微細な樹状の繊維。</t>
  </si>
  <si>
    <t>人間の脳内の樹状突起の全長は数十万マイルを超える。</t>
  </si>
  <si>
    <t>うつ病：気分の落ち込み、自尊心の低下、かつて楽しめていた活動への興味や喜びの喪失を特徴とする精神疾患。</t>
  </si>
  <si>
    <t>うつ病の原因には、心理的、心理社会的、遺伝的、生物学的要因が考えられます。</t>
  </si>
  <si>
    <t>患者はしばしば抗うつ薬による治療に加えて心理療法も受ける。</t>
  </si>
  <si>
    <t>デルマトーム：脊髄損傷の様々なレベルにおける典型的な機能を示す身体図。</t>
  </si>
  <si>
    <t>膀胱を形成する筋肉：排尿筋</t>
  </si>
  <si>
    <t>排尿筋括約筋協調不全：膀胱と尿道括約筋の協調運動の消失。</t>
  </si>
  <si>
    <t>横隔膜ペーシング：別名、横隔神経ペーシング。横隔膜に電気刺激をリズミカルに与えることで、人工呼吸器を必要とする患者の呼吸を促す方法。</t>
  </si>
  <si>
    <t>後根：脊髄節の背側に進入する神経線維の束。</t>
  </si>
  <si>
    <t>これらの神経根は中枢神経および末梢神経と接続しており、脊髄の後根入口帯（DREZ）と呼ばれる領域に進入する。</t>
  </si>
  <si>
    <t>二重盲検試験：試験参加被験者、治験責任医師、治験実施医療機関職員、および治験依頼者は、被験者が試験期間中にどの治療を受けたかを知らない。</t>
  </si>
  <si>
    <t>DREZ手術：脊髄神経後根侵入帯微小凝固術。脊髄への神経侵入部において特定の神経を切断することで重度の疼痛緩和を図る手技。</t>
  </si>
  <si>
    <t>中胸部および頸部由来の疼痛には効果が低く、下胸部、腰部および下肢の疼痛により適している。</t>
  </si>
  <si>
    <t>硬膜：脳と脊髄を保護する３層の膜のうち最も外側の層。</t>
  </si>
  <si>
    <t>強靭で革のような質感；ラテン語で「硬い母」。</t>
  </si>
  <si>
    <t>勃起不全男性からの精子採取法としての電気射精</t>
  </si>
  <si>
    <t>直腸内に電気プローブを挿入する。</t>
  </si>
  <si>
    <t>精子は子宮内または試験管内で卵子を受精させるために使用できる。</t>
  </si>
  <si>
    <t>硬膜外電気刺激：脊髄下部に、様々な周波数と強度で連続的な電流を特定部位に適用すること。</t>
  </si>
  <si>
    <t>腰髄硬膜上にデバイスまたは刺激装置を埋め込むことを伴う。</t>
  </si>
  <si>
    <t>硬膜外刺激によって脊髄の神経回路を活性化し、通常は脳から送られる信号を供給しています。</t>
  </si>
  <si>
    <t>副睾丸炎：精巣を覆う管の感染症。</t>
  </si>
  <si>
    <t>睾丸も感染した場合、精巣上体精巣炎と呼ばれる。</t>
  </si>
  <si>
    <t>エルゴメーター：運動量測定装置を備えた運動機器。</t>
  </si>
  <si>
    <t>多発性硬化症における増悪：症状の再発または悪化</t>
  </si>
  <si>
    <t>細胞が化学物質、脂質、タンパク質を他の細胞に輸送するために使用するナノサイズの脂質小胞、エクソソーム。</t>
  </si>
  <si>
    <t>エクソソームの価値は、それ自体にあるのではなく、内包する物質にある。</t>
  </si>
  <si>
    <t>弛緩性：筋肉が柔らかく、力が入らない。</t>
  </si>
  <si>
    <t>フォーリーカテーテル：膀胱内に留置され、尿を貯留バッグへ持続的に排出するカテーテル。</t>
  </si>
  <si>
    <t>フランケルスケール：脊髄損傷の重症度を分類する尺度。1992年に修正され、ASIA機能障害尺度（ASIAスコアを参照）となった。</t>
  </si>
  <si>
    <t>機能的電気刺激（FES）：麻痺筋を含む神経筋系に低レベルのコンピュータ制御電流を印加し、機能（例：歩行、自転車運動）を増強または生成すること。</t>
  </si>
  <si>
    <t>FESは対麻痺患者の歩行訓練および日常生活歩行のために市販されている。</t>
  </si>
  <si>
    <t>その他の用途としては、脊柱側弯症の矯正、膀胱制御、電気射精、横隔神経刺激、咳刺激などがある。</t>
  </si>
  <si>
    <t>機能的自立度評価法（FIM）は、18項目に基づき障害の重症度を記録する。</t>
  </si>
  <si>
    <t>運動機能における障害は13項目で定義されている。</t>
  </si>
  <si>
    <t>認知機能の障害は5つの項目で定義される。</t>
  </si>
  <si>
    <t>歩行訓練：器具使用の有無を問わず、歩行指導を行う。</t>
  </si>
  <si>
    <t>遺伝子工学（組換えDNA技術）：生物学的プロセスの遺伝暗号の操作</t>
  </si>
  <si>
    <t>遺伝子は染色体上に位置する遺伝物質の単位であり、設計図として生物の特定の形質を決定する。</t>
  </si>
  <si>
    <t>神経再生のプロセスは遺伝子導入によって制御できることが示されている。</t>
  </si>
  <si>
    <t>男性用外部蓄尿器（ギズモ）</t>
  </si>
  <si>
    <t>グリア細胞：ギリシャ語で「膠」を意味し、ニューロンに付随する支持細胞。</t>
  </si>
  <si>
    <t>アストロサイトとオリゴデンドロサイトは中枢神経系のグリア細胞であり、末梢神経系ではシュワン細胞が主なグリア細胞である。</t>
  </si>
  <si>
    <t>グリア細胞はインパルス伝達に関与せず（興奮性ではない）、神経細胞の成長と生存に必要な適切な環境の維持において非常に重要な役割を果たす。</t>
  </si>
  <si>
    <t>舌咽頭呼吸（GPB）：肺に空気を送り込み胸郭を拡張させ、効果的な咳を誘発する方法。</t>
  </si>
  <si>
    <t>ハリントンロッド：脊柱の支持と安定化のために固定される金属製のブレース。</t>
  </si>
  <si>
    <t>異所性骨化（HO）：主要関節、特に股関節と膝関節周囲の結合組織における骨形成。</t>
  </si>
  <si>
    <t>SCI患者における発生率は20%、高い場合は50%にも達すると報告されており、損傷レベルが高いほど多くみられる。</t>
  </si>
  <si>
    <t>治療は可動域訓練と荷重訓練を含み、重度の機能障害が生じた場合は外科的切除が行われる場合がある。</t>
  </si>
  <si>
    <t>水腎症：尿の貯留により腎機能が障害されるほど腎臓が拡張した状態。</t>
  </si>
  <si>
    <t>尿毒症、すなわち血液中の窒素性老廃物の毒性貯留を引き起こす可能性があります。</t>
  </si>
  <si>
    <t>脊髄損傷後の脊髄冷却法である低体温療法は、損傷組織の代謝および酸素需要を低下させ、浮腫（腫脹）を軽減することで二次的な神経線維損傷の抑制につながる可能性がある。</t>
  </si>
  <si>
    <t>低酸素血症：肺機能障害による血中酸素不足</t>
  </si>
  <si>
    <t>救急医療においても、また肺機能が制限されている患者にとっても重要な課題。</t>
  </si>
  <si>
    <t>低酸素症は、酸素感受性神経組織に更なる損傷を与える可能性がある。</t>
  </si>
  <si>
    <t>免疫応答：異種抗原に対する抗体産生を担う生体防御機能。</t>
  </si>
  <si>
    <t>組織・細胞移植における重要事項：生体は新しい組織を拒絶する可能性が高い。</t>
  </si>
  <si>
    <t>不全損傷：脊髄病変より尾側に感覚または運動機能の一部が温存されている状態。</t>
  </si>
  <si>
    <t>尿失禁、便失禁</t>
  </si>
  <si>
    <t>留置カテーテル：膀胱内に留置され、尿をレッグバッグ等の装置へ持続的に排出するために用いられる柔軟な管。</t>
  </si>
  <si>
    <t>カテーテルは尿道または下腹部開口部（恥骨上膀胱瘻）から膀胱に挿入できます。</t>
  </si>
  <si>
    <t>インフォームド・コンセント：医療行為または臨床試験のリスクとベネフィットについて患者が知る権利。</t>
  </si>
  <si>
    <t>間欠的導尿：膀胱を定期的に空にするためのカテーテルの使用。</t>
  </si>
  <si>
    <t>間欠的陽圧換気：換気装置を用いて呼吸圧を上昇させることで、無気肺の治療、分泌物の除去、またはエアロゾル薬剤の投与を補助する短期呼吸療法。</t>
  </si>
  <si>
    <t>髄腔内バクロフェン：外科的に埋め込まれたポンプを用いて抗痙攣薬バクロフェンを脊髄に直接投与する方法。</t>
  </si>
  <si>
    <t>全身投与の副作用なく、経口投与よりも効果的。</t>
  </si>
  <si>
    <t>静脈性腎盂造影：腎臓の解剖学的構造および機能を調べる検査。</t>
  </si>
  <si>
    <t>造影剤を注入し、X線撮影を行います。</t>
  </si>
  <si>
    <t>虚血：血流の減少。外傷後の脳や脊髄への二次的損傷の主要な原因と考えられている。</t>
  </si>
  <si>
    <t>腹部X線撮影（KUB）：腎臓、尿管、膀胱を描出。</t>
  </si>
  <si>
    <t>脊髄への圧迫を軽減するために行われる手術である椎弓切除術。</t>
  </si>
  <si>
    <t>脊髄の損傷程度を調べるためにも用いられる。</t>
  </si>
  <si>
    <t>後方要素減圧術：脊髄圧迫の原因となる骨片を除去することにより脊髄への圧迫を軽減する外科的手技。</t>
  </si>
  <si>
    <t>病変：脊髄の病理学的または外傷性の損傷。</t>
  </si>
  <si>
    <t>砕石術（「litho」は石、「tripter」は破砕の意味）は、腎臓結石の非侵襲的治療法です。</t>
  </si>
  <si>
    <t>水中衝撃波により砕石された結石は、尿路を通過できる大きさになる。</t>
  </si>
  <si>
    <t>歩行運動訓練：脊髄に歩行パターンを“想起”させる活動ベースの治療法</t>
  </si>
  <si>
    <t>二つのバージョンがあります：手動支援型とロボット支援型。</t>
  </si>
  <si>
    <t>いずれも、移動するトレッドミル上に吊り下げられたハーネスで患者の体重を部分的に支えるという点で共通している。</t>
  </si>
  <si>
    <t>一部の人にとって、歩行能力の向上、血圧の低下、フィットネスの向上が利点として挙げられます。</t>
  </si>
  <si>
    <t>下位運動ニューロン：これらの神経線維は脊髄に起始し、中枢神経系から出て体の筋肉に至る。</t>
  </si>
  <si>
    <t>これらの神経細胞の損傷は反射を消失させ、腸、膀胱、性機能にも影響を及ぼす可能性がある。</t>
  </si>
  <si>
    <t>腰椎：胸椎のすぐ下の背中の下部に関連する。脊椎の最も強い部分。</t>
  </si>
  <si>
    <t>脊髄損傷者においてメタボリックシンドロームは高頻度に認められ、腹部肥満、高血圧、インスリン抵抗性、コレステロール異常などの危険因子を特徴とする。</t>
  </si>
  <si>
    <t>メタボリックシンドロームの人は、冠動脈疾患、脳卒中、および2型糖尿病のリスク増加が認められる。</t>
  </si>
  <si>
    <t>ミトロファノフ法：膀胱からの尿を体外に排出するための腹壁ストーマ造設術。</t>
  </si>
  <si>
    <t>修正アシュワーススケール：痙縮の評価のための質的尺度；他動伸張に対する抵抗を測定する。</t>
  </si>
  <si>
    <t>運動ニューロン：細胞体が脳または脊髄に存在し、その軸索が脳神経または脊髄根を介して中枢神経系から出る神経細胞。</t>
  </si>
  <si>
    <t>運動単位は、運動ニューロンとその支配する筋線維群から構成される。</t>
  </si>
  <si>
    <t>MRI（磁気共鳴画像法）：X線撮影やその他の方法では見えない組織を画像化する診断ツール。</t>
  </si>
  <si>
    <t>多発性硬化症：中枢神経系の慢性疾患であり、神経線維の絶縁体であるミエリンが脱落する。</t>
  </si>
  <si>
    <t>多発性硬化症は自己免疫機能の異常と考えられており、自己組織を攻撃してしまう疾患です。</t>
  </si>
  <si>
    <t>ミエリン：軸索を覆う白質の脂肪性絶縁体。末梢神経系ではシュワン細胞、中枢神経系ではオリゴデンドロサイトによって産生される。</t>
  </si>
  <si>
    <t>髄鞘は神経線維に沿った急速な信号伝達に必須である。</t>
  </si>
  <si>
    <t>中枢神経系の多くの損傷にはミエリンの喪失が伴い、これが多発性硬化症の主因である。</t>
  </si>
  <si>
    <t>脊髄損傷において、再ミエリン化のプロセスは重要な研究分野である。</t>
  </si>
  <si>
    <t>二分脊椎髄膜瘤：脊髄の一部が脊柱から突出する神経管閉鎖不全症。</t>
  </si>
  <si>
    <t>二分脊椎症の一種で、通常、下肢麻痺と水頭症を伴う。</t>
  </si>
  <si>
    <t>神経成長因子（NGF）：胚神経細胞の生存を維持し、神経伝達物質を調節するタンパク質。中枢神経系で同定された複数の成長因子の一つ。</t>
  </si>
  <si>
    <t>BDNF（脳由来神経栄養因子）やCNTF（毛様体神経栄養因子）といった因子は、再生において重要な役割を担っている。</t>
  </si>
  <si>
    <t>神経因性膀胱：脊髄損傷、多発性硬化症、脳卒中などに伴う神経障害により正常な機能が損なわれた膀胱。</t>
  </si>
  <si>
    <t>神経原性ショック：脳または脊髄の損傷の合併症となる可能性がある；血管壁の正常な筋緊張を維持する交感神経系からの信号の突然の喪失によって引き起こされるショックの一種。</t>
  </si>
  <si>
    <t>血管が弛緩して拡張し、静脈系に血液が貯留し、全体的な血圧の低下につながる。</t>
  </si>
  <si>
    <t>神経剥離術：ラジオ波熱または薬液注入による末梢神経の破壊。</t>
  </si>
  <si>
    <t>日本神経調節学会によれば、神経調節とは、電気的または薬理学的作用物質を身体の標的領域に直接送達することにより、神経活動を変化、すなわち調節することである。</t>
  </si>
  <si>
    <t>慢性疼痛緩和に最もよく用いられます。</t>
  </si>
  <si>
    <t>ニューロン：シナプス結合を介して情報を受発信する神経細胞。</t>
  </si>
  <si>
    <t>神経障害性疼痛：単純な刺激に起因しない痛み（中枢性疼痛とも呼ばれる）の一種であり、脊髄神経に関連する複雑な病態で、神経の新生異常接続、ミエリンの喪失、または変化した生化学的環境での活動などが考えられる。</t>
  </si>
  <si>
    <t>神経補綴：電気刺激を用いて、起立、排尿、握力などといった動作を促進する装置。</t>
  </si>
  <si>
    <t>神経伝達物質：シナプスにおいてニューロン終末から放出され、隣接するニューロンまたは筋細胞を興奮または抑制する化学物質。</t>
  </si>
  <si>
    <t>シナプス近傍のシナプス小胞に貯蔵され、インパルス到達時に放出される。</t>
  </si>
  <si>
    <t>ニトログリセリン：自律神経反射異常治療にペースト剤として使用される血管拡張薬。</t>
  </si>
  <si>
    <t>Nogoは、ミエリン関連阻害の研究に用いられる分子である。</t>
  </si>
  <si>
    <t>作業療法士：リハビリテーションチームの一員であり、対象者の自立を最大限に高める。日常生活動作、健康維持、セルフケアの指導、機器選択に関する助言を行う。</t>
  </si>
  <si>
    <t>適応外：承認された用途以外の疾患に対する薬剤の処方</t>
  </si>
  <si>
    <t>乏突起膠細胞：中枢神経系のグリア細胞。中枢神経ニューロンのミエリン鞘を形成する（末梢神経系ではシュワン細胞がこの役割を担う）。</t>
  </si>
  <si>
    <t>オリゴデンドロサイト由来のミエリン蛋白質であるNogoは、神経成長の強力な阻害因子として知られている。</t>
  </si>
  <si>
    <t>脊髄損傷患者における低血圧と下肢への血液貯留の併発に関連した起立性低血圧。</t>
  </si>
  <si>
    <t>起立性低血圧の予防には、弾性包帯や弾性ストッキングがよく用いられる。</t>
  </si>
  <si>
    <t>骨粗鬆症：骨密度の低下、脊髄損傷後の不動骨に多い</t>
  </si>
  <si>
    <t>人工肛門：皮膚に開けられた開口部で、恥骨上膀胱瘻カテーテルによる排液（膀胱瘻造設）、腸内容物の排出（結腸瘻造設または回腸瘻造設）、または空気の通過（気管瘻造設）を可能にする。</t>
  </si>
  <si>
    <t>これらは尿漏れを引き起こす可能性があります。</t>
  </si>
  <si>
    <t>T6 以上の脊髄損傷患者では、抑制されない収縮が自律神経過反射を引き起こす可能性があります。</t>
  </si>
  <si>
    <t>オキシブチニン：平滑筋に対する抗痙攣作用を有する抗コリン薬であり、過活動膀胱の治療にしばしば用いられる。</t>
  </si>
  <si>
    <t>対麻痺：頸髄節より下位の機能喪失。通常、上半身の機能および感覚は完全に保持される。</t>
  </si>
  <si>
    <t>副交感神経系：自律神経系の二つの部門の一つであり、無意識に起こる内臓や腺の調節を担う。</t>
  </si>
  <si>
    <t>立位保持：起立、立位台などの機器を用いた立位姿勢。骨強度、皮膚の健全性、排便・排尿機能の改善に効果があるとされる。</t>
  </si>
  <si>
    <t>PCA：介護職員</t>
  </si>
  <si>
    <t>四肢麻痺で咳のできない患者に対し、体位ドレナージを促進するため、胸部のうっ血部位を強く叩打する。</t>
  </si>
  <si>
    <t>末梢神経系：中枢神経系の脊髄と脳の外にある神経。</t>
  </si>
  <si>
    <t>横隔神経刺激：高位頸髄損傷患者における呼吸補助を目的とした、横隔膜を支配する神経への電気刺激。</t>
  </si>
  <si>
    <t>理学療法専門医：身体医学とリハビリテーションを専門とする医師。</t>
  </si>
  <si>
    <t>理学療法士（PT）：リハビリテーションチームの主要メンバー。PTは、身体機能を最大限に高めるために、診察、検査、治療を行う。</t>
  </si>
  <si>
    <t>プラセボ：実験的治療と同じ外観を持ちながら生理学的利益をもたらさない不活性物質または偽治療、例えば砂糖の錠剤。</t>
  </si>
  <si>
    <t>可塑性：神経系が機能を正常レベルに回復または修正する長期的な適応メカニズム。</t>
  </si>
  <si>
    <t>末梢神経系は高い可塑性を示すが、これまで永続的に「固定」されていると考えられてきた中枢神経系も、損傷に反応して再編成し、新たなシナプスを形成する。</t>
  </si>
  <si>
    <t>多分化能： これは、3つの胚葉、すなわち内胚葉（胃内壁、消化管、肺）、中胚葉（筋肉、骨、血液、泌尿生殖器）、外胚葉（表皮組織と神経系）のいずれにも分化する能力を持つ幹細胞のことである。</t>
  </si>
  <si>
    <t>多発外傷：2つ以上の主要臓器または生理学的システムの重篤な損傷を伴う臨床症候群であり、増幅された代謝および生理学的反応を引き起こす。</t>
  </si>
  <si>
    <t>ポリオ後症候群：かつてポリオに罹患した人における老化の促進と機能低下の徴候</t>
  </si>
  <si>
    <t>疲労、疼痛、機能障害などが症状として挙げられます。</t>
  </si>
  <si>
    <t>体位排痰：重力を利用した粘液排出法。頭部を胸郭より低くする。</t>
  </si>
  <si>
    <t>起立性低血圧：めまいを伴う血圧低下</t>
  </si>
  <si>
    <t>脚または骨盤部に血液が貯留する。</t>
  </si>
  <si>
    <t>一般的な治療法は弾性ストッキングです。</t>
  </si>
  <si>
    <t>褥瘡：別名、褥瘡性潰瘍。皮膚への圧迫が原因で発生する皮膚障害で、感染や組織壊死を引き起こす可能性がある。</t>
  </si>
  <si>
    <t>義肢：身体の一部を代替する装置。例えば、義手や義足。</t>
  </si>
  <si>
    <t>PTEN遺伝子は、体内のほぼすべての組織に存在する酵素を作るための指示を与えている。</t>
  </si>
  <si>
    <t>この酵素は腫瘍抑制因子として機能し、細胞の過剰な増殖や無秩序な分裂を防ぐことで細胞分裂の調節を担っている。</t>
  </si>
  <si>
    <t>介助咳：別名補助咳。介護者が脊髄損傷者の肋骨下横隔膜に上向きに圧力をかけることで気道クリアを補助する。</t>
  </si>
  <si>
    <t>四肢麻痺：損傷または病変した頸髄節の機能障害により、四肢すべての機能が失われた状態。</t>
  </si>
  <si>
    <t>「四肢麻痺」という用語は、ラテン語とギリシャ語の混成である「quadri」と「plegia」の組み合わせよりも、どちらもギリシャ語に由来する「tetra」と「plegia」を組み合わせた「tetraplegia」の方が語源的により正確である。</t>
  </si>
  <si>
    <t>ランダム化比較試験（RCT）：被験者を治療群または対照群に無作為に割り付けて行う臨床試験。</t>
  </si>
  <si>
    <t>全てのピボタル臨床試験の段階（例えば第Ⅲ相試験）において使用することが推奨される臨床試験プロトコルである。</t>
  </si>
  <si>
    <t>そのため、これらは有効性と安全性の最良のエビデンスとなる。</t>
  </si>
  <si>
    <t>最も厳密なRCTでは、プラセボ（不活性）対照群と盲検化（試験実施者に対し、どの参加者が実薬または対照治療を受けたかを隠すこと）を用いて、結果の解釈におけるバイアスを最小限に抑えます。</t>
  </si>
  <si>
    <t>関節可動域（ROM）：あらゆる関節の正常な運動範囲。また、この範囲を維持し、拘縮を予防するための運動も指す。</t>
  </si>
  <si>
    <t>相反歩行装具（RGO）：麻痺のある人の歩行に使用される長下肢装具の一種。</t>
  </si>
  <si>
    <t>脚部のケーブルで左右の脚のエネルギー伝達を促し、より自然な歩行を再現する。</t>
  </si>
  <si>
    <t>反射：脳の制御を受けない神経が関与する刺激に対する不随意反応。</t>
  </si>
  <si>
    <t>ある種の麻痺では、脳による反射の抑制が効かず、反射が亢進して痙攣が生じます。</t>
  </si>
  <si>
    <t>膀胱尿管逆流：膀胱内圧の上昇（過度の充満、または括約筋の弛緩不全）により、尿が膀胱から尿管および腎臓へ逆流する現象。</t>
  </si>
  <si>
    <t>逆流は、完全な腎不全を含む深刻な腎臓の問題を引き起こす可能性があります。</t>
  </si>
  <si>
    <t>再生：脳または脊髄損傷における、生物学的プロセスによる神経線維組織の再成長。</t>
  </si>
  <si>
    <t>末梢神経系では、神経は損傷後に再生し、機能的な結合を再形成する。</t>
  </si>
  <si>
    <t>中枢神経は、適切な環境が提供されれば再生を誘導できる。しかし、機能を効果的に回復させるための結合、特に主要な運動機能回復に必要な長距離路の再建は依然として課題である。</t>
  </si>
  <si>
    <t>腎スキャン：腎機能を調べる検査</t>
  </si>
  <si>
    <t>静脈内に液体を注入し、それが腎臓を通過して膀胱に流れ込むという処置である。</t>
  </si>
  <si>
    <t>腎臓が弱っているか、膀胱からの逆圧が高いと、液体が通常の速度で膀胱に流れ落ちません。</t>
  </si>
  <si>
    <t>残尿：排尿後、膀胱内に残存する尿。残尿量が多いと膀胱炎の原因となる。</t>
  </si>
  <si>
    <t>逆行性腎盂造影（RP）：器具を用いた腎臓への造影剤の直接注入</t>
  </si>
  <si>
    <t>RGMaはRepulsive Guidance Molecule Aの略称である。RGMaは細胞接着、細胞移動、細胞極性、細胞分化において役割を担う。</t>
  </si>
  <si>
    <t>根切除術：脊髄神経根を切断または遮断する処置。痙縮の治療に用いられることがある。</t>
  </si>
  <si>
    <t>仙骨：腰椎より尾側の癒合した椎骨、または最下部の脊髄分節を指す。</t>
  </si>
  <si>
    <t>末梢神経系において軸索のミエリン形成を担うシュワン細胞は、損傷環境下では栄養支持を提供する。</t>
  </si>
  <si>
    <t>脊髄に移植されたシュワン細胞が機能回復に有効か研究されている。</t>
  </si>
  <si>
    <t>二次損傷：最初の外傷による損傷後に損傷を受けた脊髄で起こる生化学的および生理学的変化。</t>
  </si>
  <si>
    <t>疑われる病態として、腫脹、血流障害、脂質過酸化がある。</t>
  </si>
  <si>
    <t>薬物療法は、これらの二次的影響を軽減するために、実験室および臨床試験の両方で用いられてきた。</t>
  </si>
  <si>
    <t>間欠自己導尿：必要な時に自分で膀胱を空にすることで、感染のリスクを最小限に抑えることを目的とする。</t>
  </si>
  <si>
    <t>手の機能が損なわれている場合は、介助が必要な方もいらっしゃいます。</t>
  </si>
  <si>
    <t>敗血症：局所感染が全身に波及したもの</t>
  </si>
  <si>
    <t>シャント：体腔に貯留した液体を排出するための管。脊髄では、脊髄空洞症に対し、空洞内圧と髄液圧を均衡させることで治療に用いられる。</t>
  </si>
  <si>
    <t>二分脊椎に伴う水頭症の圧軽減を目的として使用される。</t>
  </si>
  <si>
    <t>睡眠時無呼吸：睡眠中の不規則な呼吸により、疲労や日中の眠気が引き起こされる。</t>
  </si>
  <si>
    <t>痙縮：不随意に動く、または痙攣する過活動性の筋肉。</t>
  </si>
  <si>
    <t>膀胱感染、皮膚潰瘍、その他の感覚刺激によって痙攣が引き起こされることがある。</t>
  </si>
  <si>
    <t>病変レベル以下の反射亢進がこの様な不随意筋活動を惹起する。</t>
  </si>
  <si>
    <t>尿道括約筋切開術：膀胱からの尿流を促進するために尿道括約筋を切開する不可逆的手術。</t>
  </si>
  <si>
    <t>本手術は、膀胱収縮時に括約筋が弛緩しない場合に適応となることがある（排尿筋括約筋協調不全を参照）。</t>
  </si>
  <si>
    <t>脊髄ショック：脳震盪に類似する。</t>
  </si>
  <si>
    <t>脊髄損傷後、脊髄ショックにより即座に弛緩性麻痺が起こり、約3週間持続する。</t>
  </si>
  <si>
    <t>幹細胞：あらゆる種類の体細胞に分化できる細胞の一種。</t>
  </si>
  <si>
    <t>これらの細胞は成体動物で発見されている。</t>
  </si>
  <si>
    <t>幹細胞が麻痺、糖尿病、心疾患などを治療するという大きな期待と、検証すべき多くの主張が存在する。</t>
  </si>
  <si>
    <t>ストーマ：尿を体外に排出するための外科的に作られた開口。（皮膚回腸膀胱吻合術の項を参照）</t>
  </si>
  <si>
    <t>吸引：肺からの粘液や分泌物の除去。咳をする能力がない高位頸髄損傷者にとって重要。</t>
  </si>
  <si>
    <t>恥骨上膀胱瘻造設：膀胱および腹部を切開して作られる小さな開口部。大きな結石の除去に用いられることも稀にあるが、より一般的にはカテーテルによる尿路ドレナージの確立を目的とする。</t>
  </si>
  <si>
    <t>交感神経系：自律神経系の二つの部分のうちの一つです。</t>
  </si>
  <si>
    <t>身体を緊急事態に備えさせます。</t>
  </si>
  <si>
    <t>闘争・逃走反応と呼ばれることもあり、心拍数を上げ、呼吸を楽にするために気道を拡張し、筋力を増加させる。</t>
  </si>
  <si>
    <t>シナプス：神経系において、ニューロンと別のニューロンまたは筋細胞との間で情報（例：脳信号、感覚入力）伝達を行う特殊な接合部。通常、化学伝達物質の放出と受容を伴う。</t>
  </si>
  <si>
    <t>脊髄空洞症：脊髄損傷部位における液体の貯留（空洞）形成。神経線維の変性および壊死の結果として生じ、ときに脊髄係留症候群に起因する。</t>
  </si>
  <si>
    <t>嚢胞はしばしば上方に伸展し、神経脱落症状も拡大させる。</t>
  </si>
  <si>
    <t>治療には、腔のドレナージのためのシャント挿入術、または脊髄係留解除術が含まれる場合があります。</t>
  </si>
  <si>
    <t>脊髄髄膜瘤：先天性神経管閉鎖不全であり、二分脊椎の原因となる。脊髄液が脊髄膜嚢を満たす。</t>
  </si>
  <si>
    <t>手関節固定術（ハンドスプリント）：手、手首、または指用の金属またはプラスチック製サポート</t>
  </si>
  <si>
    <t>手関節の伸展力を把持力と手指のコントロールに変換することで、より高度な機能を促進するために用いられる。</t>
  </si>
  <si>
    <t>脊髄係留症候群：脊髄周囲の膜が瘢痕化または癒着し、髄液の流れを阻害する傾向がある。その結果、しばしば嚢胞が形成され、機能障害を引き起こす可能性がある。</t>
  </si>
  <si>
    <t>胸部：頸部と腰部の間の胸郭、椎骨、または脊髄分節に関する。</t>
  </si>
  <si>
    <t>気管切開：気道確保のための頸部（気管）開口。</t>
  </si>
  <si>
    <t>経尿道的前立腺切除術（TUR）：膀胱頸部抵抗を軽減する外科的手技。</t>
  </si>
  <si>
    <t>上位運動ニューロン：脳に起始部を持ち、脊髄を通る神経路を下行する長い神経細胞。</t>
  </si>
  <si>
    <t>これらの神経が損傷すると、脳と筋肉の連絡が絶たれる。</t>
  </si>
  <si>
    <t>尿道憩室：カテーテル挿入の妨げとなることがある尿道内の小さな嚢。</t>
  </si>
  <si>
    <t>尿道ステント：金網製の管状デバイス。外尿道括約筋を開いた状態に保つために尿道に留置される。</t>
  </si>
  <si>
    <t>尿路感染症（UTI）：尿道（尿道炎）、膀胱（膀胱炎）、または腎臓（腎盂腎炎）に症状（濁った尿、強い臭いのする尿、血尿、または痙縮の急激な増加）を引き起こす細菌。</t>
  </si>
  <si>
    <t>無症候性細菌感染症は通常治療を必要としない。</t>
  </si>
  <si>
    <t>尿流動態検査：カテーテルを通して膀胱を満たし、膀胱および括約筋の機能を評価する検査。</t>
  </si>
  <si>
    <t>バルサルバ法：膀胱から尿を排出するために腹筋に力を入れること。</t>
  </si>
  <si>
    <t>脊椎：脊柱を構成する骨。</t>
  </si>
  <si>
    <t>膀胱尿管逆流：尿が膀胱から腎臓へと逆流する。</t>
  </si>
  <si>
    <t>腎盂腎炎を起こしたり、水腎症を引き起こしたりすることがあります。</t>
  </si>
  <si>
    <t>排尿：膀胱からの尿の排出。</t>
  </si>
  <si>
    <t>離脱：肺機能と肺活量の増大に伴う人工呼吸器からの漸減的離脱。</t>
  </si>
  <si>
    <t>α遮断薬：尿道括約筋および前立腺を弛緩させ、排尿を促進する薬剤。</t>
  </si>
  <si>
    <t>クリストファー＆ダナ・リーブ財団　全国麻痺リソースセンター</t>
  </si>
  <si>
    <t>全国麻痺リソースセンターの情報専門家にご連絡ください。</t>
  </si>
  <si>
    <t>サム・マドックスは、リーブ基金全国麻痺リソースセンターの元ナレッジマネージャーです。</t>
  </si>
  <si>
    <t>彼は著書『Spinal Network』、『The Quest for Cure』の著者であり、ニューモビリティ誌の創刊者である。</t>
  </si>
  <si>
    <t>私たちは、皆様が可能な限り健康で活動的で自立した生活を送るために必要なものを見つけるお手伝いをすることを目指しています。</t>
  </si>
  <si>
    <t>Japanese: MT2</t>
  </si>
  <si>
    <t>Russian: MT2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</si>
</sst>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color theme="4"/>
      <name val="Calibri"/>
      <family val="2"/>
    </font>
    <font>
      <b/>
      <sz val="11"/>
      <color theme="1"/>
      <name val="Calibri"/>
      <family val="2"/>
    </font>
    <font>
      <sz val="11"/>
      <color theme="1"/>
      <name val="Calibri"/>
      <family val="2"/>
    </font>
    <font>
      <sz val="11"/>
      <color theme="1"/>
      <name val="MS Gothic"/>
      <family val="3"/>
    </font>
    <font>
      <sz val="11"/>
      <color theme="1"/>
      <name val="Aptos"/>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18" fillId="33" borderId="0" xfId="0" applyFont="1" applyFill="1" applyAlignment="1">
      <alignment horizontal="center" vertical="center"/>
    </xf>
    <xf numFmtId="0" fontId="18" fillId="33" borderId="0" xfId="0" applyFont="1" applyFill="1" applyAlignment="1">
      <alignment horizontal="center" vertical="center" wrapText="1"/>
    </xf>
    <xf numFmtId="0" fontId="19" fillId="33" borderId="0" xfId="0" applyFont="1" applyFill="1" applyAlignment="1">
      <alignment horizontal="center" vertical="center"/>
    </xf>
    <xf numFmtId="0" fontId="19" fillId="33" borderId="0" xfId="0" applyFont="1" applyFill="1" applyAlignment="1">
      <alignment horizontal="center"/>
    </xf>
    <xf numFmtId="0" fontId="19" fillId="33" borderId="0" xfId="0" applyFont="1" applyFill="1" applyAlignment="1">
      <alignment horizontal="center" wrapText="1"/>
    </xf>
    <xf numFmtId="0" fontId="20" fillId="33" borderId="0" xfId="0" applyFont="1" applyFill="1" applyAlignment="1">
      <alignment horizontal="center"/>
    </xf>
    <xf numFmtId="0" fontId="20" fillId="33" borderId="0" xfId="0" applyFont="1" applyFill="1"/>
    <xf numFmtId="0" fontId="20" fillId="33" borderId="0" xfId="0" applyFont="1" applyFill="1" applyAlignment="1">
      <alignment wrapText="1"/>
    </xf>
    <xf numFmtId="0" fontId="20" fillId="33" borderId="0" xfId="0" applyFont="1" applyFill="1" applyAlignment="1">
      <alignment vertical="center" wrapText="1"/>
    </xf>
    <xf numFmtId="0" fontId="21" fillId="33" borderId="0" xfId="0" applyFont="1" applyFill="1" applyAlignment="1">
      <alignment vertical="center" wrapText="1"/>
    </xf>
    <xf numFmtId="0" fontId="22" fillId="33" borderId="0" xfId="0" applyFont="1" applyFill="1" applyAlignment="1">
      <alignment vertical="center" wrapText="1"/>
    </xf>
    <xf numFmtId="0" fontId="19" fillId="0" borderId="0" xfId="0" applyFont="1" applyAlignment="1">
      <alignment horizontal="center"/>
    </xf>
    <xf numFmtId="0" fontId="19" fillId="0" borderId="0" xfId="0" applyFont="1" applyAlignment="1">
      <alignment horizontal="center" vertical="center"/>
    </xf>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8">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ill>
        <patternFill>
          <bgColor theme="2"/>
        </patternFill>
      </fill>
    </dxf>
    <dxf>
      <fill>
        <patternFill>
          <bgColor theme="0" tint="-4.9989318521683403E-2"/>
        </patternFill>
      </fill>
    </dxf>
    <dxf>
      <fill>
        <patternFill>
          <bgColor rgb="FFFFFF00"/>
        </patternFill>
      </fill>
    </dxf>
    <dxf>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
      <font>
        <strike val="0"/>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8BE66-2351-43F8-A684-3185FCB555C1}">
  <dimension ref="A1:DU3898"/>
  <sheetViews>
    <sheetView tabSelected="1" topLeftCell="G1156" zoomScaleNormal="100" workbookViewId="0">
      <selection activeCell="K24" sqref="K24:K1166"/>
    </sheetView>
  </sheetViews>
  <sheetFormatPr defaultRowHeight="14.6" x14ac:dyDescent="0.4"/>
  <cols>
    <col min="1" max="1" width="6.23046875" style="6" customWidth="1"/>
    <col min="2" max="2" width="9.23046875" style="7"/>
    <col min="3" max="5" width="80.69140625" style="8" customWidth="1"/>
    <col min="6" max="6" width="7.23046875" style="6" customWidth="1"/>
    <col min="7" max="7" width="7.23046875" style="7" customWidth="1"/>
    <col min="8" max="9" width="80.69140625" style="8" customWidth="1"/>
    <col min="10" max="10" width="7.3828125" style="8" customWidth="1"/>
    <col min="11" max="11" width="80.69140625" style="8" customWidth="1"/>
    <col min="12" max="12" width="6.69140625" style="8" customWidth="1"/>
    <col min="13" max="13" width="80.69140625" style="8" customWidth="1"/>
    <col min="14" max="14" width="6.69140625" style="8" customWidth="1"/>
    <col min="15" max="15" width="80.69140625" style="8" customWidth="1"/>
    <col min="16" max="16" width="6.69140625" style="8" customWidth="1"/>
    <col min="17" max="17" width="80.69140625" style="8" customWidth="1"/>
    <col min="18" max="18" width="6.69140625" style="8" customWidth="1"/>
    <col min="19" max="19" width="80.69140625" style="8" customWidth="1"/>
    <col min="20" max="20" width="6.69140625" style="8" customWidth="1"/>
    <col min="21" max="21" width="80.69140625" style="8" customWidth="1"/>
    <col min="22" max="22" width="6.69140625" style="8" customWidth="1"/>
    <col min="23" max="23" width="80.69140625" style="8" customWidth="1"/>
    <col min="24" max="24" width="6.69140625" style="8" customWidth="1"/>
    <col min="25" max="25" width="80.69140625" style="8" customWidth="1"/>
    <col min="26" max="26" width="6.69140625" style="8" customWidth="1"/>
    <col min="27" max="27" width="80.69140625" style="8" customWidth="1"/>
    <col min="28" max="28" width="6.69140625" style="8" customWidth="1"/>
    <col min="29" max="29" width="80.69140625" style="8" customWidth="1"/>
    <col min="30" max="45" width="7.3828125" style="8" customWidth="1"/>
    <col min="46" max="125" width="9.23046875" style="14"/>
    <col min="126" max="16384" width="9.23046875" style="7"/>
  </cols>
  <sheetData>
    <row r="1" spans="1:125" s="3" customFormat="1" ht="30" customHeight="1" x14ac:dyDescent="0.4">
      <c r="A1" s="1" t="s">
        <v>686</v>
      </c>
      <c r="B1" s="1"/>
      <c r="C1" s="2" t="s">
        <v>687</v>
      </c>
      <c r="D1" s="2" t="s">
        <v>689</v>
      </c>
      <c r="E1" s="2" t="s">
        <v>690</v>
      </c>
      <c r="F1" s="1" t="s">
        <v>688</v>
      </c>
      <c r="H1" s="2" t="s">
        <v>691</v>
      </c>
      <c r="I1" s="2" t="s">
        <v>55081</v>
      </c>
      <c r="J1" s="2"/>
      <c r="K1" s="2" t="s">
        <v>692</v>
      </c>
      <c r="L1" s="2"/>
      <c r="M1" s="2" t="s">
        <v>2140</v>
      </c>
      <c r="N1" s="2"/>
      <c r="O1" s="2" t="s">
        <v>2141</v>
      </c>
      <c r="P1" s="2"/>
      <c r="Q1" s="2" t="s">
        <v>2273</v>
      </c>
      <c r="R1" s="2"/>
      <c r="S1" s="2" t="s">
        <v>2378</v>
      </c>
      <c r="T1" s="2"/>
      <c r="U1" s="2" t="s">
        <v>55080</v>
      </c>
      <c r="V1" s="2"/>
      <c r="W1" s="2" t="s">
        <v>693</v>
      </c>
      <c r="X1" s="2"/>
      <c r="Y1" s="2" t="s">
        <v>2142</v>
      </c>
      <c r="Z1" s="2"/>
      <c r="AA1" s="2" t="s">
        <v>2143</v>
      </c>
      <c r="AB1" s="2"/>
      <c r="AC1" s="2" t="s">
        <v>2144</v>
      </c>
      <c r="AD1" s="2"/>
      <c r="AE1" s="2"/>
      <c r="AF1" s="2"/>
      <c r="AG1" s="2"/>
      <c r="AH1" s="2"/>
      <c r="AI1" s="2"/>
      <c r="AJ1" s="2"/>
      <c r="AK1" s="2"/>
      <c r="AL1" s="2"/>
      <c r="AM1" s="2"/>
      <c r="AN1" s="2"/>
      <c r="AO1" s="2"/>
      <c r="AP1" s="2"/>
      <c r="AQ1" s="2"/>
      <c r="AR1" s="2"/>
      <c r="AS1" s="2"/>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c r="CQ1" s="13"/>
      <c r="CR1" s="13"/>
      <c r="CS1" s="13"/>
      <c r="CT1" s="13"/>
      <c r="CU1" s="13"/>
      <c r="CV1" s="13"/>
      <c r="CW1" s="13"/>
      <c r="CX1" s="13"/>
      <c r="CY1" s="13"/>
      <c r="CZ1" s="13"/>
      <c r="DA1" s="13"/>
      <c r="DB1" s="13"/>
      <c r="DC1" s="13"/>
      <c r="DD1" s="13"/>
      <c r="DE1" s="13"/>
      <c r="DF1" s="13"/>
      <c r="DG1" s="13"/>
      <c r="DH1" s="13"/>
      <c r="DI1" s="13"/>
      <c r="DJ1" s="13"/>
      <c r="DK1" s="13"/>
      <c r="DL1" s="13"/>
      <c r="DM1" s="13"/>
      <c r="DN1" s="13"/>
      <c r="DO1" s="13"/>
      <c r="DP1" s="13"/>
      <c r="DQ1" s="13"/>
      <c r="DR1" s="13"/>
      <c r="DS1" s="13"/>
      <c r="DT1" s="13"/>
      <c r="DU1" s="13"/>
    </row>
    <row r="2" spans="1:125" s="4" customFormat="1" ht="41.25" customHeight="1" x14ac:dyDescent="0.4">
      <c r="C2" s="5"/>
      <c r="D2" s="5"/>
      <c r="E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row>
    <row r="3" spans="1:125" ht="58.3" x14ac:dyDescent="0.4">
      <c r="A3" s="6">
        <v>13</v>
      </c>
      <c r="C3" s="8" t="s">
        <v>2593</v>
      </c>
      <c r="D3" s="8" t="s">
        <v>2594</v>
      </c>
      <c r="E3" s="8" t="s">
        <v>2595</v>
      </c>
      <c r="F3" s="6">
        <f t="shared" ref="F3:F66" si="0">LEN(C3)-LEN(SUBSTITUTE(C3," ",""))+1</f>
        <v>31</v>
      </c>
      <c r="H3" s="8" t="s">
        <v>13591</v>
      </c>
      <c r="I3" s="8" t="s">
        <v>17136</v>
      </c>
      <c r="J3" s="7"/>
      <c r="K3" s="8" t="s">
        <v>20159</v>
      </c>
      <c r="L3" s="7"/>
      <c r="M3" s="8" t="s">
        <v>23369</v>
      </c>
      <c r="N3" s="7"/>
      <c r="O3" s="8" t="s">
        <v>26610</v>
      </c>
      <c r="P3" s="7"/>
      <c r="Q3" s="8" t="s">
        <v>29841</v>
      </c>
      <c r="R3" s="7"/>
      <c r="S3" s="8" t="s">
        <v>33205</v>
      </c>
      <c r="T3" s="7"/>
      <c r="U3" s="9" t="s">
        <v>39390</v>
      </c>
      <c r="V3" s="7"/>
      <c r="W3" s="8" t="s">
        <v>40712</v>
      </c>
      <c r="X3" s="7"/>
      <c r="Y3" s="8" t="s">
        <v>44251</v>
      </c>
      <c r="Z3" s="7"/>
      <c r="AA3" s="8" t="s">
        <v>47822</v>
      </c>
      <c r="AB3" s="7"/>
      <c r="AC3" s="8" t="s">
        <v>51422</v>
      </c>
      <c r="AD3" s="7"/>
      <c r="AE3" s="7"/>
      <c r="AF3" s="7"/>
      <c r="AG3" s="7"/>
      <c r="AH3" s="7"/>
      <c r="AI3" s="7"/>
      <c r="AJ3" s="7"/>
      <c r="AK3" s="7"/>
      <c r="AL3" s="7"/>
      <c r="AM3" s="7"/>
      <c r="AN3" s="7"/>
      <c r="AO3" s="7"/>
      <c r="AP3" s="7"/>
      <c r="AQ3" s="7"/>
      <c r="AR3" s="7"/>
      <c r="AS3" s="7"/>
    </row>
    <row r="4" spans="1:125" ht="72.900000000000006" x14ac:dyDescent="0.4">
      <c r="A4" s="6">
        <v>14</v>
      </c>
      <c r="C4" s="8" t="s">
        <v>2596</v>
      </c>
      <c r="D4" s="8" t="s">
        <v>2597</v>
      </c>
      <c r="E4" s="8" t="s">
        <v>2598</v>
      </c>
      <c r="F4" s="6">
        <f t="shared" si="0"/>
        <v>34</v>
      </c>
      <c r="H4" s="8" t="s">
        <v>13592</v>
      </c>
      <c r="I4" s="8" t="s">
        <v>17137</v>
      </c>
      <c r="J4" s="7"/>
      <c r="K4" s="8" t="s">
        <v>20160</v>
      </c>
      <c r="L4" s="7"/>
      <c r="M4" s="8" t="s">
        <v>23370</v>
      </c>
      <c r="N4" s="7"/>
      <c r="O4" s="8" t="s">
        <v>26611</v>
      </c>
      <c r="P4" s="7"/>
      <c r="Q4" s="8" t="s">
        <v>29842</v>
      </c>
      <c r="R4" s="7"/>
      <c r="S4" s="8" t="s">
        <v>33206</v>
      </c>
      <c r="T4" s="7"/>
      <c r="U4" s="10" t="s">
        <v>39391</v>
      </c>
      <c r="V4" s="7"/>
      <c r="W4" s="8" t="s">
        <v>40713</v>
      </c>
      <c r="X4" s="7"/>
      <c r="Y4" s="8" t="s">
        <v>44252</v>
      </c>
      <c r="Z4" s="7"/>
      <c r="AA4" s="8" t="s">
        <v>47823</v>
      </c>
      <c r="AB4" s="7"/>
      <c r="AC4" s="8" t="s">
        <v>51423</v>
      </c>
      <c r="AD4" s="7"/>
      <c r="AE4" s="7"/>
      <c r="AF4" s="7"/>
      <c r="AG4" s="7"/>
      <c r="AH4" s="7"/>
      <c r="AI4" s="7"/>
      <c r="AJ4" s="7"/>
      <c r="AK4" s="7"/>
      <c r="AL4" s="7"/>
      <c r="AM4" s="7"/>
      <c r="AN4" s="7"/>
      <c r="AO4" s="7"/>
      <c r="AP4" s="7"/>
      <c r="AQ4" s="7"/>
      <c r="AR4" s="7"/>
      <c r="AS4" s="7"/>
    </row>
    <row r="5" spans="1:125" ht="29.15" x14ac:dyDescent="0.4">
      <c r="A5" s="6">
        <v>15</v>
      </c>
      <c r="C5" s="8" t="s">
        <v>2599</v>
      </c>
      <c r="D5" s="8" t="s">
        <v>2600</v>
      </c>
      <c r="E5" s="8" t="s">
        <v>2601</v>
      </c>
      <c r="F5" s="6">
        <f t="shared" si="0"/>
        <v>25</v>
      </c>
      <c r="H5" s="8" t="s">
        <v>13593</v>
      </c>
      <c r="I5" s="8" t="s">
        <v>17138</v>
      </c>
      <c r="J5" s="7"/>
      <c r="K5" s="8" t="s">
        <v>20161</v>
      </c>
      <c r="L5" s="7"/>
      <c r="M5" s="8" t="s">
        <v>23371</v>
      </c>
      <c r="N5" s="7"/>
      <c r="O5" s="8" t="s">
        <v>26612</v>
      </c>
      <c r="P5" s="7"/>
      <c r="Q5" s="8" t="s">
        <v>29843</v>
      </c>
      <c r="R5" s="7"/>
      <c r="S5" s="8" t="s">
        <v>33207</v>
      </c>
      <c r="T5" s="7"/>
      <c r="U5" s="10" t="s">
        <v>39392</v>
      </c>
      <c r="V5" s="7"/>
      <c r="W5" s="8" t="s">
        <v>40714</v>
      </c>
      <c r="X5" s="7"/>
      <c r="Y5" s="8" t="s">
        <v>44253</v>
      </c>
      <c r="Z5" s="7"/>
      <c r="AA5" s="8" t="s">
        <v>47824</v>
      </c>
      <c r="AB5" s="7"/>
      <c r="AC5" s="8" t="s">
        <v>51424</v>
      </c>
      <c r="AD5" s="7"/>
      <c r="AE5" s="7"/>
      <c r="AF5" s="7"/>
      <c r="AG5" s="7"/>
      <c r="AH5" s="7"/>
      <c r="AI5" s="7"/>
      <c r="AJ5" s="7"/>
      <c r="AK5" s="7"/>
      <c r="AL5" s="7"/>
      <c r="AM5" s="7"/>
      <c r="AN5" s="7"/>
      <c r="AO5" s="7"/>
      <c r="AP5" s="7"/>
      <c r="AQ5" s="7"/>
      <c r="AR5" s="7"/>
      <c r="AS5" s="7"/>
    </row>
    <row r="6" spans="1:125" ht="29.15" x14ac:dyDescent="0.4">
      <c r="A6" s="6">
        <v>17</v>
      </c>
      <c r="C6" s="8" t="s">
        <v>2602</v>
      </c>
      <c r="D6" s="8" t="s">
        <v>2603</v>
      </c>
      <c r="E6" s="8" t="s">
        <v>2604</v>
      </c>
      <c r="F6" s="6">
        <f t="shared" si="0"/>
        <v>21</v>
      </c>
      <c r="H6" s="8" t="s">
        <v>13594</v>
      </c>
      <c r="I6" s="8" t="s">
        <v>13594</v>
      </c>
      <c r="J6" s="7"/>
      <c r="K6" s="8" t="s">
        <v>20162</v>
      </c>
      <c r="L6" s="7"/>
      <c r="M6" s="8" t="s">
        <v>23372</v>
      </c>
      <c r="N6" s="7"/>
      <c r="O6" s="8" t="s">
        <v>23372</v>
      </c>
      <c r="P6" s="7"/>
      <c r="Q6" s="8" t="s">
        <v>29844</v>
      </c>
      <c r="R6" s="7"/>
      <c r="S6" s="8" t="s">
        <v>33208</v>
      </c>
      <c r="T6" s="7"/>
      <c r="U6" s="10" t="s">
        <v>36862</v>
      </c>
      <c r="V6" s="7"/>
      <c r="W6" s="8" t="s">
        <v>40715</v>
      </c>
      <c r="X6" s="7"/>
      <c r="Y6" s="8" t="s">
        <v>44254</v>
      </c>
      <c r="Z6" s="7"/>
      <c r="AA6" s="8" t="s">
        <v>47825</v>
      </c>
      <c r="AB6" s="7"/>
      <c r="AC6" s="8" t="s">
        <v>51425</v>
      </c>
      <c r="AD6" s="7"/>
      <c r="AE6" s="7"/>
      <c r="AF6" s="7"/>
      <c r="AG6" s="7"/>
      <c r="AH6" s="7"/>
      <c r="AI6" s="7"/>
      <c r="AJ6" s="7"/>
      <c r="AK6" s="7"/>
      <c r="AL6" s="7"/>
      <c r="AM6" s="7"/>
      <c r="AN6" s="7"/>
      <c r="AO6" s="7"/>
      <c r="AP6" s="7"/>
      <c r="AQ6" s="7"/>
      <c r="AR6" s="7"/>
      <c r="AS6" s="7"/>
    </row>
    <row r="7" spans="1:125" ht="29.15" x14ac:dyDescent="0.4">
      <c r="A7" s="6">
        <v>18</v>
      </c>
      <c r="C7" s="8" t="s">
        <v>2605</v>
      </c>
      <c r="D7" s="8" t="s">
        <v>2606</v>
      </c>
      <c r="E7" s="8" t="s">
        <v>2607</v>
      </c>
      <c r="F7" s="6">
        <f t="shared" si="0"/>
        <v>12</v>
      </c>
      <c r="H7" s="8" t="s">
        <v>13595</v>
      </c>
      <c r="I7" s="8" t="s">
        <v>17139</v>
      </c>
      <c r="J7" s="7"/>
      <c r="K7" s="8" t="s">
        <v>20163</v>
      </c>
      <c r="L7" s="7"/>
      <c r="M7" s="8" t="s">
        <v>17139</v>
      </c>
      <c r="N7" s="7"/>
      <c r="O7" s="8" t="s">
        <v>26613</v>
      </c>
      <c r="P7" s="7"/>
      <c r="Q7" s="8" t="s">
        <v>29845</v>
      </c>
      <c r="R7" s="7"/>
      <c r="S7" s="8" t="s">
        <v>33209</v>
      </c>
      <c r="T7" s="7"/>
      <c r="U7" s="10" t="s">
        <v>36863</v>
      </c>
      <c r="V7" s="7"/>
      <c r="W7" s="8" t="s">
        <v>40716</v>
      </c>
      <c r="X7" s="7"/>
      <c r="Y7" s="8" t="s">
        <v>44255</v>
      </c>
      <c r="Z7" s="7"/>
      <c r="AA7" s="8" t="s">
        <v>47826</v>
      </c>
      <c r="AB7" s="7"/>
      <c r="AC7" s="8" t="s">
        <v>51426</v>
      </c>
      <c r="AD7" s="7"/>
      <c r="AE7" s="7"/>
      <c r="AF7" s="7"/>
      <c r="AG7" s="7"/>
      <c r="AH7" s="7"/>
      <c r="AI7" s="7"/>
      <c r="AJ7" s="7"/>
      <c r="AK7" s="7"/>
      <c r="AL7" s="7"/>
      <c r="AM7" s="7"/>
      <c r="AN7" s="7"/>
      <c r="AO7" s="7"/>
      <c r="AP7" s="7"/>
      <c r="AQ7" s="7"/>
      <c r="AR7" s="7"/>
      <c r="AS7" s="7"/>
    </row>
    <row r="8" spans="1:125" ht="29.15" x14ac:dyDescent="0.4">
      <c r="A8" s="6">
        <v>19</v>
      </c>
      <c r="C8" s="8" t="s">
        <v>2608</v>
      </c>
      <c r="D8" s="8" t="s">
        <v>2609</v>
      </c>
      <c r="E8" s="8" t="s">
        <v>2610</v>
      </c>
      <c r="F8" s="6">
        <f t="shared" si="0"/>
        <v>19</v>
      </c>
      <c r="H8" s="8" t="s">
        <v>13596</v>
      </c>
      <c r="I8" s="8" t="s">
        <v>17140</v>
      </c>
      <c r="J8" s="7"/>
      <c r="K8" s="8" t="s">
        <v>20164</v>
      </c>
      <c r="L8" s="7"/>
      <c r="M8" s="8" t="s">
        <v>23373</v>
      </c>
      <c r="N8" s="7"/>
      <c r="O8" s="8" t="s">
        <v>26614</v>
      </c>
      <c r="P8" s="7"/>
      <c r="Q8" s="8" t="s">
        <v>29846</v>
      </c>
      <c r="R8" s="7"/>
      <c r="S8" s="8" t="s">
        <v>33210</v>
      </c>
      <c r="T8" s="7"/>
      <c r="U8" s="10" t="s">
        <v>36864</v>
      </c>
      <c r="V8" s="7"/>
      <c r="W8" s="8" t="s">
        <v>40717</v>
      </c>
      <c r="X8" s="7"/>
      <c r="Y8" s="8" t="s">
        <v>44256</v>
      </c>
      <c r="Z8" s="7"/>
      <c r="AA8" s="8" t="s">
        <v>47827</v>
      </c>
      <c r="AB8" s="7"/>
      <c r="AC8" s="8" t="s">
        <v>51427</v>
      </c>
      <c r="AD8" s="7"/>
      <c r="AE8" s="7"/>
      <c r="AF8" s="7"/>
      <c r="AG8" s="7"/>
      <c r="AH8" s="7"/>
      <c r="AI8" s="7"/>
      <c r="AJ8" s="7"/>
      <c r="AK8" s="7"/>
      <c r="AL8" s="7"/>
      <c r="AM8" s="7"/>
      <c r="AN8" s="7"/>
      <c r="AO8" s="7"/>
      <c r="AP8" s="7"/>
      <c r="AQ8" s="7"/>
      <c r="AR8" s="7"/>
      <c r="AS8" s="7"/>
    </row>
    <row r="9" spans="1:125" ht="43.75" x14ac:dyDescent="0.4">
      <c r="A9" s="6">
        <v>20</v>
      </c>
      <c r="C9" s="8" t="s">
        <v>2611</v>
      </c>
      <c r="D9" s="8" t="s">
        <v>2612</v>
      </c>
      <c r="E9" s="8" t="s">
        <v>2613</v>
      </c>
      <c r="F9" s="6">
        <f t="shared" si="0"/>
        <v>20</v>
      </c>
      <c r="H9" s="8" t="s">
        <v>13597</v>
      </c>
      <c r="I9" s="8" t="s">
        <v>17141</v>
      </c>
      <c r="J9" s="7"/>
      <c r="K9" s="8" t="s">
        <v>20165</v>
      </c>
      <c r="L9" s="7"/>
      <c r="M9" s="8" t="s">
        <v>23374</v>
      </c>
      <c r="N9" s="7"/>
      <c r="O9" s="8" t="s">
        <v>26615</v>
      </c>
      <c r="P9" s="7"/>
      <c r="Q9" s="8" t="s">
        <v>29847</v>
      </c>
      <c r="R9" s="7"/>
      <c r="S9" s="8" t="s">
        <v>33211</v>
      </c>
      <c r="T9" s="7"/>
      <c r="U9" s="10" t="s">
        <v>36865</v>
      </c>
      <c r="V9" s="7"/>
      <c r="W9" s="8" t="s">
        <v>40718</v>
      </c>
      <c r="X9" s="7"/>
      <c r="Y9" s="8" t="s">
        <v>44257</v>
      </c>
      <c r="Z9" s="7"/>
      <c r="AA9" s="8" t="s">
        <v>47828</v>
      </c>
      <c r="AB9" s="7"/>
      <c r="AC9" s="8" t="s">
        <v>51428</v>
      </c>
      <c r="AD9" s="7"/>
      <c r="AE9" s="7"/>
      <c r="AF9" s="7"/>
      <c r="AG9" s="7"/>
      <c r="AH9" s="7"/>
      <c r="AI9" s="7"/>
      <c r="AJ9" s="7"/>
      <c r="AK9" s="7"/>
      <c r="AL9" s="7"/>
      <c r="AM9" s="7"/>
      <c r="AN9" s="7"/>
      <c r="AO9" s="7"/>
      <c r="AP9" s="7"/>
      <c r="AQ9" s="7"/>
      <c r="AR9" s="7"/>
      <c r="AS9" s="7"/>
    </row>
    <row r="10" spans="1:125" ht="43.75" x14ac:dyDescent="0.4">
      <c r="A10" s="6">
        <v>21</v>
      </c>
      <c r="C10" s="8" t="s">
        <v>2614</v>
      </c>
      <c r="D10" s="8" t="s">
        <v>2615</v>
      </c>
      <c r="E10" s="8" t="s">
        <v>2616</v>
      </c>
      <c r="F10" s="6">
        <f t="shared" si="0"/>
        <v>24</v>
      </c>
      <c r="H10" s="8" t="s">
        <v>13598</v>
      </c>
      <c r="I10" s="8" t="s">
        <v>17142</v>
      </c>
      <c r="J10" s="7"/>
      <c r="K10" s="8" t="s">
        <v>20166</v>
      </c>
      <c r="L10" s="7"/>
      <c r="M10" s="8" t="s">
        <v>23375</v>
      </c>
      <c r="N10" s="7"/>
      <c r="O10" s="8" t="s">
        <v>26616</v>
      </c>
      <c r="P10" s="7"/>
      <c r="Q10" s="8" t="s">
        <v>29848</v>
      </c>
      <c r="R10" s="7"/>
      <c r="S10" s="8" t="s">
        <v>33212</v>
      </c>
      <c r="T10" s="7"/>
      <c r="U10" s="10" t="s">
        <v>36866</v>
      </c>
      <c r="V10" s="7"/>
      <c r="W10" s="8" t="s">
        <v>40719</v>
      </c>
      <c r="X10" s="7"/>
      <c r="Y10" s="8" t="s">
        <v>44258</v>
      </c>
      <c r="Z10" s="7"/>
      <c r="AA10" s="8" t="s">
        <v>47829</v>
      </c>
      <c r="AB10" s="7"/>
      <c r="AC10" s="8" t="s">
        <v>51429</v>
      </c>
      <c r="AD10" s="7"/>
      <c r="AE10" s="7"/>
      <c r="AF10" s="7"/>
      <c r="AG10" s="7"/>
      <c r="AH10" s="7"/>
      <c r="AI10" s="7"/>
      <c r="AJ10" s="7"/>
      <c r="AK10" s="7"/>
      <c r="AL10" s="7"/>
      <c r="AM10" s="7"/>
      <c r="AN10" s="7"/>
      <c r="AO10" s="7"/>
      <c r="AP10" s="7"/>
      <c r="AQ10" s="7"/>
      <c r="AR10" s="7"/>
      <c r="AS10" s="7"/>
    </row>
    <row r="11" spans="1:125" ht="29.15" x14ac:dyDescent="0.4">
      <c r="A11" s="6">
        <v>22</v>
      </c>
      <c r="C11" s="8" t="s">
        <v>2617</v>
      </c>
      <c r="D11" s="8" t="s">
        <v>2618</v>
      </c>
      <c r="E11" s="8" t="s">
        <v>2619</v>
      </c>
      <c r="F11" s="6">
        <f t="shared" si="0"/>
        <v>10</v>
      </c>
      <c r="H11" s="8" t="s">
        <v>13599</v>
      </c>
      <c r="I11" s="8" t="s">
        <v>17143</v>
      </c>
      <c r="J11" s="7"/>
      <c r="K11" s="8" t="s">
        <v>20167</v>
      </c>
      <c r="L11" s="7"/>
      <c r="M11" s="8" t="s">
        <v>20167</v>
      </c>
      <c r="N11" s="7"/>
      <c r="O11" s="8" t="s">
        <v>17143</v>
      </c>
      <c r="P11" s="7"/>
      <c r="Q11" s="8" t="s">
        <v>17143</v>
      </c>
      <c r="R11" s="7"/>
      <c r="S11" s="8" t="s">
        <v>33213</v>
      </c>
      <c r="T11" s="7"/>
      <c r="U11" s="10" t="s">
        <v>36867</v>
      </c>
      <c r="V11" s="7"/>
      <c r="W11" s="8" t="s">
        <v>40720</v>
      </c>
      <c r="X11" s="7"/>
      <c r="Y11" s="8" t="s">
        <v>44259</v>
      </c>
      <c r="Z11" s="7"/>
      <c r="AA11" s="8" t="s">
        <v>47830</v>
      </c>
      <c r="AB11" s="7"/>
      <c r="AC11" s="8" t="s">
        <v>51430</v>
      </c>
      <c r="AD11" s="7"/>
      <c r="AE11" s="7"/>
      <c r="AF11" s="7"/>
      <c r="AG11" s="7"/>
      <c r="AH11" s="7"/>
      <c r="AI11" s="7"/>
      <c r="AJ11" s="7"/>
      <c r="AK11" s="7"/>
      <c r="AL11" s="7"/>
      <c r="AM11" s="7"/>
      <c r="AN11" s="7"/>
      <c r="AO11" s="7"/>
      <c r="AP11" s="7"/>
      <c r="AQ11" s="7"/>
      <c r="AR11" s="7"/>
      <c r="AS11" s="7"/>
    </row>
    <row r="12" spans="1:125" ht="29.15" x14ac:dyDescent="0.4">
      <c r="A12" s="6">
        <v>34</v>
      </c>
      <c r="C12" s="8" t="s">
        <v>2620</v>
      </c>
      <c r="D12" s="8" t="s">
        <v>2621</v>
      </c>
      <c r="E12" s="8" t="s">
        <v>2622</v>
      </c>
      <c r="F12" s="6">
        <f t="shared" si="0"/>
        <v>10</v>
      </c>
      <c r="H12" s="8" t="s">
        <v>13600</v>
      </c>
      <c r="I12" s="8" t="s">
        <v>17144</v>
      </c>
      <c r="J12" s="7"/>
      <c r="K12" s="8" t="s">
        <v>20168</v>
      </c>
      <c r="L12" s="7"/>
      <c r="M12" s="8" t="s">
        <v>23376</v>
      </c>
      <c r="N12" s="7"/>
      <c r="O12" s="8" t="s">
        <v>26617</v>
      </c>
      <c r="P12" s="7"/>
      <c r="Q12" s="8" t="s">
        <v>29849</v>
      </c>
      <c r="R12" s="7"/>
      <c r="S12" s="8" t="s">
        <v>33214</v>
      </c>
      <c r="T12" s="7"/>
      <c r="U12" s="10" t="s">
        <v>39393</v>
      </c>
      <c r="V12" s="7"/>
      <c r="W12" s="8" t="s">
        <v>40721</v>
      </c>
      <c r="X12" s="7"/>
      <c r="Y12" s="8" t="s">
        <v>44260</v>
      </c>
      <c r="Z12" s="7"/>
      <c r="AA12" s="8" t="s">
        <v>47831</v>
      </c>
      <c r="AB12" s="7"/>
      <c r="AC12" s="8" t="s">
        <v>36868</v>
      </c>
      <c r="AD12" s="7"/>
      <c r="AE12" s="7"/>
      <c r="AF12" s="7"/>
      <c r="AG12" s="7"/>
      <c r="AH12" s="7"/>
      <c r="AI12" s="7"/>
      <c r="AJ12" s="7"/>
      <c r="AK12" s="7"/>
      <c r="AL12" s="7"/>
      <c r="AM12" s="7"/>
      <c r="AN12" s="7"/>
      <c r="AO12" s="7"/>
      <c r="AP12" s="7"/>
      <c r="AQ12" s="7"/>
      <c r="AR12" s="7"/>
      <c r="AS12" s="7"/>
    </row>
    <row r="13" spans="1:125" ht="29.15" x14ac:dyDescent="0.4">
      <c r="A13" s="6">
        <v>35</v>
      </c>
      <c r="C13" s="8" t="s">
        <v>2623</v>
      </c>
      <c r="D13" s="8" t="s">
        <v>2624</v>
      </c>
      <c r="E13" s="8" t="s">
        <v>2625</v>
      </c>
      <c r="F13" s="6">
        <f t="shared" si="0"/>
        <v>13</v>
      </c>
      <c r="H13" s="8" t="s">
        <v>13601</v>
      </c>
      <c r="I13" s="8" t="s">
        <v>17145</v>
      </c>
      <c r="J13" s="7"/>
      <c r="K13" s="8" t="s">
        <v>20169</v>
      </c>
      <c r="L13" s="7"/>
      <c r="M13" s="8" t="s">
        <v>20169</v>
      </c>
      <c r="N13" s="7"/>
      <c r="O13" s="8" t="s">
        <v>26618</v>
      </c>
      <c r="P13" s="7"/>
      <c r="Q13" s="8" t="s">
        <v>29850</v>
      </c>
      <c r="R13" s="7"/>
      <c r="S13" s="8" t="s">
        <v>33215</v>
      </c>
      <c r="T13" s="7"/>
      <c r="U13" s="10" t="s">
        <v>36869</v>
      </c>
      <c r="V13" s="7"/>
      <c r="W13" s="8" t="s">
        <v>40722</v>
      </c>
      <c r="X13" s="7"/>
      <c r="Y13" s="8" t="s">
        <v>44261</v>
      </c>
      <c r="Z13" s="7"/>
      <c r="AA13" s="8" t="s">
        <v>47832</v>
      </c>
      <c r="AB13" s="7"/>
      <c r="AC13" s="8" t="s">
        <v>51431</v>
      </c>
      <c r="AD13" s="7"/>
      <c r="AE13" s="7"/>
      <c r="AF13" s="7"/>
      <c r="AG13" s="7"/>
      <c r="AH13" s="7"/>
      <c r="AI13" s="7"/>
      <c r="AJ13" s="7"/>
      <c r="AK13" s="7"/>
      <c r="AL13" s="7"/>
      <c r="AM13" s="7"/>
      <c r="AN13" s="7"/>
      <c r="AO13" s="7"/>
      <c r="AP13" s="7"/>
      <c r="AQ13" s="7"/>
      <c r="AR13" s="7"/>
      <c r="AS13" s="7"/>
    </row>
    <row r="14" spans="1:125" ht="58.3" x14ac:dyDescent="0.4">
      <c r="A14" s="6">
        <v>36</v>
      </c>
      <c r="C14" s="8" t="s">
        <v>2626</v>
      </c>
      <c r="D14" s="8" t="s">
        <v>2627</v>
      </c>
      <c r="E14" s="8" t="s">
        <v>2628</v>
      </c>
      <c r="F14" s="6">
        <f t="shared" si="0"/>
        <v>32</v>
      </c>
      <c r="H14" s="8" t="s">
        <v>13602</v>
      </c>
      <c r="I14" s="8" t="s">
        <v>17146</v>
      </c>
      <c r="J14" s="7"/>
      <c r="K14" s="8" t="s">
        <v>20170</v>
      </c>
      <c r="L14" s="7"/>
      <c r="M14" s="8" t="s">
        <v>23377</v>
      </c>
      <c r="N14" s="7"/>
      <c r="O14" s="8" t="s">
        <v>26619</v>
      </c>
      <c r="P14" s="7"/>
      <c r="Q14" s="8" t="s">
        <v>29851</v>
      </c>
      <c r="R14" s="7"/>
      <c r="S14" s="8" t="s">
        <v>33216</v>
      </c>
      <c r="T14" s="7"/>
      <c r="U14" s="10" t="s">
        <v>39394</v>
      </c>
      <c r="V14" s="7"/>
      <c r="W14" s="8" t="s">
        <v>40723</v>
      </c>
      <c r="X14" s="7"/>
      <c r="Y14" s="8" t="s">
        <v>44262</v>
      </c>
      <c r="Z14" s="7"/>
      <c r="AA14" s="8" t="s">
        <v>47833</v>
      </c>
      <c r="AB14" s="7"/>
      <c r="AC14" s="8" t="s">
        <v>51432</v>
      </c>
      <c r="AD14" s="7"/>
      <c r="AE14" s="7"/>
      <c r="AF14" s="7"/>
      <c r="AG14" s="7"/>
      <c r="AH14" s="7"/>
      <c r="AI14" s="7"/>
      <c r="AJ14" s="7"/>
      <c r="AK14" s="7"/>
      <c r="AL14" s="7"/>
      <c r="AM14" s="7"/>
      <c r="AN14" s="7"/>
      <c r="AO14" s="7"/>
      <c r="AP14" s="7"/>
      <c r="AQ14" s="7"/>
      <c r="AR14" s="7"/>
      <c r="AS14" s="7"/>
    </row>
    <row r="15" spans="1:125" ht="29.15" x14ac:dyDescent="0.4">
      <c r="A15" s="6">
        <v>37</v>
      </c>
      <c r="C15" s="8" t="s">
        <v>2629</v>
      </c>
      <c r="D15" s="8" t="s">
        <v>2630</v>
      </c>
      <c r="E15" s="8" t="s">
        <v>2631</v>
      </c>
      <c r="F15" s="6">
        <f t="shared" si="0"/>
        <v>14</v>
      </c>
      <c r="H15" s="8" t="s">
        <v>13603</v>
      </c>
      <c r="I15" s="8" t="s">
        <v>17147</v>
      </c>
      <c r="J15" s="7"/>
      <c r="K15" s="8" t="s">
        <v>13603</v>
      </c>
      <c r="L15" s="7"/>
      <c r="M15" s="8" t="s">
        <v>23378</v>
      </c>
      <c r="N15" s="7"/>
      <c r="O15" s="8" t="s">
        <v>26620</v>
      </c>
      <c r="P15" s="7"/>
      <c r="Q15" s="8" t="s">
        <v>29852</v>
      </c>
      <c r="R15" s="7"/>
      <c r="S15" s="8" t="s">
        <v>33217</v>
      </c>
      <c r="T15" s="7"/>
      <c r="U15" s="10" t="s">
        <v>36870</v>
      </c>
      <c r="V15" s="7"/>
      <c r="W15" s="8" t="s">
        <v>40724</v>
      </c>
      <c r="X15" s="7"/>
      <c r="Y15" s="8" t="s">
        <v>44263</v>
      </c>
      <c r="Z15" s="7"/>
      <c r="AA15" s="8" t="s">
        <v>47834</v>
      </c>
      <c r="AB15" s="7"/>
      <c r="AC15" s="8" t="s">
        <v>51433</v>
      </c>
      <c r="AD15" s="7"/>
      <c r="AE15" s="7"/>
      <c r="AF15" s="7"/>
      <c r="AG15" s="7"/>
      <c r="AH15" s="7"/>
      <c r="AI15" s="7"/>
      <c r="AJ15" s="7"/>
      <c r="AK15" s="7"/>
      <c r="AL15" s="7"/>
      <c r="AM15" s="7"/>
      <c r="AN15" s="7"/>
      <c r="AO15" s="7"/>
      <c r="AP15" s="7"/>
      <c r="AQ15" s="7"/>
      <c r="AR15" s="7"/>
      <c r="AS15" s="7"/>
    </row>
    <row r="16" spans="1:125" ht="43.75" x14ac:dyDescent="0.4">
      <c r="A16" s="6">
        <v>38</v>
      </c>
      <c r="C16" s="8" t="s">
        <v>2632</v>
      </c>
      <c r="D16" s="8" t="s">
        <v>2633</v>
      </c>
      <c r="E16" s="8" t="s">
        <v>2634</v>
      </c>
      <c r="F16" s="6">
        <f t="shared" si="0"/>
        <v>24</v>
      </c>
      <c r="H16" s="8" t="s">
        <v>13604</v>
      </c>
      <c r="I16" s="8" t="s">
        <v>17148</v>
      </c>
      <c r="J16" s="7"/>
      <c r="K16" s="8" t="s">
        <v>20171</v>
      </c>
      <c r="L16" s="7"/>
      <c r="M16" s="8" t="s">
        <v>23379</v>
      </c>
      <c r="N16" s="7"/>
      <c r="O16" s="8" t="s">
        <v>26621</v>
      </c>
      <c r="P16" s="7"/>
      <c r="Q16" s="8" t="s">
        <v>29853</v>
      </c>
      <c r="R16" s="7"/>
      <c r="S16" s="8" t="s">
        <v>33218</v>
      </c>
      <c r="T16" s="7"/>
      <c r="U16" s="10" t="s">
        <v>36871</v>
      </c>
      <c r="V16" s="7"/>
      <c r="W16" s="8" t="s">
        <v>40725</v>
      </c>
      <c r="X16" s="7"/>
      <c r="Y16" s="8" t="s">
        <v>44264</v>
      </c>
      <c r="Z16" s="7"/>
      <c r="AA16" s="8" t="s">
        <v>47835</v>
      </c>
      <c r="AB16" s="7"/>
      <c r="AC16" s="8" t="s">
        <v>51434</v>
      </c>
      <c r="AD16" s="7"/>
      <c r="AE16" s="7"/>
      <c r="AF16" s="7"/>
      <c r="AG16" s="7"/>
      <c r="AH16" s="7"/>
      <c r="AI16" s="7"/>
      <c r="AJ16" s="7"/>
      <c r="AK16" s="7"/>
      <c r="AL16" s="7"/>
      <c r="AM16" s="7"/>
      <c r="AN16" s="7"/>
      <c r="AO16" s="7"/>
      <c r="AP16" s="7"/>
      <c r="AQ16" s="7"/>
      <c r="AR16" s="7"/>
      <c r="AS16" s="7"/>
    </row>
    <row r="17" spans="1:45" ht="131.15" x14ac:dyDescent="0.4">
      <c r="A17" s="6">
        <v>39</v>
      </c>
      <c r="C17" s="8" t="s">
        <v>2635</v>
      </c>
      <c r="D17" s="8" t="s">
        <v>2636</v>
      </c>
      <c r="E17" s="8" t="s">
        <v>2637</v>
      </c>
      <c r="F17" s="6">
        <f t="shared" si="0"/>
        <v>63</v>
      </c>
      <c r="H17" s="8" t="s">
        <v>13605</v>
      </c>
      <c r="I17" s="8" t="s">
        <v>17149</v>
      </c>
      <c r="J17" s="7"/>
      <c r="K17" s="8" t="s">
        <v>20172</v>
      </c>
      <c r="L17" s="7"/>
      <c r="M17" s="8" t="s">
        <v>23380</v>
      </c>
      <c r="N17" s="7"/>
      <c r="O17" s="8" t="s">
        <v>26622</v>
      </c>
      <c r="P17" s="7"/>
      <c r="Q17" s="8" t="s">
        <v>29854</v>
      </c>
      <c r="R17" s="7"/>
      <c r="S17" s="8" t="s">
        <v>33219</v>
      </c>
      <c r="T17" s="7"/>
      <c r="U17" s="10" t="s">
        <v>36872</v>
      </c>
      <c r="V17" s="7"/>
      <c r="W17" s="8" t="s">
        <v>40726</v>
      </c>
      <c r="X17" s="7"/>
      <c r="Y17" s="8" t="s">
        <v>44265</v>
      </c>
      <c r="Z17" s="7"/>
      <c r="AA17" s="8" t="s">
        <v>47836</v>
      </c>
      <c r="AB17" s="7"/>
      <c r="AC17" s="8" t="s">
        <v>51435</v>
      </c>
      <c r="AD17" s="7"/>
      <c r="AE17" s="7"/>
      <c r="AF17" s="7"/>
      <c r="AG17" s="7"/>
      <c r="AH17" s="7"/>
      <c r="AI17" s="7"/>
      <c r="AJ17" s="7"/>
      <c r="AK17" s="7"/>
      <c r="AL17" s="7"/>
      <c r="AM17" s="7"/>
      <c r="AN17" s="7"/>
      <c r="AO17" s="7"/>
      <c r="AP17" s="7"/>
      <c r="AQ17" s="7"/>
      <c r="AR17" s="7"/>
      <c r="AS17" s="7"/>
    </row>
    <row r="18" spans="1:45" ht="43.75" x14ac:dyDescent="0.4">
      <c r="A18" s="6">
        <v>40</v>
      </c>
      <c r="C18" s="8" t="s">
        <v>2638</v>
      </c>
      <c r="D18" s="8" t="s">
        <v>2639</v>
      </c>
      <c r="E18" s="8" t="s">
        <v>2640</v>
      </c>
      <c r="F18" s="6">
        <f t="shared" si="0"/>
        <v>22</v>
      </c>
      <c r="H18" s="8" t="s">
        <v>13606</v>
      </c>
      <c r="I18" s="8" t="s">
        <v>17150</v>
      </c>
      <c r="J18" s="7"/>
      <c r="K18" s="8" t="s">
        <v>20173</v>
      </c>
      <c r="L18" s="7"/>
      <c r="M18" s="8" t="s">
        <v>23381</v>
      </c>
      <c r="N18" s="7"/>
      <c r="O18" s="8" t="s">
        <v>26623</v>
      </c>
      <c r="P18" s="7"/>
      <c r="Q18" s="8" t="s">
        <v>29855</v>
      </c>
      <c r="R18" s="7"/>
      <c r="S18" s="8" t="s">
        <v>33220</v>
      </c>
      <c r="T18" s="7"/>
      <c r="U18" s="10" t="s">
        <v>39395</v>
      </c>
      <c r="V18" s="7"/>
      <c r="W18" s="8" t="s">
        <v>40727</v>
      </c>
      <c r="X18" s="7"/>
      <c r="Y18" s="8" t="s">
        <v>44266</v>
      </c>
      <c r="Z18" s="7"/>
      <c r="AA18" s="8" t="s">
        <v>47837</v>
      </c>
      <c r="AB18" s="7"/>
      <c r="AC18" s="8" t="s">
        <v>51436</v>
      </c>
      <c r="AD18" s="7"/>
      <c r="AE18" s="7"/>
      <c r="AF18" s="7"/>
      <c r="AG18" s="7"/>
      <c r="AH18" s="7"/>
      <c r="AI18" s="7"/>
      <c r="AJ18" s="7"/>
      <c r="AK18" s="7"/>
      <c r="AL18" s="7"/>
      <c r="AM18" s="7"/>
      <c r="AN18" s="7"/>
      <c r="AO18" s="7"/>
      <c r="AP18" s="7"/>
      <c r="AQ18" s="7"/>
      <c r="AR18" s="7"/>
      <c r="AS18" s="7"/>
    </row>
    <row r="19" spans="1:45" ht="43.75" x14ac:dyDescent="0.4">
      <c r="A19" s="6">
        <v>41</v>
      </c>
      <c r="C19" s="8" t="s">
        <v>2641</v>
      </c>
      <c r="D19" s="8" t="s">
        <v>2642</v>
      </c>
      <c r="E19" s="8" t="s">
        <v>2643</v>
      </c>
      <c r="F19" s="6">
        <f t="shared" si="0"/>
        <v>17</v>
      </c>
      <c r="H19" s="8" t="s">
        <v>13607</v>
      </c>
      <c r="I19" s="8" t="s">
        <v>17151</v>
      </c>
      <c r="J19" s="7"/>
      <c r="K19" s="8" t="s">
        <v>20174</v>
      </c>
      <c r="L19" s="7"/>
      <c r="M19" s="8" t="s">
        <v>23382</v>
      </c>
      <c r="N19" s="7"/>
      <c r="O19" s="8" t="s">
        <v>26624</v>
      </c>
      <c r="P19" s="7"/>
      <c r="Q19" s="8" t="s">
        <v>29856</v>
      </c>
      <c r="R19" s="7"/>
      <c r="S19" s="8" t="s">
        <v>33221</v>
      </c>
      <c r="T19" s="7"/>
      <c r="U19" s="10" t="s">
        <v>36873</v>
      </c>
      <c r="V19" s="7"/>
      <c r="W19" s="8" t="s">
        <v>40728</v>
      </c>
      <c r="X19" s="7"/>
      <c r="Y19" s="8" t="s">
        <v>44267</v>
      </c>
      <c r="Z19" s="7"/>
      <c r="AA19" s="8" t="s">
        <v>47838</v>
      </c>
      <c r="AB19" s="7"/>
      <c r="AC19" s="8" t="s">
        <v>51437</v>
      </c>
      <c r="AD19" s="7"/>
      <c r="AE19" s="7"/>
      <c r="AF19" s="7"/>
      <c r="AG19" s="7"/>
      <c r="AH19" s="7"/>
      <c r="AI19" s="7"/>
      <c r="AJ19" s="7"/>
      <c r="AK19" s="7"/>
      <c r="AL19" s="7"/>
      <c r="AM19" s="7"/>
      <c r="AN19" s="7"/>
      <c r="AO19" s="7"/>
      <c r="AP19" s="7"/>
      <c r="AQ19" s="7"/>
      <c r="AR19" s="7"/>
      <c r="AS19" s="7"/>
    </row>
    <row r="20" spans="1:45" ht="43.75" x14ac:dyDescent="0.4">
      <c r="A20" s="6">
        <v>42</v>
      </c>
      <c r="C20" s="8" t="s">
        <v>2644</v>
      </c>
      <c r="D20" s="8" t="s">
        <v>2645</v>
      </c>
      <c r="E20" s="8" t="s">
        <v>2646</v>
      </c>
      <c r="F20" s="6">
        <f t="shared" si="0"/>
        <v>16</v>
      </c>
      <c r="H20" s="8" t="s">
        <v>13608</v>
      </c>
      <c r="I20" s="8" t="s">
        <v>17152</v>
      </c>
      <c r="J20" s="7"/>
      <c r="K20" s="8" t="s">
        <v>20175</v>
      </c>
      <c r="L20" s="7"/>
      <c r="M20" s="8" t="s">
        <v>23383</v>
      </c>
      <c r="N20" s="7"/>
      <c r="O20" s="8" t="s">
        <v>26625</v>
      </c>
      <c r="P20" s="7"/>
      <c r="Q20" s="8" t="s">
        <v>29857</v>
      </c>
      <c r="R20" s="7"/>
      <c r="S20" s="8" t="s">
        <v>33222</v>
      </c>
      <c r="T20" s="7"/>
      <c r="U20" s="10" t="s">
        <v>36874</v>
      </c>
      <c r="V20" s="7"/>
      <c r="W20" s="8" t="s">
        <v>40729</v>
      </c>
      <c r="X20" s="7"/>
      <c r="Y20" s="8" t="s">
        <v>44268</v>
      </c>
      <c r="Z20" s="7"/>
      <c r="AA20" s="8" t="s">
        <v>47839</v>
      </c>
      <c r="AB20" s="7"/>
      <c r="AC20" s="8" t="s">
        <v>51438</v>
      </c>
      <c r="AD20" s="7"/>
      <c r="AE20" s="7"/>
      <c r="AF20" s="7"/>
      <c r="AG20" s="7"/>
      <c r="AH20" s="7"/>
      <c r="AI20" s="7"/>
      <c r="AJ20" s="7"/>
      <c r="AK20" s="7"/>
      <c r="AL20" s="7"/>
      <c r="AM20" s="7"/>
      <c r="AN20" s="7"/>
      <c r="AO20" s="7"/>
      <c r="AP20" s="7"/>
      <c r="AQ20" s="7"/>
      <c r="AR20" s="7"/>
      <c r="AS20" s="7"/>
    </row>
    <row r="21" spans="1:45" ht="29.15" x14ac:dyDescent="0.4">
      <c r="A21" s="6">
        <v>43</v>
      </c>
      <c r="C21" s="8" t="s">
        <v>2647</v>
      </c>
      <c r="D21" s="8" t="s">
        <v>2648</v>
      </c>
      <c r="E21" s="8" t="s">
        <v>2649</v>
      </c>
      <c r="F21" s="6">
        <f t="shared" si="0"/>
        <v>10</v>
      </c>
      <c r="H21" s="8" t="s">
        <v>13609</v>
      </c>
      <c r="I21" s="8" t="s">
        <v>17153</v>
      </c>
      <c r="J21" s="7"/>
      <c r="K21" s="8" t="s">
        <v>20176</v>
      </c>
      <c r="L21" s="7"/>
      <c r="M21" s="8" t="s">
        <v>13609</v>
      </c>
      <c r="N21" s="7"/>
      <c r="O21" s="8" t="s">
        <v>26626</v>
      </c>
      <c r="P21" s="7"/>
      <c r="Q21" s="8" t="s">
        <v>29858</v>
      </c>
      <c r="R21" s="7"/>
      <c r="S21" s="8" t="s">
        <v>33223</v>
      </c>
      <c r="T21" s="7"/>
      <c r="U21" s="10" t="s">
        <v>36875</v>
      </c>
      <c r="V21" s="7"/>
      <c r="W21" s="8" t="s">
        <v>40730</v>
      </c>
      <c r="X21" s="7"/>
      <c r="Y21" s="8" t="s">
        <v>44269</v>
      </c>
      <c r="Z21" s="7"/>
      <c r="AA21" s="8" t="s">
        <v>47840</v>
      </c>
      <c r="AB21" s="7"/>
      <c r="AC21" s="8" t="s">
        <v>51439</v>
      </c>
      <c r="AD21" s="7"/>
      <c r="AE21" s="7"/>
      <c r="AF21" s="7"/>
      <c r="AG21" s="7"/>
      <c r="AH21" s="7"/>
      <c r="AI21" s="7"/>
      <c r="AJ21" s="7"/>
      <c r="AK21" s="7"/>
      <c r="AL21" s="7"/>
      <c r="AM21" s="7"/>
      <c r="AN21" s="7"/>
      <c r="AO21" s="7"/>
      <c r="AP21" s="7"/>
      <c r="AQ21" s="7"/>
      <c r="AR21" s="7"/>
      <c r="AS21" s="7"/>
    </row>
    <row r="22" spans="1:45" ht="29.15" x14ac:dyDescent="0.4">
      <c r="A22" s="6">
        <v>44</v>
      </c>
      <c r="C22" s="8" t="s">
        <v>2650</v>
      </c>
      <c r="D22" s="8" t="s">
        <v>2651</v>
      </c>
      <c r="E22" s="8" t="s">
        <v>2652</v>
      </c>
      <c r="F22" s="6">
        <f t="shared" si="0"/>
        <v>14</v>
      </c>
      <c r="H22" s="8" t="s">
        <v>2651</v>
      </c>
      <c r="I22" s="8" t="s">
        <v>2651</v>
      </c>
      <c r="J22" s="7"/>
      <c r="K22" s="8" t="s">
        <v>2651</v>
      </c>
      <c r="L22" s="7"/>
      <c r="M22" s="8" t="s">
        <v>23384</v>
      </c>
      <c r="N22" s="7"/>
      <c r="O22" s="8" t="s">
        <v>2651</v>
      </c>
      <c r="P22" s="7"/>
      <c r="Q22" s="8" t="s">
        <v>23384</v>
      </c>
      <c r="R22" s="7"/>
      <c r="S22" s="8" t="s">
        <v>33224</v>
      </c>
      <c r="T22" s="7"/>
      <c r="U22" s="10" t="s">
        <v>36876</v>
      </c>
      <c r="V22" s="7"/>
      <c r="W22" s="8" t="s">
        <v>40731</v>
      </c>
      <c r="X22" s="7"/>
      <c r="Y22" s="8" t="s">
        <v>44270</v>
      </c>
      <c r="Z22" s="7"/>
      <c r="AA22" s="8" t="s">
        <v>47841</v>
      </c>
      <c r="AB22" s="7"/>
      <c r="AC22" s="8" t="s">
        <v>51440</v>
      </c>
      <c r="AD22" s="7"/>
      <c r="AE22" s="7"/>
      <c r="AF22" s="7"/>
      <c r="AG22" s="7"/>
      <c r="AH22" s="7"/>
      <c r="AI22" s="7"/>
      <c r="AJ22" s="7"/>
      <c r="AK22" s="7"/>
      <c r="AL22" s="7"/>
      <c r="AM22" s="7"/>
      <c r="AN22" s="7"/>
      <c r="AO22" s="7"/>
      <c r="AP22" s="7"/>
      <c r="AQ22" s="7"/>
      <c r="AR22" s="7"/>
      <c r="AS22" s="7"/>
    </row>
    <row r="23" spans="1:45" ht="29.15" x14ac:dyDescent="0.4">
      <c r="A23" s="6">
        <v>45</v>
      </c>
      <c r="C23" s="8" t="s">
        <v>2653</v>
      </c>
      <c r="D23" s="8" t="s">
        <v>2654</v>
      </c>
      <c r="E23" s="8" t="s">
        <v>2655</v>
      </c>
      <c r="F23" s="6">
        <f t="shared" si="0"/>
        <v>21</v>
      </c>
      <c r="H23" s="8" t="s">
        <v>13610</v>
      </c>
      <c r="I23" s="8" t="s">
        <v>20120</v>
      </c>
      <c r="J23" s="7"/>
      <c r="K23" s="8" t="s">
        <v>20177</v>
      </c>
      <c r="L23" s="7"/>
      <c r="M23" s="8" t="s">
        <v>23385</v>
      </c>
      <c r="N23" s="7"/>
      <c r="O23" s="8" t="s">
        <v>26627</v>
      </c>
      <c r="P23" s="7"/>
      <c r="Q23" s="8" t="s">
        <v>29859</v>
      </c>
      <c r="R23" s="7"/>
      <c r="S23" s="8" t="s">
        <v>33225</v>
      </c>
      <c r="T23" s="7"/>
      <c r="U23" s="9" t="s">
        <v>39396</v>
      </c>
      <c r="V23" s="7"/>
      <c r="W23" s="8" t="s">
        <v>40732</v>
      </c>
      <c r="X23" s="7"/>
      <c r="Y23" s="8" t="s">
        <v>44271</v>
      </c>
      <c r="Z23" s="7"/>
      <c r="AA23" s="8" t="s">
        <v>47842</v>
      </c>
      <c r="AB23" s="7"/>
      <c r="AC23" s="8" t="s">
        <v>51441</v>
      </c>
      <c r="AD23" s="7"/>
      <c r="AE23" s="7"/>
      <c r="AF23" s="7"/>
      <c r="AG23" s="7"/>
      <c r="AH23" s="7"/>
      <c r="AI23" s="7"/>
      <c r="AJ23" s="7"/>
      <c r="AK23" s="7"/>
      <c r="AL23" s="7"/>
      <c r="AM23" s="7"/>
      <c r="AN23" s="7"/>
      <c r="AO23" s="7"/>
      <c r="AP23" s="7"/>
      <c r="AQ23" s="7"/>
      <c r="AR23" s="7"/>
      <c r="AS23" s="7"/>
    </row>
    <row r="24" spans="1:45" ht="29.15" x14ac:dyDescent="0.4">
      <c r="A24" s="6">
        <v>108</v>
      </c>
      <c r="C24" s="8" t="s">
        <v>2656</v>
      </c>
      <c r="D24" s="8" t="s">
        <v>2657</v>
      </c>
      <c r="E24" s="8" t="s">
        <v>2658</v>
      </c>
      <c r="F24" s="6">
        <f t="shared" si="0"/>
        <v>20</v>
      </c>
      <c r="H24" s="8" t="s">
        <v>13611</v>
      </c>
      <c r="I24" s="8" t="s">
        <v>17154</v>
      </c>
      <c r="J24" s="7"/>
      <c r="K24" s="8" t="s">
        <v>20178</v>
      </c>
      <c r="L24" s="7"/>
      <c r="M24" s="8" t="s">
        <v>23386</v>
      </c>
      <c r="N24" s="7"/>
      <c r="O24" s="8" t="s">
        <v>26628</v>
      </c>
      <c r="P24" s="7"/>
      <c r="Q24" s="8" t="s">
        <v>29860</v>
      </c>
      <c r="R24" s="7"/>
      <c r="S24" s="8" t="s">
        <v>33226</v>
      </c>
      <c r="T24" s="7"/>
      <c r="U24" s="10" t="s">
        <v>36877</v>
      </c>
      <c r="V24" s="7"/>
      <c r="W24" s="8" t="s">
        <v>40733</v>
      </c>
      <c r="X24" s="7"/>
      <c r="Y24" s="8" t="s">
        <v>44272</v>
      </c>
      <c r="Z24" s="7"/>
      <c r="AA24" s="8" t="s">
        <v>47843</v>
      </c>
      <c r="AB24" s="7"/>
      <c r="AC24" s="8" t="s">
        <v>51442</v>
      </c>
      <c r="AD24" s="7"/>
      <c r="AE24" s="7"/>
      <c r="AF24" s="7"/>
      <c r="AG24" s="7"/>
      <c r="AH24" s="7"/>
      <c r="AI24" s="7"/>
      <c r="AJ24" s="7"/>
      <c r="AK24" s="7"/>
      <c r="AL24" s="7"/>
      <c r="AM24" s="7"/>
      <c r="AN24" s="7"/>
      <c r="AO24" s="7"/>
      <c r="AP24" s="7"/>
      <c r="AQ24" s="7"/>
      <c r="AR24" s="7"/>
      <c r="AS24" s="7"/>
    </row>
    <row r="25" spans="1:45" x14ac:dyDescent="0.4">
      <c r="A25" s="6">
        <v>109</v>
      </c>
      <c r="C25" s="8" t="s">
        <v>2659</v>
      </c>
      <c r="D25" s="8" t="s">
        <v>2660</v>
      </c>
      <c r="E25" s="8" t="s">
        <v>2661</v>
      </c>
      <c r="F25" s="6">
        <f t="shared" si="0"/>
        <v>6</v>
      </c>
      <c r="H25" s="8" t="s">
        <v>2660</v>
      </c>
      <c r="I25" s="8" t="s">
        <v>2660</v>
      </c>
      <c r="J25" s="7"/>
      <c r="K25" s="8" t="s">
        <v>2660</v>
      </c>
      <c r="L25" s="7"/>
      <c r="M25" s="8" t="s">
        <v>23387</v>
      </c>
      <c r="N25" s="7"/>
      <c r="O25" s="8" t="s">
        <v>23387</v>
      </c>
      <c r="P25" s="7"/>
      <c r="Q25" s="8" t="s">
        <v>29861</v>
      </c>
      <c r="R25" s="7"/>
      <c r="S25" s="8" t="s">
        <v>33227</v>
      </c>
      <c r="T25" s="7"/>
      <c r="U25" s="10" t="s">
        <v>36878</v>
      </c>
      <c r="V25" s="7"/>
      <c r="W25" s="8" t="s">
        <v>40734</v>
      </c>
      <c r="X25" s="7"/>
      <c r="Y25" s="8" t="s">
        <v>44273</v>
      </c>
      <c r="Z25" s="7"/>
      <c r="AA25" s="8" t="s">
        <v>47844</v>
      </c>
      <c r="AB25" s="7"/>
      <c r="AC25" s="8" t="s">
        <v>51443</v>
      </c>
      <c r="AD25" s="7"/>
      <c r="AE25" s="7"/>
      <c r="AF25" s="7"/>
      <c r="AG25" s="7"/>
      <c r="AH25" s="7"/>
      <c r="AI25" s="7"/>
      <c r="AJ25" s="7"/>
      <c r="AK25" s="7"/>
      <c r="AL25" s="7"/>
      <c r="AM25" s="7"/>
      <c r="AN25" s="7"/>
      <c r="AO25" s="7"/>
      <c r="AP25" s="7"/>
      <c r="AQ25" s="7"/>
      <c r="AR25" s="7"/>
      <c r="AS25" s="7"/>
    </row>
    <row r="26" spans="1:45" ht="43.75" x14ac:dyDescent="0.4">
      <c r="A26" s="6">
        <v>110</v>
      </c>
      <c r="C26" s="8" t="s">
        <v>2662</v>
      </c>
      <c r="D26" s="8" t="s">
        <v>2663</v>
      </c>
      <c r="E26" s="8" t="s">
        <v>2664</v>
      </c>
      <c r="F26" s="6">
        <f t="shared" si="0"/>
        <v>25</v>
      </c>
      <c r="H26" s="8" t="s">
        <v>2663</v>
      </c>
      <c r="I26" s="8" t="s">
        <v>17155</v>
      </c>
      <c r="J26" s="7"/>
      <c r="K26" s="8" t="s">
        <v>20179</v>
      </c>
      <c r="L26" s="7"/>
      <c r="M26" s="8" t="s">
        <v>23388</v>
      </c>
      <c r="N26" s="7"/>
      <c r="O26" s="8" t="s">
        <v>20179</v>
      </c>
      <c r="P26" s="7"/>
      <c r="Q26" s="8" t="s">
        <v>29862</v>
      </c>
      <c r="R26" s="7"/>
      <c r="S26" s="8" t="s">
        <v>33228</v>
      </c>
      <c r="T26" s="7"/>
      <c r="U26" s="10" t="s">
        <v>39397</v>
      </c>
      <c r="V26" s="7"/>
      <c r="W26" s="8" t="s">
        <v>40735</v>
      </c>
      <c r="X26" s="7"/>
      <c r="Y26" s="8" t="s">
        <v>44274</v>
      </c>
      <c r="Z26" s="7"/>
      <c r="AA26" s="8" t="s">
        <v>47845</v>
      </c>
      <c r="AB26" s="7"/>
      <c r="AC26" s="8" t="s">
        <v>51444</v>
      </c>
      <c r="AD26" s="7"/>
      <c r="AE26" s="7"/>
      <c r="AF26" s="7"/>
      <c r="AG26" s="7"/>
      <c r="AH26" s="7"/>
      <c r="AI26" s="7"/>
      <c r="AJ26" s="7"/>
      <c r="AK26" s="7"/>
      <c r="AL26" s="7"/>
      <c r="AM26" s="7"/>
      <c r="AN26" s="7"/>
      <c r="AO26" s="7"/>
      <c r="AP26" s="7"/>
      <c r="AQ26" s="7"/>
      <c r="AR26" s="7"/>
      <c r="AS26" s="7"/>
    </row>
    <row r="27" spans="1:45" ht="43.75" x14ac:dyDescent="0.4">
      <c r="A27" s="6">
        <v>111</v>
      </c>
      <c r="C27" s="8" t="s">
        <v>2665</v>
      </c>
      <c r="D27" s="8" t="s">
        <v>2666</v>
      </c>
      <c r="E27" s="8" t="s">
        <v>2667</v>
      </c>
      <c r="F27" s="6">
        <f t="shared" si="0"/>
        <v>29</v>
      </c>
      <c r="H27" s="8" t="s">
        <v>13612</v>
      </c>
      <c r="I27" s="8" t="s">
        <v>17156</v>
      </c>
      <c r="J27" s="7"/>
      <c r="K27" s="8" t="s">
        <v>20180</v>
      </c>
      <c r="L27" s="7"/>
      <c r="M27" s="8" t="s">
        <v>23389</v>
      </c>
      <c r="N27" s="7"/>
      <c r="O27" s="8" t="s">
        <v>23389</v>
      </c>
      <c r="P27" s="7"/>
      <c r="Q27" s="8" t="s">
        <v>29863</v>
      </c>
      <c r="R27" s="7"/>
      <c r="S27" s="8" t="s">
        <v>33229</v>
      </c>
      <c r="T27" s="7"/>
      <c r="U27" s="10" t="s">
        <v>39398</v>
      </c>
      <c r="V27" s="7"/>
      <c r="W27" s="8" t="s">
        <v>40736</v>
      </c>
      <c r="X27" s="7"/>
      <c r="Y27" s="8" t="s">
        <v>44275</v>
      </c>
      <c r="Z27" s="7"/>
      <c r="AA27" s="8" t="s">
        <v>47846</v>
      </c>
      <c r="AB27" s="7"/>
      <c r="AC27" s="8" t="s">
        <v>51445</v>
      </c>
      <c r="AD27" s="7"/>
      <c r="AE27" s="7"/>
      <c r="AF27" s="7"/>
      <c r="AG27" s="7"/>
      <c r="AH27" s="7"/>
      <c r="AI27" s="7"/>
      <c r="AJ27" s="7"/>
      <c r="AK27" s="7"/>
      <c r="AL27" s="7"/>
      <c r="AM27" s="7"/>
      <c r="AN27" s="7"/>
      <c r="AO27" s="7"/>
      <c r="AP27" s="7"/>
      <c r="AQ27" s="7"/>
      <c r="AR27" s="7"/>
      <c r="AS27" s="7"/>
    </row>
    <row r="28" spans="1:45" x14ac:dyDescent="0.4">
      <c r="A28" s="6">
        <v>112</v>
      </c>
      <c r="C28" s="8" t="s">
        <v>2668</v>
      </c>
      <c r="D28" s="8" t="s">
        <v>2669</v>
      </c>
      <c r="E28" s="8" t="s">
        <v>2670</v>
      </c>
      <c r="F28" s="6">
        <f t="shared" si="0"/>
        <v>9</v>
      </c>
      <c r="H28" s="8" t="s">
        <v>13613</v>
      </c>
      <c r="I28" s="8" t="s">
        <v>17157</v>
      </c>
      <c r="J28" s="7"/>
      <c r="K28" s="8" t="s">
        <v>20181</v>
      </c>
      <c r="L28" s="7"/>
      <c r="M28" s="8" t="s">
        <v>23390</v>
      </c>
      <c r="N28" s="7"/>
      <c r="O28" s="8" t="s">
        <v>26629</v>
      </c>
      <c r="P28" s="7"/>
      <c r="Q28" s="8" t="s">
        <v>29864</v>
      </c>
      <c r="R28" s="7"/>
      <c r="S28" s="8" t="s">
        <v>33230</v>
      </c>
      <c r="T28" s="7"/>
      <c r="U28" s="10" t="s">
        <v>36879</v>
      </c>
      <c r="V28" s="7"/>
      <c r="W28" s="8" t="s">
        <v>40737</v>
      </c>
      <c r="X28" s="7"/>
      <c r="Y28" s="8" t="s">
        <v>44276</v>
      </c>
      <c r="Z28" s="7"/>
      <c r="AA28" s="8" t="s">
        <v>47847</v>
      </c>
      <c r="AB28" s="7"/>
      <c r="AC28" s="8" t="s">
        <v>51446</v>
      </c>
      <c r="AD28" s="7"/>
      <c r="AE28" s="7"/>
      <c r="AF28" s="7"/>
      <c r="AG28" s="7"/>
      <c r="AH28" s="7"/>
      <c r="AI28" s="7"/>
      <c r="AJ28" s="7"/>
      <c r="AK28" s="7"/>
      <c r="AL28" s="7"/>
      <c r="AM28" s="7"/>
      <c r="AN28" s="7"/>
      <c r="AO28" s="7"/>
      <c r="AP28" s="7"/>
      <c r="AQ28" s="7"/>
      <c r="AR28" s="7"/>
      <c r="AS28" s="7"/>
    </row>
    <row r="29" spans="1:45" ht="43.75" x14ac:dyDescent="0.4">
      <c r="A29" s="6">
        <v>114</v>
      </c>
      <c r="C29" s="8" t="s">
        <v>2671</v>
      </c>
      <c r="D29" s="8" t="s">
        <v>2672</v>
      </c>
      <c r="E29" s="8" t="s">
        <v>2673</v>
      </c>
      <c r="F29" s="6">
        <f t="shared" si="0"/>
        <v>28</v>
      </c>
      <c r="H29" s="8" t="s">
        <v>13614</v>
      </c>
      <c r="I29" s="8" t="s">
        <v>17158</v>
      </c>
      <c r="J29" s="7"/>
      <c r="K29" s="8" t="s">
        <v>20182</v>
      </c>
      <c r="L29" s="7"/>
      <c r="M29" s="8" t="s">
        <v>23391</v>
      </c>
      <c r="N29" s="7"/>
      <c r="O29" s="8" t="s">
        <v>26630</v>
      </c>
      <c r="P29" s="7"/>
      <c r="Q29" s="8" t="s">
        <v>29865</v>
      </c>
      <c r="R29" s="7"/>
      <c r="S29" s="8" t="s">
        <v>33231</v>
      </c>
      <c r="T29" s="7"/>
      <c r="U29" s="10" t="s">
        <v>39399</v>
      </c>
      <c r="V29" s="7"/>
      <c r="W29" s="8" t="s">
        <v>40738</v>
      </c>
      <c r="X29" s="7"/>
      <c r="Y29" s="8" t="s">
        <v>44277</v>
      </c>
      <c r="Z29" s="7"/>
      <c r="AA29" s="8" t="s">
        <v>47848</v>
      </c>
      <c r="AB29" s="7"/>
      <c r="AC29" s="8" t="s">
        <v>51447</v>
      </c>
      <c r="AD29" s="7"/>
      <c r="AE29" s="7"/>
      <c r="AF29" s="7"/>
      <c r="AG29" s="7"/>
      <c r="AH29" s="7"/>
      <c r="AI29" s="7"/>
      <c r="AJ29" s="7"/>
      <c r="AK29" s="7"/>
      <c r="AL29" s="7"/>
      <c r="AM29" s="7"/>
      <c r="AN29" s="7"/>
      <c r="AO29" s="7"/>
      <c r="AP29" s="7"/>
      <c r="AQ29" s="7"/>
      <c r="AR29" s="7"/>
      <c r="AS29" s="7"/>
    </row>
    <row r="30" spans="1:45" ht="29.15" x14ac:dyDescent="0.4">
      <c r="A30" s="6">
        <v>115</v>
      </c>
      <c r="C30" s="8" t="s">
        <v>2674</v>
      </c>
      <c r="D30" s="8" t="s">
        <v>2675</v>
      </c>
      <c r="E30" s="8" t="s">
        <v>2676</v>
      </c>
      <c r="F30" s="6">
        <f t="shared" si="0"/>
        <v>13</v>
      </c>
      <c r="H30" s="8" t="s">
        <v>13615</v>
      </c>
      <c r="I30" s="8" t="s">
        <v>17159</v>
      </c>
      <c r="J30" s="7"/>
      <c r="K30" s="8" t="s">
        <v>20183</v>
      </c>
      <c r="L30" s="7"/>
      <c r="M30" s="8" t="s">
        <v>17159</v>
      </c>
      <c r="N30" s="7"/>
      <c r="O30" s="8" t="s">
        <v>26631</v>
      </c>
      <c r="P30" s="7"/>
      <c r="Q30" s="8" t="s">
        <v>29866</v>
      </c>
      <c r="R30" s="7"/>
      <c r="S30" s="8" t="s">
        <v>33232</v>
      </c>
      <c r="T30" s="7"/>
      <c r="U30" s="10" t="s">
        <v>39400</v>
      </c>
      <c r="V30" s="7"/>
      <c r="W30" s="8" t="s">
        <v>40739</v>
      </c>
      <c r="X30" s="7"/>
      <c r="Y30" s="8" t="s">
        <v>44278</v>
      </c>
      <c r="Z30" s="7"/>
      <c r="AA30" s="8" t="s">
        <v>47849</v>
      </c>
      <c r="AB30" s="7"/>
      <c r="AC30" s="8" t="s">
        <v>51448</v>
      </c>
      <c r="AD30" s="7"/>
      <c r="AE30" s="7"/>
      <c r="AF30" s="7"/>
      <c r="AG30" s="7"/>
      <c r="AH30" s="7"/>
      <c r="AI30" s="7"/>
      <c r="AJ30" s="7"/>
      <c r="AK30" s="7"/>
      <c r="AL30" s="7"/>
      <c r="AM30" s="7"/>
      <c r="AN30" s="7"/>
      <c r="AO30" s="7"/>
      <c r="AP30" s="7"/>
      <c r="AQ30" s="7"/>
      <c r="AR30" s="7"/>
      <c r="AS30" s="7"/>
    </row>
    <row r="31" spans="1:45" ht="29.15" x14ac:dyDescent="0.4">
      <c r="A31" s="6">
        <v>116</v>
      </c>
      <c r="C31" s="8" t="s">
        <v>2677</v>
      </c>
      <c r="D31" s="8" t="s">
        <v>2678</v>
      </c>
      <c r="E31" s="8" t="s">
        <v>2679</v>
      </c>
      <c r="F31" s="6">
        <f t="shared" si="0"/>
        <v>17</v>
      </c>
      <c r="H31" s="8" t="s">
        <v>13616</v>
      </c>
      <c r="I31" s="8" t="s">
        <v>17160</v>
      </c>
      <c r="J31" s="7"/>
      <c r="K31" s="8" t="s">
        <v>20184</v>
      </c>
      <c r="L31" s="7"/>
      <c r="M31" s="8" t="s">
        <v>23392</v>
      </c>
      <c r="N31" s="7"/>
      <c r="O31" s="8" t="s">
        <v>26632</v>
      </c>
      <c r="P31" s="7"/>
      <c r="Q31" s="8" t="s">
        <v>2678</v>
      </c>
      <c r="R31" s="7"/>
      <c r="S31" s="8" t="s">
        <v>33233</v>
      </c>
      <c r="T31" s="7"/>
      <c r="U31" s="10" t="s">
        <v>39401</v>
      </c>
      <c r="V31" s="7"/>
      <c r="W31" s="8" t="s">
        <v>40740</v>
      </c>
      <c r="X31" s="7"/>
      <c r="Y31" s="8" t="s">
        <v>44279</v>
      </c>
      <c r="Z31" s="7"/>
      <c r="AA31" s="8" t="s">
        <v>47850</v>
      </c>
      <c r="AB31" s="7"/>
      <c r="AC31" s="8" t="s">
        <v>51449</v>
      </c>
      <c r="AD31" s="7"/>
      <c r="AE31" s="7"/>
      <c r="AF31" s="7"/>
      <c r="AG31" s="7"/>
      <c r="AH31" s="7"/>
      <c r="AI31" s="7"/>
      <c r="AJ31" s="7"/>
      <c r="AK31" s="7"/>
      <c r="AL31" s="7"/>
      <c r="AM31" s="7"/>
      <c r="AN31" s="7"/>
      <c r="AO31" s="7"/>
      <c r="AP31" s="7"/>
      <c r="AQ31" s="7"/>
      <c r="AR31" s="7"/>
      <c r="AS31" s="7"/>
    </row>
    <row r="32" spans="1:45" ht="29.15" x14ac:dyDescent="0.4">
      <c r="A32" s="6">
        <v>117</v>
      </c>
      <c r="C32" s="8" t="s">
        <v>2680</v>
      </c>
      <c r="D32" s="8" t="s">
        <v>2681</v>
      </c>
      <c r="E32" s="8" t="s">
        <v>2682</v>
      </c>
      <c r="F32" s="6">
        <f t="shared" si="0"/>
        <v>17</v>
      </c>
      <c r="H32" s="8" t="s">
        <v>2681</v>
      </c>
      <c r="I32" s="8" t="s">
        <v>17161</v>
      </c>
      <c r="J32" s="7"/>
      <c r="K32" s="8" t="s">
        <v>20185</v>
      </c>
      <c r="L32" s="7"/>
      <c r="M32" s="8" t="s">
        <v>2681</v>
      </c>
      <c r="N32" s="7"/>
      <c r="O32" s="8" t="s">
        <v>2681</v>
      </c>
      <c r="P32" s="7"/>
      <c r="Q32" s="8" t="s">
        <v>29867</v>
      </c>
      <c r="R32" s="7"/>
      <c r="S32" s="8" t="s">
        <v>33234</v>
      </c>
      <c r="T32" s="7"/>
      <c r="U32" s="10" t="s">
        <v>36880</v>
      </c>
      <c r="V32" s="7"/>
      <c r="W32" s="8" t="s">
        <v>40741</v>
      </c>
      <c r="X32" s="7"/>
      <c r="Y32" s="8" t="s">
        <v>44280</v>
      </c>
      <c r="Z32" s="7"/>
      <c r="AA32" s="8" t="s">
        <v>47851</v>
      </c>
      <c r="AB32" s="7"/>
      <c r="AC32" s="8" t="s">
        <v>51450</v>
      </c>
      <c r="AD32" s="7"/>
      <c r="AE32" s="7"/>
      <c r="AF32" s="7"/>
      <c r="AG32" s="7"/>
      <c r="AH32" s="7"/>
      <c r="AI32" s="7"/>
      <c r="AJ32" s="7"/>
      <c r="AK32" s="7"/>
      <c r="AL32" s="7"/>
      <c r="AM32" s="7"/>
      <c r="AN32" s="7"/>
      <c r="AO32" s="7"/>
      <c r="AP32" s="7"/>
      <c r="AQ32" s="7"/>
      <c r="AR32" s="7"/>
      <c r="AS32" s="7"/>
    </row>
    <row r="33" spans="1:45" ht="43.75" x14ac:dyDescent="0.4">
      <c r="A33" s="6">
        <v>118</v>
      </c>
      <c r="C33" s="8" t="s">
        <v>2683</v>
      </c>
      <c r="D33" s="8" t="s">
        <v>2684</v>
      </c>
      <c r="E33" s="8" t="s">
        <v>2685</v>
      </c>
      <c r="F33" s="6">
        <f t="shared" si="0"/>
        <v>26</v>
      </c>
      <c r="H33" s="8" t="s">
        <v>13617</v>
      </c>
      <c r="I33" s="8" t="s">
        <v>17162</v>
      </c>
      <c r="J33" s="7"/>
      <c r="K33" s="8" t="s">
        <v>20186</v>
      </c>
      <c r="L33" s="7"/>
      <c r="M33" s="8" t="s">
        <v>23393</v>
      </c>
      <c r="N33" s="7"/>
      <c r="O33" s="8" t="s">
        <v>26633</v>
      </c>
      <c r="P33" s="7"/>
      <c r="Q33" s="8" t="s">
        <v>29868</v>
      </c>
      <c r="R33" s="7"/>
      <c r="S33" s="8" t="s">
        <v>33235</v>
      </c>
      <c r="T33" s="7"/>
      <c r="U33" s="10" t="s">
        <v>36881</v>
      </c>
      <c r="V33" s="7"/>
      <c r="W33" s="8" t="s">
        <v>40742</v>
      </c>
      <c r="X33" s="7"/>
      <c r="Y33" s="8" t="s">
        <v>44281</v>
      </c>
      <c r="Z33" s="7"/>
      <c r="AA33" s="8" t="s">
        <v>47852</v>
      </c>
      <c r="AB33" s="7"/>
      <c r="AC33" s="8" t="s">
        <v>51451</v>
      </c>
      <c r="AD33" s="7"/>
      <c r="AE33" s="7"/>
      <c r="AF33" s="7"/>
      <c r="AG33" s="7"/>
      <c r="AH33" s="7"/>
      <c r="AI33" s="7"/>
      <c r="AJ33" s="7"/>
      <c r="AK33" s="7"/>
      <c r="AL33" s="7"/>
      <c r="AM33" s="7"/>
      <c r="AN33" s="7"/>
      <c r="AO33" s="7"/>
      <c r="AP33" s="7"/>
      <c r="AQ33" s="7"/>
      <c r="AR33" s="7"/>
      <c r="AS33" s="7"/>
    </row>
    <row r="34" spans="1:45" ht="43.75" x14ac:dyDescent="0.4">
      <c r="A34" s="6">
        <v>119</v>
      </c>
      <c r="C34" s="8" t="s">
        <v>2686</v>
      </c>
      <c r="D34" s="8" t="s">
        <v>2687</v>
      </c>
      <c r="E34" s="8" t="s">
        <v>2688</v>
      </c>
      <c r="F34" s="6">
        <f t="shared" si="0"/>
        <v>17</v>
      </c>
      <c r="H34" s="8" t="s">
        <v>13618</v>
      </c>
      <c r="I34" s="8" t="s">
        <v>2687</v>
      </c>
      <c r="J34" s="7"/>
      <c r="K34" s="8" t="s">
        <v>2687</v>
      </c>
      <c r="L34" s="7"/>
      <c r="M34" s="8" t="s">
        <v>23394</v>
      </c>
      <c r="N34" s="7"/>
      <c r="O34" s="8" t="s">
        <v>13618</v>
      </c>
      <c r="P34" s="7"/>
      <c r="Q34" s="8" t="s">
        <v>2687</v>
      </c>
      <c r="R34" s="7"/>
      <c r="S34" s="8" t="s">
        <v>33236</v>
      </c>
      <c r="T34" s="7"/>
      <c r="U34" s="10" t="s">
        <v>36882</v>
      </c>
      <c r="V34" s="7"/>
      <c r="W34" s="8" t="s">
        <v>40743</v>
      </c>
      <c r="X34" s="7"/>
      <c r="Y34" s="8" t="s">
        <v>44282</v>
      </c>
      <c r="Z34" s="7"/>
      <c r="AA34" s="8" t="s">
        <v>47853</v>
      </c>
      <c r="AB34" s="7"/>
      <c r="AC34" s="8" t="s">
        <v>51452</v>
      </c>
      <c r="AD34" s="7"/>
      <c r="AE34" s="7"/>
      <c r="AF34" s="7"/>
      <c r="AG34" s="7"/>
      <c r="AH34" s="7"/>
      <c r="AI34" s="7"/>
      <c r="AJ34" s="7"/>
      <c r="AK34" s="7"/>
      <c r="AL34" s="7"/>
      <c r="AM34" s="7"/>
      <c r="AN34" s="7"/>
      <c r="AO34" s="7"/>
      <c r="AP34" s="7"/>
      <c r="AQ34" s="7"/>
      <c r="AR34" s="7"/>
      <c r="AS34" s="7"/>
    </row>
    <row r="35" spans="1:45" ht="29.15" x14ac:dyDescent="0.4">
      <c r="A35" s="6">
        <v>120</v>
      </c>
      <c r="C35" s="8" t="s">
        <v>2689</v>
      </c>
      <c r="D35" s="8" t="s">
        <v>2690</v>
      </c>
      <c r="E35" s="8" t="s">
        <v>2691</v>
      </c>
      <c r="F35" s="6">
        <f t="shared" si="0"/>
        <v>17</v>
      </c>
      <c r="H35" s="8" t="s">
        <v>13619</v>
      </c>
      <c r="I35" s="8" t="s">
        <v>17163</v>
      </c>
      <c r="J35" s="7"/>
      <c r="K35" s="8" t="s">
        <v>20187</v>
      </c>
      <c r="L35" s="7"/>
      <c r="M35" s="8" t="s">
        <v>23395</v>
      </c>
      <c r="N35" s="7"/>
      <c r="O35" s="8" t="s">
        <v>26634</v>
      </c>
      <c r="P35" s="7"/>
      <c r="Q35" s="8" t="s">
        <v>29869</v>
      </c>
      <c r="R35" s="7"/>
      <c r="S35" s="8" t="s">
        <v>33237</v>
      </c>
      <c r="T35" s="7"/>
      <c r="U35" s="9" t="s">
        <v>39402</v>
      </c>
      <c r="V35" s="7"/>
      <c r="W35" s="8" t="s">
        <v>40744</v>
      </c>
      <c r="X35" s="7"/>
      <c r="Y35" s="8" t="s">
        <v>44283</v>
      </c>
      <c r="Z35" s="7"/>
      <c r="AA35" s="8" t="s">
        <v>47854</v>
      </c>
      <c r="AB35" s="7"/>
      <c r="AC35" s="8" t="s">
        <v>51453</v>
      </c>
      <c r="AD35" s="7"/>
      <c r="AE35" s="7"/>
      <c r="AF35" s="7"/>
      <c r="AG35" s="7"/>
      <c r="AH35" s="7"/>
      <c r="AI35" s="7"/>
      <c r="AJ35" s="7"/>
      <c r="AK35" s="7"/>
      <c r="AL35" s="7"/>
      <c r="AM35" s="7"/>
      <c r="AN35" s="7"/>
      <c r="AO35" s="7"/>
      <c r="AP35" s="7"/>
      <c r="AQ35" s="7"/>
      <c r="AR35" s="7"/>
      <c r="AS35" s="7"/>
    </row>
    <row r="36" spans="1:45" ht="29.15" x14ac:dyDescent="0.4">
      <c r="A36" s="6">
        <v>121</v>
      </c>
      <c r="C36" s="8" t="s">
        <v>2692</v>
      </c>
      <c r="D36" s="8" t="s">
        <v>2693</v>
      </c>
      <c r="E36" s="8" t="s">
        <v>2694</v>
      </c>
      <c r="F36" s="6">
        <f t="shared" si="0"/>
        <v>21</v>
      </c>
      <c r="H36" s="8" t="s">
        <v>13620</v>
      </c>
      <c r="I36" s="8" t="s">
        <v>17164</v>
      </c>
      <c r="J36" s="7"/>
      <c r="K36" s="8" t="s">
        <v>20188</v>
      </c>
      <c r="L36" s="7"/>
      <c r="M36" s="8" t="s">
        <v>23396</v>
      </c>
      <c r="N36" s="7"/>
      <c r="O36" s="8" t="s">
        <v>26635</v>
      </c>
      <c r="P36" s="7"/>
      <c r="Q36" s="8" t="s">
        <v>29870</v>
      </c>
      <c r="R36" s="7"/>
      <c r="S36" s="8" t="s">
        <v>33238</v>
      </c>
      <c r="T36" s="7"/>
      <c r="U36" s="9" t="s">
        <v>39403</v>
      </c>
      <c r="V36" s="7"/>
      <c r="W36" s="8" t="s">
        <v>40745</v>
      </c>
      <c r="X36" s="7"/>
      <c r="Y36" s="8" t="s">
        <v>44284</v>
      </c>
      <c r="Z36" s="7"/>
      <c r="AA36" s="8" t="s">
        <v>47855</v>
      </c>
      <c r="AB36" s="7"/>
      <c r="AC36" s="8" t="s">
        <v>51454</v>
      </c>
      <c r="AD36" s="7"/>
      <c r="AE36" s="7"/>
      <c r="AF36" s="7"/>
      <c r="AG36" s="7"/>
      <c r="AH36" s="7"/>
      <c r="AI36" s="7"/>
      <c r="AJ36" s="7"/>
      <c r="AK36" s="7"/>
      <c r="AL36" s="7"/>
      <c r="AM36" s="7"/>
      <c r="AN36" s="7"/>
      <c r="AO36" s="7"/>
      <c r="AP36" s="7"/>
      <c r="AQ36" s="7"/>
      <c r="AR36" s="7"/>
      <c r="AS36" s="7"/>
    </row>
    <row r="37" spans="1:45" ht="43.75" x14ac:dyDescent="0.4">
      <c r="A37" s="6">
        <v>122</v>
      </c>
      <c r="C37" s="8" t="s">
        <v>2695</v>
      </c>
      <c r="D37" s="8" t="s">
        <v>2696</v>
      </c>
      <c r="E37" s="8" t="s">
        <v>2697</v>
      </c>
      <c r="F37" s="6">
        <f t="shared" si="0"/>
        <v>19</v>
      </c>
      <c r="H37" s="8" t="s">
        <v>13621</v>
      </c>
      <c r="I37" s="8" t="s">
        <v>17165</v>
      </c>
      <c r="J37" s="7"/>
      <c r="K37" s="8" t="s">
        <v>20189</v>
      </c>
      <c r="L37" s="7"/>
      <c r="M37" s="8" t="s">
        <v>23397</v>
      </c>
      <c r="N37" s="7"/>
      <c r="O37" s="8" t="s">
        <v>26636</v>
      </c>
      <c r="P37" s="7"/>
      <c r="Q37" s="8" t="s">
        <v>29871</v>
      </c>
      <c r="R37" s="7"/>
      <c r="S37" s="8" t="s">
        <v>33239</v>
      </c>
      <c r="T37" s="7"/>
      <c r="U37" s="10" t="s">
        <v>39404</v>
      </c>
      <c r="V37" s="7"/>
      <c r="W37" s="8" t="s">
        <v>40746</v>
      </c>
      <c r="X37" s="7"/>
      <c r="Y37" s="8" t="s">
        <v>44285</v>
      </c>
      <c r="Z37" s="7"/>
      <c r="AA37" s="8" t="s">
        <v>47856</v>
      </c>
      <c r="AB37" s="7"/>
      <c r="AC37" s="8" t="s">
        <v>51455</v>
      </c>
      <c r="AD37" s="7"/>
      <c r="AE37" s="7"/>
      <c r="AF37" s="7"/>
      <c r="AG37" s="7"/>
      <c r="AH37" s="7"/>
      <c r="AI37" s="7"/>
      <c r="AJ37" s="7"/>
      <c r="AK37" s="7"/>
      <c r="AL37" s="7"/>
      <c r="AM37" s="7"/>
      <c r="AN37" s="7"/>
      <c r="AO37" s="7"/>
      <c r="AP37" s="7"/>
      <c r="AQ37" s="7"/>
      <c r="AR37" s="7"/>
      <c r="AS37" s="7"/>
    </row>
    <row r="38" spans="1:45" ht="29.15" x14ac:dyDescent="0.4">
      <c r="A38" s="6">
        <v>124</v>
      </c>
      <c r="C38" s="8" t="s">
        <v>2698</v>
      </c>
      <c r="D38" s="8" t="s">
        <v>2699</v>
      </c>
      <c r="E38" s="8" t="s">
        <v>2700</v>
      </c>
      <c r="F38" s="6">
        <f t="shared" si="0"/>
        <v>6</v>
      </c>
      <c r="H38" s="8" t="s">
        <v>13622</v>
      </c>
      <c r="I38" s="8" t="s">
        <v>13622</v>
      </c>
      <c r="J38" s="7"/>
      <c r="K38" s="8" t="s">
        <v>13622</v>
      </c>
      <c r="L38" s="7"/>
      <c r="M38" s="8" t="s">
        <v>13622</v>
      </c>
      <c r="N38" s="7"/>
      <c r="O38" s="8" t="s">
        <v>13622</v>
      </c>
      <c r="P38" s="7"/>
      <c r="Q38" s="8" t="s">
        <v>13622</v>
      </c>
      <c r="R38" s="7"/>
      <c r="S38" s="8" t="s">
        <v>33240</v>
      </c>
      <c r="T38" s="7"/>
      <c r="U38" s="10" t="s">
        <v>36883</v>
      </c>
      <c r="V38" s="7"/>
      <c r="W38" s="8" t="s">
        <v>33240</v>
      </c>
      <c r="X38" s="7"/>
      <c r="Y38" s="8" t="s">
        <v>2700</v>
      </c>
      <c r="Z38" s="7"/>
      <c r="AA38" s="8" t="s">
        <v>33240</v>
      </c>
      <c r="AB38" s="7"/>
      <c r="AC38" s="8" t="s">
        <v>51456</v>
      </c>
      <c r="AD38" s="7"/>
      <c r="AE38" s="7"/>
      <c r="AF38" s="7"/>
      <c r="AG38" s="7"/>
      <c r="AH38" s="7"/>
      <c r="AI38" s="7"/>
      <c r="AJ38" s="7"/>
      <c r="AK38" s="7"/>
      <c r="AL38" s="7"/>
      <c r="AM38" s="7"/>
      <c r="AN38" s="7"/>
      <c r="AO38" s="7"/>
      <c r="AP38" s="7"/>
      <c r="AQ38" s="7"/>
      <c r="AR38" s="7"/>
      <c r="AS38" s="7"/>
    </row>
    <row r="39" spans="1:45" ht="43.75" x14ac:dyDescent="0.4">
      <c r="A39" s="6">
        <v>126</v>
      </c>
      <c r="C39" s="8" t="s">
        <v>2701</v>
      </c>
      <c r="D39" s="8" t="s">
        <v>2702</v>
      </c>
      <c r="E39" s="8" t="s">
        <v>2703</v>
      </c>
      <c r="F39" s="6">
        <f t="shared" si="0"/>
        <v>16</v>
      </c>
      <c r="H39" s="8" t="s">
        <v>13623</v>
      </c>
      <c r="I39" s="8" t="s">
        <v>17166</v>
      </c>
      <c r="J39" s="7"/>
      <c r="K39" s="8" t="s">
        <v>20190</v>
      </c>
      <c r="L39" s="7"/>
      <c r="M39" s="8" t="s">
        <v>23398</v>
      </c>
      <c r="N39" s="7"/>
      <c r="O39" s="8" t="s">
        <v>26637</v>
      </c>
      <c r="P39" s="7"/>
      <c r="Q39" s="8" t="s">
        <v>29872</v>
      </c>
      <c r="R39" s="7"/>
      <c r="S39" s="8" t="s">
        <v>33241</v>
      </c>
      <c r="T39" s="7"/>
      <c r="U39" s="10" t="s">
        <v>39405</v>
      </c>
      <c r="V39" s="7"/>
      <c r="W39" s="8" t="s">
        <v>40747</v>
      </c>
      <c r="X39" s="7"/>
      <c r="Y39" s="8" t="s">
        <v>44286</v>
      </c>
      <c r="Z39" s="7"/>
      <c r="AA39" s="8" t="s">
        <v>47857</v>
      </c>
      <c r="AB39" s="7"/>
      <c r="AC39" s="8" t="s">
        <v>44286</v>
      </c>
      <c r="AD39" s="7"/>
      <c r="AE39" s="7"/>
      <c r="AF39" s="7"/>
      <c r="AG39" s="7"/>
      <c r="AH39" s="7"/>
      <c r="AI39" s="7"/>
      <c r="AJ39" s="7"/>
      <c r="AK39" s="7"/>
      <c r="AL39" s="7"/>
      <c r="AM39" s="7"/>
      <c r="AN39" s="7"/>
      <c r="AO39" s="7"/>
      <c r="AP39" s="7"/>
      <c r="AQ39" s="7"/>
      <c r="AR39" s="7"/>
      <c r="AS39" s="7"/>
    </row>
    <row r="40" spans="1:45" ht="29.15" x14ac:dyDescent="0.4">
      <c r="A40" s="6">
        <v>127</v>
      </c>
      <c r="C40" s="8" t="s">
        <v>2704</v>
      </c>
      <c r="D40" s="8" t="s">
        <v>2705</v>
      </c>
      <c r="E40" s="8" t="s">
        <v>2706</v>
      </c>
      <c r="F40" s="6">
        <f t="shared" si="0"/>
        <v>8</v>
      </c>
      <c r="H40" s="8" t="s">
        <v>13624</v>
      </c>
      <c r="I40" s="8" t="s">
        <v>17167</v>
      </c>
      <c r="J40" s="7"/>
      <c r="K40" s="8" t="s">
        <v>20191</v>
      </c>
      <c r="L40" s="7"/>
      <c r="M40" s="8" t="s">
        <v>23399</v>
      </c>
      <c r="N40" s="7"/>
      <c r="O40" s="8" t="s">
        <v>26638</v>
      </c>
      <c r="P40" s="7"/>
      <c r="Q40" s="8" t="s">
        <v>29873</v>
      </c>
      <c r="R40" s="7"/>
      <c r="S40" s="8" t="s">
        <v>33242</v>
      </c>
      <c r="T40" s="7"/>
      <c r="U40" s="9" t="s">
        <v>39406</v>
      </c>
      <c r="V40" s="7"/>
      <c r="W40" s="8" t="s">
        <v>40748</v>
      </c>
      <c r="X40" s="7"/>
      <c r="Y40" s="8" t="s">
        <v>44287</v>
      </c>
      <c r="Z40" s="7"/>
      <c r="AA40" s="8" t="s">
        <v>47858</v>
      </c>
      <c r="AB40" s="7"/>
      <c r="AC40" s="8" t="s">
        <v>51457</v>
      </c>
      <c r="AD40" s="7"/>
      <c r="AE40" s="7"/>
      <c r="AF40" s="7"/>
      <c r="AG40" s="7"/>
      <c r="AH40" s="7"/>
      <c r="AI40" s="7"/>
      <c r="AJ40" s="7"/>
      <c r="AK40" s="7"/>
      <c r="AL40" s="7"/>
      <c r="AM40" s="7"/>
      <c r="AN40" s="7"/>
      <c r="AO40" s="7"/>
      <c r="AP40" s="7"/>
      <c r="AQ40" s="7"/>
      <c r="AR40" s="7"/>
      <c r="AS40" s="7"/>
    </row>
    <row r="41" spans="1:45" ht="29.15" x14ac:dyDescent="0.4">
      <c r="A41" s="6">
        <v>128</v>
      </c>
      <c r="C41" s="8" t="s">
        <v>2707</v>
      </c>
      <c r="D41" s="8" t="s">
        <v>2708</v>
      </c>
      <c r="E41" s="8" t="s">
        <v>2709</v>
      </c>
      <c r="F41" s="6">
        <f t="shared" si="0"/>
        <v>10</v>
      </c>
      <c r="H41" s="8" t="s">
        <v>13625</v>
      </c>
      <c r="I41" s="8" t="s">
        <v>17168</v>
      </c>
      <c r="J41" s="7"/>
      <c r="K41" s="8" t="s">
        <v>20192</v>
      </c>
      <c r="L41" s="7"/>
      <c r="M41" s="8" t="s">
        <v>23400</v>
      </c>
      <c r="N41" s="7"/>
      <c r="O41" s="8" t="s">
        <v>26639</v>
      </c>
      <c r="P41" s="7"/>
      <c r="Q41" s="8" t="s">
        <v>29874</v>
      </c>
      <c r="R41" s="7"/>
      <c r="S41" s="8" t="s">
        <v>33243</v>
      </c>
      <c r="T41" s="7"/>
      <c r="U41" s="10" t="s">
        <v>39407</v>
      </c>
      <c r="V41" s="7"/>
      <c r="W41" s="8" t="s">
        <v>40749</v>
      </c>
      <c r="X41" s="7"/>
      <c r="Y41" s="8" t="s">
        <v>36884</v>
      </c>
      <c r="Z41" s="7"/>
      <c r="AA41" s="8" t="s">
        <v>47859</v>
      </c>
      <c r="AB41" s="7"/>
      <c r="AC41" s="8" t="s">
        <v>51458</v>
      </c>
      <c r="AD41" s="7"/>
      <c r="AE41" s="7"/>
      <c r="AF41" s="7"/>
      <c r="AG41" s="7"/>
      <c r="AH41" s="7"/>
      <c r="AI41" s="7"/>
      <c r="AJ41" s="7"/>
      <c r="AK41" s="7"/>
      <c r="AL41" s="7"/>
      <c r="AM41" s="7"/>
      <c r="AN41" s="7"/>
      <c r="AO41" s="7"/>
      <c r="AP41" s="7"/>
      <c r="AQ41" s="7"/>
      <c r="AR41" s="7"/>
      <c r="AS41" s="7"/>
    </row>
    <row r="42" spans="1:45" ht="72.900000000000006" x14ac:dyDescent="0.4">
      <c r="A42" s="6">
        <v>130</v>
      </c>
      <c r="C42" s="8" t="s">
        <v>2710</v>
      </c>
      <c r="D42" s="8" t="s">
        <v>2711</v>
      </c>
      <c r="E42" s="8" t="s">
        <v>2712</v>
      </c>
      <c r="F42" s="6">
        <f t="shared" si="0"/>
        <v>41</v>
      </c>
      <c r="H42" s="8" t="s">
        <v>13626</v>
      </c>
      <c r="I42" s="8" t="s">
        <v>17169</v>
      </c>
      <c r="J42" s="7"/>
      <c r="K42" s="8" t="s">
        <v>20193</v>
      </c>
      <c r="L42" s="7"/>
      <c r="M42" s="8" t="s">
        <v>23401</v>
      </c>
      <c r="N42" s="7"/>
      <c r="O42" s="8" t="s">
        <v>26640</v>
      </c>
      <c r="P42" s="7"/>
      <c r="Q42" s="8" t="s">
        <v>29875</v>
      </c>
      <c r="R42" s="7"/>
      <c r="S42" s="8" t="s">
        <v>33244</v>
      </c>
      <c r="T42" s="7"/>
      <c r="U42" s="10" t="s">
        <v>39408</v>
      </c>
      <c r="V42" s="7"/>
      <c r="W42" s="8" t="s">
        <v>40750</v>
      </c>
      <c r="X42" s="7"/>
      <c r="Y42" s="8" t="s">
        <v>44288</v>
      </c>
      <c r="Z42" s="7"/>
      <c r="AA42" s="8" t="s">
        <v>47860</v>
      </c>
      <c r="AB42" s="7"/>
      <c r="AC42" s="8" t="s">
        <v>51459</v>
      </c>
      <c r="AD42" s="7"/>
      <c r="AE42" s="7"/>
      <c r="AF42" s="7"/>
      <c r="AG42" s="7"/>
      <c r="AH42" s="7"/>
      <c r="AI42" s="7"/>
      <c r="AJ42" s="7"/>
      <c r="AK42" s="7"/>
      <c r="AL42" s="7"/>
      <c r="AM42" s="7"/>
      <c r="AN42" s="7"/>
      <c r="AO42" s="7"/>
      <c r="AP42" s="7"/>
      <c r="AQ42" s="7"/>
      <c r="AR42" s="7"/>
      <c r="AS42" s="7"/>
    </row>
    <row r="43" spans="1:45" x14ac:dyDescent="0.4">
      <c r="A43" s="6">
        <v>131</v>
      </c>
      <c r="C43" s="8" t="s">
        <v>2713</v>
      </c>
      <c r="D43" s="8" t="s">
        <v>2714</v>
      </c>
      <c r="E43" s="8" t="s">
        <v>2715</v>
      </c>
      <c r="F43" s="6">
        <f t="shared" si="0"/>
        <v>12</v>
      </c>
      <c r="H43" s="8" t="s">
        <v>13627</v>
      </c>
      <c r="I43" s="8" t="s">
        <v>17170</v>
      </c>
      <c r="J43" s="7"/>
      <c r="K43" s="8" t="s">
        <v>20194</v>
      </c>
      <c r="L43" s="7"/>
      <c r="M43" s="8" t="s">
        <v>23402</v>
      </c>
      <c r="N43" s="7"/>
      <c r="O43" s="8" t="s">
        <v>26641</v>
      </c>
      <c r="P43" s="7"/>
      <c r="Q43" s="8" t="s">
        <v>23402</v>
      </c>
      <c r="R43" s="7"/>
      <c r="S43" s="8" t="s">
        <v>33245</v>
      </c>
      <c r="T43" s="7"/>
      <c r="U43" s="9" t="s">
        <v>39409</v>
      </c>
      <c r="V43" s="7"/>
      <c r="W43" s="8" t="s">
        <v>40751</v>
      </c>
      <c r="X43" s="7"/>
      <c r="Y43" s="8" t="s">
        <v>44289</v>
      </c>
      <c r="Z43" s="7"/>
      <c r="AA43" s="8" t="s">
        <v>47861</v>
      </c>
      <c r="AB43" s="7"/>
      <c r="AC43" s="8" t="s">
        <v>51460</v>
      </c>
      <c r="AD43" s="7"/>
      <c r="AE43" s="7"/>
      <c r="AF43" s="7"/>
      <c r="AG43" s="7"/>
      <c r="AH43" s="7"/>
      <c r="AI43" s="7"/>
      <c r="AJ43" s="7"/>
      <c r="AK43" s="7"/>
      <c r="AL43" s="7"/>
      <c r="AM43" s="7"/>
      <c r="AN43" s="7"/>
      <c r="AO43" s="7"/>
      <c r="AP43" s="7"/>
      <c r="AQ43" s="7"/>
      <c r="AR43" s="7"/>
      <c r="AS43" s="7"/>
    </row>
    <row r="44" spans="1:45" ht="43.75" x14ac:dyDescent="0.4">
      <c r="A44" s="6">
        <v>132</v>
      </c>
      <c r="C44" s="8" t="s">
        <v>2716</v>
      </c>
      <c r="D44" s="8" t="s">
        <v>2717</v>
      </c>
      <c r="E44" s="8" t="s">
        <v>2718</v>
      </c>
      <c r="F44" s="6">
        <f t="shared" si="0"/>
        <v>32</v>
      </c>
      <c r="H44" s="8" t="s">
        <v>13628</v>
      </c>
      <c r="I44" s="8" t="s">
        <v>17171</v>
      </c>
      <c r="J44" s="7"/>
      <c r="K44" s="8" t="s">
        <v>20195</v>
      </c>
      <c r="L44" s="7"/>
      <c r="M44" s="8" t="s">
        <v>23403</v>
      </c>
      <c r="N44" s="7"/>
      <c r="O44" s="8" t="s">
        <v>26642</v>
      </c>
      <c r="P44" s="7"/>
      <c r="Q44" s="8" t="s">
        <v>29876</v>
      </c>
      <c r="R44" s="7"/>
      <c r="S44" s="8" t="s">
        <v>33246</v>
      </c>
      <c r="T44" s="7"/>
      <c r="U44" s="10" t="s">
        <v>36885</v>
      </c>
      <c r="V44" s="7"/>
      <c r="W44" s="8" t="s">
        <v>40752</v>
      </c>
      <c r="X44" s="7"/>
      <c r="Y44" s="8" t="s">
        <v>44290</v>
      </c>
      <c r="Z44" s="7"/>
      <c r="AA44" s="8" t="s">
        <v>47862</v>
      </c>
      <c r="AB44" s="7"/>
      <c r="AC44" s="8" t="s">
        <v>51461</v>
      </c>
      <c r="AD44" s="7"/>
      <c r="AE44" s="7"/>
      <c r="AF44" s="7"/>
      <c r="AG44" s="7"/>
      <c r="AH44" s="7"/>
      <c r="AI44" s="7"/>
      <c r="AJ44" s="7"/>
      <c r="AK44" s="7"/>
      <c r="AL44" s="7"/>
      <c r="AM44" s="7"/>
      <c r="AN44" s="7"/>
      <c r="AO44" s="7"/>
      <c r="AP44" s="7"/>
      <c r="AQ44" s="7"/>
      <c r="AR44" s="7"/>
      <c r="AS44" s="7"/>
    </row>
    <row r="45" spans="1:45" ht="29.15" x14ac:dyDescent="0.4">
      <c r="A45" s="6">
        <v>133</v>
      </c>
      <c r="C45" s="8" t="s">
        <v>2719</v>
      </c>
      <c r="D45" s="8" t="s">
        <v>2720</v>
      </c>
      <c r="E45" s="8" t="s">
        <v>2721</v>
      </c>
      <c r="F45" s="6">
        <f t="shared" si="0"/>
        <v>19</v>
      </c>
      <c r="H45" s="8" t="s">
        <v>13629</v>
      </c>
      <c r="I45" s="8" t="s">
        <v>13629</v>
      </c>
      <c r="J45" s="7"/>
      <c r="K45" s="8" t="s">
        <v>20196</v>
      </c>
      <c r="L45" s="7"/>
      <c r="M45" s="8" t="s">
        <v>23404</v>
      </c>
      <c r="N45" s="7"/>
      <c r="O45" s="8" t="s">
        <v>23404</v>
      </c>
      <c r="P45" s="7"/>
      <c r="Q45" s="8" t="s">
        <v>29877</v>
      </c>
      <c r="R45" s="7"/>
      <c r="S45" s="8" t="s">
        <v>33247</v>
      </c>
      <c r="T45" s="7"/>
      <c r="U45" s="10" t="s">
        <v>36886</v>
      </c>
      <c r="V45" s="7"/>
      <c r="W45" s="8" t="s">
        <v>40753</v>
      </c>
      <c r="X45" s="7"/>
      <c r="Y45" s="8" t="s">
        <v>44291</v>
      </c>
      <c r="Z45" s="7"/>
      <c r="AA45" s="8" t="s">
        <v>47863</v>
      </c>
      <c r="AB45" s="7"/>
      <c r="AC45" s="8" t="s">
        <v>51462</v>
      </c>
      <c r="AD45" s="7"/>
      <c r="AE45" s="7"/>
      <c r="AF45" s="7"/>
      <c r="AG45" s="7"/>
      <c r="AH45" s="7"/>
      <c r="AI45" s="7"/>
      <c r="AJ45" s="7"/>
      <c r="AK45" s="7"/>
      <c r="AL45" s="7"/>
      <c r="AM45" s="7"/>
      <c r="AN45" s="7"/>
      <c r="AO45" s="7"/>
      <c r="AP45" s="7"/>
      <c r="AQ45" s="7"/>
      <c r="AR45" s="7"/>
      <c r="AS45" s="7"/>
    </row>
    <row r="46" spans="1:45" ht="29.15" x14ac:dyDescent="0.4">
      <c r="A46" s="6">
        <v>134</v>
      </c>
      <c r="C46" s="8" t="s">
        <v>2722</v>
      </c>
      <c r="D46" s="8" t="s">
        <v>2723</v>
      </c>
      <c r="E46" s="8" t="s">
        <v>2724</v>
      </c>
      <c r="F46" s="6">
        <f t="shared" si="0"/>
        <v>18</v>
      </c>
      <c r="H46" s="8" t="s">
        <v>13630</v>
      </c>
      <c r="I46" s="8" t="s">
        <v>17172</v>
      </c>
      <c r="J46" s="7"/>
      <c r="K46" s="8" t="s">
        <v>20197</v>
      </c>
      <c r="L46" s="7"/>
      <c r="M46" s="8" t="s">
        <v>23405</v>
      </c>
      <c r="N46" s="7"/>
      <c r="O46" s="8" t="s">
        <v>26643</v>
      </c>
      <c r="P46" s="7"/>
      <c r="Q46" s="8" t="s">
        <v>26643</v>
      </c>
      <c r="R46" s="7"/>
      <c r="S46" s="8" t="s">
        <v>33248</v>
      </c>
      <c r="T46" s="7"/>
      <c r="U46" s="9" t="s">
        <v>39410</v>
      </c>
      <c r="V46" s="7"/>
      <c r="W46" s="8" t="s">
        <v>40754</v>
      </c>
      <c r="X46" s="7"/>
      <c r="Y46" s="8" t="s">
        <v>44292</v>
      </c>
      <c r="Z46" s="7"/>
      <c r="AA46" s="8" t="s">
        <v>47864</v>
      </c>
      <c r="AB46" s="7"/>
      <c r="AC46" s="8" t="s">
        <v>51463</v>
      </c>
      <c r="AD46" s="7"/>
      <c r="AE46" s="7"/>
      <c r="AF46" s="7"/>
      <c r="AG46" s="7"/>
      <c r="AH46" s="7"/>
      <c r="AI46" s="7"/>
      <c r="AJ46" s="7"/>
      <c r="AK46" s="7"/>
      <c r="AL46" s="7"/>
      <c r="AM46" s="7"/>
      <c r="AN46" s="7"/>
      <c r="AO46" s="7"/>
      <c r="AP46" s="7"/>
      <c r="AQ46" s="7"/>
      <c r="AR46" s="7"/>
      <c r="AS46" s="7"/>
    </row>
    <row r="47" spans="1:45" ht="29.15" x14ac:dyDescent="0.4">
      <c r="A47" s="6">
        <v>135</v>
      </c>
      <c r="C47" s="8" t="s">
        <v>2725</v>
      </c>
      <c r="D47" s="8" t="s">
        <v>2726</v>
      </c>
      <c r="E47" s="8" t="s">
        <v>2727</v>
      </c>
      <c r="F47" s="6">
        <f t="shared" si="0"/>
        <v>16</v>
      </c>
      <c r="H47" s="8" t="s">
        <v>13631</v>
      </c>
      <c r="I47" s="8" t="s">
        <v>2726</v>
      </c>
      <c r="J47" s="7"/>
      <c r="K47" s="8" t="s">
        <v>20198</v>
      </c>
      <c r="L47" s="7"/>
      <c r="M47" s="8" t="s">
        <v>20198</v>
      </c>
      <c r="N47" s="7"/>
      <c r="O47" s="8" t="s">
        <v>20198</v>
      </c>
      <c r="P47" s="7"/>
      <c r="Q47" s="8" t="s">
        <v>29878</v>
      </c>
      <c r="R47" s="7"/>
      <c r="S47" s="8" t="s">
        <v>33249</v>
      </c>
      <c r="T47" s="7"/>
      <c r="U47" s="10" t="s">
        <v>36887</v>
      </c>
      <c r="V47" s="7"/>
      <c r="W47" s="8" t="s">
        <v>40755</v>
      </c>
      <c r="X47" s="7"/>
      <c r="Y47" s="8" t="s">
        <v>44293</v>
      </c>
      <c r="Z47" s="7"/>
      <c r="AA47" s="8" t="s">
        <v>47865</v>
      </c>
      <c r="AB47" s="7"/>
      <c r="AC47" s="8" t="s">
        <v>51464</v>
      </c>
      <c r="AD47" s="7"/>
      <c r="AE47" s="7"/>
      <c r="AF47" s="7"/>
      <c r="AG47" s="7"/>
      <c r="AH47" s="7"/>
      <c r="AI47" s="7"/>
      <c r="AJ47" s="7"/>
      <c r="AK47" s="7"/>
      <c r="AL47" s="7"/>
      <c r="AM47" s="7"/>
      <c r="AN47" s="7"/>
      <c r="AO47" s="7"/>
      <c r="AP47" s="7"/>
      <c r="AQ47" s="7"/>
      <c r="AR47" s="7"/>
      <c r="AS47" s="7"/>
    </row>
    <row r="48" spans="1:45" ht="58.3" x14ac:dyDescent="0.4">
      <c r="A48" s="6">
        <v>136</v>
      </c>
      <c r="C48" s="8" t="s">
        <v>2728</v>
      </c>
      <c r="D48" s="8" t="s">
        <v>2729</v>
      </c>
      <c r="E48" s="8" t="s">
        <v>2730</v>
      </c>
      <c r="F48" s="6">
        <f t="shared" si="0"/>
        <v>25</v>
      </c>
      <c r="H48" s="8" t="s">
        <v>13632</v>
      </c>
      <c r="I48" s="8" t="s">
        <v>17173</v>
      </c>
      <c r="J48" s="7"/>
      <c r="K48" s="8" t="s">
        <v>20199</v>
      </c>
      <c r="L48" s="7"/>
      <c r="M48" s="8" t="s">
        <v>23406</v>
      </c>
      <c r="N48" s="7"/>
      <c r="O48" s="8" t="s">
        <v>26644</v>
      </c>
      <c r="P48" s="7"/>
      <c r="Q48" s="8" t="s">
        <v>29879</v>
      </c>
      <c r="R48" s="7"/>
      <c r="S48" s="8" t="s">
        <v>33250</v>
      </c>
      <c r="T48" s="7"/>
      <c r="U48" s="9" t="s">
        <v>39411</v>
      </c>
      <c r="V48" s="7"/>
      <c r="W48" s="8" t="s">
        <v>40756</v>
      </c>
      <c r="X48" s="7"/>
      <c r="Y48" s="8" t="s">
        <v>44294</v>
      </c>
      <c r="Z48" s="7"/>
      <c r="AA48" s="8" t="s">
        <v>47866</v>
      </c>
      <c r="AB48" s="7"/>
      <c r="AC48" s="8" t="s">
        <v>51465</v>
      </c>
      <c r="AD48" s="7"/>
      <c r="AE48" s="7"/>
      <c r="AF48" s="7"/>
      <c r="AG48" s="7"/>
      <c r="AH48" s="7"/>
      <c r="AI48" s="7"/>
      <c r="AJ48" s="7"/>
      <c r="AK48" s="7"/>
      <c r="AL48" s="7"/>
      <c r="AM48" s="7"/>
      <c r="AN48" s="7"/>
      <c r="AO48" s="7"/>
      <c r="AP48" s="7"/>
      <c r="AQ48" s="7"/>
      <c r="AR48" s="7"/>
      <c r="AS48" s="7"/>
    </row>
    <row r="49" spans="1:45" ht="29.15" x14ac:dyDescent="0.4">
      <c r="A49" s="6">
        <v>138</v>
      </c>
      <c r="C49" s="8" t="s">
        <v>2731</v>
      </c>
      <c r="D49" s="8" t="s">
        <v>2732</v>
      </c>
      <c r="E49" s="8" t="s">
        <v>2733</v>
      </c>
      <c r="F49" s="6">
        <f t="shared" si="0"/>
        <v>14</v>
      </c>
      <c r="H49" s="8" t="s">
        <v>13633</v>
      </c>
      <c r="I49" s="8" t="s">
        <v>17174</v>
      </c>
      <c r="J49" s="7"/>
      <c r="K49" s="8" t="s">
        <v>13633</v>
      </c>
      <c r="L49" s="7"/>
      <c r="M49" s="8" t="s">
        <v>13633</v>
      </c>
      <c r="N49" s="7"/>
      <c r="O49" s="8" t="s">
        <v>26645</v>
      </c>
      <c r="P49" s="7"/>
      <c r="Q49" s="8" t="s">
        <v>29880</v>
      </c>
      <c r="R49" s="7"/>
      <c r="S49" s="8" t="s">
        <v>33251</v>
      </c>
      <c r="T49" s="7"/>
      <c r="U49" s="10" t="s">
        <v>39412</v>
      </c>
      <c r="V49" s="7"/>
      <c r="W49" s="8" t="s">
        <v>40757</v>
      </c>
      <c r="X49" s="7"/>
      <c r="Y49" s="8" t="s">
        <v>44295</v>
      </c>
      <c r="Z49" s="7"/>
      <c r="AA49" s="8" t="s">
        <v>47867</v>
      </c>
      <c r="AB49" s="7"/>
      <c r="AC49" s="8" t="s">
        <v>51466</v>
      </c>
      <c r="AD49" s="7"/>
      <c r="AE49" s="7"/>
      <c r="AF49" s="7"/>
      <c r="AG49" s="7"/>
      <c r="AH49" s="7"/>
      <c r="AI49" s="7"/>
      <c r="AJ49" s="7"/>
      <c r="AK49" s="7"/>
      <c r="AL49" s="7"/>
      <c r="AM49" s="7"/>
      <c r="AN49" s="7"/>
      <c r="AO49" s="7"/>
      <c r="AP49" s="7"/>
      <c r="AQ49" s="7"/>
      <c r="AR49" s="7"/>
      <c r="AS49" s="7"/>
    </row>
    <row r="50" spans="1:45" ht="43.75" x14ac:dyDescent="0.4">
      <c r="A50" s="6">
        <v>139</v>
      </c>
      <c r="C50" s="8" t="s">
        <v>2734</v>
      </c>
      <c r="D50" s="8" t="s">
        <v>2735</v>
      </c>
      <c r="E50" s="8" t="s">
        <v>2736</v>
      </c>
      <c r="F50" s="6">
        <f t="shared" si="0"/>
        <v>17</v>
      </c>
      <c r="H50" s="8" t="s">
        <v>13634</v>
      </c>
      <c r="I50" s="8" t="s">
        <v>17175</v>
      </c>
      <c r="J50" s="7"/>
      <c r="K50" s="8" t="s">
        <v>20200</v>
      </c>
      <c r="L50" s="7"/>
      <c r="M50" s="8" t="s">
        <v>23407</v>
      </c>
      <c r="N50" s="7"/>
      <c r="O50" s="8" t="s">
        <v>20200</v>
      </c>
      <c r="P50" s="7"/>
      <c r="Q50" s="8" t="s">
        <v>29881</v>
      </c>
      <c r="R50" s="7"/>
      <c r="S50" s="8" t="s">
        <v>33252</v>
      </c>
      <c r="T50" s="7"/>
      <c r="U50" s="9" t="s">
        <v>39413</v>
      </c>
      <c r="V50" s="7"/>
      <c r="W50" s="8" t="s">
        <v>40758</v>
      </c>
      <c r="X50" s="7"/>
      <c r="Y50" s="8" t="s">
        <v>44296</v>
      </c>
      <c r="Z50" s="7"/>
      <c r="AA50" s="8" t="s">
        <v>47868</v>
      </c>
      <c r="AB50" s="7"/>
      <c r="AC50" s="8" t="s">
        <v>51467</v>
      </c>
      <c r="AD50" s="7"/>
      <c r="AE50" s="7"/>
      <c r="AF50" s="7"/>
      <c r="AG50" s="7"/>
      <c r="AH50" s="7"/>
      <c r="AI50" s="7"/>
      <c r="AJ50" s="7"/>
      <c r="AK50" s="7"/>
      <c r="AL50" s="7"/>
      <c r="AM50" s="7"/>
      <c r="AN50" s="7"/>
      <c r="AO50" s="7"/>
      <c r="AP50" s="7"/>
      <c r="AQ50" s="7"/>
      <c r="AR50" s="7"/>
      <c r="AS50" s="7"/>
    </row>
    <row r="51" spans="1:45" ht="29.15" x14ac:dyDescent="0.4">
      <c r="A51" s="6">
        <v>140</v>
      </c>
      <c r="C51" s="8" t="s">
        <v>2737</v>
      </c>
      <c r="D51" s="8" t="s">
        <v>2738</v>
      </c>
      <c r="E51" s="8" t="s">
        <v>2739</v>
      </c>
      <c r="F51" s="6">
        <f t="shared" si="0"/>
        <v>14</v>
      </c>
      <c r="H51" s="8" t="s">
        <v>13635</v>
      </c>
      <c r="I51" s="8" t="s">
        <v>17176</v>
      </c>
      <c r="J51" s="7"/>
      <c r="K51" s="8" t="s">
        <v>20201</v>
      </c>
      <c r="L51" s="7"/>
      <c r="M51" s="8" t="s">
        <v>23408</v>
      </c>
      <c r="N51" s="7"/>
      <c r="O51" s="8" t="s">
        <v>26646</v>
      </c>
      <c r="P51" s="7"/>
      <c r="Q51" s="8" t="s">
        <v>29882</v>
      </c>
      <c r="R51" s="7"/>
      <c r="S51" s="8" t="s">
        <v>33253</v>
      </c>
      <c r="T51" s="7"/>
      <c r="U51" s="10" t="s">
        <v>36888</v>
      </c>
      <c r="V51" s="7"/>
      <c r="W51" s="8" t="s">
        <v>40759</v>
      </c>
      <c r="X51" s="7"/>
      <c r="Y51" s="8" t="s">
        <v>44297</v>
      </c>
      <c r="Z51" s="7"/>
      <c r="AA51" s="8" t="s">
        <v>47869</v>
      </c>
      <c r="AB51" s="7"/>
      <c r="AC51" s="8" t="s">
        <v>51468</v>
      </c>
      <c r="AD51" s="7"/>
      <c r="AE51" s="7"/>
      <c r="AF51" s="7"/>
      <c r="AG51" s="7"/>
      <c r="AH51" s="7"/>
      <c r="AI51" s="7"/>
      <c r="AJ51" s="7"/>
      <c r="AK51" s="7"/>
      <c r="AL51" s="7"/>
      <c r="AM51" s="7"/>
      <c r="AN51" s="7"/>
      <c r="AO51" s="7"/>
      <c r="AP51" s="7"/>
      <c r="AQ51" s="7"/>
      <c r="AR51" s="7"/>
      <c r="AS51" s="7"/>
    </row>
    <row r="52" spans="1:45" ht="29.15" x14ac:dyDescent="0.4">
      <c r="A52" s="6">
        <v>141</v>
      </c>
      <c r="C52" s="8" t="s">
        <v>2740</v>
      </c>
      <c r="D52" s="8" t="s">
        <v>2741</v>
      </c>
      <c r="E52" s="8" t="s">
        <v>2742</v>
      </c>
      <c r="F52" s="6">
        <f t="shared" si="0"/>
        <v>14</v>
      </c>
      <c r="H52" s="8" t="s">
        <v>13636</v>
      </c>
      <c r="I52" s="8" t="s">
        <v>17177</v>
      </c>
      <c r="J52" s="7"/>
      <c r="K52" s="8" t="s">
        <v>20202</v>
      </c>
      <c r="L52" s="7"/>
      <c r="M52" s="8" t="s">
        <v>23409</v>
      </c>
      <c r="N52" s="7"/>
      <c r="O52" s="8" t="s">
        <v>26647</v>
      </c>
      <c r="P52" s="7"/>
      <c r="Q52" s="8" t="s">
        <v>29883</v>
      </c>
      <c r="R52" s="7"/>
      <c r="S52" s="8" t="s">
        <v>33254</v>
      </c>
      <c r="T52" s="7"/>
      <c r="U52" s="9" t="s">
        <v>39414</v>
      </c>
      <c r="V52" s="7"/>
      <c r="W52" s="8" t="s">
        <v>40760</v>
      </c>
      <c r="X52" s="7"/>
      <c r="Y52" s="8" t="s">
        <v>44298</v>
      </c>
      <c r="Z52" s="7"/>
      <c r="AA52" s="8" t="s">
        <v>47870</v>
      </c>
      <c r="AB52" s="7"/>
      <c r="AC52" s="8" t="s">
        <v>51469</v>
      </c>
      <c r="AD52" s="7"/>
      <c r="AE52" s="7"/>
      <c r="AF52" s="7"/>
      <c r="AG52" s="7"/>
      <c r="AH52" s="7"/>
      <c r="AI52" s="7"/>
      <c r="AJ52" s="7"/>
      <c r="AK52" s="7"/>
      <c r="AL52" s="7"/>
      <c r="AM52" s="7"/>
      <c r="AN52" s="7"/>
      <c r="AO52" s="7"/>
      <c r="AP52" s="7"/>
      <c r="AQ52" s="7"/>
      <c r="AR52" s="7"/>
      <c r="AS52" s="7"/>
    </row>
    <row r="53" spans="1:45" ht="29.15" x14ac:dyDescent="0.4">
      <c r="A53" s="6">
        <v>142</v>
      </c>
      <c r="C53" s="8" t="s">
        <v>2743</v>
      </c>
      <c r="D53" s="8" t="s">
        <v>2744</v>
      </c>
      <c r="E53" s="8" t="s">
        <v>2745</v>
      </c>
      <c r="F53" s="6">
        <f t="shared" si="0"/>
        <v>18</v>
      </c>
      <c r="H53" s="8" t="s">
        <v>13637</v>
      </c>
      <c r="I53" s="8" t="s">
        <v>17178</v>
      </c>
      <c r="J53" s="7"/>
      <c r="K53" s="8" t="s">
        <v>20203</v>
      </c>
      <c r="L53" s="7"/>
      <c r="M53" s="8" t="s">
        <v>23410</v>
      </c>
      <c r="N53" s="7"/>
      <c r="O53" s="8" t="s">
        <v>26648</v>
      </c>
      <c r="P53" s="7"/>
      <c r="Q53" s="8" t="s">
        <v>29884</v>
      </c>
      <c r="R53" s="7"/>
      <c r="S53" s="8" t="s">
        <v>33255</v>
      </c>
      <c r="T53" s="7"/>
      <c r="U53" s="9" t="s">
        <v>39415</v>
      </c>
      <c r="V53" s="7"/>
      <c r="W53" s="8" t="s">
        <v>40761</v>
      </c>
      <c r="X53" s="7"/>
      <c r="Y53" s="8" t="s">
        <v>44299</v>
      </c>
      <c r="Z53" s="7"/>
      <c r="AA53" s="8" t="s">
        <v>47871</v>
      </c>
      <c r="AB53" s="7"/>
      <c r="AC53" s="8" t="s">
        <v>51470</v>
      </c>
      <c r="AD53" s="7"/>
      <c r="AE53" s="7"/>
      <c r="AF53" s="7"/>
      <c r="AG53" s="7"/>
      <c r="AH53" s="7"/>
      <c r="AI53" s="7"/>
      <c r="AJ53" s="7"/>
      <c r="AK53" s="7"/>
      <c r="AL53" s="7"/>
      <c r="AM53" s="7"/>
      <c r="AN53" s="7"/>
      <c r="AO53" s="7"/>
      <c r="AP53" s="7"/>
      <c r="AQ53" s="7"/>
      <c r="AR53" s="7"/>
      <c r="AS53" s="7"/>
    </row>
    <row r="54" spans="1:45" ht="58.3" x14ac:dyDescent="0.4">
      <c r="A54" s="6">
        <v>143</v>
      </c>
      <c r="C54" s="8" t="s">
        <v>2746</v>
      </c>
      <c r="D54" s="8" t="s">
        <v>2747</v>
      </c>
      <c r="E54" s="8" t="s">
        <v>2748</v>
      </c>
      <c r="F54" s="6">
        <f t="shared" si="0"/>
        <v>21</v>
      </c>
      <c r="H54" s="8" t="s">
        <v>13638</v>
      </c>
      <c r="I54" s="8" t="s">
        <v>17179</v>
      </c>
      <c r="J54" s="7"/>
      <c r="K54" s="8" t="s">
        <v>20204</v>
      </c>
      <c r="L54" s="7"/>
      <c r="M54" s="8" t="s">
        <v>23411</v>
      </c>
      <c r="N54" s="7"/>
      <c r="O54" s="8" t="s">
        <v>26649</v>
      </c>
      <c r="P54" s="7"/>
      <c r="Q54" s="8" t="s">
        <v>29885</v>
      </c>
      <c r="R54" s="7"/>
      <c r="S54" s="8" t="s">
        <v>33256</v>
      </c>
      <c r="T54" s="7"/>
      <c r="U54" s="10" t="s">
        <v>39416</v>
      </c>
      <c r="V54" s="7"/>
      <c r="W54" s="8" t="s">
        <v>40762</v>
      </c>
      <c r="X54" s="7"/>
      <c r="Y54" s="8" t="s">
        <v>44300</v>
      </c>
      <c r="Z54" s="7"/>
      <c r="AA54" s="8" t="s">
        <v>47872</v>
      </c>
      <c r="AB54" s="7"/>
      <c r="AC54" s="8" t="s">
        <v>51471</v>
      </c>
      <c r="AD54" s="7"/>
      <c r="AE54" s="7"/>
      <c r="AF54" s="7"/>
      <c r="AG54" s="7"/>
      <c r="AH54" s="7"/>
      <c r="AI54" s="7"/>
      <c r="AJ54" s="7"/>
      <c r="AK54" s="7"/>
      <c r="AL54" s="7"/>
      <c r="AM54" s="7"/>
      <c r="AN54" s="7"/>
      <c r="AO54" s="7"/>
      <c r="AP54" s="7"/>
      <c r="AQ54" s="7"/>
      <c r="AR54" s="7"/>
      <c r="AS54" s="7"/>
    </row>
    <row r="55" spans="1:45" ht="29.15" x14ac:dyDescent="0.4">
      <c r="A55" s="6">
        <v>144</v>
      </c>
      <c r="C55" s="8" t="s">
        <v>2749</v>
      </c>
      <c r="D55" s="8" t="s">
        <v>2750</v>
      </c>
      <c r="E55" s="8" t="s">
        <v>2751</v>
      </c>
      <c r="F55" s="6">
        <f t="shared" si="0"/>
        <v>17</v>
      </c>
      <c r="H55" s="8" t="s">
        <v>13639</v>
      </c>
      <c r="I55" s="8" t="s">
        <v>17180</v>
      </c>
      <c r="J55" s="7"/>
      <c r="K55" s="8" t="s">
        <v>20205</v>
      </c>
      <c r="L55" s="7"/>
      <c r="M55" s="8" t="s">
        <v>23412</v>
      </c>
      <c r="N55" s="7"/>
      <c r="O55" s="8" t="s">
        <v>26650</v>
      </c>
      <c r="P55" s="7"/>
      <c r="Q55" s="8" t="s">
        <v>29886</v>
      </c>
      <c r="R55" s="7"/>
      <c r="S55" s="8" t="s">
        <v>33257</v>
      </c>
      <c r="T55" s="7"/>
      <c r="U55" s="10" t="s">
        <v>36889</v>
      </c>
      <c r="V55" s="7"/>
      <c r="W55" s="8" t="s">
        <v>40763</v>
      </c>
      <c r="X55" s="7"/>
      <c r="Y55" s="8" t="s">
        <v>44301</v>
      </c>
      <c r="Z55" s="7"/>
      <c r="AA55" s="8" t="s">
        <v>47873</v>
      </c>
      <c r="AB55" s="7"/>
      <c r="AC55" s="8" t="s">
        <v>36889</v>
      </c>
      <c r="AD55" s="7"/>
      <c r="AE55" s="7"/>
      <c r="AF55" s="7"/>
      <c r="AG55" s="7"/>
      <c r="AH55" s="7"/>
      <c r="AI55" s="7"/>
      <c r="AJ55" s="7"/>
      <c r="AK55" s="7"/>
      <c r="AL55" s="7"/>
      <c r="AM55" s="7"/>
      <c r="AN55" s="7"/>
      <c r="AO55" s="7"/>
      <c r="AP55" s="7"/>
      <c r="AQ55" s="7"/>
      <c r="AR55" s="7"/>
      <c r="AS55" s="7"/>
    </row>
    <row r="56" spans="1:45" ht="29.15" x14ac:dyDescent="0.4">
      <c r="A56" s="6">
        <v>145</v>
      </c>
      <c r="C56" s="8" t="s">
        <v>2752</v>
      </c>
      <c r="D56" s="8" t="s">
        <v>2753</v>
      </c>
      <c r="E56" s="8" t="s">
        <v>2754</v>
      </c>
      <c r="F56" s="6">
        <f t="shared" si="0"/>
        <v>16</v>
      </c>
      <c r="H56" s="8" t="s">
        <v>13640</v>
      </c>
      <c r="I56" s="8" t="s">
        <v>17181</v>
      </c>
      <c r="J56" s="7"/>
      <c r="K56" s="8" t="s">
        <v>20206</v>
      </c>
      <c r="L56" s="7"/>
      <c r="M56" s="8" t="s">
        <v>20206</v>
      </c>
      <c r="N56" s="7"/>
      <c r="O56" s="8" t="s">
        <v>20206</v>
      </c>
      <c r="P56" s="7"/>
      <c r="Q56" s="8" t="s">
        <v>29887</v>
      </c>
      <c r="R56" s="7"/>
      <c r="S56" s="8" t="s">
        <v>33258</v>
      </c>
      <c r="T56" s="7"/>
      <c r="U56" s="9" t="s">
        <v>39417</v>
      </c>
      <c r="V56" s="7"/>
      <c r="W56" s="8" t="s">
        <v>40764</v>
      </c>
      <c r="X56" s="7"/>
      <c r="Y56" s="8" t="s">
        <v>44302</v>
      </c>
      <c r="Z56" s="7"/>
      <c r="AA56" s="8" t="s">
        <v>47874</v>
      </c>
      <c r="AB56" s="7"/>
      <c r="AC56" s="8" t="s">
        <v>51472</v>
      </c>
      <c r="AD56" s="7"/>
      <c r="AE56" s="7"/>
      <c r="AF56" s="7"/>
      <c r="AG56" s="7"/>
      <c r="AH56" s="7"/>
      <c r="AI56" s="7"/>
      <c r="AJ56" s="7"/>
      <c r="AK56" s="7"/>
      <c r="AL56" s="7"/>
      <c r="AM56" s="7"/>
      <c r="AN56" s="7"/>
      <c r="AO56" s="7"/>
      <c r="AP56" s="7"/>
      <c r="AQ56" s="7"/>
      <c r="AR56" s="7"/>
      <c r="AS56" s="7"/>
    </row>
    <row r="57" spans="1:45" ht="29.15" x14ac:dyDescent="0.4">
      <c r="A57" s="6">
        <v>146</v>
      </c>
      <c r="C57" s="8" t="s">
        <v>2755</v>
      </c>
      <c r="D57" s="8" t="s">
        <v>2756</v>
      </c>
      <c r="E57" s="8" t="s">
        <v>2757</v>
      </c>
      <c r="F57" s="6">
        <f t="shared" si="0"/>
        <v>12</v>
      </c>
      <c r="H57" s="8" t="s">
        <v>13641</v>
      </c>
      <c r="I57" s="8" t="s">
        <v>17182</v>
      </c>
      <c r="J57" s="7"/>
      <c r="K57" s="8" t="s">
        <v>20207</v>
      </c>
      <c r="L57" s="7"/>
      <c r="M57" s="8" t="s">
        <v>23413</v>
      </c>
      <c r="N57" s="7"/>
      <c r="O57" s="8" t="s">
        <v>26651</v>
      </c>
      <c r="P57" s="7"/>
      <c r="Q57" s="8" t="s">
        <v>29888</v>
      </c>
      <c r="R57" s="7"/>
      <c r="S57" s="8" t="s">
        <v>33259</v>
      </c>
      <c r="T57" s="7"/>
      <c r="U57" s="10" t="s">
        <v>36890</v>
      </c>
      <c r="V57" s="7"/>
      <c r="W57" s="8" t="s">
        <v>40765</v>
      </c>
      <c r="X57" s="7"/>
      <c r="Y57" s="8" t="s">
        <v>44303</v>
      </c>
      <c r="Z57" s="7"/>
      <c r="AA57" s="8" t="s">
        <v>47875</v>
      </c>
      <c r="AB57" s="7"/>
      <c r="AC57" s="8" t="s">
        <v>51473</v>
      </c>
      <c r="AD57" s="7"/>
      <c r="AE57" s="7"/>
      <c r="AF57" s="7"/>
      <c r="AG57" s="7"/>
      <c r="AH57" s="7"/>
      <c r="AI57" s="7"/>
      <c r="AJ57" s="7"/>
      <c r="AK57" s="7"/>
      <c r="AL57" s="7"/>
      <c r="AM57" s="7"/>
      <c r="AN57" s="7"/>
      <c r="AO57" s="7"/>
      <c r="AP57" s="7"/>
      <c r="AQ57" s="7"/>
      <c r="AR57" s="7"/>
      <c r="AS57" s="7"/>
    </row>
    <row r="58" spans="1:45" ht="43.75" x14ac:dyDescent="0.4">
      <c r="A58" s="6">
        <v>147</v>
      </c>
      <c r="C58" s="8" t="s">
        <v>2758</v>
      </c>
      <c r="D58" s="8" t="s">
        <v>2759</v>
      </c>
      <c r="E58" s="8" t="s">
        <v>2760</v>
      </c>
      <c r="F58" s="6">
        <f t="shared" si="0"/>
        <v>28</v>
      </c>
      <c r="H58" s="8" t="s">
        <v>13642</v>
      </c>
      <c r="I58" s="8" t="s">
        <v>13642</v>
      </c>
      <c r="J58" s="7"/>
      <c r="K58" s="8" t="s">
        <v>20208</v>
      </c>
      <c r="L58" s="7"/>
      <c r="M58" s="8" t="s">
        <v>23414</v>
      </c>
      <c r="N58" s="7"/>
      <c r="O58" s="8" t="s">
        <v>26652</v>
      </c>
      <c r="P58" s="7"/>
      <c r="Q58" s="8" t="s">
        <v>29889</v>
      </c>
      <c r="R58" s="7"/>
      <c r="S58" s="8" t="s">
        <v>33260</v>
      </c>
      <c r="T58" s="7"/>
      <c r="U58" s="10" t="s">
        <v>36891</v>
      </c>
      <c r="V58" s="7"/>
      <c r="W58" s="8" t="s">
        <v>40766</v>
      </c>
      <c r="X58" s="7"/>
      <c r="Y58" s="8" t="s">
        <v>44304</v>
      </c>
      <c r="Z58" s="7"/>
      <c r="AA58" s="8" t="s">
        <v>47876</v>
      </c>
      <c r="AB58" s="7"/>
      <c r="AC58" s="8" t="s">
        <v>51474</v>
      </c>
      <c r="AD58" s="7"/>
      <c r="AE58" s="7"/>
      <c r="AF58" s="7"/>
      <c r="AG58" s="7"/>
      <c r="AH58" s="7"/>
      <c r="AI58" s="7"/>
      <c r="AJ58" s="7"/>
      <c r="AK58" s="7"/>
      <c r="AL58" s="7"/>
      <c r="AM58" s="7"/>
      <c r="AN58" s="7"/>
      <c r="AO58" s="7"/>
      <c r="AP58" s="7"/>
      <c r="AQ58" s="7"/>
      <c r="AR58" s="7"/>
      <c r="AS58" s="7"/>
    </row>
    <row r="59" spans="1:45" ht="43.75" x14ac:dyDescent="0.4">
      <c r="A59" s="6">
        <v>148</v>
      </c>
      <c r="C59" s="8" t="s">
        <v>2761</v>
      </c>
      <c r="D59" s="8" t="s">
        <v>2762</v>
      </c>
      <c r="E59" s="8" t="s">
        <v>2763</v>
      </c>
      <c r="F59" s="6">
        <f t="shared" si="0"/>
        <v>17</v>
      </c>
      <c r="H59" s="8" t="s">
        <v>13643</v>
      </c>
      <c r="I59" s="8" t="s">
        <v>17183</v>
      </c>
      <c r="J59" s="7"/>
      <c r="K59" s="8" t="s">
        <v>20209</v>
      </c>
      <c r="L59" s="7"/>
      <c r="M59" s="8" t="s">
        <v>23415</v>
      </c>
      <c r="N59" s="7"/>
      <c r="O59" s="8" t="s">
        <v>26653</v>
      </c>
      <c r="P59" s="7"/>
      <c r="Q59" s="8" t="s">
        <v>29890</v>
      </c>
      <c r="R59" s="7"/>
      <c r="S59" s="8" t="s">
        <v>33261</v>
      </c>
      <c r="T59" s="7"/>
      <c r="U59" s="9" t="s">
        <v>39418</v>
      </c>
      <c r="V59" s="7"/>
      <c r="W59" s="8" t="s">
        <v>40767</v>
      </c>
      <c r="X59" s="7"/>
      <c r="Y59" s="8" t="s">
        <v>44305</v>
      </c>
      <c r="Z59" s="7"/>
      <c r="AA59" s="8" t="s">
        <v>47877</v>
      </c>
      <c r="AB59" s="7"/>
      <c r="AC59" s="8" t="s">
        <v>51475</v>
      </c>
      <c r="AD59" s="7"/>
      <c r="AE59" s="7"/>
      <c r="AF59" s="7"/>
      <c r="AG59" s="7"/>
      <c r="AH59" s="7"/>
      <c r="AI59" s="7"/>
      <c r="AJ59" s="7"/>
      <c r="AK59" s="7"/>
      <c r="AL59" s="7"/>
      <c r="AM59" s="7"/>
      <c r="AN59" s="7"/>
      <c r="AO59" s="7"/>
      <c r="AP59" s="7"/>
      <c r="AQ59" s="7"/>
      <c r="AR59" s="7"/>
      <c r="AS59" s="7"/>
    </row>
    <row r="60" spans="1:45" ht="43.75" x14ac:dyDescent="0.4">
      <c r="A60" s="6">
        <v>149</v>
      </c>
      <c r="C60" s="8" t="s">
        <v>2764</v>
      </c>
      <c r="D60" s="8" t="s">
        <v>2765</v>
      </c>
      <c r="E60" s="8" t="s">
        <v>2766</v>
      </c>
      <c r="F60" s="6">
        <f t="shared" si="0"/>
        <v>18</v>
      </c>
      <c r="H60" s="8" t="s">
        <v>13644</v>
      </c>
      <c r="I60" s="8" t="s">
        <v>17184</v>
      </c>
      <c r="J60" s="7"/>
      <c r="K60" s="8" t="s">
        <v>20210</v>
      </c>
      <c r="L60" s="7"/>
      <c r="M60" s="8" t="s">
        <v>23416</v>
      </c>
      <c r="N60" s="7"/>
      <c r="O60" s="8" t="s">
        <v>26654</v>
      </c>
      <c r="P60" s="7"/>
      <c r="Q60" s="8" t="s">
        <v>29891</v>
      </c>
      <c r="R60" s="7"/>
      <c r="S60" s="8" t="s">
        <v>33262</v>
      </c>
      <c r="T60" s="7"/>
      <c r="U60" s="10" t="s">
        <v>39419</v>
      </c>
      <c r="V60" s="7"/>
      <c r="W60" s="8" t="s">
        <v>40768</v>
      </c>
      <c r="X60" s="7"/>
      <c r="Y60" s="8" t="s">
        <v>44306</v>
      </c>
      <c r="Z60" s="7"/>
      <c r="AA60" s="8" t="s">
        <v>47878</v>
      </c>
      <c r="AB60" s="7"/>
      <c r="AC60" s="8" t="s">
        <v>51476</v>
      </c>
      <c r="AD60" s="7"/>
      <c r="AE60" s="7"/>
      <c r="AF60" s="7"/>
      <c r="AG60" s="7"/>
      <c r="AH60" s="7"/>
      <c r="AI60" s="7"/>
      <c r="AJ60" s="7"/>
      <c r="AK60" s="7"/>
      <c r="AL60" s="7"/>
      <c r="AM60" s="7"/>
      <c r="AN60" s="7"/>
      <c r="AO60" s="7"/>
      <c r="AP60" s="7"/>
      <c r="AQ60" s="7"/>
      <c r="AR60" s="7"/>
      <c r="AS60" s="7"/>
    </row>
    <row r="61" spans="1:45" ht="29.15" x14ac:dyDescent="0.4">
      <c r="A61" s="6">
        <v>150</v>
      </c>
      <c r="C61" s="8" t="s">
        <v>2767</v>
      </c>
      <c r="D61" s="8" t="s">
        <v>2768</v>
      </c>
      <c r="E61" s="8" t="s">
        <v>2769</v>
      </c>
      <c r="F61" s="6">
        <f t="shared" si="0"/>
        <v>6</v>
      </c>
      <c r="H61" s="8" t="s">
        <v>13645</v>
      </c>
      <c r="I61" s="8" t="s">
        <v>17185</v>
      </c>
      <c r="J61" s="7"/>
      <c r="K61" s="8" t="s">
        <v>20211</v>
      </c>
      <c r="L61" s="7"/>
      <c r="M61" s="8" t="s">
        <v>23417</v>
      </c>
      <c r="N61" s="7"/>
      <c r="O61" s="8" t="s">
        <v>17185</v>
      </c>
      <c r="P61" s="7"/>
      <c r="Q61" s="8" t="s">
        <v>29892</v>
      </c>
      <c r="R61" s="7"/>
      <c r="S61" s="8" t="s">
        <v>33263</v>
      </c>
      <c r="T61" s="7"/>
      <c r="U61" s="9" t="s">
        <v>39420</v>
      </c>
      <c r="V61" s="7"/>
      <c r="W61" s="8" t="s">
        <v>40769</v>
      </c>
      <c r="X61" s="7"/>
      <c r="Y61" s="8" t="s">
        <v>44307</v>
      </c>
      <c r="Z61" s="7"/>
      <c r="AA61" s="8" t="s">
        <v>47879</v>
      </c>
      <c r="AB61" s="7"/>
      <c r="AC61" s="8" t="s">
        <v>51477</v>
      </c>
      <c r="AD61" s="7"/>
      <c r="AE61" s="7"/>
      <c r="AF61" s="7"/>
      <c r="AG61" s="7"/>
      <c r="AH61" s="7"/>
      <c r="AI61" s="7"/>
      <c r="AJ61" s="7"/>
      <c r="AK61" s="7"/>
      <c r="AL61" s="7"/>
      <c r="AM61" s="7"/>
      <c r="AN61" s="7"/>
      <c r="AO61" s="7"/>
      <c r="AP61" s="7"/>
      <c r="AQ61" s="7"/>
      <c r="AR61" s="7"/>
      <c r="AS61" s="7"/>
    </row>
    <row r="62" spans="1:45" ht="29.15" x14ac:dyDescent="0.4">
      <c r="A62" s="6">
        <v>151</v>
      </c>
      <c r="C62" s="8" t="s">
        <v>2770</v>
      </c>
      <c r="D62" s="8" t="s">
        <v>2771</v>
      </c>
      <c r="E62" s="8" t="s">
        <v>2772</v>
      </c>
      <c r="F62" s="6">
        <f t="shared" si="0"/>
        <v>13</v>
      </c>
      <c r="H62" s="8" t="s">
        <v>13646</v>
      </c>
      <c r="I62" s="8" t="s">
        <v>17186</v>
      </c>
      <c r="J62" s="7"/>
      <c r="K62" s="8" t="s">
        <v>20212</v>
      </c>
      <c r="L62" s="7"/>
      <c r="M62" s="8" t="s">
        <v>23418</v>
      </c>
      <c r="N62" s="7"/>
      <c r="O62" s="8" t="s">
        <v>26655</v>
      </c>
      <c r="P62" s="7"/>
      <c r="Q62" s="8" t="s">
        <v>29893</v>
      </c>
      <c r="R62" s="7"/>
      <c r="S62" s="8" t="s">
        <v>33264</v>
      </c>
      <c r="T62" s="7"/>
      <c r="U62" s="9" t="s">
        <v>39421</v>
      </c>
      <c r="V62" s="7"/>
      <c r="W62" s="8" t="s">
        <v>40770</v>
      </c>
      <c r="X62" s="7"/>
      <c r="Y62" s="8" t="s">
        <v>44308</v>
      </c>
      <c r="Z62" s="7"/>
      <c r="AA62" s="8" t="s">
        <v>47880</v>
      </c>
      <c r="AB62" s="7"/>
      <c r="AC62" s="8" t="s">
        <v>51478</v>
      </c>
      <c r="AD62" s="7"/>
      <c r="AE62" s="7"/>
      <c r="AF62" s="7"/>
      <c r="AG62" s="7"/>
      <c r="AH62" s="7"/>
      <c r="AI62" s="7"/>
      <c r="AJ62" s="7"/>
      <c r="AK62" s="7"/>
      <c r="AL62" s="7"/>
      <c r="AM62" s="7"/>
      <c r="AN62" s="7"/>
      <c r="AO62" s="7"/>
      <c r="AP62" s="7"/>
      <c r="AQ62" s="7"/>
      <c r="AR62" s="7"/>
      <c r="AS62" s="7"/>
    </row>
    <row r="63" spans="1:45" ht="29.15" x14ac:dyDescent="0.4">
      <c r="A63" s="6">
        <v>152</v>
      </c>
      <c r="C63" s="8" t="s">
        <v>2773</v>
      </c>
      <c r="D63" s="8" t="s">
        <v>2774</v>
      </c>
      <c r="E63" s="8" t="s">
        <v>2775</v>
      </c>
      <c r="F63" s="6">
        <f t="shared" si="0"/>
        <v>11</v>
      </c>
      <c r="H63" s="8" t="s">
        <v>13647</v>
      </c>
      <c r="I63" s="8" t="s">
        <v>17187</v>
      </c>
      <c r="J63" s="7"/>
      <c r="K63" s="8" t="s">
        <v>20213</v>
      </c>
      <c r="L63" s="7"/>
      <c r="M63" s="8" t="s">
        <v>23419</v>
      </c>
      <c r="N63" s="7"/>
      <c r="O63" s="8" t="s">
        <v>26656</v>
      </c>
      <c r="P63" s="7"/>
      <c r="Q63" s="8" t="s">
        <v>29894</v>
      </c>
      <c r="R63" s="7"/>
      <c r="S63" s="8" t="s">
        <v>33265</v>
      </c>
      <c r="T63" s="7"/>
      <c r="U63" s="10" t="s">
        <v>36892</v>
      </c>
      <c r="V63" s="7"/>
      <c r="W63" s="8" t="s">
        <v>40771</v>
      </c>
      <c r="X63" s="7"/>
      <c r="Y63" s="8" t="s">
        <v>44309</v>
      </c>
      <c r="Z63" s="7"/>
      <c r="AA63" s="8" t="s">
        <v>47881</v>
      </c>
      <c r="AB63" s="7"/>
      <c r="AC63" s="8" t="s">
        <v>51479</v>
      </c>
      <c r="AD63" s="7"/>
      <c r="AE63" s="7"/>
      <c r="AF63" s="7"/>
      <c r="AG63" s="7"/>
      <c r="AH63" s="7"/>
      <c r="AI63" s="7"/>
      <c r="AJ63" s="7"/>
      <c r="AK63" s="7"/>
      <c r="AL63" s="7"/>
      <c r="AM63" s="7"/>
      <c r="AN63" s="7"/>
      <c r="AO63" s="7"/>
      <c r="AP63" s="7"/>
      <c r="AQ63" s="7"/>
      <c r="AR63" s="7"/>
      <c r="AS63" s="7"/>
    </row>
    <row r="64" spans="1:45" ht="43.75" x14ac:dyDescent="0.4">
      <c r="A64" s="6">
        <v>153</v>
      </c>
      <c r="C64" s="8" t="s">
        <v>2776</v>
      </c>
      <c r="D64" s="8" t="s">
        <v>2777</v>
      </c>
      <c r="E64" s="8" t="s">
        <v>2778</v>
      </c>
      <c r="F64" s="6">
        <f t="shared" si="0"/>
        <v>22</v>
      </c>
      <c r="H64" s="8" t="s">
        <v>13648</v>
      </c>
      <c r="I64" s="8" t="s">
        <v>17188</v>
      </c>
      <c r="J64" s="7"/>
      <c r="K64" s="8" t="s">
        <v>20214</v>
      </c>
      <c r="L64" s="7"/>
      <c r="M64" s="8" t="s">
        <v>23420</v>
      </c>
      <c r="N64" s="7"/>
      <c r="O64" s="8" t="s">
        <v>26657</v>
      </c>
      <c r="P64" s="7"/>
      <c r="Q64" s="8" t="s">
        <v>29895</v>
      </c>
      <c r="R64" s="7"/>
      <c r="S64" s="8" t="s">
        <v>33266</v>
      </c>
      <c r="T64" s="7"/>
      <c r="U64" s="9" t="s">
        <v>39422</v>
      </c>
      <c r="V64" s="7"/>
      <c r="W64" s="8" t="s">
        <v>40772</v>
      </c>
      <c r="X64" s="7"/>
      <c r="Y64" s="8" t="s">
        <v>44310</v>
      </c>
      <c r="Z64" s="7"/>
      <c r="AA64" s="8" t="s">
        <v>47882</v>
      </c>
      <c r="AB64" s="7"/>
      <c r="AC64" s="8" t="s">
        <v>51480</v>
      </c>
      <c r="AD64" s="7"/>
      <c r="AE64" s="7"/>
      <c r="AF64" s="7"/>
      <c r="AG64" s="7"/>
      <c r="AH64" s="7"/>
      <c r="AI64" s="7"/>
      <c r="AJ64" s="7"/>
      <c r="AK64" s="7"/>
      <c r="AL64" s="7"/>
      <c r="AM64" s="7"/>
      <c r="AN64" s="7"/>
      <c r="AO64" s="7"/>
      <c r="AP64" s="7"/>
      <c r="AQ64" s="7"/>
      <c r="AR64" s="7"/>
      <c r="AS64" s="7"/>
    </row>
    <row r="65" spans="1:45" ht="29.15" x14ac:dyDescent="0.4">
      <c r="A65" s="6">
        <v>154</v>
      </c>
      <c r="C65" s="8" t="s">
        <v>2779</v>
      </c>
      <c r="D65" s="8" t="s">
        <v>2780</v>
      </c>
      <c r="E65" s="8" t="s">
        <v>2781</v>
      </c>
      <c r="F65" s="6">
        <f t="shared" si="0"/>
        <v>15</v>
      </c>
      <c r="H65" s="8" t="s">
        <v>13649</v>
      </c>
      <c r="I65" s="8" t="s">
        <v>17189</v>
      </c>
      <c r="J65" s="7"/>
      <c r="K65" s="8" t="s">
        <v>20215</v>
      </c>
      <c r="L65" s="7"/>
      <c r="M65" s="8" t="s">
        <v>23421</v>
      </c>
      <c r="N65" s="7"/>
      <c r="O65" s="8" t="s">
        <v>26658</v>
      </c>
      <c r="P65" s="7"/>
      <c r="Q65" s="8" t="s">
        <v>29896</v>
      </c>
      <c r="R65" s="7"/>
      <c r="S65" s="8" t="s">
        <v>33267</v>
      </c>
      <c r="T65" s="7"/>
      <c r="U65" s="10" t="s">
        <v>36893</v>
      </c>
      <c r="V65" s="7"/>
      <c r="W65" s="8" t="s">
        <v>40773</v>
      </c>
      <c r="X65" s="7"/>
      <c r="Y65" s="8" t="s">
        <v>44311</v>
      </c>
      <c r="Z65" s="7"/>
      <c r="AA65" s="8" t="s">
        <v>47883</v>
      </c>
      <c r="AB65" s="7"/>
      <c r="AC65" s="8" t="s">
        <v>51481</v>
      </c>
      <c r="AD65" s="7"/>
      <c r="AE65" s="7"/>
      <c r="AF65" s="7"/>
      <c r="AG65" s="7"/>
      <c r="AH65" s="7"/>
      <c r="AI65" s="7"/>
      <c r="AJ65" s="7"/>
      <c r="AK65" s="7"/>
      <c r="AL65" s="7"/>
      <c r="AM65" s="7"/>
      <c r="AN65" s="7"/>
      <c r="AO65" s="7"/>
      <c r="AP65" s="7"/>
      <c r="AQ65" s="7"/>
      <c r="AR65" s="7"/>
      <c r="AS65" s="7"/>
    </row>
    <row r="66" spans="1:45" ht="43.75" x14ac:dyDescent="0.4">
      <c r="A66" s="6">
        <v>155</v>
      </c>
      <c r="C66" s="8" t="s">
        <v>2782</v>
      </c>
      <c r="D66" s="8" t="s">
        <v>2783</v>
      </c>
      <c r="E66" s="8" t="s">
        <v>2784</v>
      </c>
      <c r="F66" s="6">
        <f t="shared" si="0"/>
        <v>21</v>
      </c>
      <c r="H66" s="8" t="s">
        <v>13650</v>
      </c>
      <c r="I66" s="8" t="s">
        <v>17190</v>
      </c>
      <c r="J66" s="7"/>
      <c r="K66" s="8" t="s">
        <v>20216</v>
      </c>
      <c r="L66" s="7"/>
      <c r="M66" s="8" t="s">
        <v>23422</v>
      </c>
      <c r="N66" s="7"/>
      <c r="O66" s="8" t="s">
        <v>26659</v>
      </c>
      <c r="P66" s="7"/>
      <c r="Q66" s="8" t="s">
        <v>29897</v>
      </c>
      <c r="R66" s="7"/>
      <c r="S66" s="8" t="s">
        <v>33268</v>
      </c>
      <c r="T66" s="7"/>
      <c r="U66" s="10" t="s">
        <v>39423</v>
      </c>
      <c r="V66" s="7"/>
      <c r="W66" s="8" t="s">
        <v>40774</v>
      </c>
      <c r="X66" s="7"/>
      <c r="Y66" s="8" t="s">
        <v>44312</v>
      </c>
      <c r="Z66" s="7"/>
      <c r="AA66" s="8" t="s">
        <v>47884</v>
      </c>
      <c r="AB66" s="7"/>
      <c r="AC66" s="8" t="s">
        <v>51482</v>
      </c>
      <c r="AD66" s="7"/>
      <c r="AE66" s="7"/>
      <c r="AF66" s="7"/>
      <c r="AG66" s="7"/>
      <c r="AH66" s="7"/>
      <c r="AI66" s="7"/>
      <c r="AJ66" s="7"/>
      <c r="AK66" s="7"/>
      <c r="AL66" s="7"/>
      <c r="AM66" s="7"/>
      <c r="AN66" s="7"/>
      <c r="AO66" s="7"/>
      <c r="AP66" s="7"/>
      <c r="AQ66" s="7"/>
      <c r="AR66" s="7"/>
      <c r="AS66" s="7"/>
    </row>
    <row r="67" spans="1:45" ht="58.3" x14ac:dyDescent="0.4">
      <c r="A67" s="6">
        <v>156</v>
      </c>
      <c r="C67" s="8" t="s">
        <v>2785</v>
      </c>
      <c r="D67" s="8" t="s">
        <v>2786</v>
      </c>
      <c r="E67" s="8" t="s">
        <v>2787</v>
      </c>
      <c r="F67" s="6">
        <f t="shared" ref="F67:F130" si="1">LEN(C67)-LEN(SUBSTITUTE(C67," ",""))+1</f>
        <v>38</v>
      </c>
      <c r="H67" s="8" t="s">
        <v>13651</v>
      </c>
      <c r="I67" s="8" t="s">
        <v>17191</v>
      </c>
      <c r="J67" s="7"/>
      <c r="K67" s="8" t="s">
        <v>20217</v>
      </c>
      <c r="L67" s="7"/>
      <c r="M67" s="8" t="s">
        <v>23423</v>
      </c>
      <c r="N67" s="7"/>
      <c r="O67" s="8" t="s">
        <v>26660</v>
      </c>
      <c r="P67" s="7"/>
      <c r="Q67" s="8" t="s">
        <v>29898</v>
      </c>
      <c r="R67" s="7"/>
      <c r="S67" s="8" t="s">
        <v>33269</v>
      </c>
      <c r="T67" s="7"/>
      <c r="U67" s="10" t="s">
        <v>39424</v>
      </c>
      <c r="V67" s="7"/>
      <c r="W67" s="8" t="s">
        <v>40775</v>
      </c>
      <c r="X67" s="7"/>
      <c r="Y67" s="8" t="s">
        <v>44313</v>
      </c>
      <c r="Z67" s="7"/>
      <c r="AA67" s="8" t="s">
        <v>47885</v>
      </c>
      <c r="AB67" s="7"/>
      <c r="AC67" s="8" t="s">
        <v>51483</v>
      </c>
      <c r="AD67" s="7"/>
      <c r="AE67" s="7"/>
      <c r="AF67" s="7"/>
      <c r="AG67" s="7"/>
      <c r="AH67" s="7"/>
      <c r="AI67" s="7"/>
      <c r="AJ67" s="7"/>
      <c r="AK67" s="7"/>
      <c r="AL67" s="7"/>
      <c r="AM67" s="7"/>
      <c r="AN67" s="7"/>
      <c r="AO67" s="7"/>
      <c r="AP67" s="7"/>
      <c r="AQ67" s="7"/>
      <c r="AR67" s="7"/>
      <c r="AS67" s="7"/>
    </row>
    <row r="68" spans="1:45" ht="29.15" x14ac:dyDescent="0.4">
      <c r="A68" s="6">
        <v>157</v>
      </c>
      <c r="C68" s="8" t="s">
        <v>2788</v>
      </c>
      <c r="D68" s="8" t="s">
        <v>2789</v>
      </c>
      <c r="E68" s="8" t="s">
        <v>2790</v>
      </c>
      <c r="F68" s="6">
        <f t="shared" si="1"/>
        <v>12</v>
      </c>
      <c r="H68" s="8" t="s">
        <v>13652</v>
      </c>
      <c r="I68" s="8" t="s">
        <v>13652</v>
      </c>
      <c r="J68" s="7"/>
      <c r="K68" s="8" t="s">
        <v>13652</v>
      </c>
      <c r="L68" s="7"/>
      <c r="M68" s="8" t="s">
        <v>13652</v>
      </c>
      <c r="N68" s="7"/>
      <c r="O68" s="8" t="s">
        <v>13652</v>
      </c>
      <c r="P68" s="7"/>
      <c r="Q68" s="8" t="s">
        <v>13652</v>
      </c>
      <c r="R68" s="7"/>
      <c r="S68" s="8" t="s">
        <v>33270</v>
      </c>
      <c r="T68" s="7"/>
      <c r="U68" s="10" t="s">
        <v>36894</v>
      </c>
      <c r="V68" s="7"/>
      <c r="W68" s="8" t="s">
        <v>40776</v>
      </c>
      <c r="X68" s="7"/>
      <c r="Y68" s="8" t="s">
        <v>44314</v>
      </c>
      <c r="Z68" s="7"/>
      <c r="AA68" s="8" t="s">
        <v>47886</v>
      </c>
      <c r="AB68" s="7"/>
      <c r="AC68" s="8" t="s">
        <v>51484</v>
      </c>
      <c r="AD68" s="7"/>
      <c r="AE68" s="7"/>
      <c r="AF68" s="7"/>
      <c r="AG68" s="7"/>
      <c r="AH68" s="7"/>
      <c r="AI68" s="7"/>
      <c r="AJ68" s="7"/>
      <c r="AK68" s="7"/>
      <c r="AL68" s="7"/>
      <c r="AM68" s="7"/>
      <c r="AN68" s="7"/>
      <c r="AO68" s="7"/>
      <c r="AP68" s="7"/>
      <c r="AQ68" s="7"/>
      <c r="AR68" s="7"/>
      <c r="AS68" s="7"/>
    </row>
    <row r="69" spans="1:45" ht="43.75" x14ac:dyDescent="0.4">
      <c r="A69" s="6">
        <v>158</v>
      </c>
      <c r="C69" s="8" t="s">
        <v>2791</v>
      </c>
      <c r="D69" s="8" t="s">
        <v>2792</v>
      </c>
      <c r="E69" s="8" t="s">
        <v>2793</v>
      </c>
      <c r="F69" s="6">
        <f t="shared" si="1"/>
        <v>21</v>
      </c>
      <c r="H69" s="8" t="s">
        <v>13653</v>
      </c>
      <c r="I69" s="8" t="s">
        <v>17192</v>
      </c>
      <c r="J69" s="7"/>
      <c r="K69" s="8" t="s">
        <v>20218</v>
      </c>
      <c r="L69" s="7"/>
      <c r="M69" s="8" t="s">
        <v>23424</v>
      </c>
      <c r="N69" s="7"/>
      <c r="O69" s="8" t="s">
        <v>26661</v>
      </c>
      <c r="P69" s="7"/>
      <c r="Q69" s="8" t="s">
        <v>29899</v>
      </c>
      <c r="R69" s="7"/>
      <c r="S69" s="8" t="s">
        <v>33271</v>
      </c>
      <c r="T69" s="7"/>
      <c r="U69" s="10" t="s">
        <v>36895</v>
      </c>
      <c r="V69" s="7"/>
      <c r="W69" s="8" t="s">
        <v>40777</v>
      </c>
      <c r="X69" s="7"/>
      <c r="Y69" s="8" t="s">
        <v>44315</v>
      </c>
      <c r="Z69" s="7"/>
      <c r="AA69" s="8" t="s">
        <v>47887</v>
      </c>
      <c r="AB69" s="7"/>
      <c r="AC69" s="8" t="s">
        <v>51485</v>
      </c>
      <c r="AD69" s="7"/>
      <c r="AE69" s="7"/>
      <c r="AF69" s="7"/>
      <c r="AG69" s="7"/>
      <c r="AH69" s="7"/>
      <c r="AI69" s="7"/>
      <c r="AJ69" s="7"/>
      <c r="AK69" s="7"/>
      <c r="AL69" s="7"/>
      <c r="AM69" s="7"/>
      <c r="AN69" s="7"/>
      <c r="AO69" s="7"/>
      <c r="AP69" s="7"/>
      <c r="AQ69" s="7"/>
      <c r="AR69" s="7"/>
      <c r="AS69" s="7"/>
    </row>
    <row r="70" spans="1:45" ht="58.3" x14ac:dyDescent="0.4">
      <c r="A70" s="6">
        <v>160</v>
      </c>
      <c r="C70" s="8" t="s">
        <v>2794</v>
      </c>
      <c r="D70" s="8" t="s">
        <v>2795</v>
      </c>
      <c r="E70" s="8" t="s">
        <v>2796</v>
      </c>
      <c r="F70" s="6">
        <f t="shared" si="1"/>
        <v>39</v>
      </c>
      <c r="H70" s="8" t="s">
        <v>13654</v>
      </c>
      <c r="I70" s="8" t="s">
        <v>17193</v>
      </c>
      <c r="J70" s="7"/>
      <c r="K70" s="8" t="s">
        <v>20219</v>
      </c>
      <c r="L70" s="7"/>
      <c r="M70" s="8" t="s">
        <v>23425</v>
      </c>
      <c r="N70" s="7"/>
      <c r="O70" s="8" t="s">
        <v>26662</v>
      </c>
      <c r="P70" s="7"/>
      <c r="Q70" s="8" t="s">
        <v>29900</v>
      </c>
      <c r="R70" s="7"/>
      <c r="S70" s="8" t="s">
        <v>33272</v>
      </c>
      <c r="T70" s="7"/>
      <c r="U70" s="10" t="s">
        <v>39425</v>
      </c>
      <c r="V70" s="7"/>
      <c r="W70" s="8" t="s">
        <v>40778</v>
      </c>
      <c r="X70" s="7"/>
      <c r="Y70" s="8" t="s">
        <v>44316</v>
      </c>
      <c r="Z70" s="7"/>
      <c r="AA70" s="8" t="s">
        <v>47888</v>
      </c>
      <c r="AB70" s="7"/>
      <c r="AC70" s="8" t="s">
        <v>51486</v>
      </c>
      <c r="AD70" s="7"/>
      <c r="AE70" s="7"/>
      <c r="AF70" s="7"/>
      <c r="AG70" s="7"/>
      <c r="AH70" s="7"/>
      <c r="AI70" s="7"/>
      <c r="AJ70" s="7"/>
      <c r="AK70" s="7"/>
      <c r="AL70" s="7"/>
      <c r="AM70" s="7"/>
      <c r="AN70" s="7"/>
      <c r="AO70" s="7"/>
      <c r="AP70" s="7"/>
      <c r="AQ70" s="7"/>
      <c r="AR70" s="7"/>
      <c r="AS70" s="7"/>
    </row>
    <row r="71" spans="1:45" ht="29.15" x14ac:dyDescent="0.4">
      <c r="A71" s="6">
        <v>161</v>
      </c>
      <c r="C71" s="8" t="s">
        <v>2797</v>
      </c>
      <c r="D71" s="8" t="s">
        <v>2798</v>
      </c>
      <c r="E71" s="8" t="s">
        <v>2799</v>
      </c>
      <c r="F71" s="6">
        <f t="shared" si="1"/>
        <v>16</v>
      </c>
      <c r="H71" s="8" t="s">
        <v>13655</v>
      </c>
      <c r="I71" s="8" t="s">
        <v>17194</v>
      </c>
      <c r="J71" s="7"/>
      <c r="K71" s="8" t="s">
        <v>20220</v>
      </c>
      <c r="L71" s="7"/>
      <c r="M71" s="8" t="s">
        <v>23426</v>
      </c>
      <c r="N71" s="7"/>
      <c r="O71" s="8" t="s">
        <v>26663</v>
      </c>
      <c r="P71" s="7"/>
      <c r="Q71" s="8" t="s">
        <v>29901</v>
      </c>
      <c r="R71" s="7"/>
      <c r="S71" s="8" t="s">
        <v>33273</v>
      </c>
      <c r="T71" s="7"/>
      <c r="U71" s="10" t="s">
        <v>36896</v>
      </c>
      <c r="V71" s="7"/>
      <c r="W71" s="8" t="s">
        <v>40779</v>
      </c>
      <c r="X71" s="7"/>
      <c r="Y71" s="8" t="s">
        <v>44317</v>
      </c>
      <c r="Z71" s="7"/>
      <c r="AA71" s="8" t="s">
        <v>47889</v>
      </c>
      <c r="AB71" s="7"/>
      <c r="AC71" s="8" t="s">
        <v>51487</v>
      </c>
      <c r="AD71" s="7"/>
      <c r="AE71" s="7"/>
      <c r="AF71" s="7"/>
      <c r="AG71" s="7"/>
      <c r="AH71" s="7"/>
      <c r="AI71" s="7"/>
      <c r="AJ71" s="7"/>
      <c r="AK71" s="7"/>
      <c r="AL71" s="7"/>
      <c r="AM71" s="7"/>
      <c r="AN71" s="7"/>
      <c r="AO71" s="7"/>
      <c r="AP71" s="7"/>
      <c r="AQ71" s="7"/>
      <c r="AR71" s="7"/>
      <c r="AS71" s="7"/>
    </row>
    <row r="72" spans="1:45" ht="29.15" x14ac:dyDescent="0.4">
      <c r="A72" s="6">
        <v>162</v>
      </c>
      <c r="C72" s="8" t="s">
        <v>2800</v>
      </c>
      <c r="D72" s="8" t="s">
        <v>2801</v>
      </c>
      <c r="E72" s="8" t="s">
        <v>2802</v>
      </c>
      <c r="F72" s="6">
        <f t="shared" si="1"/>
        <v>8</v>
      </c>
      <c r="H72" s="8" t="s">
        <v>13656</v>
      </c>
      <c r="I72" s="8" t="s">
        <v>17195</v>
      </c>
      <c r="J72" s="7"/>
      <c r="K72" s="8" t="s">
        <v>20221</v>
      </c>
      <c r="L72" s="7"/>
      <c r="M72" s="8" t="s">
        <v>23427</v>
      </c>
      <c r="N72" s="7"/>
      <c r="O72" s="8" t="s">
        <v>26664</v>
      </c>
      <c r="P72" s="7"/>
      <c r="Q72" s="8" t="s">
        <v>29902</v>
      </c>
      <c r="R72" s="7"/>
      <c r="S72" s="8" t="s">
        <v>33274</v>
      </c>
      <c r="T72" s="7"/>
      <c r="U72" s="9" t="s">
        <v>39426</v>
      </c>
      <c r="V72" s="7"/>
      <c r="W72" s="8" t="s">
        <v>40780</v>
      </c>
      <c r="X72" s="7"/>
      <c r="Y72" s="8" t="s">
        <v>44318</v>
      </c>
      <c r="Z72" s="7"/>
      <c r="AA72" s="8" t="s">
        <v>47890</v>
      </c>
      <c r="AB72" s="7"/>
      <c r="AC72" s="8" t="s">
        <v>51488</v>
      </c>
      <c r="AD72" s="7"/>
      <c r="AE72" s="7"/>
      <c r="AF72" s="7"/>
      <c r="AG72" s="7"/>
      <c r="AH72" s="7"/>
      <c r="AI72" s="7"/>
      <c r="AJ72" s="7"/>
      <c r="AK72" s="7"/>
      <c r="AL72" s="7"/>
      <c r="AM72" s="7"/>
      <c r="AN72" s="7"/>
      <c r="AO72" s="7"/>
      <c r="AP72" s="7"/>
      <c r="AQ72" s="7"/>
      <c r="AR72" s="7"/>
      <c r="AS72" s="7"/>
    </row>
    <row r="73" spans="1:45" ht="29.15" x14ac:dyDescent="0.4">
      <c r="A73" s="6">
        <v>163</v>
      </c>
      <c r="C73" s="8" t="s">
        <v>2803</v>
      </c>
      <c r="D73" s="8" t="s">
        <v>2804</v>
      </c>
      <c r="E73" s="8" t="s">
        <v>2805</v>
      </c>
      <c r="F73" s="6">
        <f t="shared" si="1"/>
        <v>17</v>
      </c>
      <c r="H73" s="8" t="s">
        <v>13657</v>
      </c>
      <c r="I73" s="8" t="s">
        <v>17196</v>
      </c>
      <c r="J73" s="7"/>
      <c r="K73" s="8" t="s">
        <v>20222</v>
      </c>
      <c r="L73" s="7"/>
      <c r="M73" s="8" t="s">
        <v>23428</v>
      </c>
      <c r="N73" s="7"/>
      <c r="O73" s="8" t="s">
        <v>26665</v>
      </c>
      <c r="P73" s="7"/>
      <c r="Q73" s="8" t="s">
        <v>29903</v>
      </c>
      <c r="R73" s="7"/>
      <c r="S73" s="8" t="s">
        <v>33275</v>
      </c>
      <c r="T73" s="7"/>
      <c r="U73" s="10" t="s">
        <v>39427</v>
      </c>
      <c r="V73" s="7"/>
      <c r="W73" s="8" t="s">
        <v>40781</v>
      </c>
      <c r="X73" s="7"/>
      <c r="Y73" s="8" t="s">
        <v>44319</v>
      </c>
      <c r="Z73" s="7"/>
      <c r="AA73" s="8" t="s">
        <v>47891</v>
      </c>
      <c r="AB73" s="7"/>
      <c r="AC73" s="8" t="s">
        <v>51489</v>
      </c>
      <c r="AD73" s="7"/>
      <c r="AE73" s="7"/>
      <c r="AF73" s="7"/>
      <c r="AG73" s="7"/>
      <c r="AH73" s="7"/>
      <c r="AI73" s="7"/>
      <c r="AJ73" s="7"/>
      <c r="AK73" s="7"/>
      <c r="AL73" s="7"/>
      <c r="AM73" s="7"/>
      <c r="AN73" s="7"/>
      <c r="AO73" s="7"/>
      <c r="AP73" s="7"/>
      <c r="AQ73" s="7"/>
      <c r="AR73" s="7"/>
      <c r="AS73" s="7"/>
    </row>
    <row r="74" spans="1:45" ht="58.3" x14ac:dyDescent="0.4">
      <c r="A74" s="6">
        <v>164</v>
      </c>
      <c r="C74" s="8" t="s">
        <v>2806</v>
      </c>
      <c r="D74" s="8" t="s">
        <v>2807</v>
      </c>
      <c r="E74" s="8" t="s">
        <v>2808</v>
      </c>
      <c r="F74" s="6">
        <f t="shared" si="1"/>
        <v>26</v>
      </c>
      <c r="H74" s="8" t="s">
        <v>13658</v>
      </c>
      <c r="I74" s="8" t="s">
        <v>17197</v>
      </c>
      <c r="J74" s="7"/>
      <c r="K74" s="8" t="s">
        <v>20223</v>
      </c>
      <c r="L74" s="7"/>
      <c r="M74" s="8" t="s">
        <v>23429</v>
      </c>
      <c r="N74" s="7"/>
      <c r="O74" s="8" t="s">
        <v>26666</v>
      </c>
      <c r="P74" s="7"/>
      <c r="Q74" s="8" t="s">
        <v>29904</v>
      </c>
      <c r="R74" s="7"/>
      <c r="S74" s="8" t="s">
        <v>33276</v>
      </c>
      <c r="T74" s="7"/>
      <c r="U74" s="10" t="s">
        <v>36897</v>
      </c>
      <c r="V74" s="7"/>
      <c r="W74" s="8" t="s">
        <v>40782</v>
      </c>
      <c r="X74" s="7"/>
      <c r="Y74" s="8" t="s">
        <v>44320</v>
      </c>
      <c r="Z74" s="7"/>
      <c r="AA74" s="8" t="s">
        <v>47892</v>
      </c>
      <c r="AB74" s="7"/>
      <c r="AC74" s="8" t="s">
        <v>51490</v>
      </c>
      <c r="AD74" s="7"/>
      <c r="AE74" s="7"/>
      <c r="AF74" s="7"/>
      <c r="AG74" s="7"/>
      <c r="AH74" s="7"/>
      <c r="AI74" s="7"/>
      <c r="AJ74" s="7"/>
      <c r="AK74" s="7"/>
      <c r="AL74" s="7"/>
      <c r="AM74" s="7"/>
      <c r="AN74" s="7"/>
      <c r="AO74" s="7"/>
      <c r="AP74" s="7"/>
      <c r="AQ74" s="7"/>
      <c r="AR74" s="7"/>
      <c r="AS74" s="7"/>
    </row>
    <row r="75" spans="1:45" ht="43.75" x14ac:dyDescent="0.4">
      <c r="A75" s="6">
        <v>165</v>
      </c>
      <c r="C75" s="8" t="s">
        <v>2809</v>
      </c>
      <c r="D75" s="8" t="s">
        <v>2810</v>
      </c>
      <c r="E75" s="8" t="s">
        <v>2811</v>
      </c>
      <c r="F75" s="6">
        <f t="shared" si="1"/>
        <v>18</v>
      </c>
      <c r="H75" s="8" t="s">
        <v>13659</v>
      </c>
      <c r="I75" s="8" t="s">
        <v>17198</v>
      </c>
      <c r="J75" s="7"/>
      <c r="K75" s="8" t="s">
        <v>13659</v>
      </c>
      <c r="L75" s="7"/>
      <c r="M75" s="8" t="s">
        <v>23430</v>
      </c>
      <c r="N75" s="7"/>
      <c r="O75" s="8" t="s">
        <v>26667</v>
      </c>
      <c r="P75" s="7"/>
      <c r="Q75" s="8" t="s">
        <v>13659</v>
      </c>
      <c r="R75" s="7"/>
      <c r="S75" s="8" t="s">
        <v>33277</v>
      </c>
      <c r="T75" s="7"/>
      <c r="U75" s="10" t="s">
        <v>36898</v>
      </c>
      <c r="V75" s="7"/>
      <c r="W75" s="8" t="s">
        <v>40783</v>
      </c>
      <c r="X75" s="7"/>
      <c r="Y75" s="8" t="s">
        <v>44321</v>
      </c>
      <c r="Z75" s="7"/>
      <c r="AA75" s="8" t="s">
        <v>47893</v>
      </c>
      <c r="AB75" s="7"/>
      <c r="AC75" s="8" t="s">
        <v>51491</v>
      </c>
      <c r="AD75" s="7"/>
      <c r="AE75" s="7"/>
      <c r="AF75" s="7"/>
      <c r="AG75" s="7"/>
      <c r="AH75" s="7"/>
      <c r="AI75" s="7"/>
      <c r="AJ75" s="7"/>
      <c r="AK75" s="7"/>
      <c r="AL75" s="7"/>
      <c r="AM75" s="7"/>
      <c r="AN75" s="7"/>
      <c r="AO75" s="7"/>
      <c r="AP75" s="7"/>
      <c r="AQ75" s="7"/>
      <c r="AR75" s="7"/>
      <c r="AS75" s="7"/>
    </row>
    <row r="76" spans="1:45" ht="43.75" x14ac:dyDescent="0.4">
      <c r="A76" s="6">
        <v>166</v>
      </c>
      <c r="C76" s="8" t="s">
        <v>2812</v>
      </c>
      <c r="D76" s="8" t="s">
        <v>2813</v>
      </c>
      <c r="E76" s="8" t="s">
        <v>2814</v>
      </c>
      <c r="F76" s="6">
        <f t="shared" si="1"/>
        <v>26</v>
      </c>
      <c r="H76" s="8" t="s">
        <v>13660</v>
      </c>
      <c r="I76" s="8" t="s">
        <v>17199</v>
      </c>
      <c r="J76" s="7"/>
      <c r="K76" s="8" t="s">
        <v>20224</v>
      </c>
      <c r="L76" s="7"/>
      <c r="M76" s="8" t="s">
        <v>23431</v>
      </c>
      <c r="N76" s="7"/>
      <c r="O76" s="8" t="s">
        <v>26668</v>
      </c>
      <c r="P76" s="7"/>
      <c r="Q76" s="8" t="s">
        <v>29905</v>
      </c>
      <c r="R76" s="7"/>
      <c r="S76" s="8" t="s">
        <v>33278</v>
      </c>
      <c r="T76" s="7"/>
      <c r="U76" s="10" t="s">
        <v>36899</v>
      </c>
      <c r="V76" s="7"/>
      <c r="W76" s="8" t="s">
        <v>40784</v>
      </c>
      <c r="X76" s="7"/>
      <c r="Y76" s="8" t="s">
        <v>44322</v>
      </c>
      <c r="Z76" s="7"/>
      <c r="AA76" s="8" t="s">
        <v>47894</v>
      </c>
      <c r="AB76" s="7"/>
      <c r="AC76" s="8" t="s">
        <v>51492</v>
      </c>
      <c r="AD76" s="7"/>
      <c r="AE76" s="7"/>
      <c r="AF76" s="7"/>
      <c r="AG76" s="7"/>
      <c r="AH76" s="7"/>
      <c r="AI76" s="7"/>
      <c r="AJ76" s="7"/>
      <c r="AK76" s="7"/>
      <c r="AL76" s="7"/>
      <c r="AM76" s="7"/>
      <c r="AN76" s="7"/>
      <c r="AO76" s="7"/>
      <c r="AP76" s="7"/>
      <c r="AQ76" s="7"/>
      <c r="AR76" s="7"/>
      <c r="AS76" s="7"/>
    </row>
    <row r="77" spans="1:45" ht="29.15" x14ac:dyDescent="0.4">
      <c r="A77" s="6">
        <v>168</v>
      </c>
      <c r="C77" s="8" t="s">
        <v>2815</v>
      </c>
      <c r="D77" s="8" t="s">
        <v>2816</v>
      </c>
      <c r="E77" s="8" t="s">
        <v>2817</v>
      </c>
      <c r="F77" s="6">
        <f t="shared" si="1"/>
        <v>11</v>
      </c>
      <c r="H77" s="8" t="s">
        <v>2816</v>
      </c>
      <c r="I77" s="8" t="s">
        <v>17200</v>
      </c>
      <c r="J77" s="7"/>
      <c r="K77" s="8" t="s">
        <v>20225</v>
      </c>
      <c r="L77" s="7"/>
      <c r="M77" s="8" t="s">
        <v>23432</v>
      </c>
      <c r="N77" s="7"/>
      <c r="O77" s="8" t="s">
        <v>20225</v>
      </c>
      <c r="P77" s="7"/>
      <c r="Q77" s="8" t="s">
        <v>29906</v>
      </c>
      <c r="R77" s="7"/>
      <c r="S77" s="8" t="s">
        <v>33279</v>
      </c>
      <c r="T77" s="7"/>
      <c r="U77" s="9" t="s">
        <v>39428</v>
      </c>
      <c r="V77" s="7"/>
      <c r="W77" s="8" t="s">
        <v>40785</v>
      </c>
      <c r="X77" s="7"/>
      <c r="Y77" s="8" t="s">
        <v>33279</v>
      </c>
      <c r="Z77" s="7"/>
      <c r="AA77" s="8" t="s">
        <v>33279</v>
      </c>
      <c r="AB77" s="7"/>
      <c r="AC77" s="8" t="s">
        <v>51493</v>
      </c>
      <c r="AD77" s="7"/>
      <c r="AE77" s="7"/>
      <c r="AF77" s="7"/>
      <c r="AG77" s="7"/>
      <c r="AH77" s="7"/>
      <c r="AI77" s="7"/>
      <c r="AJ77" s="7"/>
      <c r="AK77" s="7"/>
      <c r="AL77" s="7"/>
      <c r="AM77" s="7"/>
      <c r="AN77" s="7"/>
      <c r="AO77" s="7"/>
      <c r="AP77" s="7"/>
      <c r="AQ77" s="7"/>
      <c r="AR77" s="7"/>
      <c r="AS77" s="7"/>
    </row>
    <row r="78" spans="1:45" ht="58.3" x14ac:dyDescent="0.4">
      <c r="A78" s="6">
        <v>169</v>
      </c>
      <c r="C78" s="8" t="s">
        <v>2818</v>
      </c>
      <c r="D78" s="8" t="s">
        <v>2819</v>
      </c>
      <c r="E78" s="8" t="s">
        <v>2820</v>
      </c>
      <c r="F78" s="6">
        <f t="shared" si="1"/>
        <v>29</v>
      </c>
      <c r="H78" s="8" t="s">
        <v>13661</v>
      </c>
      <c r="I78" s="8" t="s">
        <v>17201</v>
      </c>
      <c r="J78" s="7"/>
      <c r="K78" s="8" t="s">
        <v>20226</v>
      </c>
      <c r="L78" s="7"/>
      <c r="M78" s="8" t="s">
        <v>23433</v>
      </c>
      <c r="N78" s="7"/>
      <c r="O78" s="8" t="s">
        <v>26669</v>
      </c>
      <c r="P78" s="7"/>
      <c r="Q78" s="8" t="s">
        <v>29907</v>
      </c>
      <c r="R78" s="7"/>
      <c r="S78" s="8" t="s">
        <v>33280</v>
      </c>
      <c r="T78" s="7"/>
      <c r="U78" s="10" t="s">
        <v>36900</v>
      </c>
      <c r="V78" s="7"/>
      <c r="W78" s="8" t="s">
        <v>40786</v>
      </c>
      <c r="X78" s="7"/>
      <c r="Y78" s="8" t="s">
        <v>44323</v>
      </c>
      <c r="Z78" s="7"/>
      <c r="AA78" s="8" t="s">
        <v>47895</v>
      </c>
      <c r="AB78" s="7"/>
      <c r="AC78" s="8" t="s">
        <v>51494</v>
      </c>
      <c r="AD78" s="7"/>
      <c r="AE78" s="7"/>
      <c r="AF78" s="7"/>
      <c r="AG78" s="7"/>
      <c r="AH78" s="7"/>
      <c r="AI78" s="7"/>
      <c r="AJ78" s="7"/>
      <c r="AK78" s="7"/>
      <c r="AL78" s="7"/>
      <c r="AM78" s="7"/>
      <c r="AN78" s="7"/>
      <c r="AO78" s="7"/>
      <c r="AP78" s="7"/>
      <c r="AQ78" s="7"/>
      <c r="AR78" s="7"/>
      <c r="AS78" s="7"/>
    </row>
    <row r="79" spans="1:45" ht="72.900000000000006" x14ac:dyDescent="0.4">
      <c r="A79" s="6">
        <v>170</v>
      </c>
      <c r="C79" s="8" t="s">
        <v>2821</v>
      </c>
      <c r="D79" s="8" t="s">
        <v>2822</v>
      </c>
      <c r="E79" s="8" t="s">
        <v>2823</v>
      </c>
      <c r="F79" s="6">
        <f t="shared" si="1"/>
        <v>31</v>
      </c>
      <c r="H79" s="8" t="s">
        <v>13662</v>
      </c>
      <c r="I79" s="8" t="s">
        <v>17202</v>
      </c>
      <c r="J79" s="7"/>
      <c r="K79" s="8" t="s">
        <v>20227</v>
      </c>
      <c r="L79" s="7"/>
      <c r="M79" s="8" t="s">
        <v>23434</v>
      </c>
      <c r="N79" s="7"/>
      <c r="O79" s="8" t="s">
        <v>26670</v>
      </c>
      <c r="P79" s="7"/>
      <c r="Q79" s="8" t="s">
        <v>29908</v>
      </c>
      <c r="R79" s="7"/>
      <c r="S79" s="8" t="s">
        <v>33281</v>
      </c>
      <c r="T79" s="7"/>
      <c r="U79" s="10" t="s">
        <v>39429</v>
      </c>
      <c r="V79" s="7"/>
      <c r="W79" s="8" t="s">
        <v>40787</v>
      </c>
      <c r="X79" s="7"/>
      <c r="Y79" s="8" t="s">
        <v>44324</v>
      </c>
      <c r="Z79" s="7"/>
      <c r="AA79" s="8" t="s">
        <v>47896</v>
      </c>
      <c r="AB79" s="7"/>
      <c r="AC79" s="8" t="s">
        <v>51495</v>
      </c>
      <c r="AD79" s="7"/>
      <c r="AE79" s="7"/>
      <c r="AF79" s="7"/>
      <c r="AG79" s="7"/>
      <c r="AH79" s="7"/>
      <c r="AI79" s="7"/>
      <c r="AJ79" s="7"/>
      <c r="AK79" s="7"/>
      <c r="AL79" s="7"/>
      <c r="AM79" s="7"/>
      <c r="AN79" s="7"/>
      <c r="AO79" s="7"/>
      <c r="AP79" s="7"/>
      <c r="AQ79" s="7"/>
      <c r="AR79" s="7"/>
      <c r="AS79" s="7"/>
    </row>
    <row r="80" spans="1:45" ht="29.15" x14ac:dyDescent="0.4">
      <c r="A80" s="6">
        <v>171</v>
      </c>
      <c r="C80" s="8" t="s">
        <v>2824</v>
      </c>
      <c r="D80" s="8" t="s">
        <v>2825</v>
      </c>
      <c r="E80" s="8" t="s">
        <v>2826</v>
      </c>
      <c r="F80" s="6">
        <f t="shared" si="1"/>
        <v>19</v>
      </c>
      <c r="H80" s="8" t="s">
        <v>13663</v>
      </c>
      <c r="I80" s="8" t="s">
        <v>17203</v>
      </c>
      <c r="J80" s="7"/>
      <c r="K80" s="8" t="s">
        <v>20228</v>
      </c>
      <c r="L80" s="7"/>
      <c r="M80" s="8" t="s">
        <v>23435</v>
      </c>
      <c r="N80" s="7"/>
      <c r="O80" s="8" t="s">
        <v>26671</v>
      </c>
      <c r="P80" s="7"/>
      <c r="Q80" s="8" t="s">
        <v>29909</v>
      </c>
      <c r="R80" s="7"/>
      <c r="S80" s="8" t="s">
        <v>33282</v>
      </c>
      <c r="T80" s="7"/>
      <c r="U80" s="10" t="s">
        <v>36901</v>
      </c>
      <c r="V80" s="7"/>
      <c r="W80" s="8" t="s">
        <v>40788</v>
      </c>
      <c r="X80" s="7"/>
      <c r="Y80" s="8" t="s">
        <v>44325</v>
      </c>
      <c r="Z80" s="7"/>
      <c r="AA80" s="8" t="s">
        <v>47897</v>
      </c>
      <c r="AB80" s="7"/>
      <c r="AC80" s="8" t="s">
        <v>51496</v>
      </c>
      <c r="AD80" s="7"/>
      <c r="AE80" s="7"/>
      <c r="AF80" s="7"/>
      <c r="AG80" s="7"/>
      <c r="AH80" s="7"/>
      <c r="AI80" s="7"/>
      <c r="AJ80" s="7"/>
      <c r="AK80" s="7"/>
      <c r="AL80" s="7"/>
      <c r="AM80" s="7"/>
      <c r="AN80" s="7"/>
      <c r="AO80" s="7"/>
      <c r="AP80" s="7"/>
      <c r="AQ80" s="7"/>
      <c r="AR80" s="7"/>
      <c r="AS80" s="7"/>
    </row>
    <row r="81" spans="1:45" ht="43.75" x14ac:dyDescent="0.4">
      <c r="A81" s="6">
        <v>172</v>
      </c>
      <c r="C81" s="8" t="s">
        <v>2827</v>
      </c>
      <c r="D81" s="8" t="s">
        <v>2828</v>
      </c>
      <c r="E81" s="8" t="s">
        <v>2829</v>
      </c>
      <c r="F81" s="6">
        <f t="shared" si="1"/>
        <v>23</v>
      </c>
      <c r="H81" s="8" t="s">
        <v>13664</v>
      </c>
      <c r="I81" s="8" t="s">
        <v>17204</v>
      </c>
      <c r="J81" s="7"/>
      <c r="K81" s="8" t="s">
        <v>20229</v>
      </c>
      <c r="L81" s="7"/>
      <c r="M81" s="8" t="s">
        <v>23436</v>
      </c>
      <c r="N81" s="7"/>
      <c r="O81" s="8" t="s">
        <v>26672</v>
      </c>
      <c r="P81" s="7"/>
      <c r="Q81" s="8" t="s">
        <v>29910</v>
      </c>
      <c r="R81" s="7"/>
      <c r="S81" s="8" t="s">
        <v>33283</v>
      </c>
      <c r="T81" s="7"/>
      <c r="U81" s="9" t="s">
        <v>39430</v>
      </c>
      <c r="V81" s="7"/>
      <c r="W81" s="8" t="s">
        <v>40789</v>
      </c>
      <c r="X81" s="7"/>
      <c r="Y81" s="8" t="s">
        <v>44326</v>
      </c>
      <c r="Z81" s="7"/>
      <c r="AA81" s="8" t="s">
        <v>47898</v>
      </c>
      <c r="AB81" s="7"/>
      <c r="AC81" s="8" t="s">
        <v>51497</v>
      </c>
      <c r="AD81" s="7"/>
      <c r="AE81" s="7"/>
      <c r="AF81" s="7"/>
      <c r="AG81" s="7"/>
      <c r="AH81" s="7"/>
      <c r="AI81" s="7"/>
      <c r="AJ81" s="7"/>
      <c r="AK81" s="7"/>
      <c r="AL81" s="7"/>
      <c r="AM81" s="7"/>
      <c r="AN81" s="7"/>
      <c r="AO81" s="7"/>
      <c r="AP81" s="7"/>
      <c r="AQ81" s="7"/>
      <c r="AR81" s="7"/>
      <c r="AS81" s="7"/>
    </row>
    <row r="82" spans="1:45" ht="58.3" x14ac:dyDescent="0.4">
      <c r="A82" s="6">
        <v>173</v>
      </c>
      <c r="C82" s="8" t="s">
        <v>2830</v>
      </c>
      <c r="D82" s="8" t="s">
        <v>2831</v>
      </c>
      <c r="E82" s="8" t="s">
        <v>2832</v>
      </c>
      <c r="F82" s="6">
        <f t="shared" si="1"/>
        <v>29</v>
      </c>
      <c r="H82" s="8" t="s">
        <v>13665</v>
      </c>
      <c r="I82" s="8" t="s">
        <v>17205</v>
      </c>
      <c r="J82" s="7"/>
      <c r="K82" s="8" t="s">
        <v>20230</v>
      </c>
      <c r="L82" s="7"/>
      <c r="M82" s="8" t="s">
        <v>23437</v>
      </c>
      <c r="N82" s="7"/>
      <c r="O82" s="8" t="s">
        <v>26673</v>
      </c>
      <c r="P82" s="7"/>
      <c r="Q82" s="8" t="s">
        <v>29911</v>
      </c>
      <c r="R82" s="7"/>
      <c r="S82" s="8" t="s">
        <v>33284</v>
      </c>
      <c r="T82" s="7"/>
      <c r="U82" s="10" t="s">
        <v>36902</v>
      </c>
      <c r="V82" s="7"/>
      <c r="W82" s="8" t="s">
        <v>40790</v>
      </c>
      <c r="X82" s="7"/>
      <c r="Y82" s="8" t="s">
        <v>44327</v>
      </c>
      <c r="Z82" s="7"/>
      <c r="AA82" s="8" t="s">
        <v>47899</v>
      </c>
      <c r="AB82" s="7"/>
      <c r="AC82" s="8" t="s">
        <v>51498</v>
      </c>
      <c r="AD82" s="7"/>
      <c r="AE82" s="7"/>
      <c r="AF82" s="7"/>
      <c r="AG82" s="7"/>
      <c r="AH82" s="7"/>
      <c r="AI82" s="7"/>
      <c r="AJ82" s="7"/>
      <c r="AK82" s="7"/>
      <c r="AL82" s="7"/>
      <c r="AM82" s="7"/>
      <c r="AN82" s="7"/>
      <c r="AO82" s="7"/>
      <c r="AP82" s="7"/>
      <c r="AQ82" s="7"/>
      <c r="AR82" s="7"/>
      <c r="AS82" s="7"/>
    </row>
    <row r="83" spans="1:45" ht="87.45" x14ac:dyDescent="0.4">
      <c r="A83" s="6">
        <v>174</v>
      </c>
      <c r="C83" s="8" t="s">
        <v>2833</v>
      </c>
      <c r="D83" s="8" t="s">
        <v>2834</v>
      </c>
      <c r="E83" s="8" t="s">
        <v>2835</v>
      </c>
      <c r="F83" s="6">
        <f t="shared" si="1"/>
        <v>62</v>
      </c>
      <c r="H83" s="8" t="s">
        <v>13666</v>
      </c>
      <c r="I83" s="8" t="s">
        <v>17206</v>
      </c>
      <c r="J83" s="7"/>
      <c r="K83" s="8" t="s">
        <v>20231</v>
      </c>
      <c r="L83" s="7"/>
      <c r="M83" s="8" t="s">
        <v>23438</v>
      </c>
      <c r="N83" s="7"/>
      <c r="O83" s="8" t="s">
        <v>26674</v>
      </c>
      <c r="P83" s="7"/>
      <c r="Q83" s="8" t="s">
        <v>29912</v>
      </c>
      <c r="R83" s="7"/>
      <c r="S83" s="8" t="s">
        <v>33285</v>
      </c>
      <c r="T83" s="7"/>
      <c r="U83" s="10" t="s">
        <v>36903</v>
      </c>
      <c r="V83" s="7"/>
      <c r="W83" s="8" t="s">
        <v>40791</v>
      </c>
      <c r="X83" s="7"/>
      <c r="Y83" s="8" t="s">
        <v>44328</v>
      </c>
      <c r="Z83" s="7"/>
      <c r="AA83" s="8" t="s">
        <v>47900</v>
      </c>
      <c r="AB83" s="7"/>
      <c r="AC83" s="8" t="s">
        <v>51499</v>
      </c>
      <c r="AD83" s="7"/>
      <c r="AE83" s="7"/>
      <c r="AF83" s="7"/>
      <c r="AG83" s="7"/>
      <c r="AH83" s="7"/>
      <c r="AI83" s="7"/>
      <c r="AJ83" s="7"/>
      <c r="AK83" s="7"/>
      <c r="AL83" s="7"/>
      <c r="AM83" s="7"/>
      <c r="AN83" s="7"/>
      <c r="AO83" s="7"/>
      <c r="AP83" s="7"/>
      <c r="AQ83" s="7"/>
      <c r="AR83" s="7"/>
      <c r="AS83" s="7"/>
    </row>
    <row r="84" spans="1:45" ht="43.75" x14ac:dyDescent="0.4">
      <c r="A84" s="6">
        <v>176</v>
      </c>
      <c r="C84" s="8" t="s">
        <v>2836</v>
      </c>
      <c r="D84" s="8" t="s">
        <v>2837</v>
      </c>
      <c r="E84" s="8" t="s">
        <v>2838</v>
      </c>
      <c r="F84" s="6">
        <f t="shared" si="1"/>
        <v>19</v>
      </c>
      <c r="H84" s="8" t="s">
        <v>13667</v>
      </c>
      <c r="I84" s="8" t="s">
        <v>17207</v>
      </c>
      <c r="J84" s="7"/>
      <c r="K84" s="8" t="s">
        <v>20232</v>
      </c>
      <c r="L84" s="7"/>
      <c r="M84" s="8" t="s">
        <v>23439</v>
      </c>
      <c r="N84" s="7"/>
      <c r="O84" s="8" t="s">
        <v>26675</v>
      </c>
      <c r="P84" s="7"/>
      <c r="Q84" s="8" t="s">
        <v>29913</v>
      </c>
      <c r="R84" s="7"/>
      <c r="S84" s="8" t="s">
        <v>33286</v>
      </c>
      <c r="T84" s="7"/>
      <c r="U84" s="9" t="s">
        <v>39431</v>
      </c>
      <c r="V84" s="7"/>
      <c r="W84" s="8" t="s">
        <v>40792</v>
      </c>
      <c r="X84" s="7"/>
      <c r="Y84" s="8" t="s">
        <v>44329</v>
      </c>
      <c r="Z84" s="7"/>
      <c r="AA84" s="8" t="s">
        <v>47901</v>
      </c>
      <c r="AB84" s="7"/>
      <c r="AC84" s="8" t="s">
        <v>51500</v>
      </c>
      <c r="AD84" s="7"/>
      <c r="AE84" s="7"/>
      <c r="AF84" s="7"/>
      <c r="AG84" s="7"/>
      <c r="AH84" s="7"/>
      <c r="AI84" s="7"/>
      <c r="AJ84" s="7"/>
      <c r="AK84" s="7"/>
      <c r="AL84" s="7"/>
      <c r="AM84" s="7"/>
      <c r="AN84" s="7"/>
      <c r="AO84" s="7"/>
      <c r="AP84" s="7"/>
      <c r="AQ84" s="7"/>
      <c r="AR84" s="7"/>
      <c r="AS84" s="7"/>
    </row>
    <row r="85" spans="1:45" ht="29.15" x14ac:dyDescent="0.4">
      <c r="A85" s="6">
        <v>177</v>
      </c>
      <c r="C85" s="8" t="s">
        <v>2839</v>
      </c>
      <c r="D85" s="8" t="s">
        <v>2840</v>
      </c>
      <c r="E85" s="8" t="s">
        <v>2841</v>
      </c>
      <c r="F85" s="6">
        <f t="shared" si="1"/>
        <v>15</v>
      </c>
      <c r="H85" s="8" t="s">
        <v>13668</v>
      </c>
      <c r="I85" s="8" t="s">
        <v>17208</v>
      </c>
      <c r="J85" s="7"/>
      <c r="K85" s="8" t="s">
        <v>20233</v>
      </c>
      <c r="L85" s="7"/>
      <c r="M85" s="8" t="s">
        <v>23440</v>
      </c>
      <c r="N85" s="7"/>
      <c r="O85" s="8" t="s">
        <v>26676</v>
      </c>
      <c r="P85" s="7"/>
      <c r="Q85" s="8" t="s">
        <v>29914</v>
      </c>
      <c r="R85" s="7"/>
      <c r="S85" s="8" t="s">
        <v>33287</v>
      </c>
      <c r="T85" s="7"/>
      <c r="U85" s="10" t="s">
        <v>36904</v>
      </c>
      <c r="V85" s="7"/>
      <c r="W85" s="8" t="s">
        <v>40793</v>
      </c>
      <c r="X85" s="7"/>
      <c r="Y85" s="8" t="s">
        <v>44330</v>
      </c>
      <c r="Z85" s="7"/>
      <c r="AA85" s="8" t="s">
        <v>47902</v>
      </c>
      <c r="AB85" s="7"/>
      <c r="AC85" s="8" t="s">
        <v>51501</v>
      </c>
      <c r="AD85" s="7"/>
      <c r="AE85" s="7"/>
      <c r="AF85" s="7"/>
      <c r="AG85" s="7"/>
      <c r="AH85" s="7"/>
      <c r="AI85" s="7"/>
      <c r="AJ85" s="7"/>
      <c r="AK85" s="7"/>
      <c r="AL85" s="7"/>
      <c r="AM85" s="7"/>
      <c r="AN85" s="7"/>
      <c r="AO85" s="7"/>
      <c r="AP85" s="7"/>
      <c r="AQ85" s="7"/>
      <c r="AR85" s="7"/>
      <c r="AS85" s="7"/>
    </row>
    <row r="86" spans="1:45" x14ac:dyDescent="0.4">
      <c r="A86" s="6">
        <v>179</v>
      </c>
      <c r="C86" s="8" t="s">
        <v>2842</v>
      </c>
      <c r="D86" s="8" t="s">
        <v>2843</v>
      </c>
      <c r="E86" s="8" t="s">
        <v>2844</v>
      </c>
      <c r="F86" s="6">
        <f t="shared" si="1"/>
        <v>8</v>
      </c>
      <c r="H86" s="8" t="s">
        <v>13669</v>
      </c>
      <c r="I86" s="8" t="s">
        <v>17209</v>
      </c>
      <c r="J86" s="7"/>
      <c r="K86" s="8" t="s">
        <v>2843</v>
      </c>
      <c r="L86" s="7"/>
      <c r="M86" s="8" t="s">
        <v>13669</v>
      </c>
      <c r="N86" s="7"/>
      <c r="O86" s="8" t="s">
        <v>26677</v>
      </c>
      <c r="P86" s="7"/>
      <c r="Q86" s="8" t="s">
        <v>26677</v>
      </c>
      <c r="R86" s="7"/>
      <c r="S86" s="8" t="s">
        <v>33288</v>
      </c>
      <c r="T86" s="7"/>
      <c r="U86" s="9" t="s">
        <v>39432</v>
      </c>
      <c r="V86" s="7"/>
      <c r="W86" s="8" t="s">
        <v>40794</v>
      </c>
      <c r="X86" s="7"/>
      <c r="Y86" s="8" t="s">
        <v>44331</v>
      </c>
      <c r="Z86" s="7"/>
      <c r="AA86" s="8" t="s">
        <v>47903</v>
      </c>
      <c r="AB86" s="7"/>
      <c r="AC86" s="8" t="s">
        <v>51502</v>
      </c>
      <c r="AD86" s="7"/>
      <c r="AE86" s="7"/>
      <c r="AF86" s="7"/>
      <c r="AG86" s="7"/>
      <c r="AH86" s="7"/>
      <c r="AI86" s="7"/>
      <c r="AJ86" s="7"/>
      <c r="AK86" s="7"/>
      <c r="AL86" s="7"/>
      <c r="AM86" s="7"/>
      <c r="AN86" s="7"/>
      <c r="AO86" s="7"/>
      <c r="AP86" s="7"/>
      <c r="AQ86" s="7"/>
      <c r="AR86" s="7"/>
      <c r="AS86" s="7"/>
    </row>
    <row r="87" spans="1:45" ht="29.15" x14ac:dyDescent="0.4">
      <c r="A87" s="6">
        <v>180</v>
      </c>
      <c r="C87" s="8" t="s">
        <v>2845</v>
      </c>
      <c r="D87" s="8" t="s">
        <v>2846</v>
      </c>
      <c r="E87" s="8" t="s">
        <v>2847</v>
      </c>
      <c r="F87" s="6">
        <f t="shared" si="1"/>
        <v>17</v>
      </c>
      <c r="H87" s="8" t="s">
        <v>13670</v>
      </c>
      <c r="I87" s="8" t="s">
        <v>17210</v>
      </c>
      <c r="J87" s="7"/>
      <c r="K87" s="8" t="s">
        <v>20234</v>
      </c>
      <c r="L87" s="7"/>
      <c r="M87" s="8" t="s">
        <v>23441</v>
      </c>
      <c r="N87" s="7"/>
      <c r="O87" s="8" t="s">
        <v>26678</v>
      </c>
      <c r="P87" s="7"/>
      <c r="Q87" s="8" t="s">
        <v>29915</v>
      </c>
      <c r="R87" s="7"/>
      <c r="S87" s="8" t="s">
        <v>33289</v>
      </c>
      <c r="T87" s="7"/>
      <c r="U87" s="10" t="s">
        <v>36905</v>
      </c>
      <c r="V87" s="7"/>
      <c r="W87" s="8" t="s">
        <v>40795</v>
      </c>
      <c r="X87" s="7"/>
      <c r="Y87" s="8" t="s">
        <v>44332</v>
      </c>
      <c r="Z87" s="7"/>
      <c r="AA87" s="8" t="s">
        <v>47904</v>
      </c>
      <c r="AB87" s="7"/>
      <c r="AC87" s="8" t="s">
        <v>51503</v>
      </c>
      <c r="AD87" s="7"/>
      <c r="AE87" s="7"/>
      <c r="AF87" s="7"/>
      <c r="AG87" s="7"/>
      <c r="AH87" s="7"/>
      <c r="AI87" s="7"/>
      <c r="AJ87" s="7"/>
      <c r="AK87" s="7"/>
      <c r="AL87" s="7"/>
      <c r="AM87" s="7"/>
      <c r="AN87" s="7"/>
      <c r="AO87" s="7"/>
      <c r="AP87" s="7"/>
      <c r="AQ87" s="7"/>
      <c r="AR87" s="7"/>
      <c r="AS87" s="7"/>
    </row>
    <row r="88" spans="1:45" ht="43.75" x14ac:dyDescent="0.4">
      <c r="A88" s="6">
        <v>181</v>
      </c>
      <c r="C88" s="8" t="s">
        <v>2848</v>
      </c>
      <c r="D88" s="8" t="s">
        <v>2849</v>
      </c>
      <c r="E88" s="8" t="s">
        <v>2850</v>
      </c>
      <c r="F88" s="6">
        <f t="shared" si="1"/>
        <v>26</v>
      </c>
      <c r="H88" s="8" t="s">
        <v>13671</v>
      </c>
      <c r="I88" s="8" t="s">
        <v>17211</v>
      </c>
      <c r="J88" s="7"/>
      <c r="K88" s="8" t="s">
        <v>20235</v>
      </c>
      <c r="L88" s="7"/>
      <c r="M88" s="8" t="s">
        <v>23442</v>
      </c>
      <c r="N88" s="7"/>
      <c r="O88" s="8" t="s">
        <v>26679</v>
      </c>
      <c r="P88" s="7"/>
      <c r="Q88" s="8" t="s">
        <v>29916</v>
      </c>
      <c r="R88" s="7"/>
      <c r="S88" s="8" t="s">
        <v>33290</v>
      </c>
      <c r="T88" s="7"/>
      <c r="U88" s="10" t="s">
        <v>39433</v>
      </c>
      <c r="V88" s="7"/>
      <c r="W88" s="8" t="s">
        <v>40796</v>
      </c>
      <c r="X88" s="7"/>
      <c r="Y88" s="8" t="s">
        <v>44333</v>
      </c>
      <c r="Z88" s="7"/>
      <c r="AA88" s="8" t="s">
        <v>47905</v>
      </c>
      <c r="AB88" s="7"/>
      <c r="AC88" s="8" t="s">
        <v>51504</v>
      </c>
      <c r="AD88" s="7"/>
      <c r="AE88" s="7"/>
      <c r="AF88" s="7"/>
      <c r="AG88" s="7"/>
      <c r="AH88" s="7"/>
      <c r="AI88" s="7"/>
      <c r="AJ88" s="7"/>
      <c r="AK88" s="7"/>
      <c r="AL88" s="7"/>
      <c r="AM88" s="7"/>
      <c r="AN88" s="7"/>
      <c r="AO88" s="7"/>
      <c r="AP88" s="7"/>
      <c r="AQ88" s="7"/>
      <c r="AR88" s="7"/>
      <c r="AS88" s="7"/>
    </row>
    <row r="89" spans="1:45" ht="29.15" x14ac:dyDescent="0.4">
      <c r="A89" s="6">
        <v>182</v>
      </c>
      <c r="C89" s="8" t="s">
        <v>2851</v>
      </c>
      <c r="D89" s="8" t="s">
        <v>2852</v>
      </c>
      <c r="E89" s="8" t="s">
        <v>2853</v>
      </c>
      <c r="F89" s="6">
        <f t="shared" si="1"/>
        <v>18</v>
      </c>
      <c r="H89" s="8" t="s">
        <v>13672</v>
      </c>
      <c r="I89" s="8" t="s">
        <v>17212</v>
      </c>
      <c r="J89" s="7"/>
      <c r="K89" s="8" t="s">
        <v>20236</v>
      </c>
      <c r="L89" s="7"/>
      <c r="M89" s="8" t="s">
        <v>23443</v>
      </c>
      <c r="N89" s="7"/>
      <c r="O89" s="8" t="s">
        <v>26680</v>
      </c>
      <c r="P89" s="7"/>
      <c r="Q89" s="8" t="s">
        <v>29917</v>
      </c>
      <c r="R89" s="7"/>
      <c r="S89" s="8" t="s">
        <v>33291</v>
      </c>
      <c r="T89" s="7"/>
      <c r="U89" s="10" t="s">
        <v>36906</v>
      </c>
      <c r="V89" s="7"/>
      <c r="W89" s="8" t="s">
        <v>40797</v>
      </c>
      <c r="X89" s="7"/>
      <c r="Y89" s="8" t="s">
        <v>44334</v>
      </c>
      <c r="Z89" s="7"/>
      <c r="AA89" s="8" t="s">
        <v>47906</v>
      </c>
      <c r="AB89" s="7"/>
      <c r="AC89" s="8" t="s">
        <v>51505</v>
      </c>
      <c r="AD89" s="7"/>
      <c r="AE89" s="7"/>
      <c r="AF89" s="7"/>
      <c r="AG89" s="7"/>
      <c r="AH89" s="7"/>
      <c r="AI89" s="7"/>
      <c r="AJ89" s="7"/>
      <c r="AK89" s="7"/>
      <c r="AL89" s="7"/>
      <c r="AM89" s="7"/>
      <c r="AN89" s="7"/>
      <c r="AO89" s="7"/>
      <c r="AP89" s="7"/>
      <c r="AQ89" s="7"/>
      <c r="AR89" s="7"/>
      <c r="AS89" s="7"/>
    </row>
    <row r="90" spans="1:45" ht="29.15" x14ac:dyDescent="0.4">
      <c r="A90" s="6">
        <v>183</v>
      </c>
      <c r="C90" s="8" t="s">
        <v>2854</v>
      </c>
      <c r="D90" s="8" t="s">
        <v>2855</v>
      </c>
      <c r="E90" s="8" t="s">
        <v>2856</v>
      </c>
      <c r="F90" s="6">
        <f t="shared" si="1"/>
        <v>13</v>
      </c>
      <c r="H90" s="8" t="s">
        <v>13673</v>
      </c>
      <c r="I90" s="8" t="s">
        <v>17213</v>
      </c>
      <c r="J90" s="7"/>
      <c r="K90" s="8" t="s">
        <v>20237</v>
      </c>
      <c r="L90" s="7"/>
      <c r="M90" s="8" t="s">
        <v>23444</v>
      </c>
      <c r="N90" s="7"/>
      <c r="O90" s="8" t="s">
        <v>26681</v>
      </c>
      <c r="P90" s="7"/>
      <c r="Q90" s="8" t="s">
        <v>29918</v>
      </c>
      <c r="R90" s="7"/>
      <c r="S90" s="8" t="s">
        <v>33292</v>
      </c>
      <c r="T90" s="7"/>
      <c r="U90" s="10" t="s">
        <v>36907</v>
      </c>
      <c r="V90" s="7"/>
      <c r="W90" s="8" t="s">
        <v>40798</v>
      </c>
      <c r="X90" s="7"/>
      <c r="Y90" s="8" t="s">
        <v>44335</v>
      </c>
      <c r="Z90" s="7"/>
      <c r="AA90" s="8" t="s">
        <v>47907</v>
      </c>
      <c r="AB90" s="7"/>
      <c r="AC90" s="8" t="s">
        <v>51506</v>
      </c>
      <c r="AD90" s="7"/>
      <c r="AE90" s="7"/>
      <c r="AF90" s="7"/>
      <c r="AG90" s="7"/>
      <c r="AH90" s="7"/>
      <c r="AI90" s="7"/>
      <c r="AJ90" s="7"/>
      <c r="AK90" s="7"/>
      <c r="AL90" s="7"/>
      <c r="AM90" s="7"/>
      <c r="AN90" s="7"/>
      <c r="AO90" s="7"/>
      <c r="AP90" s="7"/>
      <c r="AQ90" s="7"/>
      <c r="AR90" s="7"/>
      <c r="AS90" s="7"/>
    </row>
    <row r="91" spans="1:45" ht="29.15" x14ac:dyDescent="0.4">
      <c r="A91" s="6">
        <v>185</v>
      </c>
      <c r="C91" s="8" t="s">
        <v>2857</v>
      </c>
      <c r="D91" s="8" t="s">
        <v>2858</v>
      </c>
      <c r="E91" s="8" t="s">
        <v>2859</v>
      </c>
      <c r="F91" s="6">
        <f t="shared" si="1"/>
        <v>18</v>
      </c>
      <c r="H91" s="8" t="s">
        <v>13674</v>
      </c>
      <c r="I91" s="8" t="s">
        <v>17214</v>
      </c>
      <c r="J91" s="7"/>
      <c r="K91" s="8" t="s">
        <v>20238</v>
      </c>
      <c r="L91" s="7"/>
      <c r="M91" s="8" t="s">
        <v>23445</v>
      </c>
      <c r="N91" s="7"/>
      <c r="O91" s="8" t="s">
        <v>26682</v>
      </c>
      <c r="P91" s="7"/>
      <c r="Q91" s="8" t="s">
        <v>29919</v>
      </c>
      <c r="R91" s="7"/>
      <c r="S91" s="8" t="s">
        <v>33293</v>
      </c>
      <c r="T91" s="7"/>
      <c r="U91" s="10" t="s">
        <v>39434</v>
      </c>
      <c r="V91" s="7"/>
      <c r="W91" s="8" t="s">
        <v>40799</v>
      </c>
      <c r="X91" s="7"/>
      <c r="Y91" s="8" t="s">
        <v>44336</v>
      </c>
      <c r="Z91" s="7"/>
      <c r="AA91" s="8" t="s">
        <v>47908</v>
      </c>
      <c r="AB91" s="7"/>
      <c r="AC91" s="8" t="s">
        <v>51507</v>
      </c>
      <c r="AD91" s="7"/>
      <c r="AE91" s="7"/>
      <c r="AF91" s="7"/>
      <c r="AG91" s="7"/>
      <c r="AH91" s="7"/>
      <c r="AI91" s="7"/>
      <c r="AJ91" s="7"/>
      <c r="AK91" s="7"/>
      <c r="AL91" s="7"/>
      <c r="AM91" s="7"/>
      <c r="AN91" s="7"/>
      <c r="AO91" s="7"/>
      <c r="AP91" s="7"/>
      <c r="AQ91" s="7"/>
      <c r="AR91" s="7"/>
      <c r="AS91" s="7"/>
    </row>
    <row r="92" spans="1:45" ht="29.15" x14ac:dyDescent="0.4">
      <c r="A92" s="6">
        <v>186</v>
      </c>
      <c r="C92" s="8" t="s">
        <v>2860</v>
      </c>
      <c r="D92" s="8" t="s">
        <v>2861</v>
      </c>
      <c r="E92" s="8" t="s">
        <v>2862</v>
      </c>
      <c r="F92" s="6">
        <f t="shared" si="1"/>
        <v>14</v>
      </c>
      <c r="H92" s="8" t="s">
        <v>13675</v>
      </c>
      <c r="I92" s="8" t="s">
        <v>17215</v>
      </c>
      <c r="J92" s="7"/>
      <c r="K92" s="8" t="s">
        <v>13675</v>
      </c>
      <c r="L92" s="7"/>
      <c r="M92" s="8" t="s">
        <v>23446</v>
      </c>
      <c r="N92" s="7"/>
      <c r="O92" s="8" t="s">
        <v>13675</v>
      </c>
      <c r="P92" s="7"/>
      <c r="Q92" s="8" t="s">
        <v>29920</v>
      </c>
      <c r="R92" s="7"/>
      <c r="S92" s="8" t="s">
        <v>33294</v>
      </c>
      <c r="T92" s="7"/>
      <c r="U92" s="10" t="s">
        <v>36908</v>
      </c>
      <c r="V92" s="7"/>
      <c r="W92" s="8" t="s">
        <v>40800</v>
      </c>
      <c r="X92" s="7"/>
      <c r="Y92" s="8" t="s">
        <v>44337</v>
      </c>
      <c r="Z92" s="7"/>
      <c r="AA92" s="8" t="s">
        <v>47909</v>
      </c>
      <c r="AB92" s="7"/>
      <c r="AC92" s="8" t="s">
        <v>51508</v>
      </c>
      <c r="AD92" s="7"/>
      <c r="AE92" s="7"/>
      <c r="AF92" s="7"/>
      <c r="AG92" s="7"/>
      <c r="AH92" s="7"/>
      <c r="AI92" s="7"/>
      <c r="AJ92" s="7"/>
      <c r="AK92" s="7"/>
      <c r="AL92" s="7"/>
      <c r="AM92" s="7"/>
      <c r="AN92" s="7"/>
      <c r="AO92" s="7"/>
      <c r="AP92" s="7"/>
      <c r="AQ92" s="7"/>
      <c r="AR92" s="7"/>
      <c r="AS92" s="7"/>
    </row>
    <row r="93" spans="1:45" ht="43.75" x14ac:dyDescent="0.4">
      <c r="A93" s="6">
        <v>187</v>
      </c>
      <c r="C93" s="8" t="s">
        <v>2863</v>
      </c>
      <c r="D93" s="8" t="s">
        <v>2864</v>
      </c>
      <c r="E93" s="8" t="s">
        <v>2865</v>
      </c>
      <c r="F93" s="6">
        <f t="shared" si="1"/>
        <v>20</v>
      </c>
      <c r="H93" s="8" t="s">
        <v>13676</v>
      </c>
      <c r="I93" s="8" t="s">
        <v>17216</v>
      </c>
      <c r="J93" s="7"/>
      <c r="K93" s="8" t="s">
        <v>13676</v>
      </c>
      <c r="L93" s="7"/>
      <c r="M93" s="8" t="s">
        <v>23447</v>
      </c>
      <c r="N93" s="7"/>
      <c r="O93" s="8" t="s">
        <v>26683</v>
      </c>
      <c r="P93" s="7"/>
      <c r="Q93" s="8" t="s">
        <v>29921</v>
      </c>
      <c r="R93" s="7"/>
      <c r="S93" s="8" t="s">
        <v>33295</v>
      </c>
      <c r="T93" s="7"/>
      <c r="U93" s="10" t="s">
        <v>36909</v>
      </c>
      <c r="V93" s="7"/>
      <c r="W93" s="8" t="s">
        <v>40801</v>
      </c>
      <c r="X93" s="7"/>
      <c r="Y93" s="8" t="s">
        <v>44338</v>
      </c>
      <c r="Z93" s="7"/>
      <c r="AA93" s="8" t="s">
        <v>47910</v>
      </c>
      <c r="AB93" s="7"/>
      <c r="AC93" s="8" t="s">
        <v>51509</v>
      </c>
      <c r="AD93" s="7"/>
      <c r="AE93" s="7"/>
      <c r="AF93" s="7"/>
      <c r="AG93" s="7"/>
      <c r="AH93" s="7"/>
      <c r="AI93" s="7"/>
      <c r="AJ93" s="7"/>
      <c r="AK93" s="7"/>
      <c r="AL93" s="7"/>
      <c r="AM93" s="7"/>
      <c r="AN93" s="7"/>
      <c r="AO93" s="7"/>
      <c r="AP93" s="7"/>
      <c r="AQ93" s="7"/>
      <c r="AR93" s="7"/>
      <c r="AS93" s="7"/>
    </row>
    <row r="94" spans="1:45" ht="29.15" x14ac:dyDescent="0.4">
      <c r="A94" s="6">
        <v>188</v>
      </c>
      <c r="C94" s="8" t="s">
        <v>2866</v>
      </c>
      <c r="D94" s="8" t="s">
        <v>2867</v>
      </c>
      <c r="E94" s="8" t="s">
        <v>2868</v>
      </c>
      <c r="F94" s="6">
        <f t="shared" si="1"/>
        <v>14</v>
      </c>
      <c r="H94" s="8" t="s">
        <v>13677</v>
      </c>
      <c r="I94" s="8" t="s">
        <v>17217</v>
      </c>
      <c r="J94" s="7"/>
      <c r="K94" s="8" t="s">
        <v>20239</v>
      </c>
      <c r="L94" s="7"/>
      <c r="M94" s="8" t="s">
        <v>23448</v>
      </c>
      <c r="N94" s="7"/>
      <c r="O94" s="8" t="s">
        <v>26684</v>
      </c>
      <c r="P94" s="7"/>
      <c r="Q94" s="8" t="s">
        <v>29922</v>
      </c>
      <c r="R94" s="7"/>
      <c r="S94" s="8" t="s">
        <v>33296</v>
      </c>
      <c r="T94" s="7"/>
      <c r="U94" s="10" t="s">
        <v>36910</v>
      </c>
      <c r="V94" s="7"/>
      <c r="W94" s="8" t="s">
        <v>40802</v>
      </c>
      <c r="X94" s="7"/>
      <c r="Y94" s="8" t="s">
        <v>44339</v>
      </c>
      <c r="Z94" s="7"/>
      <c r="AA94" s="8" t="s">
        <v>47911</v>
      </c>
      <c r="AB94" s="7"/>
      <c r="AC94" s="8" t="s">
        <v>51510</v>
      </c>
      <c r="AD94" s="7"/>
      <c r="AE94" s="7"/>
      <c r="AF94" s="7"/>
      <c r="AG94" s="7"/>
      <c r="AH94" s="7"/>
      <c r="AI94" s="7"/>
      <c r="AJ94" s="7"/>
      <c r="AK94" s="7"/>
      <c r="AL94" s="7"/>
      <c r="AM94" s="7"/>
      <c r="AN94" s="7"/>
      <c r="AO94" s="7"/>
      <c r="AP94" s="7"/>
      <c r="AQ94" s="7"/>
      <c r="AR94" s="7"/>
      <c r="AS94" s="7"/>
    </row>
    <row r="95" spans="1:45" ht="29.15" x14ac:dyDescent="0.4">
      <c r="A95" s="6">
        <v>189</v>
      </c>
      <c r="C95" s="8" t="s">
        <v>2869</v>
      </c>
      <c r="D95" s="8" t="s">
        <v>2870</v>
      </c>
      <c r="E95" s="8" t="s">
        <v>2871</v>
      </c>
      <c r="F95" s="6">
        <f t="shared" si="1"/>
        <v>17</v>
      </c>
      <c r="H95" s="8" t="s">
        <v>13678</v>
      </c>
      <c r="I95" s="8" t="s">
        <v>17218</v>
      </c>
      <c r="J95" s="7"/>
      <c r="K95" s="8" t="s">
        <v>20240</v>
      </c>
      <c r="L95" s="7"/>
      <c r="M95" s="8" t="s">
        <v>23449</v>
      </c>
      <c r="N95" s="7"/>
      <c r="O95" s="8" t="s">
        <v>26685</v>
      </c>
      <c r="P95" s="7"/>
      <c r="Q95" s="8" t="s">
        <v>29923</v>
      </c>
      <c r="R95" s="7"/>
      <c r="S95" s="8" t="s">
        <v>33297</v>
      </c>
      <c r="T95" s="7"/>
      <c r="U95" s="10" t="s">
        <v>39435</v>
      </c>
      <c r="V95" s="7"/>
      <c r="W95" s="8" t="s">
        <v>40803</v>
      </c>
      <c r="X95" s="7"/>
      <c r="Y95" s="8" t="s">
        <v>44340</v>
      </c>
      <c r="Z95" s="7"/>
      <c r="AA95" s="8" t="s">
        <v>47912</v>
      </c>
      <c r="AB95" s="7"/>
      <c r="AC95" s="8" t="s">
        <v>51511</v>
      </c>
      <c r="AD95" s="7"/>
      <c r="AE95" s="7"/>
      <c r="AF95" s="7"/>
      <c r="AG95" s="7"/>
      <c r="AH95" s="7"/>
      <c r="AI95" s="7"/>
      <c r="AJ95" s="7"/>
      <c r="AK95" s="7"/>
      <c r="AL95" s="7"/>
      <c r="AM95" s="7"/>
      <c r="AN95" s="7"/>
      <c r="AO95" s="7"/>
      <c r="AP95" s="7"/>
      <c r="AQ95" s="7"/>
      <c r="AR95" s="7"/>
      <c r="AS95" s="7"/>
    </row>
    <row r="96" spans="1:45" ht="43.75" x14ac:dyDescent="0.4">
      <c r="A96" s="6">
        <v>190</v>
      </c>
      <c r="C96" s="8" t="s">
        <v>2872</v>
      </c>
      <c r="D96" s="8" t="s">
        <v>2873</v>
      </c>
      <c r="E96" s="8" t="s">
        <v>2874</v>
      </c>
      <c r="F96" s="6">
        <f t="shared" si="1"/>
        <v>18</v>
      </c>
      <c r="H96" s="8" t="s">
        <v>13679</v>
      </c>
      <c r="I96" s="8" t="s">
        <v>17219</v>
      </c>
      <c r="J96" s="7"/>
      <c r="K96" s="8" t="s">
        <v>20241</v>
      </c>
      <c r="L96" s="7"/>
      <c r="M96" s="8" t="s">
        <v>23450</v>
      </c>
      <c r="N96" s="7"/>
      <c r="O96" s="8" t="s">
        <v>26686</v>
      </c>
      <c r="P96" s="7"/>
      <c r="Q96" s="8" t="s">
        <v>29924</v>
      </c>
      <c r="R96" s="7"/>
      <c r="S96" s="8" t="s">
        <v>33298</v>
      </c>
      <c r="T96" s="7"/>
      <c r="U96" s="10" t="s">
        <v>39436</v>
      </c>
      <c r="V96" s="7"/>
      <c r="W96" s="8" t="s">
        <v>40804</v>
      </c>
      <c r="X96" s="7"/>
      <c r="Y96" s="8" t="s">
        <v>44341</v>
      </c>
      <c r="Z96" s="7"/>
      <c r="AA96" s="8" t="s">
        <v>47913</v>
      </c>
      <c r="AB96" s="7"/>
      <c r="AC96" s="8" t="s">
        <v>51512</v>
      </c>
      <c r="AD96" s="7"/>
      <c r="AE96" s="7"/>
      <c r="AF96" s="7"/>
      <c r="AG96" s="7"/>
      <c r="AH96" s="7"/>
      <c r="AI96" s="7"/>
      <c r="AJ96" s="7"/>
      <c r="AK96" s="7"/>
      <c r="AL96" s="7"/>
      <c r="AM96" s="7"/>
      <c r="AN96" s="7"/>
      <c r="AO96" s="7"/>
      <c r="AP96" s="7"/>
      <c r="AQ96" s="7"/>
      <c r="AR96" s="7"/>
      <c r="AS96" s="7"/>
    </row>
    <row r="97" spans="1:45" ht="58.3" x14ac:dyDescent="0.4">
      <c r="A97" s="6">
        <v>191</v>
      </c>
      <c r="C97" s="8" t="s">
        <v>2875</v>
      </c>
      <c r="D97" s="8" t="s">
        <v>2876</v>
      </c>
      <c r="E97" s="8" t="s">
        <v>2877</v>
      </c>
      <c r="F97" s="6">
        <f t="shared" si="1"/>
        <v>32</v>
      </c>
      <c r="H97" s="8" t="s">
        <v>13680</v>
      </c>
      <c r="I97" s="8" t="s">
        <v>17220</v>
      </c>
      <c r="J97" s="7"/>
      <c r="K97" s="8" t="s">
        <v>20242</v>
      </c>
      <c r="L97" s="7"/>
      <c r="M97" s="8" t="s">
        <v>23451</v>
      </c>
      <c r="N97" s="7"/>
      <c r="O97" s="8" t="s">
        <v>26687</v>
      </c>
      <c r="P97" s="7"/>
      <c r="Q97" s="8" t="s">
        <v>29925</v>
      </c>
      <c r="R97" s="7"/>
      <c r="S97" s="8" t="s">
        <v>33299</v>
      </c>
      <c r="T97" s="7"/>
      <c r="U97" s="10" t="s">
        <v>39437</v>
      </c>
      <c r="V97" s="7"/>
      <c r="W97" s="8" t="s">
        <v>40805</v>
      </c>
      <c r="X97" s="7"/>
      <c r="Y97" s="8" t="s">
        <v>44342</v>
      </c>
      <c r="Z97" s="7"/>
      <c r="AA97" s="8" t="s">
        <v>47914</v>
      </c>
      <c r="AB97" s="7"/>
      <c r="AC97" s="8" t="s">
        <v>51513</v>
      </c>
      <c r="AD97" s="7"/>
      <c r="AE97" s="7"/>
      <c r="AF97" s="7"/>
      <c r="AG97" s="7"/>
      <c r="AH97" s="7"/>
      <c r="AI97" s="7"/>
      <c r="AJ97" s="7"/>
      <c r="AK97" s="7"/>
      <c r="AL97" s="7"/>
      <c r="AM97" s="7"/>
      <c r="AN97" s="7"/>
      <c r="AO97" s="7"/>
      <c r="AP97" s="7"/>
      <c r="AQ97" s="7"/>
      <c r="AR97" s="7"/>
      <c r="AS97" s="7"/>
    </row>
    <row r="98" spans="1:45" ht="72.900000000000006" x14ac:dyDescent="0.4">
      <c r="A98" s="6">
        <v>192</v>
      </c>
      <c r="C98" s="8" t="s">
        <v>2878</v>
      </c>
      <c r="D98" s="8" t="s">
        <v>2879</v>
      </c>
      <c r="E98" s="8" t="s">
        <v>2880</v>
      </c>
      <c r="F98" s="6">
        <f t="shared" si="1"/>
        <v>46</v>
      </c>
      <c r="H98" s="8" t="s">
        <v>13681</v>
      </c>
      <c r="I98" s="8" t="s">
        <v>17221</v>
      </c>
      <c r="J98" s="7"/>
      <c r="K98" s="8" t="s">
        <v>20243</v>
      </c>
      <c r="L98" s="7"/>
      <c r="M98" s="8" t="s">
        <v>23452</v>
      </c>
      <c r="N98" s="7"/>
      <c r="O98" s="8" t="s">
        <v>26688</v>
      </c>
      <c r="P98" s="7"/>
      <c r="Q98" s="8" t="s">
        <v>29926</v>
      </c>
      <c r="R98" s="7"/>
      <c r="S98" s="8" t="s">
        <v>33300</v>
      </c>
      <c r="T98" s="7"/>
      <c r="U98" s="10" t="s">
        <v>36911</v>
      </c>
      <c r="V98" s="7"/>
      <c r="W98" s="8" t="s">
        <v>40806</v>
      </c>
      <c r="X98" s="7"/>
      <c r="Y98" s="8" t="s">
        <v>44343</v>
      </c>
      <c r="Z98" s="7"/>
      <c r="AA98" s="8" t="s">
        <v>47915</v>
      </c>
      <c r="AB98" s="7"/>
      <c r="AC98" s="8" t="s">
        <v>51514</v>
      </c>
      <c r="AD98" s="7"/>
      <c r="AE98" s="7"/>
      <c r="AF98" s="7"/>
      <c r="AG98" s="7"/>
      <c r="AH98" s="7"/>
      <c r="AI98" s="7"/>
      <c r="AJ98" s="7"/>
      <c r="AK98" s="7"/>
      <c r="AL98" s="7"/>
      <c r="AM98" s="7"/>
      <c r="AN98" s="7"/>
      <c r="AO98" s="7"/>
      <c r="AP98" s="7"/>
      <c r="AQ98" s="7"/>
      <c r="AR98" s="7"/>
      <c r="AS98" s="7"/>
    </row>
    <row r="99" spans="1:45" ht="43.75" x14ac:dyDescent="0.4">
      <c r="A99" s="6">
        <v>194</v>
      </c>
      <c r="C99" s="8" t="s">
        <v>2881</v>
      </c>
      <c r="D99" s="8" t="s">
        <v>2882</v>
      </c>
      <c r="E99" s="8" t="s">
        <v>2883</v>
      </c>
      <c r="F99" s="6">
        <f t="shared" si="1"/>
        <v>19</v>
      </c>
      <c r="H99" s="8" t="s">
        <v>13682</v>
      </c>
      <c r="I99" s="8" t="s">
        <v>17222</v>
      </c>
      <c r="J99" s="7"/>
      <c r="K99" s="8" t="s">
        <v>20244</v>
      </c>
      <c r="L99" s="7"/>
      <c r="M99" s="8" t="s">
        <v>23453</v>
      </c>
      <c r="N99" s="7"/>
      <c r="O99" s="8" t="s">
        <v>26689</v>
      </c>
      <c r="P99" s="7"/>
      <c r="Q99" s="8" t="s">
        <v>29927</v>
      </c>
      <c r="R99" s="7"/>
      <c r="S99" s="8" t="s">
        <v>33301</v>
      </c>
      <c r="T99" s="7"/>
      <c r="U99" s="9" t="s">
        <v>39438</v>
      </c>
      <c r="V99" s="7"/>
      <c r="W99" s="8" t="s">
        <v>40807</v>
      </c>
      <c r="X99" s="7"/>
      <c r="Y99" s="8" t="s">
        <v>44344</v>
      </c>
      <c r="Z99" s="7"/>
      <c r="AA99" s="8" t="s">
        <v>47916</v>
      </c>
      <c r="AB99" s="7"/>
      <c r="AC99" s="8" t="s">
        <v>51515</v>
      </c>
      <c r="AD99" s="7"/>
      <c r="AE99" s="7"/>
      <c r="AF99" s="7"/>
      <c r="AG99" s="7"/>
      <c r="AH99" s="7"/>
      <c r="AI99" s="7"/>
      <c r="AJ99" s="7"/>
      <c r="AK99" s="7"/>
      <c r="AL99" s="7"/>
      <c r="AM99" s="7"/>
      <c r="AN99" s="7"/>
      <c r="AO99" s="7"/>
      <c r="AP99" s="7"/>
      <c r="AQ99" s="7"/>
      <c r="AR99" s="7"/>
      <c r="AS99" s="7"/>
    </row>
    <row r="100" spans="1:45" ht="29.15" x14ac:dyDescent="0.4">
      <c r="A100" s="6">
        <v>195</v>
      </c>
      <c r="C100" s="8" t="s">
        <v>2884</v>
      </c>
      <c r="D100" s="8" t="s">
        <v>2885</v>
      </c>
      <c r="E100" s="8" t="s">
        <v>2886</v>
      </c>
      <c r="F100" s="6">
        <f t="shared" si="1"/>
        <v>13</v>
      </c>
      <c r="H100" s="8" t="s">
        <v>13683</v>
      </c>
      <c r="I100" s="8" t="s">
        <v>17223</v>
      </c>
      <c r="J100" s="7"/>
      <c r="K100" s="8" t="s">
        <v>20245</v>
      </c>
      <c r="L100" s="7"/>
      <c r="M100" s="8" t="s">
        <v>23454</v>
      </c>
      <c r="N100" s="7"/>
      <c r="O100" s="8" t="s">
        <v>26690</v>
      </c>
      <c r="P100" s="7"/>
      <c r="Q100" s="8" t="s">
        <v>29928</v>
      </c>
      <c r="R100" s="7"/>
      <c r="S100" s="8" t="s">
        <v>33302</v>
      </c>
      <c r="T100" s="7"/>
      <c r="U100" s="9" t="s">
        <v>39439</v>
      </c>
      <c r="V100" s="7"/>
      <c r="W100" s="8" t="s">
        <v>40808</v>
      </c>
      <c r="X100" s="7"/>
      <c r="Y100" s="8" t="s">
        <v>44345</v>
      </c>
      <c r="Z100" s="7"/>
      <c r="AA100" s="8" t="s">
        <v>47917</v>
      </c>
      <c r="AB100" s="7"/>
      <c r="AC100" s="8" t="s">
        <v>51516</v>
      </c>
      <c r="AD100" s="7"/>
      <c r="AE100" s="7"/>
      <c r="AF100" s="7"/>
      <c r="AG100" s="7"/>
      <c r="AH100" s="7"/>
      <c r="AI100" s="7"/>
      <c r="AJ100" s="7"/>
      <c r="AK100" s="7"/>
      <c r="AL100" s="7"/>
      <c r="AM100" s="7"/>
      <c r="AN100" s="7"/>
      <c r="AO100" s="7"/>
      <c r="AP100" s="7"/>
      <c r="AQ100" s="7"/>
      <c r="AR100" s="7"/>
      <c r="AS100" s="7"/>
    </row>
    <row r="101" spans="1:45" ht="29.15" x14ac:dyDescent="0.4">
      <c r="A101" s="6">
        <v>198</v>
      </c>
      <c r="C101" s="8" t="s">
        <v>2887</v>
      </c>
      <c r="D101" s="8" t="s">
        <v>2888</v>
      </c>
      <c r="E101" s="8" t="s">
        <v>2889</v>
      </c>
      <c r="F101" s="6">
        <f t="shared" si="1"/>
        <v>9</v>
      </c>
      <c r="H101" s="8" t="s">
        <v>13684</v>
      </c>
      <c r="I101" s="8" t="s">
        <v>13684</v>
      </c>
      <c r="J101" s="7"/>
      <c r="K101" s="8" t="s">
        <v>20246</v>
      </c>
      <c r="L101" s="7"/>
      <c r="M101" s="8" t="s">
        <v>20246</v>
      </c>
      <c r="N101" s="7"/>
      <c r="O101" s="8" t="s">
        <v>20246</v>
      </c>
      <c r="P101" s="7"/>
      <c r="Q101" s="8" t="s">
        <v>29929</v>
      </c>
      <c r="R101" s="7"/>
      <c r="S101" s="8" t="s">
        <v>33303</v>
      </c>
      <c r="T101" s="7"/>
      <c r="U101" s="10" t="s">
        <v>39440</v>
      </c>
      <c r="V101" s="7"/>
      <c r="W101" s="8" t="s">
        <v>2889</v>
      </c>
      <c r="X101" s="7"/>
      <c r="Y101" s="8" t="s">
        <v>44346</v>
      </c>
      <c r="Z101" s="7"/>
      <c r="AA101" s="8" t="s">
        <v>47918</v>
      </c>
      <c r="AB101" s="7"/>
      <c r="AC101" s="8" t="s">
        <v>51517</v>
      </c>
      <c r="AD101" s="7"/>
      <c r="AE101" s="7"/>
      <c r="AF101" s="7"/>
      <c r="AG101" s="7"/>
      <c r="AH101" s="7"/>
      <c r="AI101" s="7"/>
      <c r="AJ101" s="7"/>
      <c r="AK101" s="7"/>
      <c r="AL101" s="7"/>
      <c r="AM101" s="7"/>
      <c r="AN101" s="7"/>
      <c r="AO101" s="7"/>
      <c r="AP101" s="7"/>
      <c r="AQ101" s="7"/>
      <c r="AR101" s="7"/>
      <c r="AS101" s="7"/>
    </row>
    <row r="102" spans="1:45" ht="43.75" x14ac:dyDescent="0.4">
      <c r="A102" s="6">
        <v>200</v>
      </c>
      <c r="C102" s="8" t="s">
        <v>2890</v>
      </c>
      <c r="D102" s="8" t="s">
        <v>2891</v>
      </c>
      <c r="E102" s="8" t="s">
        <v>2892</v>
      </c>
      <c r="F102" s="6">
        <f t="shared" si="1"/>
        <v>21</v>
      </c>
      <c r="H102" s="8" t="s">
        <v>13685</v>
      </c>
      <c r="I102" s="8" t="s">
        <v>17224</v>
      </c>
      <c r="J102" s="7"/>
      <c r="K102" s="8" t="s">
        <v>20247</v>
      </c>
      <c r="L102" s="7"/>
      <c r="M102" s="8" t="s">
        <v>23455</v>
      </c>
      <c r="N102" s="7"/>
      <c r="O102" s="8" t="s">
        <v>26691</v>
      </c>
      <c r="P102" s="7"/>
      <c r="Q102" s="8" t="s">
        <v>29930</v>
      </c>
      <c r="R102" s="7"/>
      <c r="S102" s="8" t="s">
        <v>33304</v>
      </c>
      <c r="T102" s="7"/>
      <c r="U102" s="9" t="s">
        <v>39441</v>
      </c>
      <c r="V102" s="7"/>
      <c r="W102" s="8" t="s">
        <v>40809</v>
      </c>
      <c r="X102" s="7"/>
      <c r="Y102" s="8" t="s">
        <v>44347</v>
      </c>
      <c r="Z102" s="7"/>
      <c r="AA102" s="8" t="s">
        <v>47919</v>
      </c>
      <c r="AB102" s="7"/>
      <c r="AC102" s="8" t="s">
        <v>51518</v>
      </c>
      <c r="AD102" s="7"/>
      <c r="AE102" s="7"/>
      <c r="AF102" s="7"/>
      <c r="AG102" s="7"/>
      <c r="AH102" s="7"/>
      <c r="AI102" s="7"/>
      <c r="AJ102" s="7"/>
      <c r="AK102" s="7"/>
      <c r="AL102" s="7"/>
      <c r="AM102" s="7"/>
      <c r="AN102" s="7"/>
      <c r="AO102" s="7"/>
      <c r="AP102" s="7"/>
      <c r="AQ102" s="7"/>
      <c r="AR102" s="7"/>
      <c r="AS102" s="7"/>
    </row>
    <row r="103" spans="1:45" ht="43.75" x14ac:dyDescent="0.4">
      <c r="A103" s="6">
        <v>201</v>
      </c>
      <c r="C103" s="8" t="s">
        <v>2893</v>
      </c>
      <c r="D103" s="8" t="s">
        <v>2894</v>
      </c>
      <c r="E103" s="8" t="s">
        <v>2895</v>
      </c>
      <c r="F103" s="6">
        <f t="shared" si="1"/>
        <v>20</v>
      </c>
      <c r="H103" s="8" t="s">
        <v>13686</v>
      </c>
      <c r="I103" s="8" t="s">
        <v>17225</v>
      </c>
      <c r="J103" s="7"/>
      <c r="K103" s="8" t="s">
        <v>20248</v>
      </c>
      <c r="L103" s="7"/>
      <c r="M103" s="8" t="s">
        <v>23456</v>
      </c>
      <c r="N103" s="7"/>
      <c r="O103" s="8" t="s">
        <v>26692</v>
      </c>
      <c r="P103" s="7"/>
      <c r="Q103" s="8" t="s">
        <v>29931</v>
      </c>
      <c r="R103" s="7"/>
      <c r="S103" s="8" t="s">
        <v>33305</v>
      </c>
      <c r="T103" s="7"/>
      <c r="U103" s="9" t="s">
        <v>39442</v>
      </c>
      <c r="V103" s="7"/>
      <c r="W103" s="8" t="s">
        <v>40810</v>
      </c>
      <c r="X103" s="7"/>
      <c r="Y103" s="8" t="s">
        <v>44348</v>
      </c>
      <c r="Z103" s="7"/>
      <c r="AA103" s="8" t="s">
        <v>47920</v>
      </c>
      <c r="AB103" s="7"/>
      <c r="AC103" s="8" t="s">
        <v>51519</v>
      </c>
      <c r="AD103" s="7"/>
      <c r="AE103" s="7"/>
      <c r="AF103" s="7"/>
      <c r="AG103" s="7"/>
      <c r="AH103" s="7"/>
      <c r="AI103" s="7"/>
      <c r="AJ103" s="7"/>
      <c r="AK103" s="7"/>
      <c r="AL103" s="7"/>
      <c r="AM103" s="7"/>
      <c r="AN103" s="7"/>
      <c r="AO103" s="7"/>
      <c r="AP103" s="7"/>
      <c r="AQ103" s="7"/>
      <c r="AR103" s="7"/>
      <c r="AS103" s="7"/>
    </row>
    <row r="104" spans="1:45" ht="43.75" x14ac:dyDescent="0.4">
      <c r="A104" s="6">
        <v>202</v>
      </c>
      <c r="C104" s="8" t="s">
        <v>2896</v>
      </c>
      <c r="D104" s="8" t="s">
        <v>2897</v>
      </c>
      <c r="E104" s="8" t="s">
        <v>2898</v>
      </c>
      <c r="F104" s="6">
        <f t="shared" si="1"/>
        <v>15</v>
      </c>
      <c r="H104" s="8" t="s">
        <v>13687</v>
      </c>
      <c r="I104" s="8" t="s">
        <v>17226</v>
      </c>
      <c r="J104" s="7"/>
      <c r="K104" s="8" t="s">
        <v>20249</v>
      </c>
      <c r="L104" s="7"/>
      <c r="M104" s="8" t="s">
        <v>23457</v>
      </c>
      <c r="N104" s="7"/>
      <c r="O104" s="8" t="s">
        <v>26693</v>
      </c>
      <c r="P104" s="7"/>
      <c r="Q104" s="8" t="s">
        <v>29932</v>
      </c>
      <c r="R104" s="7"/>
      <c r="S104" s="8" t="s">
        <v>33306</v>
      </c>
      <c r="T104" s="7"/>
      <c r="U104" s="9" t="s">
        <v>39443</v>
      </c>
      <c r="V104" s="7"/>
      <c r="W104" s="8" t="s">
        <v>40811</v>
      </c>
      <c r="X104" s="7"/>
      <c r="Y104" s="8" t="s">
        <v>44349</v>
      </c>
      <c r="Z104" s="7"/>
      <c r="AA104" s="8" t="s">
        <v>44349</v>
      </c>
      <c r="AB104" s="7"/>
      <c r="AC104" s="8" t="s">
        <v>51520</v>
      </c>
      <c r="AD104" s="7"/>
      <c r="AE104" s="7"/>
      <c r="AF104" s="7"/>
      <c r="AG104" s="7"/>
      <c r="AH104" s="7"/>
      <c r="AI104" s="7"/>
      <c r="AJ104" s="7"/>
      <c r="AK104" s="7"/>
      <c r="AL104" s="7"/>
      <c r="AM104" s="7"/>
      <c r="AN104" s="7"/>
      <c r="AO104" s="7"/>
      <c r="AP104" s="7"/>
      <c r="AQ104" s="7"/>
      <c r="AR104" s="7"/>
      <c r="AS104" s="7"/>
    </row>
    <row r="105" spans="1:45" x14ac:dyDescent="0.4">
      <c r="A105" s="6">
        <v>203</v>
      </c>
      <c r="C105" s="8" t="s">
        <v>2899</v>
      </c>
      <c r="D105" s="8" t="s">
        <v>2900</v>
      </c>
      <c r="E105" s="8" t="s">
        <v>2901</v>
      </c>
      <c r="F105" s="6">
        <f t="shared" si="1"/>
        <v>7</v>
      </c>
      <c r="H105" s="8" t="s">
        <v>13688</v>
      </c>
      <c r="I105" s="8" t="s">
        <v>17227</v>
      </c>
      <c r="J105" s="7"/>
      <c r="K105" s="8" t="s">
        <v>20250</v>
      </c>
      <c r="L105" s="7"/>
      <c r="M105" s="8" t="s">
        <v>23458</v>
      </c>
      <c r="N105" s="7"/>
      <c r="O105" s="8" t="s">
        <v>26694</v>
      </c>
      <c r="P105" s="7"/>
      <c r="Q105" s="8" t="s">
        <v>29933</v>
      </c>
      <c r="R105" s="7"/>
      <c r="S105" s="8" t="s">
        <v>33307</v>
      </c>
      <c r="T105" s="7"/>
      <c r="U105" s="10" t="s">
        <v>39444</v>
      </c>
      <c r="V105" s="7"/>
      <c r="W105" s="8" t="s">
        <v>40812</v>
      </c>
      <c r="X105" s="7"/>
      <c r="Y105" s="8" t="s">
        <v>36912</v>
      </c>
      <c r="Z105" s="7"/>
      <c r="AA105" s="8" t="s">
        <v>47921</v>
      </c>
      <c r="AB105" s="7"/>
      <c r="AC105" s="8" t="s">
        <v>51521</v>
      </c>
      <c r="AD105" s="7"/>
      <c r="AE105" s="7"/>
      <c r="AF105" s="7"/>
      <c r="AG105" s="7"/>
      <c r="AH105" s="7"/>
      <c r="AI105" s="7"/>
      <c r="AJ105" s="7"/>
      <c r="AK105" s="7"/>
      <c r="AL105" s="7"/>
      <c r="AM105" s="7"/>
      <c r="AN105" s="7"/>
      <c r="AO105" s="7"/>
      <c r="AP105" s="7"/>
      <c r="AQ105" s="7"/>
      <c r="AR105" s="7"/>
      <c r="AS105" s="7"/>
    </row>
    <row r="106" spans="1:45" ht="43.75" x14ac:dyDescent="0.4">
      <c r="A106" s="6">
        <v>205</v>
      </c>
      <c r="C106" s="8" t="s">
        <v>2902</v>
      </c>
      <c r="D106" s="8" t="s">
        <v>2903</v>
      </c>
      <c r="E106" s="8" t="s">
        <v>2904</v>
      </c>
      <c r="F106" s="6">
        <f t="shared" si="1"/>
        <v>14</v>
      </c>
      <c r="H106" s="8" t="s">
        <v>13689</v>
      </c>
      <c r="I106" s="8" t="s">
        <v>17228</v>
      </c>
      <c r="J106" s="7"/>
      <c r="K106" s="8" t="s">
        <v>13689</v>
      </c>
      <c r="L106" s="7"/>
      <c r="M106" s="8" t="s">
        <v>23459</v>
      </c>
      <c r="N106" s="7"/>
      <c r="O106" s="8" t="s">
        <v>26695</v>
      </c>
      <c r="P106" s="7"/>
      <c r="Q106" s="8" t="s">
        <v>29934</v>
      </c>
      <c r="R106" s="7"/>
      <c r="S106" s="8" t="s">
        <v>33308</v>
      </c>
      <c r="T106" s="7"/>
      <c r="U106" s="10" t="s">
        <v>39445</v>
      </c>
      <c r="V106" s="7"/>
      <c r="W106" s="8" t="s">
        <v>40813</v>
      </c>
      <c r="X106" s="7"/>
      <c r="Y106" s="8" t="s">
        <v>44350</v>
      </c>
      <c r="Z106" s="7"/>
      <c r="AA106" s="8" t="s">
        <v>47922</v>
      </c>
      <c r="AB106" s="7"/>
      <c r="AC106" s="8" t="s">
        <v>51522</v>
      </c>
      <c r="AD106" s="7"/>
      <c r="AE106" s="7"/>
      <c r="AF106" s="7"/>
      <c r="AG106" s="7"/>
      <c r="AH106" s="7"/>
      <c r="AI106" s="7"/>
      <c r="AJ106" s="7"/>
      <c r="AK106" s="7"/>
      <c r="AL106" s="7"/>
      <c r="AM106" s="7"/>
      <c r="AN106" s="7"/>
      <c r="AO106" s="7"/>
      <c r="AP106" s="7"/>
      <c r="AQ106" s="7"/>
      <c r="AR106" s="7"/>
      <c r="AS106" s="7"/>
    </row>
    <row r="107" spans="1:45" ht="43.75" x14ac:dyDescent="0.4">
      <c r="A107" s="6">
        <v>208</v>
      </c>
      <c r="C107" s="8" t="s">
        <v>2905</v>
      </c>
      <c r="D107" s="8" t="s">
        <v>2906</v>
      </c>
      <c r="E107" s="8" t="s">
        <v>2907</v>
      </c>
      <c r="F107" s="6">
        <f t="shared" si="1"/>
        <v>21</v>
      </c>
      <c r="H107" s="8" t="s">
        <v>13690</v>
      </c>
      <c r="I107" s="8" t="s">
        <v>17229</v>
      </c>
      <c r="J107" s="7"/>
      <c r="K107" s="8" t="s">
        <v>20251</v>
      </c>
      <c r="L107" s="7"/>
      <c r="M107" s="8" t="s">
        <v>23460</v>
      </c>
      <c r="N107" s="7"/>
      <c r="O107" s="8" t="s">
        <v>26696</v>
      </c>
      <c r="P107" s="7"/>
      <c r="Q107" s="8" t="s">
        <v>29935</v>
      </c>
      <c r="R107" s="7"/>
      <c r="S107" s="8" t="s">
        <v>33309</v>
      </c>
      <c r="T107" s="7"/>
      <c r="U107" s="10" t="s">
        <v>39446</v>
      </c>
      <c r="V107" s="7"/>
      <c r="W107" s="8" t="s">
        <v>40814</v>
      </c>
      <c r="X107" s="7"/>
      <c r="Y107" s="8" t="s">
        <v>44351</v>
      </c>
      <c r="Z107" s="7"/>
      <c r="AA107" s="8" t="s">
        <v>47923</v>
      </c>
      <c r="AB107" s="7"/>
      <c r="AC107" s="8" t="s">
        <v>51523</v>
      </c>
      <c r="AD107" s="7"/>
      <c r="AE107" s="7"/>
      <c r="AF107" s="7"/>
      <c r="AG107" s="7"/>
      <c r="AH107" s="7"/>
      <c r="AI107" s="7"/>
      <c r="AJ107" s="7"/>
      <c r="AK107" s="7"/>
      <c r="AL107" s="7"/>
      <c r="AM107" s="7"/>
      <c r="AN107" s="7"/>
      <c r="AO107" s="7"/>
      <c r="AP107" s="7"/>
      <c r="AQ107" s="7"/>
      <c r="AR107" s="7"/>
      <c r="AS107" s="7"/>
    </row>
    <row r="108" spans="1:45" ht="58.3" x14ac:dyDescent="0.4">
      <c r="A108" s="6">
        <v>209</v>
      </c>
      <c r="C108" s="8" t="s">
        <v>2908</v>
      </c>
      <c r="D108" s="8" t="s">
        <v>2909</v>
      </c>
      <c r="E108" s="8" t="s">
        <v>2910</v>
      </c>
      <c r="F108" s="6">
        <f t="shared" si="1"/>
        <v>40</v>
      </c>
      <c r="H108" s="8" t="s">
        <v>13691</v>
      </c>
      <c r="I108" s="8" t="s">
        <v>17230</v>
      </c>
      <c r="J108" s="7"/>
      <c r="K108" s="8" t="s">
        <v>20252</v>
      </c>
      <c r="L108" s="7"/>
      <c r="M108" s="8" t="s">
        <v>23461</v>
      </c>
      <c r="N108" s="7"/>
      <c r="O108" s="8" t="s">
        <v>26697</v>
      </c>
      <c r="P108" s="7"/>
      <c r="Q108" s="8" t="s">
        <v>29936</v>
      </c>
      <c r="R108" s="7"/>
      <c r="S108" s="8" t="s">
        <v>33310</v>
      </c>
      <c r="T108" s="7"/>
      <c r="U108" s="10" t="s">
        <v>36913</v>
      </c>
      <c r="V108" s="7"/>
      <c r="W108" s="8" t="s">
        <v>40815</v>
      </c>
      <c r="X108" s="7"/>
      <c r="Y108" s="8" t="s">
        <v>44352</v>
      </c>
      <c r="Z108" s="7"/>
      <c r="AA108" s="8" t="s">
        <v>47924</v>
      </c>
      <c r="AB108" s="7"/>
      <c r="AC108" s="8" t="s">
        <v>51524</v>
      </c>
      <c r="AD108" s="7"/>
      <c r="AE108" s="7"/>
      <c r="AF108" s="7"/>
      <c r="AG108" s="7"/>
      <c r="AH108" s="7"/>
      <c r="AI108" s="7"/>
      <c r="AJ108" s="7"/>
      <c r="AK108" s="7"/>
      <c r="AL108" s="7"/>
      <c r="AM108" s="7"/>
      <c r="AN108" s="7"/>
      <c r="AO108" s="7"/>
      <c r="AP108" s="7"/>
      <c r="AQ108" s="7"/>
      <c r="AR108" s="7"/>
      <c r="AS108" s="7"/>
    </row>
    <row r="109" spans="1:45" ht="43.75" x14ac:dyDescent="0.4">
      <c r="A109" s="6">
        <v>210</v>
      </c>
      <c r="C109" s="8" t="s">
        <v>2911</v>
      </c>
      <c r="D109" s="8" t="s">
        <v>2912</v>
      </c>
      <c r="E109" s="8" t="s">
        <v>2913</v>
      </c>
      <c r="F109" s="6">
        <f t="shared" si="1"/>
        <v>21</v>
      </c>
      <c r="H109" s="8" t="s">
        <v>13692</v>
      </c>
      <c r="I109" s="8" t="s">
        <v>17231</v>
      </c>
      <c r="J109" s="7"/>
      <c r="K109" s="8" t="s">
        <v>20253</v>
      </c>
      <c r="L109" s="7"/>
      <c r="M109" s="8" t="s">
        <v>20253</v>
      </c>
      <c r="N109" s="7"/>
      <c r="O109" s="8" t="s">
        <v>26698</v>
      </c>
      <c r="P109" s="7"/>
      <c r="Q109" s="8" t="s">
        <v>29937</v>
      </c>
      <c r="R109" s="7"/>
      <c r="S109" s="8" t="s">
        <v>33311</v>
      </c>
      <c r="T109" s="7"/>
      <c r="U109" s="9" t="s">
        <v>39447</v>
      </c>
      <c r="V109" s="7"/>
      <c r="W109" s="8" t="s">
        <v>40816</v>
      </c>
      <c r="X109" s="7"/>
      <c r="Y109" s="8" t="s">
        <v>44353</v>
      </c>
      <c r="Z109" s="7"/>
      <c r="AA109" s="8" t="s">
        <v>47925</v>
      </c>
      <c r="AB109" s="7"/>
      <c r="AC109" s="8" t="s">
        <v>51525</v>
      </c>
      <c r="AD109" s="7"/>
      <c r="AE109" s="7"/>
      <c r="AF109" s="7"/>
      <c r="AG109" s="7"/>
      <c r="AH109" s="7"/>
      <c r="AI109" s="7"/>
      <c r="AJ109" s="7"/>
      <c r="AK109" s="7"/>
      <c r="AL109" s="7"/>
      <c r="AM109" s="7"/>
      <c r="AN109" s="7"/>
      <c r="AO109" s="7"/>
      <c r="AP109" s="7"/>
      <c r="AQ109" s="7"/>
      <c r="AR109" s="7"/>
      <c r="AS109" s="7"/>
    </row>
    <row r="110" spans="1:45" ht="29.15" x14ac:dyDescent="0.4">
      <c r="A110" s="6">
        <v>211</v>
      </c>
      <c r="C110" s="8" t="s">
        <v>2914</v>
      </c>
      <c r="D110" s="8" t="s">
        <v>2915</v>
      </c>
      <c r="E110" s="8" t="s">
        <v>2916</v>
      </c>
      <c r="F110" s="6">
        <f t="shared" si="1"/>
        <v>9</v>
      </c>
      <c r="H110" s="8" t="s">
        <v>13693</v>
      </c>
      <c r="I110" s="8" t="s">
        <v>2915</v>
      </c>
      <c r="J110" s="7"/>
      <c r="K110" s="8" t="s">
        <v>2915</v>
      </c>
      <c r="L110" s="7"/>
      <c r="M110" s="8" t="s">
        <v>13693</v>
      </c>
      <c r="N110" s="7"/>
      <c r="O110" s="8" t="s">
        <v>2915</v>
      </c>
      <c r="P110" s="7"/>
      <c r="Q110" s="8" t="s">
        <v>29938</v>
      </c>
      <c r="R110" s="7"/>
      <c r="S110" s="8" t="s">
        <v>33312</v>
      </c>
      <c r="T110" s="7"/>
      <c r="U110" s="10" t="s">
        <v>36914</v>
      </c>
      <c r="V110" s="7"/>
      <c r="W110" s="8" t="s">
        <v>40817</v>
      </c>
      <c r="X110" s="7"/>
      <c r="Y110" s="8" t="s">
        <v>44354</v>
      </c>
      <c r="Z110" s="7"/>
      <c r="AA110" s="8" t="s">
        <v>47926</v>
      </c>
      <c r="AB110" s="7"/>
      <c r="AC110" s="8" t="s">
        <v>51526</v>
      </c>
      <c r="AD110" s="7"/>
      <c r="AE110" s="7"/>
      <c r="AF110" s="7"/>
      <c r="AG110" s="7"/>
      <c r="AH110" s="7"/>
      <c r="AI110" s="7"/>
      <c r="AJ110" s="7"/>
      <c r="AK110" s="7"/>
      <c r="AL110" s="7"/>
      <c r="AM110" s="7"/>
      <c r="AN110" s="7"/>
      <c r="AO110" s="7"/>
      <c r="AP110" s="7"/>
      <c r="AQ110" s="7"/>
      <c r="AR110" s="7"/>
      <c r="AS110" s="7"/>
    </row>
    <row r="111" spans="1:45" x14ac:dyDescent="0.4">
      <c r="A111" s="6">
        <v>212</v>
      </c>
      <c r="C111" s="8" t="s">
        <v>2917</v>
      </c>
      <c r="D111" s="8" t="s">
        <v>2918</v>
      </c>
      <c r="E111" s="8" t="s">
        <v>2919</v>
      </c>
      <c r="F111" s="6">
        <f t="shared" si="1"/>
        <v>6</v>
      </c>
      <c r="H111" s="8" t="s">
        <v>13694</v>
      </c>
      <c r="I111" s="8" t="s">
        <v>17232</v>
      </c>
      <c r="J111" s="7"/>
      <c r="K111" s="8" t="s">
        <v>17232</v>
      </c>
      <c r="L111" s="7"/>
      <c r="M111" s="8" t="s">
        <v>23462</v>
      </c>
      <c r="N111" s="7"/>
      <c r="O111" s="8" t="s">
        <v>17232</v>
      </c>
      <c r="P111" s="7"/>
      <c r="Q111" s="8" t="s">
        <v>17232</v>
      </c>
      <c r="R111" s="7"/>
      <c r="S111" s="8" t="s">
        <v>33313</v>
      </c>
      <c r="T111" s="7"/>
      <c r="U111" s="10" t="s">
        <v>36915</v>
      </c>
      <c r="V111" s="7"/>
      <c r="W111" s="8" t="s">
        <v>40818</v>
      </c>
      <c r="X111" s="7"/>
      <c r="Y111" s="8" t="s">
        <v>44355</v>
      </c>
      <c r="Z111" s="7"/>
      <c r="AA111" s="8" t="s">
        <v>47927</v>
      </c>
      <c r="AB111" s="7"/>
      <c r="AC111" s="8" t="s">
        <v>51527</v>
      </c>
      <c r="AD111" s="7"/>
      <c r="AE111" s="7"/>
      <c r="AF111" s="7"/>
      <c r="AG111" s="7"/>
      <c r="AH111" s="7"/>
      <c r="AI111" s="7"/>
      <c r="AJ111" s="7"/>
      <c r="AK111" s="7"/>
      <c r="AL111" s="7"/>
      <c r="AM111" s="7"/>
      <c r="AN111" s="7"/>
      <c r="AO111" s="7"/>
      <c r="AP111" s="7"/>
      <c r="AQ111" s="7"/>
      <c r="AR111" s="7"/>
      <c r="AS111" s="7"/>
    </row>
    <row r="112" spans="1:45" ht="29.15" x14ac:dyDescent="0.4">
      <c r="A112" s="6">
        <v>213</v>
      </c>
      <c r="C112" s="8" t="s">
        <v>2920</v>
      </c>
      <c r="D112" s="8" t="s">
        <v>2921</v>
      </c>
      <c r="E112" s="8" t="s">
        <v>2922</v>
      </c>
      <c r="F112" s="6">
        <f t="shared" si="1"/>
        <v>14</v>
      </c>
      <c r="H112" s="8" t="s">
        <v>13695</v>
      </c>
      <c r="I112" s="8" t="s">
        <v>2921</v>
      </c>
      <c r="J112" s="7"/>
      <c r="K112" s="8" t="s">
        <v>20254</v>
      </c>
      <c r="L112" s="7"/>
      <c r="M112" s="8" t="s">
        <v>13695</v>
      </c>
      <c r="N112" s="7"/>
      <c r="O112" s="8" t="s">
        <v>26699</v>
      </c>
      <c r="P112" s="7"/>
      <c r="Q112" s="8" t="s">
        <v>29939</v>
      </c>
      <c r="R112" s="7"/>
      <c r="S112" s="8" t="s">
        <v>33314</v>
      </c>
      <c r="T112" s="7"/>
      <c r="U112" s="10" t="s">
        <v>39448</v>
      </c>
      <c r="V112" s="7"/>
      <c r="W112" s="8" t="s">
        <v>40819</v>
      </c>
      <c r="X112" s="7"/>
      <c r="Y112" s="8" t="s">
        <v>44356</v>
      </c>
      <c r="Z112" s="7"/>
      <c r="AA112" s="8" t="s">
        <v>47928</v>
      </c>
      <c r="AB112" s="7"/>
      <c r="AC112" s="8" t="s">
        <v>51528</v>
      </c>
      <c r="AD112" s="7"/>
      <c r="AE112" s="7"/>
      <c r="AF112" s="7"/>
      <c r="AG112" s="7"/>
      <c r="AH112" s="7"/>
      <c r="AI112" s="7"/>
      <c r="AJ112" s="7"/>
      <c r="AK112" s="7"/>
      <c r="AL112" s="7"/>
      <c r="AM112" s="7"/>
      <c r="AN112" s="7"/>
      <c r="AO112" s="7"/>
      <c r="AP112" s="7"/>
      <c r="AQ112" s="7"/>
      <c r="AR112" s="7"/>
      <c r="AS112" s="7"/>
    </row>
    <row r="113" spans="1:45" ht="43.75" x14ac:dyDescent="0.4">
      <c r="A113" s="6">
        <v>214</v>
      </c>
      <c r="C113" s="8" t="s">
        <v>2923</v>
      </c>
      <c r="D113" s="8" t="s">
        <v>2924</v>
      </c>
      <c r="E113" s="8" t="s">
        <v>2925</v>
      </c>
      <c r="F113" s="6">
        <f t="shared" si="1"/>
        <v>22</v>
      </c>
      <c r="H113" s="8" t="s">
        <v>13696</v>
      </c>
      <c r="I113" s="8" t="s">
        <v>17233</v>
      </c>
      <c r="J113" s="7"/>
      <c r="K113" s="8" t="s">
        <v>20255</v>
      </c>
      <c r="L113" s="7"/>
      <c r="M113" s="8" t="s">
        <v>23463</v>
      </c>
      <c r="N113" s="7"/>
      <c r="O113" s="8" t="s">
        <v>26700</v>
      </c>
      <c r="P113" s="7"/>
      <c r="Q113" s="8" t="s">
        <v>29940</v>
      </c>
      <c r="R113" s="7"/>
      <c r="S113" s="8" t="s">
        <v>33315</v>
      </c>
      <c r="T113" s="7"/>
      <c r="U113" s="10" t="s">
        <v>39449</v>
      </c>
      <c r="V113" s="7"/>
      <c r="W113" s="8" t="s">
        <v>40820</v>
      </c>
      <c r="X113" s="7"/>
      <c r="Y113" s="8" t="s">
        <v>44357</v>
      </c>
      <c r="Z113" s="7"/>
      <c r="AA113" s="8" t="s">
        <v>47929</v>
      </c>
      <c r="AB113" s="7"/>
      <c r="AC113" s="8" t="s">
        <v>51529</v>
      </c>
      <c r="AD113" s="7"/>
      <c r="AE113" s="7"/>
      <c r="AF113" s="7"/>
      <c r="AG113" s="7"/>
      <c r="AH113" s="7"/>
      <c r="AI113" s="7"/>
      <c r="AJ113" s="7"/>
      <c r="AK113" s="7"/>
      <c r="AL113" s="7"/>
      <c r="AM113" s="7"/>
      <c r="AN113" s="7"/>
      <c r="AO113" s="7"/>
      <c r="AP113" s="7"/>
      <c r="AQ113" s="7"/>
      <c r="AR113" s="7"/>
      <c r="AS113" s="7"/>
    </row>
    <row r="114" spans="1:45" ht="29.15" x14ac:dyDescent="0.4">
      <c r="A114" s="6">
        <v>215</v>
      </c>
      <c r="C114" s="8" t="s">
        <v>2926</v>
      </c>
      <c r="D114" s="8" t="s">
        <v>2927</v>
      </c>
      <c r="E114" s="8" t="s">
        <v>2928</v>
      </c>
      <c r="F114" s="6">
        <f t="shared" si="1"/>
        <v>18</v>
      </c>
      <c r="H114" s="8" t="s">
        <v>13697</v>
      </c>
      <c r="I114" s="8" t="s">
        <v>17234</v>
      </c>
      <c r="J114" s="7"/>
      <c r="K114" s="8" t="s">
        <v>20256</v>
      </c>
      <c r="L114" s="7"/>
      <c r="M114" s="8" t="s">
        <v>23464</v>
      </c>
      <c r="N114" s="7"/>
      <c r="O114" s="8" t="s">
        <v>26701</v>
      </c>
      <c r="P114" s="7"/>
      <c r="Q114" s="8" t="s">
        <v>29941</v>
      </c>
      <c r="R114" s="7"/>
      <c r="S114" s="8" t="s">
        <v>33316</v>
      </c>
      <c r="T114" s="7"/>
      <c r="U114" s="10" t="s">
        <v>39450</v>
      </c>
      <c r="V114" s="7"/>
      <c r="W114" s="8" t="s">
        <v>40821</v>
      </c>
      <c r="X114" s="7"/>
      <c r="Y114" s="8" t="s">
        <v>44358</v>
      </c>
      <c r="Z114" s="7"/>
      <c r="AA114" s="8" t="s">
        <v>47930</v>
      </c>
      <c r="AB114" s="7"/>
      <c r="AC114" s="8" t="s">
        <v>51530</v>
      </c>
      <c r="AD114" s="7"/>
      <c r="AE114" s="7"/>
      <c r="AF114" s="7"/>
      <c r="AG114" s="7"/>
      <c r="AH114" s="7"/>
      <c r="AI114" s="7"/>
      <c r="AJ114" s="7"/>
      <c r="AK114" s="7"/>
      <c r="AL114" s="7"/>
      <c r="AM114" s="7"/>
      <c r="AN114" s="7"/>
      <c r="AO114" s="7"/>
      <c r="AP114" s="7"/>
      <c r="AQ114" s="7"/>
      <c r="AR114" s="7"/>
      <c r="AS114" s="7"/>
    </row>
    <row r="115" spans="1:45" ht="29.15" x14ac:dyDescent="0.4">
      <c r="A115" s="6">
        <v>216</v>
      </c>
      <c r="C115" s="8" t="s">
        <v>2929</v>
      </c>
      <c r="D115" s="8" t="s">
        <v>2930</v>
      </c>
      <c r="E115" s="8" t="s">
        <v>2931</v>
      </c>
      <c r="F115" s="6">
        <f t="shared" si="1"/>
        <v>19</v>
      </c>
      <c r="H115" s="8" t="s">
        <v>13698</v>
      </c>
      <c r="I115" s="8" t="s">
        <v>17235</v>
      </c>
      <c r="J115" s="7"/>
      <c r="K115" s="8" t="s">
        <v>13698</v>
      </c>
      <c r="L115" s="7"/>
      <c r="M115" s="8" t="s">
        <v>23465</v>
      </c>
      <c r="N115" s="7"/>
      <c r="O115" s="8" t="s">
        <v>26702</v>
      </c>
      <c r="P115" s="7"/>
      <c r="Q115" s="8" t="s">
        <v>26702</v>
      </c>
      <c r="R115" s="7"/>
      <c r="S115" s="8" t="s">
        <v>33317</v>
      </c>
      <c r="T115" s="7"/>
      <c r="U115" s="10" t="s">
        <v>36916</v>
      </c>
      <c r="V115" s="7"/>
      <c r="W115" s="8" t="s">
        <v>40822</v>
      </c>
      <c r="X115" s="7"/>
      <c r="Y115" s="8" t="s">
        <v>40822</v>
      </c>
      <c r="Z115" s="7"/>
      <c r="AA115" s="8" t="s">
        <v>47931</v>
      </c>
      <c r="AB115" s="7"/>
      <c r="AC115" s="8" t="s">
        <v>51531</v>
      </c>
      <c r="AD115" s="7"/>
      <c r="AE115" s="7"/>
      <c r="AF115" s="7"/>
      <c r="AG115" s="7"/>
      <c r="AH115" s="7"/>
      <c r="AI115" s="7"/>
      <c r="AJ115" s="7"/>
      <c r="AK115" s="7"/>
      <c r="AL115" s="7"/>
      <c r="AM115" s="7"/>
      <c r="AN115" s="7"/>
      <c r="AO115" s="7"/>
      <c r="AP115" s="7"/>
      <c r="AQ115" s="7"/>
      <c r="AR115" s="7"/>
      <c r="AS115" s="7"/>
    </row>
    <row r="116" spans="1:45" ht="29.15" x14ac:dyDescent="0.4">
      <c r="A116" s="6">
        <v>217</v>
      </c>
      <c r="C116" s="8" t="s">
        <v>2932</v>
      </c>
      <c r="D116" s="8" t="s">
        <v>2933</v>
      </c>
      <c r="E116" s="8" t="s">
        <v>2934</v>
      </c>
      <c r="F116" s="6">
        <f t="shared" si="1"/>
        <v>13</v>
      </c>
      <c r="H116" s="8" t="s">
        <v>13699</v>
      </c>
      <c r="I116" s="8" t="s">
        <v>17236</v>
      </c>
      <c r="J116" s="7"/>
      <c r="K116" s="8" t="s">
        <v>20257</v>
      </c>
      <c r="L116" s="7"/>
      <c r="M116" s="8" t="s">
        <v>23466</v>
      </c>
      <c r="N116" s="7"/>
      <c r="O116" s="8" t="s">
        <v>26703</v>
      </c>
      <c r="P116" s="7"/>
      <c r="Q116" s="8" t="s">
        <v>29942</v>
      </c>
      <c r="R116" s="7"/>
      <c r="S116" s="8" t="s">
        <v>33318</v>
      </c>
      <c r="T116" s="7"/>
      <c r="U116" s="10" t="s">
        <v>39451</v>
      </c>
      <c r="V116" s="7"/>
      <c r="W116" s="8" t="s">
        <v>40823</v>
      </c>
      <c r="X116" s="7"/>
      <c r="Y116" s="8" t="s">
        <v>44359</v>
      </c>
      <c r="Z116" s="7"/>
      <c r="AA116" s="8" t="s">
        <v>47932</v>
      </c>
      <c r="AB116" s="7"/>
      <c r="AC116" s="8" t="s">
        <v>51532</v>
      </c>
      <c r="AD116" s="7"/>
      <c r="AE116" s="7"/>
      <c r="AF116" s="7"/>
      <c r="AG116" s="7"/>
      <c r="AH116" s="7"/>
      <c r="AI116" s="7"/>
      <c r="AJ116" s="7"/>
      <c r="AK116" s="7"/>
      <c r="AL116" s="7"/>
      <c r="AM116" s="7"/>
      <c r="AN116" s="7"/>
      <c r="AO116" s="7"/>
      <c r="AP116" s="7"/>
      <c r="AQ116" s="7"/>
      <c r="AR116" s="7"/>
      <c r="AS116" s="7"/>
    </row>
    <row r="117" spans="1:45" ht="29.15" x14ac:dyDescent="0.4">
      <c r="A117" s="6">
        <v>218</v>
      </c>
      <c r="C117" s="8" t="s">
        <v>2935</v>
      </c>
      <c r="D117" s="8" t="s">
        <v>2936</v>
      </c>
      <c r="E117" s="8" t="s">
        <v>2937</v>
      </c>
      <c r="F117" s="6">
        <f t="shared" si="1"/>
        <v>16</v>
      </c>
      <c r="H117" s="8" t="s">
        <v>13700</v>
      </c>
      <c r="I117" s="8" t="s">
        <v>17237</v>
      </c>
      <c r="J117" s="7"/>
      <c r="K117" s="8" t="s">
        <v>17237</v>
      </c>
      <c r="L117" s="7"/>
      <c r="M117" s="8" t="s">
        <v>13700</v>
      </c>
      <c r="N117" s="7"/>
      <c r="O117" s="8" t="s">
        <v>17237</v>
      </c>
      <c r="P117" s="7"/>
      <c r="Q117" s="8" t="s">
        <v>29943</v>
      </c>
      <c r="R117" s="7"/>
      <c r="S117" s="8" t="s">
        <v>33319</v>
      </c>
      <c r="T117" s="7"/>
      <c r="U117" s="10" t="s">
        <v>36917</v>
      </c>
      <c r="V117" s="7"/>
      <c r="W117" s="8" t="s">
        <v>40824</v>
      </c>
      <c r="X117" s="7"/>
      <c r="Y117" s="8" t="s">
        <v>44360</v>
      </c>
      <c r="Z117" s="7"/>
      <c r="AA117" s="8" t="s">
        <v>47933</v>
      </c>
      <c r="AB117" s="7"/>
      <c r="AC117" s="8" t="s">
        <v>51533</v>
      </c>
      <c r="AD117" s="7"/>
      <c r="AE117" s="7"/>
      <c r="AF117" s="7"/>
      <c r="AG117" s="7"/>
      <c r="AH117" s="7"/>
      <c r="AI117" s="7"/>
      <c r="AJ117" s="7"/>
      <c r="AK117" s="7"/>
      <c r="AL117" s="7"/>
      <c r="AM117" s="7"/>
      <c r="AN117" s="7"/>
      <c r="AO117" s="7"/>
      <c r="AP117" s="7"/>
      <c r="AQ117" s="7"/>
      <c r="AR117" s="7"/>
      <c r="AS117" s="7"/>
    </row>
    <row r="118" spans="1:45" x14ac:dyDescent="0.4">
      <c r="A118" s="6">
        <v>219</v>
      </c>
      <c r="C118" s="8" t="s">
        <v>2938</v>
      </c>
      <c r="D118" s="8" t="s">
        <v>2939</v>
      </c>
      <c r="E118" s="8" t="s">
        <v>2940</v>
      </c>
      <c r="F118" s="6">
        <f t="shared" si="1"/>
        <v>8</v>
      </c>
      <c r="H118" s="8" t="s">
        <v>2939</v>
      </c>
      <c r="I118" s="8" t="s">
        <v>2939</v>
      </c>
      <c r="J118" s="7"/>
      <c r="K118" s="8" t="s">
        <v>2939</v>
      </c>
      <c r="L118" s="7"/>
      <c r="M118" s="8" t="s">
        <v>23467</v>
      </c>
      <c r="N118" s="7"/>
      <c r="O118" s="8" t="s">
        <v>2939</v>
      </c>
      <c r="P118" s="7"/>
      <c r="Q118" s="8" t="s">
        <v>29944</v>
      </c>
      <c r="R118" s="7"/>
      <c r="S118" s="8" t="s">
        <v>33320</v>
      </c>
      <c r="T118" s="7"/>
      <c r="U118" s="9" t="s">
        <v>39452</v>
      </c>
      <c r="V118" s="7"/>
      <c r="W118" s="8" t="s">
        <v>40825</v>
      </c>
      <c r="X118" s="7"/>
      <c r="Y118" s="8" t="s">
        <v>44361</v>
      </c>
      <c r="Z118" s="7"/>
      <c r="AA118" s="8" t="s">
        <v>44361</v>
      </c>
      <c r="AB118" s="7"/>
      <c r="AC118" s="8" t="s">
        <v>44361</v>
      </c>
      <c r="AD118" s="7"/>
      <c r="AE118" s="7"/>
      <c r="AF118" s="7"/>
      <c r="AG118" s="7"/>
      <c r="AH118" s="7"/>
      <c r="AI118" s="7"/>
      <c r="AJ118" s="7"/>
      <c r="AK118" s="7"/>
      <c r="AL118" s="7"/>
      <c r="AM118" s="7"/>
      <c r="AN118" s="7"/>
      <c r="AO118" s="7"/>
      <c r="AP118" s="7"/>
      <c r="AQ118" s="7"/>
      <c r="AR118" s="7"/>
      <c r="AS118" s="7"/>
    </row>
    <row r="119" spans="1:45" ht="29.15" x14ac:dyDescent="0.4">
      <c r="A119" s="6">
        <v>220</v>
      </c>
      <c r="C119" s="8" t="s">
        <v>2941</v>
      </c>
      <c r="D119" s="8" t="s">
        <v>2942</v>
      </c>
      <c r="E119" s="8" t="s">
        <v>2943</v>
      </c>
      <c r="F119" s="6">
        <f t="shared" si="1"/>
        <v>20</v>
      </c>
      <c r="H119" s="8" t="s">
        <v>13701</v>
      </c>
      <c r="I119" s="8" t="s">
        <v>17238</v>
      </c>
      <c r="J119" s="7"/>
      <c r="K119" s="8" t="s">
        <v>20258</v>
      </c>
      <c r="L119" s="7"/>
      <c r="M119" s="8" t="s">
        <v>17238</v>
      </c>
      <c r="N119" s="7"/>
      <c r="O119" s="8" t="s">
        <v>26704</v>
      </c>
      <c r="P119" s="7"/>
      <c r="Q119" s="8" t="s">
        <v>29945</v>
      </c>
      <c r="R119" s="7"/>
      <c r="S119" s="8" t="s">
        <v>33321</v>
      </c>
      <c r="T119" s="7"/>
      <c r="U119" s="10" t="s">
        <v>36918</v>
      </c>
      <c r="V119" s="7"/>
      <c r="W119" s="8" t="s">
        <v>40826</v>
      </c>
      <c r="X119" s="7"/>
      <c r="Y119" s="8" t="s">
        <v>44362</v>
      </c>
      <c r="Z119" s="7"/>
      <c r="AA119" s="8" t="s">
        <v>47934</v>
      </c>
      <c r="AB119" s="7"/>
      <c r="AC119" s="8" t="s">
        <v>51534</v>
      </c>
      <c r="AD119" s="7"/>
      <c r="AE119" s="7"/>
      <c r="AF119" s="7"/>
      <c r="AG119" s="7"/>
      <c r="AH119" s="7"/>
      <c r="AI119" s="7"/>
      <c r="AJ119" s="7"/>
      <c r="AK119" s="7"/>
      <c r="AL119" s="7"/>
      <c r="AM119" s="7"/>
      <c r="AN119" s="7"/>
      <c r="AO119" s="7"/>
      <c r="AP119" s="7"/>
      <c r="AQ119" s="7"/>
      <c r="AR119" s="7"/>
      <c r="AS119" s="7"/>
    </row>
    <row r="120" spans="1:45" x14ac:dyDescent="0.4">
      <c r="A120" s="6">
        <v>221</v>
      </c>
      <c r="C120" s="8" t="s">
        <v>2944</v>
      </c>
      <c r="D120" s="8" t="s">
        <v>2945</v>
      </c>
      <c r="E120" s="8" t="s">
        <v>2946</v>
      </c>
      <c r="F120" s="6">
        <f t="shared" si="1"/>
        <v>11</v>
      </c>
      <c r="H120" s="8" t="s">
        <v>2945</v>
      </c>
      <c r="I120" s="8" t="s">
        <v>17239</v>
      </c>
      <c r="J120" s="7"/>
      <c r="K120" s="8" t="s">
        <v>2945</v>
      </c>
      <c r="L120" s="7"/>
      <c r="M120" s="8" t="s">
        <v>2945</v>
      </c>
      <c r="N120" s="7"/>
      <c r="O120" s="8" t="s">
        <v>26705</v>
      </c>
      <c r="P120" s="7"/>
      <c r="Q120" s="8" t="s">
        <v>29946</v>
      </c>
      <c r="R120" s="7"/>
      <c r="S120" s="8" t="s">
        <v>33322</v>
      </c>
      <c r="T120" s="7"/>
      <c r="U120" s="10" t="s">
        <v>39453</v>
      </c>
      <c r="V120" s="7"/>
      <c r="W120" s="8" t="s">
        <v>40827</v>
      </c>
      <c r="X120" s="7"/>
      <c r="Y120" s="8" t="s">
        <v>44363</v>
      </c>
      <c r="Z120" s="7"/>
      <c r="AA120" s="8" t="s">
        <v>47935</v>
      </c>
      <c r="AB120" s="7"/>
      <c r="AC120" s="8" t="s">
        <v>51535</v>
      </c>
      <c r="AD120" s="7"/>
      <c r="AE120" s="7"/>
      <c r="AF120" s="7"/>
      <c r="AG120" s="7"/>
      <c r="AH120" s="7"/>
      <c r="AI120" s="7"/>
      <c r="AJ120" s="7"/>
      <c r="AK120" s="7"/>
      <c r="AL120" s="7"/>
      <c r="AM120" s="7"/>
      <c r="AN120" s="7"/>
      <c r="AO120" s="7"/>
      <c r="AP120" s="7"/>
      <c r="AQ120" s="7"/>
      <c r="AR120" s="7"/>
      <c r="AS120" s="7"/>
    </row>
    <row r="121" spans="1:45" x14ac:dyDescent="0.4">
      <c r="A121" s="6">
        <v>222</v>
      </c>
      <c r="C121" s="8" t="s">
        <v>2947</v>
      </c>
      <c r="D121" s="8" t="s">
        <v>2948</v>
      </c>
      <c r="E121" s="8" t="s">
        <v>2949</v>
      </c>
      <c r="F121" s="6">
        <f t="shared" si="1"/>
        <v>7</v>
      </c>
      <c r="H121" s="8" t="s">
        <v>13702</v>
      </c>
      <c r="I121" s="8" t="s">
        <v>17240</v>
      </c>
      <c r="J121" s="7"/>
      <c r="K121" s="8" t="s">
        <v>2948</v>
      </c>
      <c r="L121" s="7"/>
      <c r="M121" s="8" t="s">
        <v>23468</v>
      </c>
      <c r="N121" s="7"/>
      <c r="O121" s="8" t="s">
        <v>13702</v>
      </c>
      <c r="P121" s="7"/>
      <c r="Q121" s="8" t="s">
        <v>13702</v>
      </c>
      <c r="R121" s="7"/>
      <c r="S121" s="8" t="s">
        <v>33323</v>
      </c>
      <c r="T121" s="7"/>
      <c r="U121" s="10" t="s">
        <v>36919</v>
      </c>
      <c r="V121" s="7"/>
      <c r="W121" s="8" t="s">
        <v>40828</v>
      </c>
      <c r="X121" s="7"/>
      <c r="Y121" s="8" t="s">
        <v>44364</v>
      </c>
      <c r="Z121" s="7"/>
      <c r="AA121" s="8" t="s">
        <v>47936</v>
      </c>
      <c r="AB121" s="7"/>
      <c r="AC121" s="8" t="s">
        <v>51536</v>
      </c>
      <c r="AD121" s="7"/>
      <c r="AE121" s="7"/>
      <c r="AF121" s="7"/>
      <c r="AG121" s="7"/>
      <c r="AH121" s="7"/>
      <c r="AI121" s="7"/>
      <c r="AJ121" s="7"/>
      <c r="AK121" s="7"/>
      <c r="AL121" s="7"/>
      <c r="AM121" s="7"/>
      <c r="AN121" s="7"/>
      <c r="AO121" s="7"/>
      <c r="AP121" s="7"/>
      <c r="AQ121" s="7"/>
      <c r="AR121" s="7"/>
      <c r="AS121" s="7"/>
    </row>
    <row r="122" spans="1:45" ht="43.75" x14ac:dyDescent="0.4">
      <c r="A122" s="6">
        <v>223</v>
      </c>
      <c r="C122" s="8" t="s">
        <v>2950</v>
      </c>
      <c r="D122" s="8" t="s">
        <v>2951</v>
      </c>
      <c r="E122" s="8" t="s">
        <v>2952</v>
      </c>
      <c r="F122" s="6">
        <f t="shared" si="1"/>
        <v>15</v>
      </c>
      <c r="H122" s="8" t="s">
        <v>13703</v>
      </c>
      <c r="I122" s="8" t="s">
        <v>17241</v>
      </c>
      <c r="J122" s="7"/>
      <c r="K122" s="8" t="s">
        <v>20259</v>
      </c>
      <c r="L122" s="7"/>
      <c r="M122" s="8" t="s">
        <v>23469</v>
      </c>
      <c r="N122" s="7"/>
      <c r="O122" s="8" t="s">
        <v>26706</v>
      </c>
      <c r="P122" s="7"/>
      <c r="Q122" s="8" t="s">
        <v>29947</v>
      </c>
      <c r="R122" s="7"/>
      <c r="S122" s="8" t="s">
        <v>33324</v>
      </c>
      <c r="T122" s="7"/>
      <c r="U122" s="9" t="s">
        <v>39454</v>
      </c>
      <c r="V122" s="7"/>
      <c r="W122" s="8" t="s">
        <v>40829</v>
      </c>
      <c r="X122" s="7"/>
      <c r="Y122" s="8" t="s">
        <v>44365</v>
      </c>
      <c r="Z122" s="7"/>
      <c r="AA122" s="8" t="s">
        <v>47937</v>
      </c>
      <c r="AB122" s="7"/>
      <c r="AC122" s="8" t="s">
        <v>51537</v>
      </c>
      <c r="AD122" s="7"/>
      <c r="AE122" s="7"/>
      <c r="AF122" s="7"/>
      <c r="AG122" s="7"/>
      <c r="AH122" s="7"/>
      <c r="AI122" s="7"/>
      <c r="AJ122" s="7"/>
      <c r="AK122" s="7"/>
      <c r="AL122" s="7"/>
      <c r="AM122" s="7"/>
      <c r="AN122" s="7"/>
      <c r="AO122" s="7"/>
      <c r="AP122" s="7"/>
      <c r="AQ122" s="7"/>
      <c r="AR122" s="7"/>
      <c r="AS122" s="7"/>
    </row>
    <row r="123" spans="1:45" ht="29.15" x14ac:dyDescent="0.4">
      <c r="A123" s="6">
        <v>224</v>
      </c>
      <c r="C123" s="8" t="s">
        <v>2953</v>
      </c>
      <c r="D123" s="8" t="s">
        <v>2954</v>
      </c>
      <c r="E123" s="8" t="s">
        <v>2955</v>
      </c>
      <c r="F123" s="6">
        <f t="shared" si="1"/>
        <v>16</v>
      </c>
      <c r="H123" s="8" t="s">
        <v>13704</v>
      </c>
      <c r="I123" s="8" t="s">
        <v>2954</v>
      </c>
      <c r="J123" s="7"/>
      <c r="K123" s="8" t="s">
        <v>20260</v>
      </c>
      <c r="L123" s="7"/>
      <c r="M123" s="8" t="s">
        <v>23470</v>
      </c>
      <c r="N123" s="7"/>
      <c r="O123" s="8" t="s">
        <v>26707</v>
      </c>
      <c r="P123" s="7"/>
      <c r="Q123" s="8" t="s">
        <v>29948</v>
      </c>
      <c r="R123" s="7"/>
      <c r="S123" s="8" t="s">
        <v>33325</v>
      </c>
      <c r="T123" s="7"/>
      <c r="U123" s="9" t="s">
        <v>39455</v>
      </c>
      <c r="V123" s="7"/>
      <c r="W123" s="8" t="s">
        <v>40830</v>
      </c>
      <c r="X123" s="7"/>
      <c r="Y123" s="8" t="s">
        <v>44366</v>
      </c>
      <c r="Z123" s="7"/>
      <c r="AA123" s="8" t="s">
        <v>47938</v>
      </c>
      <c r="AB123" s="7"/>
      <c r="AC123" s="8" t="s">
        <v>51538</v>
      </c>
      <c r="AD123" s="7"/>
      <c r="AE123" s="7"/>
      <c r="AF123" s="7"/>
      <c r="AG123" s="7"/>
      <c r="AH123" s="7"/>
      <c r="AI123" s="7"/>
      <c r="AJ123" s="7"/>
      <c r="AK123" s="7"/>
      <c r="AL123" s="7"/>
      <c r="AM123" s="7"/>
      <c r="AN123" s="7"/>
      <c r="AO123" s="7"/>
      <c r="AP123" s="7"/>
      <c r="AQ123" s="7"/>
      <c r="AR123" s="7"/>
      <c r="AS123" s="7"/>
    </row>
    <row r="124" spans="1:45" ht="29.15" x14ac:dyDescent="0.4">
      <c r="A124" s="6">
        <v>225</v>
      </c>
      <c r="C124" s="8" t="s">
        <v>2956</v>
      </c>
      <c r="D124" s="8" t="s">
        <v>2957</v>
      </c>
      <c r="E124" s="8" t="s">
        <v>2958</v>
      </c>
      <c r="F124" s="6">
        <f t="shared" si="1"/>
        <v>13</v>
      </c>
      <c r="H124" s="8" t="s">
        <v>13705</v>
      </c>
      <c r="I124" s="8" t="s">
        <v>17242</v>
      </c>
      <c r="J124" s="7"/>
      <c r="K124" s="8" t="s">
        <v>20261</v>
      </c>
      <c r="L124" s="7"/>
      <c r="M124" s="8" t="s">
        <v>23471</v>
      </c>
      <c r="N124" s="7"/>
      <c r="O124" s="8" t="s">
        <v>26708</v>
      </c>
      <c r="P124" s="7"/>
      <c r="Q124" s="8" t="s">
        <v>29949</v>
      </c>
      <c r="R124" s="7"/>
      <c r="S124" s="8" t="s">
        <v>33326</v>
      </c>
      <c r="T124" s="7"/>
      <c r="U124" s="10" t="s">
        <v>36920</v>
      </c>
      <c r="V124" s="7"/>
      <c r="W124" s="8" t="s">
        <v>40831</v>
      </c>
      <c r="X124" s="7"/>
      <c r="Y124" s="8" t="s">
        <v>44367</v>
      </c>
      <c r="Z124" s="7"/>
      <c r="AA124" s="8" t="s">
        <v>47939</v>
      </c>
      <c r="AB124" s="7"/>
      <c r="AC124" s="8" t="s">
        <v>51539</v>
      </c>
      <c r="AD124" s="7"/>
      <c r="AE124" s="7"/>
      <c r="AF124" s="7"/>
      <c r="AG124" s="7"/>
      <c r="AH124" s="7"/>
      <c r="AI124" s="7"/>
      <c r="AJ124" s="7"/>
      <c r="AK124" s="7"/>
      <c r="AL124" s="7"/>
      <c r="AM124" s="7"/>
      <c r="AN124" s="7"/>
      <c r="AO124" s="7"/>
      <c r="AP124" s="7"/>
      <c r="AQ124" s="7"/>
      <c r="AR124" s="7"/>
      <c r="AS124" s="7"/>
    </row>
    <row r="125" spans="1:45" ht="29.15" x14ac:dyDescent="0.4">
      <c r="A125" s="6">
        <v>226</v>
      </c>
      <c r="C125" s="8" t="s">
        <v>2959</v>
      </c>
      <c r="D125" s="8" t="s">
        <v>2960</v>
      </c>
      <c r="E125" s="8" t="s">
        <v>2961</v>
      </c>
      <c r="F125" s="6">
        <f t="shared" si="1"/>
        <v>19</v>
      </c>
      <c r="H125" s="8" t="s">
        <v>13706</v>
      </c>
      <c r="I125" s="8" t="s">
        <v>17243</v>
      </c>
      <c r="J125" s="7"/>
      <c r="K125" s="8" t="s">
        <v>20262</v>
      </c>
      <c r="L125" s="7"/>
      <c r="M125" s="8" t="s">
        <v>23472</v>
      </c>
      <c r="N125" s="7"/>
      <c r="O125" s="8" t="s">
        <v>26709</v>
      </c>
      <c r="P125" s="7"/>
      <c r="Q125" s="8" t="s">
        <v>29950</v>
      </c>
      <c r="R125" s="7"/>
      <c r="S125" s="8" t="s">
        <v>33327</v>
      </c>
      <c r="T125" s="7"/>
      <c r="U125" s="10" t="s">
        <v>36921</v>
      </c>
      <c r="V125" s="7"/>
      <c r="W125" s="8" t="s">
        <v>40832</v>
      </c>
      <c r="X125" s="7"/>
      <c r="Y125" s="8" t="s">
        <v>44368</v>
      </c>
      <c r="Z125" s="7"/>
      <c r="AA125" s="8" t="s">
        <v>47940</v>
      </c>
      <c r="AB125" s="7"/>
      <c r="AC125" s="8" t="s">
        <v>51540</v>
      </c>
      <c r="AD125" s="7"/>
      <c r="AE125" s="7"/>
      <c r="AF125" s="7"/>
      <c r="AG125" s="7"/>
      <c r="AH125" s="7"/>
      <c r="AI125" s="7"/>
      <c r="AJ125" s="7"/>
      <c r="AK125" s="7"/>
      <c r="AL125" s="7"/>
      <c r="AM125" s="7"/>
      <c r="AN125" s="7"/>
      <c r="AO125" s="7"/>
      <c r="AP125" s="7"/>
      <c r="AQ125" s="7"/>
      <c r="AR125" s="7"/>
      <c r="AS125" s="7"/>
    </row>
    <row r="126" spans="1:45" x14ac:dyDescent="0.4">
      <c r="A126" s="6">
        <v>227</v>
      </c>
      <c r="C126" s="8" t="s">
        <v>2962</v>
      </c>
      <c r="D126" s="8" t="s">
        <v>2963</v>
      </c>
      <c r="E126" s="8" t="s">
        <v>2964</v>
      </c>
      <c r="F126" s="6">
        <f t="shared" si="1"/>
        <v>6</v>
      </c>
      <c r="H126" s="8" t="s">
        <v>13707</v>
      </c>
      <c r="I126" s="8" t="s">
        <v>17244</v>
      </c>
      <c r="J126" s="7"/>
      <c r="K126" s="8" t="s">
        <v>20263</v>
      </c>
      <c r="L126" s="7"/>
      <c r="M126" s="8" t="s">
        <v>23473</v>
      </c>
      <c r="N126" s="7"/>
      <c r="O126" s="8" t="s">
        <v>2963</v>
      </c>
      <c r="P126" s="7"/>
      <c r="Q126" s="8" t="s">
        <v>29951</v>
      </c>
      <c r="R126" s="7"/>
      <c r="S126" s="8" t="s">
        <v>33328</v>
      </c>
      <c r="T126" s="7"/>
      <c r="U126" s="10" t="s">
        <v>39456</v>
      </c>
      <c r="V126" s="7"/>
      <c r="W126" s="8" t="s">
        <v>40833</v>
      </c>
      <c r="X126" s="7"/>
      <c r="Y126" s="8" t="s">
        <v>44369</v>
      </c>
      <c r="Z126" s="7"/>
      <c r="AA126" s="8" t="s">
        <v>47941</v>
      </c>
      <c r="AB126" s="7"/>
      <c r="AC126" s="8" t="s">
        <v>51541</v>
      </c>
      <c r="AD126" s="7"/>
      <c r="AE126" s="7"/>
      <c r="AF126" s="7"/>
      <c r="AG126" s="7"/>
      <c r="AH126" s="7"/>
      <c r="AI126" s="7"/>
      <c r="AJ126" s="7"/>
      <c r="AK126" s="7"/>
      <c r="AL126" s="7"/>
      <c r="AM126" s="7"/>
      <c r="AN126" s="7"/>
      <c r="AO126" s="7"/>
      <c r="AP126" s="7"/>
      <c r="AQ126" s="7"/>
      <c r="AR126" s="7"/>
      <c r="AS126" s="7"/>
    </row>
    <row r="127" spans="1:45" ht="29.15" x14ac:dyDescent="0.4">
      <c r="A127" s="6">
        <v>228</v>
      </c>
      <c r="C127" s="8" t="s">
        <v>2965</v>
      </c>
      <c r="D127" s="8" t="s">
        <v>2966</v>
      </c>
      <c r="E127" s="8" t="s">
        <v>2967</v>
      </c>
      <c r="F127" s="6">
        <f t="shared" si="1"/>
        <v>17</v>
      </c>
      <c r="H127" s="8" t="s">
        <v>13708</v>
      </c>
      <c r="I127" s="8" t="s">
        <v>17245</v>
      </c>
      <c r="J127" s="7"/>
      <c r="K127" s="8" t="s">
        <v>20264</v>
      </c>
      <c r="L127" s="7"/>
      <c r="M127" s="8" t="s">
        <v>23474</v>
      </c>
      <c r="N127" s="7"/>
      <c r="O127" s="8" t="s">
        <v>26710</v>
      </c>
      <c r="P127" s="7"/>
      <c r="Q127" s="8" t="s">
        <v>29952</v>
      </c>
      <c r="R127" s="7"/>
      <c r="S127" s="8" t="s">
        <v>33329</v>
      </c>
      <c r="T127" s="7"/>
      <c r="U127" s="10" t="s">
        <v>36922</v>
      </c>
      <c r="V127" s="7"/>
      <c r="W127" s="8" t="s">
        <v>40834</v>
      </c>
      <c r="X127" s="7"/>
      <c r="Y127" s="8" t="s">
        <v>40834</v>
      </c>
      <c r="Z127" s="7"/>
      <c r="AA127" s="8" t="s">
        <v>47942</v>
      </c>
      <c r="AB127" s="7"/>
      <c r="AC127" s="8" t="s">
        <v>51542</v>
      </c>
      <c r="AD127" s="7"/>
      <c r="AE127" s="7"/>
      <c r="AF127" s="7"/>
      <c r="AG127" s="7"/>
      <c r="AH127" s="7"/>
      <c r="AI127" s="7"/>
      <c r="AJ127" s="7"/>
      <c r="AK127" s="7"/>
      <c r="AL127" s="7"/>
      <c r="AM127" s="7"/>
      <c r="AN127" s="7"/>
      <c r="AO127" s="7"/>
      <c r="AP127" s="7"/>
      <c r="AQ127" s="7"/>
      <c r="AR127" s="7"/>
      <c r="AS127" s="7"/>
    </row>
    <row r="128" spans="1:45" x14ac:dyDescent="0.4">
      <c r="A128" s="6">
        <v>229</v>
      </c>
      <c r="C128" s="8" t="s">
        <v>2968</v>
      </c>
      <c r="D128" s="8" t="s">
        <v>2969</v>
      </c>
      <c r="E128" s="8" t="s">
        <v>2970</v>
      </c>
      <c r="F128" s="6">
        <f t="shared" si="1"/>
        <v>10</v>
      </c>
      <c r="H128" s="8" t="s">
        <v>13709</v>
      </c>
      <c r="I128" s="8" t="s">
        <v>13709</v>
      </c>
      <c r="J128" s="7"/>
      <c r="K128" s="8" t="s">
        <v>13709</v>
      </c>
      <c r="L128" s="7"/>
      <c r="M128" s="8" t="s">
        <v>13709</v>
      </c>
      <c r="N128" s="7"/>
      <c r="O128" s="8" t="s">
        <v>13709</v>
      </c>
      <c r="P128" s="7"/>
      <c r="Q128" s="8" t="s">
        <v>13709</v>
      </c>
      <c r="R128" s="7"/>
      <c r="S128" s="8" t="s">
        <v>33330</v>
      </c>
      <c r="T128" s="7"/>
      <c r="U128" s="10" t="s">
        <v>39457</v>
      </c>
      <c r="V128" s="7"/>
      <c r="W128" s="8" t="s">
        <v>40835</v>
      </c>
      <c r="X128" s="7"/>
      <c r="Y128" s="8" t="s">
        <v>44370</v>
      </c>
      <c r="Z128" s="7"/>
      <c r="AA128" s="8" t="s">
        <v>47943</v>
      </c>
      <c r="AB128" s="7"/>
      <c r="AC128" s="8" t="s">
        <v>51543</v>
      </c>
      <c r="AD128" s="7"/>
      <c r="AE128" s="7"/>
      <c r="AF128" s="7"/>
      <c r="AG128" s="7"/>
      <c r="AH128" s="7"/>
      <c r="AI128" s="7"/>
      <c r="AJ128" s="7"/>
      <c r="AK128" s="7"/>
      <c r="AL128" s="7"/>
      <c r="AM128" s="7"/>
      <c r="AN128" s="7"/>
      <c r="AO128" s="7"/>
      <c r="AP128" s="7"/>
      <c r="AQ128" s="7"/>
      <c r="AR128" s="7"/>
      <c r="AS128" s="7"/>
    </row>
    <row r="129" spans="1:45" ht="29.15" x14ac:dyDescent="0.4">
      <c r="A129" s="6">
        <v>230</v>
      </c>
      <c r="C129" s="8" t="s">
        <v>2971</v>
      </c>
      <c r="D129" s="8" t="s">
        <v>2972</v>
      </c>
      <c r="E129" s="8" t="s">
        <v>2973</v>
      </c>
      <c r="F129" s="6">
        <f t="shared" si="1"/>
        <v>16</v>
      </c>
      <c r="H129" s="8" t="s">
        <v>13710</v>
      </c>
      <c r="I129" s="8" t="s">
        <v>17246</v>
      </c>
      <c r="J129" s="7"/>
      <c r="K129" s="8" t="s">
        <v>2972</v>
      </c>
      <c r="L129" s="7"/>
      <c r="M129" s="8" t="s">
        <v>23475</v>
      </c>
      <c r="N129" s="7"/>
      <c r="O129" s="8" t="s">
        <v>26711</v>
      </c>
      <c r="P129" s="7"/>
      <c r="Q129" s="8" t="s">
        <v>29953</v>
      </c>
      <c r="R129" s="7"/>
      <c r="S129" s="8" t="s">
        <v>33331</v>
      </c>
      <c r="T129" s="7"/>
      <c r="U129" s="10" t="s">
        <v>36923</v>
      </c>
      <c r="V129" s="7"/>
      <c r="W129" s="8" t="s">
        <v>40836</v>
      </c>
      <c r="X129" s="7"/>
      <c r="Y129" s="8" t="s">
        <v>44371</v>
      </c>
      <c r="Z129" s="7"/>
      <c r="AA129" s="8" t="s">
        <v>47944</v>
      </c>
      <c r="AB129" s="7"/>
      <c r="AC129" s="8" t="s">
        <v>51544</v>
      </c>
      <c r="AD129" s="7"/>
      <c r="AE129" s="7"/>
      <c r="AF129" s="7"/>
      <c r="AG129" s="7"/>
      <c r="AH129" s="7"/>
      <c r="AI129" s="7"/>
      <c r="AJ129" s="7"/>
      <c r="AK129" s="7"/>
      <c r="AL129" s="7"/>
      <c r="AM129" s="7"/>
      <c r="AN129" s="7"/>
      <c r="AO129" s="7"/>
      <c r="AP129" s="7"/>
      <c r="AQ129" s="7"/>
      <c r="AR129" s="7"/>
      <c r="AS129" s="7"/>
    </row>
    <row r="130" spans="1:45" ht="29.15" x14ac:dyDescent="0.4">
      <c r="A130" s="6">
        <v>232</v>
      </c>
      <c r="C130" s="8" t="s">
        <v>2974</v>
      </c>
      <c r="D130" s="8" t="s">
        <v>2975</v>
      </c>
      <c r="E130" s="8" t="s">
        <v>2976</v>
      </c>
      <c r="F130" s="6">
        <f t="shared" si="1"/>
        <v>17</v>
      </c>
      <c r="H130" s="8" t="s">
        <v>13711</v>
      </c>
      <c r="I130" s="8" t="s">
        <v>17247</v>
      </c>
      <c r="J130" s="7"/>
      <c r="K130" s="8" t="s">
        <v>20265</v>
      </c>
      <c r="L130" s="7"/>
      <c r="M130" s="8" t="s">
        <v>23476</v>
      </c>
      <c r="N130" s="7"/>
      <c r="O130" s="8" t="s">
        <v>26712</v>
      </c>
      <c r="P130" s="7"/>
      <c r="Q130" s="8" t="s">
        <v>29954</v>
      </c>
      <c r="R130" s="7"/>
      <c r="S130" s="8" t="s">
        <v>33332</v>
      </c>
      <c r="T130" s="7"/>
      <c r="U130" s="10" t="s">
        <v>39458</v>
      </c>
      <c r="V130" s="7"/>
      <c r="W130" s="8" t="s">
        <v>40837</v>
      </c>
      <c r="X130" s="7"/>
      <c r="Y130" s="8" t="s">
        <v>44372</v>
      </c>
      <c r="Z130" s="7"/>
      <c r="AA130" s="8" t="s">
        <v>47945</v>
      </c>
      <c r="AB130" s="7"/>
      <c r="AC130" s="8" t="s">
        <v>51545</v>
      </c>
      <c r="AD130" s="7"/>
      <c r="AE130" s="7"/>
      <c r="AF130" s="7"/>
      <c r="AG130" s="7"/>
      <c r="AH130" s="7"/>
      <c r="AI130" s="7"/>
      <c r="AJ130" s="7"/>
      <c r="AK130" s="7"/>
      <c r="AL130" s="7"/>
      <c r="AM130" s="7"/>
      <c r="AN130" s="7"/>
      <c r="AO130" s="7"/>
      <c r="AP130" s="7"/>
      <c r="AQ130" s="7"/>
      <c r="AR130" s="7"/>
      <c r="AS130" s="7"/>
    </row>
    <row r="131" spans="1:45" ht="43.75" x14ac:dyDescent="0.4">
      <c r="A131" s="6">
        <v>233</v>
      </c>
      <c r="C131" s="8" t="s">
        <v>2977</v>
      </c>
      <c r="D131" s="8" t="s">
        <v>2978</v>
      </c>
      <c r="E131" s="8" t="s">
        <v>2979</v>
      </c>
      <c r="F131" s="6">
        <f t="shared" ref="F131:F194" si="2">LEN(C131)-LEN(SUBSTITUTE(C131," ",""))+1</f>
        <v>19</v>
      </c>
      <c r="H131" s="8" t="s">
        <v>13712</v>
      </c>
      <c r="I131" s="8" t="s">
        <v>17248</v>
      </c>
      <c r="J131" s="7"/>
      <c r="K131" s="8" t="s">
        <v>20266</v>
      </c>
      <c r="L131" s="7"/>
      <c r="M131" s="8" t="s">
        <v>23477</v>
      </c>
      <c r="N131" s="7"/>
      <c r="O131" s="8" t="s">
        <v>26713</v>
      </c>
      <c r="P131" s="7"/>
      <c r="Q131" s="8" t="s">
        <v>29955</v>
      </c>
      <c r="R131" s="7"/>
      <c r="S131" s="8" t="s">
        <v>33333</v>
      </c>
      <c r="T131" s="7"/>
      <c r="U131" s="9" t="s">
        <v>39459</v>
      </c>
      <c r="V131" s="7"/>
      <c r="W131" s="8" t="s">
        <v>40838</v>
      </c>
      <c r="X131" s="7"/>
      <c r="Y131" s="8" t="s">
        <v>44373</v>
      </c>
      <c r="Z131" s="7"/>
      <c r="AA131" s="8" t="s">
        <v>47946</v>
      </c>
      <c r="AB131" s="7"/>
      <c r="AC131" s="8" t="s">
        <v>51546</v>
      </c>
      <c r="AD131" s="7"/>
      <c r="AE131" s="7"/>
      <c r="AF131" s="7"/>
      <c r="AG131" s="7"/>
      <c r="AH131" s="7"/>
      <c r="AI131" s="7"/>
      <c r="AJ131" s="7"/>
      <c r="AK131" s="7"/>
      <c r="AL131" s="7"/>
      <c r="AM131" s="7"/>
      <c r="AN131" s="7"/>
      <c r="AO131" s="7"/>
      <c r="AP131" s="7"/>
      <c r="AQ131" s="7"/>
      <c r="AR131" s="7"/>
      <c r="AS131" s="7"/>
    </row>
    <row r="132" spans="1:45" x14ac:dyDescent="0.4">
      <c r="A132" s="6">
        <v>234</v>
      </c>
      <c r="C132" s="8" t="s">
        <v>2980</v>
      </c>
      <c r="D132" s="8" t="s">
        <v>2981</v>
      </c>
      <c r="E132" s="8" t="s">
        <v>2982</v>
      </c>
      <c r="F132" s="6">
        <f t="shared" si="2"/>
        <v>12</v>
      </c>
      <c r="H132" s="8" t="s">
        <v>13713</v>
      </c>
      <c r="I132" s="8" t="s">
        <v>17249</v>
      </c>
      <c r="J132" s="7"/>
      <c r="K132" s="8" t="s">
        <v>20267</v>
      </c>
      <c r="L132" s="7"/>
      <c r="M132" s="8" t="s">
        <v>23478</v>
      </c>
      <c r="N132" s="7"/>
      <c r="O132" s="8" t="s">
        <v>26714</v>
      </c>
      <c r="P132" s="7"/>
      <c r="Q132" s="8" t="s">
        <v>29956</v>
      </c>
      <c r="R132" s="7"/>
      <c r="S132" s="8" t="s">
        <v>33334</v>
      </c>
      <c r="T132" s="7"/>
      <c r="U132" s="9" t="s">
        <v>39460</v>
      </c>
      <c r="V132" s="7"/>
      <c r="W132" s="8" t="s">
        <v>40839</v>
      </c>
      <c r="X132" s="7"/>
      <c r="Y132" s="8" t="s">
        <v>44374</v>
      </c>
      <c r="Z132" s="7"/>
      <c r="AA132" s="8" t="s">
        <v>44374</v>
      </c>
      <c r="AB132" s="7"/>
      <c r="AC132" s="8" t="s">
        <v>51547</v>
      </c>
      <c r="AD132" s="7"/>
      <c r="AE132" s="7"/>
      <c r="AF132" s="7"/>
      <c r="AG132" s="7"/>
      <c r="AH132" s="7"/>
      <c r="AI132" s="7"/>
      <c r="AJ132" s="7"/>
      <c r="AK132" s="7"/>
      <c r="AL132" s="7"/>
      <c r="AM132" s="7"/>
      <c r="AN132" s="7"/>
      <c r="AO132" s="7"/>
      <c r="AP132" s="7"/>
      <c r="AQ132" s="7"/>
      <c r="AR132" s="7"/>
      <c r="AS132" s="7"/>
    </row>
    <row r="133" spans="1:45" ht="29.15" x14ac:dyDescent="0.4">
      <c r="A133" s="6">
        <v>235</v>
      </c>
      <c r="C133" s="8" t="s">
        <v>2983</v>
      </c>
      <c r="D133" s="8" t="s">
        <v>2984</v>
      </c>
      <c r="E133" s="8" t="s">
        <v>2985</v>
      </c>
      <c r="F133" s="6">
        <f t="shared" si="2"/>
        <v>13</v>
      </c>
      <c r="H133" s="8" t="s">
        <v>13714</v>
      </c>
      <c r="I133" s="8" t="s">
        <v>17250</v>
      </c>
      <c r="J133" s="7"/>
      <c r="K133" s="8" t="s">
        <v>20268</v>
      </c>
      <c r="L133" s="7"/>
      <c r="M133" s="8" t="s">
        <v>23479</v>
      </c>
      <c r="N133" s="7"/>
      <c r="O133" s="8" t="s">
        <v>26715</v>
      </c>
      <c r="P133" s="7"/>
      <c r="Q133" s="8" t="s">
        <v>29957</v>
      </c>
      <c r="R133" s="7"/>
      <c r="S133" s="8" t="s">
        <v>33335</v>
      </c>
      <c r="T133" s="7"/>
      <c r="U133" s="9" t="s">
        <v>39461</v>
      </c>
      <c r="V133" s="7"/>
      <c r="W133" s="8" t="s">
        <v>40840</v>
      </c>
      <c r="X133" s="7"/>
      <c r="Y133" s="8" t="s">
        <v>44375</v>
      </c>
      <c r="Z133" s="7"/>
      <c r="AA133" s="8" t="s">
        <v>47947</v>
      </c>
      <c r="AB133" s="7"/>
      <c r="AC133" s="8" t="s">
        <v>51548</v>
      </c>
      <c r="AD133" s="7"/>
      <c r="AE133" s="7"/>
      <c r="AF133" s="7"/>
      <c r="AG133" s="7"/>
      <c r="AH133" s="7"/>
      <c r="AI133" s="7"/>
      <c r="AJ133" s="7"/>
      <c r="AK133" s="7"/>
      <c r="AL133" s="7"/>
      <c r="AM133" s="7"/>
      <c r="AN133" s="7"/>
      <c r="AO133" s="7"/>
      <c r="AP133" s="7"/>
      <c r="AQ133" s="7"/>
      <c r="AR133" s="7"/>
      <c r="AS133" s="7"/>
    </row>
    <row r="134" spans="1:45" ht="29.15" x14ac:dyDescent="0.4">
      <c r="A134" s="6">
        <v>236</v>
      </c>
      <c r="C134" s="8" t="s">
        <v>2986</v>
      </c>
      <c r="D134" s="8" t="s">
        <v>2987</v>
      </c>
      <c r="E134" s="8" t="s">
        <v>2988</v>
      </c>
      <c r="F134" s="6">
        <f t="shared" si="2"/>
        <v>17</v>
      </c>
      <c r="H134" s="8" t="s">
        <v>13715</v>
      </c>
      <c r="I134" s="8" t="s">
        <v>17251</v>
      </c>
      <c r="J134" s="7"/>
      <c r="K134" s="8" t="s">
        <v>20269</v>
      </c>
      <c r="L134" s="7"/>
      <c r="M134" s="8" t="s">
        <v>23480</v>
      </c>
      <c r="N134" s="7"/>
      <c r="O134" s="8" t="s">
        <v>20269</v>
      </c>
      <c r="P134" s="7"/>
      <c r="Q134" s="8" t="s">
        <v>29958</v>
      </c>
      <c r="R134" s="7"/>
      <c r="S134" s="8" t="s">
        <v>33336</v>
      </c>
      <c r="T134" s="7"/>
      <c r="U134" s="10" t="s">
        <v>36924</v>
      </c>
      <c r="V134" s="7"/>
      <c r="W134" s="8" t="s">
        <v>40841</v>
      </c>
      <c r="X134" s="7"/>
      <c r="Y134" s="8" t="s">
        <v>44376</v>
      </c>
      <c r="Z134" s="7"/>
      <c r="AA134" s="8" t="s">
        <v>47948</v>
      </c>
      <c r="AB134" s="7"/>
      <c r="AC134" s="8" t="s">
        <v>51549</v>
      </c>
      <c r="AD134" s="7"/>
      <c r="AE134" s="7"/>
      <c r="AF134" s="7"/>
      <c r="AG134" s="7"/>
      <c r="AH134" s="7"/>
      <c r="AI134" s="7"/>
      <c r="AJ134" s="7"/>
      <c r="AK134" s="7"/>
      <c r="AL134" s="7"/>
      <c r="AM134" s="7"/>
      <c r="AN134" s="7"/>
      <c r="AO134" s="7"/>
      <c r="AP134" s="7"/>
      <c r="AQ134" s="7"/>
      <c r="AR134" s="7"/>
      <c r="AS134" s="7"/>
    </row>
    <row r="135" spans="1:45" ht="43.75" x14ac:dyDescent="0.4">
      <c r="A135" s="6">
        <v>237</v>
      </c>
      <c r="C135" s="8" t="s">
        <v>2989</v>
      </c>
      <c r="D135" s="8" t="s">
        <v>2990</v>
      </c>
      <c r="E135" s="8" t="s">
        <v>2991</v>
      </c>
      <c r="F135" s="6">
        <f t="shared" si="2"/>
        <v>26</v>
      </c>
      <c r="H135" s="8" t="s">
        <v>13716</v>
      </c>
      <c r="I135" s="8" t="s">
        <v>17252</v>
      </c>
      <c r="J135" s="7"/>
      <c r="K135" s="8" t="s">
        <v>20270</v>
      </c>
      <c r="L135" s="7"/>
      <c r="M135" s="8" t="s">
        <v>23481</v>
      </c>
      <c r="N135" s="7"/>
      <c r="O135" s="8" t="s">
        <v>26716</v>
      </c>
      <c r="P135" s="7"/>
      <c r="Q135" s="8" t="s">
        <v>29959</v>
      </c>
      <c r="R135" s="7"/>
      <c r="S135" s="8" t="s">
        <v>33337</v>
      </c>
      <c r="T135" s="7"/>
      <c r="U135" s="10" t="s">
        <v>39462</v>
      </c>
      <c r="V135" s="7"/>
      <c r="W135" s="8" t="s">
        <v>40842</v>
      </c>
      <c r="X135" s="7"/>
      <c r="Y135" s="8" t="s">
        <v>44377</v>
      </c>
      <c r="Z135" s="7"/>
      <c r="AA135" s="8" t="s">
        <v>47949</v>
      </c>
      <c r="AB135" s="7"/>
      <c r="AC135" s="8" t="s">
        <v>51550</v>
      </c>
      <c r="AD135" s="7"/>
      <c r="AE135" s="7"/>
      <c r="AF135" s="7"/>
      <c r="AG135" s="7"/>
      <c r="AH135" s="7"/>
      <c r="AI135" s="7"/>
      <c r="AJ135" s="7"/>
      <c r="AK135" s="7"/>
      <c r="AL135" s="7"/>
      <c r="AM135" s="7"/>
      <c r="AN135" s="7"/>
      <c r="AO135" s="7"/>
      <c r="AP135" s="7"/>
      <c r="AQ135" s="7"/>
      <c r="AR135" s="7"/>
      <c r="AS135" s="7"/>
    </row>
    <row r="136" spans="1:45" ht="29.15" x14ac:dyDescent="0.4">
      <c r="A136" s="6">
        <v>238</v>
      </c>
      <c r="C136" s="8" t="s">
        <v>2992</v>
      </c>
      <c r="D136" s="8" t="s">
        <v>2993</v>
      </c>
      <c r="E136" s="8" t="s">
        <v>2994</v>
      </c>
      <c r="F136" s="6">
        <f t="shared" si="2"/>
        <v>13</v>
      </c>
      <c r="H136" s="8" t="s">
        <v>13717</v>
      </c>
      <c r="I136" s="8" t="s">
        <v>17253</v>
      </c>
      <c r="J136" s="7"/>
      <c r="K136" s="8" t="s">
        <v>20271</v>
      </c>
      <c r="L136" s="7"/>
      <c r="M136" s="8" t="s">
        <v>23482</v>
      </c>
      <c r="N136" s="7"/>
      <c r="O136" s="8" t="s">
        <v>26717</v>
      </c>
      <c r="P136" s="7"/>
      <c r="Q136" s="8" t="s">
        <v>29960</v>
      </c>
      <c r="R136" s="7"/>
      <c r="S136" s="8" t="s">
        <v>33338</v>
      </c>
      <c r="T136" s="7"/>
      <c r="U136" s="10" t="s">
        <v>36925</v>
      </c>
      <c r="V136" s="7"/>
      <c r="W136" s="8" t="s">
        <v>40843</v>
      </c>
      <c r="X136" s="7"/>
      <c r="Y136" s="8" t="s">
        <v>44378</v>
      </c>
      <c r="Z136" s="7"/>
      <c r="AA136" s="8" t="s">
        <v>47950</v>
      </c>
      <c r="AB136" s="7"/>
      <c r="AC136" s="8" t="s">
        <v>51551</v>
      </c>
      <c r="AD136" s="7"/>
      <c r="AE136" s="7"/>
      <c r="AF136" s="7"/>
      <c r="AG136" s="7"/>
      <c r="AH136" s="7"/>
      <c r="AI136" s="7"/>
      <c r="AJ136" s="7"/>
      <c r="AK136" s="7"/>
      <c r="AL136" s="7"/>
      <c r="AM136" s="7"/>
      <c r="AN136" s="7"/>
      <c r="AO136" s="7"/>
      <c r="AP136" s="7"/>
      <c r="AQ136" s="7"/>
      <c r="AR136" s="7"/>
      <c r="AS136" s="7"/>
    </row>
    <row r="137" spans="1:45" ht="29.15" x14ac:dyDescent="0.4">
      <c r="A137" s="6">
        <v>239</v>
      </c>
      <c r="C137" s="8" t="s">
        <v>2995</v>
      </c>
      <c r="D137" s="8" t="s">
        <v>2996</v>
      </c>
      <c r="E137" s="8" t="s">
        <v>2997</v>
      </c>
      <c r="F137" s="6">
        <f t="shared" si="2"/>
        <v>10</v>
      </c>
      <c r="H137" s="8" t="s">
        <v>13718</v>
      </c>
      <c r="I137" s="8" t="s">
        <v>17254</v>
      </c>
      <c r="J137" s="7"/>
      <c r="K137" s="8" t="s">
        <v>20272</v>
      </c>
      <c r="L137" s="7"/>
      <c r="M137" s="8" t="s">
        <v>23483</v>
      </c>
      <c r="N137" s="7"/>
      <c r="O137" s="8" t="s">
        <v>26718</v>
      </c>
      <c r="P137" s="7"/>
      <c r="Q137" s="8" t="s">
        <v>29961</v>
      </c>
      <c r="R137" s="7"/>
      <c r="S137" s="8" t="s">
        <v>33339</v>
      </c>
      <c r="T137" s="7"/>
      <c r="U137" s="9" t="s">
        <v>39463</v>
      </c>
      <c r="V137" s="7"/>
      <c r="W137" s="8" t="s">
        <v>40844</v>
      </c>
      <c r="X137" s="7"/>
      <c r="Y137" s="8" t="s">
        <v>44379</v>
      </c>
      <c r="Z137" s="7"/>
      <c r="AA137" s="8" t="s">
        <v>47951</v>
      </c>
      <c r="AB137" s="7"/>
      <c r="AC137" s="8" t="s">
        <v>51552</v>
      </c>
      <c r="AD137" s="7"/>
      <c r="AE137" s="7"/>
      <c r="AF137" s="7"/>
      <c r="AG137" s="7"/>
      <c r="AH137" s="7"/>
      <c r="AI137" s="7"/>
      <c r="AJ137" s="7"/>
      <c r="AK137" s="7"/>
      <c r="AL137" s="7"/>
      <c r="AM137" s="7"/>
      <c r="AN137" s="7"/>
      <c r="AO137" s="7"/>
      <c r="AP137" s="7"/>
      <c r="AQ137" s="7"/>
      <c r="AR137" s="7"/>
      <c r="AS137" s="7"/>
    </row>
    <row r="138" spans="1:45" ht="43.75" x14ac:dyDescent="0.4">
      <c r="A138" s="6">
        <v>240</v>
      </c>
      <c r="C138" s="8" t="s">
        <v>2998</v>
      </c>
      <c r="D138" s="8" t="s">
        <v>2999</v>
      </c>
      <c r="E138" s="8" t="s">
        <v>3000</v>
      </c>
      <c r="F138" s="6">
        <f t="shared" si="2"/>
        <v>21</v>
      </c>
      <c r="H138" s="8" t="s">
        <v>13719</v>
      </c>
      <c r="I138" s="8" t="s">
        <v>17255</v>
      </c>
      <c r="J138" s="7"/>
      <c r="K138" s="8" t="s">
        <v>20273</v>
      </c>
      <c r="L138" s="7"/>
      <c r="M138" s="8" t="s">
        <v>23484</v>
      </c>
      <c r="N138" s="7"/>
      <c r="O138" s="8" t="s">
        <v>26719</v>
      </c>
      <c r="P138" s="7"/>
      <c r="Q138" s="8" t="s">
        <v>29962</v>
      </c>
      <c r="R138" s="7"/>
      <c r="S138" s="8" t="s">
        <v>33340</v>
      </c>
      <c r="T138" s="7"/>
      <c r="U138" s="9" t="s">
        <v>39464</v>
      </c>
      <c r="V138" s="7"/>
      <c r="W138" s="8" t="s">
        <v>40845</v>
      </c>
      <c r="X138" s="7"/>
      <c r="Y138" s="8" t="s">
        <v>44380</v>
      </c>
      <c r="Z138" s="7"/>
      <c r="AA138" s="8" t="s">
        <v>47952</v>
      </c>
      <c r="AB138" s="7"/>
      <c r="AC138" s="8" t="s">
        <v>51553</v>
      </c>
      <c r="AD138" s="7"/>
      <c r="AE138" s="7"/>
      <c r="AF138" s="7"/>
      <c r="AG138" s="7"/>
      <c r="AH138" s="7"/>
      <c r="AI138" s="7"/>
      <c r="AJ138" s="7"/>
      <c r="AK138" s="7"/>
      <c r="AL138" s="7"/>
      <c r="AM138" s="7"/>
      <c r="AN138" s="7"/>
      <c r="AO138" s="7"/>
      <c r="AP138" s="7"/>
      <c r="AQ138" s="7"/>
      <c r="AR138" s="7"/>
      <c r="AS138" s="7"/>
    </row>
    <row r="139" spans="1:45" ht="43.75" x14ac:dyDescent="0.4">
      <c r="A139" s="6">
        <v>242</v>
      </c>
      <c r="C139" s="8" t="s">
        <v>3001</v>
      </c>
      <c r="D139" s="8" t="s">
        <v>3002</v>
      </c>
      <c r="E139" s="8" t="s">
        <v>3003</v>
      </c>
      <c r="F139" s="6">
        <f t="shared" si="2"/>
        <v>14</v>
      </c>
      <c r="H139" s="8" t="s">
        <v>13720</v>
      </c>
      <c r="I139" s="8" t="s">
        <v>17256</v>
      </c>
      <c r="J139" s="7"/>
      <c r="K139" s="8" t="s">
        <v>20274</v>
      </c>
      <c r="L139" s="7"/>
      <c r="M139" s="8" t="s">
        <v>23485</v>
      </c>
      <c r="N139" s="7"/>
      <c r="O139" s="8" t="s">
        <v>26720</v>
      </c>
      <c r="P139" s="7"/>
      <c r="Q139" s="8" t="s">
        <v>26720</v>
      </c>
      <c r="R139" s="7"/>
      <c r="S139" s="8" t="s">
        <v>33341</v>
      </c>
      <c r="T139" s="7"/>
      <c r="U139" s="10" t="s">
        <v>36926</v>
      </c>
      <c r="V139" s="7"/>
      <c r="W139" s="8" t="s">
        <v>40846</v>
      </c>
      <c r="X139" s="7"/>
      <c r="Y139" s="8" t="s">
        <v>44381</v>
      </c>
      <c r="Z139" s="7"/>
      <c r="AA139" s="8" t="s">
        <v>47953</v>
      </c>
      <c r="AB139" s="7"/>
      <c r="AC139" s="8" t="s">
        <v>51554</v>
      </c>
      <c r="AD139" s="7"/>
      <c r="AE139" s="7"/>
      <c r="AF139" s="7"/>
      <c r="AG139" s="7"/>
      <c r="AH139" s="7"/>
      <c r="AI139" s="7"/>
      <c r="AJ139" s="7"/>
      <c r="AK139" s="7"/>
      <c r="AL139" s="7"/>
      <c r="AM139" s="7"/>
      <c r="AN139" s="7"/>
      <c r="AO139" s="7"/>
      <c r="AP139" s="7"/>
      <c r="AQ139" s="7"/>
      <c r="AR139" s="7"/>
      <c r="AS139" s="7"/>
    </row>
    <row r="140" spans="1:45" ht="58.3" x14ac:dyDescent="0.4">
      <c r="A140" s="6">
        <v>244</v>
      </c>
      <c r="C140" s="8" t="s">
        <v>3004</v>
      </c>
      <c r="D140" s="8" t="s">
        <v>3005</v>
      </c>
      <c r="E140" s="8" t="s">
        <v>3006</v>
      </c>
      <c r="F140" s="6">
        <f t="shared" si="2"/>
        <v>19</v>
      </c>
      <c r="H140" s="8" t="s">
        <v>13721</v>
      </c>
      <c r="I140" s="8" t="s">
        <v>17257</v>
      </c>
      <c r="J140" s="7"/>
      <c r="K140" s="8" t="s">
        <v>20275</v>
      </c>
      <c r="L140" s="7"/>
      <c r="M140" s="8" t="s">
        <v>23486</v>
      </c>
      <c r="N140" s="7"/>
      <c r="O140" s="8" t="s">
        <v>26721</v>
      </c>
      <c r="P140" s="7"/>
      <c r="Q140" s="8" t="s">
        <v>29963</v>
      </c>
      <c r="R140" s="7"/>
      <c r="S140" s="8" t="s">
        <v>33342</v>
      </c>
      <c r="T140" s="7"/>
      <c r="U140" s="10" t="s">
        <v>39465</v>
      </c>
      <c r="V140" s="7"/>
      <c r="W140" s="8" t="s">
        <v>40847</v>
      </c>
      <c r="X140" s="7"/>
      <c r="Y140" s="8" t="s">
        <v>44382</v>
      </c>
      <c r="Z140" s="7"/>
      <c r="AA140" s="8" t="s">
        <v>47954</v>
      </c>
      <c r="AB140" s="7"/>
      <c r="AC140" s="8" t="s">
        <v>51555</v>
      </c>
      <c r="AD140" s="7"/>
      <c r="AE140" s="7"/>
      <c r="AF140" s="7"/>
      <c r="AG140" s="7"/>
      <c r="AH140" s="7"/>
      <c r="AI140" s="7"/>
      <c r="AJ140" s="7"/>
      <c r="AK140" s="7"/>
      <c r="AL140" s="7"/>
      <c r="AM140" s="7"/>
      <c r="AN140" s="7"/>
      <c r="AO140" s="7"/>
      <c r="AP140" s="7"/>
      <c r="AQ140" s="7"/>
      <c r="AR140" s="7"/>
      <c r="AS140" s="7"/>
    </row>
    <row r="141" spans="1:45" ht="58.3" x14ac:dyDescent="0.4">
      <c r="A141" s="6">
        <v>245</v>
      </c>
      <c r="C141" s="8" t="s">
        <v>3007</v>
      </c>
      <c r="D141" s="8" t="s">
        <v>3008</v>
      </c>
      <c r="E141" s="8" t="s">
        <v>3009</v>
      </c>
      <c r="F141" s="6">
        <f t="shared" si="2"/>
        <v>16</v>
      </c>
      <c r="H141" s="8" t="s">
        <v>13722</v>
      </c>
      <c r="I141" s="8" t="s">
        <v>17258</v>
      </c>
      <c r="J141" s="7"/>
      <c r="K141" s="8" t="s">
        <v>20276</v>
      </c>
      <c r="L141" s="7"/>
      <c r="M141" s="8" t="s">
        <v>23487</v>
      </c>
      <c r="N141" s="7"/>
      <c r="O141" s="8" t="s">
        <v>26722</v>
      </c>
      <c r="P141" s="7"/>
      <c r="Q141" s="8" t="s">
        <v>29964</v>
      </c>
      <c r="R141" s="7"/>
      <c r="S141" s="8" t="s">
        <v>33343</v>
      </c>
      <c r="T141" s="7"/>
      <c r="U141" s="10" t="s">
        <v>39466</v>
      </c>
      <c r="V141" s="7"/>
      <c r="W141" s="8" t="s">
        <v>40848</v>
      </c>
      <c r="X141" s="7"/>
      <c r="Y141" s="8" t="s">
        <v>44383</v>
      </c>
      <c r="Z141" s="7"/>
      <c r="AA141" s="8" t="s">
        <v>47955</v>
      </c>
      <c r="AB141" s="7"/>
      <c r="AC141" s="8" t="s">
        <v>51556</v>
      </c>
      <c r="AD141" s="7"/>
      <c r="AE141" s="7"/>
      <c r="AF141" s="7"/>
      <c r="AG141" s="7"/>
      <c r="AH141" s="7"/>
      <c r="AI141" s="7"/>
      <c r="AJ141" s="7"/>
      <c r="AK141" s="7"/>
      <c r="AL141" s="7"/>
      <c r="AM141" s="7"/>
      <c r="AN141" s="7"/>
      <c r="AO141" s="7"/>
      <c r="AP141" s="7"/>
      <c r="AQ141" s="7"/>
      <c r="AR141" s="7"/>
      <c r="AS141" s="7"/>
    </row>
    <row r="142" spans="1:45" ht="29.15" x14ac:dyDescent="0.4">
      <c r="A142" s="6">
        <v>246</v>
      </c>
      <c r="C142" s="8" t="s">
        <v>3010</v>
      </c>
      <c r="D142" s="8" t="s">
        <v>3011</v>
      </c>
      <c r="E142" s="8" t="s">
        <v>3012</v>
      </c>
      <c r="F142" s="6">
        <f t="shared" si="2"/>
        <v>12</v>
      </c>
      <c r="H142" s="8" t="s">
        <v>13723</v>
      </c>
      <c r="I142" s="8" t="s">
        <v>17259</v>
      </c>
      <c r="J142" s="7"/>
      <c r="K142" s="8" t="s">
        <v>20277</v>
      </c>
      <c r="L142" s="7"/>
      <c r="M142" s="8" t="s">
        <v>23488</v>
      </c>
      <c r="N142" s="7"/>
      <c r="O142" s="8" t="s">
        <v>26723</v>
      </c>
      <c r="P142" s="7"/>
      <c r="Q142" s="8" t="s">
        <v>23488</v>
      </c>
      <c r="R142" s="7"/>
      <c r="S142" s="8" t="s">
        <v>33344</v>
      </c>
      <c r="T142" s="7"/>
      <c r="U142" s="10" t="s">
        <v>39467</v>
      </c>
      <c r="V142" s="7"/>
      <c r="W142" s="8" t="s">
        <v>40849</v>
      </c>
      <c r="X142" s="7"/>
      <c r="Y142" s="8" t="s">
        <v>44384</v>
      </c>
      <c r="Z142" s="7"/>
      <c r="AA142" s="8" t="s">
        <v>47956</v>
      </c>
      <c r="AB142" s="7"/>
      <c r="AC142" s="8" t="s">
        <v>51557</v>
      </c>
      <c r="AD142" s="7"/>
      <c r="AE142" s="7"/>
      <c r="AF142" s="7"/>
      <c r="AG142" s="7"/>
      <c r="AH142" s="7"/>
      <c r="AI142" s="7"/>
      <c r="AJ142" s="7"/>
      <c r="AK142" s="7"/>
      <c r="AL142" s="7"/>
      <c r="AM142" s="7"/>
      <c r="AN142" s="7"/>
      <c r="AO142" s="7"/>
      <c r="AP142" s="7"/>
      <c r="AQ142" s="7"/>
      <c r="AR142" s="7"/>
      <c r="AS142" s="7"/>
    </row>
    <row r="143" spans="1:45" ht="43.75" x14ac:dyDescent="0.4">
      <c r="A143" s="6">
        <v>248</v>
      </c>
      <c r="C143" s="8" t="s">
        <v>3013</v>
      </c>
      <c r="D143" s="8" t="s">
        <v>3014</v>
      </c>
      <c r="E143" s="8" t="s">
        <v>3015</v>
      </c>
      <c r="F143" s="6">
        <f t="shared" si="2"/>
        <v>27</v>
      </c>
      <c r="H143" s="8" t="s">
        <v>13724</v>
      </c>
      <c r="I143" s="8" t="s">
        <v>3014</v>
      </c>
      <c r="J143" s="7"/>
      <c r="K143" s="8" t="s">
        <v>3014</v>
      </c>
      <c r="L143" s="7"/>
      <c r="M143" s="8" t="s">
        <v>23489</v>
      </c>
      <c r="N143" s="7"/>
      <c r="O143" s="8" t="s">
        <v>26724</v>
      </c>
      <c r="P143" s="7"/>
      <c r="Q143" s="8" t="s">
        <v>29965</v>
      </c>
      <c r="R143" s="7"/>
      <c r="S143" s="8" t="s">
        <v>33345</v>
      </c>
      <c r="T143" s="7"/>
      <c r="U143" s="10" t="s">
        <v>36927</v>
      </c>
      <c r="V143" s="7"/>
      <c r="W143" s="8" t="s">
        <v>40850</v>
      </c>
      <c r="X143" s="7"/>
      <c r="Y143" s="8" t="s">
        <v>44385</v>
      </c>
      <c r="Z143" s="7"/>
      <c r="AA143" s="8" t="s">
        <v>47957</v>
      </c>
      <c r="AB143" s="7"/>
      <c r="AC143" s="8" t="s">
        <v>51558</v>
      </c>
      <c r="AD143" s="7"/>
      <c r="AE143" s="7"/>
      <c r="AF143" s="7"/>
      <c r="AG143" s="7"/>
      <c r="AH143" s="7"/>
      <c r="AI143" s="7"/>
      <c r="AJ143" s="7"/>
      <c r="AK143" s="7"/>
      <c r="AL143" s="7"/>
      <c r="AM143" s="7"/>
      <c r="AN143" s="7"/>
      <c r="AO143" s="7"/>
      <c r="AP143" s="7"/>
      <c r="AQ143" s="7"/>
      <c r="AR143" s="7"/>
      <c r="AS143" s="7"/>
    </row>
    <row r="144" spans="1:45" ht="29.15" x14ac:dyDescent="0.4">
      <c r="A144" s="6">
        <v>249</v>
      </c>
      <c r="C144" s="8" t="s">
        <v>3016</v>
      </c>
      <c r="D144" s="8" t="s">
        <v>3017</v>
      </c>
      <c r="E144" s="8" t="s">
        <v>3018</v>
      </c>
      <c r="F144" s="6">
        <f t="shared" si="2"/>
        <v>21</v>
      </c>
      <c r="H144" s="8" t="s">
        <v>13725</v>
      </c>
      <c r="I144" s="8" t="s">
        <v>17260</v>
      </c>
      <c r="J144" s="7"/>
      <c r="K144" s="8" t="s">
        <v>20278</v>
      </c>
      <c r="L144" s="7"/>
      <c r="M144" s="8" t="s">
        <v>23490</v>
      </c>
      <c r="N144" s="7"/>
      <c r="O144" s="8" t="s">
        <v>26725</v>
      </c>
      <c r="P144" s="7"/>
      <c r="Q144" s="8" t="s">
        <v>20278</v>
      </c>
      <c r="R144" s="7"/>
      <c r="S144" s="8" t="s">
        <v>33346</v>
      </c>
      <c r="T144" s="7"/>
      <c r="U144" s="10" t="s">
        <v>36928</v>
      </c>
      <c r="V144" s="7"/>
      <c r="W144" s="8" t="s">
        <v>40851</v>
      </c>
      <c r="X144" s="7"/>
      <c r="Y144" s="8" t="s">
        <v>44386</v>
      </c>
      <c r="Z144" s="7"/>
      <c r="AA144" s="8" t="s">
        <v>47958</v>
      </c>
      <c r="AB144" s="7"/>
      <c r="AC144" s="8" t="s">
        <v>51559</v>
      </c>
      <c r="AD144" s="7"/>
      <c r="AE144" s="7"/>
      <c r="AF144" s="7"/>
      <c r="AG144" s="7"/>
      <c r="AH144" s="7"/>
      <c r="AI144" s="7"/>
      <c r="AJ144" s="7"/>
      <c r="AK144" s="7"/>
      <c r="AL144" s="7"/>
      <c r="AM144" s="7"/>
      <c r="AN144" s="7"/>
      <c r="AO144" s="7"/>
      <c r="AP144" s="7"/>
      <c r="AQ144" s="7"/>
      <c r="AR144" s="7"/>
      <c r="AS144" s="7"/>
    </row>
    <row r="145" spans="1:45" x14ac:dyDescent="0.4">
      <c r="A145" s="6">
        <v>250</v>
      </c>
      <c r="C145" s="8" t="s">
        <v>3019</v>
      </c>
      <c r="D145" s="8" t="s">
        <v>3020</v>
      </c>
      <c r="E145" s="8" t="s">
        <v>3021</v>
      </c>
      <c r="F145" s="6">
        <f t="shared" si="2"/>
        <v>6</v>
      </c>
      <c r="H145" s="8" t="s">
        <v>13726</v>
      </c>
      <c r="I145" s="8" t="s">
        <v>17261</v>
      </c>
      <c r="J145" s="7"/>
      <c r="K145" s="8" t="s">
        <v>13726</v>
      </c>
      <c r="L145" s="7"/>
      <c r="M145" s="8" t="s">
        <v>13726</v>
      </c>
      <c r="N145" s="7"/>
      <c r="O145" s="8" t="s">
        <v>13726</v>
      </c>
      <c r="P145" s="7"/>
      <c r="Q145" s="8" t="s">
        <v>29966</v>
      </c>
      <c r="R145" s="7"/>
      <c r="S145" s="8" t="s">
        <v>33347</v>
      </c>
      <c r="T145" s="7"/>
      <c r="U145" s="10" t="s">
        <v>36929</v>
      </c>
      <c r="V145" s="7"/>
      <c r="W145" s="8" t="s">
        <v>40852</v>
      </c>
      <c r="X145" s="7"/>
      <c r="Y145" s="8" t="s">
        <v>44387</v>
      </c>
      <c r="Z145" s="7"/>
      <c r="AA145" s="8" t="s">
        <v>47959</v>
      </c>
      <c r="AB145" s="7"/>
      <c r="AC145" s="8" t="s">
        <v>51560</v>
      </c>
      <c r="AD145" s="7"/>
      <c r="AE145" s="7"/>
      <c r="AF145" s="7"/>
      <c r="AG145" s="7"/>
      <c r="AH145" s="7"/>
      <c r="AI145" s="7"/>
      <c r="AJ145" s="7"/>
      <c r="AK145" s="7"/>
      <c r="AL145" s="7"/>
      <c r="AM145" s="7"/>
      <c r="AN145" s="7"/>
      <c r="AO145" s="7"/>
      <c r="AP145" s="7"/>
      <c r="AQ145" s="7"/>
      <c r="AR145" s="7"/>
      <c r="AS145" s="7"/>
    </row>
    <row r="146" spans="1:45" ht="72.900000000000006" x14ac:dyDescent="0.4">
      <c r="A146" s="6">
        <v>251</v>
      </c>
      <c r="C146" s="8" t="s">
        <v>3022</v>
      </c>
      <c r="D146" s="8" t="s">
        <v>3023</v>
      </c>
      <c r="E146" s="8" t="s">
        <v>3024</v>
      </c>
      <c r="F146" s="6">
        <f t="shared" si="2"/>
        <v>39</v>
      </c>
      <c r="H146" s="8" t="s">
        <v>13727</v>
      </c>
      <c r="I146" s="8" t="s">
        <v>17262</v>
      </c>
      <c r="J146" s="7"/>
      <c r="K146" s="8" t="s">
        <v>20279</v>
      </c>
      <c r="L146" s="7"/>
      <c r="M146" s="8" t="s">
        <v>23491</v>
      </c>
      <c r="N146" s="7"/>
      <c r="O146" s="8" t="s">
        <v>26726</v>
      </c>
      <c r="P146" s="7"/>
      <c r="Q146" s="8" t="s">
        <v>29967</v>
      </c>
      <c r="R146" s="7"/>
      <c r="S146" s="8" t="s">
        <v>33348</v>
      </c>
      <c r="T146" s="7"/>
      <c r="U146" s="10" t="s">
        <v>36930</v>
      </c>
      <c r="V146" s="7"/>
      <c r="W146" s="8" t="s">
        <v>40853</v>
      </c>
      <c r="X146" s="7"/>
      <c r="Y146" s="8" t="s">
        <v>44388</v>
      </c>
      <c r="Z146" s="7"/>
      <c r="AA146" s="8" t="s">
        <v>47960</v>
      </c>
      <c r="AB146" s="7"/>
      <c r="AC146" s="8" t="s">
        <v>51561</v>
      </c>
      <c r="AD146" s="7"/>
      <c r="AE146" s="7"/>
      <c r="AF146" s="7"/>
      <c r="AG146" s="7"/>
      <c r="AH146" s="7"/>
      <c r="AI146" s="7"/>
      <c r="AJ146" s="7"/>
      <c r="AK146" s="7"/>
      <c r="AL146" s="7"/>
      <c r="AM146" s="7"/>
      <c r="AN146" s="7"/>
      <c r="AO146" s="7"/>
      <c r="AP146" s="7"/>
      <c r="AQ146" s="7"/>
      <c r="AR146" s="7"/>
      <c r="AS146" s="7"/>
    </row>
    <row r="147" spans="1:45" ht="43.75" x14ac:dyDescent="0.4">
      <c r="A147" s="6">
        <v>252</v>
      </c>
      <c r="C147" s="8" t="s">
        <v>3025</v>
      </c>
      <c r="D147" s="8" t="s">
        <v>3026</v>
      </c>
      <c r="E147" s="8" t="s">
        <v>3027</v>
      </c>
      <c r="F147" s="6">
        <f t="shared" si="2"/>
        <v>20</v>
      </c>
      <c r="H147" s="8" t="s">
        <v>13728</v>
      </c>
      <c r="I147" s="8" t="s">
        <v>17263</v>
      </c>
      <c r="J147" s="7"/>
      <c r="K147" s="8" t="s">
        <v>20280</v>
      </c>
      <c r="L147" s="7"/>
      <c r="M147" s="8" t="s">
        <v>23492</v>
      </c>
      <c r="N147" s="7"/>
      <c r="O147" s="8" t="s">
        <v>26727</v>
      </c>
      <c r="P147" s="7"/>
      <c r="Q147" s="8" t="s">
        <v>29968</v>
      </c>
      <c r="R147" s="7"/>
      <c r="S147" s="8" t="s">
        <v>33349</v>
      </c>
      <c r="T147" s="7"/>
      <c r="U147" s="10" t="s">
        <v>39468</v>
      </c>
      <c r="V147" s="7"/>
      <c r="W147" s="8" t="s">
        <v>40854</v>
      </c>
      <c r="X147" s="7"/>
      <c r="Y147" s="8" t="s">
        <v>44389</v>
      </c>
      <c r="Z147" s="7"/>
      <c r="AA147" s="8" t="s">
        <v>47961</v>
      </c>
      <c r="AB147" s="7"/>
      <c r="AC147" s="8" t="s">
        <v>51562</v>
      </c>
      <c r="AD147" s="7"/>
      <c r="AE147" s="7"/>
      <c r="AF147" s="7"/>
      <c r="AG147" s="7"/>
      <c r="AH147" s="7"/>
      <c r="AI147" s="7"/>
      <c r="AJ147" s="7"/>
      <c r="AK147" s="7"/>
      <c r="AL147" s="7"/>
      <c r="AM147" s="7"/>
      <c r="AN147" s="7"/>
      <c r="AO147" s="7"/>
      <c r="AP147" s="7"/>
      <c r="AQ147" s="7"/>
      <c r="AR147" s="7"/>
      <c r="AS147" s="7"/>
    </row>
    <row r="148" spans="1:45" ht="29.15" x14ac:dyDescent="0.4">
      <c r="A148" s="6">
        <v>253</v>
      </c>
      <c r="C148" s="8" t="s">
        <v>3028</v>
      </c>
      <c r="D148" s="8" t="s">
        <v>3029</v>
      </c>
      <c r="E148" s="8" t="s">
        <v>3030</v>
      </c>
      <c r="F148" s="6">
        <f t="shared" si="2"/>
        <v>14</v>
      </c>
      <c r="H148" s="8" t="s">
        <v>13729</v>
      </c>
      <c r="I148" s="8" t="s">
        <v>17264</v>
      </c>
      <c r="J148" s="7"/>
      <c r="K148" s="8" t="s">
        <v>20281</v>
      </c>
      <c r="L148" s="7"/>
      <c r="M148" s="8" t="s">
        <v>23493</v>
      </c>
      <c r="N148" s="7"/>
      <c r="O148" s="8" t="s">
        <v>26728</v>
      </c>
      <c r="P148" s="7"/>
      <c r="Q148" s="8" t="s">
        <v>20281</v>
      </c>
      <c r="R148" s="7"/>
      <c r="S148" s="8" t="s">
        <v>33350</v>
      </c>
      <c r="T148" s="7"/>
      <c r="U148" s="10" t="s">
        <v>36931</v>
      </c>
      <c r="V148" s="7"/>
      <c r="W148" s="8" t="s">
        <v>40855</v>
      </c>
      <c r="X148" s="7"/>
      <c r="Y148" s="8" t="s">
        <v>44390</v>
      </c>
      <c r="Z148" s="7"/>
      <c r="AA148" s="8" t="s">
        <v>47962</v>
      </c>
      <c r="AB148" s="7"/>
      <c r="AC148" s="8" t="s">
        <v>51563</v>
      </c>
      <c r="AD148" s="7"/>
      <c r="AE148" s="7"/>
      <c r="AF148" s="7"/>
      <c r="AG148" s="7"/>
      <c r="AH148" s="7"/>
      <c r="AI148" s="7"/>
      <c r="AJ148" s="7"/>
      <c r="AK148" s="7"/>
      <c r="AL148" s="7"/>
      <c r="AM148" s="7"/>
      <c r="AN148" s="7"/>
      <c r="AO148" s="7"/>
      <c r="AP148" s="7"/>
      <c r="AQ148" s="7"/>
      <c r="AR148" s="7"/>
      <c r="AS148" s="7"/>
    </row>
    <row r="149" spans="1:45" ht="29.15" x14ac:dyDescent="0.4">
      <c r="A149" s="6">
        <v>254</v>
      </c>
      <c r="C149" s="8" t="s">
        <v>3031</v>
      </c>
      <c r="D149" s="8" t="s">
        <v>3032</v>
      </c>
      <c r="E149" s="8" t="s">
        <v>3033</v>
      </c>
      <c r="F149" s="6">
        <f t="shared" si="2"/>
        <v>21</v>
      </c>
      <c r="H149" s="8" t="s">
        <v>13730</v>
      </c>
      <c r="I149" s="8" t="s">
        <v>17265</v>
      </c>
      <c r="J149" s="7"/>
      <c r="K149" s="8" t="s">
        <v>20282</v>
      </c>
      <c r="L149" s="7"/>
      <c r="M149" s="8" t="s">
        <v>23494</v>
      </c>
      <c r="N149" s="7"/>
      <c r="O149" s="8" t="s">
        <v>26729</v>
      </c>
      <c r="P149" s="7"/>
      <c r="Q149" s="8" t="s">
        <v>29969</v>
      </c>
      <c r="R149" s="7"/>
      <c r="S149" s="8" t="s">
        <v>33351</v>
      </c>
      <c r="T149" s="7"/>
      <c r="U149" s="10" t="s">
        <v>36932</v>
      </c>
      <c r="V149" s="7"/>
      <c r="W149" s="8" t="s">
        <v>40856</v>
      </c>
      <c r="X149" s="7"/>
      <c r="Y149" s="8" t="s">
        <v>44391</v>
      </c>
      <c r="Z149" s="7"/>
      <c r="AA149" s="8" t="s">
        <v>47963</v>
      </c>
      <c r="AB149" s="7"/>
      <c r="AC149" s="8" t="s">
        <v>51564</v>
      </c>
      <c r="AD149" s="7"/>
      <c r="AE149" s="7"/>
      <c r="AF149" s="7"/>
      <c r="AG149" s="7"/>
      <c r="AH149" s="7"/>
      <c r="AI149" s="7"/>
      <c r="AJ149" s="7"/>
      <c r="AK149" s="7"/>
      <c r="AL149" s="7"/>
      <c r="AM149" s="7"/>
      <c r="AN149" s="7"/>
      <c r="AO149" s="7"/>
      <c r="AP149" s="7"/>
      <c r="AQ149" s="7"/>
      <c r="AR149" s="7"/>
      <c r="AS149" s="7"/>
    </row>
    <row r="150" spans="1:45" ht="43.75" x14ac:dyDescent="0.4">
      <c r="A150" s="6">
        <v>255</v>
      </c>
      <c r="C150" s="8" t="s">
        <v>3034</v>
      </c>
      <c r="D150" s="8" t="s">
        <v>3035</v>
      </c>
      <c r="E150" s="8" t="s">
        <v>3036</v>
      </c>
      <c r="F150" s="6">
        <f t="shared" si="2"/>
        <v>19</v>
      </c>
      <c r="H150" s="8" t="s">
        <v>13731</v>
      </c>
      <c r="I150" s="8" t="s">
        <v>17266</v>
      </c>
      <c r="J150" s="7"/>
      <c r="K150" s="8" t="s">
        <v>20283</v>
      </c>
      <c r="L150" s="7"/>
      <c r="M150" s="8" t="s">
        <v>23495</v>
      </c>
      <c r="N150" s="7"/>
      <c r="O150" s="8" t="s">
        <v>26730</v>
      </c>
      <c r="P150" s="7"/>
      <c r="Q150" s="8" t="s">
        <v>29970</v>
      </c>
      <c r="R150" s="7"/>
      <c r="S150" s="8" t="s">
        <v>33352</v>
      </c>
      <c r="T150" s="7"/>
      <c r="U150" s="10" t="s">
        <v>36933</v>
      </c>
      <c r="V150" s="7"/>
      <c r="W150" s="8" t="s">
        <v>40857</v>
      </c>
      <c r="X150" s="7"/>
      <c r="Y150" s="8" t="s">
        <v>44392</v>
      </c>
      <c r="Z150" s="7"/>
      <c r="AA150" s="8" t="s">
        <v>47964</v>
      </c>
      <c r="AB150" s="7"/>
      <c r="AC150" s="8" t="s">
        <v>51565</v>
      </c>
      <c r="AD150" s="7"/>
      <c r="AE150" s="7"/>
      <c r="AF150" s="7"/>
      <c r="AG150" s="7"/>
      <c r="AH150" s="7"/>
      <c r="AI150" s="7"/>
      <c r="AJ150" s="7"/>
      <c r="AK150" s="7"/>
      <c r="AL150" s="7"/>
      <c r="AM150" s="7"/>
      <c r="AN150" s="7"/>
      <c r="AO150" s="7"/>
      <c r="AP150" s="7"/>
      <c r="AQ150" s="7"/>
      <c r="AR150" s="7"/>
      <c r="AS150" s="7"/>
    </row>
    <row r="151" spans="1:45" ht="43.75" x14ac:dyDescent="0.4">
      <c r="A151" s="6">
        <v>257</v>
      </c>
      <c r="C151" s="8" t="s">
        <v>3037</v>
      </c>
      <c r="D151" s="8" t="s">
        <v>3038</v>
      </c>
      <c r="E151" s="8" t="s">
        <v>3039</v>
      </c>
      <c r="F151" s="6">
        <f t="shared" si="2"/>
        <v>11</v>
      </c>
      <c r="H151" s="8" t="s">
        <v>13732</v>
      </c>
      <c r="I151" s="8" t="s">
        <v>17267</v>
      </c>
      <c r="J151" s="7"/>
      <c r="K151" s="8" t="s">
        <v>13732</v>
      </c>
      <c r="L151" s="7"/>
      <c r="M151" s="8" t="s">
        <v>23496</v>
      </c>
      <c r="N151" s="7"/>
      <c r="O151" s="8" t="s">
        <v>26731</v>
      </c>
      <c r="P151" s="7"/>
      <c r="Q151" s="8" t="s">
        <v>29971</v>
      </c>
      <c r="R151" s="7"/>
      <c r="S151" s="8" t="s">
        <v>33353</v>
      </c>
      <c r="T151" s="7"/>
      <c r="U151" s="10" t="s">
        <v>36934</v>
      </c>
      <c r="V151" s="7"/>
      <c r="W151" s="8" t="s">
        <v>40858</v>
      </c>
      <c r="X151" s="7"/>
      <c r="Y151" s="8" t="s">
        <v>44393</v>
      </c>
      <c r="Z151" s="7"/>
      <c r="AA151" s="8" t="s">
        <v>47965</v>
      </c>
      <c r="AB151" s="7"/>
      <c r="AC151" s="8" t="s">
        <v>51566</v>
      </c>
      <c r="AD151" s="7"/>
      <c r="AE151" s="7"/>
      <c r="AF151" s="7"/>
      <c r="AG151" s="7"/>
      <c r="AH151" s="7"/>
      <c r="AI151" s="7"/>
      <c r="AJ151" s="7"/>
      <c r="AK151" s="7"/>
      <c r="AL151" s="7"/>
      <c r="AM151" s="7"/>
      <c r="AN151" s="7"/>
      <c r="AO151" s="7"/>
      <c r="AP151" s="7"/>
      <c r="AQ151" s="7"/>
      <c r="AR151" s="7"/>
      <c r="AS151" s="7"/>
    </row>
    <row r="152" spans="1:45" ht="29.15" x14ac:dyDescent="0.4">
      <c r="A152" s="6">
        <v>259</v>
      </c>
      <c r="C152" s="8" t="s">
        <v>3040</v>
      </c>
      <c r="D152" s="8" t="s">
        <v>3041</v>
      </c>
      <c r="E152" s="8" t="s">
        <v>3042</v>
      </c>
      <c r="F152" s="6">
        <f t="shared" si="2"/>
        <v>12</v>
      </c>
      <c r="H152" s="8" t="s">
        <v>13733</v>
      </c>
      <c r="I152" s="8" t="s">
        <v>17268</v>
      </c>
      <c r="J152" s="7"/>
      <c r="K152" s="8" t="s">
        <v>20284</v>
      </c>
      <c r="L152" s="7"/>
      <c r="M152" s="8" t="s">
        <v>23497</v>
      </c>
      <c r="N152" s="7"/>
      <c r="O152" s="8" t="s">
        <v>26732</v>
      </c>
      <c r="P152" s="7"/>
      <c r="Q152" s="8" t="s">
        <v>29972</v>
      </c>
      <c r="R152" s="7"/>
      <c r="S152" s="8" t="s">
        <v>33354</v>
      </c>
      <c r="T152" s="7"/>
      <c r="U152" s="9" t="s">
        <v>39469</v>
      </c>
      <c r="V152" s="7"/>
      <c r="W152" s="8" t="s">
        <v>40859</v>
      </c>
      <c r="X152" s="7"/>
      <c r="Y152" s="8" t="s">
        <v>44394</v>
      </c>
      <c r="Z152" s="7"/>
      <c r="AA152" s="8" t="s">
        <v>47966</v>
      </c>
      <c r="AB152" s="7"/>
      <c r="AC152" s="8" t="s">
        <v>51567</v>
      </c>
      <c r="AD152" s="7"/>
      <c r="AE152" s="7"/>
      <c r="AF152" s="7"/>
      <c r="AG152" s="7"/>
      <c r="AH152" s="7"/>
      <c r="AI152" s="7"/>
      <c r="AJ152" s="7"/>
      <c r="AK152" s="7"/>
      <c r="AL152" s="7"/>
      <c r="AM152" s="7"/>
      <c r="AN152" s="7"/>
      <c r="AO152" s="7"/>
      <c r="AP152" s="7"/>
      <c r="AQ152" s="7"/>
      <c r="AR152" s="7"/>
      <c r="AS152" s="7"/>
    </row>
    <row r="153" spans="1:45" ht="29.15" x14ac:dyDescent="0.4">
      <c r="A153" s="6">
        <v>261</v>
      </c>
      <c r="C153" s="8" t="s">
        <v>3043</v>
      </c>
      <c r="D153" s="8" t="s">
        <v>3044</v>
      </c>
      <c r="E153" s="8" t="s">
        <v>3045</v>
      </c>
      <c r="F153" s="6">
        <f t="shared" si="2"/>
        <v>22</v>
      </c>
      <c r="H153" s="8" t="s">
        <v>13734</v>
      </c>
      <c r="I153" s="8" t="s">
        <v>17269</v>
      </c>
      <c r="J153" s="7"/>
      <c r="K153" s="8" t="s">
        <v>20285</v>
      </c>
      <c r="L153" s="7"/>
      <c r="M153" s="8" t="s">
        <v>23498</v>
      </c>
      <c r="N153" s="7"/>
      <c r="O153" s="8" t="s">
        <v>26733</v>
      </c>
      <c r="P153" s="7"/>
      <c r="Q153" s="8" t="s">
        <v>29973</v>
      </c>
      <c r="R153" s="7"/>
      <c r="S153" s="8" t="s">
        <v>33355</v>
      </c>
      <c r="T153" s="7"/>
      <c r="U153" s="10" t="s">
        <v>36935</v>
      </c>
      <c r="V153" s="7"/>
      <c r="W153" s="8" t="s">
        <v>40860</v>
      </c>
      <c r="X153" s="7"/>
      <c r="Y153" s="8" t="s">
        <v>44395</v>
      </c>
      <c r="Z153" s="7"/>
      <c r="AA153" s="8" t="s">
        <v>47967</v>
      </c>
      <c r="AB153" s="7"/>
      <c r="AC153" s="8" t="s">
        <v>51568</v>
      </c>
      <c r="AD153" s="7"/>
      <c r="AE153" s="7"/>
      <c r="AF153" s="7"/>
      <c r="AG153" s="7"/>
      <c r="AH153" s="7"/>
      <c r="AI153" s="7"/>
      <c r="AJ153" s="7"/>
      <c r="AK153" s="7"/>
      <c r="AL153" s="7"/>
      <c r="AM153" s="7"/>
      <c r="AN153" s="7"/>
      <c r="AO153" s="7"/>
      <c r="AP153" s="7"/>
      <c r="AQ153" s="7"/>
      <c r="AR153" s="7"/>
      <c r="AS153" s="7"/>
    </row>
    <row r="154" spans="1:45" x14ac:dyDescent="0.4">
      <c r="A154" s="6">
        <v>262</v>
      </c>
      <c r="C154" s="8" t="s">
        <v>3046</v>
      </c>
      <c r="D154" s="8" t="s">
        <v>3047</v>
      </c>
      <c r="E154" s="8" t="s">
        <v>3048</v>
      </c>
      <c r="F154" s="6">
        <f t="shared" si="2"/>
        <v>9</v>
      </c>
      <c r="H154" s="8" t="s">
        <v>3047</v>
      </c>
      <c r="I154" s="8" t="s">
        <v>17270</v>
      </c>
      <c r="J154" s="7"/>
      <c r="K154" s="8" t="s">
        <v>3047</v>
      </c>
      <c r="L154" s="7"/>
      <c r="M154" s="8" t="s">
        <v>3047</v>
      </c>
      <c r="N154" s="7"/>
      <c r="O154" s="8" t="s">
        <v>17270</v>
      </c>
      <c r="P154" s="7"/>
      <c r="Q154" s="8" t="s">
        <v>3047</v>
      </c>
      <c r="R154" s="7"/>
      <c r="S154" s="8" t="s">
        <v>33356</v>
      </c>
      <c r="T154" s="7"/>
      <c r="U154" s="10" t="s">
        <v>36936</v>
      </c>
      <c r="V154" s="7"/>
      <c r="W154" s="8" t="s">
        <v>40861</v>
      </c>
      <c r="X154" s="7"/>
      <c r="Y154" s="8" t="s">
        <v>44396</v>
      </c>
      <c r="Z154" s="7"/>
      <c r="AA154" s="8" t="s">
        <v>47968</v>
      </c>
      <c r="AB154" s="7"/>
      <c r="AC154" s="8" t="s">
        <v>51569</v>
      </c>
      <c r="AD154" s="7"/>
      <c r="AE154" s="7"/>
      <c r="AF154" s="7"/>
      <c r="AG154" s="7"/>
      <c r="AH154" s="7"/>
      <c r="AI154" s="7"/>
      <c r="AJ154" s="7"/>
      <c r="AK154" s="7"/>
      <c r="AL154" s="7"/>
      <c r="AM154" s="7"/>
      <c r="AN154" s="7"/>
      <c r="AO154" s="7"/>
      <c r="AP154" s="7"/>
      <c r="AQ154" s="7"/>
      <c r="AR154" s="7"/>
      <c r="AS154" s="7"/>
    </row>
    <row r="155" spans="1:45" ht="43.75" x14ac:dyDescent="0.4">
      <c r="A155" s="6">
        <v>263</v>
      </c>
      <c r="C155" s="8" t="s">
        <v>3049</v>
      </c>
      <c r="D155" s="8" t="s">
        <v>3050</v>
      </c>
      <c r="E155" s="8" t="s">
        <v>3051</v>
      </c>
      <c r="F155" s="6">
        <f t="shared" si="2"/>
        <v>33</v>
      </c>
      <c r="H155" s="8" t="s">
        <v>13735</v>
      </c>
      <c r="I155" s="8" t="s">
        <v>17271</v>
      </c>
      <c r="J155" s="7"/>
      <c r="K155" s="8" t="s">
        <v>13735</v>
      </c>
      <c r="L155" s="7"/>
      <c r="M155" s="8" t="s">
        <v>23499</v>
      </c>
      <c r="N155" s="7"/>
      <c r="O155" s="8" t="s">
        <v>26734</v>
      </c>
      <c r="P155" s="7"/>
      <c r="Q155" s="8" t="s">
        <v>29974</v>
      </c>
      <c r="R155" s="7"/>
      <c r="S155" s="8" t="s">
        <v>33357</v>
      </c>
      <c r="T155" s="7"/>
      <c r="U155" s="10" t="s">
        <v>36937</v>
      </c>
      <c r="V155" s="7"/>
      <c r="W155" s="8" t="s">
        <v>40862</v>
      </c>
      <c r="X155" s="7"/>
      <c r="Y155" s="8" t="s">
        <v>44397</v>
      </c>
      <c r="Z155" s="7"/>
      <c r="AA155" s="8" t="s">
        <v>47969</v>
      </c>
      <c r="AB155" s="7"/>
      <c r="AC155" s="8" t="s">
        <v>51570</v>
      </c>
      <c r="AD155" s="7"/>
      <c r="AE155" s="7"/>
      <c r="AF155" s="7"/>
      <c r="AG155" s="7"/>
      <c r="AH155" s="7"/>
      <c r="AI155" s="7"/>
      <c r="AJ155" s="7"/>
      <c r="AK155" s="7"/>
      <c r="AL155" s="7"/>
      <c r="AM155" s="7"/>
      <c r="AN155" s="7"/>
      <c r="AO155" s="7"/>
      <c r="AP155" s="7"/>
      <c r="AQ155" s="7"/>
      <c r="AR155" s="7"/>
      <c r="AS155" s="7"/>
    </row>
    <row r="156" spans="1:45" ht="43.75" x14ac:dyDescent="0.4">
      <c r="A156" s="6">
        <v>264</v>
      </c>
      <c r="C156" s="8" t="s">
        <v>3052</v>
      </c>
      <c r="D156" s="8" t="s">
        <v>3053</v>
      </c>
      <c r="E156" s="8" t="s">
        <v>3054</v>
      </c>
      <c r="F156" s="6">
        <f t="shared" si="2"/>
        <v>23</v>
      </c>
      <c r="H156" s="8" t="s">
        <v>13736</v>
      </c>
      <c r="I156" s="8" t="s">
        <v>17272</v>
      </c>
      <c r="J156" s="7"/>
      <c r="K156" s="8" t="s">
        <v>20286</v>
      </c>
      <c r="L156" s="7"/>
      <c r="M156" s="8" t="s">
        <v>23500</v>
      </c>
      <c r="N156" s="7"/>
      <c r="O156" s="8" t="s">
        <v>20286</v>
      </c>
      <c r="P156" s="7"/>
      <c r="Q156" s="8" t="s">
        <v>29975</v>
      </c>
      <c r="R156" s="7"/>
      <c r="S156" s="8" t="s">
        <v>33358</v>
      </c>
      <c r="T156" s="7"/>
      <c r="U156" s="10" t="s">
        <v>39470</v>
      </c>
      <c r="V156" s="7"/>
      <c r="W156" s="8" t="s">
        <v>40863</v>
      </c>
      <c r="X156" s="7"/>
      <c r="Y156" s="8" t="s">
        <v>44398</v>
      </c>
      <c r="Z156" s="7"/>
      <c r="AA156" s="8" t="s">
        <v>47970</v>
      </c>
      <c r="AB156" s="7"/>
      <c r="AC156" s="8" t="s">
        <v>51571</v>
      </c>
      <c r="AD156" s="7"/>
      <c r="AE156" s="7"/>
      <c r="AF156" s="7"/>
      <c r="AG156" s="7"/>
      <c r="AH156" s="7"/>
      <c r="AI156" s="7"/>
      <c r="AJ156" s="7"/>
      <c r="AK156" s="7"/>
      <c r="AL156" s="7"/>
      <c r="AM156" s="7"/>
      <c r="AN156" s="7"/>
      <c r="AO156" s="7"/>
      <c r="AP156" s="7"/>
      <c r="AQ156" s="7"/>
      <c r="AR156" s="7"/>
      <c r="AS156" s="7"/>
    </row>
    <row r="157" spans="1:45" ht="43.75" x14ac:dyDescent="0.4">
      <c r="A157" s="6">
        <v>265</v>
      </c>
      <c r="C157" s="8" t="s">
        <v>3055</v>
      </c>
      <c r="D157" s="8" t="s">
        <v>3056</v>
      </c>
      <c r="E157" s="8" t="s">
        <v>3057</v>
      </c>
      <c r="F157" s="6">
        <f t="shared" si="2"/>
        <v>26</v>
      </c>
      <c r="H157" s="8" t="s">
        <v>13737</v>
      </c>
      <c r="I157" s="8" t="s">
        <v>17273</v>
      </c>
      <c r="J157" s="7"/>
      <c r="K157" s="8" t="s">
        <v>20287</v>
      </c>
      <c r="L157" s="7"/>
      <c r="M157" s="8" t="s">
        <v>23501</v>
      </c>
      <c r="N157" s="7"/>
      <c r="O157" s="8" t="s">
        <v>26735</v>
      </c>
      <c r="P157" s="7"/>
      <c r="Q157" s="8" t="s">
        <v>29976</v>
      </c>
      <c r="R157" s="7"/>
      <c r="S157" s="8" t="s">
        <v>33359</v>
      </c>
      <c r="T157" s="7"/>
      <c r="U157" s="10" t="s">
        <v>36938</v>
      </c>
      <c r="V157" s="7"/>
      <c r="W157" s="8" t="s">
        <v>40864</v>
      </c>
      <c r="X157" s="7"/>
      <c r="Y157" s="8" t="s">
        <v>44399</v>
      </c>
      <c r="Z157" s="7"/>
      <c r="AA157" s="8" t="s">
        <v>47971</v>
      </c>
      <c r="AB157" s="7"/>
      <c r="AC157" s="8" t="s">
        <v>51572</v>
      </c>
      <c r="AD157" s="7"/>
      <c r="AE157" s="7"/>
      <c r="AF157" s="7"/>
      <c r="AG157" s="7"/>
      <c r="AH157" s="7"/>
      <c r="AI157" s="7"/>
      <c r="AJ157" s="7"/>
      <c r="AK157" s="7"/>
      <c r="AL157" s="7"/>
      <c r="AM157" s="7"/>
      <c r="AN157" s="7"/>
      <c r="AO157" s="7"/>
      <c r="AP157" s="7"/>
      <c r="AQ157" s="7"/>
      <c r="AR157" s="7"/>
      <c r="AS157" s="7"/>
    </row>
    <row r="158" spans="1:45" ht="29.15" x14ac:dyDescent="0.4">
      <c r="A158" s="6">
        <v>266</v>
      </c>
      <c r="C158" s="8" t="s">
        <v>3058</v>
      </c>
      <c r="D158" s="8" t="s">
        <v>3059</v>
      </c>
      <c r="E158" s="8" t="s">
        <v>3060</v>
      </c>
      <c r="F158" s="6">
        <f t="shared" si="2"/>
        <v>22</v>
      </c>
      <c r="H158" s="8" t="s">
        <v>13738</v>
      </c>
      <c r="I158" s="8" t="s">
        <v>17274</v>
      </c>
      <c r="J158" s="7"/>
      <c r="K158" s="8" t="s">
        <v>20288</v>
      </c>
      <c r="L158" s="7"/>
      <c r="M158" s="8" t="s">
        <v>23502</v>
      </c>
      <c r="N158" s="7"/>
      <c r="O158" s="8" t="s">
        <v>26736</v>
      </c>
      <c r="P158" s="7"/>
      <c r="Q158" s="8" t="s">
        <v>29977</v>
      </c>
      <c r="R158" s="7"/>
      <c r="S158" s="8" t="s">
        <v>33360</v>
      </c>
      <c r="T158" s="7"/>
      <c r="U158" s="10" t="s">
        <v>39471</v>
      </c>
      <c r="V158" s="7"/>
      <c r="W158" s="8" t="s">
        <v>40865</v>
      </c>
      <c r="X158" s="7"/>
      <c r="Y158" s="8" t="s">
        <v>44400</v>
      </c>
      <c r="Z158" s="7"/>
      <c r="AA158" s="8" t="s">
        <v>47972</v>
      </c>
      <c r="AB158" s="7"/>
      <c r="AC158" s="8" t="s">
        <v>51573</v>
      </c>
      <c r="AD158" s="7"/>
      <c r="AE158" s="7"/>
      <c r="AF158" s="7"/>
      <c r="AG158" s="7"/>
      <c r="AH158" s="7"/>
      <c r="AI158" s="7"/>
      <c r="AJ158" s="7"/>
      <c r="AK158" s="7"/>
      <c r="AL158" s="7"/>
      <c r="AM158" s="7"/>
      <c r="AN158" s="7"/>
      <c r="AO158" s="7"/>
      <c r="AP158" s="7"/>
      <c r="AQ158" s="7"/>
      <c r="AR158" s="7"/>
      <c r="AS158" s="7"/>
    </row>
    <row r="159" spans="1:45" ht="43.75" x14ac:dyDescent="0.4">
      <c r="A159" s="6">
        <v>267</v>
      </c>
      <c r="C159" s="8" t="s">
        <v>3061</v>
      </c>
      <c r="D159" s="8" t="s">
        <v>3062</v>
      </c>
      <c r="E159" s="8" t="s">
        <v>3063</v>
      </c>
      <c r="F159" s="6">
        <f t="shared" si="2"/>
        <v>23</v>
      </c>
      <c r="H159" s="8" t="s">
        <v>13739</v>
      </c>
      <c r="I159" s="8" t="s">
        <v>17275</v>
      </c>
      <c r="J159" s="7"/>
      <c r="K159" s="8" t="s">
        <v>20289</v>
      </c>
      <c r="L159" s="7"/>
      <c r="M159" s="8" t="s">
        <v>23503</v>
      </c>
      <c r="N159" s="7"/>
      <c r="O159" s="8" t="s">
        <v>26737</v>
      </c>
      <c r="P159" s="7"/>
      <c r="Q159" s="8" t="s">
        <v>29978</v>
      </c>
      <c r="R159" s="7"/>
      <c r="S159" s="8" t="s">
        <v>33361</v>
      </c>
      <c r="T159" s="7"/>
      <c r="U159" s="10" t="s">
        <v>36939</v>
      </c>
      <c r="V159" s="7"/>
      <c r="W159" s="8" t="s">
        <v>40866</v>
      </c>
      <c r="X159" s="7"/>
      <c r="Y159" s="8" t="s">
        <v>44401</v>
      </c>
      <c r="Z159" s="7"/>
      <c r="AA159" s="8" t="s">
        <v>47973</v>
      </c>
      <c r="AB159" s="7"/>
      <c r="AC159" s="8" t="s">
        <v>51574</v>
      </c>
      <c r="AD159" s="7"/>
      <c r="AE159" s="7"/>
      <c r="AF159" s="7"/>
      <c r="AG159" s="7"/>
      <c r="AH159" s="7"/>
      <c r="AI159" s="7"/>
      <c r="AJ159" s="7"/>
      <c r="AK159" s="7"/>
      <c r="AL159" s="7"/>
      <c r="AM159" s="7"/>
      <c r="AN159" s="7"/>
      <c r="AO159" s="7"/>
      <c r="AP159" s="7"/>
      <c r="AQ159" s="7"/>
      <c r="AR159" s="7"/>
      <c r="AS159" s="7"/>
    </row>
    <row r="160" spans="1:45" ht="43.75" x14ac:dyDescent="0.4">
      <c r="A160" s="6">
        <v>268</v>
      </c>
      <c r="C160" s="8" t="s">
        <v>3064</v>
      </c>
      <c r="D160" s="8" t="s">
        <v>3065</v>
      </c>
      <c r="E160" s="8" t="s">
        <v>3066</v>
      </c>
      <c r="F160" s="6">
        <f t="shared" si="2"/>
        <v>24</v>
      </c>
      <c r="H160" s="8" t="s">
        <v>13740</v>
      </c>
      <c r="I160" s="8" t="s">
        <v>17276</v>
      </c>
      <c r="J160" s="7"/>
      <c r="K160" s="8" t="s">
        <v>20290</v>
      </c>
      <c r="L160" s="7"/>
      <c r="M160" s="8" t="s">
        <v>23504</v>
      </c>
      <c r="N160" s="7"/>
      <c r="O160" s="8" t="s">
        <v>26738</v>
      </c>
      <c r="P160" s="7"/>
      <c r="Q160" s="8" t="s">
        <v>29979</v>
      </c>
      <c r="R160" s="7"/>
      <c r="S160" s="8" t="s">
        <v>33362</v>
      </c>
      <c r="T160" s="7"/>
      <c r="U160" s="10" t="s">
        <v>36940</v>
      </c>
      <c r="V160" s="7"/>
      <c r="W160" s="8" t="s">
        <v>40867</v>
      </c>
      <c r="X160" s="7"/>
      <c r="Y160" s="8" t="s">
        <v>44402</v>
      </c>
      <c r="Z160" s="7"/>
      <c r="AA160" s="8" t="s">
        <v>47974</v>
      </c>
      <c r="AB160" s="7"/>
      <c r="AC160" s="8" t="s">
        <v>51575</v>
      </c>
      <c r="AD160" s="7"/>
      <c r="AE160" s="7"/>
      <c r="AF160" s="7"/>
      <c r="AG160" s="7"/>
      <c r="AH160" s="7"/>
      <c r="AI160" s="7"/>
      <c r="AJ160" s="7"/>
      <c r="AK160" s="7"/>
      <c r="AL160" s="7"/>
      <c r="AM160" s="7"/>
      <c r="AN160" s="7"/>
      <c r="AO160" s="7"/>
      <c r="AP160" s="7"/>
      <c r="AQ160" s="7"/>
      <c r="AR160" s="7"/>
      <c r="AS160" s="7"/>
    </row>
    <row r="161" spans="1:45" ht="43.75" x14ac:dyDescent="0.4">
      <c r="A161" s="6">
        <v>269</v>
      </c>
      <c r="C161" s="8" t="s">
        <v>3067</v>
      </c>
      <c r="D161" s="8" t="s">
        <v>3068</v>
      </c>
      <c r="E161" s="8" t="s">
        <v>3069</v>
      </c>
      <c r="F161" s="6">
        <f t="shared" si="2"/>
        <v>29</v>
      </c>
      <c r="H161" s="8" t="s">
        <v>13741</v>
      </c>
      <c r="I161" s="8" t="s">
        <v>17277</v>
      </c>
      <c r="J161" s="7"/>
      <c r="K161" s="8" t="s">
        <v>20291</v>
      </c>
      <c r="L161" s="7"/>
      <c r="M161" s="8" t="s">
        <v>23505</v>
      </c>
      <c r="N161" s="7"/>
      <c r="O161" s="8" t="s">
        <v>26739</v>
      </c>
      <c r="P161" s="7"/>
      <c r="Q161" s="8" t="s">
        <v>29980</v>
      </c>
      <c r="R161" s="7"/>
      <c r="S161" s="8" t="s">
        <v>33363</v>
      </c>
      <c r="T161" s="7"/>
      <c r="U161" s="10" t="s">
        <v>36941</v>
      </c>
      <c r="V161" s="7"/>
      <c r="W161" s="8" t="s">
        <v>40868</v>
      </c>
      <c r="X161" s="7"/>
      <c r="Y161" s="8" t="s">
        <v>44403</v>
      </c>
      <c r="Z161" s="7"/>
      <c r="AA161" s="8" t="s">
        <v>47975</v>
      </c>
      <c r="AB161" s="7"/>
      <c r="AC161" s="8" t="s">
        <v>51576</v>
      </c>
      <c r="AD161" s="7"/>
      <c r="AE161" s="7"/>
      <c r="AF161" s="7"/>
      <c r="AG161" s="7"/>
      <c r="AH161" s="7"/>
      <c r="AI161" s="7"/>
      <c r="AJ161" s="7"/>
      <c r="AK161" s="7"/>
      <c r="AL161" s="7"/>
      <c r="AM161" s="7"/>
      <c r="AN161" s="7"/>
      <c r="AO161" s="7"/>
      <c r="AP161" s="7"/>
      <c r="AQ161" s="7"/>
      <c r="AR161" s="7"/>
      <c r="AS161" s="7"/>
    </row>
    <row r="162" spans="1:45" ht="72.900000000000006" x14ac:dyDescent="0.4">
      <c r="A162" s="6">
        <v>270</v>
      </c>
      <c r="C162" s="8" t="s">
        <v>3070</v>
      </c>
      <c r="D162" s="8" t="s">
        <v>3071</v>
      </c>
      <c r="E162" s="8" t="s">
        <v>3072</v>
      </c>
      <c r="F162" s="6">
        <f t="shared" si="2"/>
        <v>43</v>
      </c>
      <c r="H162" s="8" t="s">
        <v>13742</v>
      </c>
      <c r="I162" s="8" t="s">
        <v>17278</v>
      </c>
      <c r="J162" s="7"/>
      <c r="K162" s="8" t="s">
        <v>20292</v>
      </c>
      <c r="L162" s="7"/>
      <c r="M162" s="8" t="s">
        <v>23506</v>
      </c>
      <c r="N162" s="7"/>
      <c r="O162" s="8" t="s">
        <v>26740</v>
      </c>
      <c r="P162" s="7"/>
      <c r="Q162" s="8" t="s">
        <v>29981</v>
      </c>
      <c r="R162" s="7"/>
      <c r="S162" s="8" t="s">
        <v>33364</v>
      </c>
      <c r="T162" s="7"/>
      <c r="U162" s="10" t="s">
        <v>36942</v>
      </c>
      <c r="V162" s="7"/>
      <c r="W162" s="8" t="s">
        <v>40869</v>
      </c>
      <c r="X162" s="7"/>
      <c r="Y162" s="8" t="s">
        <v>44404</v>
      </c>
      <c r="Z162" s="7"/>
      <c r="AA162" s="8" t="s">
        <v>47976</v>
      </c>
      <c r="AB162" s="7"/>
      <c r="AC162" s="8" t="s">
        <v>51577</v>
      </c>
      <c r="AD162" s="7"/>
      <c r="AE162" s="7"/>
      <c r="AF162" s="7"/>
      <c r="AG162" s="7"/>
      <c r="AH162" s="7"/>
      <c r="AI162" s="7"/>
      <c r="AJ162" s="7"/>
      <c r="AK162" s="7"/>
      <c r="AL162" s="7"/>
      <c r="AM162" s="7"/>
      <c r="AN162" s="7"/>
      <c r="AO162" s="7"/>
      <c r="AP162" s="7"/>
      <c r="AQ162" s="7"/>
      <c r="AR162" s="7"/>
      <c r="AS162" s="7"/>
    </row>
    <row r="163" spans="1:45" ht="43.75" x14ac:dyDescent="0.4">
      <c r="A163" s="6">
        <v>271</v>
      </c>
      <c r="C163" s="8" t="s">
        <v>3073</v>
      </c>
      <c r="D163" s="8" t="s">
        <v>3074</v>
      </c>
      <c r="E163" s="8" t="s">
        <v>3075</v>
      </c>
      <c r="F163" s="6">
        <f t="shared" si="2"/>
        <v>36</v>
      </c>
      <c r="H163" s="8" t="s">
        <v>13743</v>
      </c>
      <c r="I163" s="8" t="s">
        <v>17279</v>
      </c>
      <c r="J163" s="7"/>
      <c r="K163" s="8" t="s">
        <v>20293</v>
      </c>
      <c r="L163" s="7"/>
      <c r="M163" s="8" t="s">
        <v>23507</v>
      </c>
      <c r="N163" s="7"/>
      <c r="O163" s="8" t="s">
        <v>26741</v>
      </c>
      <c r="P163" s="7"/>
      <c r="Q163" s="8" t="s">
        <v>29982</v>
      </c>
      <c r="R163" s="7"/>
      <c r="S163" s="8" t="s">
        <v>33365</v>
      </c>
      <c r="T163" s="7"/>
      <c r="U163" s="10" t="s">
        <v>36943</v>
      </c>
      <c r="V163" s="7"/>
      <c r="W163" s="8" t="s">
        <v>40870</v>
      </c>
      <c r="X163" s="7"/>
      <c r="Y163" s="8" t="s">
        <v>44405</v>
      </c>
      <c r="Z163" s="7"/>
      <c r="AA163" s="8" t="s">
        <v>47977</v>
      </c>
      <c r="AB163" s="7"/>
      <c r="AC163" s="8" t="s">
        <v>51578</v>
      </c>
      <c r="AD163" s="7"/>
      <c r="AE163" s="7"/>
      <c r="AF163" s="7"/>
      <c r="AG163" s="7"/>
      <c r="AH163" s="7"/>
      <c r="AI163" s="7"/>
      <c r="AJ163" s="7"/>
      <c r="AK163" s="7"/>
      <c r="AL163" s="7"/>
      <c r="AM163" s="7"/>
      <c r="AN163" s="7"/>
      <c r="AO163" s="7"/>
      <c r="AP163" s="7"/>
      <c r="AQ163" s="7"/>
      <c r="AR163" s="7"/>
      <c r="AS163" s="7"/>
    </row>
    <row r="164" spans="1:45" ht="58.3" x14ac:dyDescent="0.4">
      <c r="A164" s="6">
        <v>272</v>
      </c>
      <c r="C164" s="8" t="s">
        <v>3076</v>
      </c>
      <c r="D164" s="8" t="s">
        <v>3077</v>
      </c>
      <c r="E164" s="8" t="s">
        <v>3078</v>
      </c>
      <c r="F164" s="6">
        <f t="shared" si="2"/>
        <v>36</v>
      </c>
      <c r="H164" s="8" t="s">
        <v>13744</v>
      </c>
      <c r="I164" s="8" t="s">
        <v>17280</v>
      </c>
      <c r="J164" s="7"/>
      <c r="K164" s="8" t="s">
        <v>20294</v>
      </c>
      <c r="L164" s="7"/>
      <c r="M164" s="8" t="s">
        <v>23508</v>
      </c>
      <c r="N164" s="7"/>
      <c r="O164" s="8" t="s">
        <v>26742</v>
      </c>
      <c r="P164" s="7"/>
      <c r="Q164" s="8" t="s">
        <v>29983</v>
      </c>
      <c r="R164" s="7"/>
      <c r="S164" s="8" t="s">
        <v>33366</v>
      </c>
      <c r="T164" s="7"/>
      <c r="U164" s="10" t="s">
        <v>36944</v>
      </c>
      <c r="V164" s="7"/>
      <c r="W164" s="8" t="s">
        <v>40871</v>
      </c>
      <c r="X164" s="7"/>
      <c r="Y164" s="8" t="s">
        <v>44406</v>
      </c>
      <c r="Z164" s="7"/>
      <c r="AA164" s="8" t="s">
        <v>47978</v>
      </c>
      <c r="AB164" s="7"/>
      <c r="AC164" s="8" t="s">
        <v>51579</v>
      </c>
      <c r="AD164" s="7"/>
      <c r="AE164" s="7"/>
      <c r="AF164" s="7"/>
      <c r="AG164" s="7"/>
      <c r="AH164" s="7"/>
      <c r="AI164" s="7"/>
      <c r="AJ164" s="7"/>
      <c r="AK164" s="7"/>
      <c r="AL164" s="7"/>
      <c r="AM164" s="7"/>
      <c r="AN164" s="7"/>
      <c r="AO164" s="7"/>
      <c r="AP164" s="7"/>
      <c r="AQ164" s="7"/>
      <c r="AR164" s="7"/>
      <c r="AS164" s="7"/>
    </row>
    <row r="165" spans="1:45" ht="58.3" x14ac:dyDescent="0.4">
      <c r="A165" s="6">
        <v>273</v>
      </c>
      <c r="C165" s="8" t="s">
        <v>3079</v>
      </c>
      <c r="D165" s="8" t="s">
        <v>3080</v>
      </c>
      <c r="E165" s="8" t="s">
        <v>3081</v>
      </c>
      <c r="F165" s="6">
        <f t="shared" si="2"/>
        <v>34</v>
      </c>
      <c r="H165" s="8" t="s">
        <v>13745</v>
      </c>
      <c r="I165" s="8" t="s">
        <v>17281</v>
      </c>
      <c r="J165" s="7"/>
      <c r="K165" s="8" t="s">
        <v>20295</v>
      </c>
      <c r="L165" s="7"/>
      <c r="M165" s="8" t="s">
        <v>23509</v>
      </c>
      <c r="N165" s="7"/>
      <c r="O165" s="8" t="s">
        <v>26743</v>
      </c>
      <c r="P165" s="7"/>
      <c r="Q165" s="8" t="s">
        <v>29984</v>
      </c>
      <c r="R165" s="7"/>
      <c r="S165" s="8" t="s">
        <v>33367</v>
      </c>
      <c r="T165" s="7"/>
      <c r="U165" s="10" t="s">
        <v>36945</v>
      </c>
      <c r="V165" s="7"/>
      <c r="W165" s="8" t="s">
        <v>40872</v>
      </c>
      <c r="X165" s="7"/>
      <c r="Y165" s="8" t="s">
        <v>44407</v>
      </c>
      <c r="Z165" s="7"/>
      <c r="AA165" s="8" t="s">
        <v>47979</v>
      </c>
      <c r="AB165" s="7"/>
      <c r="AC165" s="8" t="s">
        <v>51580</v>
      </c>
      <c r="AD165" s="7"/>
      <c r="AE165" s="7"/>
      <c r="AF165" s="7"/>
      <c r="AG165" s="7"/>
      <c r="AH165" s="7"/>
      <c r="AI165" s="7"/>
      <c r="AJ165" s="7"/>
      <c r="AK165" s="7"/>
      <c r="AL165" s="7"/>
      <c r="AM165" s="7"/>
      <c r="AN165" s="7"/>
      <c r="AO165" s="7"/>
      <c r="AP165" s="7"/>
      <c r="AQ165" s="7"/>
      <c r="AR165" s="7"/>
      <c r="AS165" s="7"/>
    </row>
    <row r="166" spans="1:45" ht="29.15" x14ac:dyDescent="0.4">
      <c r="A166" s="6">
        <v>274</v>
      </c>
      <c r="C166" s="8" t="s">
        <v>3082</v>
      </c>
      <c r="D166" s="8" t="s">
        <v>3083</v>
      </c>
      <c r="E166" s="8" t="s">
        <v>3084</v>
      </c>
      <c r="F166" s="6">
        <f t="shared" si="2"/>
        <v>13</v>
      </c>
      <c r="H166" s="8" t="s">
        <v>13746</v>
      </c>
      <c r="I166" s="8" t="s">
        <v>17282</v>
      </c>
      <c r="J166" s="7"/>
      <c r="K166" s="8" t="s">
        <v>20296</v>
      </c>
      <c r="L166" s="7"/>
      <c r="M166" s="8" t="s">
        <v>23510</v>
      </c>
      <c r="N166" s="7"/>
      <c r="O166" s="8" t="s">
        <v>26744</v>
      </c>
      <c r="P166" s="7"/>
      <c r="Q166" s="8" t="s">
        <v>29985</v>
      </c>
      <c r="R166" s="7"/>
      <c r="S166" s="8" t="s">
        <v>33368</v>
      </c>
      <c r="T166" s="7"/>
      <c r="U166" s="10" t="s">
        <v>36946</v>
      </c>
      <c r="V166" s="7"/>
      <c r="W166" s="8" t="s">
        <v>40873</v>
      </c>
      <c r="X166" s="7"/>
      <c r="Y166" s="8" t="s">
        <v>44408</v>
      </c>
      <c r="Z166" s="7"/>
      <c r="AA166" s="8" t="s">
        <v>47980</v>
      </c>
      <c r="AB166" s="7"/>
      <c r="AC166" s="8" t="s">
        <v>51581</v>
      </c>
      <c r="AD166" s="7"/>
      <c r="AE166" s="7"/>
      <c r="AF166" s="7"/>
      <c r="AG166" s="7"/>
      <c r="AH166" s="7"/>
      <c r="AI166" s="7"/>
      <c r="AJ166" s="7"/>
      <c r="AK166" s="7"/>
      <c r="AL166" s="7"/>
      <c r="AM166" s="7"/>
      <c r="AN166" s="7"/>
      <c r="AO166" s="7"/>
      <c r="AP166" s="7"/>
      <c r="AQ166" s="7"/>
      <c r="AR166" s="7"/>
      <c r="AS166" s="7"/>
    </row>
    <row r="167" spans="1:45" ht="43.75" x14ac:dyDescent="0.4">
      <c r="A167" s="6">
        <v>275</v>
      </c>
      <c r="C167" s="8" t="s">
        <v>3085</v>
      </c>
      <c r="D167" s="8" t="s">
        <v>3086</v>
      </c>
      <c r="E167" s="8" t="s">
        <v>3087</v>
      </c>
      <c r="F167" s="6">
        <f t="shared" si="2"/>
        <v>23</v>
      </c>
      <c r="H167" s="8" t="s">
        <v>13747</v>
      </c>
      <c r="I167" s="8" t="s">
        <v>17283</v>
      </c>
      <c r="J167" s="7"/>
      <c r="K167" s="8" t="s">
        <v>20297</v>
      </c>
      <c r="L167" s="7"/>
      <c r="M167" s="8" t="s">
        <v>23511</v>
      </c>
      <c r="N167" s="7"/>
      <c r="O167" s="8" t="s">
        <v>26745</v>
      </c>
      <c r="P167" s="7"/>
      <c r="Q167" s="8" t="s">
        <v>29986</v>
      </c>
      <c r="R167" s="7"/>
      <c r="S167" s="8" t="s">
        <v>33369</v>
      </c>
      <c r="T167" s="7"/>
      <c r="U167" s="10" t="s">
        <v>36947</v>
      </c>
      <c r="V167" s="7"/>
      <c r="W167" s="8" t="s">
        <v>40874</v>
      </c>
      <c r="X167" s="7"/>
      <c r="Y167" s="8" t="s">
        <v>44409</v>
      </c>
      <c r="Z167" s="7"/>
      <c r="AA167" s="8" t="s">
        <v>47981</v>
      </c>
      <c r="AB167" s="7"/>
      <c r="AC167" s="8" t="s">
        <v>51582</v>
      </c>
      <c r="AD167" s="7"/>
      <c r="AE167" s="7"/>
      <c r="AF167" s="7"/>
      <c r="AG167" s="7"/>
      <c r="AH167" s="7"/>
      <c r="AI167" s="7"/>
      <c r="AJ167" s="7"/>
      <c r="AK167" s="7"/>
      <c r="AL167" s="7"/>
      <c r="AM167" s="7"/>
      <c r="AN167" s="7"/>
      <c r="AO167" s="7"/>
      <c r="AP167" s="7"/>
      <c r="AQ167" s="7"/>
      <c r="AR167" s="7"/>
      <c r="AS167" s="7"/>
    </row>
    <row r="168" spans="1:45" ht="43.75" x14ac:dyDescent="0.4">
      <c r="A168" s="6">
        <v>276</v>
      </c>
      <c r="C168" s="8" t="s">
        <v>3088</v>
      </c>
      <c r="D168" s="8" t="s">
        <v>3089</v>
      </c>
      <c r="E168" s="8" t="s">
        <v>3090</v>
      </c>
      <c r="F168" s="6">
        <f t="shared" si="2"/>
        <v>21</v>
      </c>
      <c r="H168" s="8" t="s">
        <v>13748</v>
      </c>
      <c r="I168" s="8" t="s">
        <v>17284</v>
      </c>
      <c r="J168" s="7"/>
      <c r="K168" s="8" t="s">
        <v>3089</v>
      </c>
      <c r="L168" s="7"/>
      <c r="M168" s="8" t="s">
        <v>23512</v>
      </c>
      <c r="N168" s="7"/>
      <c r="O168" s="8" t="s">
        <v>26746</v>
      </c>
      <c r="P168" s="7"/>
      <c r="Q168" s="8" t="s">
        <v>29987</v>
      </c>
      <c r="R168" s="7"/>
      <c r="S168" s="8" t="s">
        <v>33370</v>
      </c>
      <c r="T168" s="7"/>
      <c r="U168" s="10" t="s">
        <v>36948</v>
      </c>
      <c r="V168" s="7"/>
      <c r="W168" s="8" t="s">
        <v>40875</v>
      </c>
      <c r="X168" s="7"/>
      <c r="Y168" s="8" t="s">
        <v>44410</v>
      </c>
      <c r="Z168" s="7"/>
      <c r="AA168" s="8" t="s">
        <v>47982</v>
      </c>
      <c r="AB168" s="7"/>
      <c r="AC168" s="8" t="s">
        <v>51583</v>
      </c>
      <c r="AD168" s="7"/>
      <c r="AE168" s="7"/>
      <c r="AF168" s="7"/>
      <c r="AG168" s="7"/>
      <c r="AH168" s="7"/>
      <c r="AI168" s="7"/>
      <c r="AJ168" s="7"/>
      <c r="AK168" s="7"/>
      <c r="AL168" s="7"/>
      <c r="AM168" s="7"/>
      <c r="AN168" s="7"/>
      <c r="AO168" s="7"/>
      <c r="AP168" s="7"/>
      <c r="AQ168" s="7"/>
      <c r="AR168" s="7"/>
      <c r="AS168" s="7"/>
    </row>
    <row r="169" spans="1:45" ht="29.15" x14ac:dyDescent="0.4">
      <c r="A169" s="6">
        <v>277</v>
      </c>
      <c r="C169" s="8" t="s">
        <v>3091</v>
      </c>
      <c r="D169" s="8" t="s">
        <v>3092</v>
      </c>
      <c r="E169" s="8" t="s">
        <v>3093</v>
      </c>
      <c r="F169" s="6">
        <f t="shared" si="2"/>
        <v>22</v>
      </c>
      <c r="H169" s="8" t="s">
        <v>13749</v>
      </c>
      <c r="I169" s="8" t="s">
        <v>17285</v>
      </c>
      <c r="J169" s="7"/>
      <c r="K169" s="8" t="s">
        <v>20298</v>
      </c>
      <c r="L169" s="7"/>
      <c r="M169" s="8" t="s">
        <v>23513</v>
      </c>
      <c r="N169" s="7"/>
      <c r="O169" s="8" t="s">
        <v>26747</v>
      </c>
      <c r="P169" s="7"/>
      <c r="Q169" s="8" t="s">
        <v>29988</v>
      </c>
      <c r="R169" s="7"/>
      <c r="S169" s="8" t="s">
        <v>33371</v>
      </c>
      <c r="T169" s="7"/>
      <c r="U169" s="10" t="s">
        <v>36949</v>
      </c>
      <c r="V169" s="7"/>
      <c r="W169" s="8" t="s">
        <v>40876</v>
      </c>
      <c r="X169" s="7"/>
      <c r="Y169" s="8" t="s">
        <v>44411</v>
      </c>
      <c r="Z169" s="7"/>
      <c r="AA169" s="8" t="s">
        <v>47983</v>
      </c>
      <c r="AB169" s="7"/>
      <c r="AC169" s="8" t="s">
        <v>51584</v>
      </c>
      <c r="AD169" s="7"/>
      <c r="AE169" s="7"/>
      <c r="AF169" s="7"/>
      <c r="AG169" s="7"/>
      <c r="AH169" s="7"/>
      <c r="AI169" s="7"/>
      <c r="AJ169" s="7"/>
      <c r="AK169" s="7"/>
      <c r="AL169" s="7"/>
      <c r="AM169" s="7"/>
      <c r="AN169" s="7"/>
      <c r="AO169" s="7"/>
      <c r="AP169" s="7"/>
      <c r="AQ169" s="7"/>
      <c r="AR169" s="7"/>
      <c r="AS169" s="7"/>
    </row>
    <row r="170" spans="1:45" ht="29.15" x14ac:dyDescent="0.4">
      <c r="A170" s="6">
        <v>278</v>
      </c>
      <c r="C170" s="8" t="s">
        <v>3094</v>
      </c>
      <c r="D170" s="8" t="s">
        <v>3095</v>
      </c>
      <c r="E170" s="8" t="s">
        <v>3096</v>
      </c>
      <c r="F170" s="6">
        <f t="shared" si="2"/>
        <v>18</v>
      </c>
      <c r="H170" s="8" t="s">
        <v>13750</v>
      </c>
      <c r="I170" s="8" t="s">
        <v>3095</v>
      </c>
      <c r="J170" s="7"/>
      <c r="K170" s="8" t="s">
        <v>20299</v>
      </c>
      <c r="L170" s="7"/>
      <c r="M170" s="8" t="s">
        <v>23514</v>
      </c>
      <c r="N170" s="7"/>
      <c r="O170" s="8" t="s">
        <v>26748</v>
      </c>
      <c r="P170" s="7"/>
      <c r="Q170" s="8" t="s">
        <v>29989</v>
      </c>
      <c r="R170" s="7"/>
      <c r="S170" s="8" t="s">
        <v>33372</v>
      </c>
      <c r="T170" s="7"/>
      <c r="U170" s="10" t="s">
        <v>36950</v>
      </c>
      <c r="V170" s="7"/>
      <c r="W170" s="8" t="s">
        <v>40877</v>
      </c>
      <c r="X170" s="7"/>
      <c r="Y170" s="8" t="s">
        <v>44412</v>
      </c>
      <c r="Z170" s="7"/>
      <c r="AA170" s="8" t="s">
        <v>47984</v>
      </c>
      <c r="AB170" s="7"/>
      <c r="AC170" s="8" t="s">
        <v>51585</v>
      </c>
      <c r="AD170" s="7"/>
      <c r="AE170" s="7"/>
      <c r="AF170" s="7"/>
      <c r="AG170" s="7"/>
      <c r="AH170" s="7"/>
      <c r="AI170" s="7"/>
      <c r="AJ170" s="7"/>
      <c r="AK170" s="7"/>
      <c r="AL170" s="7"/>
      <c r="AM170" s="7"/>
      <c r="AN170" s="7"/>
      <c r="AO170" s="7"/>
      <c r="AP170" s="7"/>
      <c r="AQ170" s="7"/>
      <c r="AR170" s="7"/>
      <c r="AS170" s="7"/>
    </row>
    <row r="171" spans="1:45" ht="58.3" x14ac:dyDescent="0.4">
      <c r="A171" s="6">
        <v>279</v>
      </c>
      <c r="C171" s="8" t="s">
        <v>3097</v>
      </c>
      <c r="D171" s="8" t="s">
        <v>3098</v>
      </c>
      <c r="E171" s="8" t="s">
        <v>3099</v>
      </c>
      <c r="F171" s="6">
        <f t="shared" si="2"/>
        <v>31</v>
      </c>
      <c r="H171" s="8" t="s">
        <v>13751</v>
      </c>
      <c r="I171" s="8" t="s">
        <v>17286</v>
      </c>
      <c r="J171" s="7"/>
      <c r="K171" s="8" t="s">
        <v>20300</v>
      </c>
      <c r="L171" s="7"/>
      <c r="M171" s="8" t="s">
        <v>23515</v>
      </c>
      <c r="N171" s="7"/>
      <c r="O171" s="8" t="s">
        <v>26749</v>
      </c>
      <c r="P171" s="7"/>
      <c r="Q171" s="8" t="s">
        <v>29990</v>
      </c>
      <c r="R171" s="7"/>
      <c r="S171" s="8" t="s">
        <v>33373</v>
      </c>
      <c r="T171" s="7"/>
      <c r="U171" s="10" t="s">
        <v>36951</v>
      </c>
      <c r="V171" s="7"/>
      <c r="W171" s="8" t="s">
        <v>40878</v>
      </c>
      <c r="X171" s="7"/>
      <c r="Y171" s="8" t="s">
        <v>44413</v>
      </c>
      <c r="Z171" s="7"/>
      <c r="AA171" s="8" t="s">
        <v>47985</v>
      </c>
      <c r="AB171" s="7"/>
      <c r="AC171" s="8" t="s">
        <v>51586</v>
      </c>
      <c r="AD171" s="7"/>
      <c r="AE171" s="7"/>
      <c r="AF171" s="7"/>
      <c r="AG171" s="7"/>
      <c r="AH171" s="7"/>
      <c r="AI171" s="7"/>
      <c r="AJ171" s="7"/>
      <c r="AK171" s="7"/>
      <c r="AL171" s="7"/>
      <c r="AM171" s="7"/>
      <c r="AN171" s="7"/>
      <c r="AO171" s="7"/>
      <c r="AP171" s="7"/>
      <c r="AQ171" s="7"/>
      <c r="AR171" s="7"/>
      <c r="AS171" s="7"/>
    </row>
    <row r="172" spans="1:45" x14ac:dyDescent="0.4">
      <c r="A172" s="6">
        <v>280</v>
      </c>
      <c r="C172" s="8" t="s">
        <v>3100</v>
      </c>
      <c r="D172" s="8" t="s">
        <v>3101</v>
      </c>
      <c r="E172" s="8" t="s">
        <v>3102</v>
      </c>
      <c r="F172" s="6">
        <f t="shared" si="2"/>
        <v>7</v>
      </c>
      <c r="H172" s="8" t="s">
        <v>13752</v>
      </c>
      <c r="I172" s="8" t="s">
        <v>3101</v>
      </c>
      <c r="J172" s="7"/>
      <c r="K172" s="8" t="s">
        <v>20301</v>
      </c>
      <c r="L172" s="7"/>
      <c r="M172" s="8" t="s">
        <v>23516</v>
      </c>
      <c r="N172" s="7"/>
      <c r="O172" s="8" t="s">
        <v>26750</v>
      </c>
      <c r="P172" s="7"/>
      <c r="Q172" s="8" t="s">
        <v>29991</v>
      </c>
      <c r="R172" s="7"/>
      <c r="S172" s="8" t="s">
        <v>33374</v>
      </c>
      <c r="T172" s="7"/>
      <c r="U172" s="10" t="s">
        <v>36952</v>
      </c>
      <c r="V172" s="7"/>
      <c r="W172" s="8" t="s">
        <v>40879</v>
      </c>
      <c r="X172" s="7"/>
      <c r="Y172" s="8" t="s">
        <v>44414</v>
      </c>
      <c r="Z172" s="7"/>
      <c r="AA172" s="8" t="s">
        <v>47986</v>
      </c>
      <c r="AB172" s="7"/>
      <c r="AC172" s="8" t="s">
        <v>51587</v>
      </c>
      <c r="AD172" s="7"/>
      <c r="AE172" s="7"/>
      <c r="AF172" s="7"/>
      <c r="AG172" s="7"/>
      <c r="AH172" s="7"/>
      <c r="AI172" s="7"/>
      <c r="AJ172" s="7"/>
      <c r="AK172" s="7"/>
      <c r="AL172" s="7"/>
      <c r="AM172" s="7"/>
      <c r="AN172" s="7"/>
      <c r="AO172" s="7"/>
      <c r="AP172" s="7"/>
      <c r="AQ172" s="7"/>
      <c r="AR172" s="7"/>
      <c r="AS172" s="7"/>
    </row>
    <row r="173" spans="1:45" ht="29.15" x14ac:dyDescent="0.4">
      <c r="A173" s="6">
        <v>281</v>
      </c>
      <c r="C173" s="8" t="s">
        <v>3103</v>
      </c>
      <c r="D173" s="8" t="s">
        <v>3104</v>
      </c>
      <c r="E173" s="8" t="s">
        <v>3105</v>
      </c>
      <c r="F173" s="6">
        <f t="shared" si="2"/>
        <v>17</v>
      </c>
      <c r="H173" s="8" t="s">
        <v>13753</v>
      </c>
      <c r="I173" s="8" t="s">
        <v>17287</v>
      </c>
      <c r="J173" s="7"/>
      <c r="K173" s="8" t="s">
        <v>20302</v>
      </c>
      <c r="L173" s="7"/>
      <c r="M173" s="8" t="s">
        <v>23517</v>
      </c>
      <c r="N173" s="7"/>
      <c r="O173" s="8" t="s">
        <v>26751</v>
      </c>
      <c r="P173" s="7"/>
      <c r="Q173" s="8" t="s">
        <v>29992</v>
      </c>
      <c r="R173" s="7"/>
      <c r="S173" s="8" t="s">
        <v>33375</v>
      </c>
      <c r="T173" s="7"/>
      <c r="U173" s="10" t="s">
        <v>36953</v>
      </c>
      <c r="V173" s="7"/>
      <c r="W173" s="8" t="s">
        <v>33375</v>
      </c>
      <c r="X173" s="7"/>
      <c r="Y173" s="8" t="s">
        <v>44415</v>
      </c>
      <c r="Z173" s="7"/>
      <c r="AA173" s="8" t="s">
        <v>47987</v>
      </c>
      <c r="AB173" s="7"/>
      <c r="AC173" s="8" t="s">
        <v>51588</v>
      </c>
      <c r="AD173" s="7"/>
      <c r="AE173" s="7"/>
      <c r="AF173" s="7"/>
      <c r="AG173" s="7"/>
      <c r="AH173" s="7"/>
      <c r="AI173" s="7"/>
      <c r="AJ173" s="7"/>
      <c r="AK173" s="7"/>
      <c r="AL173" s="7"/>
      <c r="AM173" s="7"/>
      <c r="AN173" s="7"/>
      <c r="AO173" s="7"/>
      <c r="AP173" s="7"/>
      <c r="AQ173" s="7"/>
      <c r="AR173" s="7"/>
      <c r="AS173" s="7"/>
    </row>
    <row r="174" spans="1:45" ht="43.75" x14ac:dyDescent="0.4">
      <c r="A174" s="6">
        <v>282</v>
      </c>
      <c r="C174" s="8" t="s">
        <v>3106</v>
      </c>
      <c r="D174" s="8" t="s">
        <v>3107</v>
      </c>
      <c r="E174" s="8" t="s">
        <v>3108</v>
      </c>
      <c r="F174" s="6">
        <f t="shared" si="2"/>
        <v>25</v>
      </c>
      <c r="H174" s="8" t="s">
        <v>13754</v>
      </c>
      <c r="I174" s="8" t="s">
        <v>17288</v>
      </c>
      <c r="J174" s="7"/>
      <c r="K174" s="8" t="s">
        <v>20303</v>
      </c>
      <c r="L174" s="7"/>
      <c r="M174" s="8" t="s">
        <v>23518</v>
      </c>
      <c r="N174" s="7"/>
      <c r="O174" s="8" t="s">
        <v>26752</v>
      </c>
      <c r="P174" s="7"/>
      <c r="Q174" s="8" t="s">
        <v>29993</v>
      </c>
      <c r="R174" s="7"/>
      <c r="S174" s="8" t="s">
        <v>33376</v>
      </c>
      <c r="T174" s="7"/>
      <c r="U174" s="10" t="s">
        <v>36954</v>
      </c>
      <c r="V174" s="7"/>
      <c r="W174" s="8" t="s">
        <v>40880</v>
      </c>
      <c r="X174" s="7"/>
      <c r="Y174" s="8" t="s">
        <v>44416</v>
      </c>
      <c r="Z174" s="7"/>
      <c r="AA174" s="8" t="s">
        <v>47988</v>
      </c>
      <c r="AB174" s="7"/>
      <c r="AC174" s="8" t="s">
        <v>51589</v>
      </c>
      <c r="AD174" s="7"/>
      <c r="AE174" s="7"/>
      <c r="AF174" s="7"/>
      <c r="AG174" s="7"/>
      <c r="AH174" s="7"/>
      <c r="AI174" s="7"/>
      <c r="AJ174" s="7"/>
      <c r="AK174" s="7"/>
      <c r="AL174" s="7"/>
      <c r="AM174" s="7"/>
      <c r="AN174" s="7"/>
      <c r="AO174" s="7"/>
      <c r="AP174" s="7"/>
      <c r="AQ174" s="7"/>
      <c r="AR174" s="7"/>
      <c r="AS174" s="7"/>
    </row>
    <row r="175" spans="1:45" ht="43.75" x14ac:dyDescent="0.4">
      <c r="A175" s="6">
        <v>283</v>
      </c>
      <c r="C175" s="8" t="s">
        <v>3109</v>
      </c>
      <c r="D175" s="8" t="s">
        <v>3110</v>
      </c>
      <c r="E175" s="8" t="s">
        <v>3111</v>
      </c>
      <c r="F175" s="6">
        <f t="shared" si="2"/>
        <v>26</v>
      </c>
      <c r="H175" s="8" t="s">
        <v>13755</v>
      </c>
      <c r="I175" s="8" t="s">
        <v>3110</v>
      </c>
      <c r="J175" s="7"/>
      <c r="K175" s="8" t="s">
        <v>20304</v>
      </c>
      <c r="L175" s="7"/>
      <c r="M175" s="8" t="s">
        <v>23519</v>
      </c>
      <c r="N175" s="7"/>
      <c r="O175" s="8" t="s">
        <v>26753</v>
      </c>
      <c r="P175" s="7"/>
      <c r="Q175" s="8" t="s">
        <v>29994</v>
      </c>
      <c r="R175" s="7"/>
      <c r="S175" s="8" t="s">
        <v>33377</v>
      </c>
      <c r="T175" s="7"/>
      <c r="U175" s="10" t="s">
        <v>36955</v>
      </c>
      <c r="V175" s="7"/>
      <c r="W175" s="8" t="s">
        <v>40881</v>
      </c>
      <c r="X175" s="7"/>
      <c r="Y175" s="8" t="s">
        <v>44417</v>
      </c>
      <c r="Z175" s="7"/>
      <c r="AA175" s="8" t="s">
        <v>47989</v>
      </c>
      <c r="AB175" s="7"/>
      <c r="AC175" s="8" t="s">
        <v>51590</v>
      </c>
      <c r="AD175" s="7"/>
      <c r="AE175" s="7"/>
      <c r="AF175" s="7"/>
      <c r="AG175" s="7"/>
      <c r="AH175" s="7"/>
      <c r="AI175" s="7"/>
      <c r="AJ175" s="7"/>
      <c r="AK175" s="7"/>
      <c r="AL175" s="7"/>
      <c r="AM175" s="7"/>
      <c r="AN175" s="7"/>
      <c r="AO175" s="7"/>
      <c r="AP175" s="7"/>
      <c r="AQ175" s="7"/>
      <c r="AR175" s="7"/>
      <c r="AS175" s="7"/>
    </row>
    <row r="176" spans="1:45" ht="43.75" x14ac:dyDescent="0.4">
      <c r="A176" s="6">
        <v>284</v>
      </c>
      <c r="C176" s="8" t="s">
        <v>3112</v>
      </c>
      <c r="D176" s="8" t="s">
        <v>3113</v>
      </c>
      <c r="E176" s="8" t="s">
        <v>3114</v>
      </c>
      <c r="F176" s="6">
        <f t="shared" si="2"/>
        <v>20</v>
      </c>
      <c r="H176" s="8" t="s">
        <v>13756</v>
      </c>
      <c r="I176" s="8" t="s">
        <v>17289</v>
      </c>
      <c r="J176" s="7"/>
      <c r="K176" s="8" t="s">
        <v>20305</v>
      </c>
      <c r="L176" s="7"/>
      <c r="M176" s="8" t="s">
        <v>23520</v>
      </c>
      <c r="N176" s="7"/>
      <c r="O176" s="8" t="s">
        <v>26754</v>
      </c>
      <c r="P176" s="7"/>
      <c r="Q176" s="8" t="s">
        <v>29995</v>
      </c>
      <c r="R176" s="7"/>
      <c r="S176" s="8" t="s">
        <v>33378</v>
      </c>
      <c r="T176" s="7"/>
      <c r="U176" s="10" t="s">
        <v>36956</v>
      </c>
      <c r="V176" s="7"/>
      <c r="W176" s="8" t="s">
        <v>40882</v>
      </c>
      <c r="X176" s="7"/>
      <c r="Y176" s="8" t="s">
        <v>44418</v>
      </c>
      <c r="Z176" s="7"/>
      <c r="AA176" s="8" t="s">
        <v>47990</v>
      </c>
      <c r="AB176" s="7"/>
      <c r="AC176" s="8" t="s">
        <v>51591</v>
      </c>
      <c r="AD176" s="7"/>
      <c r="AE176" s="7"/>
      <c r="AF176" s="7"/>
      <c r="AG176" s="7"/>
      <c r="AH176" s="7"/>
      <c r="AI176" s="7"/>
      <c r="AJ176" s="7"/>
      <c r="AK176" s="7"/>
      <c r="AL176" s="7"/>
      <c r="AM176" s="7"/>
      <c r="AN176" s="7"/>
      <c r="AO176" s="7"/>
      <c r="AP176" s="7"/>
      <c r="AQ176" s="7"/>
      <c r="AR176" s="7"/>
      <c r="AS176" s="7"/>
    </row>
    <row r="177" spans="1:45" ht="43.75" x14ac:dyDescent="0.4">
      <c r="A177" s="6">
        <v>285</v>
      </c>
      <c r="C177" s="8" t="s">
        <v>3115</v>
      </c>
      <c r="D177" s="8" t="s">
        <v>3116</v>
      </c>
      <c r="E177" s="8" t="s">
        <v>3117</v>
      </c>
      <c r="F177" s="6">
        <f t="shared" si="2"/>
        <v>21</v>
      </c>
      <c r="H177" s="8" t="s">
        <v>13757</v>
      </c>
      <c r="I177" s="8" t="s">
        <v>17290</v>
      </c>
      <c r="J177" s="7"/>
      <c r="K177" s="8" t="s">
        <v>20306</v>
      </c>
      <c r="L177" s="7"/>
      <c r="M177" s="8" t="s">
        <v>23521</v>
      </c>
      <c r="N177" s="7"/>
      <c r="O177" s="8" t="s">
        <v>26755</v>
      </c>
      <c r="P177" s="7"/>
      <c r="Q177" s="8" t="s">
        <v>29996</v>
      </c>
      <c r="R177" s="7"/>
      <c r="S177" s="8" t="s">
        <v>33379</v>
      </c>
      <c r="T177" s="7"/>
      <c r="U177" s="10" t="s">
        <v>39472</v>
      </c>
      <c r="V177" s="7"/>
      <c r="W177" s="8" t="s">
        <v>40883</v>
      </c>
      <c r="X177" s="7"/>
      <c r="Y177" s="8" t="s">
        <v>44419</v>
      </c>
      <c r="Z177" s="7"/>
      <c r="AA177" s="8" t="s">
        <v>47991</v>
      </c>
      <c r="AB177" s="7"/>
      <c r="AC177" s="8" t="s">
        <v>51592</v>
      </c>
      <c r="AD177" s="7"/>
      <c r="AE177" s="7"/>
      <c r="AF177" s="7"/>
      <c r="AG177" s="7"/>
      <c r="AH177" s="7"/>
      <c r="AI177" s="7"/>
      <c r="AJ177" s="7"/>
      <c r="AK177" s="7"/>
      <c r="AL177" s="7"/>
      <c r="AM177" s="7"/>
      <c r="AN177" s="7"/>
      <c r="AO177" s="7"/>
      <c r="AP177" s="7"/>
      <c r="AQ177" s="7"/>
      <c r="AR177" s="7"/>
      <c r="AS177" s="7"/>
    </row>
    <row r="178" spans="1:45" ht="43.75" x14ac:dyDescent="0.4">
      <c r="A178" s="6">
        <v>286</v>
      </c>
      <c r="C178" s="8" t="s">
        <v>3118</v>
      </c>
      <c r="D178" s="8" t="s">
        <v>3119</v>
      </c>
      <c r="E178" s="8" t="s">
        <v>3120</v>
      </c>
      <c r="F178" s="6">
        <f t="shared" si="2"/>
        <v>29</v>
      </c>
      <c r="H178" s="8" t="s">
        <v>13758</v>
      </c>
      <c r="I178" s="8" t="s">
        <v>17291</v>
      </c>
      <c r="J178" s="7"/>
      <c r="K178" s="8" t="s">
        <v>20307</v>
      </c>
      <c r="L178" s="7"/>
      <c r="M178" s="8" t="s">
        <v>23522</v>
      </c>
      <c r="N178" s="7"/>
      <c r="O178" s="8" t="s">
        <v>26756</v>
      </c>
      <c r="P178" s="7"/>
      <c r="Q178" s="8" t="s">
        <v>29997</v>
      </c>
      <c r="R178" s="7"/>
      <c r="S178" s="8" t="s">
        <v>33380</v>
      </c>
      <c r="T178" s="7"/>
      <c r="U178" s="10" t="s">
        <v>39473</v>
      </c>
      <c r="V178" s="7"/>
      <c r="W178" s="8" t="s">
        <v>40884</v>
      </c>
      <c r="X178" s="7"/>
      <c r="Y178" s="8" t="s">
        <v>44420</v>
      </c>
      <c r="Z178" s="7"/>
      <c r="AA178" s="8" t="s">
        <v>47992</v>
      </c>
      <c r="AB178" s="7"/>
      <c r="AC178" s="8" t="s">
        <v>51593</v>
      </c>
      <c r="AD178" s="7"/>
      <c r="AE178" s="7"/>
      <c r="AF178" s="7"/>
      <c r="AG178" s="7"/>
      <c r="AH178" s="7"/>
      <c r="AI178" s="7"/>
      <c r="AJ178" s="7"/>
      <c r="AK178" s="7"/>
      <c r="AL178" s="7"/>
      <c r="AM178" s="7"/>
      <c r="AN178" s="7"/>
      <c r="AO178" s="7"/>
      <c r="AP178" s="7"/>
      <c r="AQ178" s="7"/>
      <c r="AR178" s="7"/>
      <c r="AS178" s="7"/>
    </row>
    <row r="179" spans="1:45" ht="29.15" x14ac:dyDescent="0.4">
      <c r="A179" s="6">
        <v>287</v>
      </c>
      <c r="C179" s="8" t="s">
        <v>3121</v>
      </c>
      <c r="D179" s="8" t="s">
        <v>3122</v>
      </c>
      <c r="E179" s="8" t="s">
        <v>3123</v>
      </c>
      <c r="F179" s="6">
        <f t="shared" si="2"/>
        <v>17</v>
      </c>
      <c r="H179" s="8" t="s">
        <v>13759</v>
      </c>
      <c r="I179" s="8" t="s">
        <v>17292</v>
      </c>
      <c r="J179" s="7"/>
      <c r="K179" s="8" t="s">
        <v>20308</v>
      </c>
      <c r="L179" s="7"/>
      <c r="M179" s="8" t="s">
        <v>23523</v>
      </c>
      <c r="N179" s="7"/>
      <c r="O179" s="8" t="s">
        <v>26757</v>
      </c>
      <c r="P179" s="7"/>
      <c r="Q179" s="8" t="s">
        <v>29998</v>
      </c>
      <c r="R179" s="7"/>
      <c r="S179" s="8" t="s">
        <v>33381</v>
      </c>
      <c r="T179" s="7"/>
      <c r="U179" s="10" t="s">
        <v>39474</v>
      </c>
      <c r="V179" s="7"/>
      <c r="W179" s="8" t="s">
        <v>40885</v>
      </c>
      <c r="X179" s="7"/>
      <c r="Y179" s="8" t="s">
        <v>44421</v>
      </c>
      <c r="Z179" s="7"/>
      <c r="AA179" s="8" t="s">
        <v>47993</v>
      </c>
      <c r="AB179" s="7"/>
      <c r="AC179" s="8" t="s">
        <v>51594</v>
      </c>
      <c r="AD179" s="7"/>
      <c r="AE179" s="7"/>
      <c r="AF179" s="7"/>
      <c r="AG179" s="7"/>
      <c r="AH179" s="7"/>
      <c r="AI179" s="7"/>
      <c r="AJ179" s="7"/>
      <c r="AK179" s="7"/>
      <c r="AL179" s="7"/>
      <c r="AM179" s="7"/>
      <c r="AN179" s="7"/>
      <c r="AO179" s="7"/>
      <c r="AP179" s="7"/>
      <c r="AQ179" s="7"/>
      <c r="AR179" s="7"/>
      <c r="AS179" s="7"/>
    </row>
    <row r="180" spans="1:45" ht="29.15" x14ac:dyDescent="0.4">
      <c r="A180" s="6">
        <v>288</v>
      </c>
      <c r="C180" s="8" t="s">
        <v>3124</v>
      </c>
      <c r="D180" s="8" t="s">
        <v>3125</v>
      </c>
      <c r="E180" s="8" t="s">
        <v>3126</v>
      </c>
      <c r="F180" s="6">
        <f t="shared" si="2"/>
        <v>13</v>
      </c>
      <c r="H180" s="8" t="s">
        <v>13760</v>
      </c>
      <c r="I180" s="8" t="s">
        <v>3125</v>
      </c>
      <c r="J180" s="7"/>
      <c r="K180" s="8" t="s">
        <v>13760</v>
      </c>
      <c r="L180" s="7"/>
      <c r="M180" s="8" t="s">
        <v>13760</v>
      </c>
      <c r="N180" s="7"/>
      <c r="O180" s="8" t="s">
        <v>13760</v>
      </c>
      <c r="P180" s="7"/>
      <c r="Q180" s="8" t="s">
        <v>29999</v>
      </c>
      <c r="R180" s="7"/>
      <c r="S180" s="8" t="s">
        <v>33382</v>
      </c>
      <c r="T180" s="7"/>
      <c r="U180" s="10" t="s">
        <v>36957</v>
      </c>
      <c r="V180" s="7"/>
      <c r="W180" s="8" t="s">
        <v>40886</v>
      </c>
      <c r="X180" s="7"/>
      <c r="Y180" s="8" t="s">
        <v>44422</v>
      </c>
      <c r="Z180" s="7"/>
      <c r="AA180" s="8" t="s">
        <v>47994</v>
      </c>
      <c r="AB180" s="7"/>
      <c r="AC180" s="8" t="s">
        <v>51595</v>
      </c>
      <c r="AD180" s="7"/>
      <c r="AE180" s="7"/>
      <c r="AF180" s="7"/>
      <c r="AG180" s="7"/>
      <c r="AH180" s="7"/>
      <c r="AI180" s="7"/>
      <c r="AJ180" s="7"/>
      <c r="AK180" s="7"/>
      <c r="AL180" s="7"/>
      <c r="AM180" s="7"/>
      <c r="AN180" s="7"/>
      <c r="AO180" s="7"/>
      <c r="AP180" s="7"/>
      <c r="AQ180" s="7"/>
      <c r="AR180" s="7"/>
      <c r="AS180" s="7"/>
    </row>
    <row r="181" spans="1:45" ht="43.75" x14ac:dyDescent="0.4">
      <c r="A181" s="6">
        <v>289</v>
      </c>
      <c r="C181" s="8" t="s">
        <v>3127</v>
      </c>
      <c r="D181" s="8" t="s">
        <v>3128</v>
      </c>
      <c r="E181" s="8" t="s">
        <v>3129</v>
      </c>
      <c r="F181" s="6">
        <f t="shared" si="2"/>
        <v>16</v>
      </c>
      <c r="H181" s="8" t="s">
        <v>13761</v>
      </c>
      <c r="I181" s="8" t="s">
        <v>17293</v>
      </c>
      <c r="J181" s="7"/>
      <c r="K181" s="8" t="s">
        <v>13761</v>
      </c>
      <c r="L181" s="7"/>
      <c r="M181" s="8" t="s">
        <v>13761</v>
      </c>
      <c r="N181" s="7"/>
      <c r="O181" s="8" t="s">
        <v>13761</v>
      </c>
      <c r="P181" s="7"/>
      <c r="Q181" s="8" t="s">
        <v>30000</v>
      </c>
      <c r="R181" s="7"/>
      <c r="S181" s="8" t="s">
        <v>33383</v>
      </c>
      <c r="T181" s="7"/>
      <c r="U181" s="10" t="s">
        <v>36958</v>
      </c>
      <c r="V181" s="7"/>
      <c r="W181" s="8" t="s">
        <v>40887</v>
      </c>
      <c r="X181" s="7"/>
      <c r="Y181" s="8" t="s">
        <v>44423</v>
      </c>
      <c r="Z181" s="7"/>
      <c r="AA181" s="8" t="s">
        <v>47995</v>
      </c>
      <c r="AB181" s="7"/>
      <c r="AC181" s="8" t="s">
        <v>51596</v>
      </c>
      <c r="AD181" s="7"/>
      <c r="AE181" s="7"/>
      <c r="AF181" s="7"/>
      <c r="AG181" s="7"/>
      <c r="AH181" s="7"/>
      <c r="AI181" s="7"/>
      <c r="AJ181" s="7"/>
      <c r="AK181" s="7"/>
      <c r="AL181" s="7"/>
      <c r="AM181" s="7"/>
      <c r="AN181" s="7"/>
      <c r="AO181" s="7"/>
      <c r="AP181" s="7"/>
      <c r="AQ181" s="7"/>
      <c r="AR181" s="7"/>
      <c r="AS181" s="7"/>
    </row>
    <row r="182" spans="1:45" x14ac:dyDescent="0.4">
      <c r="A182" s="6">
        <v>290</v>
      </c>
      <c r="C182" s="8" t="s">
        <v>3130</v>
      </c>
      <c r="D182" s="8" t="s">
        <v>3131</v>
      </c>
      <c r="E182" s="8" t="s">
        <v>3132</v>
      </c>
      <c r="F182" s="6">
        <f t="shared" si="2"/>
        <v>11</v>
      </c>
      <c r="H182" s="8" t="s">
        <v>3131</v>
      </c>
      <c r="I182" s="8" t="s">
        <v>3131</v>
      </c>
      <c r="J182" s="7"/>
      <c r="K182" s="8" t="s">
        <v>3131</v>
      </c>
      <c r="L182" s="7"/>
      <c r="M182" s="8" t="s">
        <v>23524</v>
      </c>
      <c r="N182" s="7"/>
      <c r="O182" s="8" t="s">
        <v>26758</v>
      </c>
      <c r="P182" s="7"/>
      <c r="Q182" s="8" t="s">
        <v>30001</v>
      </c>
      <c r="R182" s="7"/>
      <c r="S182" s="8" t="s">
        <v>33384</v>
      </c>
      <c r="T182" s="7"/>
      <c r="U182" s="10" t="s">
        <v>36959</v>
      </c>
      <c r="V182" s="7"/>
      <c r="W182" s="8" t="s">
        <v>40888</v>
      </c>
      <c r="X182" s="7"/>
      <c r="Y182" s="8" t="s">
        <v>44424</v>
      </c>
      <c r="Z182" s="7"/>
      <c r="AA182" s="8" t="s">
        <v>47996</v>
      </c>
      <c r="AB182" s="7"/>
      <c r="AC182" s="8" t="s">
        <v>51597</v>
      </c>
      <c r="AD182" s="7"/>
      <c r="AE182" s="7"/>
      <c r="AF182" s="7"/>
      <c r="AG182" s="7"/>
      <c r="AH182" s="7"/>
      <c r="AI182" s="7"/>
      <c r="AJ182" s="7"/>
      <c r="AK182" s="7"/>
      <c r="AL182" s="7"/>
      <c r="AM182" s="7"/>
      <c r="AN182" s="7"/>
      <c r="AO182" s="7"/>
      <c r="AP182" s="7"/>
      <c r="AQ182" s="7"/>
      <c r="AR182" s="7"/>
      <c r="AS182" s="7"/>
    </row>
    <row r="183" spans="1:45" ht="72.900000000000006" x14ac:dyDescent="0.4">
      <c r="A183" s="6">
        <v>291</v>
      </c>
      <c r="C183" s="8" t="s">
        <v>3133</v>
      </c>
      <c r="D183" s="8" t="s">
        <v>3134</v>
      </c>
      <c r="E183" s="8" t="s">
        <v>3135</v>
      </c>
      <c r="F183" s="6">
        <f t="shared" si="2"/>
        <v>37</v>
      </c>
      <c r="H183" s="8" t="s">
        <v>13762</v>
      </c>
      <c r="I183" s="8" t="s">
        <v>17294</v>
      </c>
      <c r="J183" s="7"/>
      <c r="K183" s="8" t="s">
        <v>20309</v>
      </c>
      <c r="L183" s="7"/>
      <c r="M183" s="8" t="s">
        <v>23525</v>
      </c>
      <c r="N183" s="7"/>
      <c r="O183" s="8" t="s">
        <v>26759</v>
      </c>
      <c r="P183" s="7"/>
      <c r="Q183" s="8" t="s">
        <v>30002</v>
      </c>
      <c r="R183" s="7"/>
      <c r="S183" s="8" t="s">
        <v>33385</v>
      </c>
      <c r="T183" s="7"/>
      <c r="U183" s="10" t="s">
        <v>36960</v>
      </c>
      <c r="V183" s="7"/>
      <c r="W183" s="8" t="s">
        <v>40889</v>
      </c>
      <c r="X183" s="7"/>
      <c r="Y183" s="8" t="s">
        <v>44425</v>
      </c>
      <c r="Z183" s="7"/>
      <c r="AA183" s="8" t="s">
        <v>47997</v>
      </c>
      <c r="AB183" s="7"/>
      <c r="AC183" s="8" t="s">
        <v>51598</v>
      </c>
      <c r="AD183" s="7"/>
      <c r="AE183" s="7"/>
      <c r="AF183" s="7"/>
      <c r="AG183" s="7"/>
      <c r="AH183" s="7"/>
      <c r="AI183" s="7"/>
      <c r="AJ183" s="7"/>
      <c r="AK183" s="7"/>
      <c r="AL183" s="7"/>
      <c r="AM183" s="7"/>
      <c r="AN183" s="7"/>
      <c r="AO183" s="7"/>
      <c r="AP183" s="7"/>
      <c r="AQ183" s="7"/>
      <c r="AR183" s="7"/>
      <c r="AS183" s="7"/>
    </row>
    <row r="184" spans="1:45" x14ac:dyDescent="0.4">
      <c r="A184" s="6">
        <v>292</v>
      </c>
      <c r="C184" s="8" t="s">
        <v>3136</v>
      </c>
      <c r="D184" s="8" t="s">
        <v>3137</v>
      </c>
      <c r="E184" s="8" t="s">
        <v>3138</v>
      </c>
      <c r="F184" s="6">
        <f t="shared" si="2"/>
        <v>8</v>
      </c>
      <c r="H184" s="8" t="s">
        <v>13763</v>
      </c>
      <c r="I184" s="8" t="s">
        <v>17295</v>
      </c>
      <c r="J184" s="7"/>
      <c r="K184" s="8" t="s">
        <v>13763</v>
      </c>
      <c r="L184" s="7"/>
      <c r="M184" s="8" t="s">
        <v>13763</v>
      </c>
      <c r="N184" s="7"/>
      <c r="O184" s="8" t="s">
        <v>13763</v>
      </c>
      <c r="P184" s="7"/>
      <c r="Q184" s="8" t="s">
        <v>30003</v>
      </c>
      <c r="R184" s="7"/>
      <c r="S184" s="8" t="s">
        <v>33386</v>
      </c>
      <c r="T184" s="7"/>
      <c r="U184" s="10" t="s">
        <v>36961</v>
      </c>
      <c r="V184" s="7"/>
      <c r="W184" s="8" t="s">
        <v>40890</v>
      </c>
      <c r="X184" s="7"/>
      <c r="Y184" s="8" t="s">
        <v>40890</v>
      </c>
      <c r="Z184" s="7"/>
      <c r="AA184" s="8" t="s">
        <v>47998</v>
      </c>
      <c r="AB184" s="7"/>
      <c r="AC184" s="8" t="s">
        <v>51599</v>
      </c>
      <c r="AD184" s="7"/>
      <c r="AE184" s="7"/>
      <c r="AF184" s="7"/>
      <c r="AG184" s="7"/>
      <c r="AH184" s="7"/>
      <c r="AI184" s="7"/>
      <c r="AJ184" s="7"/>
      <c r="AK184" s="7"/>
      <c r="AL184" s="7"/>
      <c r="AM184" s="7"/>
      <c r="AN184" s="7"/>
      <c r="AO184" s="7"/>
      <c r="AP184" s="7"/>
      <c r="AQ184" s="7"/>
      <c r="AR184" s="7"/>
      <c r="AS184" s="7"/>
    </row>
    <row r="185" spans="1:45" ht="29.15" x14ac:dyDescent="0.4">
      <c r="A185" s="6">
        <v>293</v>
      </c>
      <c r="C185" s="8" t="s">
        <v>3139</v>
      </c>
      <c r="D185" s="8" t="s">
        <v>3140</v>
      </c>
      <c r="E185" s="8" t="s">
        <v>3141</v>
      </c>
      <c r="F185" s="6">
        <f t="shared" si="2"/>
        <v>11</v>
      </c>
      <c r="H185" s="8" t="s">
        <v>13764</v>
      </c>
      <c r="I185" s="8" t="s">
        <v>17296</v>
      </c>
      <c r="J185" s="7"/>
      <c r="K185" s="8" t="s">
        <v>20310</v>
      </c>
      <c r="L185" s="7"/>
      <c r="M185" s="8" t="s">
        <v>23526</v>
      </c>
      <c r="N185" s="7"/>
      <c r="O185" s="8" t="s">
        <v>26760</v>
      </c>
      <c r="P185" s="7"/>
      <c r="Q185" s="8" t="s">
        <v>30004</v>
      </c>
      <c r="R185" s="7"/>
      <c r="S185" s="8" t="s">
        <v>33387</v>
      </c>
      <c r="T185" s="7"/>
      <c r="U185" s="10" t="s">
        <v>39475</v>
      </c>
      <c r="V185" s="7"/>
      <c r="W185" s="8" t="s">
        <v>40891</v>
      </c>
      <c r="X185" s="7"/>
      <c r="Y185" s="8" t="s">
        <v>44426</v>
      </c>
      <c r="Z185" s="7"/>
      <c r="AA185" s="8" t="s">
        <v>47999</v>
      </c>
      <c r="AB185" s="7"/>
      <c r="AC185" s="8" t="s">
        <v>51600</v>
      </c>
      <c r="AD185" s="7"/>
      <c r="AE185" s="7"/>
      <c r="AF185" s="7"/>
      <c r="AG185" s="7"/>
      <c r="AH185" s="7"/>
      <c r="AI185" s="7"/>
      <c r="AJ185" s="7"/>
      <c r="AK185" s="7"/>
      <c r="AL185" s="7"/>
      <c r="AM185" s="7"/>
      <c r="AN185" s="7"/>
      <c r="AO185" s="7"/>
      <c r="AP185" s="7"/>
      <c r="AQ185" s="7"/>
      <c r="AR185" s="7"/>
      <c r="AS185" s="7"/>
    </row>
    <row r="186" spans="1:45" ht="29.15" x14ac:dyDescent="0.4">
      <c r="A186" s="6">
        <v>294</v>
      </c>
      <c r="C186" s="8" t="s">
        <v>3142</v>
      </c>
      <c r="D186" s="8" t="s">
        <v>3143</v>
      </c>
      <c r="E186" s="8" t="s">
        <v>3144</v>
      </c>
      <c r="F186" s="6">
        <f t="shared" si="2"/>
        <v>19</v>
      </c>
      <c r="H186" s="8" t="s">
        <v>13765</v>
      </c>
      <c r="I186" s="8" t="s">
        <v>17297</v>
      </c>
      <c r="J186" s="7"/>
      <c r="K186" s="8" t="s">
        <v>20311</v>
      </c>
      <c r="L186" s="7"/>
      <c r="M186" s="8" t="s">
        <v>23527</v>
      </c>
      <c r="N186" s="7"/>
      <c r="O186" s="8" t="s">
        <v>26761</v>
      </c>
      <c r="P186" s="7"/>
      <c r="Q186" s="8" t="s">
        <v>30005</v>
      </c>
      <c r="R186" s="7"/>
      <c r="S186" s="8" t="s">
        <v>33388</v>
      </c>
      <c r="T186" s="7"/>
      <c r="U186" s="10" t="s">
        <v>39476</v>
      </c>
      <c r="V186" s="7"/>
      <c r="W186" s="8" t="s">
        <v>40892</v>
      </c>
      <c r="X186" s="7"/>
      <c r="Y186" s="8" t="s">
        <v>44427</v>
      </c>
      <c r="Z186" s="7"/>
      <c r="AA186" s="8" t="s">
        <v>48000</v>
      </c>
      <c r="AB186" s="7"/>
      <c r="AC186" s="8" t="s">
        <v>51601</v>
      </c>
      <c r="AD186" s="7"/>
      <c r="AE186" s="7"/>
      <c r="AF186" s="7"/>
      <c r="AG186" s="7"/>
      <c r="AH186" s="7"/>
      <c r="AI186" s="7"/>
      <c r="AJ186" s="7"/>
      <c r="AK186" s="7"/>
      <c r="AL186" s="7"/>
      <c r="AM186" s="7"/>
      <c r="AN186" s="7"/>
      <c r="AO186" s="7"/>
      <c r="AP186" s="7"/>
      <c r="AQ186" s="7"/>
      <c r="AR186" s="7"/>
      <c r="AS186" s="7"/>
    </row>
    <row r="187" spans="1:45" ht="43.75" x14ac:dyDescent="0.4">
      <c r="A187" s="6">
        <v>295</v>
      </c>
      <c r="C187" s="8" t="s">
        <v>3145</v>
      </c>
      <c r="D187" s="8" t="s">
        <v>3146</v>
      </c>
      <c r="E187" s="8" t="s">
        <v>3147</v>
      </c>
      <c r="F187" s="6">
        <f t="shared" si="2"/>
        <v>18</v>
      </c>
      <c r="H187" s="8" t="s">
        <v>13766</v>
      </c>
      <c r="I187" s="8" t="s">
        <v>17298</v>
      </c>
      <c r="J187" s="7"/>
      <c r="K187" s="8" t="s">
        <v>20312</v>
      </c>
      <c r="L187" s="7"/>
      <c r="M187" s="8" t="s">
        <v>13766</v>
      </c>
      <c r="N187" s="7"/>
      <c r="O187" s="8" t="s">
        <v>26762</v>
      </c>
      <c r="P187" s="7"/>
      <c r="Q187" s="8" t="s">
        <v>30006</v>
      </c>
      <c r="R187" s="7"/>
      <c r="S187" s="8" t="s">
        <v>33389</v>
      </c>
      <c r="T187" s="7"/>
      <c r="U187" s="9" t="s">
        <v>39477</v>
      </c>
      <c r="V187" s="7"/>
      <c r="W187" s="8" t="s">
        <v>40893</v>
      </c>
      <c r="X187" s="7"/>
      <c r="Y187" s="8" t="s">
        <v>44428</v>
      </c>
      <c r="Z187" s="7"/>
      <c r="AA187" s="8" t="s">
        <v>48001</v>
      </c>
      <c r="AB187" s="7"/>
      <c r="AC187" s="8" t="s">
        <v>51602</v>
      </c>
      <c r="AD187" s="7"/>
      <c r="AE187" s="7"/>
      <c r="AF187" s="7"/>
      <c r="AG187" s="7"/>
      <c r="AH187" s="7"/>
      <c r="AI187" s="7"/>
      <c r="AJ187" s="7"/>
      <c r="AK187" s="7"/>
      <c r="AL187" s="7"/>
      <c r="AM187" s="7"/>
      <c r="AN187" s="7"/>
      <c r="AO187" s="7"/>
      <c r="AP187" s="7"/>
      <c r="AQ187" s="7"/>
      <c r="AR187" s="7"/>
      <c r="AS187" s="7"/>
    </row>
    <row r="188" spans="1:45" ht="29.15" x14ac:dyDescent="0.4">
      <c r="A188" s="6">
        <v>296</v>
      </c>
      <c r="C188" s="8" t="s">
        <v>3148</v>
      </c>
      <c r="D188" s="8" t="s">
        <v>3149</v>
      </c>
      <c r="E188" s="8" t="s">
        <v>3150</v>
      </c>
      <c r="F188" s="6">
        <f t="shared" si="2"/>
        <v>9</v>
      </c>
      <c r="H188" s="8" t="s">
        <v>13767</v>
      </c>
      <c r="I188" s="8" t="s">
        <v>13767</v>
      </c>
      <c r="J188" s="7"/>
      <c r="K188" s="8" t="s">
        <v>20313</v>
      </c>
      <c r="L188" s="7"/>
      <c r="M188" s="8" t="s">
        <v>23528</v>
      </c>
      <c r="N188" s="7"/>
      <c r="O188" s="8" t="s">
        <v>26763</v>
      </c>
      <c r="P188" s="7"/>
      <c r="Q188" s="8" t="s">
        <v>30007</v>
      </c>
      <c r="R188" s="7"/>
      <c r="S188" s="8" t="s">
        <v>33390</v>
      </c>
      <c r="T188" s="7"/>
      <c r="U188" s="10" t="s">
        <v>36962</v>
      </c>
      <c r="V188" s="7"/>
      <c r="W188" s="8" t="s">
        <v>40894</v>
      </c>
      <c r="X188" s="7"/>
      <c r="Y188" s="8" t="s">
        <v>44429</v>
      </c>
      <c r="Z188" s="7"/>
      <c r="AA188" s="8" t="s">
        <v>48002</v>
      </c>
      <c r="AB188" s="7"/>
      <c r="AC188" s="8" t="s">
        <v>51603</v>
      </c>
      <c r="AD188" s="7"/>
      <c r="AE188" s="7"/>
      <c r="AF188" s="7"/>
      <c r="AG188" s="7"/>
      <c r="AH188" s="7"/>
      <c r="AI188" s="7"/>
      <c r="AJ188" s="7"/>
      <c r="AK188" s="7"/>
      <c r="AL188" s="7"/>
      <c r="AM188" s="7"/>
      <c r="AN188" s="7"/>
      <c r="AO188" s="7"/>
      <c r="AP188" s="7"/>
      <c r="AQ188" s="7"/>
      <c r="AR188" s="7"/>
      <c r="AS188" s="7"/>
    </row>
    <row r="189" spans="1:45" ht="58.3" x14ac:dyDescent="0.4">
      <c r="A189" s="6">
        <v>297</v>
      </c>
      <c r="C189" s="8" t="s">
        <v>3151</v>
      </c>
      <c r="D189" s="8" t="s">
        <v>3152</v>
      </c>
      <c r="E189" s="8" t="s">
        <v>3153</v>
      </c>
      <c r="F189" s="6">
        <f t="shared" si="2"/>
        <v>35</v>
      </c>
      <c r="H189" s="8" t="s">
        <v>13768</v>
      </c>
      <c r="I189" s="8" t="s">
        <v>17299</v>
      </c>
      <c r="J189" s="7"/>
      <c r="K189" s="8" t="s">
        <v>20314</v>
      </c>
      <c r="L189" s="7"/>
      <c r="M189" s="8" t="s">
        <v>23529</v>
      </c>
      <c r="N189" s="7"/>
      <c r="O189" s="8" t="s">
        <v>26764</v>
      </c>
      <c r="P189" s="7"/>
      <c r="Q189" s="8" t="s">
        <v>30008</v>
      </c>
      <c r="R189" s="7"/>
      <c r="S189" s="8" t="s">
        <v>33391</v>
      </c>
      <c r="T189" s="7"/>
      <c r="U189" s="10" t="s">
        <v>39478</v>
      </c>
      <c r="V189" s="7"/>
      <c r="W189" s="8" t="s">
        <v>40895</v>
      </c>
      <c r="X189" s="7"/>
      <c r="Y189" s="8" t="s">
        <v>44430</v>
      </c>
      <c r="Z189" s="7"/>
      <c r="AA189" s="8" t="s">
        <v>48003</v>
      </c>
      <c r="AB189" s="7"/>
      <c r="AC189" s="8" t="s">
        <v>51604</v>
      </c>
      <c r="AD189" s="7"/>
      <c r="AE189" s="7"/>
      <c r="AF189" s="7"/>
      <c r="AG189" s="7"/>
      <c r="AH189" s="7"/>
      <c r="AI189" s="7"/>
      <c r="AJ189" s="7"/>
      <c r="AK189" s="7"/>
      <c r="AL189" s="7"/>
      <c r="AM189" s="7"/>
      <c r="AN189" s="7"/>
      <c r="AO189" s="7"/>
      <c r="AP189" s="7"/>
      <c r="AQ189" s="7"/>
      <c r="AR189" s="7"/>
      <c r="AS189" s="7"/>
    </row>
    <row r="190" spans="1:45" x14ac:dyDescent="0.4">
      <c r="A190" s="6">
        <v>299</v>
      </c>
      <c r="C190" s="8" t="s">
        <v>3154</v>
      </c>
      <c r="D190" s="8" t="s">
        <v>3155</v>
      </c>
      <c r="E190" s="8" t="s">
        <v>3156</v>
      </c>
      <c r="F190" s="6">
        <f t="shared" si="2"/>
        <v>10</v>
      </c>
      <c r="H190" s="8" t="s">
        <v>13769</v>
      </c>
      <c r="I190" s="8" t="s">
        <v>3155</v>
      </c>
      <c r="J190" s="7"/>
      <c r="K190" s="8" t="s">
        <v>20315</v>
      </c>
      <c r="L190" s="7"/>
      <c r="M190" s="8" t="s">
        <v>23530</v>
      </c>
      <c r="N190" s="7"/>
      <c r="O190" s="8" t="s">
        <v>26765</v>
      </c>
      <c r="P190" s="7"/>
      <c r="Q190" s="8" t="s">
        <v>26765</v>
      </c>
      <c r="R190" s="7"/>
      <c r="S190" s="8" t="s">
        <v>33392</v>
      </c>
      <c r="T190" s="7"/>
      <c r="U190" s="10" t="s">
        <v>36963</v>
      </c>
      <c r="V190" s="7"/>
      <c r="W190" s="8" t="s">
        <v>40896</v>
      </c>
      <c r="X190" s="7"/>
      <c r="Y190" s="8" t="s">
        <v>33392</v>
      </c>
      <c r="Z190" s="7"/>
      <c r="AA190" s="8" t="s">
        <v>48004</v>
      </c>
      <c r="AB190" s="7"/>
      <c r="AC190" s="8" t="s">
        <v>36963</v>
      </c>
      <c r="AD190" s="7"/>
      <c r="AE190" s="7"/>
      <c r="AF190" s="7"/>
      <c r="AG190" s="7"/>
      <c r="AH190" s="7"/>
      <c r="AI190" s="7"/>
      <c r="AJ190" s="7"/>
      <c r="AK190" s="7"/>
      <c r="AL190" s="7"/>
      <c r="AM190" s="7"/>
      <c r="AN190" s="7"/>
      <c r="AO190" s="7"/>
      <c r="AP190" s="7"/>
      <c r="AQ190" s="7"/>
      <c r="AR190" s="7"/>
      <c r="AS190" s="7"/>
    </row>
    <row r="191" spans="1:45" x14ac:dyDescent="0.4">
      <c r="A191" s="6">
        <v>300</v>
      </c>
      <c r="C191" s="8" t="s">
        <v>3157</v>
      </c>
      <c r="D191" s="8" t="s">
        <v>3158</v>
      </c>
      <c r="E191" s="8" t="s">
        <v>3159</v>
      </c>
      <c r="F191" s="6">
        <f t="shared" si="2"/>
        <v>8</v>
      </c>
      <c r="H191" s="8" t="s">
        <v>13770</v>
      </c>
      <c r="I191" s="8" t="s">
        <v>17300</v>
      </c>
      <c r="J191" s="7"/>
      <c r="K191" s="8" t="s">
        <v>20316</v>
      </c>
      <c r="L191" s="7"/>
      <c r="M191" s="8" t="s">
        <v>17300</v>
      </c>
      <c r="N191" s="7"/>
      <c r="O191" s="8" t="s">
        <v>17300</v>
      </c>
      <c r="P191" s="7"/>
      <c r="Q191" s="8" t="s">
        <v>20316</v>
      </c>
      <c r="R191" s="7"/>
      <c r="S191" s="8" t="s">
        <v>33393</v>
      </c>
      <c r="T191" s="7"/>
      <c r="U191" s="10" t="s">
        <v>36964</v>
      </c>
      <c r="V191" s="7"/>
      <c r="W191" s="8" t="s">
        <v>33393</v>
      </c>
      <c r="X191" s="7"/>
      <c r="Y191" s="8" t="s">
        <v>44431</v>
      </c>
      <c r="Z191" s="7"/>
      <c r="AA191" s="8" t="s">
        <v>48005</v>
      </c>
      <c r="AB191" s="7"/>
      <c r="AC191" s="8" t="s">
        <v>48005</v>
      </c>
      <c r="AD191" s="7"/>
      <c r="AE191" s="7"/>
      <c r="AF191" s="7"/>
      <c r="AG191" s="7"/>
      <c r="AH191" s="7"/>
      <c r="AI191" s="7"/>
      <c r="AJ191" s="7"/>
      <c r="AK191" s="7"/>
      <c r="AL191" s="7"/>
      <c r="AM191" s="7"/>
      <c r="AN191" s="7"/>
      <c r="AO191" s="7"/>
      <c r="AP191" s="7"/>
      <c r="AQ191" s="7"/>
      <c r="AR191" s="7"/>
      <c r="AS191" s="7"/>
    </row>
    <row r="192" spans="1:45" ht="29.15" x14ac:dyDescent="0.4">
      <c r="A192" s="6">
        <v>301</v>
      </c>
      <c r="C192" s="8" t="s">
        <v>3160</v>
      </c>
      <c r="D192" s="8" t="s">
        <v>3161</v>
      </c>
      <c r="E192" s="8" t="s">
        <v>3162</v>
      </c>
      <c r="F192" s="6">
        <f t="shared" si="2"/>
        <v>11</v>
      </c>
      <c r="H192" s="8" t="s">
        <v>13771</v>
      </c>
      <c r="I192" s="8" t="s">
        <v>17301</v>
      </c>
      <c r="J192" s="7"/>
      <c r="K192" s="8" t="s">
        <v>20317</v>
      </c>
      <c r="L192" s="7"/>
      <c r="M192" s="8" t="s">
        <v>23531</v>
      </c>
      <c r="N192" s="7"/>
      <c r="O192" s="8" t="s">
        <v>26766</v>
      </c>
      <c r="P192" s="7"/>
      <c r="Q192" s="8" t="s">
        <v>30009</v>
      </c>
      <c r="R192" s="7"/>
      <c r="S192" s="8" t="s">
        <v>33394</v>
      </c>
      <c r="T192" s="7"/>
      <c r="U192" s="10" t="s">
        <v>36965</v>
      </c>
      <c r="V192" s="7"/>
      <c r="W192" s="8" t="s">
        <v>36965</v>
      </c>
      <c r="X192" s="7"/>
      <c r="Y192" s="8" t="s">
        <v>36965</v>
      </c>
      <c r="Z192" s="7"/>
      <c r="AA192" s="8" t="s">
        <v>48006</v>
      </c>
      <c r="AB192" s="7"/>
      <c r="AC192" s="8" t="s">
        <v>36965</v>
      </c>
      <c r="AD192" s="7"/>
      <c r="AE192" s="7"/>
      <c r="AF192" s="7"/>
      <c r="AG192" s="7"/>
      <c r="AH192" s="7"/>
      <c r="AI192" s="7"/>
      <c r="AJ192" s="7"/>
      <c r="AK192" s="7"/>
      <c r="AL192" s="7"/>
      <c r="AM192" s="7"/>
      <c r="AN192" s="7"/>
      <c r="AO192" s="7"/>
      <c r="AP192" s="7"/>
      <c r="AQ192" s="7"/>
      <c r="AR192" s="7"/>
      <c r="AS192" s="7"/>
    </row>
    <row r="193" spans="1:45" ht="29.15" x14ac:dyDescent="0.4">
      <c r="A193" s="6">
        <v>302</v>
      </c>
      <c r="C193" s="8" t="s">
        <v>3163</v>
      </c>
      <c r="D193" s="8" t="s">
        <v>3164</v>
      </c>
      <c r="E193" s="8" t="s">
        <v>3165</v>
      </c>
      <c r="F193" s="6">
        <f t="shared" si="2"/>
        <v>18</v>
      </c>
      <c r="H193" s="8" t="s">
        <v>13772</v>
      </c>
      <c r="I193" s="8" t="s">
        <v>3164</v>
      </c>
      <c r="J193" s="7"/>
      <c r="K193" s="8" t="s">
        <v>3164</v>
      </c>
      <c r="L193" s="7"/>
      <c r="M193" s="8" t="s">
        <v>3164</v>
      </c>
      <c r="N193" s="7"/>
      <c r="O193" s="8" t="s">
        <v>26767</v>
      </c>
      <c r="P193" s="7"/>
      <c r="Q193" s="8" t="s">
        <v>30010</v>
      </c>
      <c r="R193" s="7"/>
      <c r="S193" s="8" t="s">
        <v>33395</v>
      </c>
      <c r="T193" s="7"/>
      <c r="U193" s="10" t="s">
        <v>36966</v>
      </c>
      <c r="V193" s="7"/>
      <c r="W193" s="8" t="s">
        <v>40897</v>
      </c>
      <c r="X193" s="7"/>
      <c r="Y193" s="8" t="s">
        <v>44432</v>
      </c>
      <c r="Z193" s="7"/>
      <c r="AA193" s="8" t="s">
        <v>48007</v>
      </c>
      <c r="AB193" s="7"/>
      <c r="AC193" s="8" t="s">
        <v>51605</v>
      </c>
      <c r="AD193" s="7"/>
      <c r="AE193" s="7"/>
      <c r="AF193" s="7"/>
      <c r="AG193" s="7"/>
      <c r="AH193" s="7"/>
      <c r="AI193" s="7"/>
      <c r="AJ193" s="7"/>
      <c r="AK193" s="7"/>
      <c r="AL193" s="7"/>
      <c r="AM193" s="7"/>
      <c r="AN193" s="7"/>
      <c r="AO193" s="7"/>
      <c r="AP193" s="7"/>
      <c r="AQ193" s="7"/>
      <c r="AR193" s="7"/>
      <c r="AS193" s="7"/>
    </row>
    <row r="194" spans="1:45" ht="29.15" x14ac:dyDescent="0.4">
      <c r="A194" s="6">
        <v>303</v>
      </c>
      <c r="C194" s="8" t="s">
        <v>3166</v>
      </c>
      <c r="D194" s="8" t="s">
        <v>3167</v>
      </c>
      <c r="E194" s="8" t="s">
        <v>3168</v>
      </c>
      <c r="F194" s="6">
        <f t="shared" si="2"/>
        <v>11</v>
      </c>
      <c r="H194" s="8" t="s">
        <v>13773</v>
      </c>
      <c r="I194" s="8" t="s">
        <v>3167</v>
      </c>
      <c r="J194" s="7"/>
      <c r="K194" s="8" t="s">
        <v>13773</v>
      </c>
      <c r="L194" s="7"/>
      <c r="M194" s="8" t="s">
        <v>23532</v>
      </c>
      <c r="N194" s="7"/>
      <c r="O194" s="8" t="s">
        <v>13773</v>
      </c>
      <c r="P194" s="7"/>
      <c r="Q194" s="8" t="s">
        <v>30011</v>
      </c>
      <c r="R194" s="7"/>
      <c r="S194" s="8" t="s">
        <v>33396</v>
      </c>
      <c r="T194" s="7"/>
      <c r="U194" s="10" t="s">
        <v>36967</v>
      </c>
      <c r="V194" s="7"/>
      <c r="W194" s="8" t="s">
        <v>40898</v>
      </c>
      <c r="X194" s="7"/>
      <c r="Y194" s="8" t="s">
        <v>44433</v>
      </c>
      <c r="Z194" s="7"/>
      <c r="AA194" s="8" t="s">
        <v>48008</v>
      </c>
      <c r="AB194" s="7"/>
      <c r="AC194" s="8" t="s">
        <v>51606</v>
      </c>
      <c r="AD194" s="7"/>
      <c r="AE194" s="7"/>
      <c r="AF194" s="7"/>
      <c r="AG194" s="7"/>
      <c r="AH194" s="7"/>
      <c r="AI194" s="7"/>
      <c r="AJ194" s="7"/>
      <c r="AK194" s="7"/>
      <c r="AL194" s="7"/>
      <c r="AM194" s="7"/>
      <c r="AN194" s="7"/>
      <c r="AO194" s="7"/>
      <c r="AP194" s="7"/>
      <c r="AQ194" s="7"/>
      <c r="AR194" s="7"/>
      <c r="AS194" s="7"/>
    </row>
    <row r="195" spans="1:45" x14ac:dyDescent="0.4">
      <c r="A195" s="6">
        <v>304</v>
      </c>
      <c r="C195" s="8" t="s">
        <v>3169</v>
      </c>
      <c r="D195" s="8" t="s">
        <v>3170</v>
      </c>
      <c r="E195" s="8" t="s">
        <v>3171</v>
      </c>
      <c r="F195" s="6">
        <f t="shared" ref="F195:F258" si="3">LEN(C195)-LEN(SUBSTITUTE(C195," ",""))+1</f>
        <v>8</v>
      </c>
      <c r="H195" s="8" t="s">
        <v>13774</v>
      </c>
      <c r="I195" s="8" t="s">
        <v>3170</v>
      </c>
      <c r="J195" s="7"/>
      <c r="K195" s="8" t="s">
        <v>13774</v>
      </c>
      <c r="L195" s="7"/>
      <c r="M195" s="8" t="s">
        <v>23533</v>
      </c>
      <c r="N195" s="7"/>
      <c r="O195" s="8" t="s">
        <v>23533</v>
      </c>
      <c r="P195" s="7"/>
      <c r="Q195" s="8" t="s">
        <v>13774</v>
      </c>
      <c r="R195" s="7"/>
      <c r="S195" s="8" t="s">
        <v>33397</v>
      </c>
      <c r="T195" s="7"/>
      <c r="U195" s="10" t="s">
        <v>36968</v>
      </c>
      <c r="V195" s="7"/>
      <c r="W195" s="8" t="s">
        <v>40899</v>
      </c>
      <c r="X195" s="7"/>
      <c r="Y195" s="8" t="s">
        <v>44434</v>
      </c>
      <c r="Z195" s="7"/>
      <c r="AA195" s="8" t="s">
        <v>48009</v>
      </c>
      <c r="AB195" s="7"/>
      <c r="AC195" s="8" t="s">
        <v>51607</v>
      </c>
      <c r="AD195" s="7"/>
      <c r="AE195" s="7"/>
      <c r="AF195" s="7"/>
      <c r="AG195" s="7"/>
      <c r="AH195" s="7"/>
      <c r="AI195" s="7"/>
      <c r="AJ195" s="7"/>
      <c r="AK195" s="7"/>
      <c r="AL195" s="7"/>
      <c r="AM195" s="7"/>
      <c r="AN195" s="7"/>
      <c r="AO195" s="7"/>
      <c r="AP195" s="7"/>
      <c r="AQ195" s="7"/>
      <c r="AR195" s="7"/>
      <c r="AS195" s="7"/>
    </row>
    <row r="196" spans="1:45" ht="43.75" x14ac:dyDescent="0.4">
      <c r="A196" s="6">
        <v>305</v>
      </c>
      <c r="C196" s="8" t="s">
        <v>3172</v>
      </c>
      <c r="D196" s="8" t="s">
        <v>3173</v>
      </c>
      <c r="E196" s="8" t="s">
        <v>3174</v>
      </c>
      <c r="F196" s="6">
        <f t="shared" si="3"/>
        <v>22</v>
      </c>
      <c r="H196" s="8" t="s">
        <v>13775</v>
      </c>
      <c r="I196" s="8" t="s">
        <v>17302</v>
      </c>
      <c r="J196" s="7"/>
      <c r="K196" s="8" t="s">
        <v>20318</v>
      </c>
      <c r="L196" s="7"/>
      <c r="M196" s="8" t="s">
        <v>23534</v>
      </c>
      <c r="N196" s="7"/>
      <c r="O196" s="8" t="s">
        <v>26768</v>
      </c>
      <c r="P196" s="7"/>
      <c r="Q196" s="8" t="s">
        <v>30012</v>
      </c>
      <c r="R196" s="7"/>
      <c r="S196" s="8" t="s">
        <v>33398</v>
      </c>
      <c r="T196" s="7"/>
      <c r="U196" s="10" t="s">
        <v>39479</v>
      </c>
      <c r="V196" s="7"/>
      <c r="W196" s="8" t="s">
        <v>40900</v>
      </c>
      <c r="X196" s="7"/>
      <c r="Y196" s="8" t="s">
        <v>44435</v>
      </c>
      <c r="Z196" s="7"/>
      <c r="AA196" s="8" t="s">
        <v>48010</v>
      </c>
      <c r="AB196" s="7"/>
      <c r="AC196" s="8" t="s">
        <v>51608</v>
      </c>
      <c r="AD196" s="7"/>
      <c r="AE196" s="7"/>
      <c r="AF196" s="7"/>
      <c r="AG196" s="7"/>
      <c r="AH196" s="7"/>
      <c r="AI196" s="7"/>
      <c r="AJ196" s="7"/>
      <c r="AK196" s="7"/>
      <c r="AL196" s="7"/>
      <c r="AM196" s="7"/>
      <c r="AN196" s="7"/>
      <c r="AO196" s="7"/>
      <c r="AP196" s="7"/>
      <c r="AQ196" s="7"/>
      <c r="AR196" s="7"/>
      <c r="AS196" s="7"/>
    </row>
    <row r="197" spans="1:45" ht="29.15" x14ac:dyDescent="0.4">
      <c r="A197" s="6">
        <v>306</v>
      </c>
      <c r="C197" s="8" t="s">
        <v>3175</v>
      </c>
      <c r="D197" s="8" t="s">
        <v>3176</v>
      </c>
      <c r="E197" s="8" t="s">
        <v>3177</v>
      </c>
      <c r="F197" s="6">
        <f t="shared" si="3"/>
        <v>18</v>
      </c>
      <c r="H197" s="8" t="s">
        <v>13776</v>
      </c>
      <c r="I197" s="8" t="s">
        <v>17303</v>
      </c>
      <c r="J197" s="7"/>
      <c r="K197" s="8" t="s">
        <v>20319</v>
      </c>
      <c r="L197" s="7"/>
      <c r="M197" s="8" t="s">
        <v>23535</v>
      </c>
      <c r="N197" s="7"/>
      <c r="O197" s="8" t="s">
        <v>26769</v>
      </c>
      <c r="P197" s="7"/>
      <c r="Q197" s="8" t="s">
        <v>30013</v>
      </c>
      <c r="R197" s="7"/>
      <c r="S197" s="8" t="s">
        <v>33399</v>
      </c>
      <c r="T197" s="7"/>
      <c r="U197" s="10" t="s">
        <v>36969</v>
      </c>
      <c r="V197" s="7"/>
      <c r="W197" s="8" t="s">
        <v>40901</v>
      </c>
      <c r="X197" s="7"/>
      <c r="Y197" s="8" t="s">
        <v>44436</v>
      </c>
      <c r="Z197" s="7"/>
      <c r="AA197" s="8" t="s">
        <v>48011</v>
      </c>
      <c r="AB197" s="7"/>
      <c r="AC197" s="8" t="s">
        <v>51609</v>
      </c>
      <c r="AD197" s="7"/>
      <c r="AE197" s="7"/>
      <c r="AF197" s="7"/>
      <c r="AG197" s="7"/>
      <c r="AH197" s="7"/>
      <c r="AI197" s="7"/>
      <c r="AJ197" s="7"/>
      <c r="AK197" s="7"/>
      <c r="AL197" s="7"/>
      <c r="AM197" s="7"/>
      <c r="AN197" s="7"/>
      <c r="AO197" s="7"/>
      <c r="AP197" s="7"/>
      <c r="AQ197" s="7"/>
      <c r="AR197" s="7"/>
      <c r="AS197" s="7"/>
    </row>
    <row r="198" spans="1:45" ht="43.75" x14ac:dyDescent="0.4">
      <c r="A198" s="6">
        <v>307</v>
      </c>
      <c r="C198" s="8" t="s">
        <v>3178</v>
      </c>
      <c r="D198" s="8" t="s">
        <v>3179</v>
      </c>
      <c r="E198" s="8" t="s">
        <v>3180</v>
      </c>
      <c r="F198" s="6">
        <f t="shared" si="3"/>
        <v>26</v>
      </c>
      <c r="H198" s="8" t="s">
        <v>13777</v>
      </c>
      <c r="I198" s="8" t="s">
        <v>17304</v>
      </c>
      <c r="J198" s="7"/>
      <c r="K198" s="8" t="s">
        <v>20320</v>
      </c>
      <c r="L198" s="7"/>
      <c r="M198" s="8" t="s">
        <v>23536</v>
      </c>
      <c r="N198" s="7"/>
      <c r="O198" s="8" t="s">
        <v>26770</v>
      </c>
      <c r="P198" s="7"/>
      <c r="Q198" s="8" t="s">
        <v>30014</v>
      </c>
      <c r="R198" s="7"/>
      <c r="S198" s="8" t="s">
        <v>33400</v>
      </c>
      <c r="T198" s="7"/>
      <c r="U198" s="10" t="s">
        <v>39480</v>
      </c>
      <c r="V198" s="7"/>
      <c r="W198" s="8" t="s">
        <v>40902</v>
      </c>
      <c r="X198" s="7"/>
      <c r="Y198" s="8" t="s">
        <v>44437</v>
      </c>
      <c r="Z198" s="7"/>
      <c r="AA198" s="8" t="s">
        <v>48012</v>
      </c>
      <c r="AB198" s="7"/>
      <c r="AC198" s="8" t="s">
        <v>51610</v>
      </c>
      <c r="AD198" s="7"/>
      <c r="AE198" s="7"/>
      <c r="AF198" s="7"/>
      <c r="AG198" s="7"/>
      <c r="AH198" s="7"/>
      <c r="AI198" s="7"/>
      <c r="AJ198" s="7"/>
      <c r="AK198" s="7"/>
      <c r="AL198" s="7"/>
      <c r="AM198" s="7"/>
      <c r="AN198" s="7"/>
      <c r="AO198" s="7"/>
      <c r="AP198" s="7"/>
      <c r="AQ198" s="7"/>
      <c r="AR198" s="7"/>
      <c r="AS198" s="7"/>
    </row>
    <row r="199" spans="1:45" ht="58.3" x14ac:dyDescent="0.4">
      <c r="A199" s="6">
        <v>308</v>
      </c>
      <c r="C199" s="8" t="s">
        <v>3181</v>
      </c>
      <c r="D199" s="8" t="s">
        <v>3182</v>
      </c>
      <c r="E199" s="8" t="s">
        <v>3183</v>
      </c>
      <c r="F199" s="6">
        <f t="shared" si="3"/>
        <v>34</v>
      </c>
      <c r="H199" s="8" t="s">
        <v>13778</v>
      </c>
      <c r="I199" s="8" t="s">
        <v>17305</v>
      </c>
      <c r="J199" s="7"/>
      <c r="K199" s="8" t="s">
        <v>20321</v>
      </c>
      <c r="L199" s="7"/>
      <c r="M199" s="8" t="s">
        <v>23537</v>
      </c>
      <c r="N199" s="7"/>
      <c r="O199" s="8" t="s">
        <v>26771</v>
      </c>
      <c r="P199" s="7"/>
      <c r="Q199" s="8" t="s">
        <v>30015</v>
      </c>
      <c r="R199" s="7"/>
      <c r="S199" s="8" t="s">
        <v>33401</v>
      </c>
      <c r="T199" s="7"/>
      <c r="U199" s="10" t="s">
        <v>36970</v>
      </c>
      <c r="V199" s="7"/>
      <c r="W199" s="8" t="s">
        <v>40903</v>
      </c>
      <c r="X199" s="7"/>
      <c r="Y199" s="8" t="s">
        <v>44438</v>
      </c>
      <c r="Z199" s="7"/>
      <c r="AA199" s="8" t="s">
        <v>48013</v>
      </c>
      <c r="AB199" s="7"/>
      <c r="AC199" s="8" t="s">
        <v>51611</v>
      </c>
      <c r="AD199" s="7"/>
      <c r="AE199" s="7"/>
      <c r="AF199" s="7"/>
      <c r="AG199" s="7"/>
      <c r="AH199" s="7"/>
      <c r="AI199" s="7"/>
      <c r="AJ199" s="7"/>
      <c r="AK199" s="7"/>
      <c r="AL199" s="7"/>
      <c r="AM199" s="7"/>
      <c r="AN199" s="7"/>
      <c r="AO199" s="7"/>
      <c r="AP199" s="7"/>
      <c r="AQ199" s="7"/>
      <c r="AR199" s="7"/>
      <c r="AS199" s="7"/>
    </row>
    <row r="200" spans="1:45" ht="29.15" x14ac:dyDescent="0.4">
      <c r="A200" s="6">
        <v>309</v>
      </c>
      <c r="C200" s="8" t="s">
        <v>3184</v>
      </c>
      <c r="D200" s="8" t="s">
        <v>3185</v>
      </c>
      <c r="E200" s="8" t="s">
        <v>3186</v>
      </c>
      <c r="F200" s="6">
        <f t="shared" si="3"/>
        <v>11</v>
      </c>
      <c r="H200" s="8" t="s">
        <v>13779</v>
      </c>
      <c r="I200" s="8" t="s">
        <v>3185</v>
      </c>
      <c r="J200" s="7"/>
      <c r="K200" s="8" t="s">
        <v>3185</v>
      </c>
      <c r="L200" s="7"/>
      <c r="M200" s="8" t="s">
        <v>23538</v>
      </c>
      <c r="N200" s="7"/>
      <c r="O200" s="8" t="s">
        <v>26772</v>
      </c>
      <c r="P200" s="7"/>
      <c r="Q200" s="8" t="s">
        <v>30016</v>
      </c>
      <c r="R200" s="7"/>
      <c r="S200" s="8" t="s">
        <v>33402</v>
      </c>
      <c r="T200" s="7"/>
      <c r="U200" s="10" t="s">
        <v>36971</v>
      </c>
      <c r="V200" s="7"/>
      <c r="W200" s="8" t="s">
        <v>40904</v>
      </c>
      <c r="X200" s="7"/>
      <c r="Y200" s="8" t="s">
        <v>44439</v>
      </c>
      <c r="Z200" s="7"/>
      <c r="AA200" s="8" t="s">
        <v>48014</v>
      </c>
      <c r="AB200" s="7"/>
      <c r="AC200" s="8" t="s">
        <v>51612</v>
      </c>
      <c r="AD200" s="7"/>
      <c r="AE200" s="7"/>
      <c r="AF200" s="7"/>
      <c r="AG200" s="7"/>
      <c r="AH200" s="7"/>
      <c r="AI200" s="7"/>
      <c r="AJ200" s="7"/>
      <c r="AK200" s="7"/>
      <c r="AL200" s="7"/>
      <c r="AM200" s="7"/>
      <c r="AN200" s="7"/>
      <c r="AO200" s="7"/>
      <c r="AP200" s="7"/>
      <c r="AQ200" s="7"/>
      <c r="AR200" s="7"/>
      <c r="AS200" s="7"/>
    </row>
    <row r="201" spans="1:45" ht="72.900000000000006" x14ac:dyDescent="0.4">
      <c r="A201" s="6">
        <v>310</v>
      </c>
      <c r="C201" s="8" t="s">
        <v>3187</v>
      </c>
      <c r="D201" s="8" t="s">
        <v>3188</v>
      </c>
      <c r="E201" s="8" t="s">
        <v>3189</v>
      </c>
      <c r="F201" s="6">
        <f t="shared" si="3"/>
        <v>39</v>
      </c>
      <c r="H201" s="8" t="s">
        <v>13780</v>
      </c>
      <c r="I201" s="8" t="s">
        <v>17306</v>
      </c>
      <c r="J201" s="7"/>
      <c r="K201" s="8" t="s">
        <v>20322</v>
      </c>
      <c r="L201" s="7"/>
      <c r="M201" s="8" t="s">
        <v>23539</v>
      </c>
      <c r="N201" s="7"/>
      <c r="O201" s="8" t="s">
        <v>26773</v>
      </c>
      <c r="P201" s="7"/>
      <c r="Q201" s="8" t="s">
        <v>30017</v>
      </c>
      <c r="R201" s="7"/>
      <c r="S201" s="8" t="s">
        <v>33403</v>
      </c>
      <c r="T201" s="7"/>
      <c r="U201" s="10" t="s">
        <v>39481</v>
      </c>
      <c r="V201" s="7"/>
      <c r="W201" s="8" t="s">
        <v>40905</v>
      </c>
      <c r="X201" s="7"/>
      <c r="Y201" s="8" t="s">
        <v>44440</v>
      </c>
      <c r="Z201" s="7"/>
      <c r="AA201" s="8" t="s">
        <v>48015</v>
      </c>
      <c r="AB201" s="7"/>
      <c r="AC201" s="8" t="s">
        <v>51613</v>
      </c>
      <c r="AD201" s="7"/>
      <c r="AE201" s="7"/>
      <c r="AF201" s="7"/>
      <c r="AG201" s="7"/>
      <c r="AH201" s="7"/>
      <c r="AI201" s="7"/>
      <c r="AJ201" s="7"/>
      <c r="AK201" s="7"/>
      <c r="AL201" s="7"/>
      <c r="AM201" s="7"/>
      <c r="AN201" s="7"/>
      <c r="AO201" s="7"/>
      <c r="AP201" s="7"/>
      <c r="AQ201" s="7"/>
      <c r="AR201" s="7"/>
      <c r="AS201" s="7"/>
    </row>
    <row r="202" spans="1:45" ht="72.900000000000006" x14ac:dyDescent="0.4">
      <c r="A202" s="6">
        <v>312</v>
      </c>
      <c r="C202" s="8" t="s">
        <v>3190</v>
      </c>
      <c r="D202" s="8" t="s">
        <v>3191</v>
      </c>
      <c r="E202" s="8" t="s">
        <v>3192</v>
      </c>
      <c r="F202" s="6">
        <f t="shared" si="3"/>
        <v>24</v>
      </c>
      <c r="H202" s="8" t="s">
        <v>3190</v>
      </c>
      <c r="I202" s="8" t="s">
        <v>17307</v>
      </c>
      <c r="J202" s="7"/>
      <c r="K202" s="8" t="s">
        <v>20323</v>
      </c>
      <c r="L202" s="7"/>
      <c r="M202" s="8" t="s">
        <v>23540</v>
      </c>
      <c r="N202" s="7"/>
      <c r="O202" s="8" t="s">
        <v>26774</v>
      </c>
      <c r="P202" s="7"/>
      <c r="Q202" s="8" t="s">
        <v>30018</v>
      </c>
      <c r="R202" s="7"/>
      <c r="S202" s="8" t="s">
        <v>33404</v>
      </c>
      <c r="T202" s="7"/>
      <c r="U202" s="10" t="s">
        <v>36972</v>
      </c>
      <c r="V202" s="7"/>
      <c r="W202" s="8" t="s">
        <v>40906</v>
      </c>
      <c r="X202" s="7"/>
      <c r="Y202" s="8" t="s">
        <v>44441</v>
      </c>
      <c r="Z202" s="7"/>
      <c r="AA202" s="8" t="s">
        <v>48016</v>
      </c>
      <c r="AB202" s="7"/>
      <c r="AC202" s="8" t="s">
        <v>51614</v>
      </c>
      <c r="AD202" s="7"/>
      <c r="AE202" s="7"/>
      <c r="AF202" s="7"/>
      <c r="AG202" s="7"/>
      <c r="AH202" s="7"/>
      <c r="AI202" s="7"/>
      <c r="AJ202" s="7"/>
      <c r="AK202" s="7"/>
      <c r="AL202" s="7"/>
      <c r="AM202" s="7"/>
      <c r="AN202" s="7"/>
      <c r="AO202" s="7"/>
      <c r="AP202" s="7"/>
      <c r="AQ202" s="7"/>
      <c r="AR202" s="7"/>
      <c r="AS202" s="7"/>
    </row>
    <row r="203" spans="1:45" ht="43.75" x14ac:dyDescent="0.4">
      <c r="A203" s="6">
        <v>314</v>
      </c>
      <c r="C203" s="8" t="s">
        <v>3193</v>
      </c>
      <c r="D203" s="8" t="s">
        <v>3194</v>
      </c>
      <c r="E203" s="8" t="s">
        <v>3195</v>
      </c>
      <c r="F203" s="6">
        <f t="shared" si="3"/>
        <v>18</v>
      </c>
      <c r="H203" s="8" t="s">
        <v>13781</v>
      </c>
      <c r="I203" s="8" t="s">
        <v>17308</v>
      </c>
      <c r="J203" s="7"/>
      <c r="K203" s="8" t="s">
        <v>20324</v>
      </c>
      <c r="L203" s="7"/>
      <c r="M203" s="8" t="s">
        <v>23541</v>
      </c>
      <c r="N203" s="7"/>
      <c r="O203" s="8" t="s">
        <v>26775</v>
      </c>
      <c r="P203" s="7"/>
      <c r="Q203" s="8" t="s">
        <v>30019</v>
      </c>
      <c r="R203" s="7"/>
      <c r="S203" s="8" t="s">
        <v>33405</v>
      </c>
      <c r="T203" s="7"/>
      <c r="U203" s="9" t="s">
        <v>39482</v>
      </c>
      <c r="V203" s="7"/>
      <c r="W203" s="8" t="s">
        <v>40907</v>
      </c>
      <c r="X203" s="7"/>
      <c r="Y203" s="8" t="s">
        <v>44442</v>
      </c>
      <c r="Z203" s="7"/>
      <c r="AA203" s="8" t="s">
        <v>48017</v>
      </c>
      <c r="AB203" s="7"/>
      <c r="AC203" s="8" t="s">
        <v>51615</v>
      </c>
      <c r="AD203" s="7"/>
      <c r="AE203" s="7"/>
      <c r="AF203" s="7"/>
      <c r="AG203" s="7"/>
      <c r="AH203" s="7"/>
      <c r="AI203" s="7"/>
      <c r="AJ203" s="7"/>
      <c r="AK203" s="7"/>
      <c r="AL203" s="7"/>
      <c r="AM203" s="7"/>
      <c r="AN203" s="7"/>
      <c r="AO203" s="7"/>
      <c r="AP203" s="7"/>
      <c r="AQ203" s="7"/>
      <c r="AR203" s="7"/>
      <c r="AS203" s="7"/>
    </row>
    <row r="204" spans="1:45" x14ac:dyDescent="0.4">
      <c r="A204" s="6">
        <v>315</v>
      </c>
      <c r="C204" s="8" t="s">
        <v>3196</v>
      </c>
      <c r="D204" s="8" t="s">
        <v>3197</v>
      </c>
      <c r="E204" s="8" t="s">
        <v>3198</v>
      </c>
      <c r="F204" s="6">
        <f t="shared" si="3"/>
        <v>6</v>
      </c>
      <c r="H204" s="8" t="s">
        <v>13782</v>
      </c>
      <c r="I204" s="8" t="s">
        <v>17309</v>
      </c>
      <c r="J204" s="7"/>
      <c r="K204" s="8" t="s">
        <v>20325</v>
      </c>
      <c r="L204" s="7"/>
      <c r="M204" s="8" t="s">
        <v>23542</v>
      </c>
      <c r="N204" s="7"/>
      <c r="O204" s="8" t="s">
        <v>26776</v>
      </c>
      <c r="P204" s="7"/>
      <c r="Q204" s="8" t="s">
        <v>23542</v>
      </c>
      <c r="R204" s="7"/>
      <c r="S204" s="8" t="s">
        <v>33406</v>
      </c>
      <c r="T204" s="7"/>
      <c r="U204" s="10" t="s">
        <v>39483</v>
      </c>
      <c r="V204" s="7"/>
      <c r="W204" s="8" t="s">
        <v>3198</v>
      </c>
      <c r="X204" s="7"/>
      <c r="Y204" s="8" t="s">
        <v>44443</v>
      </c>
      <c r="Z204" s="7"/>
      <c r="AA204" s="8" t="s">
        <v>48018</v>
      </c>
      <c r="AB204" s="7"/>
      <c r="AC204" s="8" t="s">
        <v>51616</v>
      </c>
      <c r="AD204" s="7"/>
      <c r="AE204" s="7"/>
      <c r="AF204" s="7"/>
      <c r="AG204" s="7"/>
      <c r="AH204" s="7"/>
      <c r="AI204" s="7"/>
      <c r="AJ204" s="7"/>
      <c r="AK204" s="7"/>
      <c r="AL204" s="7"/>
      <c r="AM204" s="7"/>
      <c r="AN204" s="7"/>
      <c r="AO204" s="7"/>
      <c r="AP204" s="7"/>
      <c r="AQ204" s="7"/>
      <c r="AR204" s="7"/>
      <c r="AS204" s="7"/>
    </row>
    <row r="205" spans="1:45" ht="72.900000000000006" x14ac:dyDescent="0.4">
      <c r="A205" s="6">
        <v>316</v>
      </c>
      <c r="C205" s="8" t="s">
        <v>3199</v>
      </c>
      <c r="D205" s="8" t="s">
        <v>3200</v>
      </c>
      <c r="E205" s="8" t="s">
        <v>3201</v>
      </c>
      <c r="F205" s="6">
        <f t="shared" si="3"/>
        <v>19</v>
      </c>
      <c r="H205" s="8" t="s">
        <v>13783</v>
      </c>
      <c r="I205" s="8" t="s">
        <v>17310</v>
      </c>
      <c r="J205" s="7"/>
      <c r="K205" s="8" t="s">
        <v>20326</v>
      </c>
      <c r="L205" s="7"/>
      <c r="M205" s="8" t="s">
        <v>23543</v>
      </c>
      <c r="N205" s="7"/>
      <c r="O205" s="8" t="s">
        <v>26777</v>
      </c>
      <c r="P205" s="7"/>
      <c r="Q205" s="8" t="s">
        <v>30020</v>
      </c>
      <c r="R205" s="7"/>
      <c r="S205" s="8" t="s">
        <v>33407</v>
      </c>
      <c r="T205" s="7"/>
      <c r="U205" s="10" t="s">
        <v>39484</v>
      </c>
      <c r="V205" s="7"/>
      <c r="W205" s="8" t="s">
        <v>40908</v>
      </c>
      <c r="X205" s="7"/>
      <c r="Y205" s="8" t="s">
        <v>44444</v>
      </c>
      <c r="Z205" s="7"/>
      <c r="AA205" s="8" t="s">
        <v>48019</v>
      </c>
      <c r="AB205" s="7"/>
      <c r="AC205" s="8" t="s">
        <v>51617</v>
      </c>
      <c r="AD205" s="7"/>
      <c r="AE205" s="7"/>
      <c r="AF205" s="7"/>
      <c r="AG205" s="7"/>
      <c r="AH205" s="7"/>
      <c r="AI205" s="7"/>
      <c r="AJ205" s="7"/>
      <c r="AK205" s="7"/>
      <c r="AL205" s="7"/>
      <c r="AM205" s="7"/>
      <c r="AN205" s="7"/>
      <c r="AO205" s="7"/>
      <c r="AP205" s="7"/>
      <c r="AQ205" s="7"/>
      <c r="AR205" s="7"/>
      <c r="AS205" s="7"/>
    </row>
    <row r="206" spans="1:45" ht="58.3" x14ac:dyDescent="0.4">
      <c r="A206" s="6">
        <v>317</v>
      </c>
      <c r="C206" s="8" t="s">
        <v>3202</v>
      </c>
      <c r="D206" s="8" t="s">
        <v>3203</v>
      </c>
      <c r="E206" s="8" t="s">
        <v>3204</v>
      </c>
      <c r="F206" s="6">
        <f t="shared" si="3"/>
        <v>25</v>
      </c>
      <c r="H206" s="8" t="s">
        <v>13784</v>
      </c>
      <c r="I206" s="8" t="s">
        <v>17311</v>
      </c>
      <c r="J206" s="7"/>
      <c r="K206" s="8" t="s">
        <v>20327</v>
      </c>
      <c r="L206" s="7"/>
      <c r="M206" s="8" t="s">
        <v>23544</v>
      </c>
      <c r="N206" s="7"/>
      <c r="O206" s="8" t="s">
        <v>26778</v>
      </c>
      <c r="P206" s="7"/>
      <c r="Q206" s="8" t="s">
        <v>30021</v>
      </c>
      <c r="R206" s="7"/>
      <c r="S206" s="8" t="s">
        <v>33408</v>
      </c>
      <c r="T206" s="7"/>
      <c r="U206" s="10" t="s">
        <v>39485</v>
      </c>
      <c r="V206" s="7"/>
      <c r="W206" s="8" t="s">
        <v>40909</v>
      </c>
      <c r="X206" s="7"/>
      <c r="Y206" s="8" t="s">
        <v>44445</v>
      </c>
      <c r="Z206" s="7"/>
      <c r="AA206" s="8" t="s">
        <v>48020</v>
      </c>
      <c r="AB206" s="7"/>
      <c r="AC206" s="8" t="s">
        <v>51618</v>
      </c>
      <c r="AD206" s="7"/>
      <c r="AE206" s="7"/>
      <c r="AF206" s="7"/>
      <c r="AG206" s="7"/>
      <c r="AH206" s="7"/>
      <c r="AI206" s="7"/>
      <c r="AJ206" s="7"/>
      <c r="AK206" s="7"/>
      <c r="AL206" s="7"/>
      <c r="AM206" s="7"/>
      <c r="AN206" s="7"/>
      <c r="AO206" s="7"/>
      <c r="AP206" s="7"/>
      <c r="AQ206" s="7"/>
      <c r="AR206" s="7"/>
      <c r="AS206" s="7"/>
    </row>
    <row r="207" spans="1:45" ht="43.75" x14ac:dyDescent="0.4">
      <c r="A207" s="6">
        <v>318</v>
      </c>
      <c r="C207" s="8" t="s">
        <v>3205</v>
      </c>
      <c r="D207" s="8" t="s">
        <v>3206</v>
      </c>
      <c r="E207" s="8" t="s">
        <v>3207</v>
      </c>
      <c r="F207" s="6">
        <f t="shared" si="3"/>
        <v>29</v>
      </c>
      <c r="H207" s="8" t="s">
        <v>13785</v>
      </c>
      <c r="I207" s="8" t="s">
        <v>3206</v>
      </c>
      <c r="J207" s="7"/>
      <c r="K207" s="8" t="s">
        <v>20328</v>
      </c>
      <c r="L207" s="7"/>
      <c r="M207" s="8" t="s">
        <v>23545</v>
      </c>
      <c r="N207" s="7"/>
      <c r="O207" s="8" t="s">
        <v>26779</v>
      </c>
      <c r="P207" s="7"/>
      <c r="Q207" s="8" t="s">
        <v>30022</v>
      </c>
      <c r="R207" s="7"/>
      <c r="S207" s="8" t="s">
        <v>33409</v>
      </c>
      <c r="T207" s="7"/>
      <c r="U207" s="10" t="s">
        <v>39486</v>
      </c>
      <c r="V207" s="7"/>
      <c r="W207" s="8" t="s">
        <v>40910</v>
      </c>
      <c r="X207" s="7"/>
      <c r="Y207" s="8" t="s">
        <v>44446</v>
      </c>
      <c r="Z207" s="7"/>
      <c r="AA207" s="8" t="s">
        <v>48021</v>
      </c>
      <c r="AB207" s="7"/>
      <c r="AC207" s="8" t="s">
        <v>51619</v>
      </c>
      <c r="AD207" s="7"/>
      <c r="AE207" s="7"/>
      <c r="AF207" s="7"/>
      <c r="AG207" s="7"/>
      <c r="AH207" s="7"/>
      <c r="AI207" s="7"/>
      <c r="AJ207" s="7"/>
      <c r="AK207" s="7"/>
      <c r="AL207" s="7"/>
      <c r="AM207" s="7"/>
      <c r="AN207" s="7"/>
      <c r="AO207" s="7"/>
      <c r="AP207" s="7"/>
      <c r="AQ207" s="7"/>
      <c r="AR207" s="7"/>
      <c r="AS207" s="7"/>
    </row>
    <row r="208" spans="1:45" ht="29.15" x14ac:dyDescent="0.4">
      <c r="A208" s="6">
        <v>319</v>
      </c>
      <c r="C208" s="8" t="s">
        <v>3208</v>
      </c>
      <c r="D208" s="8" t="s">
        <v>3209</v>
      </c>
      <c r="E208" s="8" t="s">
        <v>3210</v>
      </c>
      <c r="F208" s="6">
        <f t="shared" si="3"/>
        <v>6</v>
      </c>
      <c r="H208" s="8" t="s">
        <v>13786</v>
      </c>
      <c r="I208" s="8" t="s">
        <v>17312</v>
      </c>
      <c r="J208" s="7"/>
      <c r="K208" s="8" t="s">
        <v>20329</v>
      </c>
      <c r="L208" s="7"/>
      <c r="M208" s="8" t="s">
        <v>23546</v>
      </c>
      <c r="N208" s="7"/>
      <c r="O208" s="8" t="s">
        <v>26780</v>
      </c>
      <c r="P208" s="7"/>
      <c r="Q208" s="8" t="s">
        <v>26780</v>
      </c>
      <c r="R208" s="7"/>
      <c r="S208" s="8" t="s">
        <v>33410</v>
      </c>
      <c r="T208" s="7"/>
      <c r="U208" s="10" t="s">
        <v>39487</v>
      </c>
      <c r="V208" s="7"/>
      <c r="W208" s="8" t="s">
        <v>40911</v>
      </c>
      <c r="X208" s="7"/>
      <c r="Y208" s="8" t="s">
        <v>44447</v>
      </c>
      <c r="Z208" s="7"/>
      <c r="AA208" s="8" t="s">
        <v>48022</v>
      </c>
      <c r="AB208" s="7"/>
      <c r="AC208" s="8" t="s">
        <v>44447</v>
      </c>
      <c r="AD208" s="7"/>
      <c r="AE208" s="7"/>
      <c r="AF208" s="7"/>
      <c r="AG208" s="7"/>
      <c r="AH208" s="7"/>
      <c r="AI208" s="7"/>
      <c r="AJ208" s="7"/>
      <c r="AK208" s="7"/>
      <c r="AL208" s="7"/>
      <c r="AM208" s="7"/>
      <c r="AN208" s="7"/>
      <c r="AO208" s="7"/>
      <c r="AP208" s="7"/>
      <c r="AQ208" s="7"/>
      <c r="AR208" s="7"/>
      <c r="AS208" s="7"/>
    </row>
    <row r="209" spans="1:45" ht="43.75" x14ac:dyDescent="0.4">
      <c r="A209" s="6">
        <v>322</v>
      </c>
      <c r="C209" s="8" t="s">
        <v>3211</v>
      </c>
      <c r="D209" s="8" t="s">
        <v>3212</v>
      </c>
      <c r="E209" s="8" t="s">
        <v>3213</v>
      </c>
      <c r="F209" s="6">
        <f t="shared" si="3"/>
        <v>11</v>
      </c>
      <c r="H209" s="8" t="s">
        <v>13787</v>
      </c>
      <c r="I209" s="8" t="s">
        <v>17313</v>
      </c>
      <c r="J209" s="7"/>
      <c r="K209" s="8" t="s">
        <v>20330</v>
      </c>
      <c r="L209" s="7"/>
      <c r="M209" s="8" t="s">
        <v>20330</v>
      </c>
      <c r="N209" s="7"/>
      <c r="O209" s="8" t="s">
        <v>26781</v>
      </c>
      <c r="P209" s="7"/>
      <c r="Q209" s="8" t="s">
        <v>30023</v>
      </c>
      <c r="R209" s="7"/>
      <c r="S209" s="8" t="s">
        <v>33411</v>
      </c>
      <c r="T209" s="7"/>
      <c r="U209" s="10" t="s">
        <v>39488</v>
      </c>
      <c r="V209" s="7"/>
      <c r="W209" s="8" t="s">
        <v>40912</v>
      </c>
      <c r="X209" s="7"/>
      <c r="Y209" s="8" t="s">
        <v>44448</v>
      </c>
      <c r="Z209" s="7"/>
      <c r="AA209" s="8" t="s">
        <v>44448</v>
      </c>
      <c r="AB209" s="7"/>
      <c r="AC209" s="8" t="s">
        <v>51620</v>
      </c>
      <c r="AD209" s="7"/>
      <c r="AE209" s="7"/>
      <c r="AF209" s="7"/>
      <c r="AG209" s="7"/>
      <c r="AH209" s="7"/>
      <c r="AI209" s="7"/>
      <c r="AJ209" s="7"/>
      <c r="AK209" s="7"/>
      <c r="AL209" s="7"/>
      <c r="AM209" s="7"/>
      <c r="AN209" s="7"/>
      <c r="AO209" s="7"/>
      <c r="AP209" s="7"/>
      <c r="AQ209" s="7"/>
      <c r="AR209" s="7"/>
      <c r="AS209" s="7"/>
    </row>
    <row r="210" spans="1:45" ht="29.15" x14ac:dyDescent="0.4">
      <c r="A210" s="6">
        <v>323</v>
      </c>
      <c r="C210" s="8" t="s">
        <v>3214</v>
      </c>
      <c r="D210" s="8" t="s">
        <v>3215</v>
      </c>
      <c r="E210" s="8" t="s">
        <v>3216</v>
      </c>
      <c r="F210" s="6">
        <f t="shared" si="3"/>
        <v>6</v>
      </c>
      <c r="H210" s="8" t="s">
        <v>13788</v>
      </c>
      <c r="I210" s="8" t="s">
        <v>17314</v>
      </c>
      <c r="J210" s="7"/>
      <c r="K210" s="8" t="s">
        <v>20331</v>
      </c>
      <c r="L210" s="7"/>
      <c r="M210" s="8" t="s">
        <v>23547</v>
      </c>
      <c r="N210" s="7"/>
      <c r="O210" s="8" t="s">
        <v>13788</v>
      </c>
      <c r="P210" s="7"/>
      <c r="Q210" s="8" t="s">
        <v>30024</v>
      </c>
      <c r="R210" s="7"/>
      <c r="S210" s="8" t="s">
        <v>33412</v>
      </c>
      <c r="T210" s="7"/>
      <c r="U210" s="10" t="s">
        <v>36973</v>
      </c>
      <c r="V210" s="7"/>
      <c r="W210" s="8" t="s">
        <v>40913</v>
      </c>
      <c r="X210" s="7"/>
      <c r="Y210" s="8" t="s">
        <v>44449</v>
      </c>
      <c r="Z210" s="7"/>
      <c r="AA210" s="8" t="s">
        <v>48023</v>
      </c>
      <c r="AB210" s="7"/>
      <c r="AC210" s="8" t="s">
        <v>51621</v>
      </c>
      <c r="AD210" s="7"/>
      <c r="AE210" s="7"/>
      <c r="AF210" s="7"/>
      <c r="AG210" s="7"/>
      <c r="AH210" s="7"/>
      <c r="AI210" s="7"/>
      <c r="AJ210" s="7"/>
      <c r="AK210" s="7"/>
      <c r="AL210" s="7"/>
      <c r="AM210" s="7"/>
      <c r="AN210" s="7"/>
      <c r="AO210" s="7"/>
      <c r="AP210" s="7"/>
      <c r="AQ210" s="7"/>
      <c r="AR210" s="7"/>
      <c r="AS210" s="7"/>
    </row>
    <row r="211" spans="1:45" ht="29.15" x14ac:dyDescent="0.4">
      <c r="A211" s="6">
        <v>324</v>
      </c>
      <c r="C211" s="8" t="s">
        <v>3217</v>
      </c>
      <c r="D211" s="8" t="s">
        <v>3218</v>
      </c>
      <c r="E211" s="8" t="s">
        <v>3219</v>
      </c>
      <c r="F211" s="6">
        <f t="shared" si="3"/>
        <v>9</v>
      </c>
      <c r="H211" s="8" t="s">
        <v>13789</v>
      </c>
      <c r="I211" s="8" t="s">
        <v>17315</v>
      </c>
      <c r="J211" s="7"/>
      <c r="K211" s="8" t="s">
        <v>20332</v>
      </c>
      <c r="L211" s="7"/>
      <c r="M211" s="8" t="s">
        <v>23548</v>
      </c>
      <c r="N211" s="7"/>
      <c r="O211" s="8" t="s">
        <v>26782</v>
      </c>
      <c r="P211" s="7"/>
      <c r="Q211" s="8" t="s">
        <v>30025</v>
      </c>
      <c r="R211" s="7"/>
      <c r="S211" s="8" t="s">
        <v>33413</v>
      </c>
      <c r="T211" s="7"/>
      <c r="U211" s="10" t="s">
        <v>36974</v>
      </c>
      <c r="V211" s="7"/>
      <c r="W211" s="8" t="s">
        <v>40914</v>
      </c>
      <c r="X211" s="7"/>
      <c r="Y211" s="8" t="s">
        <v>44450</v>
      </c>
      <c r="Z211" s="7"/>
      <c r="AA211" s="8" t="s">
        <v>48024</v>
      </c>
      <c r="AB211" s="7"/>
      <c r="AC211" s="8" t="s">
        <v>44450</v>
      </c>
      <c r="AD211" s="7"/>
      <c r="AE211" s="7"/>
      <c r="AF211" s="7"/>
      <c r="AG211" s="7"/>
      <c r="AH211" s="7"/>
      <c r="AI211" s="7"/>
      <c r="AJ211" s="7"/>
      <c r="AK211" s="7"/>
      <c r="AL211" s="7"/>
      <c r="AM211" s="7"/>
      <c r="AN211" s="7"/>
      <c r="AO211" s="7"/>
      <c r="AP211" s="7"/>
      <c r="AQ211" s="7"/>
      <c r="AR211" s="7"/>
      <c r="AS211" s="7"/>
    </row>
    <row r="212" spans="1:45" x14ac:dyDescent="0.4">
      <c r="A212" s="6">
        <v>326</v>
      </c>
      <c r="C212" s="8" t="s">
        <v>3220</v>
      </c>
      <c r="D212" s="8" t="s">
        <v>3221</v>
      </c>
      <c r="E212" s="8" t="s">
        <v>3222</v>
      </c>
      <c r="F212" s="6">
        <f t="shared" si="3"/>
        <v>6</v>
      </c>
      <c r="H212" s="8" t="s">
        <v>13790</v>
      </c>
      <c r="I212" s="8" t="s">
        <v>17316</v>
      </c>
      <c r="J212" s="7"/>
      <c r="K212" s="8" t="s">
        <v>20333</v>
      </c>
      <c r="L212" s="7"/>
      <c r="M212" s="8" t="s">
        <v>13790</v>
      </c>
      <c r="N212" s="7"/>
      <c r="O212" s="8" t="s">
        <v>26783</v>
      </c>
      <c r="P212" s="7"/>
      <c r="Q212" s="8" t="s">
        <v>30026</v>
      </c>
      <c r="R212" s="7"/>
      <c r="S212" s="8" t="s">
        <v>33414</v>
      </c>
      <c r="T212" s="7"/>
      <c r="U212" s="10" t="s">
        <v>39489</v>
      </c>
      <c r="V212" s="7"/>
      <c r="W212" s="8" t="s">
        <v>40915</v>
      </c>
      <c r="X212" s="7"/>
      <c r="Y212" s="8" t="s">
        <v>44451</v>
      </c>
      <c r="Z212" s="7"/>
      <c r="AA212" s="8" t="s">
        <v>48025</v>
      </c>
      <c r="AB212" s="7"/>
      <c r="AC212" s="8" t="s">
        <v>40915</v>
      </c>
      <c r="AD212" s="7"/>
      <c r="AE212" s="7"/>
      <c r="AF212" s="7"/>
      <c r="AG212" s="7"/>
      <c r="AH212" s="7"/>
      <c r="AI212" s="7"/>
      <c r="AJ212" s="7"/>
      <c r="AK212" s="7"/>
      <c r="AL212" s="7"/>
      <c r="AM212" s="7"/>
      <c r="AN212" s="7"/>
      <c r="AO212" s="7"/>
      <c r="AP212" s="7"/>
      <c r="AQ212" s="7"/>
      <c r="AR212" s="7"/>
      <c r="AS212" s="7"/>
    </row>
    <row r="213" spans="1:45" ht="29.15" x14ac:dyDescent="0.4">
      <c r="A213" s="6">
        <v>327</v>
      </c>
      <c r="C213" s="8" t="s">
        <v>3223</v>
      </c>
      <c r="D213" s="8" t="s">
        <v>3224</v>
      </c>
      <c r="E213" s="8" t="s">
        <v>3225</v>
      </c>
      <c r="F213" s="6">
        <f t="shared" si="3"/>
        <v>10</v>
      </c>
      <c r="H213" s="8" t="s">
        <v>3223</v>
      </c>
      <c r="I213" s="8" t="s">
        <v>17317</v>
      </c>
      <c r="J213" s="7"/>
      <c r="K213" s="8" t="s">
        <v>20334</v>
      </c>
      <c r="L213" s="7"/>
      <c r="M213" s="8" t="s">
        <v>23549</v>
      </c>
      <c r="N213" s="7"/>
      <c r="O213" s="8" t="s">
        <v>26784</v>
      </c>
      <c r="P213" s="7"/>
      <c r="Q213" s="8" t="s">
        <v>30027</v>
      </c>
      <c r="R213" s="7"/>
      <c r="S213" s="8" t="s">
        <v>33415</v>
      </c>
      <c r="T213" s="7"/>
      <c r="U213" s="10" t="s">
        <v>36975</v>
      </c>
      <c r="V213" s="7"/>
      <c r="W213" s="8" t="s">
        <v>40916</v>
      </c>
      <c r="X213" s="7"/>
      <c r="Y213" s="8" t="s">
        <v>44452</v>
      </c>
      <c r="Z213" s="7"/>
      <c r="AA213" s="8" t="s">
        <v>48026</v>
      </c>
      <c r="AB213" s="7"/>
      <c r="AC213" s="8" t="s">
        <v>51622</v>
      </c>
      <c r="AD213" s="7"/>
      <c r="AE213" s="7"/>
      <c r="AF213" s="7"/>
      <c r="AG213" s="7"/>
      <c r="AH213" s="7"/>
      <c r="AI213" s="7"/>
      <c r="AJ213" s="7"/>
      <c r="AK213" s="7"/>
      <c r="AL213" s="7"/>
      <c r="AM213" s="7"/>
      <c r="AN213" s="7"/>
      <c r="AO213" s="7"/>
      <c r="AP213" s="7"/>
      <c r="AQ213" s="7"/>
      <c r="AR213" s="7"/>
      <c r="AS213" s="7"/>
    </row>
    <row r="214" spans="1:45" ht="29.15" x14ac:dyDescent="0.4">
      <c r="A214" s="6">
        <v>328</v>
      </c>
      <c r="C214" s="8" t="s">
        <v>3226</v>
      </c>
      <c r="D214" s="8" t="s">
        <v>3227</v>
      </c>
      <c r="E214" s="8" t="s">
        <v>3228</v>
      </c>
      <c r="F214" s="6">
        <f t="shared" si="3"/>
        <v>11</v>
      </c>
      <c r="H214" s="8" t="s">
        <v>13791</v>
      </c>
      <c r="I214" s="8" t="s">
        <v>13791</v>
      </c>
      <c r="J214" s="7"/>
      <c r="K214" s="8" t="s">
        <v>20335</v>
      </c>
      <c r="L214" s="7"/>
      <c r="M214" s="8" t="s">
        <v>23550</v>
      </c>
      <c r="N214" s="7"/>
      <c r="O214" s="8" t="s">
        <v>26785</v>
      </c>
      <c r="P214" s="7"/>
      <c r="Q214" s="8" t="s">
        <v>30028</v>
      </c>
      <c r="R214" s="7"/>
      <c r="S214" s="8" t="s">
        <v>33416</v>
      </c>
      <c r="T214" s="7"/>
      <c r="U214" s="10" t="s">
        <v>36976</v>
      </c>
      <c r="V214" s="7"/>
      <c r="W214" s="8" t="s">
        <v>40917</v>
      </c>
      <c r="X214" s="7"/>
      <c r="Y214" s="8" t="s">
        <v>44453</v>
      </c>
      <c r="Z214" s="7"/>
      <c r="AA214" s="8" t="s">
        <v>48027</v>
      </c>
      <c r="AB214" s="7"/>
      <c r="AC214" s="8" t="s">
        <v>51623</v>
      </c>
      <c r="AD214" s="7"/>
      <c r="AE214" s="7"/>
      <c r="AF214" s="7"/>
      <c r="AG214" s="7"/>
      <c r="AH214" s="7"/>
      <c r="AI214" s="7"/>
      <c r="AJ214" s="7"/>
      <c r="AK214" s="7"/>
      <c r="AL214" s="7"/>
      <c r="AM214" s="7"/>
      <c r="AN214" s="7"/>
      <c r="AO214" s="7"/>
      <c r="AP214" s="7"/>
      <c r="AQ214" s="7"/>
      <c r="AR214" s="7"/>
      <c r="AS214" s="7"/>
    </row>
    <row r="215" spans="1:45" x14ac:dyDescent="0.4">
      <c r="A215" s="6">
        <v>329</v>
      </c>
      <c r="C215" s="8" t="s">
        <v>3229</v>
      </c>
      <c r="D215" s="8" t="s">
        <v>3230</v>
      </c>
      <c r="E215" s="8" t="s">
        <v>3231</v>
      </c>
      <c r="F215" s="6">
        <f t="shared" si="3"/>
        <v>6</v>
      </c>
      <c r="H215" s="8" t="s">
        <v>13792</v>
      </c>
      <c r="I215" s="8" t="s">
        <v>13792</v>
      </c>
      <c r="J215" s="7"/>
      <c r="K215" s="8" t="s">
        <v>20336</v>
      </c>
      <c r="L215" s="7"/>
      <c r="M215" s="8" t="s">
        <v>13792</v>
      </c>
      <c r="N215" s="7"/>
      <c r="O215" s="8" t="s">
        <v>13792</v>
      </c>
      <c r="P215" s="7"/>
      <c r="Q215" s="8" t="s">
        <v>30029</v>
      </c>
      <c r="R215" s="7"/>
      <c r="S215" s="8" t="s">
        <v>33417</v>
      </c>
      <c r="T215" s="7"/>
      <c r="U215" s="10" t="s">
        <v>36977</v>
      </c>
      <c r="V215" s="7"/>
      <c r="W215" s="8" t="s">
        <v>40918</v>
      </c>
      <c r="X215" s="7"/>
      <c r="Y215" s="8" t="s">
        <v>44454</v>
      </c>
      <c r="Z215" s="7"/>
      <c r="AA215" s="8" t="s">
        <v>48028</v>
      </c>
      <c r="AB215" s="7"/>
      <c r="AC215" s="8" t="s">
        <v>51624</v>
      </c>
      <c r="AD215" s="7"/>
      <c r="AE215" s="7"/>
      <c r="AF215" s="7"/>
      <c r="AG215" s="7"/>
      <c r="AH215" s="7"/>
      <c r="AI215" s="7"/>
      <c r="AJ215" s="7"/>
      <c r="AK215" s="7"/>
      <c r="AL215" s="7"/>
      <c r="AM215" s="7"/>
      <c r="AN215" s="7"/>
      <c r="AO215" s="7"/>
      <c r="AP215" s="7"/>
      <c r="AQ215" s="7"/>
      <c r="AR215" s="7"/>
      <c r="AS215" s="7"/>
    </row>
    <row r="216" spans="1:45" ht="29.15" x14ac:dyDescent="0.4">
      <c r="A216" s="6">
        <v>330</v>
      </c>
      <c r="C216" s="8" t="s">
        <v>3232</v>
      </c>
      <c r="D216" s="8" t="s">
        <v>3233</v>
      </c>
      <c r="E216" s="8" t="s">
        <v>3234</v>
      </c>
      <c r="F216" s="6">
        <f t="shared" si="3"/>
        <v>8</v>
      </c>
      <c r="H216" s="8" t="s">
        <v>13793</v>
      </c>
      <c r="I216" s="8" t="s">
        <v>17318</v>
      </c>
      <c r="J216" s="7"/>
      <c r="K216" s="8" t="s">
        <v>20337</v>
      </c>
      <c r="L216" s="7"/>
      <c r="M216" s="8" t="s">
        <v>23551</v>
      </c>
      <c r="N216" s="7"/>
      <c r="O216" s="8" t="s">
        <v>26786</v>
      </c>
      <c r="P216" s="7"/>
      <c r="Q216" s="8" t="s">
        <v>30030</v>
      </c>
      <c r="R216" s="7"/>
      <c r="S216" s="8" t="s">
        <v>33418</v>
      </c>
      <c r="T216" s="7"/>
      <c r="U216" s="10" t="s">
        <v>39490</v>
      </c>
      <c r="V216" s="7"/>
      <c r="W216" s="8" t="s">
        <v>40919</v>
      </c>
      <c r="X216" s="7"/>
      <c r="Y216" s="8" t="s">
        <v>44455</v>
      </c>
      <c r="Z216" s="7"/>
      <c r="AA216" s="8" t="s">
        <v>48029</v>
      </c>
      <c r="AB216" s="7"/>
      <c r="AC216" s="8" t="s">
        <v>51625</v>
      </c>
      <c r="AD216" s="7"/>
      <c r="AE216" s="7"/>
      <c r="AF216" s="7"/>
      <c r="AG216" s="7"/>
      <c r="AH216" s="7"/>
      <c r="AI216" s="7"/>
      <c r="AJ216" s="7"/>
      <c r="AK216" s="7"/>
      <c r="AL216" s="7"/>
      <c r="AM216" s="7"/>
      <c r="AN216" s="7"/>
      <c r="AO216" s="7"/>
      <c r="AP216" s="7"/>
      <c r="AQ216" s="7"/>
      <c r="AR216" s="7"/>
      <c r="AS216" s="7"/>
    </row>
    <row r="217" spans="1:45" x14ac:dyDescent="0.4">
      <c r="A217" s="6">
        <v>331</v>
      </c>
      <c r="C217" s="8" t="s">
        <v>3235</v>
      </c>
      <c r="D217" s="8" t="s">
        <v>3236</v>
      </c>
      <c r="E217" s="8" t="s">
        <v>3237</v>
      </c>
      <c r="F217" s="6">
        <f t="shared" si="3"/>
        <v>6</v>
      </c>
      <c r="H217" s="8" t="s">
        <v>13794</v>
      </c>
      <c r="I217" s="8" t="s">
        <v>17319</v>
      </c>
      <c r="J217" s="7"/>
      <c r="K217" s="8" t="s">
        <v>13794</v>
      </c>
      <c r="L217" s="7"/>
      <c r="M217" s="8" t="s">
        <v>23552</v>
      </c>
      <c r="N217" s="7"/>
      <c r="O217" s="8" t="s">
        <v>26787</v>
      </c>
      <c r="P217" s="7"/>
      <c r="Q217" s="8" t="s">
        <v>30031</v>
      </c>
      <c r="R217" s="7"/>
      <c r="S217" s="8" t="s">
        <v>33419</v>
      </c>
      <c r="T217" s="7"/>
      <c r="U217" s="9" t="s">
        <v>39491</v>
      </c>
      <c r="V217" s="7"/>
      <c r="W217" s="8" t="s">
        <v>40920</v>
      </c>
      <c r="X217" s="7"/>
      <c r="Y217" s="8" t="s">
        <v>44456</v>
      </c>
      <c r="Z217" s="7"/>
      <c r="AA217" s="8" t="s">
        <v>48030</v>
      </c>
      <c r="AB217" s="7"/>
      <c r="AC217" s="8" t="s">
        <v>51626</v>
      </c>
      <c r="AD217" s="7"/>
      <c r="AE217" s="7"/>
      <c r="AF217" s="7"/>
      <c r="AG217" s="7"/>
      <c r="AH217" s="7"/>
      <c r="AI217" s="7"/>
      <c r="AJ217" s="7"/>
      <c r="AK217" s="7"/>
      <c r="AL217" s="7"/>
      <c r="AM217" s="7"/>
      <c r="AN217" s="7"/>
      <c r="AO217" s="7"/>
      <c r="AP217" s="7"/>
      <c r="AQ217" s="7"/>
      <c r="AR217" s="7"/>
      <c r="AS217" s="7"/>
    </row>
    <row r="218" spans="1:45" ht="29.15" x14ac:dyDescent="0.4">
      <c r="A218" s="6">
        <v>333</v>
      </c>
      <c r="C218" s="8" t="s">
        <v>3238</v>
      </c>
      <c r="D218" s="8" t="s">
        <v>3239</v>
      </c>
      <c r="E218" s="8" t="s">
        <v>3240</v>
      </c>
      <c r="F218" s="6">
        <f t="shared" si="3"/>
        <v>6</v>
      </c>
      <c r="H218" s="8" t="s">
        <v>13795</v>
      </c>
      <c r="I218" s="8" t="s">
        <v>17320</v>
      </c>
      <c r="J218" s="7"/>
      <c r="K218" s="8" t="s">
        <v>20338</v>
      </c>
      <c r="L218" s="7"/>
      <c r="M218" s="8" t="s">
        <v>23553</v>
      </c>
      <c r="N218" s="7"/>
      <c r="O218" s="8" t="s">
        <v>26788</v>
      </c>
      <c r="P218" s="7"/>
      <c r="Q218" s="8" t="s">
        <v>30032</v>
      </c>
      <c r="R218" s="7"/>
      <c r="S218" s="8" t="s">
        <v>33420</v>
      </c>
      <c r="T218" s="7"/>
      <c r="U218" s="10" t="s">
        <v>39492</v>
      </c>
      <c r="V218" s="7"/>
      <c r="W218" s="8" t="s">
        <v>40921</v>
      </c>
      <c r="X218" s="7"/>
      <c r="Y218" s="8" t="s">
        <v>44457</v>
      </c>
      <c r="Z218" s="7"/>
      <c r="AA218" s="8" t="s">
        <v>48031</v>
      </c>
      <c r="AB218" s="7"/>
      <c r="AC218" s="8" t="s">
        <v>51627</v>
      </c>
      <c r="AD218" s="7"/>
      <c r="AE218" s="7"/>
      <c r="AF218" s="7"/>
      <c r="AG218" s="7"/>
      <c r="AH218" s="7"/>
      <c r="AI218" s="7"/>
      <c r="AJ218" s="7"/>
      <c r="AK218" s="7"/>
      <c r="AL218" s="7"/>
      <c r="AM218" s="7"/>
      <c r="AN218" s="7"/>
      <c r="AO218" s="7"/>
      <c r="AP218" s="7"/>
      <c r="AQ218" s="7"/>
      <c r="AR218" s="7"/>
      <c r="AS218" s="7"/>
    </row>
    <row r="219" spans="1:45" x14ac:dyDescent="0.4">
      <c r="A219" s="6">
        <v>334</v>
      </c>
      <c r="C219" s="8" t="s">
        <v>3241</v>
      </c>
      <c r="D219" s="8" t="s">
        <v>3242</v>
      </c>
      <c r="E219" s="8" t="s">
        <v>3243</v>
      </c>
      <c r="F219" s="6">
        <f t="shared" si="3"/>
        <v>6</v>
      </c>
      <c r="H219" s="8" t="s">
        <v>13796</v>
      </c>
      <c r="I219" s="8" t="s">
        <v>17321</v>
      </c>
      <c r="J219" s="7"/>
      <c r="K219" s="8" t="s">
        <v>20339</v>
      </c>
      <c r="L219" s="7"/>
      <c r="M219" s="8" t="s">
        <v>13796</v>
      </c>
      <c r="N219" s="7"/>
      <c r="O219" s="8" t="s">
        <v>13796</v>
      </c>
      <c r="P219" s="7"/>
      <c r="Q219" s="8" t="s">
        <v>30033</v>
      </c>
      <c r="R219" s="7"/>
      <c r="S219" s="8" t="s">
        <v>33421</v>
      </c>
      <c r="T219" s="7"/>
      <c r="U219" s="10" t="s">
        <v>39493</v>
      </c>
      <c r="V219" s="7"/>
      <c r="W219" s="8" t="s">
        <v>36978</v>
      </c>
      <c r="X219" s="7"/>
      <c r="Y219" s="8" t="s">
        <v>44458</v>
      </c>
      <c r="Z219" s="7"/>
      <c r="AA219" s="8" t="s">
        <v>48032</v>
      </c>
      <c r="AB219" s="7"/>
      <c r="AC219" s="8" t="s">
        <v>51628</v>
      </c>
      <c r="AD219" s="7"/>
      <c r="AE219" s="7"/>
      <c r="AF219" s="7"/>
      <c r="AG219" s="7"/>
      <c r="AH219" s="7"/>
      <c r="AI219" s="7"/>
      <c r="AJ219" s="7"/>
      <c r="AK219" s="7"/>
      <c r="AL219" s="7"/>
      <c r="AM219" s="7"/>
      <c r="AN219" s="7"/>
      <c r="AO219" s="7"/>
      <c r="AP219" s="7"/>
      <c r="AQ219" s="7"/>
      <c r="AR219" s="7"/>
      <c r="AS219" s="7"/>
    </row>
    <row r="220" spans="1:45" ht="29.15" x14ac:dyDescent="0.4">
      <c r="A220" s="6">
        <v>336</v>
      </c>
      <c r="C220" s="8" t="s">
        <v>3244</v>
      </c>
      <c r="D220" s="8" t="s">
        <v>3245</v>
      </c>
      <c r="E220" s="8" t="s">
        <v>3246</v>
      </c>
      <c r="F220" s="6">
        <f t="shared" si="3"/>
        <v>16</v>
      </c>
      <c r="H220" s="8" t="s">
        <v>13797</v>
      </c>
      <c r="I220" s="8" t="s">
        <v>17322</v>
      </c>
      <c r="J220" s="7"/>
      <c r="K220" s="8" t="s">
        <v>20340</v>
      </c>
      <c r="L220" s="7"/>
      <c r="M220" s="8" t="s">
        <v>23554</v>
      </c>
      <c r="N220" s="7"/>
      <c r="O220" s="8" t="s">
        <v>26789</v>
      </c>
      <c r="P220" s="7"/>
      <c r="Q220" s="8" t="s">
        <v>30034</v>
      </c>
      <c r="R220" s="7"/>
      <c r="S220" s="8" t="s">
        <v>33422</v>
      </c>
      <c r="T220" s="7"/>
      <c r="U220" s="10" t="s">
        <v>39494</v>
      </c>
      <c r="V220" s="7"/>
      <c r="W220" s="8" t="s">
        <v>40922</v>
      </c>
      <c r="X220" s="7"/>
      <c r="Y220" s="8" t="s">
        <v>44459</v>
      </c>
      <c r="Z220" s="7"/>
      <c r="AA220" s="8" t="s">
        <v>48033</v>
      </c>
      <c r="AB220" s="7"/>
      <c r="AC220" s="8" t="s">
        <v>51629</v>
      </c>
      <c r="AD220" s="7"/>
      <c r="AE220" s="7"/>
      <c r="AF220" s="7"/>
      <c r="AG220" s="7"/>
      <c r="AH220" s="7"/>
      <c r="AI220" s="7"/>
      <c r="AJ220" s="7"/>
      <c r="AK220" s="7"/>
      <c r="AL220" s="7"/>
      <c r="AM220" s="7"/>
      <c r="AN220" s="7"/>
      <c r="AO220" s="7"/>
      <c r="AP220" s="7"/>
      <c r="AQ220" s="7"/>
      <c r="AR220" s="7"/>
      <c r="AS220" s="7"/>
    </row>
    <row r="221" spans="1:45" x14ac:dyDescent="0.4">
      <c r="A221" s="6">
        <v>337</v>
      </c>
      <c r="C221" s="8" t="s">
        <v>3247</v>
      </c>
      <c r="D221" s="8" t="s">
        <v>3248</v>
      </c>
      <c r="E221" s="8" t="s">
        <v>3249</v>
      </c>
      <c r="F221" s="6">
        <f t="shared" si="3"/>
        <v>12</v>
      </c>
      <c r="H221" s="8" t="s">
        <v>13798</v>
      </c>
      <c r="I221" s="8" t="s">
        <v>17323</v>
      </c>
      <c r="J221" s="7"/>
      <c r="K221" s="8" t="s">
        <v>20341</v>
      </c>
      <c r="L221" s="7"/>
      <c r="M221" s="8" t="s">
        <v>23555</v>
      </c>
      <c r="N221" s="7"/>
      <c r="O221" s="8" t="s">
        <v>26790</v>
      </c>
      <c r="P221" s="7"/>
      <c r="Q221" s="8" t="s">
        <v>30035</v>
      </c>
      <c r="R221" s="7"/>
      <c r="S221" s="8" t="s">
        <v>33423</v>
      </c>
      <c r="T221" s="7"/>
      <c r="U221" s="9" t="s">
        <v>39495</v>
      </c>
      <c r="V221" s="7"/>
      <c r="W221" s="8" t="s">
        <v>40923</v>
      </c>
      <c r="X221" s="7"/>
      <c r="Y221" s="8" t="s">
        <v>44460</v>
      </c>
      <c r="Z221" s="7"/>
      <c r="AA221" s="8" t="s">
        <v>48034</v>
      </c>
      <c r="AB221" s="7"/>
      <c r="AC221" s="8" t="s">
        <v>51630</v>
      </c>
      <c r="AD221" s="7"/>
      <c r="AE221" s="7"/>
      <c r="AF221" s="7"/>
      <c r="AG221" s="7"/>
      <c r="AH221" s="7"/>
      <c r="AI221" s="7"/>
      <c r="AJ221" s="7"/>
      <c r="AK221" s="7"/>
      <c r="AL221" s="7"/>
      <c r="AM221" s="7"/>
      <c r="AN221" s="7"/>
      <c r="AO221" s="7"/>
      <c r="AP221" s="7"/>
      <c r="AQ221" s="7"/>
      <c r="AR221" s="7"/>
      <c r="AS221" s="7"/>
    </row>
    <row r="222" spans="1:45" ht="29.15" x14ac:dyDescent="0.4">
      <c r="A222" s="6">
        <v>338</v>
      </c>
      <c r="C222" s="8" t="s">
        <v>3250</v>
      </c>
      <c r="D222" s="8" t="s">
        <v>3251</v>
      </c>
      <c r="E222" s="8" t="s">
        <v>3252</v>
      </c>
      <c r="F222" s="6">
        <f t="shared" si="3"/>
        <v>17</v>
      </c>
      <c r="H222" s="8" t="s">
        <v>13799</v>
      </c>
      <c r="I222" s="8" t="s">
        <v>17324</v>
      </c>
      <c r="J222" s="7"/>
      <c r="K222" s="8" t="s">
        <v>20342</v>
      </c>
      <c r="L222" s="7"/>
      <c r="M222" s="8" t="s">
        <v>23556</v>
      </c>
      <c r="N222" s="7"/>
      <c r="O222" s="8" t="s">
        <v>26791</v>
      </c>
      <c r="P222" s="7"/>
      <c r="Q222" s="8" t="s">
        <v>30036</v>
      </c>
      <c r="R222" s="7"/>
      <c r="S222" s="8" t="s">
        <v>33424</v>
      </c>
      <c r="T222" s="7"/>
      <c r="U222" s="10" t="s">
        <v>36979</v>
      </c>
      <c r="V222" s="7"/>
      <c r="W222" s="8" t="s">
        <v>40924</v>
      </c>
      <c r="X222" s="7"/>
      <c r="Y222" s="8" t="s">
        <v>44461</v>
      </c>
      <c r="Z222" s="7"/>
      <c r="AA222" s="8" t="s">
        <v>48035</v>
      </c>
      <c r="AB222" s="7"/>
      <c r="AC222" s="8" t="s">
        <v>51631</v>
      </c>
      <c r="AD222" s="7"/>
      <c r="AE222" s="7"/>
      <c r="AF222" s="7"/>
      <c r="AG222" s="7"/>
      <c r="AH222" s="7"/>
      <c r="AI222" s="7"/>
      <c r="AJ222" s="7"/>
      <c r="AK222" s="7"/>
      <c r="AL222" s="7"/>
      <c r="AM222" s="7"/>
      <c r="AN222" s="7"/>
      <c r="AO222" s="7"/>
      <c r="AP222" s="7"/>
      <c r="AQ222" s="7"/>
      <c r="AR222" s="7"/>
      <c r="AS222" s="7"/>
    </row>
    <row r="223" spans="1:45" x14ac:dyDescent="0.4">
      <c r="A223" s="6">
        <v>339</v>
      </c>
      <c r="C223" s="8" t="s">
        <v>3253</v>
      </c>
      <c r="D223" s="8" t="s">
        <v>3254</v>
      </c>
      <c r="E223" s="8" t="s">
        <v>3255</v>
      </c>
      <c r="F223" s="6">
        <f t="shared" si="3"/>
        <v>10</v>
      </c>
      <c r="H223" s="8" t="s">
        <v>3254</v>
      </c>
      <c r="I223" s="8" t="s">
        <v>3254</v>
      </c>
      <c r="J223" s="7"/>
      <c r="K223" s="8" t="s">
        <v>3254</v>
      </c>
      <c r="L223" s="7"/>
      <c r="M223" s="8" t="s">
        <v>3254</v>
      </c>
      <c r="N223" s="7"/>
      <c r="O223" s="8" t="s">
        <v>3254</v>
      </c>
      <c r="P223" s="7"/>
      <c r="Q223" s="8" t="s">
        <v>30037</v>
      </c>
      <c r="R223" s="7"/>
      <c r="S223" s="8" t="s">
        <v>33425</v>
      </c>
      <c r="T223" s="7"/>
      <c r="U223" s="10" t="s">
        <v>36980</v>
      </c>
      <c r="V223" s="7"/>
      <c r="W223" s="8" t="s">
        <v>40925</v>
      </c>
      <c r="X223" s="7"/>
      <c r="Y223" s="8" t="s">
        <v>44462</v>
      </c>
      <c r="Z223" s="7"/>
      <c r="AA223" s="8" t="s">
        <v>48036</v>
      </c>
      <c r="AB223" s="7"/>
      <c r="AC223" s="8" t="s">
        <v>51632</v>
      </c>
      <c r="AD223" s="7"/>
      <c r="AE223" s="7"/>
      <c r="AF223" s="7"/>
      <c r="AG223" s="7"/>
      <c r="AH223" s="7"/>
      <c r="AI223" s="7"/>
      <c r="AJ223" s="7"/>
      <c r="AK223" s="7"/>
      <c r="AL223" s="7"/>
      <c r="AM223" s="7"/>
      <c r="AN223" s="7"/>
      <c r="AO223" s="7"/>
      <c r="AP223" s="7"/>
      <c r="AQ223" s="7"/>
      <c r="AR223" s="7"/>
      <c r="AS223" s="7"/>
    </row>
    <row r="224" spans="1:45" x14ac:dyDescent="0.4">
      <c r="A224" s="6">
        <v>340</v>
      </c>
      <c r="C224" s="8" t="s">
        <v>3256</v>
      </c>
      <c r="D224" s="8" t="s">
        <v>3257</v>
      </c>
      <c r="E224" s="8" t="s">
        <v>3258</v>
      </c>
      <c r="F224" s="6">
        <f t="shared" si="3"/>
        <v>8</v>
      </c>
      <c r="H224" s="8" t="s">
        <v>13800</v>
      </c>
      <c r="I224" s="8" t="s">
        <v>17325</v>
      </c>
      <c r="J224" s="7"/>
      <c r="K224" s="8" t="s">
        <v>20343</v>
      </c>
      <c r="L224" s="7"/>
      <c r="M224" s="8" t="s">
        <v>23557</v>
      </c>
      <c r="N224" s="7"/>
      <c r="O224" s="8" t="s">
        <v>26792</v>
      </c>
      <c r="P224" s="7"/>
      <c r="Q224" s="8" t="s">
        <v>30038</v>
      </c>
      <c r="R224" s="7"/>
      <c r="S224" s="8" t="s">
        <v>33426</v>
      </c>
      <c r="T224" s="7"/>
      <c r="U224" s="10" t="s">
        <v>36981</v>
      </c>
      <c r="V224" s="7"/>
      <c r="W224" s="8" t="s">
        <v>40926</v>
      </c>
      <c r="X224" s="7"/>
      <c r="Y224" s="8" t="s">
        <v>40926</v>
      </c>
      <c r="Z224" s="7"/>
      <c r="AA224" s="8" t="s">
        <v>48037</v>
      </c>
      <c r="AB224" s="7"/>
      <c r="AC224" s="8" t="s">
        <v>48037</v>
      </c>
      <c r="AD224" s="7"/>
      <c r="AE224" s="7"/>
      <c r="AF224" s="7"/>
      <c r="AG224" s="7"/>
      <c r="AH224" s="7"/>
      <c r="AI224" s="7"/>
      <c r="AJ224" s="7"/>
      <c r="AK224" s="7"/>
      <c r="AL224" s="7"/>
      <c r="AM224" s="7"/>
      <c r="AN224" s="7"/>
      <c r="AO224" s="7"/>
      <c r="AP224" s="7"/>
      <c r="AQ224" s="7"/>
      <c r="AR224" s="7"/>
      <c r="AS224" s="7"/>
    </row>
    <row r="225" spans="1:45" ht="58.3" x14ac:dyDescent="0.4">
      <c r="A225" s="6">
        <v>341</v>
      </c>
      <c r="C225" s="8" t="s">
        <v>3259</v>
      </c>
      <c r="D225" s="8" t="s">
        <v>3260</v>
      </c>
      <c r="E225" s="8" t="s">
        <v>3261</v>
      </c>
      <c r="F225" s="6">
        <f t="shared" si="3"/>
        <v>32</v>
      </c>
      <c r="H225" s="8" t="s">
        <v>13801</v>
      </c>
      <c r="I225" s="8" t="s">
        <v>17326</v>
      </c>
      <c r="J225" s="7"/>
      <c r="K225" s="8" t="s">
        <v>20344</v>
      </c>
      <c r="L225" s="7"/>
      <c r="M225" s="8" t="s">
        <v>23558</v>
      </c>
      <c r="N225" s="7"/>
      <c r="O225" s="8" t="s">
        <v>26793</v>
      </c>
      <c r="P225" s="7"/>
      <c r="Q225" s="8" t="s">
        <v>30039</v>
      </c>
      <c r="R225" s="7"/>
      <c r="S225" s="8" t="s">
        <v>33427</v>
      </c>
      <c r="T225" s="7"/>
      <c r="U225" s="10" t="s">
        <v>36982</v>
      </c>
      <c r="V225" s="7"/>
      <c r="W225" s="8" t="s">
        <v>40927</v>
      </c>
      <c r="X225" s="7"/>
      <c r="Y225" s="8" t="s">
        <v>44463</v>
      </c>
      <c r="Z225" s="7"/>
      <c r="AA225" s="8" t="s">
        <v>48038</v>
      </c>
      <c r="AB225" s="7"/>
      <c r="AC225" s="8" t="s">
        <v>51633</v>
      </c>
      <c r="AD225" s="7"/>
      <c r="AE225" s="7"/>
      <c r="AF225" s="7"/>
      <c r="AG225" s="7"/>
      <c r="AH225" s="7"/>
      <c r="AI225" s="7"/>
      <c r="AJ225" s="7"/>
      <c r="AK225" s="7"/>
      <c r="AL225" s="7"/>
      <c r="AM225" s="7"/>
      <c r="AN225" s="7"/>
      <c r="AO225" s="7"/>
      <c r="AP225" s="7"/>
      <c r="AQ225" s="7"/>
      <c r="AR225" s="7"/>
      <c r="AS225" s="7"/>
    </row>
    <row r="226" spans="1:45" x14ac:dyDescent="0.4">
      <c r="A226" s="6">
        <v>342</v>
      </c>
      <c r="C226" s="8" t="s">
        <v>3262</v>
      </c>
      <c r="D226" s="8" t="s">
        <v>3263</v>
      </c>
      <c r="E226" s="8" t="s">
        <v>3264</v>
      </c>
      <c r="F226" s="6">
        <f t="shared" si="3"/>
        <v>9</v>
      </c>
      <c r="H226" s="8" t="s">
        <v>13802</v>
      </c>
      <c r="I226" s="8" t="s">
        <v>3263</v>
      </c>
      <c r="J226" s="7"/>
      <c r="K226" s="8" t="s">
        <v>20345</v>
      </c>
      <c r="L226" s="7"/>
      <c r="M226" s="8" t="s">
        <v>23559</v>
      </c>
      <c r="N226" s="7"/>
      <c r="O226" s="8" t="s">
        <v>26794</v>
      </c>
      <c r="P226" s="7"/>
      <c r="Q226" s="8" t="s">
        <v>13802</v>
      </c>
      <c r="R226" s="7"/>
      <c r="S226" s="8" t="s">
        <v>33428</v>
      </c>
      <c r="T226" s="7"/>
      <c r="U226" s="9" t="s">
        <v>39496</v>
      </c>
      <c r="V226" s="7"/>
      <c r="W226" s="8" t="s">
        <v>40928</v>
      </c>
      <c r="X226" s="7"/>
      <c r="Y226" s="8" t="s">
        <v>44464</v>
      </c>
      <c r="Z226" s="7"/>
      <c r="AA226" s="8" t="s">
        <v>48039</v>
      </c>
      <c r="AB226" s="7"/>
      <c r="AC226" s="8" t="s">
        <v>51634</v>
      </c>
      <c r="AD226" s="7"/>
      <c r="AE226" s="7"/>
      <c r="AF226" s="7"/>
      <c r="AG226" s="7"/>
      <c r="AH226" s="7"/>
      <c r="AI226" s="7"/>
      <c r="AJ226" s="7"/>
      <c r="AK226" s="7"/>
      <c r="AL226" s="7"/>
      <c r="AM226" s="7"/>
      <c r="AN226" s="7"/>
      <c r="AO226" s="7"/>
      <c r="AP226" s="7"/>
      <c r="AQ226" s="7"/>
      <c r="AR226" s="7"/>
      <c r="AS226" s="7"/>
    </row>
    <row r="227" spans="1:45" x14ac:dyDescent="0.4">
      <c r="A227" s="6">
        <v>343</v>
      </c>
      <c r="C227" s="8" t="s">
        <v>3265</v>
      </c>
      <c r="D227" s="8" t="s">
        <v>3266</v>
      </c>
      <c r="E227" s="8" t="s">
        <v>3267</v>
      </c>
      <c r="F227" s="6">
        <f t="shared" si="3"/>
        <v>8</v>
      </c>
      <c r="H227" s="8" t="s">
        <v>3266</v>
      </c>
      <c r="I227" s="8" t="s">
        <v>3266</v>
      </c>
      <c r="J227" s="7"/>
      <c r="K227" s="8" t="s">
        <v>20346</v>
      </c>
      <c r="L227" s="7"/>
      <c r="M227" s="8" t="s">
        <v>23560</v>
      </c>
      <c r="N227" s="7"/>
      <c r="O227" s="8" t="s">
        <v>23560</v>
      </c>
      <c r="P227" s="7"/>
      <c r="Q227" s="8" t="s">
        <v>3266</v>
      </c>
      <c r="R227" s="7"/>
      <c r="S227" s="8" t="s">
        <v>33429</v>
      </c>
      <c r="T227" s="7"/>
      <c r="U227" s="10" t="s">
        <v>36983</v>
      </c>
      <c r="V227" s="7"/>
      <c r="W227" s="8" t="s">
        <v>40929</v>
      </c>
      <c r="X227" s="7"/>
      <c r="Y227" s="8" t="s">
        <v>44465</v>
      </c>
      <c r="Z227" s="7"/>
      <c r="AA227" s="8" t="s">
        <v>48040</v>
      </c>
      <c r="AB227" s="7"/>
      <c r="AC227" s="8" t="s">
        <v>51635</v>
      </c>
      <c r="AD227" s="7"/>
      <c r="AE227" s="7"/>
      <c r="AF227" s="7"/>
      <c r="AG227" s="7"/>
      <c r="AH227" s="7"/>
      <c r="AI227" s="7"/>
      <c r="AJ227" s="7"/>
      <c r="AK227" s="7"/>
      <c r="AL227" s="7"/>
      <c r="AM227" s="7"/>
      <c r="AN227" s="7"/>
      <c r="AO227" s="7"/>
      <c r="AP227" s="7"/>
      <c r="AQ227" s="7"/>
      <c r="AR227" s="7"/>
      <c r="AS227" s="7"/>
    </row>
    <row r="228" spans="1:45" ht="43.75" x14ac:dyDescent="0.4">
      <c r="A228" s="6">
        <v>344</v>
      </c>
      <c r="C228" s="8" t="s">
        <v>3268</v>
      </c>
      <c r="D228" s="8" t="s">
        <v>3269</v>
      </c>
      <c r="E228" s="8" t="s">
        <v>3270</v>
      </c>
      <c r="F228" s="6">
        <f t="shared" si="3"/>
        <v>28</v>
      </c>
      <c r="H228" s="8" t="s">
        <v>13803</v>
      </c>
      <c r="I228" s="8" t="s">
        <v>17327</v>
      </c>
      <c r="J228" s="7"/>
      <c r="K228" s="8" t="s">
        <v>20347</v>
      </c>
      <c r="L228" s="7"/>
      <c r="M228" s="8" t="s">
        <v>23561</v>
      </c>
      <c r="N228" s="7"/>
      <c r="O228" s="8" t="s">
        <v>26795</v>
      </c>
      <c r="P228" s="7"/>
      <c r="Q228" s="8" t="s">
        <v>30040</v>
      </c>
      <c r="R228" s="7"/>
      <c r="S228" s="8" t="s">
        <v>33430</v>
      </c>
      <c r="T228" s="7"/>
      <c r="U228" s="10" t="s">
        <v>36984</v>
      </c>
      <c r="V228" s="7"/>
      <c r="W228" s="8" t="s">
        <v>40930</v>
      </c>
      <c r="X228" s="7"/>
      <c r="Y228" s="8" t="s">
        <v>44466</v>
      </c>
      <c r="Z228" s="7"/>
      <c r="AA228" s="8" t="s">
        <v>48041</v>
      </c>
      <c r="AB228" s="7"/>
      <c r="AC228" s="8" t="s">
        <v>51636</v>
      </c>
      <c r="AD228" s="7"/>
      <c r="AE228" s="7"/>
      <c r="AF228" s="7"/>
      <c r="AG228" s="7"/>
      <c r="AH228" s="7"/>
      <c r="AI228" s="7"/>
      <c r="AJ228" s="7"/>
      <c r="AK228" s="7"/>
      <c r="AL228" s="7"/>
      <c r="AM228" s="7"/>
      <c r="AN228" s="7"/>
      <c r="AO228" s="7"/>
      <c r="AP228" s="7"/>
      <c r="AQ228" s="7"/>
      <c r="AR228" s="7"/>
      <c r="AS228" s="7"/>
    </row>
    <row r="229" spans="1:45" ht="29.15" x14ac:dyDescent="0.4">
      <c r="A229" s="6">
        <v>345</v>
      </c>
      <c r="C229" s="8" t="s">
        <v>3271</v>
      </c>
      <c r="D229" s="8" t="s">
        <v>3272</v>
      </c>
      <c r="E229" s="8" t="s">
        <v>3273</v>
      </c>
      <c r="F229" s="6">
        <f t="shared" si="3"/>
        <v>19</v>
      </c>
      <c r="H229" s="8" t="s">
        <v>13804</v>
      </c>
      <c r="I229" s="8" t="s">
        <v>17328</v>
      </c>
      <c r="J229" s="7"/>
      <c r="K229" s="8" t="s">
        <v>20348</v>
      </c>
      <c r="L229" s="7"/>
      <c r="M229" s="8" t="s">
        <v>13804</v>
      </c>
      <c r="N229" s="7"/>
      <c r="O229" s="8" t="s">
        <v>26796</v>
      </c>
      <c r="P229" s="7"/>
      <c r="Q229" s="8" t="s">
        <v>30041</v>
      </c>
      <c r="R229" s="7"/>
      <c r="S229" s="8" t="s">
        <v>33431</v>
      </c>
      <c r="T229" s="7"/>
      <c r="U229" s="10" t="s">
        <v>36985</v>
      </c>
      <c r="V229" s="7"/>
      <c r="W229" s="8" t="s">
        <v>40931</v>
      </c>
      <c r="X229" s="7"/>
      <c r="Y229" s="8" t="s">
        <v>44467</v>
      </c>
      <c r="Z229" s="7"/>
      <c r="AA229" s="8" t="s">
        <v>48042</v>
      </c>
      <c r="AB229" s="7"/>
      <c r="AC229" s="8" t="s">
        <v>51637</v>
      </c>
      <c r="AD229" s="7"/>
      <c r="AE229" s="7"/>
      <c r="AF229" s="7"/>
      <c r="AG229" s="7"/>
      <c r="AH229" s="7"/>
      <c r="AI229" s="7"/>
      <c r="AJ229" s="7"/>
      <c r="AK229" s="7"/>
      <c r="AL229" s="7"/>
      <c r="AM229" s="7"/>
      <c r="AN229" s="7"/>
      <c r="AO229" s="7"/>
      <c r="AP229" s="7"/>
      <c r="AQ229" s="7"/>
      <c r="AR229" s="7"/>
      <c r="AS229" s="7"/>
    </row>
    <row r="230" spans="1:45" ht="29.15" x14ac:dyDescent="0.4">
      <c r="A230" s="6">
        <v>346</v>
      </c>
      <c r="C230" s="8" t="s">
        <v>3274</v>
      </c>
      <c r="D230" s="8" t="s">
        <v>3275</v>
      </c>
      <c r="E230" s="8" t="s">
        <v>3276</v>
      </c>
      <c r="F230" s="6">
        <f t="shared" si="3"/>
        <v>16</v>
      </c>
      <c r="H230" s="8" t="s">
        <v>13805</v>
      </c>
      <c r="I230" s="8" t="s">
        <v>3275</v>
      </c>
      <c r="J230" s="7"/>
      <c r="K230" s="8" t="s">
        <v>20349</v>
      </c>
      <c r="L230" s="7"/>
      <c r="M230" s="8" t="s">
        <v>23562</v>
      </c>
      <c r="N230" s="7"/>
      <c r="O230" s="8" t="s">
        <v>26797</v>
      </c>
      <c r="P230" s="7"/>
      <c r="Q230" s="8" t="s">
        <v>30042</v>
      </c>
      <c r="R230" s="7"/>
      <c r="S230" s="8" t="s">
        <v>33432</v>
      </c>
      <c r="T230" s="7"/>
      <c r="U230" s="10" t="s">
        <v>39497</v>
      </c>
      <c r="V230" s="7"/>
      <c r="W230" s="8" t="s">
        <v>40932</v>
      </c>
      <c r="X230" s="7"/>
      <c r="Y230" s="8" t="s">
        <v>44468</v>
      </c>
      <c r="Z230" s="7"/>
      <c r="AA230" s="8" t="s">
        <v>48043</v>
      </c>
      <c r="AB230" s="7"/>
      <c r="AC230" s="8" t="s">
        <v>51638</v>
      </c>
      <c r="AD230" s="7"/>
      <c r="AE230" s="7"/>
      <c r="AF230" s="7"/>
      <c r="AG230" s="7"/>
      <c r="AH230" s="7"/>
      <c r="AI230" s="7"/>
      <c r="AJ230" s="7"/>
      <c r="AK230" s="7"/>
      <c r="AL230" s="7"/>
      <c r="AM230" s="7"/>
      <c r="AN230" s="7"/>
      <c r="AO230" s="7"/>
      <c r="AP230" s="7"/>
      <c r="AQ230" s="7"/>
      <c r="AR230" s="7"/>
      <c r="AS230" s="7"/>
    </row>
    <row r="231" spans="1:45" ht="29.15" x14ac:dyDescent="0.4">
      <c r="A231" s="6">
        <v>347</v>
      </c>
      <c r="C231" s="8" t="s">
        <v>3277</v>
      </c>
      <c r="D231" s="8" t="s">
        <v>3278</v>
      </c>
      <c r="E231" s="8" t="s">
        <v>3279</v>
      </c>
      <c r="F231" s="6">
        <f t="shared" si="3"/>
        <v>17</v>
      </c>
      <c r="H231" s="8" t="s">
        <v>13806</v>
      </c>
      <c r="I231" s="8" t="s">
        <v>17329</v>
      </c>
      <c r="J231" s="7"/>
      <c r="K231" s="8" t="s">
        <v>17329</v>
      </c>
      <c r="L231" s="7"/>
      <c r="M231" s="8" t="s">
        <v>23563</v>
      </c>
      <c r="N231" s="7"/>
      <c r="O231" s="8" t="s">
        <v>26798</v>
      </c>
      <c r="P231" s="7"/>
      <c r="Q231" s="8" t="s">
        <v>30043</v>
      </c>
      <c r="R231" s="7"/>
      <c r="S231" s="8" t="s">
        <v>33433</v>
      </c>
      <c r="T231" s="7"/>
      <c r="U231" s="9" t="s">
        <v>39498</v>
      </c>
      <c r="V231" s="7"/>
      <c r="W231" s="8" t="s">
        <v>40933</v>
      </c>
      <c r="X231" s="7"/>
      <c r="Y231" s="8" t="s">
        <v>44469</v>
      </c>
      <c r="Z231" s="7"/>
      <c r="AA231" s="8" t="s">
        <v>48044</v>
      </c>
      <c r="AB231" s="7"/>
      <c r="AC231" s="8" t="s">
        <v>51639</v>
      </c>
      <c r="AD231" s="7"/>
      <c r="AE231" s="7"/>
      <c r="AF231" s="7"/>
      <c r="AG231" s="7"/>
      <c r="AH231" s="7"/>
      <c r="AI231" s="7"/>
      <c r="AJ231" s="7"/>
      <c r="AK231" s="7"/>
      <c r="AL231" s="7"/>
      <c r="AM231" s="7"/>
      <c r="AN231" s="7"/>
      <c r="AO231" s="7"/>
      <c r="AP231" s="7"/>
      <c r="AQ231" s="7"/>
      <c r="AR231" s="7"/>
      <c r="AS231" s="7"/>
    </row>
    <row r="232" spans="1:45" x14ac:dyDescent="0.4">
      <c r="A232" s="6">
        <v>348</v>
      </c>
      <c r="C232" s="8" t="s">
        <v>3280</v>
      </c>
      <c r="D232" s="8" t="s">
        <v>3281</v>
      </c>
      <c r="E232" s="8" t="s">
        <v>3282</v>
      </c>
      <c r="F232" s="6">
        <f t="shared" si="3"/>
        <v>8</v>
      </c>
      <c r="H232" s="8" t="s">
        <v>3281</v>
      </c>
      <c r="I232" s="8" t="s">
        <v>3281</v>
      </c>
      <c r="J232" s="7"/>
      <c r="K232" s="8" t="s">
        <v>20350</v>
      </c>
      <c r="L232" s="7"/>
      <c r="M232" s="8" t="s">
        <v>3281</v>
      </c>
      <c r="N232" s="7"/>
      <c r="O232" s="8" t="s">
        <v>26799</v>
      </c>
      <c r="P232" s="7"/>
      <c r="Q232" s="8" t="s">
        <v>3281</v>
      </c>
      <c r="R232" s="7"/>
      <c r="S232" s="8" t="s">
        <v>33434</v>
      </c>
      <c r="T232" s="7"/>
      <c r="U232" s="10" t="s">
        <v>39499</v>
      </c>
      <c r="V232" s="7"/>
      <c r="W232" s="8" t="s">
        <v>40934</v>
      </c>
      <c r="X232" s="7"/>
      <c r="Y232" s="8" t="s">
        <v>40934</v>
      </c>
      <c r="Z232" s="7"/>
      <c r="AA232" s="8" t="s">
        <v>48045</v>
      </c>
      <c r="AB232" s="7"/>
      <c r="AC232" s="8" t="s">
        <v>51640</v>
      </c>
      <c r="AD232" s="7"/>
      <c r="AE232" s="7"/>
      <c r="AF232" s="7"/>
      <c r="AG232" s="7"/>
      <c r="AH232" s="7"/>
      <c r="AI232" s="7"/>
      <c r="AJ232" s="7"/>
      <c r="AK232" s="7"/>
      <c r="AL232" s="7"/>
      <c r="AM232" s="7"/>
      <c r="AN232" s="7"/>
      <c r="AO232" s="7"/>
      <c r="AP232" s="7"/>
      <c r="AQ232" s="7"/>
      <c r="AR232" s="7"/>
      <c r="AS232" s="7"/>
    </row>
    <row r="233" spans="1:45" ht="43.75" x14ac:dyDescent="0.4">
      <c r="A233" s="6">
        <v>351</v>
      </c>
      <c r="C233" s="8" t="s">
        <v>3283</v>
      </c>
      <c r="D233" s="8" t="s">
        <v>3284</v>
      </c>
      <c r="E233" s="8" t="s">
        <v>3285</v>
      </c>
      <c r="F233" s="6">
        <f t="shared" si="3"/>
        <v>20</v>
      </c>
      <c r="H233" s="8" t="s">
        <v>13807</v>
      </c>
      <c r="I233" s="8" t="s">
        <v>17330</v>
      </c>
      <c r="J233" s="7"/>
      <c r="K233" s="8" t="s">
        <v>20351</v>
      </c>
      <c r="L233" s="7"/>
      <c r="M233" s="8" t="s">
        <v>23564</v>
      </c>
      <c r="N233" s="7"/>
      <c r="O233" s="8" t="s">
        <v>26800</v>
      </c>
      <c r="P233" s="7"/>
      <c r="Q233" s="8" t="s">
        <v>30044</v>
      </c>
      <c r="R233" s="7"/>
      <c r="S233" s="8" t="s">
        <v>33435</v>
      </c>
      <c r="T233" s="7"/>
      <c r="U233" s="10" t="s">
        <v>39500</v>
      </c>
      <c r="V233" s="7"/>
      <c r="W233" s="8" t="s">
        <v>40935</v>
      </c>
      <c r="X233" s="7"/>
      <c r="Y233" s="8" t="s">
        <v>44470</v>
      </c>
      <c r="Z233" s="7"/>
      <c r="AA233" s="8" t="s">
        <v>48046</v>
      </c>
      <c r="AB233" s="7"/>
      <c r="AC233" s="8" t="s">
        <v>51641</v>
      </c>
      <c r="AD233" s="7"/>
      <c r="AE233" s="7"/>
      <c r="AF233" s="7"/>
      <c r="AG233" s="7"/>
      <c r="AH233" s="7"/>
      <c r="AI233" s="7"/>
      <c r="AJ233" s="7"/>
      <c r="AK233" s="7"/>
      <c r="AL233" s="7"/>
      <c r="AM233" s="7"/>
      <c r="AN233" s="7"/>
      <c r="AO233" s="7"/>
      <c r="AP233" s="7"/>
      <c r="AQ233" s="7"/>
      <c r="AR233" s="7"/>
      <c r="AS233" s="7"/>
    </row>
    <row r="234" spans="1:45" ht="43.75" x14ac:dyDescent="0.4">
      <c r="A234" s="6">
        <v>352</v>
      </c>
      <c r="C234" s="8" t="s">
        <v>3286</v>
      </c>
      <c r="D234" s="8" t="s">
        <v>3287</v>
      </c>
      <c r="E234" s="8" t="s">
        <v>3288</v>
      </c>
      <c r="F234" s="6">
        <f t="shared" si="3"/>
        <v>32</v>
      </c>
      <c r="H234" s="8" t="s">
        <v>13808</v>
      </c>
      <c r="I234" s="8" t="s">
        <v>17331</v>
      </c>
      <c r="J234" s="7"/>
      <c r="K234" s="8" t="s">
        <v>20352</v>
      </c>
      <c r="L234" s="7"/>
      <c r="M234" s="8" t="s">
        <v>23565</v>
      </c>
      <c r="N234" s="7"/>
      <c r="O234" s="8" t="s">
        <v>26801</v>
      </c>
      <c r="P234" s="7"/>
      <c r="Q234" s="8" t="s">
        <v>30045</v>
      </c>
      <c r="R234" s="7"/>
      <c r="S234" s="8" t="s">
        <v>33436</v>
      </c>
      <c r="T234" s="7"/>
      <c r="U234" s="10" t="s">
        <v>36986</v>
      </c>
      <c r="V234" s="7"/>
      <c r="W234" s="8" t="s">
        <v>40936</v>
      </c>
      <c r="X234" s="7"/>
      <c r="Y234" s="8" t="s">
        <v>44471</v>
      </c>
      <c r="Z234" s="7"/>
      <c r="AA234" s="8" t="s">
        <v>48047</v>
      </c>
      <c r="AB234" s="7"/>
      <c r="AC234" s="8" t="s">
        <v>51642</v>
      </c>
      <c r="AD234" s="7"/>
      <c r="AE234" s="7"/>
      <c r="AF234" s="7"/>
      <c r="AG234" s="7"/>
      <c r="AH234" s="7"/>
      <c r="AI234" s="7"/>
      <c r="AJ234" s="7"/>
      <c r="AK234" s="7"/>
      <c r="AL234" s="7"/>
      <c r="AM234" s="7"/>
      <c r="AN234" s="7"/>
      <c r="AO234" s="7"/>
      <c r="AP234" s="7"/>
      <c r="AQ234" s="7"/>
      <c r="AR234" s="7"/>
      <c r="AS234" s="7"/>
    </row>
    <row r="235" spans="1:45" ht="29.15" x14ac:dyDescent="0.4">
      <c r="A235" s="6">
        <v>353</v>
      </c>
      <c r="C235" s="8" t="s">
        <v>3289</v>
      </c>
      <c r="D235" s="8" t="s">
        <v>3290</v>
      </c>
      <c r="E235" s="8" t="s">
        <v>3291</v>
      </c>
      <c r="F235" s="6">
        <f t="shared" si="3"/>
        <v>23</v>
      </c>
      <c r="H235" s="8" t="s">
        <v>13809</v>
      </c>
      <c r="I235" s="8" t="s">
        <v>17332</v>
      </c>
      <c r="J235" s="7"/>
      <c r="K235" s="8" t="s">
        <v>20353</v>
      </c>
      <c r="L235" s="7"/>
      <c r="M235" s="8" t="s">
        <v>23566</v>
      </c>
      <c r="N235" s="7"/>
      <c r="O235" s="8" t="s">
        <v>20353</v>
      </c>
      <c r="P235" s="7"/>
      <c r="Q235" s="8" t="s">
        <v>30046</v>
      </c>
      <c r="R235" s="7"/>
      <c r="S235" s="8" t="s">
        <v>33437</v>
      </c>
      <c r="T235" s="7"/>
      <c r="U235" s="10" t="s">
        <v>36987</v>
      </c>
      <c r="V235" s="7"/>
      <c r="W235" s="8" t="s">
        <v>40937</v>
      </c>
      <c r="X235" s="7"/>
      <c r="Y235" s="8" t="s">
        <v>44472</v>
      </c>
      <c r="Z235" s="7"/>
      <c r="AA235" s="8" t="s">
        <v>48048</v>
      </c>
      <c r="AB235" s="7"/>
      <c r="AC235" s="8" t="s">
        <v>51643</v>
      </c>
      <c r="AD235" s="7"/>
      <c r="AE235" s="7"/>
      <c r="AF235" s="7"/>
      <c r="AG235" s="7"/>
      <c r="AH235" s="7"/>
      <c r="AI235" s="7"/>
      <c r="AJ235" s="7"/>
      <c r="AK235" s="7"/>
      <c r="AL235" s="7"/>
      <c r="AM235" s="7"/>
      <c r="AN235" s="7"/>
      <c r="AO235" s="7"/>
      <c r="AP235" s="7"/>
      <c r="AQ235" s="7"/>
      <c r="AR235" s="7"/>
      <c r="AS235" s="7"/>
    </row>
    <row r="236" spans="1:45" ht="29.15" x14ac:dyDescent="0.4">
      <c r="A236" s="6">
        <v>354</v>
      </c>
      <c r="C236" s="8" t="s">
        <v>3292</v>
      </c>
      <c r="D236" s="8" t="s">
        <v>3293</v>
      </c>
      <c r="E236" s="8" t="s">
        <v>3294</v>
      </c>
      <c r="F236" s="6">
        <f t="shared" si="3"/>
        <v>25</v>
      </c>
      <c r="H236" s="8" t="s">
        <v>13810</v>
      </c>
      <c r="I236" s="8" t="s">
        <v>17333</v>
      </c>
      <c r="J236" s="7"/>
      <c r="K236" s="8" t="s">
        <v>20354</v>
      </c>
      <c r="L236" s="7"/>
      <c r="M236" s="8" t="s">
        <v>23567</v>
      </c>
      <c r="N236" s="7"/>
      <c r="O236" s="8" t="s">
        <v>20354</v>
      </c>
      <c r="P236" s="7"/>
      <c r="Q236" s="8" t="s">
        <v>30047</v>
      </c>
      <c r="R236" s="7"/>
      <c r="S236" s="8" t="s">
        <v>33438</v>
      </c>
      <c r="T236" s="7"/>
      <c r="U236" s="10" t="s">
        <v>36988</v>
      </c>
      <c r="V236" s="7"/>
      <c r="W236" s="8" t="s">
        <v>40938</v>
      </c>
      <c r="X236" s="7"/>
      <c r="Y236" s="8" t="s">
        <v>44473</v>
      </c>
      <c r="Z236" s="7"/>
      <c r="AA236" s="8" t="s">
        <v>48049</v>
      </c>
      <c r="AB236" s="7"/>
      <c r="AC236" s="8" t="s">
        <v>51644</v>
      </c>
      <c r="AD236" s="7"/>
      <c r="AE236" s="7"/>
      <c r="AF236" s="7"/>
      <c r="AG236" s="7"/>
      <c r="AH236" s="7"/>
      <c r="AI236" s="7"/>
      <c r="AJ236" s="7"/>
      <c r="AK236" s="7"/>
      <c r="AL236" s="7"/>
      <c r="AM236" s="7"/>
      <c r="AN236" s="7"/>
      <c r="AO236" s="7"/>
      <c r="AP236" s="7"/>
      <c r="AQ236" s="7"/>
      <c r="AR236" s="7"/>
      <c r="AS236" s="7"/>
    </row>
    <row r="237" spans="1:45" ht="29.15" x14ac:dyDescent="0.4">
      <c r="A237" s="6">
        <v>356</v>
      </c>
      <c r="C237" s="8" t="s">
        <v>3295</v>
      </c>
      <c r="D237" s="8" t="s">
        <v>3296</v>
      </c>
      <c r="E237" s="8" t="s">
        <v>3297</v>
      </c>
      <c r="F237" s="6">
        <f t="shared" si="3"/>
        <v>18</v>
      </c>
      <c r="H237" s="8" t="s">
        <v>13811</v>
      </c>
      <c r="I237" s="8" t="s">
        <v>17334</v>
      </c>
      <c r="J237" s="7"/>
      <c r="K237" s="8" t="s">
        <v>20355</v>
      </c>
      <c r="L237" s="7"/>
      <c r="M237" s="8" t="s">
        <v>23568</v>
      </c>
      <c r="N237" s="7"/>
      <c r="O237" s="8" t="s">
        <v>26802</v>
      </c>
      <c r="P237" s="7"/>
      <c r="Q237" s="8" t="s">
        <v>30048</v>
      </c>
      <c r="R237" s="7"/>
      <c r="S237" s="8" t="s">
        <v>33439</v>
      </c>
      <c r="T237" s="7"/>
      <c r="U237" s="9" t="s">
        <v>39501</v>
      </c>
      <c r="V237" s="7"/>
      <c r="W237" s="8" t="s">
        <v>40939</v>
      </c>
      <c r="X237" s="7"/>
      <c r="Y237" s="8" t="s">
        <v>44474</v>
      </c>
      <c r="Z237" s="7"/>
      <c r="AA237" s="8" t="s">
        <v>48050</v>
      </c>
      <c r="AB237" s="7"/>
      <c r="AC237" s="8" t="s">
        <v>51645</v>
      </c>
      <c r="AD237" s="7"/>
      <c r="AE237" s="7"/>
      <c r="AF237" s="7"/>
      <c r="AG237" s="7"/>
      <c r="AH237" s="7"/>
      <c r="AI237" s="7"/>
      <c r="AJ237" s="7"/>
      <c r="AK237" s="7"/>
      <c r="AL237" s="7"/>
      <c r="AM237" s="7"/>
      <c r="AN237" s="7"/>
      <c r="AO237" s="7"/>
      <c r="AP237" s="7"/>
      <c r="AQ237" s="7"/>
      <c r="AR237" s="7"/>
      <c r="AS237" s="7"/>
    </row>
    <row r="238" spans="1:45" ht="58.3" x14ac:dyDescent="0.4">
      <c r="A238" s="6">
        <v>357</v>
      </c>
      <c r="C238" s="8" t="s">
        <v>3298</v>
      </c>
      <c r="D238" s="8" t="s">
        <v>3299</v>
      </c>
      <c r="E238" s="8" t="s">
        <v>3300</v>
      </c>
      <c r="F238" s="6">
        <f t="shared" si="3"/>
        <v>29</v>
      </c>
      <c r="H238" s="8" t="s">
        <v>13812</v>
      </c>
      <c r="I238" s="8" t="s">
        <v>17335</v>
      </c>
      <c r="J238" s="7"/>
      <c r="K238" s="8" t="s">
        <v>20356</v>
      </c>
      <c r="L238" s="7"/>
      <c r="M238" s="8" t="s">
        <v>23569</v>
      </c>
      <c r="N238" s="7"/>
      <c r="O238" s="8" t="s">
        <v>26803</v>
      </c>
      <c r="P238" s="7"/>
      <c r="Q238" s="8" t="s">
        <v>30049</v>
      </c>
      <c r="R238" s="7"/>
      <c r="S238" s="8" t="s">
        <v>33440</v>
      </c>
      <c r="T238" s="7"/>
      <c r="U238" s="10" t="s">
        <v>39502</v>
      </c>
      <c r="V238" s="7"/>
      <c r="W238" s="8" t="s">
        <v>40940</v>
      </c>
      <c r="X238" s="7"/>
      <c r="Y238" s="8" t="s">
        <v>44475</v>
      </c>
      <c r="Z238" s="7"/>
      <c r="AA238" s="8" t="s">
        <v>48051</v>
      </c>
      <c r="AB238" s="7"/>
      <c r="AC238" s="8" t="s">
        <v>51646</v>
      </c>
      <c r="AD238" s="7"/>
      <c r="AE238" s="7"/>
      <c r="AF238" s="7"/>
      <c r="AG238" s="7"/>
      <c r="AH238" s="7"/>
      <c r="AI238" s="7"/>
      <c r="AJ238" s="7"/>
      <c r="AK238" s="7"/>
      <c r="AL238" s="7"/>
      <c r="AM238" s="7"/>
      <c r="AN238" s="7"/>
      <c r="AO238" s="7"/>
      <c r="AP238" s="7"/>
      <c r="AQ238" s="7"/>
      <c r="AR238" s="7"/>
      <c r="AS238" s="7"/>
    </row>
    <row r="239" spans="1:45" ht="29.15" x14ac:dyDescent="0.4">
      <c r="A239" s="6">
        <v>358</v>
      </c>
      <c r="C239" s="8" t="s">
        <v>3301</v>
      </c>
      <c r="D239" s="8" t="s">
        <v>3302</v>
      </c>
      <c r="E239" s="8" t="s">
        <v>3303</v>
      </c>
      <c r="F239" s="6">
        <f t="shared" si="3"/>
        <v>15</v>
      </c>
      <c r="H239" s="8" t="s">
        <v>13813</v>
      </c>
      <c r="I239" s="8" t="s">
        <v>17336</v>
      </c>
      <c r="J239" s="7"/>
      <c r="K239" s="8" t="s">
        <v>20357</v>
      </c>
      <c r="L239" s="7"/>
      <c r="M239" s="8" t="s">
        <v>23570</v>
      </c>
      <c r="N239" s="7"/>
      <c r="O239" s="8" t="s">
        <v>26804</v>
      </c>
      <c r="P239" s="7"/>
      <c r="Q239" s="8" t="s">
        <v>30050</v>
      </c>
      <c r="R239" s="7"/>
      <c r="S239" s="8" t="s">
        <v>33441</v>
      </c>
      <c r="T239" s="7"/>
      <c r="U239" s="10" t="s">
        <v>36989</v>
      </c>
      <c r="V239" s="7"/>
      <c r="W239" s="8" t="s">
        <v>40941</v>
      </c>
      <c r="X239" s="7"/>
      <c r="Y239" s="8" t="s">
        <v>44476</v>
      </c>
      <c r="Z239" s="7"/>
      <c r="AA239" s="8" t="s">
        <v>48052</v>
      </c>
      <c r="AB239" s="7"/>
      <c r="AC239" s="8" t="s">
        <v>51647</v>
      </c>
      <c r="AD239" s="7"/>
      <c r="AE239" s="7"/>
      <c r="AF239" s="7"/>
      <c r="AG239" s="7"/>
      <c r="AH239" s="7"/>
      <c r="AI239" s="7"/>
      <c r="AJ239" s="7"/>
      <c r="AK239" s="7"/>
      <c r="AL239" s="7"/>
      <c r="AM239" s="7"/>
      <c r="AN239" s="7"/>
      <c r="AO239" s="7"/>
      <c r="AP239" s="7"/>
      <c r="AQ239" s="7"/>
      <c r="AR239" s="7"/>
      <c r="AS239" s="7"/>
    </row>
    <row r="240" spans="1:45" ht="29.15" x14ac:dyDescent="0.4">
      <c r="A240" s="6">
        <v>359</v>
      </c>
      <c r="C240" s="8" t="s">
        <v>3304</v>
      </c>
      <c r="D240" s="8" t="s">
        <v>3305</v>
      </c>
      <c r="E240" s="8" t="s">
        <v>3306</v>
      </c>
      <c r="F240" s="6">
        <f t="shared" si="3"/>
        <v>16</v>
      </c>
      <c r="H240" s="8" t="s">
        <v>13814</v>
      </c>
      <c r="I240" s="8" t="s">
        <v>3305</v>
      </c>
      <c r="J240" s="7"/>
      <c r="K240" s="8" t="s">
        <v>3305</v>
      </c>
      <c r="L240" s="7"/>
      <c r="M240" s="8" t="s">
        <v>3305</v>
      </c>
      <c r="N240" s="7"/>
      <c r="O240" s="8" t="s">
        <v>26805</v>
      </c>
      <c r="P240" s="7"/>
      <c r="Q240" s="8" t="s">
        <v>30051</v>
      </c>
      <c r="R240" s="7"/>
      <c r="S240" s="8" t="s">
        <v>33442</v>
      </c>
      <c r="T240" s="7"/>
      <c r="U240" s="10" t="s">
        <v>36990</v>
      </c>
      <c r="V240" s="7"/>
      <c r="W240" s="8" t="s">
        <v>40942</v>
      </c>
      <c r="X240" s="7"/>
      <c r="Y240" s="8" t="s">
        <v>44477</v>
      </c>
      <c r="Z240" s="7"/>
      <c r="AA240" s="8" t="s">
        <v>48053</v>
      </c>
      <c r="AB240" s="7"/>
      <c r="AC240" s="8" t="s">
        <v>51648</v>
      </c>
      <c r="AD240" s="7"/>
      <c r="AE240" s="7"/>
      <c r="AF240" s="7"/>
      <c r="AG240" s="7"/>
      <c r="AH240" s="7"/>
      <c r="AI240" s="7"/>
      <c r="AJ240" s="7"/>
      <c r="AK240" s="7"/>
      <c r="AL240" s="7"/>
      <c r="AM240" s="7"/>
      <c r="AN240" s="7"/>
      <c r="AO240" s="7"/>
      <c r="AP240" s="7"/>
      <c r="AQ240" s="7"/>
      <c r="AR240" s="7"/>
      <c r="AS240" s="7"/>
    </row>
    <row r="241" spans="1:45" ht="43.75" x14ac:dyDescent="0.4">
      <c r="A241" s="6">
        <v>361</v>
      </c>
      <c r="C241" s="8" t="s">
        <v>3307</v>
      </c>
      <c r="D241" s="8" t="s">
        <v>3308</v>
      </c>
      <c r="E241" s="8" t="s">
        <v>3309</v>
      </c>
      <c r="F241" s="6">
        <f t="shared" si="3"/>
        <v>36</v>
      </c>
      <c r="H241" s="8" t="s">
        <v>13815</v>
      </c>
      <c r="I241" s="8" t="s">
        <v>17337</v>
      </c>
      <c r="J241" s="7"/>
      <c r="K241" s="8" t="s">
        <v>20358</v>
      </c>
      <c r="L241" s="7"/>
      <c r="M241" s="8" t="s">
        <v>23571</v>
      </c>
      <c r="N241" s="7"/>
      <c r="O241" s="8" t="s">
        <v>26806</v>
      </c>
      <c r="P241" s="7"/>
      <c r="Q241" s="8" t="s">
        <v>30052</v>
      </c>
      <c r="R241" s="7"/>
      <c r="S241" s="8" t="s">
        <v>33443</v>
      </c>
      <c r="T241" s="7"/>
      <c r="U241" s="9" t="s">
        <v>39503</v>
      </c>
      <c r="V241" s="7"/>
      <c r="W241" s="8" t="s">
        <v>40943</v>
      </c>
      <c r="X241" s="7"/>
      <c r="Y241" s="8" t="s">
        <v>44478</v>
      </c>
      <c r="Z241" s="7"/>
      <c r="AA241" s="8" t="s">
        <v>48054</v>
      </c>
      <c r="AB241" s="7"/>
      <c r="AC241" s="8" t="s">
        <v>51649</v>
      </c>
      <c r="AD241" s="7"/>
      <c r="AE241" s="7"/>
      <c r="AF241" s="7"/>
      <c r="AG241" s="7"/>
      <c r="AH241" s="7"/>
      <c r="AI241" s="7"/>
      <c r="AJ241" s="7"/>
      <c r="AK241" s="7"/>
      <c r="AL241" s="7"/>
      <c r="AM241" s="7"/>
      <c r="AN241" s="7"/>
      <c r="AO241" s="7"/>
      <c r="AP241" s="7"/>
      <c r="AQ241" s="7"/>
      <c r="AR241" s="7"/>
      <c r="AS241" s="7"/>
    </row>
    <row r="242" spans="1:45" ht="58.3" x14ac:dyDescent="0.4">
      <c r="A242" s="6">
        <v>362</v>
      </c>
      <c r="C242" s="8" t="s">
        <v>3310</v>
      </c>
      <c r="D242" s="8" t="s">
        <v>3311</v>
      </c>
      <c r="E242" s="8" t="s">
        <v>3312</v>
      </c>
      <c r="F242" s="6">
        <f t="shared" si="3"/>
        <v>45</v>
      </c>
      <c r="H242" s="8" t="s">
        <v>13816</v>
      </c>
      <c r="I242" s="8" t="s">
        <v>17338</v>
      </c>
      <c r="J242" s="7"/>
      <c r="K242" s="8" t="s">
        <v>20359</v>
      </c>
      <c r="L242" s="7"/>
      <c r="M242" s="8" t="s">
        <v>23572</v>
      </c>
      <c r="N242" s="7"/>
      <c r="O242" s="8" t="s">
        <v>26807</v>
      </c>
      <c r="P242" s="7"/>
      <c r="Q242" s="8" t="s">
        <v>30053</v>
      </c>
      <c r="R242" s="7"/>
      <c r="S242" s="8" t="s">
        <v>33444</v>
      </c>
      <c r="T242" s="7"/>
      <c r="U242" s="10" t="s">
        <v>39504</v>
      </c>
      <c r="V242" s="7"/>
      <c r="W242" s="8" t="s">
        <v>40944</v>
      </c>
      <c r="X242" s="7"/>
      <c r="Y242" s="8" t="s">
        <v>44479</v>
      </c>
      <c r="Z242" s="7"/>
      <c r="AA242" s="8" t="s">
        <v>48055</v>
      </c>
      <c r="AB242" s="7"/>
      <c r="AC242" s="8" t="s">
        <v>51650</v>
      </c>
      <c r="AD242" s="7"/>
      <c r="AE242" s="7"/>
      <c r="AF242" s="7"/>
      <c r="AG242" s="7"/>
      <c r="AH242" s="7"/>
      <c r="AI242" s="7"/>
      <c r="AJ242" s="7"/>
      <c r="AK242" s="7"/>
      <c r="AL242" s="7"/>
      <c r="AM242" s="7"/>
      <c r="AN242" s="7"/>
      <c r="AO242" s="7"/>
      <c r="AP242" s="7"/>
      <c r="AQ242" s="7"/>
      <c r="AR242" s="7"/>
      <c r="AS242" s="7"/>
    </row>
    <row r="243" spans="1:45" ht="29.15" x14ac:dyDescent="0.4">
      <c r="A243" s="6">
        <v>363</v>
      </c>
      <c r="C243" s="8" t="s">
        <v>3313</v>
      </c>
      <c r="D243" s="8" t="s">
        <v>3314</v>
      </c>
      <c r="E243" s="8" t="s">
        <v>3315</v>
      </c>
      <c r="F243" s="6">
        <f t="shared" si="3"/>
        <v>11</v>
      </c>
      <c r="H243" s="8" t="s">
        <v>13817</v>
      </c>
      <c r="I243" s="8" t="s">
        <v>17339</v>
      </c>
      <c r="J243" s="7"/>
      <c r="K243" s="8" t="s">
        <v>20360</v>
      </c>
      <c r="L243" s="7"/>
      <c r="M243" s="8" t="s">
        <v>23573</v>
      </c>
      <c r="N243" s="7"/>
      <c r="O243" s="8" t="s">
        <v>26808</v>
      </c>
      <c r="P243" s="7"/>
      <c r="Q243" s="8" t="s">
        <v>30054</v>
      </c>
      <c r="R243" s="7"/>
      <c r="S243" s="8" t="s">
        <v>33445</v>
      </c>
      <c r="T243" s="7"/>
      <c r="U243" s="10" t="s">
        <v>36991</v>
      </c>
      <c r="V243" s="7"/>
      <c r="W243" s="8" t="s">
        <v>40945</v>
      </c>
      <c r="X243" s="7"/>
      <c r="Y243" s="8" t="s">
        <v>36991</v>
      </c>
      <c r="Z243" s="7"/>
      <c r="AA243" s="8" t="s">
        <v>48056</v>
      </c>
      <c r="AB243" s="7"/>
      <c r="AC243" s="8" t="s">
        <v>51651</v>
      </c>
      <c r="AD243" s="7"/>
      <c r="AE243" s="7"/>
      <c r="AF243" s="7"/>
      <c r="AG243" s="7"/>
      <c r="AH243" s="7"/>
      <c r="AI243" s="7"/>
      <c r="AJ243" s="7"/>
      <c r="AK243" s="7"/>
      <c r="AL243" s="7"/>
      <c r="AM243" s="7"/>
      <c r="AN243" s="7"/>
      <c r="AO243" s="7"/>
      <c r="AP243" s="7"/>
      <c r="AQ243" s="7"/>
      <c r="AR243" s="7"/>
      <c r="AS243" s="7"/>
    </row>
    <row r="244" spans="1:45" ht="29.15" x14ac:dyDescent="0.4">
      <c r="A244" s="6">
        <v>364</v>
      </c>
      <c r="C244" s="8" t="s">
        <v>3316</v>
      </c>
      <c r="D244" s="8" t="s">
        <v>3317</v>
      </c>
      <c r="E244" s="8" t="s">
        <v>3318</v>
      </c>
      <c r="F244" s="6">
        <f t="shared" si="3"/>
        <v>11</v>
      </c>
      <c r="H244" s="8" t="s">
        <v>13818</v>
      </c>
      <c r="I244" s="8" t="s">
        <v>3317</v>
      </c>
      <c r="J244" s="7"/>
      <c r="K244" s="8" t="s">
        <v>3317</v>
      </c>
      <c r="L244" s="7"/>
      <c r="M244" s="8" t="s">
        <v>23574</v>
      </c>
      <c r="N244" s="7"/>
      <c r="O244" s="8" t="s">
        <v>3317</v>
      </c>
      <c r="P244" s="7"/>
      <c r="Q244" s="8" t="s">
        <v>30055</v>
      </c>
      <c r="R244" s="7"/>
      <c r="S244" s="8" t="s">
        <v>33446</v>
      </c>
      <c r="T244" s="7"/>
      <c r="U244" s="10" t="s">
        <v>36992</v>
      </c>
      <c r="V244" s="7"/>
      <c r="W244" s="8" t="s">
        <v>36992</v>
      </c>
      <c r="X244" s="7"/>
      <c r="Y244" s="8" t="s">
        <v>36992</v>
      </c>
      <c r="Z244" s="7"/>
      <c r="AA244" s="8" t="s">
        <v>33446</v>
      </c>
      <c r="AB244" s="7"/>
      <c r="AC244" s="8" t="s">
        <v>51652</v>
      </c>
      <c r="AD244" s="7"/>
      <c r="AE244" s="7"/>
      <c r="AF244" s="7"/>
      <c r="AG244" s="7"/>
      <c r="AH244" s="7"/>
      <c r="AI244" s="7"/>
      <c r="AJ244" s="7"/>
      <c r="AK244" s="7"/>
      <c r="AL244" s="7"/>
      <c r="AM244" s="7"/>
      <c r="AN244" s="7"/>
      <c r="AO244" s="7"/>
      <c r="AP244" s="7"/>
      <c r="AQ244" s="7"/>
      <c r="AR244" s="7"/>
      <c r="AS244" s="7"/>
    </row>
    <row r="245" spans="1:45" ht="29.15" x14ac:dyDescent="0.4">
      <c r="A245" s="6">
        <v>365</v>
      </c>
      <c r="C245" s="8" t="s">
        <v>3319</v>
      </c>
      <c r="D245" s="8" t="s">
        <v>3320</v>
      </c>
      <c r="E245" s="8" t="s">
        <v>3321</v>
      </c>
      <c r="F245" s="6">
        <f t="shared" si="3"/>
        <v>23</v>
      </c>
      <c r="H245" s="8" t="s">
        <v>13819</v>
      </c>
      <c r="I245" s="8" t="s">
        <v>17340</v>
      </c>
      <c r="J245" s="7"/>
      <c r="K245" s="8" t="s">
        <v>20361</v>
      </c>
      <c r="L245" s="7"/>
      <c r="M245" s="8" t="s">
        <v>23575</v>
      </c>
      <c r="N245" s="7"/>
      <c r="O245" s="8" t="s">
        <v>26809</v>
      </c>
      <c r="P245" s="7"/>
      <c r="Q245" s="8" t="s">
        <v>30056</v>
      </c>
      <c r="R245" s="7"/>
      <c r="S245" s="8" t="s">
        <v>33447</v>
      </c>
      <c r="T245" s="7"/>
      <c r="U245" s="10" t="s">
        <v>36993</v>
      </c>
      <c r="V245" s="7"/>
      <c r="W245" s="8" t="s">
        <v>40946</v>
      </c>
      <c r="X245" s="7"/>
      <c r="Y245" s="8" t="s">
        <v>44480</v>
      </c>
      <c r="Z245" s="7"/>
      <c r="AA245" s="8" t="s">
        <v>48057</v>
      </c>
      <c r="AB245" s="7"/>
      <c r="AC245" s="8" t="s">
        <v>51653</v>
      </c>
      <c r="AD245" s="7"/>
      <c r="AE245" s="7"/>
      <c r="AF245" s="7"/>
      <c r="AG245" s="7"/>
      <c r="AH245" s="7"/>
      <c r="AI245" s="7"/>
      <c r="AJ245" s="7"/>
      <c r="AK245" s="7"/>
      <c r="AL245" s="7"/>
      <c r="AM245" s="7"/>
      <c r="AN245" s="7"/>
      <c r="AO245" s="7"/>
      <c r="AP245" s="7"/>
      <c r="AQ245" s="7"/>
      <c r="AR245" s="7"/>
      <c r="AS245" s="7"/>
    </row>
    <row r="246" spans="1:45" ht="29.15" x14ac:dyDescent="0.4">
      <c r="A246" s="6">
        <v>366</v>
      </c>
      <c r="C246" s="8" t="s">
        <v>3322</v>
      </c>
      <c r="D246" s="8" t="s">
        <v>3323</v>
      </c>
      <c r="E246" s="8" t="s">
        <v>3324</v>
      </c>
      <c r="F246" s="6">
        <f t="shared" si="3"/>
        <v>18</v>
      </c>
      <c r="H246" s="8" t="s">
        <v>13820</v>
      </c>
      <c r="I246" s="8" t="s">
        <v>3323</v>
      </c>
      <c r="J246" s="7"/>
      <c r="K246" s="8" t="s">
        <v>20362</v>
      </c>
      <c r="L246" s="7"/>
      <c r="M246" s="8" t="s">
        <v>20362</v>
      </c>
      <c r="N246" s="7"/>
      <c r="O246" s="8" t="s">
        <v>26810</v>
      </c>
      <c r="P246" s="7"/>
      <c r="Q246" s="8" t="s">
        <v>30057</v>
      </c>
      <c r="R246" s="7"/>
      <c r="S246" s="8" t="s">
        <v>33448</v>
      </c>
      <c r="T246" s="7"/>
      <c r="U246" s="10" t="s">
        <v>36994</v>
      </c>
      <c r="V246" s="7"/>
      <c r="W246" s="8" t="s">
        <v>40947</v>
      </c>
      <c r="X246" s="7"/>
      <c r="Y246" s="8" t="s">
        <v>40947</v>
      </c>
      <c r="Z246" s="7"/>
      <c r="AA246" s="8" t="s">
        <v>48058</v>
      </c>
      <c r="AB246" s="7"/>
      <c r="AC246" s="8" t="s">
        <v>51654</v>
      </c>
      <c r="AD246" s="7"/>
      <c r="AE246" s="7"/>
      <c r="AF246" s="7"/>
      <c r="AG246" s="7"/>
      <c r="AH246" s="7"/>
      <c r="AI246" s="7"/>
      <c r="AJ246" s="7"/>
      <c r="AK246" s="7"/>
      <c r="AL246" s="7"/>
      <c r="AM246" s="7"/>
      <c r="AN246" s="7"/>
      <c r="AO246" s="7"/>
      <c r="AP246" s="7"/>
      <c r="AQ246" s="7"/>
      <c r="AR246" s="7"/>
      <c r="AS246" s="7"/>
    </row>
    <row r="247" spans="1:45" ht="29.15" x14ac:dyDescent="0.4">
      <c r="A247" s="6">
        <v>367</v>
      </c>
      <c r="C247" s="8" t="s">
        <v>3325</v>
      </c>
      <c r="D247" s="8" t="s">
        <v>3326</v>
      </c>
      <c r="E247" s="8" t="s">
        <v>3327</v>
      </c>
      <c r="F247" s="6">
        <f t="shared" si="3"/>
        <v>11</v>
      </c>
      <c r="H247" s="8" t="s">
        <v>13821</v>
      </c>
      <c r="I247" s="8" t="s">
        <v>3326</v>
      </c>
      <c r="J247" s="7"/>
      <c r="K247" s="8" t="s">
        <v>20363</v>
      </c>
      <c r="L247" s="7"/>
      <c r="M247" s="8" t="s">
        <v>23576</v>
      </c>
      <c r="N247" s="7"/>
      <c r="O247" s="8" t="s">
        <v>20363</v>
      </c>
      <c r="P247" s="7"/>
      <c r="Q247" s="8" t="s">
        <v>20363</v>
      </c>
      <c r="R247" s="7"/>
      <c r="S247" s="8" t="s">
        <v>33449</v>
      </c>
      <c r="T247" s="7"/>
      <c r="U247" s="10" t="s">
        <v>39505</v>
      </c>
      <c r="V247" s="7"/>
      <c r="W247" s="8" t="s">
        <v>40948</v>
      </c>
      <c r="X247" s="7"/>
      <c r="Y247" s="8" t="s">
        <v>44481</v>
      </c>
      <c r="Z247" s="7"/>
      <c r="AA247" s="8" t="s">
        <v>48059</v>
      </c>
      <c r="AB247" s="7"/>
      <c r="AC247" s="8" t="s">
        <v>51655</v>
      </c>
      <c r="AD247" s="7"/>
      <c r="AE247" s="7"/>
      <c r="AF247" s="7"/>
      <c r="AG247" s="7"/>
      <c r="AH247" s="7"/>
      <c r="AI247" s="7"/>
      <c r="AJ247" s="7"/>
      <c r="AK247" s="7"/>
      <c r="AL247" s="7"/>
      <c r="AM247" s="7"/>
      <c r="AN247" s="7"/>
      <c r="AO247" s="7"/>
      <c r="AP247" s="7"/>
      <c r="AQ247" s="7"/>
      <c r="AR247" s="7"/>
      <c r="AS247" s="7"/>
    </row>
    <row r="248" spans="1:45" ht="29.15" x14ac:dyDescent="0.4">
      <c r="A248" s="6">
        <v>368</v>
      </c>
      <c r="C248" s="8" t="s">
        <v>3328</v>
      </c>
      <c r="D248" s="8" t="s">
        <v>3329</v>
      </c>
      <c r="E248" s="8" t="s">
        <v>3330</v>
      </c>
      <c r="F248" s="6">
        <f t="shared" si="3"/>
        <v>14</v>
      </c>
      <c r="H248" s="8" t="s">
        <v>13822</v>
      </c>
      <c r="I248" s="8" t="s">
        <v>17341</v>
      </c>
      <c r="J248" s="7"/>
      <c r="K248" s="8" t="s">
        <v>20364</v>
      </c>
      <c r="L248" s="7"/>
      <c r="M248" s="8" t="s">
        <v>23577</v>
      </c>
      <c r="N248" s="7"/>
      <c r="O248" s="8" t="s">
        <v>26811</v>
      </c>
      <c r="P248" s="7"/>
      <c r="Q248" s="8" t="s">
        <v>30058</v>
      </c>
      <c r="R248" s="7"/>
      <c r="S248" s="8" t="s">
        <v>33450</v>
      </c>
      <c r="T248" s="7"/>
      <c r="U248" s="10" t="s">
        <v>39506</v>
      </c>
      <c r="V248" s="7"/>
      <c r="W248" s="8" t="s">
        <v>40949</v>
      </c>
      <c r="X248" s="7"/>
      <c r="Y248" s="8" t="s">
        <v>44482</v>
      </c>
      <c r="Z248" s="7"/>
      <c r="AA248" s="8" t="s">
        <v>48060</v>
      </c>
      <c r="AB248" s="7"/>
      <c r="AC248" s="8" t="s">
        <v>51656</v>
      </c>
      <c r="AD248" s="7"/>
      <c r="AE248" s="7"/>
      <c r="AF248" s="7"/>
      <c r="AG248" s="7"/>
      <c r="AH248" s="7"/>
      <c r="AI248" s="7"/>
      <c r="AJ248" s="7"/>
      <c r="AK248" s="7"/>
      <c r="AL248" s="7"/>
      <c r="AM248" s="7"/>
      <c r="AN248" s="7"/>
      <c r="AO248" s="7"/>
      <c r="AP248" s="7"/>
      <c r="AQ248" s="7"/>
      <c r="AR248" s="7"/>
      <c r="AS248" s="7"/>
    </row>
    <row r="249" spans="1:45" ht="29.15" x14ac:dyDescent="0.4">
      <c r="A249" s="6">
        <v>369</v>
      </c>
      <c r="C249" s="8" t="s">
        <v>3331</v>
      </c>
      <c r="D249" s="8" t="s">
        <v>3332</v>
      </c>
      <c r="E249" s="8" t="s">
        <v>3333</v>
      </c>
      <c r="F249" s="6">
        <f t="shared" si="3"/>
        <v>18</v>
      </c>
      <c r="H249" s="8" t="s">
        <v>13823</v>
      </c>
      <c r="I249" s="8" t="s">
        <v>17342</v>
      </c>
      <c r="J249" s="7"/>
      <c r="K249" s="8" t="s">
        <v>20365</v>
      </c>
      <c r="L249" s="7"/>
      <c r="M249" s="8" t="s">
        <v>23578</v>
      </c>
      <c r="N249" s="7"/>
      <c r="O249" s="8" t="s">
        <v>26812</v>
      </c>
      <c r="P249" s="7"/>
      <c r="Q249" s="8" t="s">
        <v>30059</v>
      </c>
      <c r="R249" s="7"/>
      <c r="S249" s="8" t="s">
        <v>33451</v>
      </c>
      <c r="T249" s="7"/>
      <c r="U249" s="10" t="s">
        <v>39507</v>
      </c>
      <c r="V249" s="7"/>
      <c r="W249" s="8" t="s">
        <v>40950</v>
      </c>
      <c r="X249" s="7"/>
      <c r="Y249" s="8" t="s">
        <v>44483</v>
      </c>
      <c r="Z249" s="7"/>
      <c r="AA249" s="8" t="s">
        <v>48061</v>
      </c>
      <c r="AB249" s="7"/>
      <c r="AC249" s="8" t="s">
        <v>51657</v>
      </c>
      <c r="AD249" s="7"/>
      <c r="AE249" s="7"/>
      <c r="AF249" s="7"/>
      <c r="AG249" s="7"/>
      <c r="AH249" s="7"/>
      <c r="AI249" s="7"/>
      <c r="AJ249" s="7"/>
      <c r="AK249" s="7"/>
      <c r="AL249" s="7"/>
      <c r="AM249" s="7"/>
      <c r="AN249" s="7"/>
      <c r="AO249" s="7"/>
      <c r="AP249" s="7"/>
      <c r="AQ249" s="7"/>
      <c r="AR249" s="7"/>
      <c r="AS249" s="7"/>
    </row>
    <row r="250" spans="1:45" ht="43.75" x14ac:dyDescent="0.4">
      <c r="A250" s="6">
        <v>370</v>
      </c>
      <c r="C250" s="8" t="s">
        <v>3334</v>
      </c>
      <c r="D250" s="8" t="s">
        <v>3335</v>
      </c>
      <c r="E250" s="8" t="s">
        <v>3336</v>
      </c>
      <c r="F250" s="6">
        <f t="shared" si="3"/>
        <v>29</v>
      </c>
      <c r="H250" s="8" t="s">
        <v>13824</v>
      </c>
      <c r="I250" s="8" t="s">
        <v>17343</v>
      </c>
      <c r="J250" s="7"/>
      <c r="K250" s="8" t="s">
        <v>20366</v>
      </c>
      <c r="L250" s="7"/>
      <c r="M250" s="8" t="s">
        <v>23579</v>
      </c>
      <c r="N250" s="7"/>
      <c r="O250" s="8" t="s">
        <v>26813</v>
      </c>
      <c r="P250" s="7"/>
      <c r="Q250" s="8" t="s">
        <v>30060</v>
      </c>
      <c r="R250" s="7"/>
      <c r="S250" s="8" t="s">
        <v>33452</v>
      </c>
      <c r="T250" s="7"/>
      <c r="U250" s="9" t="s">
        <v>39508</v>
      </c>
      <c r="V250" s="7"/>
      <c r="W250" s="8" t="s">
        <v>40951</v>
      </c>
      <c r="X250" s="7"/>
      <c r="Y250" s="8" t="s">
        <v>44484</v>
      </c>
      <c r="Z250" s="7"/>
      <c r="AA250" s="8" t="s">
        <v>48062</v>
      </c>
      <c r="AB250" s="7"/>
      <c r="AC250" s="8" t="s">
        <v>51658</v>
      </c>
      <c r="AD250" s="7"/>
      <c r="AE250" s="7"/>
      <c r="AF250" s="7"/>
      <c r="AG250" s="7"/>
      <c r="AH250" s="7"/>
      <c r="AI250" s="7"/>
      <c r="AJ250" s="7"/>
      <c r="AK250" s="7"/>
      <c r="AL250" s="7"/>
      <c r="AM250" s="7"/>
      <c r="AN250" s="7"/>
      <c r="AO250" s="7"/>
      <c r="AP250" s="7"/>
      <c r="AQ250" s="7"/>
      <c r="AR250" s="7"/>
      <c r="AS250" s="7"/>
    </row>
    <row r="251" spans="1:45" ht="29.15" x14ac:dyDescent="0.4">
      <c r="A251" s="6">
        <v>371</v>
      </c>
      <c r="C251" s="8" t="s">
        <v>3337</v>
      </c>
      <c r="D251" s="8" t="s">
        <v>3338</v>
      </c>
      <c r="E251" s="8" t="s">
        <v>3339</v>
      </c>
      <c r="F251" s="6">
        <f t="shared" si="3"/>
        <v>15</v>
      </c>
      <c r="H251" s="8" t="s">
        <v>13825</v>
      </c>
      <c r="I251" s="8" t="s">
        <v>17344</v>
      </c>
      <c r="J251" s="7"/>
      <c r="K251" s="8" t="s">
        <v>20367</v>
      </c>
      <c r="L251" s="7"/>
      <c r="M251" s="8" t="s">
        <v>13825</v>
      </c>
      <c r="N251" s="7"/>
      <c r="O251" s="8" t="s">
        <v>26814</v>
      </c>
      <c r="P251" s="7"/>
      <c r="Q251" s="8" t="s">
        <v>30061</v>
      </c>
      <c r="R251" s="7"/>
      <c r="S251" s="8" t="s">
        <v>33453</v>
      </c>
      <c r="T251" s="7"/>
      <c r="U251" s="10" t="s">
        <v>36995</v>
      </c>
      <c r="V251" s="7"/>
      <c r="W251" s="8" t="s">
        <v>40952</v>
      </c>
      <c r="X251" s="7"/>
      <c r="Y251" s="8" t="s">
        <v>44485</v>
      </c>
      <c r="Z251" s="7"/>
      <c r="AA251" s="8" t="s">
        <v>48063</v>
      </c>
      <c r="AB251" s="7"/>
      <c r="AC251" s="8" t="s">
        <v>51659</v>
      </c>
      <c r="AD251" s="7"/>
      <c r="AE251" s="7"/>
      <c r="AF251" s="7"/>
      <c r="AG251" s="7"/>
      <c r="AH251" s="7"/>
      <c r="AI251" s="7"/>
      <c r="AJ251" s="7"/>
      <c r="AK251" s="7"/>
      <c r="AL251" s="7"/>
      <c r="AM251" s="7"/>
      <c r="AN251" s="7"/>
      <c r="AO251" s="7"/>
      <c r="AP251" s="7"/>
      <c r="AQ251" s="7"/>
      <c r="AR251" s="7"/>
      <c r="AS251" s="7"/>
    </row>
    <row r="252" spans="1:45" ht="29.15" x14ac:dyDescent="0.4">
      <c r="A252" s="6">
        <v>372</v>
      </c>
      <c r="C252" s="8" t="s">
        <v>3340</v>
      </c>
      <c r="D252" s="8" t="s">
        <v>3341</v>
      </c>
      <c r="E252" s="8" t="s">
        <v>3342</v>
      </c>
      <c r="F252" s="6">
        <f t="shared" si="3"/>
        <v>12</v>
      </c>
      <c r="H252" s="8" t="s">
        <v>13826</v>
      </c>
      <c r="I252" s="8" t="s">
        <v>3341</v>
      </c>
      <c r="J252" s="7"/>
      <c r="K252" s="8" t="s">
        <v>20368</v>
      </c>
      <c r="L252" s="7"/>
      <c r="M252" s="8" t="s">
        <v>23580</v>
      </c>
      <c r="N252" s="7"/>
      <c r="O252" s="8" t="s">
        <v>26815</v>
      </c>
      <c r="P252" s="7"/>
      <c r="Q252" s="8" t="s">
        <v>30062</v>
      </c>
      <c r="R252" s="7"/>
      <c r="S252" s="8" t="s">
        <v>33454</v>
      </c>
      <c r="T252" s="7"/>
      <c r="U252" s="10" t="s">
        <v>36996</v>
      </c>
      <c r="V252" s="7"/>
      <c r="W252" s="8" t="s">
        <v>40953</v>
      </c>
      <c r="X252" s="7"/>
      <c r="Y252" s="8" t="s">
        <v>44486</v>
      </c>
      <c r="Z252" s="7"/>
      <c r="AA252" s="8" t="s">
        <v>48064</v>
      </c>
      <c r="AB252" s="7"/>
      <c r="AC252" s="8" t="s">
        <v>51660</v>
      </c>
      <c r="AD252" s="7"/>
      <c r="AE252" s="7"/>
      <c r="AF252" s="7"/>
      <c r="AG252" s="7"/>
      <c r="AH252" s="7"/>
      <c r="AI252" s="7"/>
      <c r="AJ252" s="7"/>
      <c r="AK252" s="7"/>
      <c r="AL252" s="7"/>
      <c r="AM252" s="7"/>
      <c r="AN252" s="7"/>
      <c r="AO252" s="7"/>
      <c r="AP252" s="7"/>
      <c r="AQ252" s="7"/>
      <c r="AR252" s="7"/>
      <c r="AS252" s="7"/>
    </row>
    <row r="253" spans="1:45" ht="58.3" x14ac:dyDescent="0.4">
      <c r="A253" s="6">
        <v>373</v>
      </c>
      <c r="C253" s="8" t="s">
        <v>3343</v>
      </c>
      <c r="D253" s="8" t="s">
        <v>3344</v>
      </c>
      <c r="E253" s="8" t="s">
        <v>3345</v>
      </c>
      <c r="F253" s="6">
        <f t="shared" si="3"/>
        <v>30</v>
      </c>
      <c r="H253" s="8" t="s">
        <v>13827</v>
      </c>
      <c r="I253" s="8" t="s">
        <v>17345</v>
      </c>
      <c r="J253" s="7"/>
      <c r="K253" s="8" t="s">
        <v>20369</v>
      </c>
      <c r="L253" s="7"/>
      <c r="M253" s="8" t="s">
        <v>23581</v>
      </c>
      <c r="N253" s="7"/>
      <c r="O253" s="8" t="s">
        <v>26816</v>
      </c>
      <c r="P253" s="7"/>
      <c r="Q253" s="8" t="s">
        <v>30063</v>
      </c>
      <c r="R253" s="7"/>
      <c r="S253" s="8" t="s">
        <v>33455</v>
      </c>
      <c r="T253" s="7"/>
      <c r="U253" s="10" t="s">
        <v>39509</v>
      </c>
      <c r="V253" s="7"/>
      <c r="W253" s="8" t="s">
        <v>40954</v>
      </c>
      <c r="X253" s="7"/>
      <c r="Y253" s="8" t="s">
        <v>44487</v>
      </c>
      <c r="Z253" s="7"/>
      <c r="AA253" s="8" t="s">
        <v>48065</v>
      </c>
      <c r="AB253" s="7"/>
      <c r="AC253" s="8" t="s">
        <v>51661</v>
      </c>
      <c r="AD253" s="7"/>
      <c r="AE253" s="7"/>
      <c r="AF253" s="7"/>
      <c r="AG253" s="7"/>
      <c r="AH253" s="7"/>
      <c r="AI253" s="7"/>
      <c r="AJ253" s="7"/>
      <c r="AK253" s="7"/>
      <c r="AL253" s="7"/>
      <c r="AM253" s="7"/>
      <c r="AN253" s="7"/>
      <c r="AO253" s="7"/>
      <c r="AP253" s="7"/>
      <c r="AQ253" s="7"/>
      <c r="AR253" s="7"/>
      <c r="AS253" s="7"/>
    </row>
    <row r="254" spans="1:45" ht="29.15" x14ac:dyDescent="0.4">
      <c r="A254" s="6">
        <v>374</v>
      </c>
      <c r="C254" s="8" t="s">
        <v>3346</v>
      </c>
      <c r="D254" s="8" t="s">
        <v>3347</v>
      </c>
      <c r="E254" s="8" t="s">
        <v>3348</v>
      </c>
      <c r="F254" s="6">
        <f t="shared" si="3"/>
        <v>16</v>
      </c>
      <c r="H254" s="8" t="s">
        <v>13828</v>
      </c>
      <c r="I254" s="8" t="s">
        <v>17346</v>
      </c>
      <c r="J254" s="7"/>
      <c r="K254" s="8" t="s">
        <v>20370</v>
      </c>
      <c r="L254" s="7"/>
      <c r="M254" s="8" t="s">
        <v>23582</v>
      </c>
      <c r="N254" s="7"/>
      <c r="O254" s="8" t="s">
        <v>26817</v>
      </c>
      <c r="P254" s="7"/>
      <c r="Q254" s="8" t="s">
        <v>30064</v>
      </c>
      <c r="R254" s="7"/>
      <c r="S254" s="8" t="s">
        <v>33456</v>
      </c>
      <c r="T254" s="7"/>
      <c r="U254" s="10" t="s">
        <v>36997</v>
      </c>
      <c r="V254" s="7"/>
      <c r="W254" s="8" t="s">
        <v>40955</v>
      </c>
      <c r="X254" s="7"/>
      <c r="Y254" s="8" t="s">
        <v>44488</v>
      </c>
      <c r="Z254" s="7"/>
      <c r="AA254" s="8" t="s">
        <v>48066</v>
      </c>
      <c r="AB254" s="7"/>
      <c r="AC254" s="8" t="s">
        <v>51662</v>
      </c>
      <c r="AD254" s="7"/>
      <c r="AE254" s="7"/>
      <c r="AF254" s="7"/>
      <c r="AG254" s="7"/>
      <c r="AH254" s="7"/>
      <c r="AI254" s="7"/>
      <c r="AJ254" s="7"/>
      <c r="AK254" s="7"/>
      <c r="AL254" s="7"/>
      <c r="AM254" s="7"/>
      <c r="AN254" s="7"/>
      <c r="AO254" s="7"/>
      <c r="AP254" s="7"/>
      <c r="AQ254" s="7"/>
      <c r="AR254" s="7"/>
      <c r="AS254" s="7"/>
    </row>
    <row r="255" spans="1:45" ht="43.75" x14ac:dyDescent="0.4">
      <c r="A255" s="6">
        <v>375</v>
      </c>
      <c r="C255" s="8" t="s">
        <v>3349</v>
      </c>
      <c r="D255" s="8" t="s">
        <v>3350</v>
      </c>
      <c r="E255" s="8" t="s">
        <v>3351</v>
      </c>
      <c r="F255" s="6">
        <f t="shared" si="3"/>
        <v>29</v>
      </c>
      <c r="H255" s="8" t="s">
        <v>13829</v>
      </c>
      <c r="I255" s="8" t="s">
        <v>17347</v>
      </c>
      <c r="J255" s="7"/>
      <c r="K255" s="8" t="s">
        <v>20371</v>
      </c>
      <c r="L255" s="7"/>
      <c r="M255" s="8" t="s">
        <v>23583</v>
      </c>
      <c r="N255" s="7"/>
      <c r="O255" s="8" t="s">
        <v>26818</v>
      </c>
      <c r="P255" s="7"/>
      <c r="Q255" s="8" t="s">
        <v>30065</v>
      </c>
      <c r="R255" s="7"/>
      <c r="S255" s="8" t="s">
        <v>33457</v>
      </c>
      <c r="T255" s="7"/>
      <c r="U255" s="10" t="s">
        <v>39510</v>
      </c>
      <c r="V255" s="7"/>
      <c r="W255" s="8" t="s">
        <v>40956</v>
      </c>
      <c r="X255" s="7"/>
      <c r="Y255" s="8" t="s">
        <v>44489</v>
      </c>
      <c r="Z255" s="7"/>
      <c r="AA255" s="8" t="s">
        <v>48067</v>
      </c>
      <c r="AB255" s="7"/>
      <c r="AC255" s="8" t="s">
        <v>51663</v>
      </c>
      <c r="AD255" s="7"/>
      <c r="AE255" s="7"/>
      <c r="AF255" s="7"/>
      <c r="AG255" s="7"/>
      <c r="AH255" s="7"/>
      <c r="AI255" s="7"/>
      <c r="AJ255" s="7"/>
      <c r="AK255" s="7"/>
      <c r="AL255" s="7"/>
      <c r="AM255" s="7"/>
      <c r="AN255" s="7"/>
      <c r="AO255" s="7"/>
      <c r="AP255" s="7"/>
      <c r="AQ255" s="7"/>
      <c r="AR255" s="7"/>
      <c r="AS255" s="7"/>
    </row>
    <row r="256" spans="1:45" ht="58.3" x14ac:dyDescent="0.4">
      <c r="A256" s="6">
        <v>376</v>
      </c>
      <c r="C256" s="8" t="s">
        <v>3352</v>
      </c>
      <c r="D256" s="8" t="s">
        <v>3353</v>
      </c>
      <c r="E256" s="8" t="s">
        <v>3354</v>
      </c>
      <c r="F256" s="6">
        <f t="shared" si="3"/>
        <v>42</v>
      </c>
      <c r="H256" s="8" t="s">
        <v>13830</v>
      </c>
      <c r="I256" s="8" t="s">
        <v>17348</v>
      </c>
      <c r="J256" s="7"/>
      <c r="K256" s="8" t="s">
        <v>20372</v>
      </c>
      <c r="L256" s="7"/>
      <c r="M256" s="8" t="s">
        <v>23584</v>
      </c>
      <c r="N256" s="7"/>
      <c r="O256" s="8" t="s">
        <v>26819</v>
      </c>
      <c r="P256" s="7"/>
      <c r="Q256" s="8" t="s">
        <v>30066</v>
      </c>
      <c r="R256" s="7"/>
      <c r="S256" s="8" t="s">
        <v>33458</v>
      </c>
      <c r="T256" s="7"/>
      <c r="U256" s="10" t="s">
        <v>36998</v>
      </c>
      <c r="V256" s="7"/>
      <c r="W256" s="8" t="s">
        <v>40957</v>
      </c>
      <c r="X256" s="7"/>
      <c r="Y256" s="8" t="s">
        <v>44490</v>
      </c>
      <c r="Z256" s="7"/>
      <c r="AA256" s="8" t="s">
        <v>48068</v>
      </c>
      <c r="AB256" s="7"/>
      <c r="AC256" s="8" t="s">
        <v>51664</v>
      </c>
      <c r="AD256" s="7"/>
      <c r="AE256" s="7"/>
      <c r="AF256" s="7"/>
      <c r="AG256" s="7"/>
      <c r="AH256" s="7"/>
      <c r="AI256" s="7"/>
      <c r="AJ256" s="7"/>
      <c r="AK256" s="7"/>
      <c r="AL256" s="7"/>
      <c r="AM256" s="7"/>
      <c r="AN256" s="7"/>
      <c r="AO256" s="7"/>
      <c r="AP256" s="7"/>
      <c r="AQ256" s="7"/>
      <c r="AR256" s="7"/>
      <c r="AS256" s="7"/>
    </row>
    <row r="257" spans="1:45" ht="43.75" x14ac:dyDescent="0.4">
      <c r="A257" s="6">
        <v>377</v>
      </c>
      <c r="C257" s="8" t="s">
        <v>3355</v>
      </c>
      <c r="D257" s="8" t="s">
        <v>3356</v>
      </c>
      <c r="E257" s="8" t="s">
        <v>3357</v>
      </c>
      <c r="F257" s="6">
        <f t="shared" si="3"/>
        <v>25</v>
      </c>
      <c r="H257" s="8" t="s">
        <v>13831</v>
      </c>
      <c r="I257" s="8" t="s">
        <v>17349</v>
      </c>
      <c r="J257" s="7"/>
      <c r="K257" s="8" t="s">
        <v>20373</v>
      </c>
      <c r="L257" s="7"/>
      <c r="M257" s="8" t="s">
        <v>23585</v>
      </c>
      <c r="N257" s="7"/>
      <c r="O257" s="8" t="s">
        <v>26820</v>
      </c>
      <c r="P257" s="7"/>
      <c r="Q257" s="8" t="s">
        <v>30067</v>
      </c>
      <c r="R257" s="7"/>
      <c r="S257" s="8" t="s">
        <v>33459</v>
      </c>
      <c r="T257" s="7"/>
      <c r="U257" s="9" t="s">
        <v>39511</v>
      </c>
      <c r="V257" s="7"/>
      <c r="W257" s="8" t="s">
        <v>40958</v>
      </c>
      <c r="X257" s="7"/>
      <c r="Y257" s="8" t="s">
        <v>44491</v>
      </c>
      <c r="Z257" s="7"/>
      <c r="AA257" s="8" t="s">
        <v>48069</v>
      </c>
      <c r="AB257" s="7"/>
      <c r="AC257" s="8" t="s">
        <v>51665</v>
      </c>
      <c r="AD257" s="7"/>
      <c r="AE257" s="7"/>
      <c r="AF257" s="7"/>
      <c r="AG257" s="7"/>
      <c r="AH257" s="7"/>
      <c r="AI257" s="7"/>
      <c r="AJ257" s="7"/>
      <c r="AK257" s="7"/>
      <c r="AL257" s="7"/>
      <c r="AM257" s="7"/>
      <c r="AN257" s="7"/>
      <c r="AO257" s="7"/>
      <c r="AP257" s="7"/>
      <c r="AQ257" s="7"/>
      <c r="AR257" s="7"/>
      <c r="AS257" s="7"/>
    </row>
    <row r="258" spans="1:45" ht="29.15" x14ac:dyDescent="0.4">
      <c r="A258" s="6">
        <v>378</v>
      </c>
      <c r="C258" s="8" t="s">
        <v>3358</v>
      </c>
      <c r="D258" s="8" t="s">
        <v>3359</v>
      </c>
      <c r="E258" s="8" t="s">
        <v>3360</v>
      </c>
      <c r="F258" s="6">
        <f t="shared" si="3"/>
        <v>11</v>
      </c>
      <c r="H258" s="8" t="s">
        <v>13832</v>
      </c>
      <c r="I258" s="8" t="s">
        <v>17350</v>
      </c>
      <c r="J258" s="7"/>
      <c r="K258" s="8" t="s">
        <v>20374</v>
      </c>
      <c r="L258" s="7"/>
      <c r="M258" s="8" t="s">
        <v>23586</v>
      </c>
      <c r="N258" s="7"/>
      <c r="O258" s="8" t="s">
        <v>26821</v>
      </c>
      <c r="P258" s="7"/>
      <c r="Q258" s="8" t="s">
        <v>30068</v>
      </c>
      <c r="R258" s="7"/>
      <c r="S258" s="8" t="s">
        <v>33460</v>
      </c>
      <c r="T258" s="7"/>
      <c r="U258" s="10" t="s">
        <v>36999</v>
      </c>
      <c r="V258" s="7"/>
      <c r="W258" s="8" t="s">
        <v>40959</v>
      </c>
      <c r="X258" s="7"/>
      <c r="Y258" s="8" t="s">
        <v>44492</v>
      </c>
      <c r="Z258" s="7"/>
      <c r="AA258" s="8" t="s">
        <v>48070</v>
      </c>
      <c r="AB258" s="7"/>
      <c r="AC258" s="8" t="s">
        <v>51666</v>
      </c>
      <c r="AD258" s="7"/>
      <c r="AE258" s="7"/>
      <c r="AF258" s="7"/>
      <c r="AG258" s="7"/>
      <c r="AH258" s="7"/>
      <c r="AI258" s="7"/>
      <c r="AJ258" s="7"/>
      <c r="AK258" s="7"/>
      <c r="AL258" s="7"/>
      <c r="AM258" s="7"/>
      <c r="AN258" s="7"/>
      <c r="AO258" s="7"/>
      <c r="AP258" s="7"/>
      <c r="AQ258" s="7"/>
      <c r="AR258" s="7"/>
      <c r="AS258" s="7"/>
    </row>
    <row r="259" spans="1:45" ht="43.75" x14ac:dyDescent="0.4">
      <c r="A259" s="6">
        <v>379</v>
      </c>
      <c r="C259" s="8" t="s">
        <v>3361</v>
      </c>
      <c r="D259" s="8" t="s">
        <v>3362</v>
      </c>
      <c r="E259" s="8" t="s">
        <v>3363</v>
      </c>
      <c r="F259" s="6">
        <f t="shared" ref="F259:F322" si="4">LEN(C259)-LEN(SUBSTITUTE(C259," ",""))+1</f>
        <v>24</v>
      </c>
      <c r="H259" s="8" t="s">
        <v>13833</v>
      </c>
      <c r="I259" s="8" t="s">
        <v>17351</v>
      </c>
      <c r="J259" s="7"/>
      <c r="K259" s="8" t="s">
        <v>20375</v>
      </c>
      <c r="L259" s="7"/>
      <c r="M259" s="8" t="s">
        <v>23587</v>
      </c>
      <c r="N259" s="7"/>
      <c r="O259" s="8" t="s">
        <v>20375</v>
      </c>
      <c r="P259" s="7"/>
      <c r="Q259" s="8" t="s">
        <v>30069</v>
      </c>
      <c r="R259" s="7"/>
      <c r="S259" s="8" t="s">
        <v>33461</v>
      </c>
      <c r="T259" s="7"/>
      <c r="U259" s="10" t="s">
        <v>39512</v>
      </c>
      <c r="V259" s="7"/>
      <c r="W259" s="8" t="s">
        <v>40960</v>
      </c>
      <c r="X259" s="7"/>
      <c r="Y259" s="8" t="s">
        <v>44493</v>
      </c>
      <c r="Z259" s="7"/>
      <c r="AA259" s="8" t="s">
        <v>48071</v>
      </c>
      <c r="AB259" s="7"/>
      <c r="AC259" s="8" t="s">
        <v>51667</v>
      </c>
      <c r="AD259" s="7"/>
      <c r="AE259" s="7"/>
      <c r="AF259" s="7"/>
      <c r="AG259" s="7"/>
      <c r="AH259" s="7"/>
      <c r="AI259" s="7"/>
      <c r="AJ259" s="7"/>
      <c r="AK259" s="7"/>
      <c r="AL259" s="7"/>
      <c r="AM259" s="7"/>
      <c r="AN259" s="7"/>
      <c r="AO259" s="7"/>
      <c r="AP259" s="7"/>
      <c r="AQ259" s="7"/>
      <c r="AR259" s="7"/>
      <c r="AS259" s="7"/>
    </row>
    <row r="260" spans="1:45" ht="43.75" x14ac:dyDescent="0.4">
      <c r="A260" s="6">
        <v>380</v>
      </c>
      <c r="C260" s="8" t="s">
        <v>3364</v>
      </c>
      <c r="D260" s="8" t="s">
        <v>3365</v>
      </c>
      <c r="E260" s="8" t="s">
        <v>3366</v>
      </c>
      <c r="F260" s="6">
        <f t="shared" si="4"/>
        <v>27</v>
      </c>
      <c r="H260" s="8" t="s">
        <v>13834</v>
      </c>
      <c r="I260" s="8" t="s">
        <v>17352</v>
      </c>
      <c r="J260" s="7"/>
      <c r="K260" s="8" t="s">
        <v>20376</v>
      </c>
      <c r="L260" s="7"/>
      <c r="M260" s="8" t="s">
        <v>23588</v>
      </c>
      <c r="N260" s="7"/>
      <c r="O260" s="8" t="s">
        <v>26822</v>
      </c>
      <c r="P260" s="7"/>
      <c r="Q260" s="8" t="s">
        <v>30070</v>
      </c>
      <c r="R260" s="7"/>
      <c r="S260" s="8" t="s">
        <v>33462</v>
      </c>
      <c r="T260" s="7"/>
      <c r="U260" s="10" t="s">
        <v>37000</v>
      </c>
      <c r="V260" s="7"/>
      <c r="W260" s="8" t="s">
        <v>40961</v>
      </c>
      <c r="X260" s="7"/>
      <c r="Y260" s="8" t="s">
        <v>44494</v>
      </c>
      <c r="Z260" s="7"/>
      <c r="AA260" s="8" t="s">
        <v>48072</v>
      </c>
      <c r="AB260" s="7"/>
      <c r="AC260" s="8" t="s">
        <v>51668</v>
      </c>
      <c r="AD260" s="7"/>
      <c r="AE260" s="7"/>
      <c r="AF260" s="7"/>
      <c r="AG260" s="7"/>
      <c r="AH260" s="7"/>
      <c r="AI260" s="7"/>
      <c r="AJ260" s="7"/>
      <c r="AK260" s="7"/>
      <c r="AL260" s="7"/>
      <c r="AM260" s="7"/>
      <c r="AN260" s="7"/>
      <c r="AO260" s="7"/>
      <c r="AP260" s="7"/>
      <c r="AQ260" s="7"/>
      <c r="AR260" s="7"/>
      <c r="AS260" s="7"/>
    </row>
    <row r="261" spans="1:45" x14ac:dyDescent="0.4">
      <c r="A261" s="6">
        <v>381</v>
      </c>
      <c r="C261" s="8" t="s">
        <v>3367</v>
      </c>
      <c r="D261" s="8" t="s">
        <v>3368</v>
      </c>
      <c r="E261" s="8" t="s">
        <v>3369</v>
      </c>
      <c r="F261" s="6">
        <f t="shared" si="4"/>
        <v>8</v>
      </c>
      <c r="H261" s="8" t="s">
        <v>13835</v>
      </c>
      <c r="I261" s="8" t="s">
        <v>17353</v>
      </c>
      <c r="J261" s="7"/>
      <c r="K261" s="8" t="s">
        <v>20377</v>
      </c>
      <c r="L261" s="7"/>
      <c r="M261" s="8" t="s">
        <v>23589</v>
      </c>
      <c r="N261" s="7"/>
      <c r="O261" s="8" t="s">
        <v>17353</v>
      </c>
      <c r="P261" s="7"/>
      <c r="Q261" s="8" t="s">
        <v>30071</v>
      </c>
      <c r="R261" s="7"/>
      <c r="S261" s="8" t="s">
        <v>33463</v>
      </c>
      <c r="T261" s="7"/>
      <c r="U261" s="9" t="s">
        <v>39513</v>
      </c>
      <c r="V261" s="7"/>
      <c r="W261" s="8" t="s">
        <v>40962</v>
      </c>
      <c r="X261" s="7"/>
      <c r="Y261" s="8" t="s">
        <v>37001</v>
      </c>
      <c r="Z261" s="7"/>
      <c r="AA261" s="8" t="s">
        <v>48073</v>
      </c>
      <c r="AB261" s="7"/>
      <c r="AC261" s="8" t="s">
        <v>51669</v>
      </c>
      <c r="AD261" s="7"/>
      <c r="AE261" s="7"/>
      <c r="AF261" s="7"/>
      <c r="AG261" s="7"/>
      <c r="AH261" s="7"/>
      <c r="AI261" s="7"/>
      <c r="AJ261" s="7"/>
      <c r="AK261" s="7"/>
      <c r="AL261" s="7"/>
      <c r="AM261" s="7"/>
      <c r="AN261" s="7"/>
      <c r="AO261" s="7"/>
      <c r="AP261" s="7"/>
      <c r="AQ261" s="7"/>
      <c r="AR261" s="7"/>
      <c r="AS261" s="7"/>
    </row>
    <row r="262" spans="1:45" ht="29.15" x14ac:dyDescent="0.4">
      <c r="A262" s="6">
        <v>382</v>
      </c>
      <c r="C262" s="8" t="s">
        <v>3370</v>
      </c>
      <c r="D262" s="8" t="s">
        <v>3371</v>
      </c>
      <c r="E262" s="8" t="s">
        <v>3372</v>
      </c>
      <c r="F262" s="6">
        <f t="shared" si="4"/>
        <v>8</v>
      </c>
      <c r="H262" s="8" t="s">
        <v>13836</v>
      </c>
      <c r="I262" s="8" t="s">
        <v>3371</v>
      </c>
      <c r="J262" s="7"/>
      <c r="K262" s="8" t="s">
        <v>20378</v>
      </c>
      <c r="L262" s="7"/>
      <c r="M262" s="8" t="s">
        <v>23590</v>
      </c>
      <c r="N262" s="7"/>
      <c r="O262" s="8" t="s">
        <v>26823</v>
      </c>
      <c r="P262" s="7"/>
      <c r="Q262" s="8" t="s">
        <v>30072</v>
      </c>
      <c r="R262" s="7"/>
      <c r="S262" s="8" t="s">
        <v>33464</v>
      </c>
      <c r="T262" s="7"/>
      <c r="U262" s="10" t="s">
        <v>37002</v>
      </c>
      <c r="V262" s="7"/>
      <c r="W262" s="8" t="s">
        <v>40963</v>
      </c>
      <c r="X262" s="7"/>
      <c r="Y262" s="8" t="s">
        <v>44495</v>
      </c>
      <c r="Z262" s="7"/>
      <c r="AA262" s="8" t="s">
        <v>48074</v>
      </c>
      <c r="AB262" s="7"/>
      <c r="AC262" s="8" t="s">
        <v>51670</v>
      </c>
      <c r="AD262" s="7"/>
      <c r="AE262" s="7"/>
      <c r="AF262" s="7"/>
      <c r="AG262" s="7"/>
      <c r="AH262" s="7"/>
      <c r="AI262" s="7"/>
      <c r="AJ262" s="7"/>
      <c r="AK262" s="7"/>
      <c r="AL262" s="7"/>
      <c r="AM262" s="7"/>
      <c r="AN262" s="7"/>
      <c r="AO262" s="7"/>
      <c r="AP262" s="7"/>
      <c r="AQ262" s="7"/>
      <c r="AR262" s="7"/>
      <c r="AS262" s="7"/>
    </row>
    <row r="263" spans="1:45" ht="29.15" x14ac:dyDescent="0.4">
      <c r="A263" s="6">
        <v>383</v>
      </c>
      <c r="C263" s="8" t="s">
        <v>3373</v>
      </c>
      <c r="D263" s="8" t="s">
        <v>3374</v>
      </c>
      <c r="E263" s="8" t="s">
        <v>3375</v>
      </c>
      <c r="F263" s="6">
        <f t="shared" si="4"/>
        <v>20</v>
      </c>
      <c r="H263" s="8" t="s">
        <v>13837</v>
      </c>
      <c r="I263" s="8" t="s">
        <v>17354</v>
      </c>
      <c r="J263" s="7"/>
      <c r="K263" s="8" t="s">
        <v>20379</v>
      </c>
      <c r="L263" s="7"/>
      <c r="M263" s="8" t="s">
        <v>23591</v>
      </c>
      <c r="N263" s="7"/>
      <c r="O263" s="8" t="s">
        <v>26824</v>
      </c>
      <c r="P263" s="7"/>
      <c r="Q263" s="8" t="s">
        <v>30073</v>
      </c>
      <c r="R263" s="7"/>
      <c r="S263" s="8" t="s">
        <v>33465</v>
      </c>
      <c r="T263" s="7"/>
      <c r="U263" s="10" t="s">
        <v>37003</v>
      </c>
      <c r="V263" s="7"/>
      <c r="W263" s="8" t="s">
        <v>40964</v>
      </c>
      <c r="X263" s="7"/>
      <c r="Y263" s="8" t="s">
        <v>44496</v>
      </c>
      <c r="Z263" s="7"/>
      <c r="AA263" s="8" t="s">
        <v>48075</v>
      </c>
      <c r="AB263" s="7"/>
      <c r="AC263" s="8" t="s">
        <v>51671</v>
      </c>
      <c r="AD263" s="7"/>
      <c r="AE263" s="7"/>
      <c r="AF263" s="7"/>
      <c r="AG263" s="7"/>
      <c r="AH263" s="7"/>
      <c r="AI263" s="7"/>
      <c r="AJ263" s="7"/>
      <c r="AK263" s="7"/>
      <c r="AL263" s="7"/>
      <c r="AM263" s="7"/>
      <c r="AN263" s="7"/>
      <c r="AO263" s="7"/>
      <c r="AP263" s="7"/>
      <c r="AQ263" s="7"/>
      <c r="AR263" s="7"/>
      <c r="AS263" s="7"/>
    </row>
    <row r="264" spans="1:45" ht="29.15" x14ac:dyDescent="0.4">
      <c r="A264" s="6">
        <v>384</v>
      </c>
      <c r="C264" s="8" t="s">
        <v>3376</v>
      </c>
      <c r="D264" s="8" t="s">
        <v>3377</v>
      </c>
      <c r="E264" s="8" t="s">
        <v>3378</v>
      </c>
      <c r="F264" s="6">
        <f t="shared" si="4"/>
        <v>11</v>
      </c>
      <c r="H264" s="8" t="s">
        <v>13838</v>
      </c>
      <c r="I264" s="8" t="s">
        <v>17355</v>
      </c>
      <c r="J264" s="7"/>
      <c r="K264" s="8" t="s">
        <v>20380</v>
      </c>
      <c r="L264" s="7"/>
      <c r="M264" s="8" t="s">
        <v>23592</v>
      </c>
      <c r="N264" s="7"/>
      <c r="O264" s="8" t="s">
        <v>26825</v>
      </c>
      <c r="P264" s="7"/>
      <c r="Q264" s="8" t="s">
        <v>30074</v>
      </c>
      <c r="R264" s="7"/>
      <c r="S264" s="8" t="s">
        <v>33466</v>
      </c>
      <c r="T264" s="7"/>
      <c r="U264" s="10" t="s">
        <v>37004</v>
      </c>
      <c r="V264" s="7"/>
      <c r="W264" s="8" t="s">
        <v>40965</v>
      </c>
      <c r="X264" s="7"/>
      <c r="Y264" s="8" t="s">
        <v>44497</v>
      </c>
      <c r="Z264" s="7"/>
      <c r="AA264" s="8" t="s">
        <v>48076</v>
      </c>
      <c r="AB264" s="7"/>
      <c r="AC264" s="8" t="s">
        <v>51672</v>
      </c>
      <c r="AD264" s="7"/>
      <c r="AE264" s="7"/>
      <c r="AF264" s="7"/>
      <c r="AG264" s="7"/>
      <c r="AH264" s="7"/>
      <c r="AI264" s="7"/>
      <c r="AJ264" s="7"/>
      <c r="AK264" s="7"/>
      <c r="AL264" s="7"/>
      <c r="AM264" s="7"/>
      <c r="AN264" s="7"/>
      <c r="AO264" s="7"/>
      <c r="AP264" s="7"/>
      <c r="AQ264" s="7"/>
      <c r="AR264" s="7"/>
      <c r="AS264" s="7"/>
    </row>
    <row r="265" spans="1:45" ht="43.75" x14ac:dyDescent="0.4">
      <c r="A265" s="6">
        <v>385</v>
      </c>
      <c r="C265" s="8" t="s">
        <v>3379</v>
      </c>
      <c r="D265" s="8" t="s">
        <v>3380</v>
      </c>
      <c r="E265" s="8" t="s">
        <v>3381</v>
      </c>
      <c r="F265" s="6">
        <f t="shared" si="4"/>
        <v>23</v>
      </c>
      <c r="H265" s="8" t="s">
        <v>13839</v>
      </c>
      <c r="I265" s="8" t="s">
        <v>17356</v>
      </c>
      <c r="J265" s="7"/>
      <c r="K265" s="8" t="s">
        <v>20381</v>
      </c>
      <c r="L265" s="7"/>
      <c r="M265" s="8" t="s">
        <v>23593</v>
      </c>
      <c r="N265" s="7"/>
      <c r="O265" s="8" t="s">
        <v>26826</v>
      </c>
      <c r="P265" s="7"/>
      <c r="Q265" s="8" t="s">
        <v>30075</v>
      </c>
      <c r="R265" s="7"/>
      <c r="S265" s="8" t="s">
        <v>33467</v>
      </c>
      <c r="T265" s="7"/>
      <c r="U265" s="10" t="s">
        <v>37005</v>
      </c>
      <c r="V265" s="7"/>
      <c r="W265" s="8" t="s">
        <v>40966</v>
      </c>
      <c r="X265" s="7"/>
      <c r="Y265" s="8" t="s">
        <v>44498</v>
      </c>
      <c r="Z265" s="7"/>
      <c r="AA265" s="8" t="s">
        <v>48077</v>
      </c>
      <c r="AB265" s="7"/>
      <c r="AC265" s="8" t="s">
        <v>51673</v>
      </c>
      <c r="AD265" s="7"/>
      <c r="AE265" s="7"/>
      <c r="AF265" s="7"/>
      <c r="AG265" s="7"/>
      <c r="AH265" s="7"/>
      <c r="AI265" s="7"/>
      <c r="AJ265" s="7"/>
      <c r="AK265" s="7"/>
      <c r="AL265" s="7"/>
      <c r="AM265" s="7"/>
      <c r="AN265" s="7"/>
      <c r="AO265" s="7"/>
      <c r="AP265" s="7"/>
      <c r="AQ265" s="7"/>
      <c r="AR265" s="7"/>
      <c r="AS265" s="7"/>
    </row>
    <row r="266" spans="1:45" ht="29.15" x14ac:dyDescent="0.4">
      <c r="A266" s="6">
        <v>386</v>
      </c>
      <c r="C266" s="8" t="s">
        <v>3382</v>
      </c>
      <c r="D266" s="8" t="s">
        <v>3383</v>
      </c>
      <c r="E266" s="8" t="s">
        <v>3384</v>
      </c>
      <c r="F266" s="6">
        <f t="shared" si="4"/>
        <v>14</v>
      </c>
      <c r="H266" s="8" t="s">
        <v>13840</v>
      </c>
      <c r="I266" s="8" t="s">
        <v>17357</v>
      </c>
      <c r="J266" s="7"/>
      <c r="K266" s="8" t="s">
        <v>20382</v>
      </c>
      <c r="L266" s="7"/>
      <c r="M266" s="8" t="s">
        <v>23594</v>
      </c>
      <c r="N266" s="7"/>
      <c r="O266" s="8" t="s">
        <v>26827</v>
      </c>
      <c r="P266" s="7"/>
      <c r="Q266" s="8" t="s">
        <v>30076</v>
      </c>
      <c r="R266" s="7"/>
      <c r="S266" s="8" t="s">
        <v>33468</v>
      </c>
      <c r="T266" s="7"/>
      <c r="U266" s="10" t="s">
        <v>37006</v>
      </c>
      <c r="V266" s="7"/>
      <c r="W266" s="8" t="s">
        <v>37006</v>
      </c>
      <c r="X266" s="7"/>
      <c r="Y266" s="8" t="s">
        <v>44499</v>
      </c>
      <c r="Z266" s="7"/>
      <c r="AA266" s="8" t="s">
        <v>48078</v>
      </c>
      <c r="AB266" s="7"/>
      <c r="AC266" s="8" t="s">
        <v>51674</v>
      </c>
      <c r="AD266" s="7"/>
      <c r="AE266" s="7"/>
      <c r="AF266" s="7"/>
      <c r="AG266" s="7"/>
      <c r="AH266" s="7"/>
      <c r="AI266" s="7"/>
      <c r="AJ266" s="7"/>
      <c r="AK266" s="7"/>
      <c r="AL266" s="7"/>
      <c r="AM266" s="7"/>
      <c r="AN266" s="7"/>
      <c r="AO266" s="7"/>
      <c r="AP266" s="7"/>
      <c r="AQ266" s="7"/>
      <c r="AR266" s="7"/>
      <c r="AS266" s="7"/>
    </row>
    <row r="267" spans="1:45" ht="29.15" x14ac:dyDescent="0.4">
      <c r="A267" s="6">
        <v>387</v>
      </c>
      <c r="C267" s="8" t="s">
        <v>3385</v>
      </c>
      <c r="D267" s="8" t="s">
        <v>3386</v>
      </c>
      <c r="E267" s="8" t="s">
        <v>3387</v>
      </c>
      <c r="F267" s="6">
        <f t="shared" si="4"/>
        <v>14</v>
      </c>
      <c r="H267" s="8" t="s">
        <v>13841</v>
      </c>
      <c r="I267" s="8" t="s">
        <v>17358</v>
      </c>
      <c r="J267" s="7"/>
      <c r="K267" s="8" t="s">
        <v>20383</v>
      </c>
      <c r="L267" s="7"/>
      <c r="M267" s="8" t="s">
        <v>23595</v>
      </c>
      <c r="N267" s="7"/>
      <c r="O267" s="8" t="s">
        <v>26828</v>
      </c>
      <c r="P267" s="7"/>
      <c r="Q267" s="8" t="s">
        <v>30077</v>
      </c>
      <c r="R267" s="7"/>
      <c r="S267" s="8" t="s">
        <v>33469</v>
      </c>
      <c r="T267" s="7"/>
      <c r="U267" s="9" t="s">
        <v>39514</v>
      </c>
      <c r="V267" s="7"/>
      <c r="W267" s="8" t="s">
        <v>40967</v>
      </c>
      <c r="X267" s="7"/>
      <c r="Y267" s="8" t="s">
        <v>44500</v>
      </c>
      <c r="Z267" s="7"/>
      <c r="AA267" s="8" t="s">
        <v>48079</v>
      </c>
      <c r="AB267" s="7"/>
      <c r="AC267" s="8" t="s">
        <v>51675</v>
      </c>
      <c r="AD267" s="7"/>
      <c r="AE267" s="7"/>
      <c r="AF267" s="7"/>
      <c r="AG267" s="7"/>
      <c r="AH267" s="7"/>
      <c r="AI267" s="7"/>
      <c r="AJ267" s="7"/>
      <c r="AK267" s="7"/>
      <c r="AL267" s="7"/>
      <c r="AM267" s="7"/>
      <c r="AN267" s="7"/>
      <c r="AO267" s="7"/>
      <c r="AP267" s="7"/>
      <c r="AQ267" s="7"/>
      <c r="AR267" s="7"/>
      <c r="AS267" s="7"/>
    </row>
    <row r="268" spans="1:45" ht="29.15" x14ac:dyDescent="0.4">
      <c r="A268" s="6">
        <v>388</v>
      </c>
      <c r="C268" s="8" t="s">
        <v>3388</v>
      </c>
      <c r="D268" s="8" t="s">
        <v>3389</v>
      </c>
      <c r="E268" s="8" t="s">
        <v>3390</v>
      </c>
      <c r="F268" s="6">
        <f t="shared" si="4"/>
        <v>16</v>
      </c>
      <c r="H268" s="8" t="s">
        <v>13842</v>
      </c>
      <c r="I268" s="8" t="s">
        <v>17359</v>
      </c>
      <c r="J268" s="7"/>
      <c r="K268" s="8" t="s">
        <v>20384</v>
      </c>
      <c r="L268" s="7"/>
      <c r="M268" s="8" t="s">
        <v>23596</v>
      </c>
      <c r="N268" s="7"/>
      <c r="O268" s="8" t="s">
        <v>26829</v>
      </c>
      <c r="P268" s="7"/>
      <c r="Q268" s="8" t="s">
        <v>26829</v>
      </c>
      <c r="R268" s="7"/>
      <c r="S268" s="8" t="s">
        <v>33470</v>
      </c>
      <c r="T268" s="7"/>
      <c r="U268" s="10" t="s">
        <v>37007</v>
      </c>
      <c r="V268" s="7"/>
      <c r="W268" s="8" t="s">
        <v>40968</v>
      </c>
      <c r="X268" s="7"/>
      <c r="Y268" s="8" t="s">
        <v>40968</v>
      </c>
      <c r="Z268" s="7"/>
      <c r="AA268" s="8" t="s">
        <v>48080</v>
      </c>
      <c r="AB268" s="7"/>
      <c r="AC268" s="8" t="s">
        <v>51676</v>
      </c>
      <c r="AD268" s="7"/>
      <c r="AE268" s="7"/>
      <c r="AF268" s="7"/>
      <c r="AG268" s="7"/>
      <c r="AH268" s="7"/>
      <c r="AI268" s="7"/>
      <c r="AJ268" s="7"/>
      <c r="AK268" s="7"/>
      <c r="AL268" s="7"/>
      <c r="AM268" s="7"/>
      <c r="AN268" s="7"/>
      <c r="AO268" s="7"/>
      <c r="AP268" s="7"/>
      <c r="AQ268" s="7"/>
      <c r="AR268" s="7"/>
      <c r="AS268" s="7"/>
    </row>
    <row r="269" spans="1:45" ht="29.15" x14ac:dyDescent="0.4">
      <c r="A269" s="6">
        <v>389</v>
      </c>
      <c r="C269" s="8" t="s">
        <v>3391</v>
      </c>
      <c r="D269" s="8" t="s">
        <v>3392</v>
      </c>
      <c r="E269" s="8" t="s">
        <v>3393</v>
      </c>
      <c r="F269" s="6">
        <f t="shared" si="4"/>
        <v>15</v>
      </c>
      <c r="H269" s="8" t="s">
        <v>13843</v>
      </c>
      <c r="I269" s="8" t="s">
        <v>17360</v>
      </c>
      <c r="J269" s="7"/>
      <c r="K269" s="8" t="s">
        <v>20385</v>
      </c>
      <c r="L269" s="7"/>
      <c r="M269" s="8" t="s">
        <v>23597</v>
      </c>
      <c r="N269" s="7"/>
      <c r="O269" s="8" t="s">
        <v>26830</v>
      </c>
      <c r="P269" s="7"/>
      <c r="Q269" s="8" t="s">
        <v>30078</v>
      </c>
      <c r="R269" s="7"/>
      <c r="S269" s="8" t="s">
        <v>33471</v>
      </c>
      <c r="T269" s="7"/>
      <c r="U269" s="10" t="s">
        <v>37008</v>
      </c>
      <c r="V269" s="7"/>
      <c r="W269" s="8" t="s">
        <v>40969</v>
      </c>
      <c r="X269" s="7"/>
      <c r="Y269" s="8" t="s">
        <v>44501</v>
      </c>
      <c r="Z269" s="7"/>
      <c r="AA269" s="8" t="s">
        <v>48081</v>
      </c>
      <c r="AB269" s="7"/>
      <c r="AC269" s="8" t="s">
        <v>51677</v>
      </c>
      <c r="AD269" s="7"/>
      <c r="AE269" s="7"/>
      <c r="AF269" s="7"/>
      <c r="AG269" s="7"/>
      <c r="AH269" s="7"/>
      <c r="AI269" s="7"/>
      <c r="AJ269" s="7"/>
      <c r="AK269" s="7"/>
      <c r="AL269" s="7"/>
      <c r="AM269" s="7"/>
      <c r="AN269" s="7"/>
      <c r="AO269" s="7"/>
      <c r="AP269" s="7"/>
      <c r="AQ269" s="7"/>
      <c r="AR269" s="7"/>
      <c r="AS269" s="7"/>
    </row>
    <row r="270" spans="1:45" ht="87.45" x14ac:dyDescent="0.4">
      <c r="A270" s="6">
        <v>391</v>
      </c>
      <c r="C270" s="8" t="s">
        <v>3394</v>
      </c>
      <c r="D270" s="8" t="s">
        <v>3395</v>
      </c>
      <c r="E270" s="8" t="s">
        <v>3396</v>
      </c>
      <c r="F270" s="6">
        <f t="shared" si="4"/>
        <v>22</v>
      </c>
      <c r="H270" s="8" t="s">
        <v>3394</v>
      </c>
      <c r="I270" s="8" t="s">
        <v>3394</v>
      </c>
      <c r="J270" s="7"/>
      <c r="K270" s="8" t="s">
        <v>20386</v>
      </c>
      <c r="L270" s="7"/>
      <c r="M270" s="8" t="s">
        <v>23598</v>
      </c>
      <c r="N270" s="7"/>
      <c r="O270" s="8" t="s">
        <v>26831</v>
      </c>
      <c r="P270" s="7"/>
      <c r="Q270" s="8" t="s">
        <v>30079</v>
      </c>
      <c r="R270" s="7"/>
      <c r="S270" s="8" t="s">
        <v>3394</v>
      </c>
      <c r="T270" s="7"/>
      <c r="U270" s="10" t="s">
        <v>37009</v>
      </c>
      <c r="V270" s="7"/>
      <c r="W270" s="8" t="s">
        <v>40970</v>
      </c>
      <c r="X270" s="7"/>
      <c r="Y270" s="8" t="s">
        <v>44502</v>
      </c>
      <c r="Z270" s="7"/>
      <c r="AA270" s="8" t="s">
        <v>48082</v>
      </c>
      <c r="AB270" s="7"/>
      <c r="AC270" s="8" t="s">
        <v>51678</v>
      </c>
      <c r="AD270" s="7"/>
      <c r="AE270" s="7"/>
      <c r="AF270" s="7"/>
      <c r="AG270" s="7"/>
      <c r="AH270" s="7"/>
      <c r="AI270" s="7"/>
      <c r="AJ270" s="7"/>
      <c r="AK270" s="7"/>
      <c r="AL270" s="7"/>
      <c r="AM270" s="7"/>
      <c r="AN270" s="7"/>
      <c r="AO270" s="7"/>
      <c r="AP270" s="7"/>
      <c r="AQ270" s="7"/>
      <c r="AR270" s="7"/>
      <c r="AS270" s="7"/>
    </row>
    <row r="271" spans="1:45" ht="58.3" x14ac:dyDescent="0.4">
      <c r="A271" s="6">
        <v>393</v>
      </c>
      <c r="C271" s="8" t="s">
        <v>3397</v>
      </c>
      <c r="D271" s="8" t="s">
        <v>3398</v>
      </c>
      <c r="E271" s="8" t="s">
        <v>3399</v>
      </c>
      <c r="F271" s="6">
        <f t="shared" si="4"/>
        <v>21</v>
      </c>
      <c r="H271" s="8" t="s">
        <v>13844</v>
      </c>
      <c r="I271" s="8" t="s">
        <v>17361</v>
      </c>
      <c r="J271" s="7"/>
      <c r="K271" s="8" t="s">
        <v>20387</v>
      </c>
      <c r="L271" s="7"/>
      <c r="M271" s="8" t="s">
        <v>23599</v>
      </c>
      <c r="N271" s="7"/>
      <c r="O271" s="8" t="s">
        <v>26832</v>
      </c>
      <c r="P271" s="7"/>
      <c r="Q271" s="8" t="s">
        <v>30080</v>
      </c>
      <c r="R271" s="7"/>
      <c r="S271" s="8" t="s">
        <v>33472</v>
      </c>
      <c r="T271" s="7"/>
      <c r="U271" s="10" t="s">
        <v>39515</v>
      </c>
      <c r="V271" s="7"/>
      <c r="W271" s="8" t="s">
        <v>40971</v>
      </c>
      <c r="X271" s="7"/>
      <c r="Y271" s="8" t="s">
        <v>44503</v>
      </c>
      <c r="Z271" s="7"/>
      <c r="AA271" s="8" t="s">
        <v>48083</v>
      </c>
      <c r="AB271" s="7"/>
      <c r="AC271" s="8" t="s">
        <v>51679</v>
      </c>
      <c r="AD271" s="7"/>
      <c r="AE271" s="7"/>
      <c r="AF271" s="7"/>
      <c r="AG271" s="7"/>
      <c r="AH271" s="7"/>
      <c r="AI271" s="7"/>
      <c r="AJ271" s="7"/>
      <c r="AK271" s="7"/>
      <c r="AL271" s="7"/>
      <c r="AM271" s="7"/>
      <c r="AN271" s="7"/>
      <c r="AO271" s="7"/>
      <c r="AP271" s="7"/>
      <c r="AQ271" s="7"/>
      <c r="AR271" s="7"/>
      <c r="AS271" s="7"/>
    </row>
    <row r="272" spans="1:45" ht="58.3" x14ac:dyDescent="0.4">
      <c r="A272" s="6">
        <v>394</v>
      </c>
      <c r="C272" s="8" t="s">
        <v>3400</v>
      </c>
      <c r="D272" s="8" t="s">
        <v>3401</v>
      </c>
      <c r="E272" s="8" t="s">
        <v>3402</v>
      </c>
      <c r="F272" s="6">
        <f t="shared" si="4"/>
        <v>25</v>
      </c>
      <c r="H272" s="8" t="s">
        <v>13845</v>
      </c>
      <c r="I272" s="8" t="s">
        <v>17362</v>
      </c>
      <c r="J272" s="7"/>
      <c r="K272" s="8" t="s">
        <v>20388</v>
      </c>
      <c r="L272" s="7"/>
      <c r="M272" s="8" t="s">
        <v>23600</v>
      </c>
      <c r="N272" s="7"/>
      <c r="O272" s="8" t="s">
        <v>26833</v>
      </c>
      <c r="P272" s="7"/>
      <c r="Q272" s="8" t="s">
        <v>30081</v>
      </c>
      <c r="R272" s="7"/>
      <c r="S272" s="8" t="s">
        <v>33473</v>
      </c>
      <c r="T272" s="7"/>
      <c r="U272" s="9" t="s">
        <v>39516</v>
      </c>
      <c r="V272" s="7"/>
      <c r="W272" s="8" t="s">
        <v>40972</v>
      </c>
      <c r="X272" s="7"/>
      <c r="Y272" s="8" t="s">
        <v>44504</v>
      </c>
      <c r="Z272" s="7"/>
      <c r="AA272" s="8" t="s">
        <v>48084</v>
      </c>
      <c r="AB272" s="7"/>
      <c r="AC272" s="8" t="s">
        <v>51680</v>
      </c>
      <c r="AD272" s="7"/>
      <c r="AE272" s="7"/>
      <c r="AF272" s="7"/>
      <c r="AG272" s="7"/>
      <c r="AH272" s="7"/>
      <c r="AI272" s="7"/>
      <c r="AJ272" s="7"/>
      <c r="AK272" s="7"/>
      <c r="AL272" s="7"/>
      <c r="AM272" s="7"/>
      <c r="AN272" s="7"/>
      <c r="AO272" s="7"/>
      <c r="AP272" s="7"/>
      <c r="AQ272" s="7"/>
      <c r="AR272" s="7"/>
      <c r="AS272" s="7"/>
    </row>
    <row r="273" spans="1:45" ht="43.75" x14ac:dyDescent="0.4">
      <c r="A273" s="6">
        <v>395</v>
      </c>
      <c r="C273" s="8" t="s">
        <v>3403</v>
      </c>
      <c r="D273" s="8" t="s">
        <v>3404</v>
      </c>
      <c r="E273" s="8" t="s">
        <v>3405</v>
      </c>
      <c r="F273" s="6">
        <f t="shared" si="4"/>
        <v>17</v>
      </c>
      <c r="H273" s="8" t="s">
        <v>13846</v>
      </c>
      <c r="I273" s="8" t="s">
        <v>17363</v>
      </c>
      <c r="J273" s="7"/>
      <c r="K273" s="8" t="s">
        <v>20389</v>
      </c>
      <c r="L273" s="7"/>
      <c r="M273" s="8" t="s">
        <v>23601</v>
      </c>
      <c r="N273" s="7"/>
      <c r="O273" s="8" t="s">
        <v>26834</v>
      </c>
      <c r="P273" s="7"/>
      <c r="Q273" s="8" t="s">
        <v>30082</v>
      </c>
      <c r="R273" s="7"/>
      <c r="S273" s="8" t="s">
        <v>33474</v>
      </c>
      <c r="T273" s="7"/>
      <c r="U273" s="9" t="s">
        <v>39517</v>
      </c>
      <c r="V273" s="7"/>
      <c r="W273" s="8" t="s">
        <v>40973</v>
      </c>
      <c r="X273" s="7"/>
      <c r="Y273" s="8" t="s">
        <v>44505</v>
      </c>
      <c r="Z273" s="7"/>
      <c r="AA273" s="8" t="s">
        <v>48085</v>
      </c>
      <c r="AB273" s="7"/>
      <c r="AC273" s="8" t="s">
        <v>51681</v>
      </c>
      <c r="AD273" s="7"/>
      <c r="AE273" s="7"/>
      <c r="AF273" s="7"/>
      <c r="AG273" s="7"/>
      <c r="AH273" s="7"/>
      <c r="AI273" s="7"/>
      <c r="AJ273" s="7"/>
      <c r="AK273" s="7"/>
      <c r="AL273" s="7"/>
      <c r="AM273" s="7"/>
      <c r="AN273" s="7"/>
      <c r="AO273" s="7"/>
      <c r="AP273" s="7"/>
      <c r="AQ273" s="7"/>
      <c r="AR273" s="7"/>
      <c r="AS273" s="7"/>
    </row>
    <row r="274" spans="1:45" ht="43.75" x14ac:dyDescent="0.4">
      <c r="A274" s="6">
        <v>396</v>
      </c>
      <c r="C274" s="8" t="s">
        <v>3406</v>
      </c>
      <c r="D274" s="8" t="s">
        <v>3407</v>
      </c>
      <c r="E274" s="8" t="s">
        <v>3408</v>
      </c>
      <c r="F274" s="6">
        <f t="shared" si="4"/>
        <v>21</v>
      </c>
      <c r="H274" s="8" t="s">
        <v>13847</v>
      </c>
      <c r="I274" s="8" t="s">
        <v>17364</v>
      </c>
      <c r="J274" s="7"/>
      <c r="K274" s="8" t="s">
        <v>20390</v>
      </c>
      <c r="L274" s="7"/>
      <c r="M274" s="8" t="s">
        <v>23602</v>
      </c>
      <c r="N274" s="7"/>
      <c r="O274" s="8" t="s">
        <v>26835</v>
      </c>
      <c r="P274" s="7"/>
      <c r="Q274" s="8" t="s">
        <v>30083</v>
      </c>
      <c r="R274" s="7"/>
      <c r="S274" s="8" t="s">
        <v>33475</v>
      </c>
      <c r="T274" s="7"/>
      <c r="U274" s="9" t="s">
        <v>39518</v>
      </c>
      <c r="V274" s="7"/>
      <c r="W274" s="8" t="s">
        <v>40974</v>
      </c>
      <c r="X274" s="7"/>
      <c r="Y274" s="8" t="s">
        <v>44506</v>
      </c>
      <c r="Z274" s="7"/>
      <c r="AA274" s="8" t="s">
        <v>44506</v>
      </c>
      <c r="AB274" s="7"/>
      <c r="AC274" s="8" t="s">
        <v>51682</v>
      </c>
      <c r="AD274" s="7"/>
      <c r="AE274" s="7"/>
      <c r="AF274" s="7"/>
      <c r="AG274" s="7"/>
      <c r="AH274" s="7"/>
      <c r="AI274" s="7"/>
      <c r="AJ274" s="7"/>
      <c r="AK274" s="7"/>
      <c r="AL274" s="7"/>
      <c r="AM274" s="7"/>
      <c r="AN274" s="7"/>
      <c r="AO274" s="7"/>
      <c r="AP274" s="7"/>
      <c r="AQ274" s="7"/>
      <c r="AR274" s="7"/>
      <c r="AS274" s="7"/>
    </row>
    <row r="275" spans="1:45" ht="29.15" x14ac:dyDescent="0.4">
      <c r="A275" s="6">
        <v>398</v>
      </c>
      <c r="C275" s="8" t="s">
        <v>3409</v>
      </c>
      <c r="D275" s="8" t="s">
        <v>3410</v>
      </c>
      <c r="E275" s="8" t="s">
        <v>3411</v>
      </c>
      <c r="F275" s="6">
        <f t="shared" si="4"/>
        <v>15</v>
      </c>
      <c r="H275" s="8" t="s">
        <v>13848</v>
      </c>
      <c r="I275" s="8" t="s">
        <v>17365</v>
      </c>
      <c r="J275" s="7"/>
      <c r="K275" s="8" t="s">
        <v>20391</v>
      </c>
      <c r="L275" s="7"/>
      <c r="M275" s="8" t="s">
        <v>23603</v>
      </c>
      <c r="N275" s="7"/>
      <c r="O275" s="8" t="s">
        <v>26836</v>
      </c>
      <c r="P275" s="7"/>
      <c r="Q275" s="8" t="s">
        <v>30084</v>
      </c>
      <c r="R275" s="7"/>
      <c r="S275" s="8" t="s">
        <v>33476</v>
      </c>
      <c r="T275" s="7"/>
      <c r="U275" s="10" t="s">
        <v>39519</v>
      </c>
      <c r="V275" s="7"/>
      <c r="W275" s="8" t="s">
        <v>40975</v>
      </c>
      <c r="X275" s="7"/>
      <c r="Y275" s="8" t="s">
        <v>40975</v>
      </c>
      <c r="Z275" s="7"/>
      <c r="AA275" s="8" t="s">
        <v>48086</v>
      </c>
      <c r="AB275" s="7"/>
      <c r="AC275" s="8" t="s">
        <v>40975</v>
      </c>
      <c r="AD275" s="7"/>
      <c r="AE275" s="7"/>
      <c r="AF275" s="7"/>
      <c r="AG275" s="7"/>
      <c r="AH275" s="7"/>
      <c r="AI275" s="7"/>
      <c r="AJ275" s="7"/>
      <c r="AK275" s="7"/>
      <c r="AL275" s="7"/>
      <c r="AM275" s="7"/>
      <c r="AN275" s="7"/>
      <c r="AO275" s="7"/>
      <c r="AP275" s="7"/>
      <c r="AQ275" s="7"/>
      <c r="AR275" s="7"/>
      <c r="AS275" s="7"/>
    </row>
    <row r="276" spans="1:45" ht="29.15" x14ac:dyDescent="0.4">
      <c r="A276" s="6">
        <v>399</v>
      </c>
      <c r="C276" s="8" t="s">
        <v>3412</v>
      </c>
      <c r="D276" s="8" t="s">
        <v>3413</v>
      </c>
      <c r="E276" s="8" t="s">
        <v>3414</v>
      </c>
      <c r="F276" s="6">
        <f t="shared" si="4"/>
        <v>11</v>
      </c>
      <c r="H276" s="8" t="s">
        <v>13849</v>
      </c>
      <c r="I276" s="8" t="s">
        <v>17366</v>
      </c>
      <c r="J276" s="7"/>
      <c r="K276" s="8" t="s">
        <v>13849</v>
      </c>
      <c r="L276" s="7"/>
      <c r="M276" s="8" t="s">
        <v>23604</v>
      </c>
      <c r="N276" s="7"/>
      <c r="O276" s="8" t="s">
        <v>26837</v>
      </c>
      <c r="P276" s="7"/>
      <c r="Q276" s="8" t="s">
        <v>26837</v>
      </c>
      <c r="R276" s="7"/>
      <c r="S276" s="8" t="s">
        <v>33477</v>
      </c>
      <c r="T276" s="7"/>
      <c r="U276" s="10" t="s">
        <v>37010</v>
      </c>
      <c r="V276" s="7"/>
      <c r="W276" s="8" t="s">
        <v>40976</v>
      </c>
      <c r="X276" s="7"/>
      <c r="Y276" s="8" t="s">
        <v>33477</v>
      </c>
      <c r="Z276" s="7"/>
      <c r="AA276" s="8" t="s">
        <v>48087</v>
      </c>
      <c r="AB276" s="7"/>
      <c r="AC276" s="8" t="s">
        <v>51683</v>
      </c>
      <c r="AD276" s="7"/>
      <c r="AE276" s="7"/>
      <c r="AF276" s="7"/>
      <c r="AG276" s="7"/>
      <c r="AH276" s="7"/>
      <c r="AI276" s="7"/>
      <c r="AJ276" s="7"/>
      <c r="AK276" s="7"/>
      <c r="AL276" s="7"/>
      <c r="AM276" s="7"/>
      <c r="AN276" s="7"/>
      <c r="AO276" s="7"/>
      <c r="AP276" s="7"/>
      <c r="AQ276" s="7"/>
      <c r="AR276" s="7"/>
      <c r="AS276" s="7"/>
    </row>
    <row r="277" spans="1:45" ht="29.15" x14ac:dyDescent="0.4">
      <c r="A277" s="6">
        <v>400</v>
      </c>
      <c r="C277" s="8" t="s">
        <v>3415</v>
      </c>
      <c r="D277" s="8" t="s">
        <v>3416</v>
      </c>
      <c r="E277" s="8" t="s">
        <v>3417</v>
      </c>
      <c r="F277" s="6">
        <f t="shared" si="4"/>
        <v>20</v>
      </c>
      <c r="H277" s="8" t="s">
        <v>13850</v>
      </c>
      <c r="I277" s="8" t="s">
        <v>17367</v>
      </c>
      <c r="J277" s="7"/>
      <c r="K277" s="8" t="s">
        <v>20392</v>
      </c>
      <c r="L277" s="7"/>
      <c r="M277" s="8" t="s">
        <v>23605</v>
      </c>
      <c r="N277" s="7"/>
      <c r="O277" s="8" t="s">
        <v>26838</v>
      </c>
      <c r="P277" s="7"/>
      <c r="Q277" s="8" t="s">
        <v>30085</v>
      </c>
      <c r="R277" s="7"/>
      <c r="S277" s="8" t="s">
        <v>33478</v>
      </c>
      <c r="T277" s="7"/>
      <c r="U277" s="10" t="s">
        <v>37011</v>
      </c>
      <c r="V277" s="7"/>
      <c r="W277" s="8" t="s">
        <v>40977</v>
      </c>
      <c r="X277" s="7"/>
      <c r="Y277" s="8" t="s">
        <v>44507</v>
      </c>
      <c r="Z277" s="7"/>
      <c r="AA277" s="8" t="s">
        <v>48088</v>
      </c>
      <c r="AB277" s="7"/>
      <c r="AC277" s="8" t="s">
        <v>51684</v>
      </c>
      <c r="AD277" s="7"/>
      <c r="AE277" s="7"/>
      <c r="AF277" s="7"/>
      <c r="AG277" s="7"/>
      <c r="AH277" s="7"/>
      <c r="AI277" s="7"/>
      <c r="AJ277" s="7"/>
      <c r="AK277" s="7"/>
      <c r="AL277" s="7"/>
      <c r="AM277" s="7"/>
      <c r="AN277" s="7"/>
      <c r="AO277" s="7"/>
      <c r="AP277" s="7"/>
      <c r="AQ277" s="7"/>
      <c r="AR277" s="7"/>
      <c r="AS277" s="7"/>
    </row>
    <row r="278" spans="1:45" x14ac:dyDescent="0.4">
      <c r="A278" s="6">
        <v>401</v>
      </c>
      <c r="C278" s="8" t="s">
        <v>3418</v>
      </c>
      <c r="D278" s="8" t="s">
        <v>3419</v>
      </c>
      <c r="E278" s="8" t="s">
        <v>3420</v>
      </c>
      <c r="F278" s="6">
        <f t="shared" si="4"/>
        <v>14</v>
      </c>
      <c r="H278" s="8" t="s">
        <v>3419</v>
      </c>
      <c r="I278" s="8" t="s">
        <v>3419</v>
      </c>
      <c r="J278" s="7"/>
      <c r="K278" s="8" t="s">
        <v>3419</v>
      </c>
      <c r="L278" s="7"/>
      <c r="M278" s="8" t="s">
        <v>3419</v>
      </c>
      <c r="N278" s="7"/>
      <c r="O278" s="8" t="s">
        <v>3419</v>
      </c>
      <c r="P278" s="7"/>
      <c r="Q278" s="8" t="s">
        <v>3419</v>
      </c>
      <c r="R278" s="7"/>
      <c r="S278" s="8" t="s">
        <v>33479</v>
      </c>
      <c r="T278" s="7"/>
      <c r="U278" s="10" t="s">
        <v>37012</v>
      </c>
      <c r="V278" s="7"/>
      <c r="W278" s="8" t="s">
        <v>40978</v>
      </c>
      <c r="X278" s="7"/>
      <c r="Y278" s="8" t="s">
        <v>44508</v>
      </c>
      <c r="Z278" s="7"/>
      <c r="AA278" s="8" t="s">
        <v>48089</v>
      </c>
      <c r="AB278" s="7"/>
      <c r="AC278" s="8" t="s">
        <v>51685</v>
      </c>
      <c r="AD278" s="7"/>
      <c r="AE278" s="7"/>
      <c r="AF278" s="7"/>
      <c r="AG278" s="7"/>
      <c r="AH278" s="7"/>
      <c r="AI278" s="7"/>
      <c r="AJ278" s="7"/>
      <c r="AK278" s="7"/>
      <c r="AL278" s="7"/>
      <c r="AM278" s="7"/>
      <c r="AN278" s="7"/>
      <c r="AO278" s="7"/>
      <c r="AP278" s="7"/>
      <c r="AQ278" s="7"/>
      <c r="AR278" s="7"/>
      <c r="AS278" s="7"/>
    </row>
    <row r="279" spans="1:45" ht="29.15" x14ac:dyDescent="0.4">
      <c r="A279" s="6">
        <v>402</v>
      </c>
      <c r="C279" s="8" t="s">
        <v>3421</v>
      </c>
      <c r="D279" s="8" t="s">
        <v>3422</v>
      </c>
      <c r="E279" s="8" t="s">
        <v>3423</v>
      </c>
      <c r="F279" s="6">
        <f t="shared" si="4"/>
        <v>13</v>
      </c>
      <c r="H279" s="8" t="s">
        <v>13851</v>
      </c>
      <c r="I279" s="8" t="s">
        <v>17368</v>
      </c>
      <c r="J279" s="7"/>
      <c r="K279" s="8" t="s">
        <v>20393</v>
      </c>
      <c r="L279" s="7"/>
      <c r="M279" s="8" t="s">
        <v>13851</v>
      </c>
      <c r="N279" s="7"/>
      <c r="O279" s="8" t="s">
        <v>26839</v>
      </c>
      <c r="P279" s="7"/>
      <c r="Q279" s="8" t="s">
        <v>30086</v>
      </c>
      <c r="R279" s="7"/>
      <c r="S279" s="8" t="s">
        <v>33480</v>
      </c>
      <c r="T279" s="7"/>
      <c r="U279" s="10" t="s">
        <v>37013</v>
      </c>
      <c r="V279" s="7"/>
      <c r="W279" s="8" t="s">
        <v>37013</v>
      </c>
      <c r="X279" s="7"/>
      <c r="Y279" s="8" t="s">
        <v>44509</v>
      </c>
      <c r="Z279" s="7"/>
      <c r="AA279" s="8" t="s">
        <v>48090</v>
      </c>
      <c r="AB279" s="7"/>
      <c r="AC279" s="8" t="s">
        <v>51686</v>
      </c>
      <c r="AD279" s="7"/>
      <c r="AE279" s="7"/>
      <c r="AF279" s="7"/>
      <c r="AG279" s="7"/>
      <c r="AH279" s="7"/>
      <c r="AI279" s="7"/>
      <c r="AJ279" s="7"/>
      <c r="AK279" s="7"/>
      <c r="AL279" s="7"/>
      <c r="AM279" s="7"/>
      <c r="AN279" s="7"/>
      <c r="AO279" s="7"/>
      <c r="AP279" s="7"/>
      <c r="AQ279" s="7"/>
      <c r="AR279" s="7"/>
      <c r="AS279" s="7"/>
    </row>
    <row r="280" spans="1:45" ht="43.75" x14ac:dyDescent="0.4">
      <c r="A280" s="6">
        <v>403</v>
      </c>
      <c r="C280" s="8" t="s">
        <v>3424</v>
      </c>
      <c r="D280" s="8" t="s">
        <v>3425</v>
      </c>
      <c r="E280" s="8" t="s">
        <v>3426</v>
      </c>
      <c r="F280" s="6">
        <f t="shared" si="4"/>
        <v>20</v>
      </c>
      <c r="H280" s="8" t="s">
        <v>13852</v>
      </c>
      <c r="I280" s="8" t="s">
        <v>3425</v>
      </c>
      <c r="J280" s="7"/>
      <c r="K280" s="8" t="s">
        <v>13852</v>
      </c>
      <c r="L280" s="7"/>
      <c r="M280" s="8" t="s">
        <v>3425</v>
      </c>
      <c r="N280" s="7"/>
      <c r="O280" s="8" t="s">
        <v>26840</v>
      </c>
      <c r="P280" s="7"/>
      <c r="Q280" s="8" t="s">
        <v>30087</v>
      </c>
      <c r="R280" s="7"/>
      <c r="S280" s="8" t="s">
        <v>33481</v>
      </c>
      <c r="T280" s="7"/>
      <c r="U280" s="10" t="s">
        <v>37014</v>
      </c>
      <c r="V280" s="7"/>
      <c r="W280" s="8" t="s">
        <v>40979</v>
      </c>
      <c r="X280" s="7"/>
      <c r="Y280" s="8" t="s">
        <v>44510</v>
      </c>
      <c r="Z280" s="7"/>
      <c r="AA280" s="8" t="s">
        <v>48091</v>
      </c>
      <c r="AB280" s="7"/>
      <c r="AC280" s="8" t="s">
        <v>51687</v>
      </c>
      <c r="AD280" s="7"/>
      <c r="AE280" s="7"/>
      <c r="AF280" s="7"/>
      <c r="AG280" s="7"/>
      <c r="AH280" s="7"/>
      <c r="AI280" s="7"/>
      <c r="AJ280" s="7"/>
      <c r="AK280" s="7"/>
      <c r="AL280" s="7"/>
      <c r="AM280" s="7"/>
      <c r="AN280" s="7"/>
      <c r="AO280" s="7"/>
      <c r="AP280" s="7"/>
      <c r="AQ280" s="7"/>
      <c r="AR280" s="7"/>
      <c r="AS280" s="7"/>
    </row>
    <row r="281" spans="1:45" x14ac:dyDescent="0.4">
      <c r="A281" s="6">
        <v>404</v>
      </c>
      <c r="C281" s="8" t="s">
        <v>3427</v>
      </c>
      <c r="D281" s="8" t="s">
        <v>3428</v>
      </c>
      <c r="E281" s="8" t="s">
        <v>3429</v>
      </c>
      <c r="F281" s="6">
        <f t="shared" si="4"/>
        <v>12</v>
      </c>
      <c r="H281" s="8" t="s">
        <v>3428</v>
      </c>
      <c r="I281" s="8" t="s">
        <v>3428</v>
      </c>
      <c r="J281" s="7"/>
      <c r="K281" s="8" t="s">
        <v>3428</v>
      </c>
      <c r="L281" s="7"/>
      <c r="M281" s="8" t="s">
        <v>23606</v>
      </c>
      <c r="N281" s="7"/>
      <c r="O281" s="8" t="s">
        <v>3428</v>
      </c>
      <c r="P281" s="7"/>
      <c r="Q281" s="8" t="s">
        <v>3428</v>
      </c>
      <c r="R281" s="7"/>
      <c r="S281" s="8" t="s">
        <v>33482</v>
      </c>
      <c r="T281" s="7"/>
      <c r="U281" s="10" t="s">
        <v>37015</v>
      </c>
      <c r="V281" s="7"/>
      <c r="W281" s="8" t="s">
        <v>37015</v>
      </c>
      <c r="X281" s="7"/>
      <c r="Y281" s="8" t="s">
        <v>44511</v>
      </c>
      <c r="Z281" s="7"/>
      <c r="AA281" s="8" t="s">
        <v>48092</v>
      </c>
      <c r="AB281" s="7"/>
      <c r="AC281" s="8" t="s">
        <v>37015</v>
      </c>
      <c r="AD281" s="7"/>
      <c r="AE281" s="7"/>
      <c r="AF281" s="7"/>
      <c r="AG281" s="7"/>
      <c r="AH281" s="7"/>
      <c r="AI281" s="7"/>
      <c r="AJ281" s="7"/>
      <c r="AK281" s="7"/>
      <c r="AL281" s="7"/>
      <c r="AM281" s="7"/>
      <c r="AN281" s="7"/>
      <c r="AO281" s="7"/>
      <c r="AP281" s="7"/>
      <c r="AQ281" s="7"/>
      <c r="AR281" s="7"/>
      <c r="AS281" s="7"/>
    </row>
    <row r="282" spans="1:45" ht="58.3" x14ac:dyDescent="0.4">
      <c r="A282" s="6">
        <v>405</v>
      </c>
      <c r="C282" s="8" t="s">
        <v>3430</v>
      </c>
      <c r="D282" s="8" t="s">
        <v>3431</v>
      </c>
      <c r="E282" s="8" t="s">
        <v>3432</v>
      </c>
      <c r="F282" s="6">
        <f t="shared" si="4"/>
        <v>39</v>
      </c>
      <c r="H282" s="8" t="s">
        <v>13853</v>
      </c>
      <c r="I282" s="8" t="s">
        <v>17369</v>
      </c>
      <c r="J282" s="7"/>
      <c r="K282" s="8" t="s">
        <v>20394</v>
      </c>
      <c r="L282" s="7"/>
      <c r="M282" s="8" t="s">
        <v>23607</v>
      </c>
      <c r="N282" s="7"/>
      <c r="O282" s="8" t="s">
        <v>26841</v>
      </c>
      <c r="P282" s="7"/>
      <c r="Q282" s="8" t="s">
        <v>30088</v>
      </c>
      <c r="R282" s="7"/>
      <c r="S282" s="8" t="s">
        <v>33483</v>
      </c>
      <c r="T282" s="7"/>
      <c r="U282" s="10" t="s">
        <v>37016</v>
      </c>
      <c r="V282" s="7"/>
      <c r="W282" s="8" t="s">
        <v>40980</v>
      </c>
      <c r="X282" s="7"/>
      <c r="Y282" s="8" t="s">
        <v>44512</v>
      </c>
      <c r="Z282" s="7"/>
      <c r="AA282" s="8" t="s">
        <v>48093</v>
      </c>
      <c r="AB282" s="7"/>
      <c r="AC282" s="8" t="s">
        <v>51688</v>
      </c>
      <c r="AD282" s="7"/>
      <c r="AE282" s="7"/>
      <c r="AF282" s="7"/>
      <c r="AG282" s="7"/>
      <c r="AH282" s="7"/>
      <c r="AI282" s="7"/>
      <c r="AJ282" s="7"/>
      <c r="AK282" s="7"/>
      <c r="AL282" s="7"/>
      <c r="AM282" s="7"/>
      <c r="AN282" s="7"/>
      <c r="AO282" s="7"/>
      <c r="AP282" s="7"/>
      <c r="AQ282" s="7"/>
      <c r="AR282" s="7"/>
      <c r="AS282" s="7"/>
    </row>
    <row r="283" spans="1:45" ht="43.75" x14ac:dyDescent="0.4">
      <c r="A283" s="6">
        <v>406</v>
      </c>
      <c r="C283" s="8" t="s">
        <v>3433</v>
      </c>
      <c r="D283" s="8" t="s">
        <v>3434</v>
      </c>
      <c r="E283" s="8" t="s">
        <v>3435</v>
      </c>
      <c r="F283" s="6">
        <f t="shared" si="4"/>
        <v>17</v>
      </c>
      <c r="H283" s="8" t="s">
        <v>13854</v>
      </c>
      <c r="I283" s="8" t="s">
        <v>17370</v>
      </c>
      <c r="J283" s="7"/>
      <c r="K283" s="8" t="s">
        <v>17370</v>
      </c>
      <c r="L283" s="7"/>
      <c r="M283" s="8" t="s">
        <v>13854</v>
      </c>
      <c r="N283" s="7"/>
      <c r="O283" s="8" t="s">
        <v>26842</v>
      </c>
      <c r="P283" s="7"/>
      <c r="Q283" s="8" t="s">
        <v>26842</v>
      </c>
      <c r="R283" s="7"/>
      <c r="S283" s="8" t="s">
        <v>33484</v>
      </c>
      <c r="T283" s="7"/>
      <c r="U283" s="10" t="s">
        <v>39520</v>
      </c>
      <c r="V283" s="7"/>
      <c r="W283" s="8" t="s">
        <v>40981</v>
      </c>
      <c r="X283" s="7"/>
      <c r="Y283" s="8" t="s">
        <v>44513</v>
      </c>
      <c r="Z283" s="7"/>
      <c r="AA283" s="8" t="s">
        <v>48094</v>
      </c>
      <c r="AB283" s="7"/>
      <c r="AC283" s="8" t="s">
        <v>51689</v>
      </c>
      <c r="AD283" s="7"/>
      <c r="AE283" s="7"/>
      <c r="AF283" s="7"/>
      <c r="AG283" s="7"/>
      <c r="AH283" s="7"/>
      <c r="AI283" s="7"/>
      <c r="AJ283" s="7"/>
      <c r="AK283" s="7"/>
      <c r="AL283" s="7"/>
      <c r="AM283" s="7"/>
      <c r="AN283" s="7"/>
      <c r="AO283" s="7"/>
      <c r="AP283" s="7"/>
      <c r="AQ283" s="7"/>
      <c r="AR283" s="7"/>
      <c r="AS283" s="7"/>
    </row>
    <row r="284" spans="1:45" ht="29.15" x14ac:dyDescent="0.4">
      <c r="A284" s="6">
        <v>407</v>
      </c>
      <c r="C284" s="8" t="s">
        <v>3436</v>
      </c>
      <c r="D284" s="8" t="s">
        <v>3437</v>
      </c>
      <c r="E284" s="8" t="s">
        <v>3438</v>
      </c>
      <c r="F284" s="6">
        <f t="shared" si="4"/>
        <v>14</v>
      </c>
      <c r="H284" s="8" t="s">
        <v>13855</v>
      </c>
      <c r="I284" s="8" t="s">
        <v>20121</v>
      </c>
      <c r="J284" s="7"/>
      <c r="K284" s="8" t="s">
        <v>20395</v>
      </c>
      <c r="L284" s="7"/>
      <c r="M284" s="8" t="s">
        <v>23608</v>
      </c>
      <c r="N284" s="7"/>
      <c r="O284" s="8" t="s">
        <v>26843</v>
      </c>
      <c r="P284" s="7"/>
      <c r="Q284" s="8" t="s">
        <v>30089</v>
      </c>
      <c r="R284" s="7"/>
      <c r="S284" s="8" t="s">
        <v>33485</v>
      </c>
      <c r="T284" s="7"/>
      <c r="U284" s="10" t="s">
        <v>37017</v>
      </c>
      <c r="V284" s="7"/>
      <c r="W284" s="8" t="s">
        <v>40982</v>
      </c>
      <c r="X284" s="7"/>
      <c r="Y284" s="8" t="s">
        <v>44514</v>
      </c>
      <c r="Z284" s="7"/>
      <c r="AA284" s="8" t="s">
        <v>48095</v>
      </c>
      <c r="AB284" s="7"/>
      <c r="AC284" s="8" t="s">
        <v>51690</v>
      </c>
      <c r="AD284" s="7"/>
      <c r="AE284" s="7"/>
      <c r="AF284" s="7"/>
      <c r="AG284" s="7"/>
      <c r="AH284" s="7"/>
      <c r="AI284" s="7"/>
      <c r="AJ284" s="7"/>
      <c r="AK284" s="7"/>
      <c r="AL284" s="7"/>
      <c r="AM284" s="7"/>
      <c r="AN284" s="7"/>
      <c r="AO284" s="7"/>
      <c r="AP284" s="7"/>
      <c r="AQ284" s="7"/>
      <c r="AR284" s="7"/>
      <c r="AS284" s="7"/>
    </row>
    <row r="285" spans="1:45" ht="29.15" x14ac:dyDescent="0.4">
      <c r="A285" s="6">
        <v>408</v>
      </c>
      <c r="C285" s="8" t="s">
        <v>3439</v>
      </c>
      <c r="D285" s="8" t="s">
        <v>3440</v>
      </c>
      <c r="E285" s="8" t="s">
        <v>3441</v>
      </c>
      <c r="F285" s="6">
        <f t="shared" si="4"/>
        <v>22</v>
      </c>
      <c r="H285" s="8" t="s">
        <v>13856</v>
      </c>
      <c r="I285" s="8" t="s">
        <v>20042</v>
      </c>
      <c r="J285" s="7"/>
      <c r="K285" s="8" t="s">
        <v>20396</v>
      </c>
      <c r="L285" s="7"/>
      <c r="M285" s="8" t="s">
        <v>13856</v>
      </c>
      <c r="N285" s="7"/>
      <c r="O285" s="8" t="s">
        <v>20042</v>
      </c>
      <c r="P285" s="7"/>
      <c r="Q285" s="8" t="s">
        <v>30090</v>
      </c>
      <c r="R285" s="7"/>
      <c r="S285" s="8" t="s">
        <v>33486</v>
      </c>
      <c r="T285" s="7"/>
      <c r="U285" s="10" t="s">
        <v>37018</v>
      </c>
      <c r="V285" s="7"/>
      <c r="W285" s="8" t="s">
        <v>40983</v>
      </c>
      <c r="X285" s="7"/>
      <c r="Y285" s="8" t="s">
        <v>44515</v>
      </c>
      <c r="Z285" s="7"/>
      <c r="AA285" s="8" t="s">
        <v>48096</v>
      </c>
      <c r="AB285" s="7"/>
      <c r="AC285" s="8" t="s">
        <v>51691</v>
      </c>
      <c r="AD285" s="7"/>
      <c r="AE285" s="7"/>
      <c r="AF285" s="7"/>
      <c r="AG285" s="7"/>
      <c r="AH285" s="7"/>
      <c r="AI285" s="7"/>
      <c r="AJ285" s="7"/>
      <c r="AK285" s="7"/>
      <c r="AL285" s="7"/>
      <c r="AM285" s="7"/>
      <c r="AN285" s="7"/>
      <c r="AO285" s="7"/>
      <c r="AP285" s="7"/>
      <c r="AQ285" s="7"/>
      <c r="AR285" s="7"/>
      <c r="AS285" s="7"/>
    </row>
    <row r="286" spans="1:45" ht="29.15" x14ac:dyDescent="0.4">
      <c r="A286" s="6">
        <v>409</v>
      </c>
      <c r="C286" s="8" t="s">
        <v>3442</v>
      </c>
      <c r="D286" s="8" t="s">
        <v>3443</v>
      </c>
      <c r="E286" s="8" t="s">
        <v>3444</v>
      </c>
      <c r="F286" s="6">
        <f t="shared" si="4"/>
        <v>19</v>
      </c>
      <c r="H286" s="8" t="s">
        <v>13857</v>
      </c>
      <c r="I286" s="8" t="s">
        <v>3443</v>
      </c>
      <c r="J286" s="7"/>
      <c r="K286" s="8" t="s">
        <v>20397</v>
      </c>
      <c r="L286" s="7"/>
      <c r="M286" s="8" t="s">
        <v>23609</v>
      </c>
      <c r="N286" s="7"/>
      <c r="O286" s="8" t="s">
        <v>26844</v>
      </c>
      <c r="P286" s="7"/>
      <c r="Q286" s="8" t="s">
        <v>30091</v>
      </c>
      <c r="R286" s="7"/>
      <c r="S286" s="8" t="s">
        <v>33487</v>
      </c>
      <c r="T286" s="7"/>
      <c r="U286" s="10" t="s">
        <v>39521</v>
      </c>
      <c r="V286" s="7"/>
      <c r="W286" s="8" t="s">
        <v>40984</v>
      </c>
      <c r="X286" s="7"/>
      <c r="Y286" s="8" t="s">
        <v>44516</v>
      </c>
      <c r="Z286" s="7"/>
      <c r="AA286" s="8" t="s">
        <v>48097</v>
      </c>
      <c r="AB286" s="7"/>
      <c r="AC286" s="8" t="s">
        <v>51692</v>
      </c>
      <c r="AD286" s="7"/>
      <c r="AE286" s="7"/>
      <c r="AF286" s="7"/>
      <c r="AG286" s="7"/>
      <c r="AH286" s="7"/>
      <c r="AI286" s="7"/>
      <c r="AJ286" s="7"/>
      <c r="AK286" s="7"/>
      <c r="AL286" s="7"/>
      <c r="AM286" s="7"/>
      <c r="AN286" s="7"/>
      <c r="AO286" s="7"/>
      <c r="AP286" s="7"/>
      <c r="AQ286" s="7"/>
      <c r="AR286" s="7"/>
      <c r="AS286" s="7"/>
    </row>
    <row r="287" spans="1:45" ht="29.15" x14ac:dyDescent="0.4">
      <c r="A287" s="6">
        <v>410</v>
      </c>
      <c r="C287" s="8" t="s">
        <v>3445</v>
      </c>
      <c r="D287" s="8" t="s">
        <v>3446</v>
      </c>
      <c r="E287" s="8" t="s">
        <v>3447</v>
      </c>
      <c r="F287" s="6">
        <f t="shared" si="4"/>
        <v>20</v>
      </c>
      <c r="H287" s="8" t="s">
        <v>13858</v>
      </c>
      <c r="I287" s="8" t="s">
        <v>20043</v>
      </c>
      <c r="J287" s="7"/>
      <c r="K287" s="8" t="s">
        <v>20398</v>
      </c>
      <c r="L287" s="7"/>
      <c r="M287" s="8" t="s">
        <v>13858</v>
      </c>
      <c r="N287" s="7"/>
      <c r="O287" s="8" t="s">
        <v>26845</v>
      </c>
      <c r="P287" s="7"/>
      <c r="Q287" s="8" t="s">
        <v>30092</v>
      </c>
      <c r="R287" s="7"/>
      <c r="S287" s="8" t="s">
        <v>33488</v>
      </c>
      <c r="T287" s="7"/>
      <c r="U287" s="10" t="s">
        <v>39522</v>
      </c>
      <c r="V287" s="7"/>
      <c r="W287" s="8" t="s">
        <v>40985</v>
      </c>
      <c r="X287" s="7"/>
      <c r="Y287" s="8" t="s">
        <v>44517</v>
      </c>
      <c r="Z287" s="7"/>
      <c r="AA287" s="8" t="s">
        <v>48098</v>
      </c>
      <c r="AB287" s="7"/>
      <c r="AC287" s="8" t="s">
        <v>51693</v>
      </c>
      <c r="AD287" s="7"/>
      <c r="AE287" s="7"/>
      <c r="AF287" s="7"/>
      <c r="AG287" s="7"/>
      <c r="AH287" s="7"/>
      <c r="AI287" s="7"/>
      <c r="AJ287" s="7"/>
      <c r="AK287" s="7"/>
      <c r="AL287" s="7"/>
      <c r="AM287" s="7"/>
      <c r="AN287" s="7"/>
      <c r="AO287" s="7"/>
      <c r="AP287" s="7"/>
      <c r="AQ287" s="7"/>
      <c r="AR287" s="7"/>
      <c r="AS287" s="7"/>
    </row>
    <row r="288" spans="1:45" ht="29.15" x14ac:dyDescent="0.4">
      <c r="A288" s="6">
        <v>411</v>
      </c>
      <c r="C288" s="8" t="s">
        <v>3448</v>
      </c>
      <c r="D288" s="8" t="s">
        <v>3449</v>
      </c>
      <c r="E288" s="8" t="s">
        <v>3450</v>
      </c>
      <c r="F288" s="6">
        <f t="shared" si="4"/>
        <v>23</v>
      </c>
      <c r="H288" s="8" t="s">
        <v>13859</v>
      </c>
      <c r="I288" s="8" t="s">
        <v>20044</v>
      </c>
      <c r="J288" s="7"/>
      <c r="K288" s="8" t="s">
        <v>20399</v>
      </c>
      <c r="L288" s="7"/>
      <c r="M288" s="8" t="s">
        <v>23610</v>
      </c>
      <c r="N288" s="7"/>
      <c r="O288" s="8" t="s">
        <v>26846</v>
      </c>
      <c r="P288" s="7"/>
      <c r="Q288" s="8" t="s">
        <v>30093</v>
      </c>
      <c r="R288" s="7"/>
      <c r="S288" s="8" t="s">
        <v>33489</v>
      </c>
      <c r="T288" s="7"/>
      <c r="U288" s="10" t="s">
        <v>39523</v>
      </c>
      <c r="V288" s="7"/>
      <c r="W288" s="8" t="s">
        <v>40986</v>
      </c>
      <c r="X288" s="7"/>
      <c r="Y288" s="8" t="s">
        <v>44518</v>
      </c>
      <c r="Z288" s="7"/>
      <c r="AA288" s="8" t="s">
        <v>48099</v>
      </c>
      <c r="AB288" s="7"/>
      <c r="AC288" s="8" t="s">
        <v>51694</v>
      </c>
      <c r="AD288" s="7"/>
      <c r="AE288" s="7"/>
      <c r="AF288" s="7"/>
      <c r="AG288" s="7"/>
      <c r="AH288" s="7"/>
      <c r="AI288" s="7"/>
      <c r="AJ288" s="7"/>
      <c r="AK288" s="7"/>
      <c r="AL288" s="7"/>
      <c r="AM288" s="7"/>
      <c r="AN288" s="7"/>
      <c r="AO288" s="7"/>
      <c r="AP288" s="7"/>
      <c r="AQ288" s="7"/>
      <c r="AR288" s="7"/>
      <c r="AS288" s="7"/>
    </row>
    <row r="289" spans="1:45" ht="87.45" x14ac:dyDescent="0.4">
      <c r="A289" s="6">
        <v>412</v>
      </c>
      <c r="C289" s="8" t="s">
        <v>3451</v>
      </c>
      <c r="D289" s="8" t="s">
        <v>3452</v>
      </c>
      <c r="E289" s="8" t="s">
        <v>3453</v>
      </c>
      <c r="F289" s="6">
        <f t="shared" si="4"/>
        <v>38</v>
      </c>
      <c r="H289" s="8" t="s">
        <v>13860</v>
      </c>
      <c r="I289" s="8" t="s">
        <v>20045</v>
      </c>
      <c r="J289" s="7"/>
      <c r="K289" s="8" t="s">
        <v>20400</v>
      </c>
      <c r="L289" s="7"/>
      <c r="M289" s="8" t="s">
        <v>23611</v>
      </c>
      <c r="N289" s="7"/>
      <c r="O289" s="8" t="s">
        <v>26847</v>
      </c>
      <c r="P289" s="7"/>
      <c r="Q289" s="8" t="s">
        <v>30094</v>
      </c>
      <c r="R289" s="7"/>
      <c r="S289" s="8" t="s">
        <v>33490</v>
      </c>
      <c r="T289" s="7"/>
      <c r="U289" s="10" t="s">
        <v>39524</v>
      </c>
      <c r="V289" s="7"/>
      <c r="W289" s="8" t="s">
        <v>40987</v>
      </c>
      <c r="X289" s="7"/>
      <c r="Y289" s="8" t="s">
        <v>44519</v>
      </c>
      <c r="Z289" s="7"/>
      <c r="AA289" s="8" t="s">
        <v>48100</v>
      </c>
      <c r="AB289" s="7"/>
      <c r="AC289" s="8" t="s">
        <v>51695</v>
      </c>
      <c r="AD289" s="7"/>
      <c r="AE289" s="7"/>
      <c r="AF289" s="7"/>
      <c r="AG289" s="7"/>
      <c r="AH289" s="7"/>
      <c r="AI289" s="7"/>
      <c r="AJ289" s="7"/>
      <c r="AK289" s="7"/>
      <c r="AL289" s="7"/>
      <c r="AM289" s="7"/>
      <c r="AN289" s="7"/>
      <c r="AO289" s="7"/>
      <c r="AP289" s="7"/>
      <c r="AQ289" s="7"/>
      <c r="AR289" s="7"/>
      <c r="AS289" s="7"/>
    </row>
    <row r="290" spans="1:45" ht="43.75" x14ac:dyDescent="0.4">
      <c r="A290" s="6">
        <v>413</v>
      </c>
      <c r="C290" s="8" t="s">
        <v>3454</v>
      </c>
      <c r="D290" s="8" t="s">
        <v>3455</v>
      </c>
      <c r="E290" s="8" t="s">
        <v>3456</v>
      </c>
      <c r="F290" s="6">
        <f t="shared" si="4"/>
        <v>22</v>
      </c>
      <c r="H290" s="8" t="s">
        <v>13861</v>
      </c>
      <c r="I290" s="8" t="s">
        <v>3455</v>
      </c>
      <c r="J290" s="7"/>
      <c r="K290" s="8" t="s">
        <v>20401</v>
      </c>
      <c r="L290" s="7"/>
      <c r="M290" s="8" t="s">
        <v>23612</v>
      </c>
      <c r="N290" s="7"/>
      <c r="O290" s="8" t="s">
        <v>26848</v>
      </c>
      <c r="P290" s="7"/>
      <c r="Q290" s="8" t="s">
        <v>30095</v>
      </c>
      <c r="R290" s="7"/>
      <c r="S290" s="8" t="s">
        <v>33491</v>
      </c>
      <c r="T290" s="7"/>
      <c r="U290" s="10" t="s">
        <v>37019</v>
      </c>
      <c r="V290" s="7"/>
      <c r="W290" s="8" t="s">
        <v>40988</v>
      </c>
      <c r="X290" s="7"/>
      <c r="Y290" s="8" t="s">
        <v>44520</v>
      </c>
      <c r="Z290" s="7"/>
      <c r="AA290" s="8" t="s">
        <v>48101</v>
      </c>
      <c r="AB290" s="7"/>
      <c r="AC290" s="8" t="s">
        <v>51696</v>
      </c>
      <c r="AD290" s="7"/>
      <c r="AE290" s="7"/>
      <c r="AF290" s="7"/>
      <c r="AG290" s="7"/>
      <c r="AH290" s="7"/>
      <c r="AI290" s="7"/>
      <c r="AJ290" s="7"/>
      <c r="AK290" s="7"/>
      <c r="AL290" s="7"/>
      <c r="AM290" s="7"/>
      <c r="AN290" s="7"/>
      <c r="AO290" s="7"/>
      <c r="AP290" s="7"/>
      <c r="AQ290" s="7"/>
      <c r="AR290" s="7"/>
      <c r="AS290" s="7"/>
    </row>
    <row r="291" spans="1:45" ht="29.15" x14ac:dyDescent="0.4">
      <c r="A291" s="6">
        <v>414</v>
      </c>
      <c r="C291" s="8" t="s">
        <v>3457</v>
      </c>
      <c r="D291" s="8" t="s">
        <v>3458</v>
      </c>
      <c r="E291" s="8" t="s">
        <v>3459</v>
      </c>
      <c r="F291" s="6">
        <f t="shared" si="4"/>
        <v>22</v>
      </c>
      <c r="H291" s="8" t="s">
        <v>13862</v>
      </c>
      <c r="I291" s="8" t="s">
        <v>20046</v>
      </c>
      <c r="J291" s="7"/>
      <c r="K291" s="8" t="s">
        <v>20402</v>
      </c>
      <c r="L291" s="7"/>
      <c r="M291" s="8" t="s">
        <v>23613</v>
      </c>
      <c r="N291" s="7"/>
      <c r="O291" s="8" t="s">
        <v>26849</v>
      </c>
      <c r="P291" s="7"/>
      <c r="Q291" s="8" t="s">
        <v>30096</v>
      </c>
      <c r="R291" s="7"/>
      <c r="S291" s="8" t="s">
        <v>33492</v>
      </c>
      <c r="T291" s="7"/>
      <c r="U291" s="10" t="s">
        <v>37020</v>
      </c>
      <c r="V291" s="7"/>
      <c r="W291" s="8" t="s">
        <v>40989</v>
      </c>
      <c r="X291" s="7"/>
      <c r="Y291" s="8" t="s">
        <v>44521</v>
      </c>
      <c r="Z291" s="7"/>
      <c r="AA291" s="8" t="s">
        <v>48102</v>
      </c>
      <c r="AB291" s="7"/>
      <c r="AC291" s="8" t="s">
        <v>51697</v>
      </c>
      <c r="AD291" s="7"/>
      <c r="AE291" s="7"/>
      <c r="AF291" s="7"/>
      <c r="AG291" s="7"/>
      <c r="AH291" s="7"/>
      <c r="AI291" s="7"/>
      <c r="AJ291" s="7"/>
      <c r="AK291" s="7"/>
      <c r="AL291" s="7"/>
      <c r="AM291" s="7"/>
      <c r="AN291" s="7"/>
      <c r="AO291" s="7"/>
      <c r="AP291" s="7"/>
      <c r="AQ291" s="7"/>
      <c r="AR291" s="7"/>
      <c r="AS291" s="7"/>
    </row>
    <row r="292" spans="1:45" ht="72.900000000000006" x14ac:dyDescent="0.4">
      <c r="A292" s="6">
        <v>416</v>
      </c>
      <c r="C292" s="8" t="s">
        <v>3460</v>
      </c>
      <c r="D292" s="8" t="s">
        <v>3461</v>
      </c>
      <c r="E292" s="8" t="s">
        <v>3462</v>
      </c>
      <c r="F292" s="6">
        <f t="shared" si="4"/>
        <v>19</v>
      </c>
      <c r="H292" s="8" t="s">
        <v>13863</v>
      </c>
      <c r="I292" s="8" t="s">
        <v>20047</v>
      </c>
      <c r="J292" s="7"/>
      <c r="K292" s="8" t="s">
        <v>20403</v>
      </c>
      <c r="L292" s="7"/>
      <c r="M292" s="8" t="s">
        <v>23614</v>
      </c>
      <c r="N292" s="7"/>
      <c r="O292" s="8" t="s">
        <v>26850</v>
      </c>
      <c r="P292" s="7"/>
      <c r="Q292" s="8" t="s">
        <v>20403</v>
      </c>
      <c r="R292" s="7"/>
      <c r="S292" s="8" t="s">
        <v>33493</v>
      </c>
      <c r="T292" s="7"/>
      <c r="U292" s="10" t="s">
        <v>37021</v>
      </c>
      <c r="V292" s="7"/>
      <c r="W292" s="8" t="s">
        <v>40990</v>
      </c>
      <c r="X292" s="7"/>
      <c r="Y292" s="8" t="s">
        <v>44522</v>
      </c>
      <c r="Z292" s="7"/>
      <c r="AA292" s="8" t="s">
        <v>48103</v>
      </c>
      <c r="AB292" s="7"/>
      <c r="AC292" s="8" t="s">
        <v>51698</v>
      </c>
      <c r="AD292" s="7"/>
      <c r="AE292" s="7"/>
      <c r="AF292" s="7"/>
      <c r="AG292" s="7"/>
      <c r="AH292" s="7"/>
      <c r="AI292" s="7"/>
      <c r="AJ292" s="7"/>
      <c r="AK292" s="7"/>
      <c r="AL292" s="7"/>
      <c r="AM292" s="7"/>
      <c r="AN292" s="7"/>
      <c r="AO292" s="7"/>
      <c r="AP292" s="7"/>
      <c r="AQ292" s="7"/>
      <c r="AR292" s="7"/>
      <c r="AS292" s="7"/>
    </row>
    <row r="293" spans="1:45" ht="58.3" x14ac:dyDescent="0.4">
      <c r="A293" s="6">
        <v>418</v>
      </c>
      <c r="C293" s="8" t="s">
        <v>3463</v>
      </c>
      <c r="D293" s="8" t="s">
        <v>3464</v>
      </c>
      <c r="E293" s="8" t="s">
        <v>3465</v>
      </c>
      <c r="F293" s="6">
        <f t="shared" si="4"/>
        <v>27</v>
      </c>
      <c r="H293" s="8" t="s">
        <v>13864</v>
      </c>
      <c r="I293" s="8" t="s">
        <v>20048</v>
      </c>
      <c r="J293" s="7"/>
      <c r="K293" s="8" t="s">
        <v>20404</v>
      </c>
      <c r="L293" s="7"/>
      <c r="M293" s="8" t="s">
        <v>23615</v>
      </c>
      <c r="N293" s="7"/>
      <c r="O293" s="8" t="s">
        <v>26851</v>
      </c>
      <c r="P293" s="7"/>
      <c r="Q293" s="8" t="s">
        <v>30097</v>
      </c>
      <c r="R293" s="7"/>
      <c r="S293" s="8" t="s">
        <v>33494</v>
      </c>
      <c r="T293" s="7"/>
      <c r="U293" s="9" t="s">
        <v>39525</v>
      </c>
      <c r="V293" s="7"/>
      <c r="W293" s="8" t="s">
        <v>40991</v>
      </c>
      <c r="X293" s="7"/>
      <c r="Y293" s="8" t="s">
        <v>44523</v>
      </c>
      <c r="Z293" s="7"/>
      <c r="AA293" s="8" t="s">
        <v>48104</v>
      </c>
      <c r="AB293" s="7"/>
      <c r="AC293" s="8" t="s">
        <v>51699</v>
      </c>
      <c r="AD293" s="7"/>
      <c r="AE293" s="7"/>
      <c r="AF293" s="7"/>
      <c r="AG293" s="7"/>
      <c r="AH293" s="7"/>
      <c r="AI293" s="7"/>
      <c r="AJ293" s="7"/>
      <c r="AK293" s="7"/>
      <c r="AL293" s="7"/>
      <c r="AM293" s="7"/>
      <c r="AN293" s="7"/>
      <c r="AO293" s="7"/>
      <c r="AP293" s="7"/>
      <c r="AQ293" s="7"/>
      <c r="AR293" s="7"/>
      <c r="AS293" s="7"/>
    </row>
    <row r="294" spans="1:45" ht="29.15" x14ac:dyDescent="0.4">
      <c r="A294" s="6">
        <v>419</v>
      </c>
      <c r="C294" s="8" t="s">
        <v>3466</v>
      </c>
      <c r="D294" s="8" t="s">
        <v>3467</v>
      </c>
      <c r="E294" s="8" t="s">
        <v>3468</v>
      </c>
      <c r="F294" s="6">
        <f t="shared" si="4"/>
        <v>11</v>
      </c>
      <c r="H294" s="8" t="s">
        <v>13865</v>
      </c>
      <c r="I294" s="8" t="s">
        <v>20049</v>
      </c>
      <c r="J294" s="7"/>
      <c r="K294" s="8" t="s">
        <v>20405</v>
      </c>
      <c r="L294" s="7"/>
      <c r="M294" s="8" t="s">
        <v>23616</v>
      </c>
      <c r="N294" s="7"/>
      <c r="O294" s="8" t="s">
        <v>26852</v>
      </c>
      <c r="P294" s="7"/>
      <c r="Q294" s="8" t="s">
        <v>30098</v>
      </c>
      <c r="R294" s="7"/>
      <c r="S294" s="8" t="s">
        <v>33495</v>
      </c>
      <c r="T294" s="7"/>
      <c r="U294" s="9" t="s">
        <v>39526</v>
      </c>
      <c r="V294" s="7"/>
      <c r="W294" s="8" t="s">
        <v>40992</v>
      </c>
      <c r="X294" s="7"/>
      <c r="Y294" s="8" t="s">
        <v>44524</v>
      </c>
      <c r="Z294" s="7"/>
      <c r="AA294" s="8" t="s">
        <v>48105</v>
      </c>
      <c r="AB294" s="7"/>
      <c r="AC294" s="8" t="s">
        <v>51700</v>
      </c>
      <c r="AD294" s="7"/>
      <c r="AE294" s="7"/>
      <c r="AF294" s="7"/>
      <c r="AG294" s="7"/>
      <c r="AH294" s="7"/>
      <c r="AI294" s="7"/>
      <c r="AJ294" s="7"/>
      <c r="AK294" s="7"/>
      <c r="AL294" s="7"/>
      <c r="AM294" s="7"/>
      <c r="AN294" s="7"/>
      <c r="AO294" s="7"/>
      <c r="AP294" s="7"/>
      <c r="AQ294" s="7"/>
      <c r="AR294" s="7"/>
      <c r="AS294" s="7"/>
    </row>
    <row r="295" spans="1:45" ht="43.75" x14ac:dyDescent="0.4">
      <c r="A295" s="6">
        <v>420</v>
      </c>
      <c r="C295" s="8" t="s">
        <v>3469</v>
      </c>
      <c r="D295" s="8" t="s">
        <v>3470</v>
      </c>
      <c r="E295" s="8" t="s">
        <v>3471</v>
      </c>
      <c r="F295" s="6">
        <f t="shared" si="4"/>
        <v>14</v>
      </c>
      <c r="H295" s="8" t="s">
        <v>13866</v>
      </c>
      <c r="I295" s="8" t="s">
        <v>20050</v>
      </c>
      <c r="J295" s="7"/>
      <c r="K295" s="8" t="s">
        <v>13866</v>
      </c>
      <c r="L295" s="7"/>
      <c r="M295" s="8" t="s">
        <v>13866</v>
      </c>
      <c r="N295" s="7"/>
      <c r="O295" s="8" t="s">
        <v>26853</v>
      </c>
      <c r="P295" s="7"/>
      <c r="Q295" s="8" t="s">
        <v>30099</v>
      </c>
      <c r="R295" s="7"/>
      <c r="S295" s="8" t="s">
        <v>33496</v>
      </c>
      <c r="T295" s="7"/>
      <c r="U295" s="10" t="s">
        <v>39527</v>
      </c>
      <c r="V295" s="7"/>
      <c r="W295" s="8" t="s">
        <v>40993</v>
      </c>
      <c r="X295" s="7"/>
      <c r="Y295" s="8" t="s">
        <v>44525</v>
      </c>
      <c r="Z295" s="7"/>
      <c r="AA295" s="8" t="s">
        <v>48106</v>
      </c>
      <c r="AB295" s="7"/>
      <c r="AC295" s="8" t="s">
        <v>37022</v>
      </c>
      <c r="AD295" s="7"/>
      <c r="AE295" s="7"/>
      <c r="AF295" s="7"/>
      <c r="AG295" s="7"/>
      <c r="AH295" s="7"/>
      <c r="AI295" s="7"/>
      <c r="AJ295" s="7"/>
      <c r="AK295" s="7"/>
      <c r="AL295" s="7"/>
      <c r="AM295" s="7"/>
      <c r="AN295" s="7"/>
      <c r="AO295" s="7"/>
      <c r="AP295" s="7"/>
      <c r="AQ295" s="7"/>
      <c r="AR295" s="7"/>
      <c r="AS295" s="7"/>
    </row>
    <row r="296" spans="1:45" ht="43.75" x14ac:dyDescent="0.4">
      <c r="A296" s="6">
        <v>421</v>
      </c>
      <c r="C296" s="8" t="s">
        <v>3472</v>
      </c>
      <c r="D296" s="8" t="s">
        <v>3473</v>
      </c>
      <c r="E296" s="8" t="s">
        <v>3474</v>
      </c>
      <c r="F296" s="6">
        <f t="shared" si="4"/>
        <v>23</v>
      </c>
      <c r="H296" s="8" t="s">
        <v>13867</v>
      </c>
      <c r="I296" s="8" t="s">
        <v>20051</v>
      </c>
      <c r="J296" s="7"/>
      <c r="K296" s="8" t="s">
        <v>20406</v>
      </c>
      <c r="L296" s="7"/>
      <c r="M296" s="8" t="s">
        <v>23617</v>
      </c>
      <c r="N296" s="7"/>
      <c r="O296" s="8" t="s">
        <v>26854</v>
      </c>
      <c r="P296" s="7"/>
      <c r="Q296" s="8" t="s">
        <v>30100</v>
      </c>
      <c r="R296" s="7"/>
      <c r="S296" s="8" t="s">
        <v>33497</v>
      </c>
      <c r="T296" s="7"/>
      <c r="U296" s="10" t="s">
        <v>39528</v>
      </c>
      <c r="V296" s="7"/>
      <c r="W296" s="8" t="s">
        <v>40994</v>
      </c>
      <c r="X296" s="7"/>
      <c r="Y296" s="8" t="s">
        <v>44526</v>
      </c>
      <c r="Z296" s="7"/>
      <c r="AA296" s="8" t="s">
        <v>48107</v>
      </c>
      <c r="AB296" s="7"/>
      <c r="AC296" s="8" t="s">
        <v>51701</v>
      </c>
      <c r="AD296" s="7"/>
      <c r="AE296" s="7"/>
      <c r="AF296" s="7"/>
      <c r="AG296" s="7"/>
      <c r="AH296" s="7"/>
      <c r="AI296" s="7"/>
      <c r="AJ296" s="7"/>
      <c r="AK296" s="7"/>
      <c r="AL296" s="7"/>
      <c r="AM296" s="7"/>
      <c r="AN296" s="7"/>
      <c r="AO296" s="7"/>
      <c r="AP296" s="7"/>
      <c r="AQ296" s="7"/>
      <c r="AR296" s="7"/>
      <c r="AS296" s="7"/>
    </row>
    <row r="297" spans="1:45" ht="58.3" x14ac:dyDescent="0.4">
      <c r="A297" s="6">
        <v>422</v>
      </c>
      <c r="C297" s="8" t="s">
        <v>3475</v>
      </c>
      <c r="D297" s="8" t="s">
        <v>3476</v>
      </c>
      <c r="E297" s="8" t="s">
        <v>3477</v>
      </c>
      <c r="F297" s="6">
        <f t="shared" si="4"/>
        <v>29</v>
      </c>
      <c r="H297" s="8" t="s">
        <v>13868</v>
      </c>
      <c r="I297" s="8" t="s">
        <v>20052</v>
      </c>
      <c r="J297" s="7"/>
      <c r="K297" s="8" t="s">
        <v>20407</v>
      </c>
      <c r="L297" s="7"/>
      <c r="M297" s="8" t="s">
        <v>23618</v>
      </c>
      <c r="N297" s="7"/>
      <c r="O297" s="8" t="s">
        <v>26855</v>
      </c>
      <c r="P297" s="7"/>
      <c r="Q297" s="8" t="s">
        <v>30101</v>
      </c>
      <c r="R297" s="7"/>
      <c r="S297" s="8" t="s">
        <v>33498</v>
      </c>
      <c r="T297" s="7"/>
      <c r="U297" s="10" t="s">
        <v>39529</v>
      </c>
      <c r="V297" s="7"/>
      <c r="W297" s="8" t="s">
        <v>40995</v>
      </c>
      <c r="X297" s="7"/>
      <c r="Y297" s="8" t="s">
        <v>44527</v>
      </c>
      <c r="Z297" s="7"/>
      <c r="AA297" s="8" t="s">
        <v>48108</v>
      </c>
      <c r="AB297" s="7"/>
      <c r="AC297" s="8" t="s">
        <v>51702</v>
      </c>
      <c r="AD297" s="7"/>
      <c r="AE297" s="7"/>
      <c r="AF297" s="7"/>
      <c r="AG297" s="7"/>
      <c r="AH297" s="7"/>
      <c r="AI297" s="7"/>
      <c r="AJ297" s="7"/>
      <c r="AK297" s="7"/>
      <c r="AL297" s="7"/>
      <c r="AM297" s="7"/>
      <c r="AN297" s="7"/>
      <c r="AO297" s="7"/>
      <c r="AP297" s="7"/>
      <c r="AQ297" s="7"/>
      <c r="AR297" s="7"/>
      <c r="AS297" s="7"/>
    </row>
    <row r="298" spans="1:45" ht="29.15" x14ac:dyDescent="0.4">
      <c r="A298" s="6">
        <v>424</v>
      </c>
      <c r="C298" s="8" t="s">
        <v>3478</v>
      </c>
      <c r="D298" s="8" t="s">
        <v>3479</v>
      </c>
      <c r="E298" s="8" t="s">
        <v>3480</v>
      </c>
      <c r="F298" s="6">
        <f t="shared" si="4"/>
        <v>20</v>
      </c>
      <c r="H298" s="8" t="s">
        <v>13869</v>
      </c>
      <c r="I298" s="8" t="s">
        <v>20053</v>
      </c>
      <c r="J298" s="7"/>
      <c r="K298" s="8" t="s">
        <v>20408</v>
      </c>
      <c r="L298" s="7"/>
      <c r="M298" s="8" t="s">
        <v>23619</v>
      </c>
      <c r="N298" s="7"/>
      <c r="O298" s="8" t="s">
        <v>26856</v>
      </c>
      <c r="P298" s="7"/>
      <c r="Q298" s="8" t="s">
        <v>30102</v>
      </c>
      <c r="R298" s="7"/>
      <c r="S298" s="8" t="s">
        <v>33499</v>
      </c>
      <c r="T298" s="7"/>
      <c r="U298" s="10" t="s">
        <v>37023</v>
      </c>
      <c r="V298" s="7"/>
      <c r="W298" s="8" t="s">
        <v>40996</v>
      </c>
      <c r="X298" s="7"/>
      <c r="Y298" s="8" t="s">
        <v>37023</v>
      </c>
      <c r="Z298" s="7"/>
      <c r="AA298" s="8" t="s">
        <v>37023</v>
      </c>
      <c r="AB298" s="7"/>
      <c r="AC298" s="8" t="s">
        <v>51703</v>
      </c>
      <c r="AD298" s="7"/>
      <c r="AE298" s="7"/>
      <c r="AF298" s="7"/>
      <c r="AG298" s="7"/>
      <c r="AH298" s="7"/>
      <c r="AI298" s="7"/>
      <c r="AJ298" s="7"/>
      <c r="AK298" s="7"/>
      <c r="AL298" s="7"/>
      <c r="AM298" s="7"/>
      <c r="AN298" s="7"/>
      <c r="AO298" s="7"/>
      <c r="AP298" s="7"/>
      <c r="AQ298" s="7"/>
      <c r="AR298" s="7"/>
      <c r="AS298" s="7"/>
    </row>
    <row r="299" spans="1:45" ht="43.75" x14ac:dyDescent="0.4">
      <c r="A299" s="6">
        <v>425</v>
      </c>
      <c r="C299" s="8" t="s">
        <v>3481</v>
      </c>
      <c r="D299" s="8" t="s">
        <v>3482</v>
      </c>
      <c r="E299" s="8" t="s">
        <v>3483</v>
      </c>
      <c r="F299" s="6">
        <f t="shared" si="4"/>
        <v>33</v>
      </c>
      <c r="H299" s="8" t="s">
        <v>13870</v>
      </c>
      <c r="I299" s="8" t="s">
        <v>20054</v>
      </c>
      <c r="J299" s="7"/>
      <c r="K299" s="8" t="s">
        <v>20409</v>
      </c>
      <c r="L299" s="7"/>
      <c r="M299" s="8" t="s">
        <v>23620</v>
      </c>
      <c r="N299" s="7"/>
      <c r="O299" s="8" t="s">
        <v>26857</v>
      </c>
      <c r="P299" s="7"/>
      <c r="Q299" s="8" t="s">
        <v>30103</v>
      </c>
      <c r="R299" s="7"/>
      <c r="S299" s="8" t="s">
        <v>33500</v>
      </c>
      <c r="T299" s="7"/>
      <c r="U299" s="10" t="s">
        <v>37024</v>
      </c>
      <c r="V299" s="7"/>
      <c r="W299" s="8" t="s">
        <v>40997</v>
      </c>
      <c r="X299" s="7"/>
      <c r="Y299" s="8" t="s">
        <v>44528</v>
      </c>
      <c r="Z299" s="7"/>
      <c r="AA299" s="8" t="s">
        <v>48109</v>
      </c>
      <c r="AB299" s="7"/>
      <c r="AC299" s="8" t="s">
        <v>51704</v>
      </c>
      <c r="AD299" s="7"/>
      <c r="AE299" s="7"/>
      <c r="AF299" s="7"/>
      <c r="AG299" s="7"/>
      <c r="AH299" s="7"/>
      <c r="AI299" s="7"/>
      <c r="AJ299" s="7"/>
      <c r="AK299" s="7"/>
      <c r="AL299" s="7"/>
      <c r="AM299" s="7"/>
      <c r="AN299" s="7"/>
      <c r="AO299" s="7"/>
      <c r="AP299" s="7"/>
      <c r="AQ299" s="7"/>
      <c r="AR299" s="7"/>
      <c r="AS299" s="7"/>
    </row>
    <row r="300" spans="1:45" ht="29.15" x14ac:dyDescent="0.4">
      <c r="A300" s="6">
        <v>426</v>
      </c>
      <c r="C300" s="8" t="s">
        <v>3484</v>
      </c>
      <c r="D300" s="8" t="s">
        <v>3485</v>
      </c>
      <c r="E300" s="8" t="s">
        <v>3486</v>
      </c>
      <c r="F300" s="6">
        <f t="shared" si="4"/>
        <v>18</v>
      </c>
      <c r="H300" s="8" t="s">
        <v>13871</v>
      </c>
      <c r="I300" s="8" t="s">
        <v>20055</v>
      </c>
      <c r="J300" s="7"/>
      <c r="K300" s="8" t="s">
        <v>20410</v>
      </c>
      <c r="L300" s="7"/>
      <c r="M300" s="8" t="s">
        <v>23621</v>
      </c>
      <c r="N300" s="7"/>
      <c r="O300" s="8" t="s">
        <v>26858</v>
      </c>
      <c r="P300" s="7"/>
      <c r="Q300" s="8" t="s">
        <v>30104</v>
      </c>
      <c r="R300" s="7"/>
      <c r="S300" s="8" t="s">
        <v>33501</v>
      </c>
      <c r="T300" s="7"/>
      <c r="U300" s="10" t="s">
        <v>37025</v>
      </c>
      <c r="V300" s="7"/>
      <c r="W300" s="8" t="s">
        <v>40998</v>
      </c>
      <c r="X300" s="7"/>
      <c r="Y300" s="8" t="s">
        <v>44529</v>
      </c>
      <c r="Z300" s="7"/>
      <c r="AA300" s="8" t="s">
        <v>48110</v>
      </c>
      <c r="AB300" s="7"/>
      <c r="AC300" s="8" t="s">
        <v>51705</v>
      </c>
      <c r="AD300" s="7"/>
      <c r="AE300" s="7"/>
      <c r="AF300" s="7"/>
      <c r="AG300" s="7"/>
      <c r="AH300" s="7"/>
      <c r="AI300" s="7"/>
      <c r="AJ300" s="7"/>
      <c r="AK300" s="7"/>
      <c r="AL300" s="7"/>
      <c r="AM300" s="7"/>
      <c r="AN300" s="7"/>
      <c r="AO300" s="7"/>
      <c r="AP300" s="7"/>
      <c r="AQ300" s="7"/>
      <c r="AR300" s="7"/>
      <c r="AS300" s="7"/>
    </row>
    <row r="301" spans="1:45" ht="58.3" x14ac:dyDescent="0.4">
      <c r="A301" s="6">
        <v>428</v>
      </c>
      <c r="C301" s="8" t="s">
        <v>3487</v>
      </c>
      <c r="D301" s="8" t="s">
        <v>3488</v>
      </c>
      <c r="E301" s="8" t="s">
        <v>3489</v>
      </c>
      <c r="F301" s="6">
        <f t="shared" si="4"/>
        <v>39</v>
      </c>
      <c r="H301" s="8" t="s">
        <v>13872</v>
      </c>
      <c r="I301" s="8" t="s">
        <v>20056</v>
      </c>
      <c r="J301" s="7"/>
      <c r="K301" s="8" t="s">
        <v>20411</v>
      </c>
      <c r="L301" s="7"/>
      <c r="M301" s="8" t="s">
        <v>23622</v>
      </c>
      <c r="N301" s="7"/>
      <c r="O301" s="8" t="s">
        <v>26859</v>
      </c>
      <c r="P301" s="7"/>
      <c r="Q301" s="8" t="s">
        <v>30105</v>
      </c>
      <c r="R301" s="7"/>
      <c r="S301" s="8" t="s">
        <v>33502</v>
      </c>
      <c r="T301" s="7"/>
      <c r="U301" s="10" t="s">
        <v>39530</v>
      </c>
      <c r="V301" s="7"/>
      <c r="W301" s="8" t="s">
        <v>40999</v>
      </c>
      <c r="X301" s="7"/>
      <c r="Y301" s="8" t="s">
        <v>44530</v>
      </c>
      <c r="Z301" s="7"/>
      <c r="AA301" s="8" t="s">
        <v>48111</v>
      </c>
      <c r="AB301" s="7"/>
      <c r="AC301" s="8" t="s">
        <v>51706</v>
      </c>
      <c r="AD301" s="7"/>
      <c r="AE301" s="7"/>
      <c r="AF301" s="7"/>
      <c r="AG301" s="7"/>
      <c r="AH301" s="7"/>
      <c r="AI301" s="7"/>
      <c r="AJ301" s="7"/>
      <c r="AK301" s="7"/>
      <c r="AL301" s="7"/>
      <c r="AM301" s="7"/>
      <c r="AN301" s="7"/>
      <c r="AO301" s="7"/>
      <c r="AP301" s="7"/>
      <c r="AQ301" s="7"/>
      <c r="AR301" s="7"/>
      <c r="AS301" s="7"/>
    </row>
    <row r="302" spans="1:45" ht="29.15" x14ac:dyDescent="0.4">
      <c r="A302" s="6">
        <v>429</v>
      </c>
      <c r="C302" s="8" t="s">
        <v>3490</v>
      </c>
      <c r="D302" s="8" t="s">
        <v>3491</v>
      </c>
      <c r="E302" s="8" t="s">
        <v>3492</v>
      </c>
      <c r="F302" s="6">
        <f t="shared" si="4"/>
        <v>18</v>
      </c>
      <c r="H302" s="8" t="s">
        <v>13873</v>
      </c>
      <c r="I302" s="8" t="s">
        <v>20057</v>
      </c>
      <c r="J302" s="7"/>
      <c r="K302" s="8" t="s">
        <v>13873</v>
      </c>
      <c r="L302" s="7"/>
      <c r="M302" s="8" t="s">
        <v>13873</v>
      </c>
      <c r="N302" s="7"/>
      <c r="O302" s="8" t="s">
        <v>13873</v>
      </c>
      <c r="P302" s="7"/>
      <c r="Q302" s="8" t="s">
        <v>30106</v>
      </c>
      <c r="R302" s="7"/>
      <c r="S302" s="8" t="s">
        <v>33503</v>
      </c>
      <c r="T302" s="7"/>
      <c r="U302" s="10" t="s">
        <v>37026</v>
      </c>
      <c r="V302" s="7"/>
      <c r="W302" s="8" t="s">
        <v>41000</v>
      </c>
      <c r="X302" s="7"/>
      <c r="Y302" s="8" t="s">
        <v>44531</v>
      </c>
      <c r="Z302" s="7"/>
      <c r="AA302" s="8" t="s">
        <v>48112</v>
      </c>
      <c r="AB302" s="7"/>
      <c r="AC302" s="8" t="s">
        <v>51707</v>
      </c>
      <c r="AD302" s="7"/>
      <c r="AE302" s="7"/>
      <c r="AF302" s="7"/>
      <c r="AG302" s="7"/>
      <c r="AH302" s="7"/>
      <c r="AI302" s="7"/>
      <c r="AJ302" s="7"/>
      <c r="AK302" s="7"/>
      <c r="AL302" s="7"/>
      <c r="AM302" s="7"/>
      <c r="AN302" s="7"/>
      <c r="AO302" s="7"/>
      <c r="AP302" s="7"/>
      <c r="AQ302" s="7"/>
      <c r="AR302" s="7"/>
      <c r="AS302" s="7"/>
    </row>
    <row r="303" spans="1:45" ht="29.15" x14ac:dyDescent="0.4">
      <c r="A303" s="6">
        <v>430</v>
      </c>
      <c r="C303" s="8" t="s">
        <v>3493</v>
      </c>
      <c r="D303" s="8" t="s">
        <v>3494</v>
      </c>
      <c r="E303" s="8" t="s">
        <v>3495</v>
      </c>
      <c r="F303" s="6">
        <f t="shared" si="4"/>
        <v>10</v>
      </c>
      <c r="H303" s="8" t="s">
        <v>13874</v>
      </c>
      <c r="I303" s="8" t="s">
        <v>20058</v>
      </c>
      <c r="J303" s="7"/>
      <c r="K303" s="8" t="s">
        <v>20412</v>
      </c>
      <c r="L303" s="7"/>
      <c r="M303" s="8" t="s">
        <v>23623</v>
      </c>
      <c r="N303" s="7"/>
      <c r="O303" s="8" t="s">
        <v>26860</v>
      </c>
      <c r="P303" s="7"/>
      <c r="Q303" s="8" t="s">
        <v>30107</v>
      </c>
      <c r="R303" s="7"/>
      <c r="S303" s="8" t="s">
        <v>33504</v>
      </c>
      <c r="T303" s="7"/>
      <c r="U303" s="10" t="s">
        <v>37027</v>
      </c>
      <c r="V303" s="7"/>
      <c r="W303" s="8" t="s">
        <v>41001</v>
      </c>
      <c r="X303" s="7"/>
      <c r="Y303" s="8" t="s">
        <v>44532</v>
      </c>
      <c r="Z303" s="7"/>
      <c r="AA303" s="8" t="s">
        <v>48113</v>
      </c>
      <c r="AB303" s="7"/>
      <c r="AC303" s="8" t="s">
        <v>51708</v>
      </c>
      <c r="AD303" s="7"/>
      <c r="AE303" s="7"/>
      <c r="AF303" s="7"/>
      <c r="AG303" s="7"/>
      <c r="AH303" s="7"/>
      <c r="AI303" s="7"/>
      <c r="AJ303" s="7"/>
      <c r="AK303" s="7"/>
      <c r="AL303" s="7"/>
      <c r="AM303" s="7"/>
      <c r="AN303" s="7"/>
      <c r="AO303" s="7"/>
      <c r="AP303" s="7"/>
      <c r="AQ303" s="7"/>
      <c r="AR303" s="7"/>
      <c r="AS303" s="7"/>
    </row>
    <row r="304" spans="1:45" ht="29.15" x14ac:dyDescent="0.4">
      <c r="A304" s="6">
        <v>431</v>
      </c>
      <c r="C304" s="8" t="s">
        <v>3496</v>
      </c>
      <c r="D304" s="8" t="s">
        <v>3497</v>
      </c>
      <c r="E304" s="8" t="s">
        <v>3498</v>
      </c>
      <c r="F304" s="6">
        <f t="shared" si="4"/>
        <v>19</v>
      </c>
      <c r="H304" s="8" t="s">
        <v>13875</v>
      </c>
      <c r="I304" s="8" t="s">
        <v>3497</v>
      </c>
      <c r="J304" s="7"/>
      <c r="K304" s="8" t="s">
        <v>20413</v>
      </c>
      <c r="L304" s="7"/>
      <c r="M304" s="8" t="s">
        <v>23624</v>
      </c>
      <c r="N304" s="7"/>
      <c r="O304" s="8" t="s">
        <v>26861</v>
      </c>
      <c r="P304" s="7"/>
      <c r="Q304" s="8" t="s">
        <v>30108</v>
      </c>
      <c r="R304" s="7"/>
      <c r="S304" s="8" t="s">
        <v>33505</v>
      </c>
      <c r="T304" s="7"/>
      <c r="U304" s="10" t="s">
        <v>39531</v>
      </c>
      <c r="V304" s="7"/>
      <c r="W304" s="8" t="s">
        <v>41002</v>
      </c>
      <c r="X304" s="7"/>
      <c r="Y304" s="8" t="s">
        <v>44533</v>
      </c>
      <c r="Z304" s="7"/>
      <c r="AA304" s="8" t="s">
        <v>48114</v>
      </c>
      <c r="AB304" s="7"/>
      <c r="AC304" s="8" t="s">
        <v>51709</v>
      </c>
      <c r="AD304" s="7"/>
      <c r="AE304" s="7"/>
      <c r="AF304" s="7"/>
      <c r="AG304" s="7"/>
      <c r="AH304" s="7"/>
      <c r="AI304" s="7"/>
      <c r="AJ304" s="7"/>
      <c r="AK304" s="7"/>
      <c r="AL304" s="7"/>
      <c r="AM304" s="7"/>
      <c r="AN304" s="7"/>
      <c r="AO304" s="7"/>
      <c r="AP304" s="7"/>
      <c r="AQ304" s="7"/>
      <c r="AR304" s="7"/>
      <c r="AS304" s="7"/>
    </row>
    <row r="305" spans="1:45" ht="29.15" x14ac:dyDescent="0.4">
      <c r="A305" s="6">
        <v>432</v>
      </c>
      <c r="C305" s="8" t="s">
        <v>3499</v>
      </c>
      <c r="D305" s="8" t="s">
        <v>3500</v>
      </c>
      <c r="E305" s="8" t="s">
        <v>3501</v>
      </c>
      <c r="F305" s="6">
        <f t="shared" si="4"/>
        <v>12</v>
      </c>
      <c r="H305" s="8" t="s">
        <v>13876</v>
      </c>
      <c r="I305" s="8" t="s">
        <v>20059</v>
      </c>
      <c r="J305" s="7"/>
      <c r="K305" s="8" t="s">
        <v>20414</v>
      </c>
      <c r="L305" s="7"/>
      <c r="M305" s="8" t="s">
        <v>20414</v>
      </c>
      <c r="N305" s="7"/>
      <c r="O305" s="8" t="s">
        <v>26862</v>
      </c>
      <c r="P305" s="7"/>
      <c r="Q305" s="8" t="s">
        <v>30109</v>
      </c>
      <c r="R305" s="7"/>
      <c r="S305" s="8" t="s">
        <v>33506</v>
      </c>
      <c r="T305" s="7"/>
      <c r="U305" s="10" t="s">
        <v>37028</v>
      </c>
      <c r="V305" s="7"/>
      <c r="W305" s="8" t="s">
        <v>41003</v>
      </c>
      <c r="X305" s="7"/>
      <c r="Y305" s="8" t="s">
        <v>44534</v>
      </c>
      <c r="Z305" s="7"/>
      <c r="AA305" s="8" t="s">
        <v>48115</v>
      </c>
      <c r="AB305" s="7"/>
      <c r="AC305" s="8" t="s">
        <v>51710</v>
      </c>
      <c r="AD305" s="7"/>
      <c r="AE305" s="7"/>
      <c r="AF305" s="7"/>
      <c r="AG305" s="7"/>
      <c r="AH305" s="7"/>
      <c r="AI305" s="7"/>
      <c r="AJ305" s="7"/>
      <c r="AK305" s="7"/>
      <c r="AL305" s="7"/>
      <c r="AM305" s="7"/>
      <c r="AN305" s="7"/>
      <c r="AO305" s="7"/>
      <c r="AP305" s="7"/>
      <c r="AQ305" s="7"/>
      <c r="AR305" s="7"/>
      <c r="AS305" s="7"/>
    </row>
    <row r="306" spans="1:45" ht="29.15" x14ac:dyDescent="0.4">
      <c r="A306" s="6">
        <v>433</v>
      </c>
      <c r="C306" s="8" t="s">
        <v>3502</v>
      </c>
      <c r="D306" s="8" t="s">
        <v>3503</v>
      </c>
      <c r="E306" s="8" t="s">
        <v>3504</v>
      </c>
      <c r="F306" s="6">
        <f t="shared" si="4"/>
        <v>20</v>
      </c>
      <c r="H306" s="8" t="s">
        <v>13877</v>
      </c>
      <c r="I306" s="8" t="s">
        <v>20060</v>
      </c>
      <c r="J306" s="7"/>
      <c r="K306" s="8" t="s">
        <v>20415</v>
      </c>
      <c r="L306" s="7"/>
      <c r="M306" s="8" t="s">
        <v>20415</v>
      </c>
      <c r="N306" s="7"/>
      <c r="O306" s="8" t="s">
        <v>26863</v>
      </c>
      <c r="P306" s="7"/>
      <c r="Q306" s="8" t="s">
        <v>30110</v>
      </c>
      <c r="R306" s="7"/>
      <c r="S306" s="8" t="s">
        <v>33507</v>
      </c>
      <c r="T306" s="7"/>
      <c r="U306" s="10" t="s">
        <v>37029</v>
      </c>
      <c r="V306" s="7"/>
      <c r="W306" s="8" t="s">
        <v>41004</v>
      </c>
      <c r="X306" s="7"/>
      <c r="Y306" s="8" t="s">
        <v>44535</v>
      </c>
      <c r="Z306" s="7"/>
      <c r="AA306" s="8" t="s">
        <v>48116</v>
      </c>
      <c r="AB306" s="7"/>
      <c r="AC306" s="8" t="s">
        <v>51711</v>
      </c>
      <c r="AD306" s="7"/>
      <c r="AE306" s="7"/>
      <c r="AF306" s="7"/>
      <c r="AG306" s="7"/>
      <c r="AH306" s="7"/>
      <c r="AI306" s="7"/>
      <c r="AJ306" s="7"/>
      <c r="AK306" s="7"/>
      <c r="AL306" s="7"/>
      <c r="AM306" s="7"/>
      <c r="AN306" s="7"/>
      <c r="AO306" s="7"/>
      <c r="AP306" s="7"/>
      <c r="AQ306" s="7"/>
      <c r="AR306" s="7"/>
      <c r="AS306" s="7"/>
    </row>
    <row r="307" spans="1:45" ht="29.15" x14ac:dyDescent="0.4">
      <c r="A307" s="6">
        <v>434</v>
      </c>
      <c r="C307" s="8" t="s">
        <v>3505</v>
      </c>
      <c r="D307" s="8" t="s">
        <v>3506</v>
      </c>
      <c r="E307" s="8" t="s">
        <v>3507</v>
      </c>
      <c r="F307" s="6">
        <f t="shared" si="4"/>
        <v>17</v>
      </c>
      <c r="H307" s="8" t="s">
        <v>13878</v>
      </c>
      <c r="I307" s="8" t="s">
        <v>20061</v>
      </c>
      <c r="J307" s="7"/>
      <c r="K307" s="8" t="s">
        <v>20061</v>
      </c>
      <c r="L307" s="7"/>
      <c r="M307" s="8" t="s">
        <v>23625</v>
      </c>
      <c r="N307" s="7"/>
      <c r="O307" s="8" t="s">
        <v>26864</v>
      </c>
      <c r="P307" s="7"/>
      <c r="Q307" s="8" t="s">
        <v>30111</v>
      </c>
      <c r="R307" s="7"/>
      <c r="S307" s="8" t="s">
        <v>33508</v>
      </c>
      <c r="T307" s="7"/>
      <c r="U307" s="10" t="s">
        <v>37030</v>
      </c>
      <c r="V307" s="7"/>
      <c r="W307" s="8" t="s">
        <v>41005</v>
      </c>
      <c r="X307" s="7"/>
      <c r="Y307" s="8" t="s">
        <v>44536</v>
      </c>
      <c r="Z307" s="7"/>
      <c r="AA307" s="8" t="s">
        <v>48117</v>
      </c>
      <c r="AB307" s="7"/>
      <c r="AC307" s="8" t="s">
        <v>51712</v>
      </c>
      <c r="AD307" s="7"/>
      <c r="AE307" s="7"/>
      <c r="AF307" s="7"/>
      <c r="AG307" s="7"/>
      <c r="AH307" s="7"/>
      <c r="AI307" s="7"/>
      <c r="AJ307" s="7"/>
      <c r="AK307" s="7"/>
      <c r="AL307" s="7"/>
      <c r="AM307" s="7"/>
      <c r="AN307" s="7"/>
      <c r="AO307" s="7"/>
      <c r="AP307" s="7"/>
      <c r="AQ307" s="7"/>
      <c r="AR307" s="7"/>
      <c r="AS307" s="7"/>
    </row>
    <row r="308" spans="1:45" x14ac:dyDescent="0.4">
      <c r="A308" s="6">
        <v>435</v>
      </c>
      <c r="C308" s="8" t="s">
        <v>3508</v>
      </c>
      <c r="D308" s="8" t="s">
        <v>3509</v>
      </c>
      <c r="E308" s="8" t="s">
        <v>3510</v>
      </c>
      <c r="F308" s="6">
        <f t="shared" si="4"/>
        <v>10</v>
      </c>
      <c r="H308" s="8" t="s">
        <v>3509</v>
      </c>
      <c r="I308" s="8" t="s">
        <v>3509</v>
      </c>
      <c r="J308" s="7"/>
      <c r="K308" s="8" t="s">
        <v>3509</v>
      </c>
      <c r="L308" s="7"/>
      <c r="M308" s="8" t="s">
        <v>3509</v>
      </c>
      <c r="N308" s="7"/>
      <c r="O308" s="8" t="s">
        <v>26865</v>
      </c>
      <c r="P308" s="7"/>
      <c r="Q308" s="8" t="s">
        <v>26865</v>
      </c>
      <c r="R308" s="7"/>
      <c r="S308" s="8" t="s">
        <v>33509</v>
      </c>
      <c r="T308" s="7"/>
      <c r="U308" s="10" t="s">
        <v>37031</v>
      </c>
      <c r="V308" s="7"/>
      <c r="W308" s="8" t="s">
        <v>33509</v>
      </c>
      <c r="X308" s="7"/>
      <c r="Y308" s="8" t="s">
        <v>33509</v>
      </c>
      <c r="Z308" s="7"/>
      <c r="AA308" s="8" t="s">
        <v>48118</v>
      </c>
      <c r="AB308" s="7"/>
      <c r="AC308" s="8" t="s">
        <v>51713</v>
      </c>
      <c r="AD308" s="7"/>
      <c r="AE308" s="7"/>
      <c r="AF308" s="7"/>
      <c r="AG308" s="7"/>
      <c r="AH308" s="7"/>
      <c r="AI308" s="7"/>
      <c r="AJ308" s="7"/>
      <c r="AK308" s="7"/>
      <c r="AL308" s="7"/>
      <c r="AM308" s="7"/>
      <c r="AN308" s="7"/>
      <c r="AO308" s="7"/>
      <c r="AP308" s="7"/>
      <c r="AQ308" s="7"/>
      <c r="AR308" s="7"/>
      <c r="AS308" s="7"/>
    </row>
    <row r="309" spans="1:45" ht="29.15" x14ac:dyDescent="0.4">
      <c r="A309" s="6">
        <v>436</v>
      </c>
      <c r="C309" s="8" t="s">
        <v>3511</v>
      </c>
      <c r="D309" s="8" t="s">
        <v>3512</v>
      </c>
      <c r="E309" s="8" t="s">
        <v>3513</v>
      </c>
      <c r="F309" s="6">
        <f t="shared" si="4"/>
        <v>12</v>
      </c>
      <c r="H309" s="8" t="s">
        <v>13879</v>
      </c>
      <c r="I309" s="8" t="s">
        <v>20062</v>
      </c>
      <c r="J309" s="7"/>
      <c r="K309" s="8" t="s">
        <v>20416</v>
      </c>
      <c r="L309" s="7"/>
      <c r="M309" s="8" t="s">
        <v>23626</v>
      </c>
      <c r="N309" s="7"/>
      <c r="O309" s="8" t="s">
        <v>13879</v>
      </c>
      <c r="P309" s="7"/>
      <c r="Q309" s="8" t="s">
        <v>23626</v>
      </c>
      <c r="R309" s="7"/>
      <c r="S309" s="8" t="s">
        <v>33510</v>
      </c>
      <c r="T309" s="7"/>
      <c r="U309" s="10" t="s">
        <v>37032</v>
      </c>
      <c r="V309" s="7"/>
      <c r="W309" s="8" t="s">
        <v>41006</v>
      </c>
      <c r="X309" s="7"/>
      <c r="Y309" s="8" t="s">
        <v>44537</v>
      </c>
      <c r="Z309" s="7"/>
      <c r="AA309" s="8" t="s">
        <v>48119</v>
      </c>
      <c r="AB309" s="7"/>
      <c r="AC309" s="8" t="s">
        <v>51714</v>
      </c>
      <c r="AD309" s="7"/>
      <c r="AE309" s="7"/>
      <c r="AF309" s="7"/>
      <c r="AG309" s="7"/>
      <c r="AH309" s="7"/>
      <c r="AI309" s="7"/>
      <c r="AJ309" s="7"/>
      <c r="AK309" s="7"/>
      <c r="AL309" s="7"/>
      <c r="AM309" s="7"/>
      <c r="AN309" s="7"/>
      <c r="AO309" s="7"/>
      <c r="AP309" s="7"/>
      <c r="AQ309" s="7"/>
      <c r="AR309" s="7"/>
      <c r="AS309" s="7"/>
    </row>
    <row r="310" spans="1:45" ht="29.15" x14ac:dyDescent="0.4">
      <c r="A310" s="6">
        <v>437</v>
      </c>
      <c r="C310" s="8" t="s">
        <v>3514</v>
      </c>
      <c r="D310" s="8" t="s">
        <v>3515</v>
      </c>
      <c r="E310" s="8" t="s">
        <v>3516</v>
      </c>
      <c r="F310" s="6">
        <f t="shared" si="4"/>
        <v>11</v>
      </c>
      <c r="H310" s="8" t="s">
        <v>13880</v>
      </c>
      <c r="I310" s="8" t="s">
        <v>3515</v>
      </c>
      <c r="J310" s="7"/>
      <c r="K310" s="8" t="s">
        <v>20417</v>
      </c>
      <c r="L310" s="7"/>
      <c r="M310" s="8" t="s">
        <v>23627</v>
      </c>
      <c r="N310" s="7"/>
      <c r="O310" s="8" t="s">
        <v>26866</v>
      </c>
      <c r="P310" s="7"/>
      <c r="Q310" s="8" t="s">
        <v>30112</v>
      </c>
      <c r="R310" s="7"/>
      <c r="S310" s="8" t="s">
        <v>33511</v>
      </c>
      <c r="T310" s="7"/>
      <c r="U310" s="10" t="s">
        <v>37033</v>
      </c>
      <c r="V310" s="7"/>
      <c r="W310" s="8" t="s">
        <v>41007</v>
      </c>
      <c r="X310" s="7"/>
      <c r="Y310" s="8" t="s">
        <v>44538</v>
      </c>
      <c r="Z310" s="7"/>
      <c r="AA310" s="8" t="s">
        <v>48120</v>
      </c>
      <c r="AB310" s="7"/>
      <c r="AC310" s="8" t="s">
        <v>51715</v>
      </c>
      <c r="AD310" s="7"/>
      <c r="AE310" s="7"/>
      <c r="AF310" s="7"/>
      <c r="AG310" s="7"/>
      <c r="AH310" s="7"/>
      <c r="AI310" s="7"/>
      <c r="AJ310" s="7"/>
      <c r="AK310" s="7"/>
      <c r="AL310" s="7"/>
      <c r="AM310" s="7"/>
      <c r="AN310" s="7"/>
      <c r="AO310" s="7"/>
      <c r="AP310" s="7"/>
      <c r="AQ310" s="7"/>
      <c r="AR310" s="7"/>
      <c r="AS310" s="7"/>
    </row>
    <row r="311" spans="1:45" ht="29.15" x14ac:dyDescent="0.4">
      <c r="A311" s="6">
        <v>438</v>
      </c>
      <c r="C311" s="8" t="s">
        <v>3517</v>
      </c>
      <c r="D311" s="8" t="s">
        <v>3518</v>
      </c>
      <c r="E311" s="8" t="s">
        <v>3519</v>
      </c>
      <c r="F311" s="6">
        <f t="shared" si="4"/>
        <v>25</v>
      </c>
      <c r="H311" s="8" t="s">
        <v>13881</v>
      </c>
      <c r="I311" s="8" t="s">
        <v>20063</v>
      </c>
      <c r="J311" s="7"/>
      <c r="K311" s="8" t="s">
        <v>20418</v>
      </c>
      <c r="L311" s="7"/>
      <c r="M311" s="8" t="s">
        <v>20063</v>
      </c>
      <c r="N311" s="7"/>
      <c r="O311" s="8" t="s">
        <v>26867</v>
      </c>
      <c r="P311" s="7"/>
      <c r="Q311" s="8" t="s">
        <v>26867</v>
      </c>
      <c r="R311" s="7"/>
      <c r="S311" s="8" t="s">
        <v>33512</v>
      </c>
      <c r="T311" s="7"/>
      <c r="U311" s="10" t="s">
        <v>37034</v>
      </c>
      <c r="V311" s="7"/>
      <c r="W311" s="8" t="s">
        <v>41008</v>
      </c>
      <c r="X311" s="7"/>
      <c r="Y311" s="8" t="s">
        <v>44539</v>
      </c>
      <c r="Z311" s="7"/>
      <c r="AA311" s="8" t="s">
        <v>48121</v>
      </c>
      <c r="AB311" s="7"/>
      <c r="AC311" s="8" t="s">
        <v>51716</v>
      </c>
      <c r="AD311" s="7"/>
      <c r="AE311" s="7"/>
      <c r="AF311" s="7"/>
      <c r="AG311" s="7"/>
      <c r="AH311" s="7"/>
      <c r="AI311" s="7"/>
      <c r="AJ311" s="7"/>
      <c r="AK311" s="7"/>
      <c r="AL311" s="7"/>
      <c r="AM311" s="7"/>
      <c r="AN311" s="7"/>
      <c r="AO311" s="7"/>
      <c r="AP311" s="7"/>
      <c r="AQ311" s="7"/>
      <c r="AR311" s="7"/>
      <c r="AS311" s="7"/>
    </row>
    <row r="312" spans="1:45" ht="58.3" x14ac:dyDescent="0.4">
      <c r="A312" s="6">
        <v>439</v>
      </c>
      <c r="C312" s="8" t="s">
        <v>3520</v>
      </c>
      <c r="D312" s="8" t="s">
        <v>3521</v>
      </c>
      <c r="E312" s="8" t="s">
        <v>3522</v>
      </c>
      <c r="F312" s="6">
        <f t="shared" si="4"/>
        <v>37</v>
      </c>
      <c r="H312" s="8" t="s">
        <v>13882</v>
      </c>
      <c r="I312" s="8" t="s">
        <v>20064</v>
      </c>
      <c r="J312" s="7"/>
      <c r="K312" s="8" t="s">
        <v>20419</v>
      </c>
      <c r="L312" s="7"/>
      <c r="M312" s="8" t="s">
        <v>23628</v>
      </c>
      <c r="N312" s="7"/>
      <c r="O312" s="8" t="s">
        <v>26868</v>
      </c>
      <c r="P312" s="7"/>
      <c r="Q312" s="8" t="s">
        <v>30113</v>
      </c>
      <c r="R312" s="7"/>
      <c r="S312" s="8" t="s">
        <v>33513</v>
      </c>
      <c r="T312" s="7"/>
      <c r="U312" s="9" t="s">
        <v>39532</v>
      </c>
      <c r="V312" s="7"/>
      <c r="W312" s="8" t="s">
        <v>41009</v>
      </c>
      <c r="X312" s="7"/>
      <c r="Y312" s="8" t="s">
        <v>44540</v>
      </c>
      <c r="Z312" s="7"/>
      <c r="AA312" s="8" t="s">
        <v>48122</v>
      </c>
      <c r="AB312" s="7"/>
      <c r="AC312" s="8" t="s">
        <v>51717</v>
      </c>
      <c r="AD312" s="7"/>
      <c r="AE312" s="7"/>
      <c r="AF312" s="7"/>
      <c r="AG312" s="7"/>
      <c r="AH312" s="7"/>
      <c r="AI312" s="7"/>
      <c r="AJ312" s="7"/>
      <c r="AK312" s="7"/>
      <c r="AL312" s="7"/>
      <c r="AM312" s="7"/>
      <c r="AN312" s="7"/>
      <c r="AO312" s="7"/>
      <c r="AP312" s="7"/>
      <c r="AQ312" s="7"/>
      <c r="AR312" s="7"/>
      <c r="AS312" s="7"/>
    </row>
    <row r="313" spans="1:45" ht="29.15" x14ac:dyDescent="0.4">
      <c r="A313" s="6">
        <v>441</v>
      </c>
      <c r="C313" s="8" t="s">
        <v>3523</v>
      </c>
      <c r="D313" s="8" t="s">
        <v>3524</v>
      </c>
      <c r="E313" s="8" t="s">
        <v>3525</v>
      </c>
      <c r="F313" s="6">
        <f t="shared" si="4"/>
        <v>7</v>
      </c>
      <c r="H313" s="8" t="s">
        <v>13883</v>
      </c>
      <c r="I313" s="8" t="s">
        <v>13883</v>
      </c>
      <c r="J313" s="7"/>
      <c r="K313" s="8" t="s">
        <v>13883</v>
      </c>
      <c r="L313" s="7"/>
      <c r="M313" s="8" t="s">
        <v>23629</v>
      </c>
      <c r="N313" s="7"/>
      <c r="O313" s="8" t="s">
        <v>13883</v>
      </c>
      <c r="P313" s="7"/>
      <c r="Q313" s="8" t="s">
        <v>13883</v>
      </c>
      <c r="R313" s="7"/>
      <c r="S313" s="8" t="s">
        <v>33514</v>
      </c>
      <c r="T313" s="7"/>
      <c r="U313" s="10" t="s">
        <v>3525</v>
      </c>
      <c r="V313" s="7"/>
      <c r="W313" s="8" t="s">
        <v>3525</v>
      </c>
      <c r="X313" s="7"/>
      <c r="Y313" s="8" t="s">
        <v>33514</v>
      </c>
      <c r="Z313" s="7"/>
      <c r="AA313" s="8" t="s">
        <v>33514</v>
      </c>
      <c r="AB313" s="7"/>
      <c r="AC313" s="8" t="s">
        <v>51718</v>
      </c>
      <c r="AD313" s="7"/>
      <c r="AE313" s="7"/>
      <c r="AF313" s="7"/>
      <c r="AG313" s="7"/>
      <c r="AH313" s="7"/>
      <c r="AI313" s="7"/>
      <c r="AJ313" s="7"/>
      <c r="AK313" s="7"/>
      <c r="AL313" s="7"/>
      <c r="AM313" s="7"/>
      <c r="AN313" s="7"/>
      <c r="AO313" s="7"/>
      <c r="AP313" s="7"/>
      <c r="AQ313" s="7"/>
      <c r="AR313" s="7"/>
      <c r="AS313" s="7"/>
    </row>
    <row r="314" spans="1:45" ht="43.75" x14ac:dyDescent="0.4">
      <c r="A314" s="6">
        <v>443</v>
      </c>
      <c r="C314" s="8" t="s">
        <v>3526</v>
      </c>
      <c r="D314" s="8" t="s">
        <v>3527</v>
      </c>
      <c r="E314" s="8" t="s">
        <v>3528</v>
      </c>
      <c r="F314" s="6">
        <f t="shared" si="4"/>
        <v>13</v>
      </c>
      <c r="H314" s="8" t="s">
        <v>13884</v>
      </c>
      <c r="I314" s="8" t="s">
        <v>17371</v>
      </c>
      <c r="J314" s="7"/>
      <c r="K314" s="8" t="s">
        <v>20420</v>
      </c>
      <c r="L314" s="7"/>
      <c r="M314" s="8" t="s">
        <v>23630</v>
      </c>
      <c r="N314" s="7"/>
      <c r="O314" s="8" t="s">
        <v>23630</v>
      </c>
      <c r="P314" s="7"/>
      <c r="Q314" s="8" t="s">
        <v>30114</v>
      </c>
      <c r="R314" s="7"/>
      <c r="S314" s="8" t="s">
        <v>33515</v>
      </c>
      <c r="T314" s="7"/>
      <c r="U314" s="9" t="s">
        <v>39533</v>
      </c>
      <c r="V314" s="7"/>
      <c r="W314" s="8" t="s">
        <v>41010</v>
      </c>
      <c r="X314" s="7"/>
      <c r="Y314" s="8" t="s">
        <v>44541</v>
      </c>
      <c r="Z314" s="7"/>
      <c r="AA314" s="8" t="s">
        <v>48123</v>
      </c>
      <c r="AB314" s="7"/>
      <c r="AC314" s="8" t="s">
        <v>51719</v>
      </c>
      <c r="AD314" s="7"/>
      <c r="AE314" s="7"/>
      <c r="AF314" s="7"/>
      <c r="AG314" s="7"/>
      <c r="AH314" s="7"/>
      <c r="AI314" s="7"/>
      <c r="AJ314" s="7"/>
      <c r="AK314" s="7"/>
      <c r="AL314" s="7"/>
      <c r="AM314" s="7"/>
      <c r="AN314" s="7"/>
      <c r="AO314" s="7"/>
      <c r="AP314" s="7"/>
      <c r="AQ314" s="7"/>
      <c r="AR314" s="7"/>
      <c r="AS314" s="7"/>
    </row>
    <row r="315" spans="1:45" ht="29.15" x14ac:dyDescent="0.4">
      <c r="A315" s="6">
        <v>445</v>
      </c>
      <c r="C315" s="8" t="s">
        <v>3529</v>
      </c>
      <c r="D315" s="8" t="s">
        <v>3530</v>
      </c>
      <c r="E315" s="8" t="s">
        <v>3531</v>
      </c>
      <c r="F315" s="6">
        <f t="shared" si="4"/>
        <v>15</v>
      </c>
      <c r="H315" s="8" t="s">
        <v>13885</v>
      </c>
      <c r="I315" s="8" t="s">
        <v>17372</v>
      </c>
      <c r="J315" s="7"/>
      <c r="K315" s="8" t="s">
        <v>20421</v>
      </c>
      <c r="L315" s="7"/>
      <c r="M315" s="8" t="s">
        <v>23631</v>
      </c>
      <c r="N315" s="7"/>
      <c r="O315" s="8" t="s">
        <v>26869</v>
      </c>
      <c r="P315" s="7"/>
      <c r="Q315" s="8" t="s">
        <v>30115</v>
      </c>
      <c r="R315" s="7"/>
      <c r="S315" s="8" t="s">
        <v>33516</v>
      </c>
      <c r="T315" s="7"/>
      <c r="U315" s="10" t="s">
        <v>37035</v>
      </c>
      <c r="V315" s="7"/>
      <c r="W315" s="8" t="s">
        <v>37035</v>
      </c>
      <c r="X315" s="7"/>
      <c r="Y315" s="8" t="s">
        <v>44542</v>
      </c>
      <c r="Z315" s="7"/>
      <c r="AA315" s="8" t="s">
        <v>48124</v>
      </c>
      <c r="AB315" s="7"/>
      <c r="AC315" s="8" t="s">
        <v>37035</v>
      </c>
      <c r="AD315" s="7"/>
      <c r="AE315" s="7"/>
      <c r="AF315" s="7"/>
      <c r="AG315" s="7"/>
      <c r="AH315" s="7"/>
      <c r="AI315" s="7"/>
      <c r="AJ315" s="7"/>
      <c r="AK315" s="7"/>
      <c r="AL315" s="7"/>
      <c r="AM315" s="7"/>
      <c r="AN315" s="7"/>
      <c r="AO315" s="7"/>
      <c r="AP315" s="7"/>
      <c r="AQ315" s="7"/>
      <c r="AR315" s="7"/>
      <c r="AS315" s="7"/>
    </row>
    <row r="316" spans="1:45" ht="43.75" x14ac:dyDescent="0.4">
      <c r="A316" s="6">
        <v>446</v>
      </c>
      <c r="C316" s="8" t="s">
        <v>3532</v>
      </c>
      <c r="D316" s="8" t="s">
        <v>3533</v>
      </c>
      <c r="E316" s="8" t="s">
        <v>3534</v>
      </c>
      <c r="F316" s="6">
        <f t="shared" si="4"/>
        <v>19</v>
      </c>
      <c r="H316" s="8" t="s">
        <v>13886</v>
      </c>
      <c r="I316" s="8" t="s">
        <v>17373</v>
      </c>
      <c r="J316" s="7"/>
      <c r="K316" s="8" t="s">
        <v>20422</v>
      </c>
      <c r="L316" s="7"/>
      <c r="M316" s="8" t="s">
        <v>23632</v>
      </c>
      <c r="N316" s="7"/>
      <c r="O316" s="8" t="s">
        <v>20422</v>
      </c>
      <c r="P316" s="7"/>
      <c r="Q316" s="8" t="s">
        <v>20422</v>
      </c>
      <c r="R316" s="7"/>
      <c r="S316" s="8" t="s">
        <v>33517</v>
      </c>
      <c r="T316" s="7"/>
      <c r="U316" s="10" t="s">
        <v>37036</v>
      </c>
      <c r="V316" s="7"/>
      <c r="W316" s="8" t="s">
        <v>41011</v>
      </c>
      <c r="X316" s="7"/>
      <c r="Y316" s="8" t="s">
        <v>44543</v>
      </c>
      <c r="Z316" s="7"/>
      <c r="AA316" s="8" t="s">
        <v>48125</v>
      </c>
      <c r="AB316" s="7"/>
      <c r="AC316" s="8" t="s">
        <v>51720</v>
      </c>
      <c r="AD316" s="7"/>
      <c r="AE316" s="7"/>
      <c r="AF316" s="7"/>
      <c r="AG316" s="7"/>
      <c r="AH316" s="7"/>
      <c r="AI316" s="7"/>
      <c r="AJ316" s="7"/>
      <c r="AK316" s="7"/>
      <c r="AL316" s="7"/>
      <c r="AM316" s="7"/>
      <c r="AN316" s="7"/>
      <c r="AO316" s="7"/>
      <c r="AP316" s="7"/>
      <c r="AQ316" s="7"/>
      <c r="AR316" s="7"/>
      <c r="AS316" s="7"/>
    </row>
    <row r="317" spans="1:45" x14ac:dyDescent="0.4">
      <c r="A317" s="6">
        <v>447</v>
      </c>
      <c r="C317" s="8" t="s">
        <v>3535</v>
      </c>
      <c r="D317" s="8" t="s">
        <v>3536</v>
      </c>
      <c r="E317" s="8" t="s">
        <v>3537</v>
      </c>
      <c r="F317" s="6">
        <f t="shared" si="4"/>
        <v>7</v>
      </c>
      <c r="H317" s="8" t="s">
        <v>13887</v>
      </c>
      <c r="I317" s="8" t="s">
        <v>17374</v>
      </c>
      <c r="J317" s="7"/>
      <c r="K317" s="8" t="s">
        <v>20423</v>
      </c>
      <c r="L317" s="7"/>
      <c r="M317" s="8" t="s">
        <v>20423</v>
      </c>
      <c r="N317" s="7"/>
      <c r="O317" s="8" t="s">
        <v>20423</v>
      </c>
      <c r="P317" s="7"/>
      <c r="Q317" s="8" t="s">
        <v>20423</v>
      </c>
      <c r="R317" s="7"/>
      <c r="S317" s="8" t="s">
        <v>33518</v>
      </c>
      <c r="T317" s="7"/>
      <c r="U317" s="10" t="s">
        <v>37037</v>
      </c>
      <c r="V317" s="7"/>
      <c r="W317" s="8" t="s">
        <v>41012</v>
      </c>
      <c r="X317" s="7"/>
      <c r="Y317" s="8" t="s">
        <v>44544</v>
      </c>
      <c r="Z317" s="7"/>
      <c r="AA317" s="8" t="s">
        <v>48126</v>
      </c>
      <c r="AB317" s="7"/>
      <c r="AC317" s="8" t="s">
        <v>51721</v>
      </c>
      <c r="AD317" s="7"/>
      <c r="AE317" s="7"/>
      <c r="AF317" s="7"/>
      <c r="AG317" s="7"/>
      <c r="AH317" s="7"/>
      <c r="AI317" s="7"/>
      <c r="AJ317" s="7"/>
      <c r="AK317" s="7"/>
      <c r="AL317" s="7"/>
      <c r="AM317" s="7"/>
      <c r="AN317" s="7"/>
      <c r="AO317" s="7"/>
      <c r="AP317" s="7"/>
      <c r="AQ317" s="7"/>
      <c r="AR317" s="7"/>
      <c r="AS317" s="7"/>
    </row>
    <row r="318" spans="1:45" ht="29.15" x14ac:dyDescent="0.4">
      <c r="A318" s="6">
        <v>448</v>
      </c>
      <c r="C318" s="8" t="s">
        <v>3538</v>
      </c>
      <c r="D318" s="8" t="s">
        <v>3539</v>
      </c>
      <c r="E318" s="8" t="s">
        <v>3540</v>
      </c>
      <c r="F318" s="6">
        <f t="shared" si="4"/>
        <v>18</v>
      </c>
      <c r="H318" s="8" t="s">
        <v>13888</v>
      </c>
      <c r="I318" s="8" t="s">
        <v>17375</v>
      </c>
      <c r="J318" s="7"/>
      <c r="K318" s="8" t="s">
        <v>20424</v>
      </c>
      <c r="L318" s="7"/>
      <c r="M318" s="8" t="s">
        <v>23633</v>
      </c>
      <c r="N318" s="7"/>
      <c r="O318" s="8" t="s">
        <v>26870</v>
      </c>
      <c r="P318" s="7"/>
      <c r="Q318" s="8" t="s">
        <v>30116</v>
      </c>
      <c r="R318" s="7"/>
      <c r="S318" s="8" t="s">
        <v>33519</v>
      </c>
      <c r="T318" s="7"/>
      <c r="U318" s="10" t="s">
        <v>39534</v>
      </c>
      <c r="V318" s="7"/>
      <c r="W318" s="8" t="s">
        <v>41013</v>
      </c>
      <c r="X318" s="7"/>
      <c r="Y318" s="8" t="s">
        <v>44545</v>
      </c>
      <c r="Z318" s="7"/>
      <c r="AA318" s="8" t="s">
        <v>48127</v>
      </c>
      <c r="AB318" s="7"/>
      <c r="AC318" s="8" t="s">
        <v>51722</v>
      </c>
      <c r="AD318" s="7"/>
      <c r="AE318" s="7"/>
      <c r="AF318" s="7"/>
      <c r="AG318" s="7"/>
      <c r="AH318" s="7"/>
      <c r="AI318" s="7"/>
      <c r="AJ318" s="7"/>
      <c r="AK318" s="7"/>
      <c r="AL318" s="7"/>
      <c r="AM318" s="7"/>
      <c r="AN318" s="7"/>
      <c r="AO318" s="7"/>
      <c r="AP318" s="7"/>
      <c r="AQ318" s="7"/>
      <c r="AR318" s="7"/>
      <c r="AS318" s="7"/>
    </row>
    <row r="319" spans="1:45" ht="43.75" x14ac:dyDescent="0.4">
      <c r="A319" s="6">
        <v>449</v>
      </c>
      <c r="C319" s="8" t="s">
        <v>3541</v>
      </c>
      <c r="D319" s="8" t="s">
        <v>3542</v>
      </c>
      <c r="E319" s="8" t="s">
        <v>3543</v>
      </c>
      <c r="F319" s="6">
        <f t="shared" si="4"/>
        <v>26</v>
      </c>
      <c r="H319" s="8" t="s">
        <v>13889</v>
      </c>
      <c r="I319" s="8" t="s">
        <v>17376</v>
      </c>
      <c r="J319" s="7"/>
      <c r="K319" s="8" t="s">
        <v>20425</v>
      </c>
      <c r="L319" s="7"/>
      <c r="M319" s="8" t="s">
        <v>23634</v>
      </c>
      <c r="N319" s="7"/>
      <c r="O319" s="8" t="s">
        <v>26871</v>
      </c>
      <c r="P319" s="7"/>
      <c r="Q319" s="8" t="s">
        <v>30117</v>
      </c>
      <c r="R319" s="7"/>
      <c r="S319" s="8" t="s">
        <v>33520</v>
      </c>
      <c r="T319" s="7"/>
      <c r="U319" s="10" t="s">
        <v>37038</v>
      </c>
      <c r="V319" s="7"/>
      <c r="W319" s="8" t="s">
        <v>41014</v>
      </c>
      <c r="X319" s="7"/>
      <c r="Y319" s="8" t="s">
        <v>44546</v>
      </c>
      <c r="Z319" s="7"/>
      <c r="AA319" s="8" t="s">
        <v>48128</v>
      </c>
      <c r="AB319" s="7"/>
      <c r="AC319" s="8" t="s">
        <v>51723</v>
      </c>
      <c r="AD319" s="7"/>
      <c r="AE319" s="7"/>
      <c r="AF319" s="7"/>
      <c r="AG319" s="7"/>
      <c r="AH319" s="7"/>
      <c r="AI319" s="7"/>
      <c r="AJ319" s="7"/>
      <c r="AK319" s="7"/>
      <c r="AL319" s="7"/>
      <c r="AM319" s="7"/>
      <c r="AN319" s="7"/>
      <c r="AO319" s="7"/>
      <c r="AP319" s="7"/>
      <c r="AQ319" s="7"/>
      <c r="AR319" s="7"/>
      <c r="AS319" s="7"/>
    </row>
    <row r="320" spans="1:45" ht="43.75" x14ac:dyDescent="0.4">
      <c r="A320" s="6">
        <v>452</v>
      </c>
      <c r="C320" s="8" t="s">
        <v>3544</v>
      </c>
      <c r="D320" s="8" t="s">
        <v>3545</v>
      </c>
      <c r="E320" s="8" t="s">
        <v>3546</v>
      </c>
      <c r="F320" s="6">
        <f t="shared" si="4"/>
        <v>15</v>
      </c>
      <c r="H320" s="8" t="s">
        <v>13890</v>
      </c>
      <c r="I320" s="8" t="s">
        <v>17377</v>
      </c>
      <c r="J320" s="7"/>
      <c r="K320" s="8" t="s">
        <v>13890</v>
      </c>
      <c r="L320" s="7"/>
      <c r="M320" s="8" t="s">
        <v>23635</v>
      </c>
      <c r="N320" s="7"/>
      <c r="O320" s="8" t="s">
        <v>26872</v>
      </c>
      <c r="P320" s="7"/>
      <c r="Q320" s="8" t="s">
        <v>30118</v>
      </c>
      <c r="R320" s="7"/>
      <c r="S320" s="8" t="s">
        <v>33521</v>
      </c>
      <c r="T320" s="7"/>
      <c r="U320" s="10" t="s">
        <v>39535</v>
      </c>
      <c r="V320" s="7"/>
      <c r="W320" s="8" t="s">
        <v>41015</v>
      </c>
      <c r="X320" s="7"/>
      <c r="Y320" s="8" t="s">
        <v>44547</v>
      </c>
      <c r="Z320" s="7"/>
      <c r="AA320" s="8" t="s">
        <v>48129</v>
      </c>
      <c r="AB320" s="7"/>
      <c r="AC320" s="8" t="s">
        <v>51724</v>
      </c>
      <c r="AD320" s="7"/>
      <c r="AE320" s="7"/>
      <c r="AF320" s="7"/>
      <c r="AG320" s="7"/>
      <c r="AH320" s="7"/>
      <c r="AI320" s="7"/>
      <c r="AJ320" s="7"/>
      <c r="AK320" s="7"/>
      <c r="AL320" s="7"/>
      <c r="AM320" s="7"/>
      <c r="AN320" s="7"/>
      <c r="AO320" s="7"/>
      <c r="AP320" s="7"/>
      <c r="AQ320" s="7"/>
      <c r="AR320" s="7"/>
      <c r="AS320" s="7"/>
    </row>
    <row r="321" spans="1:45" ht="43.75" x14ac:dyDescent="0.4">
      <c r="A321" s="6">
        <v>454</v>
      </c>
      <c r="C321" s="8" t="s">
        <v>3547</v>
      </c>
      <c r="D321" s="8" t="s">
        <v>3548</v>
      </c>
      <c r="E321" s="8" t="s">
        <v>3549</v>
      </c>
      <c r="F321" s="6">
        <f t="shared" si="4"/>
        <v>31</v>
      </c>
      <c r="H321" s="8" t="s">
        <v>13891</v>
      </c>
      <c r="I321" s="8" t="s">
        <v>17378</v>
      </c>
      <c r="J321" s="7"/>
      <c r="K321" s="8" t="s">
        <v>20426</v>
      </c>
      <c r="L321" s="7"/>
      <c r="M321" s="8" t="s">
        <v>23636</v>
      </c>
      <c r="N321" s="7"/>
      <c r="O321" s="8" t="s">
        <v>26873</v>
      </c>
      <c r="P321" s="7"/>
      <c r="Q321" s="8" t="s">
        <v>30119</v>
      </c>
      <c r="R321" s="7"/>
      <c r="S321" s="8" t="s">
        <v>33522</v>
      </c>
      <c r="T321" s="7"/>
      <c r="U321" s="10" t="s">
        <v>39536</v>
      </c>
      <c r="V321" s="7"/>
      <c r="W321" s="8" t="s">
        <v>41016</v>
      </c>
      <c r="X321" s="7"/>
      <c r="Y321" s="8" t="s">
        <v>44548</v>
      </c>
      <c r="Z321" s="7"/>
      <c r="AA321" s="8" t="s">
        <v>48130</v>
      </c>
      <c r="AB321" s="7"/>
      <c r="AC321" s="8" t="s">
        <v>51725</v>
      </c>
      <c r="AD321" s="7"/>
      <c r="AE321" s="7"/>
      <c r="AF321" s="7"/>
      <c r="AG321" s="7"/>
      <c r="AH321" s="7"/>
      <c r="AI321" s="7"/>
      <c r="AJ321" s="7"/>
      <c r="AK321" s="7"/>
      <c r="AL321" s="7"/>
      <c r="AM321" s="7"/>
      <c r="AN321" s="7"/>
      <c r="AO321" s="7"/>
      <c r="AP321" s="7"/>
      <c r="AQ321" s="7"/>
      <c r="AR321" s="7"/>
      <c r="AS321" s="7"/>
    </row>
    <row r="322" spans="1:45" x14ac:dyDescent="0.4">
      <c r="A322" s="6">
        <v>455</v>
      </c>
      <c r="C322" s="8" t="s">
        <v>3550</v>
      </c>
      <c r="D322" s="8" t="s">
        <v>3551</v>
      </c>
      <c r="E322" s="8" t="s">
        <v>3552</v>
      </c>
      <c r="F322" s="6">
        <f t="shared" si="4"/>
        <v>7</v>
      </c>
      <c r="H322" s="8" t="s">
        <v>13892</v>
      </c>
      <c r="I322" s="8" t="s">
        <v>13892</v>
      </c>
      <c r="J322" s="7"/>
      <c r="K322" s="8" t="s">
        <v>13892</v>
      </c>
      <c r="L322" s="7"/>
      <c r="M322" s="8" t="s">
        <v>13892</v>
      </c>
      <c r="N322" s="7"/>
      <c r="O322" s="8" t="s">
        <v>26874</v>
      </c>
      <c r="P322" s="7"/>
      <c r="Q322" s="8" t="s">
        <v>30120</v>
      </c>
      <c r="R322" s="7"/>
      <c r="S322" s="8" t="s">
        <v>33523</v>
      </c>
      <c r="T322" s="7"/>
      <c r="U322" s="10" t="s">
        <v>37039</v>
      </c>
      <c r="V322" s="7"/>
      <c r="W322" s="8" t="s">
        <v>41017</v>
      </c>
      <c r="X322" s="7"/>
      <c r="Y322" s="8" t="s">
        <v>44549</v>
      </c>
      <c r="Z322" s="7"/>
      <c r="AA322" s="8" t="s">
        <v>48131</v>
      </c>
      <c r="AB322" s="7"/>
      <c r="AC322" s="8" t="s">
        <v>51726</v>
      </c>
      <c r="AD322" s="7"/>
      <c r="AE322" s="7"/>
      <c r="AF322" s="7"/>
      <c r="AG322" s="7"/>
      <c r="AH322" s="7"/>
      <c r="AI322" s="7"/>
      <c r="AJ322" s="7"/>
      <c r="AK322" s="7"/>
      <c r="AL322" s="7"/>
      <c r="AM322" s="7"/>
      <c r="AN322" s="7"/>
      <c r="AO322" s="7"/>
      <c r="AP322" s="7"/>
      <c r="AQ322" s="7"/>
      <c r="AR322" s="7"/>
      <c r="AS322" s="7"/>
    </row>
    <row r="323" spans="1:45" ht="43.75" x14ac:dyDescent="0.4">
      <c r="A323" s="6">
        <v>456</v>
      </c>
      <c r="C323" s="8" t="s">
        <v>3553</v>
      </c>
      <c r="D323" s="8" t="s">
        <v>3554</v>
      </c>
      <c r="E323" s="8" t="s">
        <v>3555</v>
      </c>
      <c r="F323" s="6">
        <f t="shared" ref="F323:F386" si="5">LEN(C323)-LEN(SUBSTITUTE(C323," ",""))+1</f>
        <v>26</v>
      </c>
      <c r="H323" s="8" t="s">
        <v>13893</v>
      </c>
      <c r="I323" s="8" t="s">
        <v>17379</v>
      </c>
      <c r="J323" s="7"/>
      <c r="K323" s="8" t="s">
        <v>20427</v>
      </c>
      <c r="L323" s="7"/>
      <c r="M323" s="8" t="s">
        <v>13893</v>
      </c>
      <c r="N323" s="7"/>
      <c r="O323" s="8" t="s">
        <v>20427</v>
      </c>
      <c r="P323" s="7"/>
      <c r="Q323" s="8" t="s">
        <v>20427</v>
      </c>
      <c r="R323" s="7"/>
      <c r="S323" s="8" t="s">
        <v>33524</v>
      </c>
      <c r="T323" s="7"/>
      <c r="U323" s="10" t="s">
        <v>37040</v>
      </c>
      <c r="V323" s="7"/>
      <c r="W323" s="8" t="s">
        <v>41018</v>
      </c>
      <c r="X323" s="7"/>
      <c r="Y323" s="8" t="s">
        <v>44550</v>
      </c>
      <c r="Z323" s="7"/>
      <c r="AA323" s="8" t="s">
        <v>48132</v>
      </c>
      <c r="AB323" s="7"/>
      <c r="AC323" s="8" t="s">
        <v>51727</v>
      </c>
      <c r="AD323" s="7"/>
      <c r="AE323" s="7"/>
      <c r="AF323" s="7"/>
      <c r="AG323" s="7"/>
      <c r="AH323" s="7"/>
      <c r="AI323" s="7"/>
      <c r="AJ323" s="7"/>
      <c r="AK323" s="7"/>
      <c r="AL323" s="7"/>
      <c r="AM323" s="7"/>
      <c r="AN323" s="7"/>
      <c r="AO323" s="7"/>
      <c r="AP323" s="7"/>
      <c r="AQ323" s="7"/>
      <c r="AR323" s="7"/>
      <c r="AS323" s="7"/>
    </row>
    <row r="324" spans="1:45" ht="29.15" x14ac:dyDescent="0.4">
      <c r="A324" s="6">
        <v>457</v>
      </c>
      <c r="C324" s="8" t="s">
        <v>3556</v>
      </c>
      <c r="D324" s="8" t="s">
        <v>3557</v>
      </c>
      <c r="E324" s="8" t="s">
        <v>3558</v>
      </c>
      <c r="F324" s="6">
        <f t="shared" si="5"/>
        <v>25</v>
      </c>
      <c r="H324" s="8" t="s">
        <v>13894</v>
      </c>
      <c r="I324" s="8" t="s">
        <v>3557</v>
      </c>
      <c r="J324" s="7"/>
      <c r="K324" s="8" t="s">
        <v>20428</v>
      </c>
      <c r="L324" s="7"/>
      <c r="M324" s="8" t="s">
        <v>23637</v>
      </c>
      <c r="N324" s="7"/>
      <c r="O324" s="8" t="s">
        <v>26875</v>
      </c>
      <c r="P324" s="7"/>
      <c r="Q324" s="8" t="s">
        <v>23637</v>
      </c>
      <c r="R324" s="7"/>
      <c r="S324" s="8" t="s">
        <v>33525</v>
      </c>
      <c r="T324" s="7"/>
      <c r="U324" s="10" t="s">
        <v>39537</v>
      </c>
      <c r="V324" s="7"/>
      <c r="W324" s="8" t="s">
        <v>41019</v>
      </c>
      <c r="X324" s="7"/>
      <c r="Y324" s="8" t="s">
        <v>44551</v>
      </c>
      <c r="Z324" s="7"/>
      <c r="AA324" s="8" t="s">
        <v>48133</v>
      </c>
      <c r="AB324" s="7"/>
      <c r="AC324" s="8" t="s">
        <v>51728</v>
      </c>
      <c r="AD324" s="7"/>
      <c r="AE324" s="7"/>
      <c r="AF324" s="7"/>
      <c r="AG324" s="7"/>
      <c r="AH324" s="7"/>
      <c r="AI324" s="7"/>
      <c r="AJ324" s="7"/>
      <c r="AK324" s="7"/>
      <c r="AL324" s="7"/>
      <c r="AM324" s="7"/>
      <c r="AN324" s="7"/>
      <c r="AO324" s="7"/>
      <c r="AP324" s="7"/>
      <c r="AQ324" s="7"/>
      <c r="AR324" s="7"/>
      <c r="AS324" s="7"/>
    </row>
    <row r="325" spans="1:45" ht="29.15" x14ac:dyDescent="0.4">
      <c r="A325" s="6">
        <v>458</v>
      </c>
      <c r="C325" s="8" t="s">
        <v>3559</v>
      </c>
      <c r="D325" s="8" t="s">
        <v>3560</v>
      </c>
      <c r="E325" s="8" t="s">
        <v>3561</v>
      </c>
      <c r="F325" s="6">
        <f t="shared" si="5"/>
        <v>14</v>
      </c>
      <c r="H325" s="8" t="s">
        <v>13895</v>
      </c>
      <c r="I325" s="8" t="s">
        <v>13895</v>
      </c>
      <c r="J325" s="7"/>
      <c r="K325" s="8" t="s">
        <v>20429</v>
      </c>
      <c r="L325" s="7"/>
      <c r="M325" s="8" t="s">
        <v>23638</v>
      </c>
      <c r="N325" s="7"/>
      <c r="O325" s="8" t="s">
        <v>23638</v>
      </c>
      <c r="P325" s="7"/>
      <c r="Q325" s="8" t="s">
        <v>30121</v>
      </c>
      <c r="R325" s="7"/>
      <c r="S325" s="8" t="s">
        <v>33526</v>
      </c>
      <c r="T325" s="7"/>
      <c r="U325" s="10" t="s">
        <v>37041</v>
      </c>
      <c r="V325" s="7"/>
      <c r="W325" s="8" t="s">
        <v>41020</v>
      </c>
      <c r="X325" s="7"/>
      <c r="Y325" s="8" t="s">
        <v>44552</v>
      </c>
      <c r="Z325" s="7"/>
      <c r="AA325" s="8" t="s">
        <v>48134</v>
      </c>
      <c r="AB325" s="7"/>
      <c r="AC325" s="8" t="s">
        <v>51729</v>
      </c>
      <c r="AD325" s="7"/>
      <c r="AE325" s="7"/>
      <c r="AF325" s="7"/>
      <c r="AG325" s="7"/>
      <c r="AH325" s="7"/>
      <c r="AI325" s="7"/>
      <c r="AJ325" s="7"/>
      <c r="AK325" s="7"/>
      <c r="AL325" s="7"/>
      <c r="AM325" s="7"/>
      <c r="AN325" s="7"/>
      <c r="AO325" s="7"/>
      <c r="AP325" s="7"/>
      <c r="AQ325" s="7"/>
      <c r="AR325" s="7"/>
      <c r="AS325" s="7"/>
    </row>
    <row r="326" spans="1:45" ht="43.75" x14ac:dyDescent="0.4">
      <c r="A326" s="6">
        <v>459</v>
      </c>
      <c r="C326" s="8" t="s">
        <v>3562</v>
      </c>
      <c r="D326" s="8" t="s">
        <v>3563</v>
      </c>
      <c r="E326" s="8" t="s">
        <v>3564</v>
      </c>
      <c r="F326" s="6">
        <f t="shared" si="5"/>
        <v>26</v>
      </c>
      <c r="H326" s="8" t="s">
        <v>13896</v>
      </c>
      <c r="I326" s="8" t="s">
        <v>17380</v>
      </c>
      <c r="J326" s="7"/>
      <c r="K326" s="8" t="s">
        <v>20430</v>
      </c>
      <c r="L326" s="7"/>
      <c r="M326" s="8" t="s">
        <v>23639</v>
      </c>
      <c r="N326" s="7"/>
      <c r="O326" s="8" t="s">
        <v>26876</v>
      </c>
      <c r="P326" s="7"/>
      <c r="Q326" s="8" t="s">
        <v>30122</v>
      </c>
      <c r="R326" s="7"/>
      <c r="S326" s="8" t="s">
        <v>33527</v>
      </c>
      <c r="T326" s="7"/>
      <c r="U326" s="10" t="s">
        <v>37042</v>
      </c>
      <c r="V326" s="7"/>
      <c r="W326" s="8" t="s">
        <v>41021</v>
      </c>
      <c r="X326" s="7"/>
      <c r="Y326" s="8" t="s">
        <v>44553</v>
      </c>
      <c r="Z326" s="7"/>
      <c r="AA326" s="8" t="s">
        <v>48135</v>
      </c>
      <c r="AB326" s="7"/>
      <c r="AC326" s="8" t="s">
        <v>51730</v>
      </c>
      <c r="AD326" s="7"/>
      <c r="AE326" s="7"/>
      <c r="AF326" s="7"/>
      <c r="AG326" s="7"/>
      <c r="AH326" s="7"/>
      <c r="AI326" s="7"/>
      <c r="AJ326" s="7"/>
      <c r="AK326" s="7"/>
      <c r="AL326" s="7"/>
      <c r="AM326" s="7"/>
      <c r="AN326" s="7"/>
      <c r="AO326" s="7"/>
      <c r="AP326" s="7"/>
      <c r="AQ326" s="7"/>
      <c r="AR326" s="7"/>
      <c r="AS326" s="7"/>
    </row>
    <row r="327" spans="1:45" ht="72.900000000000006" x14ac:dyDescent="0.4">
      <c r="A327" s="6">
        <v>460</v>
      </c>
      <c r="C327" s="8" t="s">
        <v>3565</v>
      </c>
      <c r="D327" s="8" t="s">
        <v>3566</v>
      </c>
      <c r="E327" s="8" t="s">
        <v>3567</v>
      </c>
      <c r="F327" s="6">
        <f t="shared" si="5"/>
        <v>42</v>
      </c>
      <c r="H327" s="8" t="s">
        <v>13897</v>
      </c>
      <c r="I327" s="8" t="s">
        <v>17381</v>
      </c>
      <c r="J327" s="7"/>
      <c r="K327" s="8" t="s">
        <v>20431</v>
      </c>
      <c r="L327" s="7"/>
      <c r="M327" s="8" t="s">
        <v>23640</v>
      </c>
      <c r="N327" s="7"/>
      <c r="O327" s="8" t="s">
        <v>26877</v>
      </c>
      <c r="P327" s="7"/>
      <c r="Q327" s="8" t="s">
        <v>30123</v>
      </c>
      <c r="R327" s="7"/>
      <c r="S327" s="8" t="s">
        <v>33528</v>
      </c>
      <c r="T327" s="7"/>
      <c r="U327" s="10" t="s">
        <v>37043</v>
      </c>
      <c r="V327" s="7"/>
      <c r="W327" s="8" t="s">
        <v>41022</v>
      </c>
      <c r="X327" s="7"/>
      <c r="Y327" s="8" t="s">
        <v>44554</v>
      </c>
      <c r="Z327" s="7"/>
      <c r="AA327" s="8" t="s">
        <v>48136</v>
      </c>
      <c r="AB327" s="7"/>
      <c r="AC327" s="8" t="s">
        <v>51731</v>
      </c>
      <c r="AD327" s="7"/>
      <c r="AE327" s="7"/>
      <c r="AF327" s="7"/>
      <c r="AG327" s="7"/>
      <c r="AH327" s="7"/>
      <c r="AI327" s="7"/>
      <c r="AJ327" s="7"/>
      <c r="AK327" s="7"/>
      <c r="AL327" s="7"/>
      <c r="AM327" s="7"/>
      <c r="AN327" s="7"/>
      <c r="AO327" s="7"/>
      <c r="AP327" s="7"/>
      <c r="AQ327" s="7"/>
      <c r="AR327" s="7"/>
      <c r="AS327" s="7"/>
    </row>
    <row r="328" spans="1:45" ht="29.15" x14ac:dyDescent="0.4">
      <c r="A328" s="6">
        <v>461</v>
      </c>
      <c r="C328" s="8" t="s">
        <v>3568</v>
      </c>
      <c r="D328" s="8" t="s">
        <v>3569</v>
      </c>
      <c r="E328" s="8" t="s">
        <v>3570</v>
      </c>
      <c r="F328" s="6">
        <f t="shared" si="5"/>
        <v>20</v>
      </c>
      <c r="H328" s="8" t="s">
        <v>13898</v>
      </c>
      <c r="I328" s="8" t="s">
        <v>17382</v>
      </c>
      <c r="J328" s="7"/>
      <c r="K328" s="8" t="s">
        <v>20432</v>
      </c>
      <c r="L328" s="7"/>
      <c r="M328" s="8" t="s">
        <v>23641</v>
      </c>
      <c r="N328" s="7"/>
      <c r="O328" s="8" t="s">
        <v>26878</v>
      </c>
      <c r="P328" s="7"/>
      <c r="Q328" s="8" t="s">
        <v>30124</v>
      </c>
      <c r="R328" s="7"/>
      <c r="S328" s="8" t="s">
        <v>33529</v>
      </c>
      <c r="T328" s="7"/>
      <c r="U328" s="10" t="s">
        <v>37044</v>
      </c>
      <c r="V328" s="7"/>
      <c r="W328" s="8" t="s">
        <v>41023</v>
      </c>
      <c r="X328" s="7"/>
      <c r="Y328" s="8" t="s">
        <v>44555</v>
      </c>
      <c r="Z328" s="7"/>
      <c r="AA328" s="8" t="s">
        <v>48137</v>
      </c>
      <c r="AB328" s="7"/>
      <c r="AC328" s="8" t="s">
        <v>51732</v>
      </c>
      <c r="AD328" s="7"/>
      <c r="AE328" s="7"/>
      <c r="AF328" s="7"/>
      <c r="AG328" s="7"/>
      <c r="AH328" s="7"/>
      <c r="AI328" s="7"/>
      <c r="AJ328" s="7"/>
      <c r="AK328" s="7"/>
      <c r="AL328" s="7"/>
      <c r="AM328" s="7"/>
      <c r="AN328" s="7"/>
      <c r="AO328" s="7"/>
      <c r="AP328" s="7"/>
      <c r="AQ328" s="7"/>
      <c r="AR328" s="7"/>
      <c r="AS328" s="7"/>
    </row>
    <row r="329" spans="1:45" ht="58.3" x14ac:dyDescent="0.4">
      <c r="A329" s="6">
        <v>462</v>
      </c>
      <c r="C329" s="8" t="s">
        <v>3571</v>
      </c>
      <c r="D329" s="8" t="s">
        <v>3572</v>
      </c>
      <c r="E329" s="8" t="s">
        <v>3573</v>
      </c>
      <c r="F329" s="6">
        <f t="shared" si="5"/>
        <v>22</v>
      </c>
      <c r="H329" s="8" t="s">
        <v>13899</v>
      </c>
      <c r="I329" s="8" t="s">
        <v>17383</v>
      </c>
      <c r="J329" s="7"/>
      <c r="K329" s="8" t="s">
        <v>20433</v>
      </c>
      <c r="L329" s="7"/>
      <c r="M329" s="8" t="s">
        <v>23642</v>
      </c>
      <c r="N329" s="7"/>
      <c r="O329" s="8" t="s">
        <v>26879</v>
      </c>
      <c r="P329" s="7"/>
      <c r="Q329" s="8" t="s">
        <v>30125</v>
      </c>
      <c r="R329" s="7"/>
      <c r="S329" s="8" t="s">
        <v>33530</v>
      </c>
      <c r="T329" s="7"/>
      <c r="U329" s="10" t="s">
        <v>37045</v>
      </c>
      <c r="V329" s="7"/>
      <c r="W329" s="8" t="s">
        <v>41024</v>
      </c>
      <c r="X329" s="7"/>
      <c r="Y329" s="8" t="s">
        <v>44556</v>
      </c>
      <c r="Z329" s="7"/>
      <c r="AA329" s="8" t="s">
        <v>48138</v>
      </c>
      <c r="AB329" s="7"/>
      <c r="AC329" s="8" t="s">
        <v>51733</v>
      </c>
      <c r="AD329" s="7"/>
      <c r="AE329" s="7"/>
      <c r="AF329" s="7"/>
      <c r="AG329" s="7"/>
      <c r="AH329" s="7"/>
      <c r="AI329" s="7"/>
      <c r="AJ329" s="7"/>
      <c r="AK329" s="7"/>
      <c r="AL329" s="7"/>
      <c r="AM329" s="7"/>
      <c r="AN329" s="7"/>
      <c r="AO329" s="7"/>
      <c r="AP329" s="7"/>
      <c r="AQ329" s="7"/>
      <c r="AR329" s="7"/>
      <c r="AS329" s="7"/>
    </row>
    <row r="330" spans="1:45" ht="29.15" x14ac:dyDescent="0.4">
      <c r="A330" s="6">
        <v>464</v>
      </c>
      <c r="C330" s="8" t="s">
        <v>3574</v>
      </c>
      <c r="D330" s="8" t="s">
        <v>3575</v>
      </c>
      <c r="E330" s="8" t="s">
        <v>3576</v>
      </c>
      <c r="F330" s="6">
        <f t="shared" si="5"/>
        <v>10</v>
      </c>
      <c r="H330" s="8" t="s">
        <v>13900</v>
      </c>
      <c r="I330" s="8" t="s">
        <v>13900</v>
      </c>
      <c r="J330" s="7"/>
      <c r="K330" s="8" t="s">
        <v>20434</v>
      </c>
      <c r="L330" s="7"/>
      <c r="M330" s="8" t="s">
        <v>13900</v>
      </c>
      <c r="N330" s="7"/>
      <c r="O330" s="8" t="s">
        <v>26880</v>
      </c>
      <c r="P330" s="7"/>
      <c r="Q330" s="8" t="s">
        <v>30126</v>
      </c>
      <c r="R330" s="7"/>
      <c r="S330" s="8" t="s">
        <v>33531</v>
      </c>
      <c r="T330" s="7"/>
      <c r="U330" s="10" t="s">
        <v>39538</v>
      </c>
      <c r="V330" s="7"/>
      <c r="W330" s="8" t="s">
        <v>41025</v>
      </c>
      <c r="X330" s="7"/>
      <c r="Y330" s="8" t="s">
        <v>44557</v>
      </c>
      <c r="Z330" s="7"/>
      <c r="AA330" s="8" t="s">
        <v>41025</v>
      </c>
      <c r="AB330" s="7"/>
      <c r="AC330" s="8" t="s">
        <v>51734</v>
      </c>
      <c r="AD330" s="7"/>
      <c r="AE330" s="7"/>
      <c r="AF330" s="7"/>
      <c r="AG330" s="7"/>
      <c r="AH330" s="7"/>
      <c r="AI330" s="7"/>
      <c r="AJ330" s="7"/>
      <c r="AK330" s="7"/>
      <c r="AL330" s="7"/>
      <c r="AM330" s="7"/>
      <c r="AN330" s="7"/>
      <c r="AO330" s="7"/>
      <c r="AP330" s="7"/>
      <c r="AQ330" s="7"/>
      <c r="AR330" s="7"/>
      <c r="AS330" s="7"/>
    </row>
    <row r="331" spans="1:45" ht="43.75" x14ac:dyDescent="0.4">
      <c r="A331" s="6">
        <v>465</v>
      </c>
      <c r="C331" s="8" t="s">
        <v>3577</v>
      </c>
      <c r="D331" s="8" t="s">
        <v>3578</v>
      </c>
      <c r="E331" s="8" t="s">
        <v>3579</v>
      </c>
      <c r="F331" s="6">
        <f t="shared" si="5"/>
        <v>10</v>
      </c>
      <c r="H331" s="8" t="s">
        <v>13901</v>
      </c>
      <c r="I331" s="8" t="s">
        <v>17384</v>
      </c>
      <c r="J331" s="7"/>
      <c r="K331" s="8" t="s">
        <v>20435</v>
      </c>
      <c r="L331" s="7"/>
      <c r="M331" s="8" t="s">
        <v>23643</v>
      </c>
      <c r="N331" s="7"/>
      <c r="O331" s="8" t="s">
        <v>26881</v>
      </c>
      <c r="P331" s="7"/>
      <c r="Q331" s="8" t="s">
        <v>30127</v>
      </c>
      <c r="R331" s="7"/>
      <c r="S331" s="8" t="s">
        <v>33532</v>
      </c>
      <c r="T331" s="7"/>
      <c r="U331" s="10" t="s">
        <v>39539</v>
      </c>
      <c r="V331" s="7"/>
      <c r="W331" s="8" t="s">
        <v>41026</v>
      </c>
      <c r="X331" s="7"/>
      <c r="Y331" s="8" t="s">
        <v>44558</v>
      </c>
      <c r="Z331" s="7"/>
      <c r="AA331" s="8" t="s">
        <v>48139</v>
      </c>
      <c r="AB331" s="7"/>
      <c r="AC331" s="8" t="s">
        <v>51735</v>
      </c>
      <c r="AD331" s="7"/>
      <c r="AE331" s="7"/>
      <c r="AF331" s="7"/>
      <c r="AG331" s="7"/>
      <c r="AH331" s="7"/>
      <c r="AI331" s="7"/>
      <c r="AJ331" s="7"/>
      <c r="AK331" s="7"/>
      <c r="AL331" s="7"/>
      <c r="AM331" s="7"/>
      <c r="AN331" s="7"/>
      <c r="AO331" s="7"/>
      <c r="AP331" s="7"/>
      <c r="AQ331" s="7"/>
      <c r="AR331" s="7"/>
      <c r="AS331" s="7"/>
    </row>
    <row r="332" spans="1:45" ht="29.15" x14ac:dyDescent="0.4">
      <c r="A332" s="6">
        <v>466</v>
      </c>
      <c r="C332" s="8" t="s">
        <v>3580</v>
      </c>
      <c r="D332" s="8" t="s">
        <v>3581</v>
      </c>
      <c r="E332" s="8" t="s">
        <v>3582</v>
      </c>
      <c r="F332" s="6">
        <f t="shared" si="5"/>
        <v>9</v>
      </c>
      <c r="H332" s="8" t="s">
        <v>13902</v>
      </c>
      <c r="I332" s="8" t="s">
        <v>17385</v>
      </c>
      <c r="J332" s="7"/>
      <c r="K332" s="8" t="s">
        <v>20436</v>
      </c>
      <c r="L332" s="7"/>
      <c r="M332" s="8" t="s">
        <v>17385</v>
      </c>
      <c r="N332" s="7"/>
      <c r="O332" s="8" t="s">
        <v>26882</v>
      </c>
      <c r="P332" s="7"/>
      <c r="Q332" s="8" t="s">
        <v>30128</v>
      </c>
      <c r="R332" s="7"/>
      <c r="S332" s="8" t="s">
        <v>33533</v>
      </c>
      <c r="T332" s="7"/>
      <c r="U332" s="10" t="s">
        <v>39540</v>
      </c>
      <c r="V332" s="7"/>
      <c r="W332" s="8" t="s">
        <v>41027</v>
      </c>
      <c r="X332" s="7"/>
      <c r="Y332" s="8" t="s">
        <v>44559</v>
      </c>
      <c r="Z332" s="7"/>
      <c r="AA332" s="8" t="s">
        <v>48140</v>
      </c>
      <c r="AB332" s="7"/>
      <c r="AC332" s="8" t="s">
        <v>51736</v>
      </c>
      <c r="AD332" s="7"/>
      <c r="AE332" s="7"/>
      <c r="AF332" s="7"/>
      <c r="AG332" s="7"/>
      <c r="AH332" s="7"/>
      <c r="AI332" s="7"/>
      <c r="AJ332" s="7"/>
      <c r="AK332" s="7"/>
      <c r="AL332" s="7"/>
      <c r="AM332" s="7"/>
      <c r="AN332" s="7"/>
      <c r="AO332" s="7"/>
      <c r="AP332" s="7"/>
      <c r="AQ332" s="7"/>
      <c r="AR332" s="7"/>
      <c r="AS332" s="7"/>
    </row>
    <row r="333" spans="1:45" ht="29.15" x14ac:dyDescent="0.4">
      <c r="A333" s="6">
        <v>468</v>
      </c>
      <c r="C333" s="8" t="s">
        <v>3583</v>
      </c>
      <c r="D333" s="8" t="s">
        <v>3584</v>
      </c>
      <c r="E333" s="8" t="s">
        <v>3585</v>
      </c>
      <c r="F333" s="6">
        <f t="shared" si="5"/>
        <v>15</v>
      </c>
      <c r="H333" s="8" t="s">
        <v>13903</v>
      </c>
      <c r="I333" s="8" t="s">
        <v>17386</v>
      </c>
      <c r="J333" s="7"/>
      <c r="K333" s="8" t="s">
        <v>20437</v>
      </c>
      <c r="L333" s="7"/>
      <c r="M333" s="8" t="s">
        <v>3584</v>
      </c>
      <c r="N333" s="7"/>
      <c r="O333" s="8" t="s">
        <v>26883</v>
      </c>
      <c r="P333" s="7"/>
      <c r="Q333" s="8" t="s">
        <v>30129</v>
      </c>
      <c r="R333" s="7"/>
      <c r="S333" s="8" t="s">
        <v>33534</v>
      </c>
      <c r="T333" s="7"/>
      <c r="U333" s="10" t="s">
        <v>39541</v>
      </c>
      <c r="V333" s="7"/>
      <c r="W333" s="8" t="s">
        <v>41028</v>
      </c>
      <c r="X333" s="7"/>
      <c r="Y333" s="8" t="s">
        <v>44560</v>
      </c>
      <c r="Z333" s="7"/>
      <c r="AA333" s="8" t="s">
        <v>48141</v>
      </c>
      <c r="AB333" s="7"/>
      <c r="AC333" s="8" t="s">
        <v>51737</v>
      </c>
      <c r="AD333" s="7"/>
      <c r="AE333" s="7"/>
      <c r="AF333" s="7"/>
      <c r="AG333" s="7"/>
      <c r="AH333" s="7"/>
      <c r="AI333" s="7"/>
      <c r="AJ333" s="7"/>
      <c r="AK333" s="7"/>
      <c r="AL333" s="7"/>
      <c r="AM333" s="7"/>
      <c r="AN333" s="7"/>
      <c r="AO333" s="7"/>
      <c r="AP333" s="7"/>
      <c r="AQ333" s="7"/>
      <c r="AR333" s="7"/>
      <c r="AS333" s="7"/>
    </row>
    <row r="334" spans="1:45" ht="43.75" x14ac:dyDescent="0.4">
      <c r="A334" s="6">
        <v>469</v>
      </c>
      <c r="C334" s="8" t="s">
        <v>3586</v>
      </c>
      <c r="D334" s="8" t="s">
        <v>3587</v>
      </c>
      <c r="E334" s="8" t="s">
        <v>3588</v>
      </c>
      <c r="F334" s="6">
        <f t="shared" si="5"/>
        <v>23</v>
      </c>
      <c r="H334" s="8" t="s">
        <v>13904</v>
      </c>
      <c r="I334" s="8" t="s">
        <v>17387</v>
      </c>
      <c r="J334" s="7"/>
      <c r="K334" s="8" t="s">
        <v>20438</v>
      </c>
      <c r="L334" s="7"/>
      <c r="M334" s="8" t="s">
        <v>23644</v>
      </c>
      <c r="N334" s="7"/>
      <c r="O334" s="8" t="s">
        <v>26884</v>
      </c>
      <c r="P334" s="7"/>
      <c r="Q334" s="8" t="s">
        <v>30130</v>
      </c>
      <c r="R334" s="7"/>
      <c r="S334" s="8" t="s">
        <v>33535</v>
      </c>
      <c r="T334" s="7"/>
      <c r="U334" s="10" t="s">
        <v>39542</v>
      </c>
      <c r="V334" s="7"/>
      <c r="W334" s="8" t="s">
        <v>41029</v>
      </c>
      <c r="X334" s="7"/>
      <c r="Y334" s="8" t="s">
        <v>44561</v>
      </c>
      <c r="Z334" s="7"/>
      <c r="AA334" s="8" t="s">
        <v>48142</v>
      </c>
      <c r="AB334" s="7"/>
      <c r="AC334" s="8" t="s">
        <v>51738</v>
      </c>
      <c r="AD334" s="7"/>
      <c r="AE334" s="7"/>
      <c r="AF334" s="7"/>
      <c r="AG334" s="7"/>
      <c r="AH334" s="7"/>
      <c r="AI334" s="7"/>
      <c r="AJ334" s="7"/>
      <c r="AK334" s="7"/>
      <c r="AL334" s="7"/>
      <c r="AM334" s="7"/>
      <c r="AN334" s="7"/>
      <c r="AO334" s="7"/>
      <c r="AP334" s="7"/>
      <c r="AQ334" s="7"/>
      <c r="AR334" s="7"/>
      <c r="AS334" s="7"/>
    </row>
    <row r="335" spans="1:45" ht="29.15" x14ac:dyDescent="0.4">
      <c r="A335" s="6">
        <v>470</v>
      </c>
      <c r="C335" s="8" t="s">
        <v>3589</v>
      </c>
      <c r="D335" s="8" t="s">
        <v>3590</v>
      </c>
      <c r="E335" s="8" t="s">
        <v>3591</v>
      </c>
      <c r="F335" s="6">
        <f t="shared" si="5"/>
        <v>22</v>
      </c>
      <c r="H335" s="8" t="s">
        <v>13905</v>
      </c>
      <c r="I335" s="8" t="s">
        <v>17388</v>
      </c>
      <c r="J335" s="7"/>
      <c r="K335" s="8" t="s">
        <v>20439</v>
      </c>
      <c r="L335" s="7"/>
      <c r="M335" s="8" t="s">
        <v>23645</v>
      </c>
      <c r="N335" s="7"/>
      <c r="O335" s="8" t="s">
        <v>17388</v>
      </c>
      <c r="P335" s="7"/>
      <c r="Q335" s="8" t="s">
        <v>30131</v>
      </c>
      <c r="R335" s="7"/>
      <c r="S335" s="8" t="s">
        <v>33536</v>
      </c>
      <c r="T335" s="7"/>
      <c r="U335" s="10" t="s">
        <v>37046</v>
      </c>
      <c r="V335" s="7"/>
      <c r="W335" s="8" t="s">
        <v>41030</v>
      </c>
      <c r="X335" s="7"/>
      <c r="Y335" s="8" t="s">
        <v>44562</v>
      </c>
      <c r="Z335" s="7"/>
      <c r="AA335" s="8" t="s">
        <v>48143</v>
      </c>
      <c r="AB335" s="7"/>
      <c r="AC335" s="8" t="s">
        <v>51739</v>
      </c>
      <c r="AD335" s="7"/>
      <c r="AE335" s="7"/>
      <c r="AF335" s="7"/>
      <c r="AG335" s="7"/>
      <c r="AH335" s="7"/>
      <c r="AI335" s="7"/>
      <c r="AJ335" s="7"/>
      <c r="AK335" s="7"/>
      <c r="AL335" s="7"/>
      <c r="AM335" s="7"/>
      <c r="AN335" s="7"/>
      <c r="AO335" s="7"/>
      <c r="AP335" s="7"/>
      <c r="AQ335" s="7"/>
      <c r="AR335" s="7"/>
      <c r="AS335" s="7"/>
    </row>
    <row r="336" spans="1:45" ht="29.15" x14ac:dyDescent="0.4">
      <c r="A336" s="6">
        <v>471</v>
      </c>
      <c r="C336" s="8" t="s">
        <v>3592</v>
      </c>
      <c r="D336" s="8" t="s">
        <v>3593</v>
      </c>
      <c r="E336" s="8" t="s">
        <v>3594</v>
      </c>
      <c r="F336" s="6">
        <f t="shared" si="5"/>
        <v>16</v>
      </c>
      <c r="H336" s="8" t="s">
        <v>13906</v>
      </c>
      <c r="I336" s="8" t="s">
        <v>17389</v>
      </c>
      <c r="J336" s="7"/>
      <c r="K336" s="8" t="s">
        <v>20440</v>
      </c>
      <c r="L336" s="7"/>
      <c r="M336" s="8" t="s">
        <v>23646</v>
      </c>
      <c r="N336" s="7"/>
      <c r="O336" s="8" t="s">
        <v>26885</v>
      </c>
      <c r="P336" s="7"/>
      <c r="Q336" s="8" t="s">
        <v>20440</v>
      </c>
      <c r="R336" s="7"/>
      <c r="S336" s="8" t="s">
        <v>33537</v>
      </c>
      <c r="T336" s="7"/>
      <c r="U336" s="9" t="s">
        <v>39543</v>
      </c>
      <c r="V336" s="7"/>
      <c r="W336" s="8" t="s">
        <v>41031</v>
      </c>
      <c r="X336" s="7"/>
      <c r="Y336" s="8" t="s">
        <v>44563</v>
      </c>
      <c r="Z336" s="7"/>
      <c r="AA336" s="8" t="s">
        <v>48144</v>
      </c>
      <c r="AB336" s="7"/>
      <c r="AC336" s="8" t="s">
        <v>51740</v>
      </c>
      <c r="AD336" s="7"/>
      <c r="AE336" s="7"/>
      <c r="AF336" s="7"/>
      <c r="AG336" s="7"/>
      <c r="AH336" s="7"/>
      <c r="AI336" s="7"/>
      <c r="AJ336" s="7"/>
      <c r="AK336" s="7"/>
      <c r="AL336" s="7"/>
      <c r="AM336" s="7"/>
      <c r="AN336" s="7"/>
      <c r="AO336" s="7"/>
      <c r="AP336" s="7"/>
      <c r="AQ336" s="7"/>
      <c r="AR336" s="7"/>
      <c r="AS336" s="7"/>
    </row>
    <row r="337" spans="1:45" ht="29.15" x14ac:dyDescent="0.4">
      <c r="A337" s="6">
        <v>472</v>
      </c>
      <c r="C337" s="8" t="s">
        <v>3595</v>
      </c>
      <c r="D337" s="8" t="s">
        <v>3596</v>
      </c>
      <c r="E337" s="8" t="s">
        <v>3597</v>
      </c>
      <c r="F337" s="6">
        <f t="shared" si="5"/>
        <v>20</v>
      </c>
      <c r="H337" s="8" t="s">
        <v>13907</v>
      </c>
      <c r="I337" s="8" t="s">
        <v>17390</v>
      </c>
      <c r="J337" s="7"/>
      <c r="K337" s="8" t="s">
        <v>20441</v>
      </c>
      <c r="L337" s="7"/>
      <c r="M337" s="8" t="s">
        <v>23647</v>
      </c>
      <c r="N337" s="7"/>
      <c r="O337" s="8" t="s">
        <v>26886</v>
      </c>
      <c r="P337" s="7"/>
      <c r="Q337" s="8" t="s">
        <v>30132</v>
      </c>
      <c r="R337" s="7"/>
      <c r="S337" s="8" t="s">
        <v>33538</v>
      </c>
      <c r="T337" s="7"/>
      <c r="U337" s="10" t="s">
        <v>37047</v>
      </c>
      <c r="V337" s="7"/>
      <c r="W337" s="8" t="s">
        <v>41032</v>
      </c>
      <c r="X337" s="7"/>
      <c r="Y337" s="8" t="s">
        <v>44564</v>
      </c>
      <c r="Z337" s="7"/>
      <c r="AA337" s="8" t="s">
        <v>48145</v>
      </c>
      <c r="AB337" s="7"/>
      <c r="AC337" s="8" t="s">
        <v>51741</v>
      </c>
      <c r="AD337" s="7"/>
      <c r="AE337" s="7"/>
      <c r="AF337" s="7"/>
      <c r="AG337" s="7"/>
      <c r="AH337" s="7"/>
      <c r="AI337" s="7"/>
      <c r="AJ337" s="7"/>
      <c r="AK337" s="7"/>
      <c r="AL337" s="7"/>
      <c r="AM337" s="7"/>
      <c r="AN337" s="7"/>
      <c r="AO337" s="7"/>
      <c r="AP337" s="7"/>
      <c r="AQ337" s="7"/>
      <c r="AR337" s="7"/>
      <c r="AS337" s="7"/>
    </row>
    <row r="338" spans="1:45" ht="29.15" x14ac:dyDescent="0.4">
      <c r="A338" s="6">
        <v>473</v>
      </c>
      <c r="C338" s="8" t="s">
        <v>3598</v>
      </c>
      <c r="D338" s="8" t="s">
        <v>3599</v>
      </c>
      <c r="E338" s="8" t="s">
        <v>3600</v>
      </c>
      <c r="F338" s="6">
        <f t="shared" si="5"/>
        <v>13</v>
      </c>
      <c r="H338" s="8" t="s">
        <v>13908</v>
      </c>
      <c r="I338" s="8" t="s">
        <v>17391</v>
      </c>
      <c r="J338" s="7"/>
      <c r="K338" s="8" t="s">
        <v>17391</v>
      </c>
      <c r="L338" s="7"/>
      <c r="M338" s="8" t="s">
        <v>17391</v>
      </c>
      <c r="N338" s="7"/>
      <c r="O338" s="8" t="s">
        <v>26887</v>
      </c>
      <c r="P338" s="7"/>
      <c r="Q338" s="8" t="s">
        <v>30133</v>
      </c>
      <c r="R338" s="7"/>
      <c r="S338" s="8" t="s">
        <v>33539</v>
      </c>
      <c r="T338" s="7"/>
      <c r="U338" s="10" t="s">
        <v>37048</v>
      </c>
      <c r="V338" s="7"/>
      <c r="W338" s="8" t="s">
        <v>41033</v>
      </c>
      <c r="X338" s="7"/>
      <c r="Y338" s="8" t="s">
        <v>44565</v>
      </c>
      <c r="Z338" s="7"/>
      <c r="AA338" s="8" t="s">
        <v>48146</v>
      </c>
      <c r="AB338" s="7"/>
      <c r="AC338" s="8" t="s">
        <v>51742</v>
      </c>
      <c r="AD338" s="7"/>
      <c r="AE338" s="7"/>
      <c r="AF338" s="7"/>
      <c r="AG338" s="7"/>
      <c r="AH338" s="7"/>
      <c r="AI338" s="7"/>
      <c r="AJ338" s="7"/>
      <c r="AK338" s="7"/>
      <c r="AL338" s="7"/>
      <c r="AM338" s="7"/>
      <c r="AN338" s="7"/>
      <c r="AO338" s="7"/>
      <c r="AP338" s="7"/>
      <c r="AQ338" s="7"/>
      <c r="AR338" s="7"/>
      <c r="AS338" s="7"/>
    </row>
    <row r="339" spans="1:45" ht="29.15" x14ac:dyDescent="0.4">
      <c r="A339" s="6">
        <v>474</v>
      </c>
      <c r="C339" s="8" t="s">
        <v>3601</v>
      </c>
      <c r="D339" s="8" t="s">
        <v>3602</v>
      </c>
      <c r="E339" s="8" t="s">
        <v>3603</v>
      </c>
      <c r="F339" s="6">
        <f t="shared" si="5"/>
        <v>14</v>
      </c>
      <c r="H339" s="8" t="s">
        <v>13909</v>
      </c>
      <c r="I339" s="8" t="s">
        <v>17392</v>
      </c>
      <c r="J339" s="7"/>
      <c r="K339" s="8" t="s">
        <v>20442</v>
      </c>
      <c r="L339" s="7"/>
      <c r="M339" s="8" t="s">
        <v>23648</v>
      </c>
      <c r="N339" s="7"/>
      <c r="O339" s="8" t="s">
        <v>26888</v>
      </c>
      <c r="P339" s="7"/>
      <c r="Q339" s="8" t="s">
        <v>30134</v>
      </c>
      <c r="R339" s="7"/>
      <c r="S339" s="8" t="s">
        <v>33540</v>
      </c>
      <c r="T339" s="7"/>
      <c r="U339" s="10" t="s">
        <v>37049</v>
      </c>
      <c r="V339" s="7"/>
      <c r="W339" s="8" t="s">
        <v>41034</v>
      </c>
      <c r="X339" s="7"/>
      <c r="Y339" s="8" t="s">
        <v>44566</v>
      </c>
      <c r="Z339" s="7"/>
      <c r="AA339" s="8" t="s">
        <v>48147</v>
      </c>
      <c r="AB339" s="7"/>
      <c r="AC339" s="8" t="s">
        <v>51743</v>
      </c>
      <c r="AD339" s="7"/>
      <c r="AE339" s="7"/>
      <c r="AF339" s="7"/>
      <c r="AG339" s="7"/>
      <c r="AH339" s="7"/>
      <c r="AI339" s="7"/>
      <c r="AJ339" s="7"/>
      <c r="AK339" s="7"/>
      <c r="AL339" s="7"/>
      <c r="AM339" s="7"/>
      <c r="AN339" s="7"/>
      <c r="AO339" s="7"/>
      <c r="AP339" s="7"/>
      <c r="AQ339" s="7"/>
      <c r="AR339" s="7"/>
      <c r="AS339" s="7"/>
    </row>
    <row r="340" spans="1:45" ht="29.15" x14ac:dyDescent="0.4">
      <c r="A340" s="6">
        <v>475</v>
      </c>
      <c r="C340" s="8" t="s">
        <v>3604</v>
      </c>
      <c r="D340" s="8" t="s">
        <v>3605</v>
      </c>
      <c r="E340" s="8" t="s">
        <v>3606</v>
      </c>
      <c r="F340" s="6">
        <f t="shared" si="5"/>
        <v>11</v>
      </c>
      <c r="H340" s="8" t="s">
        <v>13910</v>
      </c>
      <c r="I340" s="8" t="s">
        <v>3605</v>
      </c>
      <c r="J340" s="7"/>
      <c r="K340" s="8" t="s">
        <v>3605</v>
      </c>
      <c r="L340" s="7"/>
      <c r="M340" s="8" t="s">
        <v>3605</v>
      </c>
      <c r="N340" s="7"/>
      <c r="O340" s="8" t="s">
        <v>3605</v>
      </c>
      <c r="P340" s="7"/>
      <c r="Q340" s="8" t="s">
        <v>30135</v>
      </c>
      <c r="R340" s="7"/>
      <c r="S340" s="8" t="s">
        <v>33541</v>
      </c>
      <c r="T340" s="7"/>
      <c r="U340" s="10" t="s">
        <v>37050</v>
      </c>
      <c r="V340" s="7"/>
      <c r="W340" s="8" t="s">
        <v>41035</v>
      </c>
      <c r="X340" s="7"/>
      <c r="Y340" s="8" t="s">
        <v>44567</v>
      </c>
      <c r="Z340" s="7"/>
      <c r="AA340" s="8" t="s">
        <v>48148</v>
      </c>
      <c r="AB340" s="7"/>
      <c r="AC340" s="8" t="s">
        <v>51744</v>
      </c>
      <c r="AD340" s="7"/>
      <c r="AE340" s="7"/>
      <c r="AF340" s="7"/>
      <c r="AG340" s="7"/>
      <c r="AH340" s="7"/>
      <c r="AI340" s="7"/>
      <c r="AJ340" s="7"/>
      <c r="AK340" s="7"/>
      <c r="AL340" s="7"/>
      <c r="AM340" s="7"/>
      <c r="AN340" s="7"/>
      <c r="AO340" s="7"/>
      <c r="AP340" s="7"/>
      <c r="AQ340" s="7"/>
      <c r="AR340" s="7"/>
      <c r="AS340" s="7"/>
    </row>
    <row r="341" spans="1:45" ht="72.900000000000006" x14ac:dyDescent="0.4">
      <c r="A341" s="6">
        <v>477</v>
      </c>
      <c r="C341" s="8" t="s">
        <v>3607</v>
      </c>
      <c r="D341" s="8" t="s">
        <v>3608</v>
      </c>
      <c r="E341" s="8" t="s">
        <v>3609</v>
      </c>
      <c r="F341" s="6">
        <f t="shared" si="5"/>
        <v>39</v>
      </c>
      <c r="H341" s="8" t="s">
        <v>13911</v>
      </c>
      <c r="I341" s="8" t="s">
        <v>17393</v>
      </c>
      <c r="J341" s="7"/>
      <c r="K341" s="8" t="s">
        <v>20443</v>
      </c>
      <c r="L341" s="7"/>
      <c r="M341" s="8" t="s">
        <v>23649</v>
      </c>
      <c r="N341" s="7"/>
      <c r="O341" s="8" t="s">
        <v>26889</v>
      </c>
      <c r="P341" s="7"/>
      <c r="Q341" s="8" t="s">
        <v>30136</v>
      </c>
      <c r="R341" s="7"/>
      <c r="S341" s="8" t="s">
        <v>33542</v>
      </c>
      <c r="T341" s="7"/>
      <c r="U341" s="9" t="s">
        <v>39544</v>
      </c>
      <c r="V341" s="7"/>
      <c r="W341" s="8" t="s">
        <v>41036</v>
      </c>
      <c r="X341" s="7"/>
      <c r="Y341" s="8" t="s">
        <v>44568</v>
      </c>
      <c r="Z341" s="7"/>
      <c r="AA341" s="8" t="s">
        <v>48149</v>
      </c>
      <c r="AB341" s="7"/>
      <c r="AC341" s="8" t="s">
        <v>51745</v>
      </c>
      <c r="AD341" s="7"/>
      <c r="AE341" s="7"/>
      <c r="AF341" s="7"/>
      <c r="AG341" s="7"/>
      <c r="AH341" s="7"/>
      <c r="AI341" s="7"/>
      <c r="AJ341" s="7"/>
      <c r="AK341" s="7"/>
      <c r="AL341" s="7"/>
      <c r="AM341" s="7"/>
      <c r="AN341" s="7"/>
      <c r="AO341" s="7"/>
      <c r="AP341" s="7"/>
      <c r="AQ341" s="7"/>
      <c r="AR341" s="7"/>
      <c r="AS341" s="7"/>
    </row>
    <row r="342" spans="1:45" ht="43.75" x14ac:dyDescent="0.4">
      <c r="A342" s="6">
        <v>478</v>
      </c>
      <c r="C342" s="8" t="s">
        <v>3610</v>
      </c>
      <c r="D342" s="8" t="s">
        <v>3611</v>
      </c>
      <c r="E342" s="8" t="s">
        <v>3612</v>
      </c>
      <c r="F342" s="6">
        <f t="shared" si="5"/>
        <v>21</v>
      </c>
      <c r="H342" s="8" t="s">
        <v>13912</v>
      </c>
      <c r="I342" s="8" t="s">
        <v>17394</v>
      </c>
      <c r="J342" s="7"/>
      <c r="K342" s="8" t="s">
        <v>20444</v>
      </c>
      <c r="L342" s="7"/>
      <c r="M342" s="8" t="s">
        <v>23650</v>
      </c>
      <c r="N342" s="7"/>
      <c r="O342" s="8" t="s">
        <v>26890</v>
      </c>
      <c r="P342" s="7"/>
      <c r="Q342" s="8" t="s">
        <v>30137</v>
      </c>
      <c r="R342" s="7"/>
      <c r="S342" s="8" t="s">
        <v>33543</v>
      </c>
      <c r="T342" s="7"/>
      <c r="U342" s="10" t="s">
        <v>39545</v>
      </c>
      <c r="V342" s="7"/>
      <c r="W342" s="8" t="s">
        <v>41037</v>
      </c>
      <c r="X342" s="7"/>
      <c r="Y342" s="8" t="s">
        <v>44569</v>
      </c>
      <c r="Z342" s="7"/>
      <c r="AA342" s="8" t="s">
        <v>48150</v>
      </c>
      <c r="AB342" s="7"/>
      <c r="AC342" s="8" t="s">
        <v>51746</v>
      </c>
      <c r="AD342" s="7"/>
      <c r="AE342" s="7"/>
      <c r="AF342" s="7"/>
      <c r="AG342" s="7"/>
      <c r="AH342" s="7"/>
      <c r="AI342" s="7"/>
      <c r="AJ342" s="7"/>
      <c r="AK342" s="7"/>
      <c r="AL342" s="7"/>
      <c r="AM342" s="7"/>
      <c r="AN342" s="7"/>
      <c r="AO342" s="7"/>
      <c r="AP342" s="7"/>
      <c r="AQ342" s="7"/>
      <c r="AR342" s="7"/>
      <c r="AS342" s="7"/>
    </row>
    <row r="343" spans="1:45" ht="29.15" x14ac:dyDescent="0.4">
      <c r="A343" s="6">
        <v>479</v>
      </c>
      <c r="C343" s="8" t="s">
        <v>3613</v>
      </c>
      <c r="D343" s="8" t="s">
        <v>3614</v>
      </c>
      <c r="E343" s="8" t="s">
        <v>3615</v>
      </c>
      <c r="F343" s="6">
        <f t="shared" si="5"/>
        <v>19</v>
      </c>
      <c r="H343" s="8" t="s">
        <v>13913</v>
      </c>
      <c r="I343" s="8" t="s">
        <v>17395</v>
      </c>
      <c r="J343" s="7"/>
      <c r="K343" s="8" t="s">
        <v>20445</v>
      </c>
      <c r="L343" s="7"/>
      <c r="M343" s="8" t="s">
        <v>23651</v>
      </c>
      <c r="N343" s="7"/>
      <c r="O343" s="8" t="s">
        <v>3614</v>
      </c>
      <c r="P343" s="7"/>
      <c r="Q343" s="8" t="s">
        <v>30138</v>
      </c>
      <c r="R343" s="7"/>
      <c r="S343" s="8" t="s">
        <v>33544</v>
      </c>
      <c r="T343" s="7"/>
      <c r="U343" s="10" t="s">
        <v>37051</v>
      </c>
      <c r="V343" s="7"/>
      <c r="W343" s="8" t="s">
        <v>41038</v>
      </c>
      <c r="X343" s="7"/>
      <c r="Y343" s="8" t="s">
        <v>44570</v>
      </c>
      <c r="Z343" s="7"/>
      <c r="AA343" s="8" t="s">
        <v>48151</v>
      </c>
      <c r="AB343" s="7"/>
      <c r="AC343" s="8" t="s">
        <v>51747</v>
      </c>
      <c r="AD343" s="7"/>
      <c r="AE343" s="7"/>
      <c r="AF343" s="7"/>
      <c r="AG343" s="7"/>
      <c r="AH343" s="7"/>
      <c r="AI343" s="7"/>
      <c r="AJ343" s="7"/>
      <c r="AK343" s="7"/>
      <c r="AL343" s="7"/>
      <c r="AM343" s="7"/>
      <c r="AN343" s="7"/>
      <c r="AO343" s="7"/>
      <c r="AP343" s="7"/>
      <c r="AQ343" s="7"/>
      <c r="AR343" s="7"/>
      <c r="AS343" s="7"/>
    </row>
    <row r="344" spans="1:45" ht="29.15" x14ac:dyDescent="0.4">
      <c r="A344" s="6">
        <v>480</v>
      </c>
      <c r="C344" s="8" t="s">
        <v>3616</v>
      </c>
      <c r="D344" s="8" t="s">
        <v>3617</v>
      </c>
      <c r="E344" s="8" t="s">
        <v>3618</v>
      </c>
      <c r="F344" s="6">
        <f t="shared" si="5"/>
        <v>16</v>
      </c>
      <c r="H344" s="8" t="s">
        <v>13914</v>
      </c>
      <c r="I344" s="8" t="s">
        <v>17396</v>
      </c>
      <c r="J344" s="7"/>
      <c r="K344" s="8" t="s">
        <v>20446</v>
      </c>
      <c r="L344" s="7"/>
      <c r="M344" s="8" t="s">
        <v>23652</v>
      </c>
      <c r="N344" s="7"/>
      <c r="O344" s="8" t="s">
        <v>26891</v>
      </c>
      <c r="P344" s="7"/>
      <c r="Q344" s="8" t="s">
        <v>30139</v>
      </c>
      <c r="R344" s="7"/>
      <c r="S344" s="8" t="s">
        <v>33545</v>
      </c>
      <c r="T344" s="7"/>
      <c r="U344" s="9" t="s">
        <v>39546</v>
      </c>
      <c r="V344" s="7"/>
      <c r="W344" s="8" t="s">
        <v>41039</v>
      </c>
      <c r="X344" s="7"/>
      <c r="Y344" s="8" t="s">
        <v>44571</v>
      </c>
      <c r="Z344" s="7"/>
      <c r="AA344" s="8" t="s">
        <v>48152</v>
      </c>
      <c r="AB344" s="7"/>
      <c r="AC344" s="8" t="s">
        <v>51748</v>
      </c>
      <c r="AD344" s="7"/>
      <c r="AE344" s="7"/>
      <c r="AF344" s="7"/>
      <c r="AG344" s="7"/>
      <c r="AH344" s="7"/>
      <c r="AI344" s="7"/>
      <c r="AJ344" s="7"/>
      <c r="AK344" s="7"/>
      <c r="AL344" s="7"/>
      <c r="AM344" s="7"/>
      <c r="AN344" s="7"/>
      <c r="AO344" s="7"/>
      <c r="AP344" s="7"/>
      <c r="AQ344" s="7"/>
      <c r="AR344" s="7"/>
      <c r="AS344" s="7"/>
    </row>
    <row r="345" spans="1:45" x14ac:dyDescent="0.4">
      <c r="A345" s="6">
        <v>481</v>
      </c>
      <c r="C345" s="8" t="s">
        <v>3619</v>
      </c>
      <c r="D345" s="8" t="s">
        <v>3620</v>
      </c>
      <c r="E345" s="8" t="s">
        <v>3621</v>
      </c>
      <c r="F345" s="6">
        <f t="shared" si="5"/>
        <v>9</v>
      </c>
      <c r="H345" s="8" t="s">
        <v>13915</v>
      </c>
      <c r="I345" s="8" t="s">
        <v>17397</v>
      </c>
      <c r="J345" s="7"/>
      <c r="K345" s="8" t="s">
        <v>20447</v>
      </c>
      <c r="L345" s="7"/>
      <c r="M345" s="8" t="s">
        <v>23653</v>
      </c>
      <c r="N345" s="7"/>
      <c r="O345" s="8" t="s">
        <v>26892</v>
      </c>
      <c r="P345" s="7"/>
      <c r="Q345" s="8" t="s">
        <v>30140</v>
      </c>
      <c r="R345" s="7"/>
      <c r="S345" s="8" t="s">
        <v>33546</v>
      </c>
      <c r="T345" s="7"/>
      <c r="U345" s="10" t="s">
        <v>37052</v>
      </c>
      <c r="V345" s="7"/>
      <c r="W345" s="8" t="s">
        <v>41040</v>
      </c>
      <c r="X345" s="7"/>
      <c r="Y345" s="8" t="s">
        <v>44572</v>
      </c>
      <c r="Z345" s="7"/>
      <c r="AA345" s="8" t="s">
        <v>48153</v>
      </c>
      <c r="AB345" s="7"/>
      <c r="AC345" s="8" t="s">
        <v>51749</v>
      </c>
      <c r="AD345" s="7"/>
      <c r="AE345" s="7"/>
      <c r="AF345" s="7"/>
      <c r="AG345" s="7"/>
      <c r="AH345" s="7"/>
      <c r="AI345" s="7"/>
      <c r="AJ345" s="7"/>
      <c r="AK345" s="7"/>
      <c r="AL345" s="7"/>
      <c r="AM345" s="7"/>
      <c r="AN345" s="7"/>
      <c r="AO345" s="7"/>
      <c r="AP345" s="7"/>
      <c r="AQ345" s="7"/>
      <c r="AR345" s="7"/>
      <c r="AS345" s="7"/>
    </row>
    <row r="346" spans="1:45" ht="29.15" x14ac:dyDescent="0.4">
      <c r="A346" s="6">
        <v>482</v>
      </c>
      <c r="C346" s="8" t="s">
        <v>3622</v>
      </c>
      <c r="D346" s="8" t="s">
        <v>3623</v>
      </c>
      <c r="E346" s="8" t="s">
        <v>3624</v>
      </c>
      <c r="F346" s="6">
        <f t="shared" si="5"/>
        <v>16</v>
      </c>
      <c r="H346" s="8" t="s">
        <v>13916</v>
      </c>
      <c r="I346" s="8" t="s">
        <v>17398</v>
      </c>
      <c r="J346" s="7"/>
      <c r="K346" s="8" t="s">
        <v>20448</v>
      </c>
      <c r="L346" s="7"/>
      <c r="M346" s="8" t="s">
        <v>23654</v>
      </c>
      <c r="N346" s="7"/>
      <c r="O346" s="8" t="s">
        <v>26893</v>
      </c>
      <c r="P346" s="7"/>
      <c r="Q346" s="8" t="s">
        <v>30141</v>
      </c>
      <c r="R346" s="7"/>
      <c r="S346" s="8" t="s">
        <v>33547</v>
      </c>
      <c r="T346" s="7"/>
      <c r="U346" s="9" t="s">
        <v>39547</v>
      </c>
      <c r="V346" s="7"/>
      <c r="W346" s="8" t="s">
        <v>41041</v>
      </c>
      <c r="X346" s="7"/>
      <c r="Y346" s="8" t="s">
        <v>44573</v>
      </c>
      <c r="Z346" s="7"/>
      <c r="AA346" s="8" t="s">
        <v>48154</v>
      </c>
      <c r="AB346" s="7"/>
      <c r="AC346" s="8" t="s">
        <v>51750</v>
      </c>
      <c r="AD346" s="7"/>
      <c r="AE346" s="7"/>
      <c r="AF346" s="7"/>
      <c r="AG346" s="7"/>
      <c r="AH346" s="7"/>
      <c r="AI346" s="7"/>
      <c r="AJ346" s="7"/>
      <c r="AK346" s="7"/>
      <c r="AL346" s="7"/>
      <c r="AM346" s="7"/>
      <c r="AN346" s="7"/>
      <c r="AO346" s="7"/>
      <c r="AP346" s="7"/>
      <c r="AQ346" s="7"/>
      <c r="AR346" s="7"/>
      <c r="AS346" s="7"/>
    </row>
    <row r="347" spans="1:45" ht="29.15" x14ac:dyDescent="0.4">
      <c r="A347" s="6">
        <v>483</v>
      </c>
      <c r="C347" s="8" t="s">
        <v>3625</v>
      </c>
      <c r="D347" s="8" t="s">
        <v>3626</v>
      </c>
      <c r="E347" s="8" t="s">
        <v>3627</v>
      </c>
      <c r="F347" s="6">
        <f t="shared" si="5"/>
        <v>17</v>
      </c>
      <c r="H347" s="8" t="s">
        <v>13917</v>
      </c>
      <c r="I347" s="8" t="s">
        <v>3626</v>
      </c>
      <c r="J347" s="7"/>
      <c r="K347" s="8" t="s">
        <v>20449</v>
      </c>
      <c r="L347" s="7"/>
      <c r="M347" s="8" t="s">
        <v>23655</v>
      </c>
      <c r="N347" s="7"/>
      <c r="O347" s="8" t="s">
        <v>26894</v>
      </c>
      <c r="P347" s="7"/>
      <c r="Q347" s="8" t="s">
        <v>30142</v>
      </c>
      <c r="R347" s="7"/>
      <c r="S347" s="8" t="s">
        <v>33548</v>
      </c>
      <c r="T347" s="7"/>
      <c r="U347" s="10" t="s">
        <v>37053</v>
      </c>
      <c r="V347" s="7"/>
      <c r="W347" s="8" t="s">
        <v>41042</v>
      </c>
      <c r="X347" s="7"/>
      <c r="Y347" s="8" t="s">
        <v>44574</v>
      </c>
      <c r="Z347" s="7"/>
      <c r="AA347" s="8" t="s">
        <v>48155</v>
      </c>
      <c r="AB347" s="7"/>
      <c r="AC347" s="8" t="s">
        <v>51751</v>
      </c>
      <c r="AD347" s="7"/>
      <c r="AE347" s="7"/>
      <c r="AF347" s="7"/>
      <c r="AG347" s="7"/>
      <c r="AH347" s="7"/>
      <c r="AI347" s="7"/>
      <c r="AJ347" s="7"/>
      <c r="AK347" s="7"/>
      <c r="AL347" s="7"/>
      <c r="AM347" s="7"/>
      <c r="AN347" s="7"/>
      <c r="AO347" s="7"/>
      <c r="AP347" s="7"/>
      <c r="AQ347" s="7"/>
      <c r="AR347" s="7"/>
      <c r="AS347" s="7"/>
    </row>
    <row r="348" spans="1:45" ht="58.3" x14ac:dyDescent="0.4">
      <c r="A348" s="6">
        <v>484</v>
      </c>
      <c r="C348" s="8" t="s">
        <v>3628</v>
      </c>
      <c r="D348" s="8" t="s">
        <v>3629</v>
      </c>
      <c r="E348" s="8" t="s">
        <v>3630</v>
      </c>
      <c r="F348" s="6">
        <f t="shared" si="5"/>
        <v>30</v>
      </c>
      <c r="H348" s="8" t="s">
        <v>13918</v>
      </c>
      <c r="I348" s="8" t="s">
        <v>13918</v>
      </c>
      <c r="J348" s="7"/>
      <c r="K348" s="8" t="s">
        <v>20450</v>
      </c>
      <c r="L348" s="7"/>
      <c r="M348" s="8" t="s">
        <v>23656</v>
      </c>
      <c r="N348" s="7"/>
      <c r="O348" s="8" t="s">
        <v>26895</v>
      </c>
      <c r="P348" s="7"/>
      <c r="Q348" s="8" t="s">
        <v>30143</v>
      </c>
      <c r="R348" s="7"/>
      <c r="S348" s="8" t="s">
        <v>33549</v>
      </c>
      <c r="T348" s="7"/>
      <c r="U348" s="9" t="s">
        <v>39548</v>
      </c>
      <c r="V348" s="7"/>
      <c r="W348" s="8" t="s">
        <v>41043</v>
      </c>
      <c r="X348" s="7"/>
      <c r="Y348" s="8" t="s">
        <v>44575</v>
      </c>
      <c r="Z348" s="7"/>
      <c r="AA348" s="8" t="s">
        <v>48156</v>
      </c>
      <c r="AB348" s="7"/>
      <c r="AC348" s="8" t="s">
        <v>51752</v>
      </c>
      <c r="AD348" s="7"/>
      <c r="AE348" s="7"/>
      <c r="AF348" s="7"/>
      <c r="AG348" s="7"/>
      <c r="AH348" s="7"/>
      <c r="AI348" s="7"/>
      <c r="AJ348" s="7"/>
      <c r="AK348" s="7"/>
      <c r="AL348" s="7"/>
      <c r="AM348" s="7"/>
      <c r="AN348" s="7"/>
      <c r="AO348" s="7"/>
      <c r="AP348" s="7"/>
      <c r="AQ348" s="7"/>
      <c r="AR348" s="7"/>
      <c r="AS348" s="7"/>
    </row>
    <row r="349" spans="1:45" ht="29.15" x14ac:dyDescent="0.4">
      <c r="A349" s="6">
        <v>485</v>
      </c>
      <c r="C349" s="8" t="s">
        <v>3631</v>
      </c>
      <c r="D349" s="8" t="s">
        <v>3632</v>
      </c>
      <c r="E349" s="8" t="s">
        <v>3633</v>
      </c>
      <c r="F349" s="6">
        <f t="shared" si="5"/>
        <v>6</v>
      </c>
      <c r="H349" s="8" t="s">
        <v>13919</v>
      </c>
      <c r="I349" s="8" t="s">
        <v>3632</v>
      </c>
      <c r="J349" s="7"/>
      <c r="K349" s="8" t="s">
        <v>20451</v>
      </c>
      <c r="L349" s="7"/>
      <c r="M349" s="8" t="s">
        <v>23657</v>
      </c>
      <c r="N349" s="7"/>
      <c r="O349" s="8" t="s">
        <v>26896</v>
      </c>
      <c r="P349" s="7"/>
      <c r="Q349" s="8" t="s">
        <v>30144</v>
      </c>
      <c r="R349" s="7"/>
      <c r="S349" s="8" t="s">
        <v>33550</v>
      </c>
      <c r="T349" s="7"/>
      <c r="U349" s="10" t="s">
        <v>39549</v>
      </c>
      <c r="V349" s="7"/>
      <c r="W349" s="8" t="s">
        <v>41044</v>
      </c>
      <c r="X349" s="7"/>
      <c r="Y349" s="8" t="s">
        <v>44576</v>
      </c>
      <c r="Z349" s="7"/>
      <c r="AA349" s="8" t="s">
        <v>48157</v>
      </c>
      <c r="AB349" s="7"/>
      <c r="AC349" s="8" t="s">
        <v>51753</v>
      </c>
      <c r="AD349" s="7"/>
      <c r="AE349" s="7"/>
      <c r="AF349" s="7"/>
      <c r="AG349" s="7"/>
      <c r="AH349" s="7"/>
      <c r="AI349" s="7"/>
      <c r="AJ349" s="7"/>
      <c r="AK349" s="7"/>
      <c r="AL349" s="7"/>
      <c r="AM349" s="7"/>
      <c r="AN349" s="7"/>
      <c r="AO349" s="7"/>
      <c r="AP349" s="7"/>
      <c r="AQ349" s="7"/>
      <c r="AR349" s="7"/>
      <c r="AS349" s="7"/>
    </row>
    <row r="350" spans="1:45" x14ac:dyDescent="0.4">
      <c r="A350" s="6">
        <v>486</v>
      </c>
      <c r="C350" s="8" t="s">
        <v>3634</v>
      </c>
      <c r="D350" s="8" t="s">
        <v>3635</v>
      </c>
      <c r="E350" s="8" t="s">
        <v>3636</v>
      </c>
      <c r="F350" s="6">
        <f t="shared" si="5"/>
        <v>8</v>
      </c>
      <c r="H350" s="8" t="s">
        <v>13920</v>
      </c>
      <c r="I350" s="8" t="s">
        <v>17399</v>
      </c>
      <c r="J350" s="7"/>
      <c r="K350" s="8" t="s">
        <v>20452</v>
      </c>
      <c r="L350" s="7"/>
      <c r="M350" s="8" t="s">
        <v>23658</v>
      </c>
      <c r="N350" s="7"/>
      <c r="O350" s="8" t="s">
        <v>26897</v>
      </c>
      <c r="P350" s="7"/>
      <c r="Q350" s="8" t="s">
        <v>17399</v>
      </c>
      <c r="R350" s="7"/>
      <c r="S350" s="8" t="s">
        <v>33551</v>
      </c>
      <c r="T350" s="7"/>
      <c r="U350" s="10" t="s">
        <v>37054</v>
      </c>
      <c r="V350" s="7"/>
      <c r="W350" s="8" t="s">
        <v>41045</v>
      </c>
      <c r="X350" s="7"/>
      <c r="Y350" s="8" t="s">
        <v>37054</v>
      </c>
      <c r="Z350" s="7"/>
      <c r="AA350" s="8" t="s">
        <v>48158</v>
      </c>
      <c r="AB350" s="7"/>
      <c r="AC350" s="8" t="s">
        <v>51754</v>
      </c>
      <c r="AD350" s="7"/>
      <c r="AE350" s="7"/>
      <c r="AF350" s="7"/>
      <c r="AG350" s="7"/>
      <c r="AH350" s="7"/>
      <c r="AI350" s="7"/>
      <c r="AJ350" s="7"/>
      <c r="AK350" s="7"/>
      <c r="AL350" s="7"/>
      <c r="AM350" s="7"/>
      <c r="AN350" s="7"/>
      <c r="AO350" s="7"/>
      <c r="AP350" s="7"/>
      <c r="AQ350" s="7"/>
      <c r="AR350" s="7"/>
      <c r="AS350" s="7"/>
    </row>
    <row r="351" spans="1:45" ht="43.75" x14ac:dyDescent="0.4">
      <c r="A351" s="6">
        <v>488</v>
      </c>
      <c r="C351" s="8" t="s">
        <v>3637</v>
      </c>
      <c r="D351" s="8" t="s">
        <v>3638</v>
      </c>
      <c r="E351" s="8" t="s">
        <v>3639</v>
      </c>
      <c r="F351" s="6">
        <f t="shared" si="5"/>
        <v>21</v>
      </c>
      <c r="H351" s="8" t="s">
        <v>13921</v>
      </c>
      <c r="I351" s="8" t="s">
        <v>17400</v>
      </c>
      <c r="J351" s="7"/>
      <c r="K351" s="8" t="s">
        <v>20453</v>
      </c>
      <c r="L351" s="7"/>
      <c r="M351" s="8" t="s">
        <v>23659</v>
      </c>
      <c r="N351" s="7"/>
      <c r="O351" s="8" t="s">
        <v>26898</v>
      </c>
      <c r="P351" s="7"/>
      <c r="Q351" s="8" t="s">
        <v>30145</v>
      </c>
      <c r="R351" s="7"/>
      <c r="S351" s="8" t="s">
        <v>33552</v>
      </c>
      <c r="T351" s="7"/>
      <c r="U351" s="10" t="s">
        <v>39550</v>
      </c>
      <c r="V351" s="7"/>
      <c r="W351" s="8" t="s">
        <v>41046</v>
      </c>
      <c r="X351" s="7"/>
      <c r="Y351" s="8" t="s">
        <v>44577</v>
      </c>
      <c r="Z351" s="7"/>
      <c r="AA351" s="8" t="s">
        <v>48159</v>
      </c>
      <c r="AB351" s="7"/>
      <c r="AC351" s="8" t="s">
        <v>51755</v>
      </c>
      <c r="AD351" s="7"/>
      <c r="AE351" s="7"/>
      <c r="AF351" s="7"/>
      <c r="AG351" s="7"/>
      <c r="AH351" s="7"/>
      <c r="AI351" s="7"/>
      <c r="AJ351" s="7"/>
      <c r="AK351" s="7"/>
      <c r="AL351" s="7"/>
      <c r="AM351" s="7"/>
      <c r="AN351" s="7"/>
      <c r="AO351" s="7"/>
      <c r="AP351" s="7"/>
      <c r="AQ351" s="7"/>
      <c r="AR351" s="7"/>
      <c r="AS351" s="7"/>
    </row>
    <row r="352" spans="1:45" ht="29.15" x14ac:dyDescent="0.4">
      <c r="A352" s="6">
        <v>489</v>
      </c>
      <c r="C352" s="8" t="s">
        <v>3640</v>
      </c>
      <c r="D352" s="8" t="s">
        <v>3641</v>
      </c>
      <c r="E352" s="8" t="s">
        <v>3642</v>
      </c>
      <c r="F352" s="6">
        <f t="shared" si="5"/>
        <v>12</v>
      </c>
      <c r="H352" s="8" t="s">
        <v>13922</v>
      </c>
      <c r="I352" s="8" t="s">
        <v>13922</v>
      </c>
      <c r="J352" s="7"/>
      <c r="K352" s="8" t="s">
        <v>20454</v>
      </c>
      <c r="L352" s="7"/>
      <c r="M352" s="8" t="s">
        <v>23660</v>
      </c>
      <c r="N352" s="7"/>
      <c r="O352" s="8" t="s">
        <v>26899</v>
      </c>
      <c r="P352" s="7"/>
      <c r="Q352" s="8" t="s">
        <v>30146</v>
      </c>
      <c r="R352" s="7"/>
      <c r="S352" s="8" t="s">
        <v>33553</v>
      </c>
      <c r="T352" s="7"/>
      <c r="U352" s="10" t="s">
        <v>39551</v>
      </c>
      <c r="V352" s="7"/>
      <c r="W352" s="8" t="s">
        <v>41047</v>
      </c>
      <c r="X352" s="7"/>
      <c r="Y352" s="8" t="s">
        <v>44578</v>
      </c>
      <c r="Z352" s="7"/>
      <c r="AA352" s="8" t="s">
        <v>48160</v>
      </c>
      <c r="AB352" s="7"/>
      <c r="AC352" s="8" t="s">
        <v>51756</v>
      </c>
      <c r="AD352" s="7"/>
      <c r="AE352" s="7"/>
      <c r="AF352" s="7"/>
      <c r="AG352" s="7"/>
      <c r="AH352" s="7"/>
      <c r="AI352" s="7"/>
      <c r="AJ352" s="7"/>
      <c r="AK352" s="7"/>
      <c r="AL352" s="7"/>
      <c r="AM352" s="7"/>
      <c r="AN352" s="7"/>
      <c r="AO352" s="7"/>
      <c r="AP352" s="7"/>
      <c r="AQ352" s="7"/>
      <c r="AR352" s="7"/>
      <c r="AS352" s="7"/>
    </row>
    <row r="353" spans="1:45" x14ac:dyDescent="0.4">
      <c r="A353" s="6">
        <v>490</v>
      </c>
      <c r="C353" s="8" t="s">
        <v>3643</v>
      </c>
      <c r="D353" s="8" t="s">
        <v>3644</v>
      </c>
      <c r="E353" s="8" t="s">
        <v>3645</v>
      </c>
      <c r="F353" s="6">
        <f t="shared" si="5"/>
        <v>8</v>
      </c>
      <c r="H353" s="8" t="s">
        <v>13923</v>
      </c>
      <c r="I353" s="8" t="s">
        <v>13923</v>
      </c>
      <c r="J353" s="7"/>
      <c r="K353" s="8" t="s">
        <v>20455</v>
      </c>
      <c r="L353" s="7"/>
      <c r="M353" s="8" t="s">
        <v>13923</v>
      </c>
      <c r="N353" s="7"/>
      <c r="O353" s="8" t="s">
        <v>26900</v>
      </c>
      <c r="P353" s="7"/>
      <c r="Q353" s="8" t="s">
        <v>30147</v>
      </c>
      <c r="R353" s="7"/>
      <c r="S353" s="8" t="s">
        <v>33554</v>
      </c>
      <c r="T353" s="7"/>
      <c r="U353" s="10" t="s">
        <v>37055</v>
      </c>
      <c r="V353" s="7"/>
      <c r="W353" s="8" t="s">
        <v>41048</v>
      </c>
      <c r="X353" s="7"/>
      <c r="Y353" s="8" t="s">
        <v>44579</v>
      </c>
      <c r="Z353" s="7"/>
      <c r="AA353" s="8" t="s">
        <v>48161</v>
      </c>
      <c r="AB353" s="7"/>
      <c r="AC353" s="8" t="s">
        <v>44579</v>
      </c>
      <c r="AD353" s="7"/>
      <c r="AE353" s="7"/>
      <c r="AF353" s="7"/>
      <c r="AG353" s="7"/>
      <c r="AH353" s="7"/>
      <c r="AI353" s="7"/>
      <c r="AJ353" s="7"/>
      <c r="AK353" s="7"/>
      <c r="AL353" s="7"/>
      <c r="AM353" s="7"/>
      <c r="AN353" s="7"/>
      <c r="AO353" s="7"/>
      <c r="AP353" s="7"/>
      <c r="AQ353" s="7"/>
      <c r="AR353" s="7"/>
      <c r="AS353" s="7"/>
    </row>
    <row r="354" spans="1:45" x14ac:dyDescent="0.4">
      <c r="A354" s="6">
        <v>491</v>
      </c>
      <c r="C354" s="8" t="s">
        <v>3646</v>
      </c>
      <c r="D354" s="8" t="s">
        <v>3647</v>
      </c>
      <c r="E354" s="8" t="s">
        <v>3648</v>
      </c>
      <c r="F354" s="6">
        <f t="shared" si="5"/>
        <v>7</v>
      </c>
      <c r="H354" s="8" t="s">
        <v>3647</v>
      </c>
      <c r="I354" s="8" t="s">
        <v>17401</v>
      </c>
      <c r="J354" s="7"/>
      <c r="K354" s="8" t="s">
        <v>17401</v>
      </c>
      <c r="L354" s="7"/>
      <c r="M354" s="8" t="s">
        <v>17401</v>
      </c>
      <c r="N354" s="7"/>
      <c r="O354" s="8" t="s">
        <v>17401</v>
      </c>
      <c r="P354" s="7"/>
      <c r="Q354" s="8" t="s">
        <v>17401</v>
      </c>
      <c r="R354" s="7"/>
      <c r="S354" s="8" t="s">
        <v>33555</v>
      </c>
      <c r="T354" s="7"/>
      <c r="U354" s="9" t="s">
        <v>39552</v>
      </c>
      <c r="V354" s="7"/>
      <c r="W354" s="8" t="s">
        <v>41049</v>
      </c>
      <c r="X354" s="7"/>
      <c r="Y354" s="8" t="s">
        <v>33555</v>
      </c>
      <c r="Z354" s="7"/>
      <c r="AA354" s="8" t="s">
        <v>48162</v>
      </c>
      <c r="AB354" s="7"/>
      <c r="AC354" s="8" t="s">
        <v>51757</v>
      </c>
      <c r="AD354" s="7"/>
      <c r="AE354" s="7"/>
      <c r="AF354" s="7"/>
      <c r="AG354" s="7"/>
      <c r="AH354" s="7"/>
      <c r="AI354" s="7"/>
      <c r="AJ354" s="7"/>
      <c r="AK354" s="7"/>
      <c r="AL354" s="7"/>
      <c r="AM354" s="7"/>
      <c r="AN354" s="7"/>
      <c r="AO354" s="7"/>
      <c r="AP354" s="7"/>
      <c r="AQ354" s="7"/>
      <c r="AR354" s="7"/>
      <c r="AS354" s="7"/>
    </row>
    <row r="355" spans="1:45" ht="29.15" x14ac:dyDescent="0.4">
      <c r="A355" s="6">
        <v>492</v>
      </c>
      <c r="C355" s="8" t="s">
        <v>3649</v>
      </c>
      <c r="D355" s="8" t="s">
        <v>3650</v>
      </c>
      <c r="E355" s="8" t="s">
        <v>3651</v>
      </c>
      <c r="F355" s="6">
        <f t="shared" si="5"/>
        <v>8</v>
      </c>
      <c r="H355" s="8" t="s">
        <v>13924</v>
      </c>
      <c r="I355" s="8" t="s">
        <v>17402</v>
      </c>
      <c r="J355" s="7"/>
      <c r="K355" s="8" t="s">
        <v>20456</v>
      </c>
      <c r="L355" s="7"/>
      <c r="M355" s="8" t="s">
        <v>23661</v>
      </c>
      <c r="N355" s="7"/>
      <c r="O355" s="8" t="s">
        <v>26901</v>
      </c>
      <c r="P355" s="7"/>
      <c r="Q355" s="8" t="s">
        <v>30148</v>
      </c>
      <c r="R355" s="7"/>
      <c r="S355" s="8" t="s">
        <v>33556</v>
      </c>
      <c r="T355" s="7"/>
      <c r="U355" s="10" t="s">
        <v>33556</v>
      </c>
      <c r="V355" s="7"/>
      <c r="W355" s="8" t="s">
        <v>41050</v>
      </c>
      <c r="X355" s="7"/>
      <c r="Y355" s="8" t="s">
        <v>44580</v>
      </c>
      <c r="Z355" s="7"/>
      <c r="AA355" s="8" t="s">
        <v>48163</v>
      </c>
      <c r="AB355" s="7"/>
      <c r="AC355" s="8" t="s">
        <v>51758</v>
      </c>
      <c r="AD355" s="7"/>
      <c r="AE355" s="7"/>
      <c r="AF355" s="7"/>
      <c r="AG355" s="7"/>
      <c r="AH355" s="7"/>
      <c r="AI355" s="7"/>
      <c r="AJ355" s="7"/>
      <c r="AK355" s="7"/>
      <c r="AL355" s="7"/>
      <c r="AM355" s="7"/>
      <c r="AN355" s="7"/>
      <c r="AO355" s="7"/>
      <c r="AP355" s="7"/>
      <c r="AQ355" s="7"/>
      <c r="AR355" s="7"/>
      <c r="AS355" s="7"/>
    </row>
    <row r="356" spans="1:45" ht="29.15" x14ac:dyDescent="0.4">
      <c r="A356" s="6">
        <v>493</v>
      </c>
      <c r="C356" s="8" t="s">
        <v>3652</v>
      </c>
      <c r="D356" s="8" t="s">
        <v>3653</v>
      </c>
      <c r="E356" s="8" t="s">
        <v>3654</v>
      </c>
      <c r="F356" s="6">
        <f t="shared" si="5"/>
        <v>23</v>
      </c>
      <c r="H356" s="8" t="s">
        <v>13925</v>
      </c>
      <c r="I356" s="8" t="s">
        <v>3653</v>
      </c>
      <c r="J356" s="7"/>
      <c r="K356" s="8" t="s">
        <v>20457</v>
      </c>
      <c r="L356" s="7"/>
      <c r="M356" s="8" t="s">
        <v>23662</v>
      </c>
      <c r="N356" s="7"/>
      <c r="O356" s="8" t="s">
        <v>26902</v>
      </c>
      <c r="P356" s="7"/>
      <c r="Q356" s="8" t="s">
        <v>30149</v>
      </c>
      <c r="R356" s="7"/>
      <c r="S356" s="8" t="s">
        <v>33557</v>
      </c>
      <c r="T356" s="7"/>
      <c r="U356" s="10" t="s">
        <v>37056</v>
      </c>
      <c r="V356" s="7"/>
      <c r="W356" s="8" t="s">
        <v>41051</v>
      </c>
      <c r="X356" s="7"/>
      <c r="Y356" s="8" t="s">
        <v>44581</v>
      </c>
      <c r="Z356" s="7"/>
      <c r="AA356" s="8" t="s">
        <v>48164</v>
      </c>
      <c r="AB356" s="7"/>
      <c r="AC356" s="8" t="s">
        <v>51759</v>
      </c>
      <c r="AD356" s="7"/>
      <c r="AE356" s="7"/>
      <c r="AF356" s="7"/>
      <c r="AG356" s="7"/>
      <c r="AH356" s="7"/>
      <c r="AI356" s="7"/>
      <c r="AJ356" s="7"/>
      <c r="AK356" s="7"/>
      <c r="AL356" s="7"/>
      <c r="AM356" s="7"/>
      <c r="AN356" s="7"/>
      <c r="AO356" s="7"/>
      <c r="AP356" s="7"/>
      <c r="AQ356" s="7"/>
      <c r="AR356" s="7"/>
      <c r="AS356" s="7"/>
    </row>
    <row r="357" spans="1:45" ht="58.3" x14ac:dyDescent="0.4">
      <c r="A357" s="6">
        <v>494</v>
      </c>
      <c r="C357" s="8" t="s">
        <v>3655</v>
      </c>
      <c r="D357" s="8" t="s">
        <v>3656</v>
      </c>
      <c r="E357" s="8" t="s">
        <v>3657</v>
      </c>
      <c r="F357" s="6">
        <f t="shared" si="5"/>
        <v>30</v>
      </c>
      <c r="H357" s="8" t="s">
        <v>13926</v>
      </c>
      <c r="I357" s="8" t="s">
        <v>17403</v>
      </c>
      <c r="J357" s="7"/>
      <c r="K357" s="8" t="s">
        <v>20458</v>
      </c>
      <c r="L357" s="7"/>
      <c r="M357" s="8" t="s">
        <v>23663</v>
      </c>
      <c r="N357" s="7"/>
      <c r="O357" s="8" t="s">
        <v>26903</v>
      </c>
      <c r="P357" s="7"/>
      <c r="Q357" s="8" t="s">
        <v>30150</v>
      </c>
      <c r="R357" s="7"/>
      <c r="S357" s="8" t="s">
        <v>33558</v>
      </c>
      <c r="T357" s="7"/>
      <c r="U357" s="10" t="s">
        <v>39553</v>
      </c>
      <c r="V357" s="7"/>
      <c r="W357" s="8" t="s">
        <v>41052</v>
      </c>
      <c r="X357" s="7"/>
      <c r="Y357" s="8" t="s">
        <v>44582</v>
      </c>
      <c r="Z357" s="7"/>
      <c r="AA357" s="8" t="s">
        <v>48165</v>
      </c>
      <c r="AB357" s="7"/>
      <c r="AC357" s="8" t="s">
        <v>51760</v>
      </c>
      <c r="AD357" s="7"/>
      <c r="AE357" s="7"/>
      <c r="AF357" s="7"/>
      <c r="AG357" s="7"/>
      <c r="AH357" s="7"/>
      <c r="AI357" s="7"/>
      <c r="AJ357" s="7"/>
      <c r="AK357" s="7"/>
      <c r="AL357" s="7"/>
      <c r="AM357" s="7"/>
      <c r="AN357" s="7"/>
      <c r="AO357" s="7"/>
      <c r="AP357" s="7"/>
      <c r="AQ357" s="7"/>
      <c r="AR357" s="7"/>
      <c r="AS357" s="7"/>
    </row>
    <row r="358" spans="1:45" ht="29.15" x14ac:dyDescent="0.4">
      <c r="A358" s="6">
        <v>495</v>
      </c>
      <c r="C358" s="8" t="s">
        <v>3658</v>
      </c>
      <c r="D358" s="8" t="s">
        <v>3659</v>
      </c>
      <c r="E358" s="8" t="s">
        <v>3660</v>
      </c>
      <c r="F358" s="6">
        <f t="shared" si="5"/>
        <v>14</v>
      </c>
      <c r="H358" s="8" t="s">
        <v>13927</v>
      </c>
      <c r="I358" s="8" t="s">
        <v>17404</v>
      </c>
      <c r="J358" s="7"/>
      <c r="K358" s="8" t="s">
        <v>20459</v>
      </c>
      <c r="L358" s="7"/>
      <c r="M358" s="8" t="s">
        <v>23664</v>
      </c>
      <c r="N358" s="7"/>
      <c r="O358" s="8" t="s">
        <v>26904</v>
      </c>
      <c r="P358" s="7"/>
      <c r="Q358" s="8" t="s">
        <v>17404</v>
      </c>
      <c r="R358" s="7"/>
      <c r="S358" s="8" t="s">
        <v>33559</v>
      </c>
      <c r="T358" s="7"/>
      <c r="U358" s="10" t="s">
        <v>39554</v>
      </c>
      <c r="V358" s="7"/>
      <c r="W358" s="8" t="s">
        <v>41053</v>
      </c>
      <c r="X358" s="7"/>
      <c r="Y358" s="8" t="s">
        <v>44583</v>
      </c>
      <c r="Z358" s="7"/>
      <c r="AA358" s="8" t="s">
        <v>48166</v>
      </c>
      <c r="AB358" s="7"/>
      <c r="AC358" s="8" t="s">
        <v>51761</v>
      </c>
      <c r="AD358" s="7"/>
      <c r="AE358" s="7"/>
      <c r="AF358" s="7"/>
      <c r="AG358" s="7"/>
      <c r="AH358" s="7"/>
      <c r="AI358" s="7"/>
      <c r="AJ358" s="7"/>
      <c r="AK358" s="7"/>
      <c r="AL358" s="7"/>
      <c r="AM358" s="7"/>
      <c r="AN358" s="7"/>
      <c r="AO358" s="7"/>
      <c r="AP358" s="7"/>
      <c r="AQ358" s="7"/>
      <c r="AR358" s="7"/>
      <c r="AS358" s="7"/>
    </row>
    <row r="359" spans="1:45" ht="72.900000000000006" x14ac:dyDescent="0.4">
      <c r="A359" s="6">
        <v>496</v>
      </c>
      <c r="C359" s="8" t="s">
        <v>3661</v>
      </c>
      <c r="D359" s="8" t="s">
        <v>3662</v>
      </c>
      <c r="E359" s="8" t="s">
        <v>3663</v>
      </c>
      <c r="F359" s="6">
        <f t="shared" si="5"/>
        <v>40</v>
      </c>
      <c r="H359" s="8" t="s">
        <v>13928</v>
      </c>
      <c r="I359" s="8" t="s">
        <v>17405</v>
      </c>
      <c r="J359" s="7"/>
      <c r="K359" s="8" t="s">
        <v>20460</v>
      </c>
      <c r="L359" s="7"/>
      <c r="M359" s="8" t="s">
        <v>23665</v>
      </c>
      <c r="N359" s="7"/>
      <c r="O359" s="8" t="s">
        <v>26905</v>
      </c>
      <c r="P359" s="7"/>
      <c r="Q359" s="8" t="s">
        <v>30151</v>
      </c>
      <c r="R359" s="7"/>
      <c r="S359" s="8" t="s">
        <v>33560</v>
      </c>
      <c r="T359" s="7"/>
      <c r="U359" s="10" t="s">
        <v>39555</v>
      </c>
      <c r="V359" s="7"/>
      <c r="W359" s="8" t="s">
        <v>41054</v>
      </c>
      <c r="X359" s="7"/>
      <c r="Y359" s="8" t="s">
        <v>44584</v>
      </c>
      <c r="Z359" s="7"/>
      <c r="AA359" s="8" t="s">
        <v>48167</v>
      </c>
      <c r="AB359" s="7"/>
      <c r="AC359" s="8" t="s">
        <v>51762</v>
      </c>
      <c r="AD359" s="7"/>
      <c r="AE359" s="7"/>
      <c r="AF359" s="7"/>
      <c r="AG359" s="7"/>
      <c r="AH359" s="7"/>
      <c r="AI359" s="7"/>
      <c r="AJ359" s="7"/>
      <c r="AK359" s="7"/>
      <c r="AL359" s="7"/>
      <c r="AM359" s="7"/>
      <c r="AN359" s="7"/>
      <c r="AO359" s="7"/>
      <c r="AP359" s="7"/>
      <c r="AQ359" s="7"/>
      <c r="AR359" s="7"/>
      <c r="AS359" s="7"/>
    </row>
    <row r="360" spans="1:45" x14ac:dyDescent="0.4">
      <c r="A360" s="6">
        <v>497</v>
      </c>
      <c r="C360" s="8" t="s">
        <v>3664</v>
      </c>
      <c r="D360" s="8" t="s">
        <v>3665</v>
      </c>
      <c r="E360" s="8" t="s">
        <v>3666</v>
      </c>
      <c r="F360" s="6">
        <f t="shared" si="5"/>
        <v>10</v>
      </c>
      <c r="H360" s="8" t="s">
        <v>13929</v>
      </c>
      <c r="I360" s="8" t="s">
        <v>17406</v>
      </c>
      <c r="J360" s="7"/>
      <c r="K360" s="8" t="s">
        <v>20461</v>
      </c>
      <c r="L360" s="7"/>
      <c r="M360" s="8" t="s">
        <v>23666</v>
      </c>
      <c r="N360" s="7"/>
      <c r="O360" s="8" t="s">
        <v>26906</v>
      </c>
      <c r="P360" s="7"/>
      <c r="Q360" s="8" t="s">
        <v>30152</v>
      </c>
      <c r="R360" s="7"/>
      <c r="S360" s="8" t="s">
        <v>33561</v>
      </c>
      <c r="T360" s="7"/>
      <c r="U360" s="10" t="s">
        <v>37057</v>
      </c>
      <c r="V360" s="7"/>
      <c r="W360" s="8" t="s">
        <v>41055</v>
      </c>
      <c r="X360" s="7"/>
      <c r="Y360" s="8" t="s">
        <v>44585</v>
      </c>
      <c r="Z360" s="7"/>
      <c r="AA360" s="8" t="s">
        <v>48168</v>
      </c>
      <c r="AB360" s="7"/>
      <c r="AC360" s="8" t="s">
        <v>51763</v>
      </c>
      <c r="AD360" s="7"/>
      <c r="AE360" s="7"/>
      <c r="AF360" s="7"/>
      <c r="AG360" s="7"/>
      <c r="AH360" s="7"/>
      <c r="AI360" s="7"/>
      <c r="AJ360" s="7"/>
      <c r="AK360" s="7"/>
      <c r="AL360" s="7"/>
      <c r="AM360" s="7"/>
      <c r="AN360" s="7"/>
      <c r="AO360" s="7"/>
      <c r="AP360" s="7"/>
      <c r="AQ360" s="7"/>
      <c r="AR360" s="7"/>
      <c r="AS360" s="7"/>
    </row>
    <row r="361" spans="1:45" x14ac:dyDescent="0.4">
      <c r="A361" s="6">
        <v>498</v>
      </c>
      <c r="C361" s="8" t="s">
        <v>3667</v>
      </c>
      <c r="D361" s="8" t="s">
        <v>3668</v>
      </c>
      <c r="E361" s="8" t="s">
        <v>3669</v>
      </c>
      <c r="F361" s="6">
        <f t="shared" si="5"/>
        <v>13</v>
      </c>
      <c r="H361" s="8" t="s">
        <v>13930</v>
      </c>
      <c r="I361" s="8" t="s">
        <v>3668</v>
      </c>
      <c r="J361" s="7"/>
      <c r="K361" s="8" t="s">
        <v>20462</v>
      </c>
      <c r="L361" s="7"/>
      <c r="M361" s="8" t="s">
        <v>23667</v>
      </c>
      <c r="N361" s="7"/>
      <c r="O361" s="8" t="s">
        <v>26907</v>
      </c>
      <c r="P361" s="7"/>
      <c r="Q361" s="8" t="s">
        <v>20462</v>
      </c>
      <c r="R361" s="7"/>
      <c r="S361" s="8" t="s">
        <v>3669</v>
      </c>
      <c r="T361" s="7"/>
      <c r="U361" s="9" t="s">
        <v>39556</v>
      </c>
      <c r="V361" s="7"/>
      <c r="W361" s="8" t="s">
        <v>41056</v>
      </c>
      <c r="X361" s="7"/>
      <c r="Y361" s="8" t="s">
        <v>44586</v>
      </c>
      <c r="Z361" s="7"/>
      <c r="AA361" s="8" t="s">
        <v>48169</v>
      </c>
      <c r="AB361" s="7"/>
      <c r="AC361" s="8" t="s">
        <v>51764</v>
      </c>
      <c r="AD361" s="7"/>
      <c r="AE361" s="7"/>
      <c r="AF361" s="7"/>
      <c r="AG361" s="7"/>
      <c r="AH361" s="7"/>
      <c r="AI361" s="7"/>
      <c r="AJ361" s="7"/>
      <c r="AK361" s="7"/>
      <c r="AL361" s="7"/>
      <c r="AM361" s="7"/>
      <c r="AN361" s="7"/>
      <c r="AO361" s="7"/>
      <c r="AP361" s="7"/>
      <c r="AQ361" s="7"/>
      <c r="AR361" s="7"/>
      <c r="AS361" s="7"/>
    </row>
    <row r="362" spans="1:45" x14ac:dyDescent="0.4">
      <c r="A362" s="6">
        <v>499</v>
      </c>
      <c r="C362" s="8" t="s">
        <v>3670</v>
      </c>
      <c r="D362" s="8" t="s">
        <v>3671</v>
      </c>
      <c r="E362" s="8" t="s">
        <v>3672</v>
      </c>
      <c r="F362" s="6">
        <f t="shared" si="5"/>
        <v>7</v>
      </c>
      <c r="H362" s="8" t="s">
        <v>13931</v>
      </c>
      <c r="I362" s="8" t="s">
        <v>13931</v>
      </c>
      <c r="J362" s="7"/>
      <c r="K362" s="8" t="s">
        <v>20463</v>
      </c>
      <c r="L362" s="7"/>
      <c r="M362" s="8" t="s">
        <v>13931</v>
      </c>
      <c r="N362" s="7"/>
      <c r="O362" s="8" t="s">
        <v>13931</v>
      </c>
      <c r="P362" s="7"/>
      <c r="Q362" s="8" t="s">
        <v>13931</v>
      </c>
      <c r="R362" s="7"/>
      <c r="S362" s="8" t="s">
        <v>33562</v>
      </c>
      <c r="T362" s="7"/>
      <c r="U362" s="10" t="s">
        <v>37058</v>
      </c>
      <c r="V362" s="7"/>
      <c r="W362" s="8" t="s">
        <v>41057</v>
      </c>
      <c r="X362" s="7"/>
      <c r="Y362" s="8" t="s">
        <v>44587</v>
      </c>
      <c r="Z362" s="7"/>
      <c r="AA362" s="8" t="s">
        <v>48170</v>
      </c>
      <c r="AB362" s="7"/>
      <c r="AC362" s="8" t="s">
        <v>51765</v>
      </c>
      <c r="AD362" s="7"/>
      <c r="AE362" s="7"/>
      <c r="AF362" s="7"/>
      <c r="AG362" s="7"/>
      <c r="AH362" s="7"/>
      <c r="AI362" s="7"/>
      <c r="AJ362" s="7"/>
      <c r="AK362" s="7"/>
      <c r="AL362" s="7"/>
      <c r="AM362" s="7"/>
      <c r="AN362" s="7"/>
      <c r="AO362" s="7"/>
      <c r="AP362" s="7"/>
      <c r="AQ362" s="7"/>
      <c r="AR362" s="7"/>
      <c r="AS362" s="7"/>
    </row>
    <row r="363" spans="1:45" ht="29.15" x14ac:dyDescent="0.4">
      <c r="A363" s="6">
        <v>500</v>
      </c>
      <c r="C363" s="8" t="s">
        <v>3673</v>
      </c>
      <c r="D363" s="8" t="s">
        <v>3674</v>
      </c>
      <c r="E363" s="8" t="s">
        <v>3675</v>
      </c>
      <c r="F363" s="6">
        <f t="shared" si="5"/>
        <v>14</v>
      </c>
      <c r="H363" s="8" t="s">
        <v>13932</v>
      </c>
      <c r="I363" s="8" t="s">
        <v>17407</v>
      </c>
      <c r="J363" s="7"/>
      <c r="K363" s="8" t="s">
        <v>20464</v>
      </c>
      <c r="L363" s="7"/>
      <c r="M363" s="8" t="s">
        <v>23668</v>
      </c>
      <c r="N363" s="7"/>
      <c r="O363" s="8" t="s">
        <v>23668</v>
      </c>
      <c r="P363" s="7"/>
      <c r="Q363" s="8" t="s">
        <v>30153</v>
      </c>
      <c r="R363" s="7"/>
      <c r="S363" s="8" t="s">
        <v>33563</v>
      </c>
      <c r="T363" s="7"/>
      <c r="U363" s="9" t="s">
        <v>39557</v>
      </c>
      <c r="V363" s="7"/>
      <c r="W363" s="8" t="s">
        <v>41058</v>
      </c>
      <c r="X363" s="7"/>
      <c r="Y363" s="8" t="s">
        <v>44588</v>
      </c>
      <c r="Z363" s="7"/>
      <c r="AA363" s="8" t="s">
        <v>48171</v>
      </c>
      <c r="AB363" s="7"/>
      <c r="AC363" s="8" t="s">
        <v>51766</v>
      </c>
      <c r="AD363" s="7"/>
      <c r="AE363" s="7"/>
      <c r="AF363" s="7"/>
      <c r="AG363" s="7"/>
      <c r="AH363" s="7"/>
      <c r="AI363" s="7"/>
      <c r="AJ363" s="7"/>
      <c r="AK363" s="7"/>
      <c r="AL363" s="7"/>
      <c r="AM363" s="7"/>
      <c r="AN363" s="7"/>
      <c r="AO363" s="7"/>
      <c r="AP363" s="7"/>
      <c r="AQ363" s="7"/>
      <c r="AR363" s="7"/>
      <c r="AS363" s="7"/>
    </row>
    <row r="364" spans="1:45" ht="29.15" x14ac:dyDescent="0.4">
      <c r="A364" s="6">
        <v>501</v>
      </c>
      <c r="C364" s="8" t="s">
        <v>3676</v>
      </c>
      <c r="D364" s="8" t="s">
        <v>3677</v>
      </c>
      <c r="E364" s="8" t="s">
        <v>3678</v>
      </c>
      <c r="F364" s="6">
        <f t="shared" si="5"/>
        <v>17</v>
      </c>
      <c r="H364" s="8" t="s">
        <v>13933</v>
      </c>
      <c r="I364" s="8" t="s">
        <v>17408</v>
      </c>
      <c r="J364" s="7"/>
      <c r="K364" s="8" t="s">
        <v>20465</v>
      </c>
      <c r="L364" s="7"/>
      <c r="M364" s="8" t="s">
        <v>23669</v>
      </c>
      <c r="N364" s="7"/>
      <c r="O364" s="8" t="s">
        <v>3677</v>
      </c>
      <c r="P364" s="7"/>
      <c r="Q364" s="8" t="s">
        <v>13933</v>
      </c>
      <c r="R364" s="7"/>
      <c r="S364" s="8" t="s">
        <v>33564</v>
      </c>
      <c r="T364" s="7"/>
      <c r="U364" s="10" t="s">
        <v>39558</v>
      </c>
      <c r="V364" s="7"/>
      <c r="W364" s="8" t="s">
        <v>41059</v>
      </c>
      <c r="X364" s="7"/>
      <c r="Y364" s="8" t="s">
        <v>44589</v>
      </c>
      <c r="Z364" s="7"/>
      <c r="AA364" s="8" t="s">
        <v>48172</v>
      </c>
      <c r="AB364" s="7"/>
      <c r="AC364" s="8" t="s">
        <v>51767</v>
      </c>
      <c r="AD364" s="7"/>
      <c r="AE364" s="7"/>
      <c r="AF364" s="7"/>
      <c r="AG364" s="7"/>
      <c r="AH364" s="7"/>
      <c r="AI364" s="7"/>
      <c r="AJ364" s="7"/>
      <c r="AK364" s="7"/>
      <c r="AL364" s="7"/>
      <c r="AM364" s="7"/>
      <c r="AN364" s="7"/>
      <c r="AO364" s="7"/>
      <c r="AP364" s="7"/>
      <c r="AQ364" s="7"/>
      <c r="AR364" s="7"/>
      <c r="AS364" s="7"/>
    </row>
    <row r="365" spans="1:45" ht="43.75" x14ac:dyDescent="0.4">
      <c r="A365" s="6">
        <v>502</v>
      </c>
      <c r="C365" s="8" t="s">
        <v>3679</v>
      </c>
      <c r="D365" s="8" t="s">
        <v>3680</v>
      </c>
      <c r="E365" s="8" t="s">
        <v>3681</v>
      </c>
      <c r="F365" s="6">
        <f t="shared" si="5"/>
        <v>33</v>
      </c>
      <c r="H365" s="8" t="s">
        <v>13934</v>
      </c>
      <c r="I365" s="8" t="s">
        <v>17409</v>
      </c>
      <c r="J365" s="7"/>
      <c r="K365" s="8" t="s">
        <v>13934</v>
      </c>
      <c r="L365" s="7"/>
      <c r="M365" s="8" t="s">
        <v>23670</v>
      </c>
      <c r="N365" s="7"/>
      <c r="O365" s="8" t="s">
        <v>13934</v>
      </c>
      <c r="P365" s="7"/>
      <c r="Q365" s="8" t="s">
        <v>30154</v>
      </c>
      <c r="R365" s="7"/>
      <c r="S365" s="8" t="s">
        <v>33565</v>
      </c>
      <c r="T365" s="7"/>
      <c r="U365" s="10" t="s">
        <v>37059</v>
      </c>
      <c r="V365" s="7"/>
      <c r="W365" s="8" t="s">
        <v>41060</v>
      </c>
      <c r="X365" s="7"/>
      <c r="Y365" s="8" t="s">
        <v>44590</v>
      </c>
      <c r="Z365" s="7"/>
      <c r="AA365" s="8" t="s">
        <v>48173</v>
      </c>
      <c r="AB365" s="7"/>
      <c r="AC365" s="8" t="s">
        <v>51768</v>
      </c>
      <c r="AD365" s="7"/>
      <c r="AE365" s="7"/>
      <c r="AF365" s="7"/>
      <c r="AG365" s="7"/>
      <c r="AH365" s="7"/>
      <c r="AI365" s="7"/>
      <c r="AJ365" s="7"/>
      <c r="AK365" s="7"/>
      <c r="AL365" s="7"/>
      <c r="AM365" s="7"/>
      <c r="AN365" s="7"/>
      <c r="AO365" s="7"/>
      <c r="AP365" s="7"/>
      <c r="AQ365" s="7"/>
      <c r="AR365" s="7"/>
      <c r="AS365" s="7"/>
    </row>
    <row r="366" spans="1:45" ht="43.75" x14ac:dyDescent="0.4">
      <c r="A366" s="6">
        <v>503</v>
      </c>
      <c r="C366" s="8" t="s">
        <v>3682</v>
      </c>
      <c r="D366" s="8" t="s">
        <v>3683</v>
      </c>
      <c r="E366" s="8" t="s">
        <v>3684</v>
      </c>
      <c r="F366" s="6">
        <f t="shared" si="5"/>
        <v>30</v>
      </c>
      <c r="H366" s="8" t="s">
        <v>13935</v>
      </c>
      <c r="I366" s="8" t="s">
        <v>17410</v>
      </c>
      <c r="J366" s="7"/>
      <c r="K366" s="8" t="s">
        <v>20466</v>
      </c>
      <c r="L366" s="7"/>
      <c r="M366" s="8" t="s">
        <v>23671</v>
      </c>
      <c r="N366" s="7"/>
      <c r="O366" s="8" t="s">
        <v>26908</v>
      </c>
      <c r="P366" s="7"/>
      <c r="Q366" s="8" t="s">
        <v>30155</v>
      </c>
      <c r="R366" s="7"/>
      <c r="S366" s="8" t="s">
        <v>33566</v>
      </c>
      <c r="T366" s="7"/>
      <c r="U366" s="10" t="s">
        <v>37060</v>
      </c>
      <c r="V366" s="7"/>
      <c r="W366" s="8" t="s">
        <v>41061</v>
      </c>
      <c r="X366" s="7"/>
      <c r="Y366" s="8" t="s">
        <v>44591</v>
      </c>
      <c r="Z366" s="7"/>
      <c r="AA366" s="8" t="s">
        <v>48174</v>
      </c>
      <c r="AB366" s="7"/>
      <c r="AC366" s="8" t="s">
        <v>51769</v>
      </c>
      <c r="AD366" s="7"/>
      <c r="AE366" s="7"/>
      <c r="AF366" s="7"/>
      <c r="AG366" s="7"/>
      <c r="AH366" s="7"/>
      <c r="AI366" s="7"/>
      <c r="AJ366" s="7"/>
      <c r="AK366" s="7"/>
      <c r="AL366" s="7"/>
      <c r="AM366" s="7"/>
      <c r="AN366" s="7"/>
      <c r="AO366" s="7"/>
      <c r="AP366" s="7"/>
      <c r="AQ366" s="7"/>
      <c r="AR366" s="7"/>
      <c r="AS366" s="7"/>
    </row>
    <row r="367" spans="1:45" ht="43.75" x14ac:dyDescent="0.4">
      <c r="A367" s="6">
        <v>504</v>
      </c>
      <c r="C367" s="8" t="s">
        <v>3685</v>
      </c>
      <c r="D367" s="8" t="s">
        <v>3686</v>
      </c>
      <c r="E367" s="8" t="s">
        <v>3687</v>
      </c>
      <c r="F367" s="6">
        <f t="shared" si="5"/>
        <v>23</v>
      </c>
      <c r="H367" s="8" t="s">
        <v>13936</v>
      </c>
      <c r="I367" s="8" t="s">
        <v>17411</v>
      </c>
      <c r="J367" s="7"/>
      <c r="K367" s="8" t="s">
        <v>20467</v>
      </c>
      <c r="L367" s="7"/>
      <c r="M367" s="8" t="s">
        <v>23672</v>
      </c>
      <c r="N367" s="7"/>
      <c r="O367" s="8" t="s">
        <v>26909</v>
      </c>
      <c r="P367" s="7"/>
      <c r="Q367" s="8" t="s">
        <v>30156</v>
      </c>
      <c r="R367" s="7"/>
      <c r="S367" s="8" t="s">
        <v>33567</v>
      </c>
      <c r="T367" s="7"/>
      <c r="U367" s="9" t="s">
        <v>39559</v>
      </c>
      <c r="V367" s="7"/>
      <c r="W367" s="8" t="s">
        <v>41062</v>
      </c>
      <c r="X367" s="7"/>
      <c r="Y367" s="8" t="s">
        <v>44592</v>
      </c>
      <c r="Z367" s="7"/>
      <c r="AA367" s="8" t="s">
        <v>48175</v>
      </c>
      <c r="AB367" s="7"/>
      <c r="AC367" s="8" t="s">
        <v>51770</v>
      </c>
      <c r="AD367" s="7"/>
      <c r="AE367" s="7"/>
      <c r="AF367" s="7"/>
      <c r="AG367" s="7"/>
      <c r="AH367" s="7"/>
      <c r="AI367" s="7"/>
      <c r="AJ367" s="7"/>
      <c r="AK367" s="7"/>
      <c r="AL367" s="7"/>
      <c r="AM367" s="7"/>
      <c r="AN367" s="7"/>
      <c r="AO367" s="7"/>
      <c r="AP367" s="7"/>
      <c r="AQ367" s="7"/>
      <c r="AR367" s="7"/>
      <c r="AS367" s="7"/>
    </row>
    <row r="368" spans="1:45" ht="29.15" x14ac:dyDescent="0.4">
      <c r="A368" s="6">
        <v>505</v>
      </c>
      <c r="C368" s="8" t="s">
        <v>3688</v>
      </c>
      <c r="D368" s="8" t="s">
        <v>3689</v>
      </c>
      <c r="E368" s="8" t="s">
        <v>3690</v>
      </c>
      <c r="F368" s="6">
        <f t="shared" si="5"/>
        <v>11</v>
      </c>
      <c r="H368" s="8" t="s">
        <v>13937</v>
      </c>
      <c r="I368" s="8" t="s">
        <v>17412</v>
      </c>
      <c r="J368" s="7"/>
      <c r="K368" s="8" t="s">
        <v>3689</v>
      </c>
      <c r="L368" s="7"/>
      <c r="M368" s="8" t="s">
        <v>23673</v>
      </c>
      <c r="N368" s="7"/>
      <c r="O368" s="8" t="s">
        <v>17412</v>
      </c>
      <c r="P368" s="7"/>
      <c r="Q368" s="8" t="s">
        <v>17412</v>
      </c>
      <c r="R368" s="7"/>
      <c r="S368" s="8" t="s">
        <v>33568</v>
      </c>
      <c r="T368" s="7"/>
      <c r="U368" s="10" t="s">
        <v>37061</v>
      </c>
      <c r="V368" s="7"/>
      <c r="W368" s="8" t="s">
        <v>41063</v>
      </c>
      <c r="X368" s="7"/>
      <c r="Y368" s="8" t="s">
        <v>44593</v>
      </c>
      <c r="Z368" s="7"/>
      <c r="AA368" s="8" t="s">
        <v>48176</v>
      </c>
      <c r="AB368" s="7"/>
      <c r="AC368" s="8" t="s">
        <v>51771</v>
      </c>
      <c r="AD368" s="7"/>
      <c r="AE368" s="7"/>
      <c r="AF368" s="7"/>
      <c r="AG368" s="7"/>
      <c r="AH368" s="7"/>
      <c r="AI368" s="7"/>
      <c r="AJ368" s="7"/>
      <c r="AK368" s="7"/>
      <c r="AL368" s="7"/>
      <c r="AM368" s="7"/>
      <c r="AN368" s="7"/>
      <c r="AO368" s="7"/>
      <c r="AP368" s="7"/>
      <c r="AQ368" s="7"/>
      <c r="AR368" s="7"/>
      <c r="AS368" s="7"/>
    </row>
    <row r="369" spans="1:45" ht="58.3" x14ac:dyDescent="0.4">
      <c r="A369" s="6">
        <v>506</v>
      </c>
      <c r="C369" s="8" t="s">
        <v>3691</v>
      </c>
      <c r="D369" s="8" t="s">
        <v>3692</v>
      </c>
      <c r="E369" s="8" t="s">
        <v>3693</v>
      </c>
      <c r="F369" s="6">
        <f t="shared" si="5"/>
        <v>27</v>
      </c>
      <c r="H369" s="8" t="s">
        <v>13938</v>
      </c>
      <c r="I369" s="8" t="s">
        <v>17413</v>
      </c>
      <c r="J369" s="7"/>
      <c r="K369" s="8" t="s">
        <v>20468</v>
      </c>
      <c r="L369" s="7"/>
      <c r="M369" s="8" t="s">
        <v>23674</v>
      </c>
      <c r="N369" s="7"/>
      <c r="O369" s="8" t="s">
        <v>26910</v>
      </c>
      <c r="P369" s="7"/>
      <c r="Q369" s="8" t="s">
        <v>30157</v>
      </c>
      <c r="R369" s="7"/>
      <c r="S369" s="8" t="s">
        <v>33569</v>
      </c>
      <c r="T369" s="7"/>
      <c r="U369" s="9" t="s">
        <v>39560</v>
      </c>
      <c r="V369" s="7"/>
      <c r="W369" s="8" t="s">
        <v>41064</v>
      </c>
      <c r="X369" s="7"/>
      <c r="Y369" s="8" t="s">
        <v>44594</v>
      </c>
      <c r="Z369" s="7"/>
      <c r="AA369" s="8" t="s">
        <v>48177</v>
      </c>
      <c r="AB369" s="7"/>
      <c r="AC369" s="8" t="s">
        <v>51772</v>
      </c>
      <c r="AD369" s="7"/>
      <c r="AE369" s="7"/>
      <c r="AF369" s="7"/>
      <c r="AG369" s="7"/>
      <c r="AH369" s="7"/>
      <c r="AI369" s="7"/>
      <c r="AJ369" s="7"/>
      <c r="AK369" s="7"/>
      <c r="AL369" s="7"/>
      <c r="AM369" s="7"/>
      <c r="AN369" s="7"/>
      <c r="AO369" s="7"/>
      <c r="AP369" s="7"/>
      <c r="AQ369" s="7"/>
      <c r="AR369" s="7"/>
      <c r="AS369" s="7"/>
    </row>
    <row r="370" spans="1:45" ht="43.75" x14ac:dyDescent="0.4">
      <c r="A370" s="6">
        <v>507</v>
      </c>
      <c r="C370" s="8" t="s">
        <v>3694</v>
      </c>
      <c r="D370" s="8" t="s">
        <v>3695</v>
      </c>
      <c r="E370" s="8" t="s">
        <v>3696</v>
      </c>
      <c r="F370" s="6">
        <f t="shared" si="5"/>
        <v>27</v>
      </c>
      <c r="H370" s="8" t="s">
        <v>13939</v>
      </c>
      <c r="I370" s="8" t="s">
        <v>17414</v>
      </c>
      <c r="J370" s="7"/>
      <c r="K370" s="8" t="s">
        <v>20469</v>
      </c>
      <c r="L370" s="7"/>
      <c r="M370" s="8" t="s">
        <v>23675</v>
      </c>
      <c r="N370" s="7"/>
      <c r="O370" s="8" t="s">
        <v>26911</v>
      </c>
      <c r="P370" s="7"/>
      <c r="Q370" s="8" t="s">
        <v>30158</v>
      </c>
      <c r="R370" s="7"/>
      <c r="S370" s="8" t="s">
        <v>33570</v>
      </c>
      <c r="T370" s="7"/>
      <c r="U370" s="9" t="s">
        <v>39561</v>
      </c>
      <c r="V370" s="7"/>
      <c r="W370" s="8" t="s">
        <v>41065</v>
      </c>
      <c r="X370" s="7"/>
      <c r="Y370" s="8" t="s">
        <v>44595</v>
      </c>
      <c r="Z370" s="7"/>
      <c r="AA370" s="8" t="s">
        <v>48178</v>
      </c>
      <c r="AB370" s="7"/>
      <c r="AC370" s="8" t="s">
        <v>51773</v>
      </c>
      <c r="AD370" s="7"/>
      <c r="AE370" s="7"/>
      <c r="AF370" s="7"/>
      <c r="AG370" s="7"/>
      <c r="AH370" s="7"/>
      <c r="AI370" s="7"/>
      <c r="AJ370" s="7"/>
      <c r="AK370" s="7"/>
      <c r="AL370" s="7"/>
      <c r="AM370" s="7"/>
      <c r="AN370" s="7"/>
      <c r="AO370" s="7"/>
      <c r="AP370" s="7"/>
      <c r="AQ370" s="7"/>
      <c r="AR370" s="7"/>
      <c r="AS370" s="7"/>
    </row>
    <row r="371" spans="1:45" ht="43.75" x14ac:dyDescent="0.4">
      <c r="A371" s="6">
        <v>508</v>
      </c>
      <c r="C371" s="8" t="s">
        <v>3697</v>
      </c>
      <c r="D371" s="8" t="s">
        <v>3698</v>
      </c>
      <c r="E371" s="8" t="s">
        <v>3699</v>
      </c>
      <c r="F371" s="6">
        <f t="shared" si="5"/>
        <v>22</v>
      </c>
      <c r="H371" s="8" t="s">
        <v>13940</v>
      </c>
      <c r="I371" s="8" t="s">
        <v>17415</v>
      </c>
      <c r="J371" s="7"/>
      <c r="K371" s="8" t="s">
        <v>20470</v>
      </c>
      <c r="L371" s="7"/>
      <c r="M371" s="8" t="s">
        <v>23676</v>
      </c>
      <c r="N371" s="7"/>
      <c r="O371" s="8" t="s">
        <v>26912</v>
      </c>
      <c r="P371" s="7"/>
      <c r="Q371" s="8" t="s">
        <v>30159</v>
      </c>
      <c r="R371" s="7"/>
      <c r="S371" s="8" t="s">
        <v>33571</v>
      </c>
      <c r="T371" s="7"/>
      <c r="U371" s="10" t="s">
        <v>37062</v>
      </c>
      <c r="V371" s="7"/>
      <c r="W371" s="8" t="s">
        <v>41066</v>
      </c>
      <c r="X371" s="7"/>
      <c r="Y371" s="8" t="s">
        <v>44596</v>
      </c>
      <c r="Z371" s="7"/>
      <c r="AA371" s="8" t="s">
        <v>48179</v>
      </c>
      <c r="AB371" s="7"/>
      <c r="AC371" s="8" t="s">
        <v>51774</v>
      </c>
      <c r="AD371" s="7"/>
      <c r="AE371" s="7"/>
      <c r="AF371" s="7"/>
      <c r="AG371" s="7"/>
      <c r="AH371" s="7"/>
      <c r="AI371" s="7"/>
      <c r="AJ371" s="7"/>
      <c r="AK371" s="7"/>
      <c r="AL371" s="7"/>
      <c r="AM371" s="7"/>
      <c r="AN371" s="7"/>
      <c r="AO371" s="7"/>
      <c r="AP371" s="7"/>
      <c r="AQ371" s="7"/>
      <c r="AR371" s="7"/>
      <c r="AS371" s="7"/>
    </row>
    <row r="372" spans="1:45" ht="29.15" x14ac:dyDescent="0.4">
      <c r="A372" s="6">
        <v>509</v>
      </c>
      <c r="C372" s="8" t="s">
        <v>3700</v>
      </c>
      <c r="D372" s="8" t="s">
        <v>3701</v>
      </c>
      <c r="E372" s="8" t="s">
        <v>3702</v>
      </c>
      <c r="F372" s="6">
        <f t="shared" si="5"/>
        <v>16</v>
      </c>
      <c r="H372" s="8" t="s">
        <v>13941</v>
      </c>
      <c r="I372" s="8" t="s">
        <v>17416</v>
      </c>
      <c r="J372" s="7"/>
      <c r="K372" s="8" t="s">
        <v>20471</v>
      </c>
      <c r="L372" s="7"/>
      <c r="M372" s="8" t="s">
        <v>23677</v>
      </c>
      <c r="N372" s="7"/>
      <c r="O372" s="8" t="s">
        <v>26913</v>
      </c>
      <c r="P372" s="7"/>
      <c r="Q372" s="8" t="s">
        <v>30160</v>
      </c>
      <c r="R372" s="7"/>
      <c r="S372" s="8" t="s">
        <v>33572</v>
      </c>
      <c r="T372" s="7"/>
      <c r="U372" s="10" t="s">
        <v>39562</v>
      </c>
      <c r="V372" s="7"/>
      <c r="W372" s="8" t="s">
        <v>41067</v>
      </c>
      <c r="X372" s="7"/>
      <c r="Y372" s="8" t="s">
        <v>44597</v>
      </c>
      <c r="Z372" s="7"/>
      <c r="AA372" s="8" t="s">
        <v>48180</v>
      </c>
      <c r="AB372" s="7"/>
      <c r="AC372" s="8" t="s">
        <v>51775</v>
      </c>
      <c r="AD372" s="7"/>
      <c r="AE372" s="7"/>
      <c r="AF372" s="7"/>
      <c r="AG372" s="7"/>
      <c r="AH372" s="7"/>
      <c r="AI372" s="7"/>
      <c r="AJ372" s="7"/>
      <c r="AK372" s="7"/>
      <c r="AL372" s="7"/>
      <c r="AM372" s="7"/>
      <c r="AN372" s="7"/>
      <c r="AO372" s="7"/>
      <c r="AP372" s="7"/>
      <c r="AQ372" s="7"/>
      <c r="AR372" s="7"/>
      <c r="AS372" s="7"/>
    </row>
    <row r="373" spans="1:45" ht="29.15" x14ac:dyDescent="0.4">
      <c r="A373" s="6">
        <v>510</v>
      </c>
      <c r="C373" s="8" t="s">
        <v>3703</v>
      </c>
      <c r="D373" s="8" t="s">
        <v>3704</v>
      </c>
      <c r="E373" s="8" t="s">
        <v>3705</v>
      </c>
      <c r="F373" s="6">
        <f t="shared" si="5"/>
        <v>18</v>
      </c>
      <c r="H373" s="8" t="s">
        <v>13942</v>
      </c>
      <c r="I373" s="8" t="s">
        <v>17417</v>
      </c>
      <c r="J373" s="7"/>
      <c r="K373" s="8" t="s">
        <v>20472</v>
      </c>
      <c r="L373" s="7"/>
      <c r="M373" s="8" t="s">
        <v>23678</v>
      </c>
      <c r="N373" s="7"/>
      <c r="O373" s="8" t="s">
        <v>23678</v>
      </c>
      <c r="P373" s="7"/>
      <c r="Q373" s="8" t="s">
        <v>30161</v>
      </c>
      <c r="R373" s="7"/>
      <c r="S373" s="8" t="s">
        <v>33573</v>
      </c>
      <c r="T373" s="7"/>
      <c r="U373" s="10" t="s">
        <v>37063</v>
      </c>
      <c r="V373" s="7"/>
      <c r="W373" s="8" t="s">
        <v>41068</v>
      </c>
      <c r="X373" s="7"/>
      <c r="Y373" s="8" t="s">
        <v>44598</v>
      </c>
      <c r="Z373" s="7"/>
      <c r="AA373" s="8" t="s">
        <v>48181</v>
      </c>
      <c r="AB373" s="7"/>
      <c r="AC373" s="8" t="s">
        <v>51776</v>
      </c>
      <c r="AD373" s="7"/>
      <c r="AE373" s="7"/>
      <c r="AF373" s="7"/>
      <c r="AG373" s="7"/>
      <c r="AH373" s="7"/>
      <c r="AI373" s="7"/>
      <c r="AJ373" s="7"/>
      <c r="AK373" s="7"/>
      <c r="AL373" s="7"/>
      <c r="AM373" s="7"/>
      <c r="AN373" s="7"/>
      <c r="AO373" s="7"/>
      <c r="AP373" s="7"/>
      <c r="AQ373" s="7"/>
      <c r="AR373" s="7"/>
      <c r="AS373" s="7"/>
    </row>
    <row r="374" spans="1:45" ht="43.75" x14ac:dyDescent="0.4">
      <c r="A374" s="6">
        <v>511</v>
      </c>
      <c r="C374" s="8" t="s">
        <v>3706</v>
      </c>
      <c r="D374" s="8" t="s">
        <v>3707</v>
      </c>
      <c r="E374" s="8" t="s">
        <v>3708</v>
      </c>
      <c r="F374" s="6">
        <f t="shared" si="5"/>
        <v>26</v>
      </c>
      <c r="H374" s="8" t="s">
        <v>13943</v>
      </c>
      <c r="I374" s="8" t="s">
        <v>17418</v>
      </c>
      <c r="J374" s="7"/>
      <c r="K374" s="8" t="s">
        <v>20473</v>
      </c>
      <c r="L374" s="7"/>
      <c r="M374" s="8" t="s">
        <v>23679</v>
      </c>
      <c r="N374" s="7"/>
      <c r="O374" s="8" t="s">
        <v>26914</v>
      </c>
      <c r="P374" s="7"/>
      <c r="Q374" s="8" t="s">
        <v>30162</v>
      </c>
      <c r="R374" s="7"/>
      <c r="S374" s="8" t="s">
        <v>33574</v>
      </c>
      <c r="T374" s="7"/>
      <c r="U374" s="10" t="s">
        <v>37064</v>
      </c>
      <c r="V374" s="7"/>
      <c r="W374" s="8" t="s">
        <v>41069</v>
      </c>
      <c r="X374" s="7"/>
      <c r="Y374" s="8" t="s">
        <v>44599</v>
      </c>
      <c r="Z374" s="7"/>
      <c r="AA374" s="8" t="s">
        <v>48182</v>
      </c>
      <c r="AB374" s="7"/>
      <c r="AC374" s="8" t="s">
        <v>51777</v>
      </c>
      <c r="AD374" s="7"/>
      <c r="AE374" s="7"/>
      <c r="AF374" s="7"/>
      <c r="AG374" s="7"/>
      <c r="AH374" s="7"/>
      <c r="AI374" s="7"/>
      <c r="AJ374" s="7"/>
      <c r="AK374" s="7"/>
      <c r="AL374" s="7"/>
      <c r="AM374" s="7"/>
      <c r="AN374" s="7"/>
      <c r="AO374" s="7"/>
      <c r="AP374" s="7"/>
      <c r="AQ374" s="7"/>
      <c r="AR374" s="7"/>
      <c r="AS374" s="7"/>
    </row>
    <row r="375" spans="1:45" ht="43.75" x14ac:dyDescent="0.4">
      <c r="A375" s="6">
        <v>512</v>
      </c>
      <c r="C375" s="8" t="s">
        <v>3709</v>
      </c>
      <c r="D375" s="8" t="s">
        <v>3710</v>
      </c>
      <c r="E375" s="8" t="s">
        <v>3711</v>
      </c>
      <c r="F375" s="6">
        <f t="shared" si="5"/>
        <v>24</v>
      </c>
      <c r="H375" s="8" t="s">
        <v>13944</v>
      </c>
      <c r="I375" s="8" t="s">
        <v>17419</v>
      </c>
      <c r="J375" s="7"/>
      <c r="K375" s="8" t="s">
        <v>20474</v>
      </c>
      <c r="L375" s="7"/>
      <c r="M375" s="8" t="s">
        <v>23680</v>
      </c>
      <c r="N375" s="7"/>
      <c r="O375" s="8" t="s">
        <v>26915</v>
      </c>
      <c r="P375" s="7"/>
      <c r="Q375" s="8" t="s">
        <v>30163</v>
      </c>
      <c r="R375" s="7"/>
      <c r="S375" s="8" t="s">
        <v>33575</v>
      </c>
      <c r="T375" s="7"/>
      <c r="U375" s="10" t="s">
        <v>37065</v>
      </c>
      <c r="V375" s="7"/>
      <c r="W375" s="8" t="s">
        <v>41070</v>
      </c>
      <c r="X375" s="7"/>
      <c r="Y375" s="8" t="s">
        <v>44600</v>
      </c>
      <c r="Z375" s="7"/>
      <c r="AA375" s="8" t="s">
        <v>48183</v>
      </c>
      <c r="AB375" s="7"/>
      <c r="AC375" s="8" t="s">
        <v>51778</v>
      </c>
      <c r="AD375" s="7"/>
      <c r="AE375" s="7"/>
      <c r="AF375" s="7"/>
      <c r="AG375" s="7"/>
      <c r="AH375" s="7"/>
      <c r="AI375" s="7"/>
      <c r="AJ375" s="7"/>
      <c r="AK375" s="7"/>
      <c r="AL375" s="7"/>
      <c r="AM375" s="7"/>
      <c r="AN375" s="7"/>
      <c r="AO375" s="7"/>
      <c r="AP375" s="7"/>
      <c r="AQ375" s="7"/>
      <c r="AR375" s="7"/>
      <c r="AS375" s="7"/>
    </row>
    <row r="376" spans="1:45" ht="29.15" x14ac:dyDescent="0.4">
      <c r="A376" s="6">
        <v>513</v>
      </c>
      <c r="C376" s="8" t="s">
        <v>3712</v>
      </c>
      <c r="D376" s="8" t="s">
        <v>3713</v>
      </c>
      <c r="E376" s="8" t="s">
        <v>3714</v>
      </c>
      <c r="F376" s="6">
        <f t="shared" si="5"/>
        <v>18</v>
      </c>
      <c r="H376" s="8" t="s">
        <v>13945</v>
      </c>
      <c r="I376" s="8" t="s">
        <v>17420</v>
      </c>
      <c r="J376" s="7"/>
      <c r="K376" s="8" t="s">
        <v>20475</v>
      </c>
      <c r="L376" s="7"/>
      <c r="M376" s="8" t="s">
        <v>23681</v>
      </c>
      <c r="N376" s="7"/>
      <c r="O376" s="8" t="s">
        <v>26916</v>
      </c>
      <c r="P376" s="7"/>
      <c r="Q376" s="8" t="s">
        <v>30164</v>
      </c>
      <c r="R376" s="7"/>
      <c r="S376" s="8" t="s">
        <v>33576</v>
      </c>
      <c r="T376" s="7"/>
      <c r="U376" s="10" t="s">
        <v>39563</v>
      </c>
      <c r="V376" s="7"/>
      <c r="W376" s="8" t="s">
        <v>41071</v>
      </c>
      <c r="X376" s="7"/>
      <c r="Y376" s="8" t="s">
        <v>44601</v>
      </c>
      <c r="Z376" s="7"/>
      <c r="AA376" s="8" t="s">
        <v>48184</v>
      </c>
      <c r="AB376" s="7"/>
      <c r="AC376" s="8" t="s">
        <v>51779</v>
      </c>
      <c r="AD376" s="7"/>
      <c r="AE376" s="7"/>
      <c r="AF376" s="7"/>
      <c r="AG376" s="7"/>
      <c r="AH376" s="7"/>
      <c r="AI376" s="7"/>
      <c r="AJ376" s="7"/>
      <c r="AK376" s="7"/>
      <c r="AL376" s="7"/>
      <c r="AM376" s="7"/>
      <c r="AN376" s="7"/>
      <c r="AO376" s="7"/>
      <c r="AP376" s="7"/>
      <c r="AQ376" s="7"/>
      <c r="AR376" s="7"/>
      <c r="AS376" s="7"/>
    </row>
    <row r="377" spans="1:45" ht="43.75" x14ac:dyDescent="0.4">
      <c r="A377" s="6">
        <v>514</v>
      </c>
      <c r="C377" s="8" t="s">
        <v>3715</v>
      </c>
      <c r="D377" s="8" t="s">
        <v>3716</v>
      </c>
      <c r="E377" s="8" t="s">
        <v>3717</v>
      </c>
      <c r="F377" s="6">
        <f t="shared" si="5"/>
        <v>23</v>
      </c>
      <c r="H377" s="8" t="s">
        <v>13946</v>
      </c>
      <c r="I377" s="8" t="s">
        <v>17421</v>
      </c>
      <c r="J377" s="7"/>
      <c r="K377" s="8" t="s">
        <v>20476</v>
      </c>
      <c r="L377" s="7"/>
      <c r="M377" s="8" t="s">
        <v>23682</v>
      </c>
      <c r="N377" s="7"/>
      <c r="O377" s="8" t="s">
        <v>26917</v>
      </c>
      <c r="P377" s="7"/>
      <c r="Q377" s="8" t="s">
        <v>30165</v>
      </c>
      <c r="R377" s="7"/>
      <c r="S377" s="8" t="s">
        <v>33577</v>
      </c>
      <c r="T377" s="7"/>
      <c r="U377" s="10" t="s">
        <v>37066</v>
      </c>
      <c r="V377" s="7"/>
      <c r="W377" s="8" t="s">
        <v>41072</v>
      </c>
      <c r="X377" s="7"/>
      <c r="Y377" s="8" t="s">
        <v>44602</v>
      </c>
      <c r="Z377" s="7"/>
      <c r="AA377" s="8" t="s">
        <v>48185</v>
      </c>
      <c r="AB377" s="7"/>
      <c r="AC377" s="8" t="s">
        <v>51780</v>
      </c>
      <c r="AD377" s="7"/>
      <c r="AE377" s="7"/>
      <c r="AF377" s="7"/>
      <c r="AG377" s="7"/>
      <c r="AH377" s="7"/>
      <c r="AI377" s="7"/>
      <c r="AJ377" s="7"/>
      <c r="AK377" s="7"/>
      <c r="AL377" s="7"/>
      <c r="AM377" s="7"/>
      <c r="AN377" s="7"/>
      <c r="AO377" s="7"/>
      <c r="AP377" s="7"/>
      <c r="AQ377" s="7"/>
      <c r="AR377" s="7"/>
      <c r="AS377" s="7"/>
    </row>
    <row r="378" spans="1:45" ht="43.75" x14ac:dyDescent="0.4">
      <c r="A378" s="6">
        <v>515</v>
      </c>
      <c r="C378" s="8" t="s">
        <v>3718</v>
      </c>
      <c r="D378" s="8" t="s">
        <v>3719</v>
      </c>
      <c r="E378" s="8" t="s">
        <v>3720</v>
      </c>
      <c r="F378" s="6">
        <f t="shared" si="5"/>
        <v>26</v>
      </c>
      <c r="H378" s="8" t="s">
        <v>13947</v>
      </c>
      <c r="I378" s="8" t="s">
        <v>3719</v>
      </c>
      <c r="J378" s="7"/>
      <c r="K378" s="8" t="s">
        <v>20477</v>
      </c>
      <c r="L378" s="7"/>
      <c r="M378" s="8" t="s">
        <v>23683</v>
      </c>
      <c r="N378" s="7"/>
      <c r="O378" s="8" t="s">
        <v>26918</v>
      </c>
      <c r="P378" s="7"/>
      <c r="Q378" s="8" t="s">
        <v>30166</v>
      </c>
      <c r="R378" s="7"/>
      <c r="S378" s="8" t="s">
        <v>33578</v>
      </c>
      <c r="T378" s="7"/>
      <c r="U378" s="10" t="s">
        <v>39564</v>
      </c>
      <c r="V378" s="7"/>
      <c r="W378" s="8" t="s">
        <v>41073</v>
      </c>
      <c r="X378" s="7"/>
      <c r="Y378" s="8" t="s">
        <v>44603</v>
      </c>
      <c r="Z378" s="7"/>
      <c r="AA378" s="8" t="s">
        <v>48186</v>
      </c>
      <c r="AB378" s="7"/>
      <c r="AC378" s="8" t="s">
        <v>51781</v>
      </c>
      <c r="AD378" s="7"/>
      <c r="AE378" s="7"/>
      <c r="AF378" s="7"/>
      <c r="AG378" s="7"/>
      <c r="AH378" s="7"/>
      <c r="AI378" s="7"/>
      <c r="AJ378" s="7"/>
      <c r="AK378" s="7"/>
      <c r="AL378" s="7"/>
      <c r="AM378" s="7"/>
      <c r="AN378" s="7"/>
      <c r="AO378" s="7"/>
      <c r="AP378" s="7"/>
      <c r="AQ378" s="7"/>
      <c r="AR378" s="7"/>
      <c r="AS378" s="7"/>
    </row>
    <row r="379" spans="1:45" ht="102" x14ac:dyDescent="0.4">
      <c r="A379" s="6">
        <v>517</v>
      </c>
      <c r="C379" s="8" t="s">
        <v>3721</v>
      </c>
      <c r="D379" s="8" t="s">
        <v>3722</v>
      </c>
      <c r="E379" s="8" t="s">
        <v>3723</v>
      </c>
      <c r="F379" s="6">
        <f t="shared" si="5"/>
        <v>66</v>
      </c>
      <c r="H379" s="8" t="s">
        <v>13948</v>
      </c>
      <c r="I379" s="8" t="s">
        <v>17422</v>
      </c>
      <c r="J379" s="7"/>
      <c r="K379" s="8" t="s">
        <v>20478</v>
      </c>
      <c r="L379" s="7"/>
      <c r="M379" s="8" t="s">
        <v>23684</v>
      </c>
      <c r="N379" s="7"/>
      <c r="O379" s="8" t="s">
        <v>26919</v>
      </c>
      <c r="P379" s="7"/>
      <c r="Q379" s="8" t="s">
        <v>30167</v>
      </c>
      <c r="R379" s="7"/>
      <c r="S379" s="8" t="s">
        <v>33579</v>
      </c>
      <c r="T379" s="7"/>
      <c r="U379" s="10" t="s">
        <v>39565</v>
      </c>
      <c r="V379" s="7"/>
      <c r="W379" s="8" t="s">
        <v>41074</v>
      </c>
      <c r="X379" s="7"/>
      <c r="Y379" s="8" t="s">
        <v>44604</v>
      </c>
      <c r="Z379" s="7"/>
      <c r="AA379" s="8" t="s">
        <v>48187</v>
      </c>
      <c r="AB379" s="7"/>
      <c r="AC379" s="8" t="s">
        <v>51782</v>
      </c>
      <c r="AD379" s="7"/>
      <c r="AE379" s="7"/>
      <c r="AF379" s="7"/>
      <c r="AG379" s="7"/>
      <c r="AH379" s="7"/>
      <c r="AI379" s="7"/>
      <c r="AJ379" s="7"/>
      <c r="AK379" s="7"/>
      <c r="AL379" s="7"/>
      <c r="AM379" s="7"/>
      <c r="AN379" s="7"/>
      <c r="AO379" s="7"/>
      <c r="AP379" s="7"/>
      <c r="AQ379" s="7"/>
      <c r="AR379" s="7"/>
      <c r="AS379" s="7"/>
    </row>
    <row r="380" spans="1:45" ht="29.15" x14ac:dyDescent="0.4">
      <c r="A380" s="6">
        <v>518</v>
      </c>
      <c r="C380" s="8" t="s">
        <v>3724</v>
      </c>
      <c r="D380" s="8" t="s">
        <v>3725</v>
      </c>
      <c r="E380" s="8" t="s">
        <v>3726</v>
      </c>
      <c r="F380" s="6">
        <f t="shared" si="5"/>
        <v>12</v>
      </c>
      <c r="H380" s="8" t="s">
        <v>13949</v>
      </c>
      <c r="I380" s="8" t="s">
        <v>17423</v>
      </c>
      <c r="J380" s="7"/>
      <c r="K380" s="8" t="s">
        <v>20479</v>
      </c>
      <c r="L380" s="7"/>
      <c r="M380" s="8" t="s">
        <v>23685</v>
      </c>
      <c r="N380" s="7"/>
      <c r="O380" s="8" t="s">
        <v>26920</v>
      </c>
      <c r="P380" s="7"/>
      <c r="Q380" s="8" t="s">
        <v>30168</v>
      </c>
      <c r="R380" s="7"/>
      <c r="S380" s="8" t="s">
        <v>33580</v>
      </c>
      <c r="T380" s="7"/>
      <c r="U380" s="10" t="s">
        <v>39566</v>
      </c>
      <c r="V380" s="7"/>
      <c r="W380" s="8" t="s">
        <v>41075</v>
      </c>
      <c r="X380" s="7"/>
      <c r="Y380" s="8" t="s">
        <v>44605</v>
      </c>
      <c r="Z380" s="7"/>
      <c r="AA380" s="8" t="s">
        <v>48188</v>
      </c>
      <c r="AB380" s="7"/>
      <c r="AC380" s="8" t="s">
        <v>51783</v>
      </c>
      <c r="AD380" s="7"/>
      <c r="AE380" s="7"/>
      <c r="AF380" s="7"/>
      <c r="AG380" s="7"/>
      <c r="AH380" s="7"/>
      <c r="AI380" s="7"/>
      <c r="AJ380" s="7"/>
      <c r="AK380" s="7"/>
      <c r="AL380" s="7"/>
      <c r="AM380" s="7"/>
      <c r="AN380" s="7"/>
      <c r="AO380" s="7"/>
      <c r="AP380" s="7"/>
      <c r="AQ380" s="7"/>
      <c r="AR380" s="7"/>
      <c r="AS380" s="7"/>
    </row>
    <row r="381" spans="1:45" ht="29.15" x14ac:dyDescent="0.4">
      <c r="A381" s="6">
        <v>519</v>
      </c>
      <c r="C381" s="8" t="s">
        <v>3727</v>
      </c>
      <c r="D381" s="8" t="s">
        <v>3728</v>
      </c>
      <c r="E381" s="8" t="s">
        <v>3729</v>
      </c>
      <c r="F381" s="6">
        <f t="shared" si="5"/>
        <v>15</v>
      </c>
      <c r="H381" s="8" t="s">
        <v>13950</v>
      </c>
      <c r="I381" s="8" t="s">
        <v>17424</v>
      </c>
      <c r="J381" s="7"/>
      <c r="K381" s="8" t="s">
        <v>20480</v>
      </c>
      <c r="L381" s="7"/>
      <c r="M381" s="8" t="s">
        <v>23686</v>
      </c>
      <c r="N381" s="7"/>
      <c r="O381" s="8" t="s">
        <v>26921</v>
      </c>
      <c r="P381" s="7"/>
      <c r="Q381" s="8" t="s">
        <v>30169</v>
      </c>
      <c r="R381" s="7"/>
      <c r="S381" s="8" t="s">
        <v>33581</v>
      </c>
      <c r="T381" s="7"/>
      <c r="U381" s="10" t="s">
        <v>37067</v>
      </c>
      <c r="V381" s="7"/>
      <c r="W381" s="8" t="s">
        <v>41076</v>
      </c>
      <c r="X381" s="7"/>
      <c r="Y381" s="8" t="s">
        <v>44606</v>
      </c>
      <c r="Z381" s="7"/>
      <c r="AA381" s="8" t="s">
        <v>48189</v>
      </c>
      <c r="AB381" s="7"/>
      <c r="AC381" s="8" t="s">
        <v>51784</v>
      </c>
      <c r="AD381" s="7"/>
      <c r="AE381" s="7"/>
      <c r="AF381" s="7"/>
      <c r="AG381" s="7"/>
      <c r="AH381" s="7"/>
      <c r="AI381" s="7"/>
      <c r="AJ381" s="7"/>
      <c r="AK381" s="7"/>
      <c r="AL381" s="7"/>
      <c r="AM381" s="7"/>
      <c r="AN381" s="7"/>
      <c r="AO381" s="7"/>
      <c r="AP381" s="7"/>
      <c r="AQ381" s="7"/>
      <c r="AR381" s="7"/>
      <c r="AS381" s="7"/>
    </row>
    <row r="382" spans="1:45" ht="29.15" x14ac:dyDescent="0.4">
      <c r="A382" s="6">
        <v>520</v>
      </c>
      <c r="C382" s="8" t="s">
        <v>3730</v>
      </c>
      <c r="D382" s="8" t="s">
        <v>3731</v>
      </c>
      <c r="E382" s="8" t="s">
        <v>3732</v>
      </c>
      <c r="F382" s="6">
        <f t="shared" si="5"/>
        <v>24</v>
      </c>
      <c r="H382" s="8" t="s">
        <v>13951</v>
      </c>
      <c r="I382" s="8" t="s">
        <v>17425</v>
      </c>
      <c r="J382" s="7"/>
      <c r="K382" s="8" t="s">
        <v>20481</v>
      </c>
      <c r="L382" s="7"/>
      <c r="M382" s="8" t="s">
        <v>23687</v>
      </c>
      <c r="N382" s="7"/>
      <c r="O382" s="8" t="s">
        <v>20481</v>
      </c>
      <c r="P382" s="7"/>
      <c r="Q382" s="8" t="s">
        <v>30170</v>
      </c>
      <c r="R382" s="7"/>
      <c r="S382" s="8" t="s">
        <v>33582</v>
      </c>
      <c r="T382" s="7"/>
      <c r="U382" s="10" t="s">
        <v>37068</v>
      </c>
      <c r="V382" s="7"/>
      <c r="W382" s="8" t="s">
        <v>41077</v>
      </c>
      <c r="X382" s="7"/>
      <c r="Y382" s="8" t="s">
        <v>44607</v>
      </c>
      <c r="Z382" s="7"/>
      <c r="AA382" s="8" t="s">
        <v>48190</v>
      </c>
      <c r="AB382" s="7"/>
      <c r="AC382" s="8" t="s">
        <v>51785</v>
      </c>
      <c r="AD382" s="7"/>
      <c r="AE382" s="7"/>
      <c r="AF382" s="7"/>
      <c r="AG382" s="7"/>
      <c r="AH382" s="7"/>
      <c r="AI382" s="7"/>
      <c r="AJ382" s="7"/>
      <c r="AK382" s="7"/>
      <c r="AL382" s="7"/>
      <c r="AM382" s="7"/>
      <c r="AN382" s="7"/>
      <c r="AO382" s="7"/>
      <c r="AP382" s="7"/>
      <c r="AQ382" s="7"/>
      <c r="AR382" s="7"/>
      <c r="AS382" s="7"/>
    </row>
    <row r="383" spans="1:45" ht="58.3" x14ac:dyDescent="0.4">
      <c r="A383" s="6">
        <v>521</v>
      </c>
      <c r="C383" s="8" t="s">
        <v>3733</v>
      </c>
      <c r="D383" s="8" t="s">
        <v>3734</v>
      </c>
      <c r="E383" s="8" t="s">
        <v>3735</v>
      </c>
      <c r="F383" s="6">
        <f t="shared" si="5"/>
        <v>31</v>
      </c>
      <c r="H383" s="8" t="s">
        <v>13952</v>
      </c>
      <c r="I383" s="8" t="s">
        <v>17426</v>
      </c>
      <c r="J383" s="7"/>
      <c r="K383" s="8" t="s">
        <v>20482</v>
      </c>
      <c r="L383" s="7"/>
      <c r="M383" s="8" t="s">
        <v>23688</v>
      </c>
      <c r="N383" s="7"/>
      <c r="O383" s="8" t="s">
        <v>26922</v>
      </c>
      <c r="P383" s="7"/>
      <c r="Q383" s="8" t="s">
        <v>30171</v>
      </c>
      <c r="R383" s="7"/>
      <c r="S383" s="8" t="s">
        <v>33583</v>
      </c>
      <c r="T383" s="7"/>
      <c r="U383" s="10" t="s">
        <v>39567</v>
      </c>
      <c r="V383" s="7"/>
      <c r="W383" s="8" t="s">
        <v>41078</v>
      </c>
      <c r="X383" s="7"/>
      <c r="Y383" s="8" t="s">
        <v>44608</v>
      </c>
      <c r="Z383" s="7"/>
      <c r="AA383" s="8" t="s">
        <v>48191</v>
      </c>
      <c r="AB383" s="7"/>
      <c r="AC383" s="8" t="s">
        <v>51786</v>
      </c>
      <c r="AD383" s="7"/>
      <c r="AE383" s="7"/>
      <c r="AF383" s="7"/>
      <c r="AG383" s="7"/>
      <c r="AH383" s="7"/>
      <c r="AI383" s="7"/>
      <c r="AJ383" s="7"/>
      <c r="AK383" s="7"/>
      <c r="AL383" s="7"/>
      <c r="AM383" s="7"/>
      <c r="AN383" s="7"/>
      <c r="AO383" s="7"/>
      <c r="AP383" s="7"/>
      <c r="AQ383" s="7"/>
      <c r="AR383" s="7"/>
      <c r="AS383" s="7"/>
    </row>
    <row r="384" spans="1:45" ht="43.75" x14ac:dyDescent="0.4">
      <c r="A384" s="6">
        <v>522</v>
      </c>
      <c r="C384" s="8" t="s">
        <v>3736</v>
      </c>
      <c r="D384" s="8" t="s">
        <v>3737</v>
      </c>
      <c r="E384" s="8" t="s">
        <v>3738</v>
      </c>
      <c r="F384" s="6">
        <f t="shared" si="5"/>
        <v>25</v>
      </c>
      <c r="H384" s="8" t="s">
        <v>13953</v>
      </c>
      <c r="I384" s="8" t="s">
        <v>17427</v>
      </c>
      <c r="J384" s="7"/>
      <c r="K384" s="8" t="s">
        <v>20483</v>
      </c>
      <c r="L384" s="7"/>
      <c r="M384" s="8" t="s">
        <v>23689</v>
      </c>
      <c r="N384" s="7"/>
      <c r="O384" s="8" t="s">
        <v>26923</v>
      </c>
      <c r="P384" s="7"/>
      <c r="Q384" s="8" t="s">
        <v>30172</v>
      </c>
      <c r="R384" s="7"/>
      <c r="S384" s="8" t="s">
        <v>33584</v>
      </c>
      <c r="T384" s="7"/>
      <c r="U384" s="10" t="s">
        <v>39568</v>
      </c>
      <c r="V384" s="7"/>
      <c r="W384" s="8" t="s">
        <v>41079</v>
      </c>
      <c r="X384" s="7"/>
      <c r="Y384" s="8" t="s">
        <v>44609</v>
      </c>
      <c r="Z384" s="7"/>
      <c r="AA384" s="8" t="s">
        <v>48192</v>
      </c>
      <c r="AB384" s="7"/>
      <c r="AC384" s="8" t="s">
        <v>51787</v>
      </c>
      <c r="AD384" s="7"/>
      <c r="AE384" s="7"/>
      <c r="AF384" s="7"/>
      <c r="AG384" s="7"/>
      <c r="AH384" s="7"/>
      <c r="AI384" s="7"/>
      <c r="AJ384" s="7"/>
      <c r="AK384" s="7"/>
      <c r="AL384" s="7"/>
      <c r="AM384" s="7"/>
      <c r="AN384" s="7"/>
      <c r="AO384" s="7"/>
      <c r="AP384" s="7"/>
      <c r="AQ384" s="7"/>
      <c r="AR384" s="7"/>
      <c r="AS384" s="7"/>
    </row>
    <row r="385" spans="1:45" ht="116.6" x14ac:dyDescent="0.4">
      <c r="A385" s="6">
        <v>523</v>
      </c>
      <c r="C385" s="8" t="s">
        <v>3739</v>
      </c>
      <c r="D385" s="8" t="s">
        <v>3740</v>
      </c>
      <c r="E385" s="8" t="s">
        <v>3741</v>
      </c>
      <c r="F385" s="6">
        <f t="shared" si="5"/>
        <v>50</v>
      </c>
      <c r="H385" s="8" t="s">
        <v>13954</v>
      </c>
      <c r="I385" s="8" t="s">
        <v>17428</v>
      </c>
      <c r="J385" s="7"/>
      <c r="K385" s="8" t="s">
        <v>20484</v>
      </c>
      <c r="L385" s="7"/>
      <c r="M385" s="8" t="s">
        <v>23690</v>
      </c>
      <c r="N385" s="7"/>
      <c r="O385" s="8" t="s">
        <v>26924</v>
      </c>
      <c r="P385" s="7"/>
      <c r="Q385" s="8" t="s">
        <v>30173</v>
      </c>
      <c r="R385" s="7"/>
      <c r="S385" s="8" t="s">
        <v>33585</v>
      </c>
      <c r="T385" s="7"/>
      <c r="U385" s="9" t="s">
        <v>39569</v>
      </c>
      <c r="V385" s="7"/>
      <c r="W385" s="8" t="s">
        <v>41080</v>
      </c>
      <c r="X385" s="7"/>
      <c r="Y385" s="8" t="s">
        <v>44610</v>
      </c>
      <c r="Z385" s="7"/>
      <c r="AA385" s="8" t="s">
        <v>48193</v>
      </c>
      <c r="AB385" s="7"/>
      <c r="AC385" s="8" t="s">
        <v>51788</v>
      </c>
      <c r="AD385" s="7"/>
      <c r="AE385" s="7"/>
      <c r="AF385" s="7"/>
      <c r="AG385" s="7"/>
      <c r="AH385" s="7"/>
      <c r="AI385" s="7"/>
      <c r="AJ385" s="7"/>
      <c r="AK385" s="7"/>
      <c r="AL385" s="7"/>
      <c r="AM385" s="7"/>
      <c r="AN385" s="7"/>
      <c r="AO385" s="7"/>
      <c r="AP385" s="7"/>
      <c r="AQ385" s="7"/>
      <c r="AR385" s="7"/>
      <c r="AS385" s="7"/>
    </row>
    <row r="386" spans="1:45" ht="72.900000000000006" x14ac:dyDescent="0.4">
      <c r="A386" s="6">
        <v>524</v>
      </c>
      <c r="C386" s="8" t="s">
        <v>3742</v>
      </c>
      <c r="D386" s="8" t="s">
        <v>3743</v>
      </c>
      <c r="E386" s="8" t="s">
        <v>3744</v>
      </c>
      <c r="F386" s="6">
        <f t="shared" si="5"/>
        <v>45</v>
      </c>
      <c r="H386" s="8" t="s">
        <v>13955</v>
      </c>
      <c r="I386" s="8" t="s">
        <v>17429</v>
      </c>
      <c r="J386" s="7"/>
      <c r="K386" s="8" t="s">
        <v>20485</v>
      </c>
      <c r="L386" s="7"/>
      <c r="M386" s="8" t="s">
        <v>23691</v>
      </c>
      <c r="N386" s="7"/>
      <c r="O386" s="8" t="s">
        <v>26925</v>
      </c>
      <c r="P386" s="7"/>
      <c r="Q386" s="8" t="s">
        <v>30174</v>
      </c>
      <c r="R386" s="7"/>
      <c r="S386" s="8" t="s">
        <v>33586</v>
      </c>
      <c r="T386" s="7"/>
      <c r="U386" s="10" t="s">
        <v>39570</v>
      </c>
      <c r="V386" s="7"/>
      <c r="W386" s="8" t="s">
        <v>41081</v>
      </c>
      <c r="X386" s="7"/>
      <c r="Y386" s="8" t="s">
        <v>44611</v>
      </c>
      <c r="Z386" s="7"/>
      <c r="AA386" s="8" t="s">
        <v>48194</v>
      </c>
      <c r="AB386" s="7"/>
      <c r="AC386" s="8" t="s">
        <v>51789</v>
      </c>
      <c r="AD386" s="7"/>
      <c r="AE386" s="7"/>
      <c r="AF386" s="7"/>
      <c r="AG386" s="7"/>
      <c r="AH386" s="7"/>
      <c r="AI386" s="7"/>
      <c r="AJ386" s="7"/>
      <c r="AK386" s="7"/>
      <c r="AL386" s="7"/>
      <c r="AM386" s="7"/>
      <c r="AN386" s="7"/>
      <c r="AO386" s="7"/>
      <c r="AP386" s="7"/>
      <c r="AQ386" s="7"/>
      <c r="AR386" s="7"/>
      <c r="AS386" s="7"/>
    </row>
    <row r="387" spans="1:45" x14ac:dyDescent="0.4">
      <c r="A387" s="6">
        <v>525</v>
      </c>
      <c r="C387" s="8" t="s">
        <v>3745</v>
      </c>
      <c r="D387" s="8" t="s">
        <v>3746</v>
      </c>
      <c r="E387" s="8" t="s">
        <v>3747</v>
      </c>
      <c r="F387" s="6">
        <f t="shared" ref="F387:F450" si="6">LEN(C387)-LEN(SUBSTITUTE(C387," ",""))+1</f>
        <v>7</v>
      </c>
      <c r="H387" s="8" t="s">
        <v>13956</v>
      </c>
      <c r="I387" s="8" t="s">
        <v>3746</v>
      </c>
      <c r="J387" s="7"/>
      <c r="K387" s="8" t="s">
        <v>20486</v>
      </c>
      <c r="L387" s="7"/>
      <c r="M387" s="8" t="s">
        <v>13956</v>
      </c>
      <c r="N387" s="7"/>
      <c r="O387" s="8" t="s">
        <v>26926</v>
      </c>
      <c r="P387" s="7"/>
      <c r="Q387" s="8" t="s">
        <v>20486</v>
      </c>
      <c r="R387" s="7"/>
      <c r="S387" s="8" t="s">
        <v>33587</v>
      </c>
      <c r="T387" s="7"/>
      <c r="U387" s="9" t="s">
        <v>39571</v>
      </c>
      <c r="V387" s="7"/>
      <c r="W387" s="8" t="s">
        <v>41082</v>
      </c>
      <c r="X387" s="7"/>
      <c r="Y387" s="8" t="s">
        <v>44612</v>
      </c>
      <c r="Z387" s="7"/>
      <c r="AA387" s="8" t="s">
        <v>48195</v>
      </c>
      <c r="AB387" s="7"/>
      <c r="AC387" s="8" t="s">
        <v>51790</v>
      </c>
      <c r="AD387" s="7"/>
      <c r="AE387" s="7"/>
      <c r="AF387" s="7"/>
      <c r="AG387" s="7"/>
      <c r="AH387" s="7"/>
      <c r="AI387" s="7"/>
      <c r="AJ387" s="7"/>
      <c r="AK387" s="7"/>
      <c r="AL387" s="7"/>
      <c r="AM387" s="7"/>
      <c r="AN387" s="7"/>
      <c r="AO387" s="7"/>
      <c r="AP387" s="7"/>
      <c r="AQ387" s="7"/>
      <c r="AR387" s="7"/>
      <c r="AS387" s="7"/>
    </row>
    <row r="388" spans="1:45" ht="160.30000000000001" x14ac:dyDescent="0.4">
      <c r="A388" s="6">
        <v>526</v>
      </c>
      <c r="C388" s="8" t="s">
        <v>3748</v>
      </c>
      <c r="D388" s="8" t="s">
        <v>3749</v>
      </c>
      <c r="E388" s="8" t="s">
        <v>3750</v>
      </c>
      <c r="F388" s="6">
        <f t="shared" si="6"/>
        <v>85</v>
      </c>
      <c r="H388" s="8" t="s">
        <v>13957</v>
      </c>
      <c r="I388" s="8" t="s">
        <v>17430</v>
      </c>
      <c r="J388" s="7"/>
      <c r="K388" s="8" t="s">
        <v>20487</v>
      </c>
      <c r="L388" s="7"/>
      <c r="M388" s="8" t="s">
        <v>23692</v>
      </c>
      <c r="N388" s="7"/>
      <c r="O388" s="8" t="s">
        <v>26927</v>
      </c>
      <c r="P388" s="7"/>
      <c r="Q388" s="8" t="s">
        <v>30175</v>
      </c>
      <c r="R388" s="7"/>
      <c r="S388" s="8" t="s">
        <v>33588</v>
      </c>
      <c r="T388" s="7"/>
      <c r="U388" s="10" t="s">
        <v>39572</v>
      </c>
      <c r="V388" s="7"/>
      <c r="W388" s="8" t="s">
        <v>41083</v>
      </c>
      <c r="X388" s="7"/>
      <c r="Y388" s="8" t="s">
        <v>44613</v>
      </c>
      <c r="Z388" s="7"/>
      <c r="AA388" s="8" t="s">
        <v>48196</v>
      </c>
      <c r="AB388" s="7"/>
      <c r="AC388" s="8" t="s">
        <v>51791</v>
      </c>
      <c r="AD388" s="7"/>
      <c r="AE388" s="7"/>
      <c r="AF388" s="7"/>
      <c r="AG388" s="7"/>
      <c r="AH388" s="7"/>
      <c r="AI388" s="7"/>
      <c r="AJ388" s="7"/>
      <c r="AK388" s="7"/>
      <c r="AL388" s="7"/>
      <c r="AM388" s="7"/>
      <c r="AN388" s="7"/>
      <c r="AO388" s="7"/>
      <c r="AP388" s="7"/>
      <c r="AQ388" s="7"/>
      <c r="AR388" s="7"/>
      <c r="AS388" s="7"/>
    </row>
    <row r="389" spans="1:45" ht="87.45" x14ac:dyDescent="0.4">
      <c r="A389" s="6">
        <v>527</v>
      </c>
      <c r="C389" s="8" t="s">
        <v>3751</v>
      </c>
      <c r="D389" s="8" t="s">
        <v>3752</v>
      </c>
      <c r="E389" s="8" t="s">
        <v>3753</v>
      </c>
      <c r="F389" s="6">
        <f t="shared" si="6"/>
        <v>44</v>
      </c>
      <c r="H389" s="8" t="s">
        <v>13958</v>
      </c>
      <c r="I389" s="8" t="s">
        <v>17431</v>
      </c>
      <c r="J389" s="7"/>
      <c r="K389" s="8" t="s">
        <v>20488</v>
      </c>
      <c r="L389" s="7"/>
      <c r="M389" s="8" t="s">
        <v>23693</v>
      </c>
      <c r="N389" s="7"/>
      <c r="O389" s="8" t="s">
        <v>26928</v>
      </c>
      <c r="P389" s="7"/>
      <c r="Q389" s="8" t="s">
        <v>30176</v>
      </c>
      <c r="R389" s="7"/>
      <c r="S389" s="8" t="s">
        <v>33589</v>
      </c>
      <c r="T389" s="7"/>
      <c r="U389" s="10" t="s">
        <v>37069</v>
      </c>
      <c r="V389" s="7"/>
      <c r="W389" s="8" t="s">
        <v>41084</v>
      </c>
      <c r="X389" s="7"/>
      <c r="Y389" s="8" t="s">
        <v>44614</v>
      </c>
      <c r="Z389" s="7"/>
      <c r="AA389" s="8" t="s">
        <v>48197</v>
      </c>
      <c r="AB389" s="7"/>
      <c r="AC389" s="8" t="s">
        <v>51792</v>
      </c>
      <c r="AD389" s="7"/>
      <c r="AE389" s="7"/>
      <c r="AF389" s="7"/>
      <c r="AG389" s="7"/>
      <c r="AH389" s="7"/>
      <c r="AI389" s="7"/>
      <c r="AJ389" s="7"/>
      <c r="AK389" s="7"/>
      <c r="AL389" s="7"/>
      <c r="AM389" s="7"/>
      <c r="AN389" s="7"/>
      <c r="AO389" s="7"/>
      <c r="AP389" s="7"/>
      <c r="AQ389" s="7"/>
      <c r="AR389" s="7"/>
      <c r="AS389" s="7"/>
    </row>
    <row r="390" spans="1:45" ht="43.75" x14ac:dyDescent="0.4">
      <c r="A390" s="6">
        <v>528</v>
      </c>
      <c r="C390" s="8" t="s">
        <v>3754</v>
      </c>
      <c r="D390" s="8" t="s">
        <v>3755</v>
      </c>
      <c r="E390" s="8" t="s">
        <v>3756</v>
      </c>
      <c r="F390" s="6">
        <f t="shared" si="6"/>
        <v>18</v>
      </c>
      <c r="H390" s="8" t="s">
        <v>13959</v>
      </c>
      <c r="I390" s="8" t="s">
        <v>17432</v>
      </c>
      <c r="J390" s="7"/>
      <c r="K390" s="8" t="s">
        <v>20489</v>
      </c>
      <c r="L390" s="7"/>
      <c r="M390" s="8" t="s">
        <v>23694</v>
      </c>
      <c r="N390" s="7"/>
      <c r="O390" s="8" t="s">
        <v>26929</v>
      </c>
      <c r="P390" s="7"/>
      <c r="Q390" s="8" t="s">
        <v>30177</v>
      </c>
      <c r="R390" s="7"/>
      <c r="S390" s="8" t="s">
        <v>33590</v>
      </c>
      <c r="T390" s="7"/>
      <c r="U390" s="10" t="s">
        <v>39573</v>
      </c>
      <c r="V390" s="7"/>
      <c r="W390" s="8" t="s">
        <v>41085</v>
      </c>
      <c r="X390" s="7"/>
      <c r="Y390" s="8" t="s">
        <v>44615</v>
      </c>
      <c r="Z390" s="7"/>
      <c r="AA390" s="8" t="s">
        <v>48198</v>
      </c>
      <c r="AB390" s="7"/>
      <c r="AC390" s="8" t="s">
        <v>51793</v>
      </c>
      <c r="AD390" s="7"/>
      <c r="AE390" s="7"/>
      <c r="AF390" s="7"/>
      <c r="AG390" s="7"/>
      <c r="AH390" s="7"/>
      <c r="AI390" s="7"/>
      <c r="AJ390" s="7"/>
      <c r="AK390" s="7"/>
      <c r="AL390" s="7"/>
      <c r="AM390" s="7"/>
      <c r="AN390" s="7"/>
      <c r="AO390" s="7"/>
      <c r="AP390" s="7"/>
      <c r="AQ390" s="7"/>
      <c r="AR390" s="7"/>
      <c r="AS390" s="7"/>
    </row>
    <row r="391" spans="1:45" ht="29.15" x14ac:dyDescent="0.4">
      <c r="A391" s="6">
        <v>529</v>
      </c>
      <c r="C391" s="8" t="s">
        <v>3757</v>
      </c>
      <c r="D391" s="8" t="s">
        <v>3758</v>
      </c>
      <c r="E391" s="8" t="s">
        <v>3759</v>
      </c>
      <c r="F391" s="6">
        <f t="shared" si="6"/>
        <v>10</v>
      </c>
      <c r="H391" s="8" t="s">
        <v>13960</v>
      </c>
      <c r="I391" s="8" t="s">
        <v>3758</v>
      </c>
      <c r="J391" s="7"/>
      <c r="K391" s="8" t="s">
        <v>20490</v>
      </c>
      <c r="L391" s="7"/>
      <c r="M391" s="8" t="s">
        <v>23695</v>
      </c>
      <c r="N391" s="7"/>
      <c r="O391" s="8" t="s">
        <v>26930</v>
      </c>
      <c r="P391" s="7"/>
      <c r="Q391" s="8" t="s">
        <v>30178</v>
      </c>
      <c r="R391" s="7"/>
      <c r="S391" s="8" t="s">
        <v>33591</v>
      </c>
      <c r="T391" s="7"/>
      <c r="U391" s="10" t="s">
        <v>37070</v>
      </c>
      <c r="V391" s="7"/>
      <c r="W391" s="8" t="s">
        <v>41086</v>
      </c>
      <c r="X391" s="7"/>
      <c r="Y391" s="8" t="s">
        <v>44616</v>
      </c>
      <c r="Z391" s="7"/>
      <c r="AA391" s="8" t="s">
        <v>48199</v>
      </c>
      <c r="AB391" s="7"/>
      <c r="AC391" s="8" t="s">
        <v>51794</v>
      </c>
      <c r="AD391" s="7"/>
      <c r="AE391" s="7"/>
      <c r="AF391" s="7"/>
      <c r="AG391" s="7"/>
      <c r="AH391" s="7"/>
      <c r="AI391" s="7"/>
      <c r="AJ391" s="7"/>
      <c r="AK391" s="7"/>
      <c r="AL391" s="7"/>
      <c r="AM391" s="7"/>
      <c r="AN391" s="7"/>
      <c r="AO391" s="7"/>
      <c r="AP391" s="7"/>
      <c r="AQ391" s="7"/>
      <c r="AR391" s="7"/>
      <c r="AS391" s="7"/>
    </row>
    <row r="392" spans="1:45" ht="29.15" x14ac:dyDescent="0.4">
      <c r="A392" s="6">
        <v>530</v>
      </c>
      <c r="C392" s="8" t="s">
        <v>3760</v>
      </c>
      <c r="D392" s="8" t="s">
        <v>3761</v>
      </c>
      <c r="E392" s="8" t="s">
        <v>3762</v>
      </c>
      <c r="F392" s="6">
        <f t="shared" si="6"/>
        <v>9</v>
      </c>
      <c r="H392" s="8" t="s">
        <v>13961</v>
      </c>
      <c r="I392" s="8" t="s">
        <v>17433</v>
      </c>
      <c r="J392" s="7"/>
      <c r="K392" s="8" t="s">
        <v>20491</v>
      </c>
      <c r="L392" s="7"/>
      <c r="M392" s="8" t="s">
        <v>23696</v>
      </c>
      <c r="N392" s="7"/>
      <c r="O392" s="8" t="s">
        <v>26931</v>
      </c>
      <c r="P392" s="7"/>
      <c r="Q392" s="8" t="s">
        <v>30179</v>
      </c>
      <c r="R392" s="7"/>
      <c r="S392" s="8" t="s">
        <v>33592</v>
      </c>
      <c r="T392" s="7"/>
      <c r="U392" s="9" t="s">
        <v>39574</v>
      </c>
      <c r="V392" s="7"/>
      <c r="W392" s="8" t="s">
        <v>41087</v>
      </c>
      <c r="X392" s="7"/>
      <c r="Y392" s="8" t="s">
        <v>44617</v>
      </c>
      <c r="Z392" s="7"/>
      <c r="AA392" s="8" t="s">
        <v>48200</v>
      </c>
      <c r="AB392" s="7"/>
      <c r="AC392" s="8" t="s">
        <v>51795</v>
      </c>
      <c r="AD392" s="7"/>
      <c r="AE392" s="7"/>
      <c r="AF392" s="7"/>
      <c r="AG392" s="7"/>
      <c r="AH392" s="7"/>
      <c r="AI392" s="7"/>
      <c r="AJ392" s="7"/>
      <c r="AK392" s="7"/>
      <c r="AL392" s="7"/>
      <c r="AM392" s="7"/>
      <c r="AN392" s="7"/>
      <c r="AO392" s="7"/>
      <c r="AP392" s="7"/>
      <c r="AQ392" s="7"/>
      <c r="AR392" s="7"/>
      <c r="AS392" s="7"/>
    </row>
    <row r="393" spans="1:45" x14ac:dyDescent="0.4">
      <c r="A393" s="6">
        <v>531</v>
      </c>
      <c r="C393" s="8" t="s">
        <v>3763</v>
      </c>
      <c r="D393" s="8" t="s">
        <v>3764</v>
      </c>
      <c r="E393" s="8" t="s">
        <v>3765</v>
      </c>
      <c r="F393" s="6">
        <f t="shared" si="6"/>
        <v>9</v>
      </c>
      <c r="H393" s="8" t="s">
        <v>13962</v>
      </c>
      <c r="I393" s="8" t="s">
        <v>17434</v>
      </c>
      <c r="J393" s="7"/>
      <c r="K393" s="8" t="s">
        <v>20492</v>
      </c>
      <c r="L393" s="7"/>
      <c r="M393" s="8" t="s">
        <v>23697</v>
      </c>
      <c r="N393" s="7"/>
      <c r="O393" s="8" t="s">
        <v>23697</v>
      </c>
      <c r="P393" s="7"/>
      <c r="Q393" s="8" t="s">
        <v>30180</v>
      </c>
      <c r="R393" s="7"/>
      <c r="S393" s="8" t="s">
        <v>33593</v>
      </c>
      <c r="T393" s="7"/>
      <c r="U393" s="10" t="s">
        <v>39575</v>
      </c>
      <c r="V393" s="7"/>
      <c r="W393" s="8" t="s">
        <v>41088</v>
      </c>
      <c r="X393" s="7"/>
      <c r="Y393" s="8" t="s">
        <v>44618</v>
      </c>
      <c r="Z393" s="7"/>
      <c r="AA393" s="8" t="s">
        <v>48201</v>
      </c>
      <c r="AB393" s="7"/>
      <c r="AC393" s="8" t="s">
        <v>51796</v>
      </c>
      <c r="AD393" s="7"/>
      <c r="AE393" s="7"/>
      <c r="AF393" s="7"/>
      <c r="AG393" s="7"/>
      <c r="AH393" s="7"/>
      <c r="AI393" s="7"/>
      <c r="AJ393" s="7"/>
      <c r="AK393" s="7"/>
      <c r="AL393" s="7"/>
      <c r="AM393" s="7"/>
      <c r="AN393" s="7"/>
      <c r="AO393" s="7"/>
      <c r="AP393" s="7"/>
      <c r="AQ393" s="7"/>
      <c r="AR393" s="7"/>
      <c r="AS393" s="7"/>
    </row>
    <row r="394" spans="1:45" ht="43.75" x14ac:dyDescent="0.4">
      <c r="A394" s="6">
        <v>532</v>
      </c>
      <c r="C394" s="8" t="s">
        <v>3766</v>
      </c>
      <c r="D394" s="8" t="s">
        <v>3767</v>
      </c>
      <c r="E394" s="8" t="s">
        <v>3768</v>
      </c>
      <c r="F394" s="6">
        <f t="shared" si="6"/>
        <v>18</v>
      </c>
      <c r="H394" s="8" t="s">
        <v>13963</v>
      </c>
      <c r="I394" s="8" t="s">
        <v>3767</v>
      </c>
      <c r="J394" s="7"/>
      <c r="K394" s="8" t="s">
        <v>20493</v>
      </c>
      <c r="L394" s="7"/>
      <c r="M394" s="8" t="s">
        <v>23698</v>
      </c>
      <c r="N394" s="7"/>
      <c r="O394" s="8" t="s">
        <v>26932</v>
      </c>
      <c r="P394" s="7"/>
      <c r="Q394" s="8" t="s">
        <v>30181</v>
      </c>
      <c r="R394" s="7"/>
      <c r="S394" s="8" t="s">
        <v>33594</v>
      </c>
      <c r="T394" s="7"/>
      <c r="U394" s="9" t="s">
        <v>39576</v>
      </c>
      <c r="V394" s="7"/>
      <c r="W394" s="8" t="s">
        <v>41089</v>
      </c>
      <c r="X394" s="7"/>
      <c r="Y394" s="8" t="s">
        <v>44619</v>
      </c>
      <c r="Z394" s="7"/>
      <c r="AA394" s="8" t="s">
        <v>48202</v>
      </c>
      <c r="AB394" s="7"/>
      <c r="AC394" s="8" t="s">
        <v>51797</v>
      </c>
      <c r="AD394" s="7"/>
      <c r="AE394" s="7"/>
      <c r="AF394" s="7"/>
      <c r="AG394" s="7"/>
      <c r="AH394" s="7"/>
      <c r="AI394" s="7"/>
      <c r="AJ394" s="7"/>
      <c r="AK394" s="7"/>
      <c r="AL394" s="7"/>
      <c r="AM394" s="7"/>
      <c r="AN394" s="7"/>
      <c r="AO394" s="7"/>
      <c r="AP394" s="7"/>
      <c r="AQ394" s="7"/>
      <c r="AR394" s="7"/>
      <c r="AS394" s="7"/>
    </row>
    <row r="395" spans="1:45" ht="43.75" x14ac:dyDescent="0.4">
      <c r="A395" s="6">
        <v>533</v>
      </c>
      <c r="C395" s="8" t="s">
        <v>3769</v>
      </c>
      <c r="D395" s="8" t="s">
        <v>3770</v>
      </c>
      <c r="E395" s="8" t="s">
        <v>3771</v>
      </c>
      <c r="F395" s="6">
        <f t="shared" si="6"/>
        <v>16</v>
      </c>
      <c r="H395" s="8" t="s">
        <v>3770</v>
      </c>
      <c r="I395" s="8" t="s">
        <v>17435</v>
      </c>
      <c r="J395" s="7"/>
      <c r="K395" s="8" t="s">
        <v>20494</v>
      </c>
      <c r="L395" s="7"/>
      <c r="M395" s="8" t="s">
        <v>23699</v>
      </c>
      <c r="N395" s="7"/>
      <c r="O395" s="8" t="s">
        <v>26933</v>
      </c>
      <c r="P395" s="7"/>
      <c r="Q395" s="8" t="s">
        <v>30182</v>
      </c>
      <c r="R395" s="7"/>
      <c r="S395" s="8" t="s">
        <v>33595</v>
      </c>
      <c r="T395" s="7"/>
      <c r="U395" s="10" t="s">
        <v>39577</v>
      </c>
      <c r="V395" s="7"/>
      <c r="W395" s="8" t="s">
        <v>41090</v>
      </c>
      <c r="X395" s="7"/>
      <c r="Y395" s="8" t="s">
        <v>44620</v>
      </c>
      <c r="Z395" s="7"/>
      <c r="AA395" s="8" t="s">
        <v>48203</v>
      </c>
      <c r="AB395" s="7"/>
      <c r="AC395" s="8" t="s">
        <v>51798</v>
      </c>
      <c r="AD395" s="7"/>
      <c r="AE395" s="7"/>
      <c r="AF395" s="7"/>
      <c r="AG395" s="7"/>
      <c r="AH395" s="7"/>
      <c r="AI395" s="7"/>
      <c r="AJ395" s="7"/>
      <c r="AK395" s="7"/>
      <c r="AL395" s="7"/>
      <c r="AM395" s="7"/>
      <c r="AN395" s="7"/>
      <c r="AO395" s="7"/>
      <c r="AP395" s="7"/>
      <c r="AQ395" s="7"/>
      <c r="AR395" s="7"/>
      <c r="AS395" s="7"/>
    </row>
    <row r="396" spans="1:45" ht="43.75" x14ac:dyDescent="0.4">
      <c r="A396" s="6">
        <v>534</v>
      </c>
      <c r="C396" s="8" t="s">
        <v>3772</v>
      </c>
      <c r="D396" s="8" t="s">
        <v>3773</v>
      </c>
      <c r="E396" s="8" t="s">
        <v>3774</v>
      </c>
      <c r="F396" s="6">
        <f t="shared" si="6"/>
        <v>26</v>
      </c>
      <c r="H396" s="8" t="s">
        <v>13964</v>
      </c>
      <c r="I396" s="8" t="s">
        <v>17436</v>
      </c>
      <c r="J396" s="7"/>
      <c r="K396" s="8" t="s">
        <v>20495</v>
      </c>
      <c r="L396" s="7"/>
      <c r="M396" s="8" t="s">
        <v>23700</v>
      </c>
      <c r="N396" s="7"/>
      <c r="O396" s="8" t="s">
        <v>26934</v>
      </c>
      <c r="P396" s="7"/>
      <c r="Q396" s="8" t="s">
        <v>30183</v>
      </c>
      <c r="R396" s="7"/>
      <c r="S396" s="8" t="s">
        <v>33596</v>
      </c>
      <c r="T396" s="7"/>
      <c r="U396" s="10" t="s">
        <v>37071</v>
      </c>
      <c r="V396" s="7"/>
      <c r="W396" s="8" t="s">
        <v>41091</v>
      </c>
      <c r="X396" s="7"/>
      <c r="Y396" s="8" t="s">
        <v>44621</v>
      </c>
      <c r="Z396" s="7"/>
      <c r="AA396" s="8" t="s">
        <v>48204</v>
      </c>
      <c r="AB396" s="7"/>
      <c r="AC396" s="8" t="s">
        <v>51799</v>
      </c>
      <c r="AD396" s="7"/>
      <c r="AE396" s="7"/>
      <c r="AF396" s="7"/>
      <c r="AG396" s="7"/>
      <c r="AH396" s="7"/>
      <c r="AI396" s="7"/>
      <c r="AJ396" s="7"/>
      <c r="AK396" s="7"/>
      <c r="AL396" s="7"/>
      <c r="AM396" s="7"/>
      <c r="AN396" s="7"/>
      <c r="AO396" s="7"/>
      <c r="AP396" s="7"/>
      <c r="AQ396" s="7"/>
      <c r="AR396" s="7"/>
      <c r="AS396" s="7"/>
    </row>
    <row r="397" spans="1:45" ht="29.15" x14ac:dyDescent="0.4">
      <c r="A397" s="6">
        <v>535</v>
      </c>
      <c r="C397" s="8" t="s">
        <v>3775</v>
      </c>
      <c r="D397" s="8" t="s">
        <v>3776</v>
      </c>
      <c r="E397" s="8" t="s">
        <v>3777</v>
      </c>
      <c r="F397" s="6">
        <f t="shared" si="6"/>
        <v>10</v>
      </c>
      <c r="H397" s="8" t="s">
        <v>13965</v>
      </c>
      <c r="I397" s="8" t="s">
        <v>3776</v>
      </c>
      <c r="J397" s="7"/>
      <c r="K397" s="8" t="s">
        <v>13965</v>
      </c>
      <c r="L397" s="7"/>
      <c r="M397" s="8" t="s">
        <v>3776</v>
      </c>
      <c r="N397" s="7"/>
      <c r="O397" s="8" t="s">
        <v>3776</v>
      </c>
      <c r="P397" s="7"/>
      <c r="Q397" s="8" t="s">
        <v>30184</v>
      </c>
      <c r="R397" s="7"/>
      <c r="S397" s="8" t="s">
        <v>33597</v>
      </c>
      <c r="T397" s="7"/>
      <c r="U397" s="10" t="s">
        <v>37072</v>
      </c>
      <c r="V397" s="7"/>
      <c r="W397" s="8" t="s">
        <v>41092</v>
      </c>
      <c r="X397" s="7"/>
      <c r="Y397" s="8" t="s">
        <v>44622</v>
      </c>
      <c r="Z397" s="7"/>
      <c r="AA397" s="8" t="s">
        <v>48205</v>
      </c>
      <c r="AB397" s="7"/>
      <c r="AC397" s="8" t="s">
        <v>51800</v>
      </c>
      <c r="AD397" s="7"/>
      <c r="AE397" s="7"/>
      <c r="AF397" s="7"/>
      <c r="AG397" s="7"/>
      <c r="AH397" s="7"/>
      <c r="AI397" s="7"/>
      <c r="AJ397" s="7"/>
      <c r="AK397" s="7"/>
      <c r="AL397" s="7"/>
      <c r="AM397" s="7"/>
      <c r="AN397" s="7"/>
      <c r="AO397" s="7"/>
      <c r="AP397" s="7"/>
      <c r="AQ397" s="7"/>
      <c r="AR397" s="7"/>
      <c r="AS397" s="7"/>
    </row>
    <row r="398" spans="1:45" ht="29.15" x14ac:dyDescent="0.4">
      <c r="A398" s="6">
        <v>536</v>
      </c>
      <c r="C398" s="8" t="s">
        <v>3778</v>
      </c>
      <c r="D398" s="8" t="s">
        <v>3779</v>
      </c>
      <c r="E398" s="8" t="s">
        <v>3780</v>
      </c>
      <c r="F398" s="6">
        <f t="shared" si="6"/>
        <v>12</v>
      </c>
      <c r="H398" s="8" t="s">
        <v>13966</v>
      </c>
      <c r="I398" s="8" t="s">
        <v>3779</v>
      </c>
      <c r="J398" s="7"/>
      <c r="K398" s="8" t="s">
        <v>20496</v>
      </c>
      <c r="L398" s="7"/>
      <c r="M398" s="8" t="s">
        <v>23701</v>
      </c>
      <c r="N398" s="7"/>
      <c r="O398" s="8" t="s">
        <v>26935</v>
      </c>
      <c r="P398" s="7"/>
      <c r="Q398" s="8" t="s">
        <v>30185</v>
      </c>
      <c r="R398" s="7"/>
      <c r="S398" s="8" t="s">
        <v>33598</v>
      </c>
      <c r="T398" s="7"/>
      <c r="U398" s="10" t="s">
        <v>37073</v>
      </c>
      <c r="V398" s="7"/>
      <c r="W398" s="8" t="s">
        <v>41093</v>
      </c>
      <c r="X398" s="7"/>
      <c r="Y398" s="8" t="s">
        <v>44623</v>
      </c>
      <c r="Z398" s="7"/>
      <c r="AA398" s="8" t="s">
        <v>48206</v>
      </c>
      <c r="AB398" s="7"/>
      <c r="AC398" s="8" t="s">
        <v>51801</v>
      </c>
      <c r="AD398" s="7"/>
      <c r="AE398" s="7"/>
      <c r="AF398" s="7"/>
      <c r="AG398" s="7"/>
      <c r="AH398" s="7"/>
      <c r="AI398" s="7"/>
      <c r="AJ398" s="7"/>
      <c r="AK398" s="7"/>
      <c r="AL398" s="7"/>
      <c r="AM398" s="7"/>
      <c r="AN398" s="7"/>
      <c r="AO398" s="7"/>
      <c r="AP398" s="7"/>
      <c r="AQ398" s="7"/>
      <c r="AR398" s="7"/>
      <c r="AS398" s="7"/>
    </row>
    <row r="399" spans="1:45" ht="29.15" x14ac:dyDescent="0.4">
      <c r="A399" s="6">
        <v>537</v>
      </c>
      <c r="C399" s="8" t="s">
        <v>3781</v>
      </c>
      <c r="D399" s="8" t="s">
        <v>3782</v>
      </c>
      <c r="E399" s="8" t="s">
        <v>3783</v>
      </c>
      <c r="F399" s="6">
        <f t="shared" si="6"/>
        <v>15</v>
      </c>
      <c r="H399" s="8" t="s">
        <v>3782</v>
      </c>
      <c r="I399" s="8" t="s">
        <v>3782</v>
      </c>
      <c r="J399" s="7"/>
      <c r="K399" s="8" t="s">
        <v>20497</v>
      </c>
      <c r="L399" s="7"/>
      <c r="M399" s="8" t="s">
        <v>23702</v>
      </c>
      <c r="N399" s="7"/>
      <c r="O399" s="8" t="s">
        <v>26936</v>
      </c>
      <c r="P399" s="7"/>
      <c r="Q399" s="8" t="s">
        <v>30186</v>
      </c>
      <c r="R399" s="7"/>
      <c r="S399" s="8" t="s">
        <v>33599</v>
      </c>
      <c r="T399" s="7"/>
      <c r="U399" s="10" t="s">
        <v>39578</v>
      </c>
      <c r="V399" s="7"/>
      <c r="W399" s="8" t="s">
        <v>41094</v>
      </c>
      <c r="X399" s="7"/>
      <c r="Y399" s="8" t="s">
        <v>44624</v>
      </c>
      <c r="Z399" s="7"/>
      <c r="AA399" s="8" t="s">
        <v>48207</v>
      </c>
      <c r="AB399" s="7"/>
      <c r="AC399" s="8" t="s">
        <v>51802</v>
      </c>
      <c r="AD399" s="7"/>
      <c r="AE399" s="7"/>
      <c r="AF399" s="7"/>
      <c r="AG399" s="7"/>
      <c r="AH399" s="7"/>
      <c r="AI399" s="7"/>
      <c r="AJ399" s="7"/>
      <c r="AK399" s="7"/>
      <c r="AL399" s="7"/>
      <c r="AM399" s="7"/>
      <c r="AN399" s="7"/>
      <c r="AO399" s="7"/>
      <c r="AP399" s="7"/>
      <c r="AQ399" s="7"/>
      <c r="AR399" s="7"/>
      <c r="AS399" s="7"/>
    </row>
    <row r="400" spans="1:45" x14ac:dyDescent="0.4">
      <c r="A400" s="6">
        <v>538</v>
      </c>
      <c r="C400" s="8" t="s">
        <v>3784</v>
      </c>
      <c r="D400" s="8" t="s">
        <v>3785</v>
      </c>
      <c r="E400" s="8" t="s">
        <v>3786</v>
      </c>
      <c r="F400" s="6">
        <f t="shared" si="6"/>
        <v>8</v>
      </c>
      <c r="H400" s="8" t="s">
        <v>13967</v>
      </c>
      <c r="I400" s="8" t="s">
        <v>13967</v>
      </c>
      <c r="J400" s="7"/>
      <c r="K400" s="8" t="s">
        <v>20498</v>
      </c>
      <c r="L400" s="7"/>
      <c r="M400" s="8" t="s">
        <v>20498</v>
      </c>
      <c r="N400" s="7"/>
      <c r="O400" s="8" t="s">
        <v>20498</v>
      </c>
      <c r="P400" s="7"/>
      <c r="Q400" s="8" t="s">
        <v>20498</v>
      </c>
      <c r="R400" s="7"/>
      <c r="S400" s="8" t="s">
        <v>33600</v>
      </c>
      <c r="T400" s="7"/>
      <c r="U400" s="9" t="s">
        <v>39579</v>
      </c>
      <c r="V400" s="7"/>
      <c r="W400" s="8" t="s">
        <v>37074</v>
      </c>
      <c r="X400" s="7"/>
      <c r="Y400" s="8" t="s">
        <v>44625</v>
      </c>
      <c r="Z400" s="7"/>
      <c r="AA400" s="8" t="s">
        <v>48208</v>
      </c>
      <c r="AB400" s="7"/>
      <c r="AC400" s="8" t="s">
        <v>51803</v>
      </c>
      <c r="AD400" s="7"/>
      <c r="AE400" s="7"/>
      <c r="AF400" s="7"/>
      <c r="AG400" s="7"/>
      <c r="AH400" s="7"/>
      <c r="AI400" s="7"/>
      <c r="AJ400" s="7"/>
      <c r="AK400" s="7"/>
      <c r="AL400" s="7"/>
      <c r="AM400" s="7"/>
      <c r="AN400" s="7"/>
      <c r="AO400" s="7"/>
      <c r="AP400" s="7"/>
      <c r="AQ400" s="7"/>
      <c r="AR400" s="7"/>
      <c r="AS400" s="7"/>
    </row>
    <row r="401" spans="1:45" ht="58.3" x14ac:dyDescent="0.4">
      <c r="A401" s="6">
        <v>539</v>
      </c>
      <c r="C401" s="8" t="s">
        <v>3787</v>
      </c>
      <c r="D401" s="8" t="s">
        <v>3788</v>
      </c>
      <c r="E401" s="8" t="s">
        <v>3789</v>
      </c>
      <c r="F401" s="6">
        <f t="shared" si="6"/>
        <v>34</v>
      </c>
      <c r="H401" s="8" t="s">
        <v>13968</v>
      </c>
      <c r="I401" s="8" t="s">
        <v>17437</v>
      </c>
      <c r="J401" s="7"/>
      <c r="K401" s="8" t="s">
        <v>20499</v>
      </c>
      <c r="L401" s="7"/>
      <c r="M401" s="8" t="s">
        <v>23703</v>
      </c>
      <c r="N401" s="7"/>
      <c r="O401" s="8" t="s">
        <v>26937</v>
      </c>
      <c r="P401" s="7"/>
      <c r="Q401" s="8" t="s">
        <v>30187</v>
      </c>
      <c r="R401" s="7"/>
      <c r="S401" s="8" t="s">
        <v>33601</v>
      </c>
      <c r="T401" s="7"/>
      <c r="U401" s="10" t="s">
        <v>37075</v>
      </c>
      <c r="V401" s="7"/>
      <c r="W401" s="8" t="s">
        <v>41095</v>
      </c>
      <c r="X401" s="7"/>
      <c r="Y401" s="8" t="s">
        <v>44626</v>
      </c>
      <c r="Z401" s="7"/>
      <c r="AA401" s="8" t="s">
        <v>48209</v>
      </c>
      <c r="AB401" s="7"/>
      <c r="AC401" s="8" t="s">
        <v>51804</v>
      </c>
      <c r="AD401" s="7"/>
      <c r="AE401" s="7"/>
      <c r="AF401" s="7"/>
      <c r="AG401" s="7"/>
      <c r="AH401" s="7"/>
      <c r="AI401" s="7"/>
      <c r="AJ401" s="7"/>
      <c r="AK401" s="7"/>
      <c r="AL401" s="7"/>
      <c r="AM401" s="7"/>
      <c r="AN401" s="7"/>
      <c r="AO401" s="7"/>
      <c r="AP401" s="7"/>
      <c r="AQ401" s="7"/>
      <c r="AR401" s="7"/>
      <c r="AS401" s="7"/>
    </row>
    <row r="402" spans="1:45" ht="58.3" x14ac:dyDescent="0.4">
      <c r="A402" s="6">
        <v>540</v>
      </c>
      <c r="C402" s="8" t="s">
        <v>3790</v>
      </c>
      <c r="D402" s="8" t="s">
        <v>3791</v>
      </c>
      <c r="E402" s="8" t="s">
        <v>3792</v>
      </c>
      <c r="F402" s="6">
        <f t="shared" si="6"/>
        <v>31</v>
      </c>
      <c r="H402" s="8" t="s">
        <v>13969</v>
      </c>
      <c r="I402" s="8" t="s">
        <v>17438</v>
      </c>
      <c r="J402" s="7"/>
      <c r="K402" s="8" t="s">
        <v>20500</v>
      </c>
      <c r="L402" s="7"/>
      <c r="M402" s="8" t="s">
        <v>23704</v>
      </c>
      <c r="N402" s="7"/>
      <c r="O402" s="8" t="s">
        <v>26938</v>
      </c>
      <c r="P402" s="7"/>
      <c r="Q402" s="8" t="s">
        <v>30188</v>
      </c>
      <c r="R402" s="7"/>
      <c r="S402" s="8" t="s">
        <v>33602</v>
      </c>
      <c r="T402" s="7"/>
      <c r="U402" s="10" t="s">
        <v>39580</v>
      </c>
      <c r="V402" s="7"/>
      <c r="W402" s="8" t="s">
        <v>41096</v>
      </c>
      <c r="X402" s="7"/>
      <c r="Y402" s="8" t="s">
        <v>44627</v>
      </c>
      <c r="Z402" s="7"/>
      <c r="AA402" s="8" t="s">
        <v>48210</v>
      </c>
      <c r="AB402" s="7"/>
      <c r="AC402" s="8" t="s">
        <v>51805</v>
      </c>
      <c r="AD402" s="7"/>
      <c r="AE402" s="7"/>
      <c r="AF402" s="7"/>
      <c r="AG402" s="7"/>
      <c r="AH402" s="7"/>
      <c r="AI402" s="7"/>
      <c r="AJ402" s="7"/>
      <c r="AK402" s="7"/>
      <c r="AL402" s="7"/>
      <c r="AM402" s="7"/>
      <c r="AN402" s="7"/>
      <c r="AO402" s="7"/>
      <c r="AP402" s="7"/>
      <c r="AQ402" s="7"/>
      <c r="AR402" s="7"/>
      <c r="AS402" s="7"/>
    </row>
    <row r="403" spans="1:45" ht="43.75" x14ac:dyDescent="0.4">
      <c r="A403" s="6">
        <v>541</v>
      </c>
      <c r="C403" s="8" t="s">
        <v>3793</v>
      </c>
      <c r="D403" s="8" t="s">
        <v>3794</v>
      </c>
      <c r="E403" s="8" t="s">
        <v>3795</v>
      </c>
      <c r="F403" s="6">
        <f t="shared" si="6"/>
        <v>28</v>
      </c>
      <c r="H403" s="8" t="s">
        <v>13970</v>
      </c>
      <c r="I403" s="8" t="s">
        <v>3794</v>
      </c>
      <c r="J403" s="7"/>
      <c r="K403" s="8" t="s">
        <v>20501</v>
      </c>
      <c r="L403" s="7"/>
      <c r="M403" s="8" t="s">
        <v>23705</v>
      </c>
      <c r="N403" s="7"/>
      <c r="O403" s="8" t="s">
        <v>26939</v>
      </c>
      <c r="P403" s="7"/>
      <c r="Q403" s="8" t="s">
        <v>26939</v>
      </c>
      <c r="R403" s="7"/>
      <c r="S403" s="8" t="s">
        <v>33603</v>
      </c>
      <c r="T403" s="7"/>
      <c r="U403" s="10" t="s">
        <v>37076</v>
      </c>
      <c r="V403" s="7"/>
      <c r="W403" s="8" t="s">
        <v>41097</v>
      </c>
      <c r="X403" s="7"/>
      <c r="Y403" s="8" t="s">
        <v>44628</v>
      </c>
      <c r="Z403" s="7"/>
      <c r="AA403" s="8" t="s">
        <v>48211</v>
      </c>
      <c r="AB403" s="7"/>
      <c r="AC403" s="8" t="s">
        <v>51806</v>
      </c>
      <c r="AD403" s="7"/>
      <c r="AE403" s="7"/>
      <c r="AF403" s="7"/>
      <c r="AG403" s="7"/>
      <c r="AH403" s="7"/>
      <c r="AI403" s="7"/>
      <c r="AJ403" s="7"/>
      <c r="AK403" s="7"/>
      <c r="AL403" s="7"/>
      <c r="AM403" s="7"/>
      <c r="AN403" s="7"/>
      <c r="AO403" s="7"/>
      <c r="AP403" s="7"/>
      <c r="AQ403" s="7"/>
      <c r="AR403" s="7"/>
      <c r="AS403" s="7"/>
    </row>
    <row r="404" spans="1:45" ht="43.75" x14ac:dyDescent="0.4">
      <c r="A404" s="6">
        <v>542</v>
      </c>
      <c r="C404" s="8" t="s">
        <v>3796</v>
      </c>
      <c r="D404" s="8" t="s">
        <v>3797</v>
      </c>
      <c r="E404" s="8" t="s">
        <v>3798</v>
      </c>
      <c r="F404" s="6">
        <f t="shared" si="6"/>
        <v>28</v>
      </c>
      <c r="H404" s="8" t="s">
        <v>13971</v>
      </c>
      <c r="I404" s="8" t="s">
        <v>17439</v>
      </c>
      <c r="J404" s="7"/>
      <c r="K404" s="8" t="s">
        <v>20502</v>
      </c>
      <c r="L404" s="7"/>
      <c r="M404" s="8" t="s">
        <v>23706</v>
      </c>
      <c r="N404" s="7"/>
      <c r="O404" s="8" t="s">
        <v>26940</v>
      </c>
      <c r="P404" s="7"/>
      <c r="Q404" s="8" t="s">
        <v>30189</v>
      </c>
      <c r="R404" s="7"/>
      <c r="S404" s="8" t="s">
        <v>33604</v>
      </c>
      <c r="T404" s="7"/>
      <c r="U404" s="10" t="s">
        <v>37077</v>
      </c>
      <c r="V404" s="7"/>
      <c r="W404" s="8" t="s">
        <v>41098</v>
      </c>
      <c r="X404" s="7"/>
      <c r="Y404" s="8" t="s">
        <v>44629</v>
      </c>
      <c r="Z404" s="7"/>
      <c r="AA404" s="8" t="s">
        <v>48212</v>
      </c>
      <c r="AB404" s="7"/>
      <c r="AC404" s="8" t="s">
        <v>51807</v>
      </c>
      <c r="AD404" s="7"/>
      <c r="AE404" s="7"/>
      <c r="AF404" s="7"/>
      <c r="AG404" s="7"/>
      <c r="AH404" s="7"/>
      <c r="AI404" s="7"/>
      <c r="AJ404" s="7"/>
      <c r="AK404" s="7"/>
      <c r="AL404" s="7"/>
      <c r="AM404" s="7"/>
      <c r="AN404" s="7"/>
      <c r="AO404" s="7"/>
      <c r="AP404" s="7"/>
      <c r="AQ404" s="7"/>
      <c r="AR404" s="7"/>
      <c r="AS404" s="7"/>
    </row>
    <row r="405" spans="1:45" ht="43.75" x14ac:dyDescent="0.4">
      <c r="A405" s="6">
        <v>544</v>
      </c>
      <c r="C405" s="8" t="s">
        <v>3799</v>
      </c>
      <c r="D405" s="8" t="s">
        <v>3800</v>
      </c>
      <c r="E405" s="8" t="s">
        <v>3801</v>
      </c>
      <c r="F405" s="6">
        <f t="shared" si="6"/>
        <v>17</v>
      </c>
      <c r="H405" s="8" t="s">
        <v>13972</v>
      </c>
      <c r="I405" s="8" t="s">
        <v>3800</v>
      </c>
      <c r="J405" s="7"/>
      <c r="K405" s="8" t="s">
        <v>20503</v>
      </c>
      <c r="L405" s="7"/>
      <c r="M405" s="8" t="s">
        <v>23707</v>
      </c>
      <c r="N405" s="7"/>
      <c r="O405" s="8" t="s">
        <v>26941</v>
      </c>
      <c r="P405" s="7"/>
      <c r="Q405" s="8" t="s">
        <v>30190</v>
      </c>
      <c r="R405" s="7"/>
      <c r="S405" s="8" t="s">
        <v>33605</v>
      </c>
      <c r="T405" s="7"/>
      <c r="U405" s="9" t="s">
        <v>39581</v>
      </c>
      <c r="V405" s="7"/>
      <c r="W405" s="8" t="s">
        <v>41099</v>
      </c>
      <c r="X405" s="7"/>
      <c r="Y405" s="8" t="s">
        <v>44630</v>
      </c>
      <c r="Z405" s="7"/>
      <c r="AA405" s="8" t="s">
        <v>48213</v>
      </c>
      <c r="AB405" s="7"/>
      <c r="AC405" s="8" t="s">
        <v>51808</v>
      </c>
      <c r="AD405" s="7"/>
      <c r="AE405" s="7"/>
      <c r="AF405" s="7"/>
      <c r="AG405" s="7"/>
      <c r="AH405" s="7"/>
      <c r="AI405" s="7"/>
      <c r="AJ405" s="7"/>
      <c r="AK405" s="7"/>
      <c r="AL405" s="7"/>
      <c r="AM405" s="7"/>
      <c r="AN405" s="7"/>
      <c r="AO405" s="7"/>
      <c r="AP405" s="7"/>
      <c r="AQ405" s="7"/>
      <c r="AR405" s="7"/>
      <c r="AS405" s="7"/>
    </row>
    <row r="406" spans="1:45" ht="43.75" x14ac:dyDescent="0.4">
      <c r="A406" s="6">
        <v>545</v>
      </c>
      <c r="C406" s="8" t="s">
        <v>3802</v>
      </c>
      <c r="D406" s="8" t="s">
        <v>3803</v>
      </c>
      <c r="E406" s="8" t="s">
        <v>3804</v>
      </c>
      <c r="F406" s="6">
        <f t="shared" si="6"/>
        <v>16</v>
      </c>
      <c r="H406" s="8" t="s">
        <v>13973</v>
      </c>
      <c r="I406" s="8" t="s">
        <v>17440</v>
      </c>
      <c r="J406" s="7"/>
      <c r="K406" s="8" t="s">
        <v>20504</v>
      </c>
      <c r="L406" s="7"/>
      <c r="M406" s="8" t="s">
        <v>13973</v>
      </c>
      <c r="N406" s="7"/>
      <c r="O406" s="8" t="s">
        <v>20504</v>
      </c>
      <c r="P406" s="7"/>
      <c r="Q406" s="8" t="s">
        <v>30191</v>
      </c>
      <c r="R406" s="7"/>
      <c r="S406" s="8" t="s">
        <v>33606</v>
      </c>
      <c r="T406" s="7"/>
      <c r="U406" s="10" t="s">
        <v>37078</v>
      </c>
      <c r="V406" s="7"/>
      <c r="W406" s="8" t="s">
        <v>41100</v>
      </c>
      <c r="X406" s="7"/>
      <c r="Y406" s="8" t="s">
        <v>44631</v>
      </c>
      <c r="Z406" s="7"/>
      <c r="AA406" s="8" t="s">
        <v>48214</v>
      </c>
      <c r="AB406" s="7"/>
      <c r="AC406" s="8" t="s">
        <v>51809</v>
      </c>
      <c r="AD406" s="7"/>
      <c r="AE406" s="7"/>
      <c r="AF406" s="7"/>
      <c r="AG406" s="7"/>
      <c r="AH406" s="7"/>
      <c r="AI406" s="7"/>
      <c r="AJ406" s="7"/>
      <c r="AK406" s="7"/>
      <c r="AL406" s="7"/>
      <c r="AM406" s="7"/>
      <c r="AN406" s="7"/>
      <c r="AO406" s="7"/>
      <c r="AP406" s="7"/>
      <c r="AQ406" s="7"/>
      <c r="AR406" s="7"/>
      <c r="AS406" s="7"/>
    </row>
    <row r="407" spans="1:45" x14ac:dyDescent="0.4">
      <c r="A407" s="6">
        <v>546</v>
      </c>
      <c r="C407" s="8" t="s">
        <v>3805</v>
      </c>
      <c r="D407" s="8" t="s">
        <v>3806</v>
      </c>
      <c r="E407" s="8" t="s">
        <v>3807</v>
      </c>
      <c r="F407" s="6">
        <f t="shared" si="6"/>
        <v>10</v>
      </c>
      <c r="H407" s="8" t="s">
        <v>13974</v>
      </c>
      <c r="I407" s="8" t="s">
        <v>13974</v>
      </c>
      <c r="J407" s="7"/>
      <c r="K407" s="8" t="s">
        <v>20505</v>
      </c>
      <c r="L407" s="7"/>
      <c r="M407" s="8" t="s">
        <v>13974</v>
      </c>
      <c r="N407" s="7"/>
      <c r="O407" s="8" t="s">
        <v>26942</v>
      </c>
      <c r="P407" s="7"/>
      <c r="Q407" s="8" t="s">
        <v>13974</v>
      </c>
      <c r="R407" s="7"/>
      <c r="S407" s="8" t="s">
        <v>33607</v>
      </c>
      <c r="T407" s="7"/>
      <c r="U407" s="10" t="s">
        <v>37079</v>
      </c>
      <c r="V407" s="7"/>
      <c r="W407" s="8" t="s">
        <v>41101</v>
      </c>
      <c r="X407" s="7"/>
      <c r="Y407" s="8" t="s">
        <v>44632</v>
      </c>
      <c r="Z407" s="7"/>
      <c r="AA407" s="8" t="s">
        <v>48215</v>
      </c>
      <c r="AB407" s="7"/>
      <c r="AC407" s="8" t="s">
        <v>51810</v>
      </c>
      <c r="AD407" s="7"/>
      <c r="AE407" s="7"/>
      <c r="AF407" s="7"/>
      <c r="AG407" s="7"/>
      <c r="AH407" s="7"/>
      <c r="AI407" s="7"/>
      <c r="AJ407" s="7"/>
      <c r="AK407" s="7"/>
      <c r="AL407" s="7"/>
      <c r="AM407" s="7"/>
      <c r="AN407" s="7"/>
      <c r="AO407" s="7"/>
      <c r="AP407" s="7"/>
      <c r="AQ407" s="7"/>
      <c r="AR407" s="7"/>
      <c r="AS407" s="7"/>
    </row>
    <row r="408" spans="1:45" ht="72.900000000000006" x14ac:dyDescent="0.4">
      <c r="A408" s="6">
        <v>547</v>
      </c>
      <c r="C408" s="8" t="s">
        <v>3808</v>
      </c>
      <c r="D408" s="8" t="s">
        <v>3809</v>
      </c>
      <c r="E408" s="8" t="s">
        <v>3810</v>
      </c>
      <c r="F408" s="6">
        <f t="shared" si="6"/>
        <v>31</v>
      </c>
      <c r="H408" s="8" t="s">
        <v>13975</v>
      </c>
      <c r="I408" s="8" t="s">
        <v>17441</v>
      </c>
      <c r="J408" s="7"/>
      <c r="K408" s="8" t="s">
        <v>20506</v>
      </c>
      <c r="L408" s="7"/>
      <c r="M408" s="8" t="s">
        <v>23708</v>
      </c>
      <c r="N408" s="7"/>
      <c r="O408" s="8" t="s">
        <v>26943</v>
      </c>
      <c r="P408" s="7"/>
      <c r="Q408" s="8" t="s">
        <v>30192</v>
      </c>
      <c r="R408" s="7"/>
      <c r="S408" s="8" t="s">
        <v>33608</v>
      </c>
      <c r="T408" s="7"/>
      <c r="U408" s="9" t="s">
        <v>39582</v>
      </c>
      <c r="V408" s="7"/>
      <c r="W408" s="8" t="s">
        <v>41102</v>
      </c>
      <c r="X408" s="7"/>
      <c r="Y408" s="8" t="s">
        <v>44633</v>
      </c>
      <c r="Z408" s="7"/>
      <c r="AA408" s="8" t="s">
        <v>48216</v>
      </c>
      <c r="AB408" s="7"/>
      <c r="AC408" s="8" t="s">
        <v>51811</v>
      </c>
      <c r="AD408" s="7"/>
      <c r="AE408" s="7"/>
      <c r="AF408" s="7"/>
      <c r="AG408" s="7"/>
      <c r="AH408" s="7"/>
      <c r="AI408" s="7"/>
      <c r="AJ408" s="7"/>
      <c r="AK408" s="7"/>
      <c r="AL408" s="7"/>
      <c r="AM408" s="7"/>
      <c r="AN408" s="7"/>
      <c r="AO408" s="7"/>
      <c r="AP408" s="7"/>
      <c r="AQ408" s="7"/>
      <c r="AR408" s="7"/>
      <c r="AS408" s="7"/>
    </row>
    <row r="409" spans="1:45" ht="43.75" x14ac:dyDescent="0.4">
      <c r="A409" s="6">
        <v>548</v>
      </c>
      <c r="C409" s="8" t="s">
        <v>3811</v>
      </c>
      <c r="D409" s="8" t="s">
        <v>3812</v>
      </c>
      <c r="E409" s="8" t="s">
        <v>3813</v>
      </c>
      <c r="F409" s="6">
        <f t="shared" si="6"/>
        <v>20</v>
      </c>
      <c r="H409" s="8" t="s">
        <v>13976</v>
      </c>
      <c r="I409" s="8" t="s">
        <v>17442</v>
      </c>
      <c r="J409" s="7"/>
      <c r="K409" s="8" t="s">
        <v>17442</v>
      </c>
      <c r="L409" s="7"/>
      <c r="M409" s="8" t="s">
        <v>23709</v>
      </c>
      <c r="N409" s="7"/>
      <c r="O409" s="8" t="s">
        <v>26944</v>
      </c>
      <c r="P409" s="7"/>
      <c r="Q409" s="8" t="s">
        <v>30193</v>
      </c>
      <c r="R409" s="7"/>
      <c r="S409" s="8" t="s">
        <v>33609</v>
      </c>
      <c r="T409" s="7"/>
      <c r="U409" s="10" t="s">
        <v>37080</v>
      </c>
      <c r="V409" s="7"/>
      <c r="W409" s="8" t="s">
        <v>41103</v>
      </c>
      <c r="X409" s="7"/>
      <c r="Y409" s="8" t="s">
        <v>44634</v>
      </c>
      <c r="Z409" s="7"/>
      <c r="AA409" s="8" t="s">
        <v>48217</v>
      </c>
      <c r="AB409" s="7"/>
      <c r="AC409" s="8" t="s">
        <v>51812</v>
      </c>
      <c r="AD409" s="7"/>
      <c r="AE409" s="7"/>
      <c r="AF409" s="7"/>
      <c r="AG409" s="7"/>
      <c r="AH409" s="7"/>
      <c r="AI409" s="7"/>
      <c r="AJ409" s="7"/>
      <c r="AK409" s="7"/>
      <c r="AL409" s="7"/>
      <c r="AM409" s="7"/>
      <c r="AN409" s="7"/>
      <c r="AO409" s="7"/>
      <c r="AP409" s="7"/>
      <c r="AQ409" s="7"/>
      <c r="AR409" s="7"/>
      <c r="AS409" s="7"/>
    </row>
    <row r="410" spans="1:45" ht="43.75" x14ac:dyDescent="0.4">
      <c r="A410" s="6">
        <v>549</v>
      </c>
      <c r="C410" s="8" t="s">
        <v>3814</v>
      </c>
      <c r="D410" s="8" t="s">
        <v>3815</v>
      </c>
      <c r="E410" s="8" t="s">
        <v>3816</v>
      </c>
      <c r="F410" s="6">
        <f t="shared" si="6"/>
        <v>22</v>
      </c>
      <c r="H410" s="8" t="s">
        <v>13977</v>
      </c>
      <c r="I410" s="8" t="s">
        <v>17443</v>
      </c>
      <c r="J410" s="7"/>
      <c r="K410" s="8" t="s">
        <v>20507</v>
      </c>
      <c r="L410" s="7"/>
      <c r="M410" s="8" t="s">
        <v>23710</v>
      </c>
      <c r="N410" s="7"/>
      <c r="O410" s="8" t="s">
        <v>26945</v>
      </c>
      <c r="P410" s="7"/>
      <c r="Q410" s="8" t="s">
        <v>30194</v>
      </c>
      <c r="R410" s="7"/>
      <c r="S410" s="8" t="s">
        <v>33610</v>
      </c>
      <c r="T410" s="7"/>
      <c r="U410" s="10" t="s">
        <v>37081</v>
      </c>
      <c r="V410" s="7"/>
      <c r="W410" s="8" t="s">
        <v>41104</v>
      </c>
      <c r="X410" s="7"/>
      <c r="Y410" s="8" t="s">
        <v>44635</v>
      </c>
      <c r="Z410" s="7"/>
      <c r="AA410" s="8" t="s">
        <v>48218</v>
      </c>
      <c r="AB410" s="7"/>
      <c r="AC410" s="8" t="s">
        <v>51813</v>
      </c>
      <c r="AD410" s="7"/>
      <c r="AE410" s="7"/>
      <c r="AF410" s="7"/>
      <c r="AG410" s="7"/>
      <c r="AH410" s="7"/>
      <c r="AI410" s="7"/>
      <c r="AJ410" s="7"/>
      <c r="AK410" s="7"/>
      <c r="AL410" s="7"/>
      <c r="AM410" s="7"/>
      <c r="AN410" s="7"/>
      <c r="AO410" s="7"/>
      <c r="AP410" s="7"/>
      <c r="AQ410" s="7"/>
      <c r="AR410" s="7"/>
      <c r="AS410" s="7"/>
    </row>
    <row r="411" spans="1:45" ht="43.75" x14ac:dyDescent="0.4">
      <c r="A411" s="6">
        <v>550</v>
      </c>
      <c r="C411" s="8" t="s">
        <v>3817</v>
      </c>
      <c r="D411" s="8" t="s">
        <v>3818</v>
      </c>
      <c r="E411" s="8" t="s">
        <v>3819</v>
      </c>
      <c r="F411" s="6">
        <f t="shared" si="6"/>
        <v>18</v>
      </c>
      <c r="H411" s="8" t="s">
        <v>13978</v>
      </c>
      <c r="I411" s="8" t="s">
        <v>17444</v>
      </c>
      <c r="J411" s="7"/>
      <c r="K411" s="8" t="s">
        <v>20508</v>
      </c>
      <c r="L411" s="7"/>
      <c r="M411" s="8" t="s">
        <v>23711</v>
      </c>
      <c r="N411" s="7"/>
      <c r="O411" s="8" t="s">
        <v>26946</v>
      </c>
      <c r="P411" s="7"/>
      <c r="Q411" s="8" t="s">
        <v>30195</v>
      </c>
      <c r="R411" s="7"/>
      <c r="S411" s="8" t="s">
        <v>33611</v>
      </c>
      <c r="T411" s="7"/>
      <c r="U411" s="9" t="s">
        <v>39583</v>
      </c>
      <c r="V411" s="7"/>
      <c r="W411" s="8" t="s">
        <v>41105</v>
      </c>
      <c r="X411" s="7"/>
      <c r="Y411" s="8" t="s">
        <v>44636</v>
      </c>
      <c r="Z411" s="7"/>
      <c r="AA411" s="8" t="s">
        <v>48219</v>
      </c>
      <c r="AB411" s="7"/>
      <c r="AC411" s="8" t="s">
        <v>51814</v>
      </c>
      <c r="AD411" s="7"/>
      <c r="AE411" s="7"/>
      <c r="AF411" s="7"/>
      <c r="AG411" s="7"/>
      <c r="AH411" s="7"/>
      <c r="AI411" s="7"/>
      <c r="AJ411" s="7"/>
      <c r="AK411" s="7"/>
      <c r="AL411" s="7"/>
      <c r="AM411" s="7"/>
      <c r="AN411" s="7"/>
      <c r="AO411" s="7"/>
      <c r="AP411" s="7"/>
      <c r="AQ411" s="7"/>
      <c r="AR411" s="7"/>
      <c r="AS411" s="7"/>
    </row>
    <row r="412" spans="1:45" ht="87.45" x14ac:dyDescent="0.4">
      <c r="A412" s="6">
        <v>552</v>
      </c>
      <c r="C412" s="8" t="s">
        <v>3820</v>
      </c>
      <c r="D412" s="8" t="s">
        <v>3821</v>
      </c>
      <c r="E412" s="8" t="s">
        <v>3822</v>
      </c>
      <c r="F412" s="6">
        <f t="shared" si="6"/>
        <v>24</v>
      </c>
      <c r="H412" s="8" t="s">
        <v>13979</v>
      </c>
      <c r="I412" s="8" t="s">
        <v>17445</v>
      </c>
      <c r="J412" s="7"/>
      <c r="K412" s="8" t="s">
        <v>20509</v>
      </c>
      <c r="L412" s="7"/>
      <c r="M412" s="8" t="s">
        <v>23712</v>
      </c>
      <c r="N412" s="7"/>
      <c r="O412" s="8" t="s">
        <v>26947</v>
      </c>
      <c r="P412" s="7"/>
      <c r="Q412" s="8" t="s">
        <v>30196</v>
      </c>
      <c r="R412" s="7"/>
      <c r="S412" s="8" t="s">
        <v>33612</v>
      </c>
      <c r="T412" s="7"/>
      <c r="U412" s="10" t="s">
        <v>39584</v>
      </c>
      <c r="V412" s="7"/>
      <c r="W412" s="8" t="s">
        <v>41106</v>
      </c>
      <c r="X412" s="7"/>
      <c r="Y412" s="8" t="s">
        <v>44637</v>
      </c>
      <c r="Z412" s="7"/>
      <c r="AA412" s="8" t="s">
        <v>48220</v>
      </c>
      <c r="AB412" s="7"/>
      <c r="AC412" s="8" t="s">
        <v>51815</v>
      </c>
      <c r="AD412" s="7"/>
      <c r="AE412" s="7"/>
      <c r="AF412" s="7"/>
      <c r="AG412" s="7"/>
      <c r="AH412" s="7"/>
      <c r="AI412" s="7"/>
      <c r="AJ412" s="7"/>
      <c r="AK412" s="7"/>
      <c r="AL412" s="7"/>
      <c r="AM412" s="7"/>
      <c r="AN412" s="7"/>
      <c r="AO412" s="7"/>
      <c r="AP412" s="7"/>
      <c r="AQ412" s="7"/>
      <c r="AR412" s="7"/>
      <c r="AS412" s="7"/>
    </row>
    <row r="413" spans="1:45" ht="42.45" x14ac:dyDescent="0.4">
      <c r="A413" s="6">
        <v>554</v>
      </c>
      <c r="C413" s="8" t="s">
        <v>3823</v>
      </c>
      <c r="D413" s="8" t="s">
        <v>3824</v>
      </c>
      <c r="E413" s="8" t="s">
        <v>3825</v>
      </c>
      <c r="F413" s="6">
        <f t="shared" si="6"/>
        <v>17</v>
      </c>
      <c r="H413" s="8" t="s">
        <v>13980</v>
      </c>
      <c r="I413" s="8" t="s">
        <v>17446</v>
      </c>
      <c r="J413" s="7"/>
      <c r="K413" s="8" t="s">
        <v>17446</v>
      </c>
      <c r="L413" s="7"/>
      <c r="M413" s="8" t="s">
        <v>23713</v>
      </c>
      <c r="N413" s="7"/>
      <c r="O413" s="8" t="s">
        <v>26948</v>
      </c>
      <c r="P413" s="7"/>
      <c r="Q413" s="8" t="s">
        <v>30197</v>
      </c>
      <c r="R413" s="7"/>
      <c r="S413" s="8" t="s">
        <v>33613</v>
      </c>
      <c r="T413" s="7"/>
      <c r="U413" s="9" t="s">
        <v>39585</v>
      </c>
      <c r="V413" s="7"/>
      <c r="W413" s="8" t="s">
        <v>41107</v>
      </c>
      <c r="X413" s="7"/>
      <c r="Y413" s="8" t="s">
        <v>44638</v>
      </c>
      <c r="Z413" s="7"/>
      <c r="AA413" s="8" t="s">
        <v>48221</v>
      </c>
      <c r="AB413" s="7"/>
      <c r="AC413" s="8" t="s">
        <v>51816</v>
      </c>
      <c r="AD413" s="7"/>
      <c r="AE413" s="7"/>
      <c r="AF413" s="7"/>
      <c r="AG413" s="7"/>
      <c r="AH413" s="7"/>
      <c r="AI413" s="7"/>
      <c r="AJ413" s="7"/>
      <c r="AK413" s="7"/>
      <c r="AL413" s="7"/>
      <c r="AM413" s="7"/>
      <c r="AN413" s="7"/>
      <c r="AO413" s="7"/>
      <c r="AP413" s="7"/>
      <c r="AQ413" s="7"/>
      <c r="AR413" s="7"/>
      <c r="AS413" s="7"/>
    </row>
    <row r="414" spans="1:45" ht="29.15" x14ac:dyDescent="0.4">
      <c r="A414" s="6">
        <v>555</v>
      </c>
      <c r="C414" s="8" t="s">
        <v>3826</v>
      </c>
      <c r="D414" s="8" t="s">
        <v>3827</v>
      </c>
      <c r="E414" s="8" t="s">
        <v>3828</v>
      </c>
      <c r="F414" s="6">
        <f t="shared" si="6"/>
        <v>8</v>
      </c>
      <c r="H414" s="8" t="s">
        <v>13981</v>
      </c>
      <c r="I414" s="8" t="s">
        <v>17447</v>
      </c>
      <c r="J414" s="7"/>
      <c r="K414" s="8" t="s">
        <v>20510</v>
      </c>
      <c r="L414" s="7"/>
      <c r="M414" s="8" t="s">
        <v>23714</v>
      </c>
      <c r="N414" s="7"/>
      <c r="O414" s="8" t="s">
        <v>26949</v>
      </c>
      <c r="P414" s="7"/>
      <c r="Q414" s="8" t="s">
        <v>30198</v>
      </c>
      <c r="R414" s="7"/>
      <c r="S414" s="8" t="s">
        <v>33614</v>
      </c>
      <c r="T414" s="7"/>
      <c r="U414" s="10" t="s">
        <v>39586</v>
      </c>
      <c r="V414" s="7"/>
      <c r="W414" s="8" t="s">
        <v>41108</v>
      </c>
      <c r="X414" s="7"/>
      <c r="Y414" s="8" t="s">
        <v>44639</v>
      </c>
      <c r="Z414" s="7"/>
      <c r="AA414" s="8" t="s">
        <v>41108</v>
      </c>
      <c r="AB414" s="7"/>
      <c r="AC414" s="8" t="s">
        <v>51817</v>
      </c>
      <c r="AD414" s="7"/>
      <c r="AE414" s="7"/>
      <c r="AF414" s="7"/>
      <c r="AG414" s="7"/>
      <c r="AH414" s="7"/>
      <c r="AI414" s="7"/>
      <c r="AJ414" s="7"/>
      <c r="AK414" s="7"/>
      <c r="AL414" s="7"/>
      <c r="AM414" s="7"/>
      <c r="AN414" s="7"/>
      <c r="AO414" s="7"/>
      <c r="AP414" s="7"/>
      <c r="AQ414" s="7"/>
      <c r="AR414" s="7"/>
      <c r="AS414" s="7"/>
    </row>
    <row r="415" spans="1:45" ht="102" x14ac:dyDescent="0.4">
      <c r="A415" s="6">
        <v>556</v>
      </c>
      <c r="C415" s="8" t="s">
        <v>3829</v>
      </c>
      <c r="D415" s="8" t="s">
        <v>3830</v>
      </c>
      <c r="E415" s="8" t="s">
        <v>3831</v>
      </c>
      <c r="F415" s="6">
        <f t="shared" si="6"/>
        <v>46</v>
      </c>
      <c r="H415" s="8" t="s">
        <v>13982</v>
      </c>
      <c r="I415" s="8" t="s">
        <v>17448</v>
      </c>
      <c r="J415" s="7"/>
      <c r="K415" s="8" t="s">
        <v>20511</v>
      </c>
      <c r="L415" s="7"/>
      <c r="M415" s="8" t="s">
        <v>23715</v>
      </c>
      <c r="N415" s="7"/>
      <c r="O415" s="8" t="s">
        <v>26950</v>
      </c>
      <c r="P415" s="7"/>
      <c r="Q415" s="8" t="s">
        <v>30199</v>
      </c>
      <c r="R415" s="7"/>
      <c r="S415" s="8" t="s">
        <v>33615</v>
      </c>
      <c r="T415" s="7"/>
      <c r="U415" s="10" t="s">
        <v>39587</v>
      </c>
      <c r="V415" s="7"/>
      <c r="W415" s="8" t="s">
        <v>41109</v>
      </c>
      <c r="X415" s="7"/>
      <c r="Y415" s="8" t="s">
        <v>44640</v>
      </c>
      <c r="Z415" s="7"/>
      <c r="AA415" s="8" t="s">
        <v>48222</v>
      </c>
      <c r="AB415" s="7"/>
      <c r="AC415" s="8" t="s">
        <v>51818</v>
      </c>
      <c r="AD415" s="7"/>
      <c r="AE415" s="7"/>
      <c r="AF415" s="7"/>
      <c r="AG415" s="7"/>
      <c r="AH415" s="7"/>
      <c r="AI415" s="7"/>
      <c r="AJ415" s="7"/>
      <c r="AK415" s="7"/>
      <c r="AL415" s="7"/>
      <c r="AM415" s="7"/>
      <c r="AN415" s="7"/>
      <c r="AO415" s="7"/>
      <c r="AP415" s="7"/>
      <c r="AQ415" s="7"/>
      <c r="AR415" s="7"/>
      <c r="AS415" s="7"/>
    </row>
    <row r="416" spans="1:45" ht="58.3" x14ac:dyDescent="0.4">
      <c r="A416" s="6">
        <v>557</v>
      </c>
      <c r="C416" s="8" t="s">
        <v>3832</v>
      </c>
      <c r="D416" s="8" t="s">
        <v>3833</v>
      </c>
      <c r="E416" s="8" t="s">
        <v>3834</v>
      </c>
      <c r="F416" s="6">
        <f t="shared" si="6"/>
        <v>27</v>
      </c>
      <c r="H416" s="8" t="s">
        <v>13983</v>
      </c>
      <c r="I416" s="8" t="s">
        <v>17449</v>
      </c>
      <c r="J416" s="7"/>
      <c r="K416" s="8" t="s">
        <v>20512</v>
      </c>
      <c r="L416" s="7"/>
      <c r="M416" s="8" t="s">
        <v>23716</v>
      </c>
      <c r="N416" s="7"/>
      <c r="O416" s="8" t="s">
        <v>26951</v>
      </c>
      <c r="P416" s="7"/>
      <c r="Q416" s="8" t="s">
        <v>30200</v>
      </c>
      <c r="R416" s="7"/>
      <c r="S416" s="8" t="s">
        <v>33616</v>
      </c>
      <c r="T416" s="7"/>
      <c r="U416" s="10" t="s">
        <v>39588</v>
      </c>
      <c r="V416" s="7"/>
      <c r="W416" s="8" t="s">
        <v>41110</v>
      </c>
      <c r="X416" s="7"/>
      <c r="Y416" s="8" t="s">
        <v>44641</v>
      </c>
      <c r="Z416" s="7"/>
      <c r="AA416" s="8" t="s">
        <v>48223</v>
      </c>
      <c r="AB416" s="7"/>
      <c r="AC416" s="8" t="s">
        <v>51819</v>
      </c>
      <c r="AD416" s="7"/>
      <c r="AE416" s="7"/>
      <c r="AF416" s="7"/>
      <c r="AG416" s="7"/>
      <c r="AH416" s="7"/>
      <c r="AI416" s="7"/>
      <c r="AJ416" s="7"/>
      <c r="AK416" s="7"/>
      <c r="AL416" s="7"/>
      <c r="AM416" s="7"/>
      <c r="AN416" s="7"/>
      <c r="AO416" s="7"/>
      <c r="AP416" s="7"/>
      <c r="AQ416" s="7"/>
      <c r="AR416" s="7"/>
      <c r="AS416" s="7"/>
    </row>
    <row r="417" spans="1:45" ht="58.3" x14ac:dyDescent="0.4">
      <c r="A417" s="6">
        <v>558</v>
      </c>
      <c r="C417" s="8" t="s">
        <v>3835</v>
      </c>
      <c r="D417" s="8" t="s">
        <v>3836</v>
      </c>
      <c r="E417" s="8" t="s">
        <v>3837</v>
      </c>
      <c r="F417" s="6">
        <f t="shared" si="6"/>
        <v>27</v>
      </c>
      <c r="H417" s="8" t="s">
        <v>13984</v>
      </c>
      <c r="I417" s="8" t="s">
        <v>17450</v>
      </c>
      <c r="J417" s="7"/>
      <c r="K417" s="8" t="s">
        <v>20513</v>
      </c>
      <c r="L417" s="7"/>
      <c r="M417" s="8" t="s">
        <v>13984</v>
      </c>
      <c r="N417" s="7"/>
      <c r="O417" s="8" t="s">
        <v>26952</v>
      </c>
      <c r="P417" s="7"/>
      <c r="Q417" s="8" t="s">
        <v>30201</v>
      </c>
      <c r="R417" s="7"/>
      <c r="S417" s="8" t="s">
        <v>33617</v>
      </c>
      <c r="T417" s="7"/>
      <c r="U417" s="10" t="s">
        <v>39589</v>
      </c>
      <c r="V417" s="7"/>
      <c r="W417" s="8" t="s">
        <v>41111</v>
      </c>
      <c r="X417" s="7"/>
      <c r="Y417" s="8" t="s">
        <v>44642</v>
      </c>
      <c r="Z417" s="7"/>
      <c r="AA417" s="8" t="s">
        <v>48224</v>
      </c>
      <c r="AB417" s="7"/>
      <c r="AC417" s="8" t="s">
        <v>51820</v>
      </c>
      <c r="AD417" s="7"/>
      <c r="AE417" s="7"/>
      <c r="AF417" s="7"/>
      <c r="AG417" s="7"/>
      <c r="AH417" s="7"/>
      <c r="AI417" s="7"/>
      <c r="AJ417" s="7"/>
      <c r="AK417" s="7"/>
      <c r="AL417" s="7"/>
      <c r="AM417" s="7"/>
      <c r="AN417" s="7"/>
      <c r="AO417" s="7"/>
      <c r="AP417" s="7"/>
      <c r="AQ417" s="7"/>
      <c r="AR417" s="7"/>
      <c r="AS417" s="7"/>
    </row>
    <row r="418" spans="1:45" ht="58.3" x14ac:dyDescent="0.4">
      <c r="A418" s="6">
        <v>559</v>
      </c>
      <c r="C418" s="8" t="s">
        <v>3838</v>
      </c>
      <c r="D418" s="8" t="s">
        <v>3839</v>
      </c>
      <c r="E418" s="8" t="s">
        <v>3840</v>
      </c>
      <c r="F418" s="6">
        <f t="shared" si="6"/>
        <v>29</v>
      </c>
      <c r="H418" s="8" t="s">
        <v>13985</v>
      </c>
      <c r="I418" s="8" t="s">
        <v>17451</v>
      </c>
      <c r="J418" s="7"/>
      <c r="K418" s="8" t="s">
        <v>20514</v>
      </c>
      <c r="L418" s="7"/>
      <c r="M418" s="8" t="s">
        <v>23717</v>
      </c>
      <c r="N418" s="7"/>
      <c r="O418" s="8" t="s">
        <v>26953</v>
      </c>
      <c r="P418" s="7"/>
      <c r="Q418" s="8" t="s">
        <v>30202</v>
      </c>
      <c r="R418" s="7"/>
      <c r="S418" s="8" t="s">
        <v>33618</v>
      </c>
      <c r="T418" s="7"/>
      <c r="U418" s="10" t="s">
        <v>39590</v>
      </c>
      <c r="V418" s="7"/>
      <c r="W418" s="8" t="s">
        <v>41112</v>
      </c>
      <c r="X418" s="7"/>
      <c r="Y418" s="8" t="s">
        <v>44643</v>
      </c>
      <c r="Z418" s="7"/>
      <c r="AA418" s="8" t="s">
        <v>48225</v>
      </c>
      <c r="AB418" s="7"/>
      <c r="AC418" s="8" t="s">
        <v>51821</v>
      </c>
      <c r="AD418" s="7"/>
      <c r="AE418" s="7"/>
      <c r="AF418" s="7"/>
      <c r="AG418" s="7"/>
      <c r="AH418" s="7"/>
      <c r="AI418" s="7"/>
      <c r="AJ418" s="7"/>
      <c r="AK418" s="7"/>
      <c r="AL418" s="7"/>
      <c r="AM418" s="7"/>
      <c r="AN418" s="7"/>
      <c r="AO418" s="7"/>
      <c r="AP418" s="7"/>
      <c r="AQ418" s="7"/>
      <c r="AR418" s="7"/>
      <c r="AS418" s="7"/>
    </row>
    <row r="419" spans="1:45" ht="43.75" x14ac:dyDescent="0.4">
      <c r="A419" s="6">
        <v>561</v>
      </c>
      <c r="C419" s="8" t="s">
        <v>3841</v>
      </c>
      <c r="D419" s="8" t="s">
        <v>3842</v>
      </c>
      <c r="E419" s="8" t="s">
        <v>3843</v>
      </c>
      <c r="F419" s="6">
        <f t="shared" si="6"/>
        <v>28</v>
      </c>
      <c r="H419" s="8" t="s">
        <v>13986</v>
      </c>
      <c r="I419" s="8" t="s">
        <v>17452</v>
      </c>
      <c r="J419" s="7"/>
      <c r="K419" s="8" t="s">
        <v>20515</v>
      </c>
      <c r="L419" s="7"/>
      <c r="M419" s="8" t="s">
        <v>23718</v>
      </c>
      <c r="N419" s="7"/>
      <c r="O419" s="8" t="s">
        <v>26954</v>
      </c>
      <c r="P419" s="7"/>
      <c r="Q419" s="8" t="s">
        <v>30203</v>
      </c>
      <c r="R419" s="7"/>
      <c r="S419" s="8" t="s">
        <v>33619</v>
      </c>
      <c r="T419" s="7"/>
      <c r="U419" s="10" t="s">
        <v>39591</v>
      </c>
      <c r="V419" s="7"/>
      <c r="W419" s="8" t="s">
        <v>41113</v>
      </c>
      <c r="X419" s="7"/>
      <c r="Y419" s="8" t="s">
        <v>44644</v>
      </c>
      <c r="Z419" s="7"/>
      <c r="AA419" s="8" t="s">
        <v>48226</v>
      </c>
      <c r="AB419" s="7"/>
      <c r="AC419" s="8" t="s">
        <v>51822</v>
      </c>
      <c r="AD419" s="7"/>
      <c r="AE419" s="7"/>
      <c r="AF419" s="7"/>
      <c r="AG419" s="7"/>
      <c r="AH419" s="7"/>
      <c r="AI419" s="7"/>
      <c r="AJ419" s="7"/>
      <c r="AK419" s="7"/>
      <c r="AL419" s="7"/>
      <c r="AM419" s="7"/>
      <c r="AN419" s="7"/>
      <c r="AO419" s="7"/>
      <c r="AP419" s="7"/>
      <c r="AQ419" s="7"/>
      <c r="AR419" s="7"/>
      <c r="AS419" s="7"/>
    </row>
    <row r="420" spans="1:45" ht="43.75" x14ac:dyDescent="0.4">
      <c r="A420" s="6">
        <v>562</v>
      </c>
      <c r="C420" s="8" t="s">
        <v>3844</v>
      </c>
      <c r="D420" s="8" t="s">
        <v>3845</v>
      </c>
      <c r="E420" s="8" t="s">
        <v>3846</v>
      </c>
      <c r="F420" s="6">
        <f t="shared" si="6"/>
        <v>24</v>
      </c>
      <c r="H420" s="8" t="s">
        <v>13987</v>
      </c>
      <c r="I420" s="8" t="s">
        <v>17453</v>
      </c>
      <c r="J420" s="7"/>
      <c r="K420" s="8" t="s">
        <v>20516</v>
      </c>
      <c r="L420" s="7"/>
      <c r="M420" s="8" t="s">
        <v>23719</v>
      </c>
      <c r="N420" s="7"/>
      <c r="O420" s="8" t="s">
        <v>26955</v>
      </c>
      <c r="P420" s="7"/>
      <c r="Q420" s="8" t="s">
        <v>23719</v>
      </c>
      <c r="R420" s="7"/>
      <c r="S420" s="8" t="s">
        <v>33620</v>
      </c>
      <c r="T420" s="7"/>
      <c r="U420" s="10" t="s">
        <v>39592</v>
      </c>
      <c r="V420" s="7"/>
      <c r="W420" s="8" t="s">
        <v>41114</v>
      </c>
      <c r="X420" s="7"/>
      <c r="Y420" s="8" t="s">
        <v>44645</v>
      </c>
      <c r="Z420" s="7"/>
      <c r="AA420" s="8" t="s">
        <v>48227</v>
      </c>
      <c r="AB420" s="7"/>
      <c r="AC420" s="8" t="s">
        <v>51823</v>
      </c>
      <c r="AD420" s="7"/>
      <c r="AE420" s="7"/>
      <c r="AF420" s="7"/>
      <c r="AG420" s="7"/>
      <c r="AH420" s="7"/>
      <c r="AI420" s="7"/>
      <c r="AJ420" s="7"/>
      <c r="AK420" s="7"/>
      <c r="AL420" s="7"/>
      <c r="AM420" s="7"/>
      <c r="AN420" s="7"/>
      <c r="AO420" s="7"/>
      <c r="AP420" s="7"/>
      <c r="AQ420" s="7"/>
      <c r="AR420" s="7"/>
      <c r="AS420" s="7"/>
    </row>
    <row r="421" spans="1:45" ht="29.15" x14ac:dyDescent="0.4">
      <c r="A421" s="6">
        <v>563</v>
      </c>
      <c r="C421" s="8" t="s">
        <v>3847</v>
      </c>
      <c r="D421" s="8" t="s">
        <v>3848</v>
      </c>
      <c r="E421" s="8" t="s">
        <v>3849</v>
      </c>
      <c r="F421" s="6">
        <f t="shared" si="6"/>
        <v>14</v>
      </c>
      <c r="H421" s="8" t="s">
        <v>13988</v>
      </c>
      <c r="I421" s="8" t="s">
        <v>17454</v>
      </c>
      <c r="J421" s="7"/>
      <c r="K421" s="8" t="s">
        <v>17454</v>
      </c>
      <c r="L421" s="7"/>
      <c r="M421" s="8" t="s">
        <v>23720</v>
      </c>
      <c r="N421" s="7"/>
      <c r="O421" s="8" t="s">
        <v>13988</v>
      </c>
      <c r="P421" s="7"/>
      <c r="Q421" s="8" t="s">
        <v>30204</v>
      </c>
      <c r="R421" s="7"/>
      <c r="S421" s="8" t="s">
        <v>33621</v>
      </c>
      <c r="T421" s="7"/>
      <c r="U421" s="10" t="s">
        <v>37082</v>
      </c>
      <c r="V421" s="7"/>
      <c r="W421" s="8" t="s">
        <v>41115</v>
      </c>
      <c r="X421" s="7"/>
      <c r="Y421" s="8" t="s">
        <v>44646</v>
      </c>
      <c r="Z421" s="7"/>
      <c r="AA421" s="8" t="s">
        <v>48228</v>
      </c>
      <c r="AB421" s="7"/>
      <c r="AC421" s="8" t="s">
        <v>51824</v>
      </c>
      <c r="AD421" s="7"/>
      <c r="AE421" s="7"/>
      <c r="AF421" s="7"/>
      <c r="AG421" s="7"/>
      <c r="AH421" s="7"/>
      <c r="AI421" s="7"/>
      <c r="AJ421" s="7"/>
      <c r="AK421" s="7"/>
      <c r="AL421" s="7"/>
      <c r="AM421" s="7"/>
      <c r="AN421" s="7"/>
      <c r="AO421" s="7"/>
      <c r="AP421" s="7"/>
      <c r="AQ421" s="7"/>
      <c r="AR421" s="7"/>
      <c r="AS421" s="7"/>
    </row>
    <row r="422" spans="1:45" x14ac:dyDescent="0.4">
      <c r="A422" s="6">
        <v>564</v>
      </c>
      <c r="C422" s="8" t="s">
        <v>3850</v>
      </c>
      <c r="D422" s="8" t="s">
        <v>3851</v>
      </c>
      <c r="E422" s="8" t="s">
        <v>3852</v>
      </c>
      <c r="F422" s="6">
        <f t="shared" si="6"/>
        <v>6</v>
      </c>
      <c r="H422" s="8" t="s">
        <v>3851</v>
      </c>
      <c r="I422" s="8" t="s">
        <v>3851</v>
      </c>
      <c r="J422" s="7"/>
      <c r="K422" s="8" t="s">
        <v>3851</v>
      </c>
      <c r="L422" s="7"/>
      <c r="M422" s="8" t="s">
        <v>3851</v>
      </c>
      <c r="N422" s="7"/>
      <c r="O422" s="8" t="s">
        <v>3851</v>
      </c>
      <c r="P422" s="7"/>
      <c r="Q422" s="8" t="s">
        <v>3851</v>
      </c>
      <c r="R422" s="7"/>
      <c r="S422" s="8" t="s">
        <v>33622</v>
      </c>
      <c r="T422" s="7"/>
      <c r="U422" s="10" t="s">
        <v>39593</v>
      </c>
      <c r="V422" s="7"/>
      <c r="W422" s="8" t="s">
        <v>33622</v>
      </c>
      <c r="X422" s="7"/>
      <c r="Y422" s="8" t="s">
        <v>33622</v>
      </c>
      <c r="Z422" s="7"/>
      <c r="AA422" s="8" t="s">
        <v>48229</v>
      </c>
      <c r="AB422" s="7"/>
      <c r="AC422" s="8" t="s">
        <v>51825</v>
      </c>
      <c r="AD422" s="7"/>
      <c r="AE422" s="7"/>
      <c r="AF422" s="7"/>
      <c r="AG422" s="7"/>
      <c r="AH422" s="7"/>
      <c r="AI422" s="7"/>
      <c r="AJ422" s="7"/>
      <c r="AK422" s="7"/>
      <c r="AL422" s="7"/>
      <c r="AM422" s="7"/>
      <c r="AN422" s="7"/>
      <c r="AO422" s="7"/>
      <c r="AP422" s="7"/>
      <c r="AQ422" s="7"/>
      <c r="AR422" s="7"/>
      <c r="AS422" s="7"/>
    </row>
    <row r="423" spans="1:45" ht="43.75" x14ac:dyDescent="0.4">
      <c r="A423" s="6">
        <v>565</v>
      </c>
      <c r="C423" s="8" t="s">
        <v>3853</v>
      </c>
      <c r="D423" s="8" t="s">
        <v>3854</v>
      </c>
      <c r="E423" s="8" t="s">
        <v>3855</v>
      </c>
      <c r="F423" s="6">
        <f t="shared" si="6"/>
        <v>25</v>
      </c>
      <c r="H423" s="8" t="s">
        <v>13989</v>
      </c>
      <c r="I423" s="8" t="s">
        <v>3854</v>
      </c>
      <c r="J423" s="7"/>
      <c r="K423" s="8" t="s">
        <v>20517</v>
      </c>
      <c r="L423" s="7"/>
      <c r="M423" s="8" t="s">
        <v>23721</v>
      </c>
      <c r="N423" s="7"/>
      <c r="O423" s="8" t="s">
        <v>26956</v>
      </c>
      <c r="P423" s="7"/>
      <c r="Q423" s="8" t="s">
        <v>30205</v>
      </c>
      <c r="R423" s="7"/>
      <c r="S423" s="8" t="s">
        <v>33623</v>
      </c>
      <c r="T423" s="7"/>
      <c r="U423" s="9" t="s">
        <v>39594</v>
      </c>
      <c r="V423" s="7"/>
      <c r="W423" s="8" t="s">
        <v>41116</v>
      </c>
      <c r="X423" s="7"/>
      <c r="Y423" s="8" t="s">
        <v>44647</v>
      </c>
      <c r="Z423" s="7"/>
      <c r="AA423" s="8" t="s">
        <v>48230</v>
      </c>
      <c r="AB423" s="7"/>
      <c r="AC423" s="8" t="s">
        <v>51826</v>
      </c>
      <c r="AD423" s="7"/>
      <c r="AE423" s="7"/>
      <c r="AF423" s="7"/>
      <c r="AG423" s="7"/>
      <c r="AH423" s="7"/>
      <c r="AI423" s="7"/>
      <c r="AJ423" s="7"/>
      <c r="AK423" s="7"/>
      <c r="AL423" s="7"/>
      <c r="AM423" s="7"/>
      <c r="AN423" s="7"/>
      <c r="AO423" s="7"/>
      <c r="AP423" s="7"/>
      <c r="AQ423" s="7"/>
      <c r="AR423" s="7"/>
      <c r="AS423" s="7"/>
    </row>
    <row r="424" spans="1:45" ht="29.15" x14ac:dyDescent="0.4">
      <c r="A424" s="6">
        <v>566</v>
      </c>
      <c r="C424" s="8" t="s">
        <v>3856</v>
      </c>
      <c r="D424" s="8" t="s">
        <v>3857</v>
      </c>
      <c r="E424" s="8" t="s">
        <v>3858</v>
      </c>
      <c r="F424" s="6">
        <f t="shared" si="6"/>
        <v>19</v>
      </c>
      <c r="H424" s="8" t="s">
        <v>13990</v>
      </c>
      <c r="I424" s="8" t="s">
        <v>3857</v>
      </c>
      <c r="J424" s="7"/>
      <c r="K424" s="8" t="s">
        <v>3857</v>
      </c>
      <c r="L424" s="7"/>
      <c r="M424" s="8" t="s">
        <v>23722</v>
      </c>
      <c r="N424" s="7"/>
      <c r="O424" s="8" t="s">
        <v>26957</v>
      </c>
      <c r="P424" s="7"/>
      <c r="Q424" s="8" t="s">
        <v>30206</v>
      </c>
      <c r="R424" s="7"/>
      <c r="S424" s="8" t="s">
        <v>33624</v>
      </c>
      <c r="T424" s="7"/>
      <c r="U424" s="9" t="s">
        <v>39595</v>
      </c>
      <c r="V424" s="7"/>
      <c r="W424" s="8" t="s">
        <v>41117</v>
      </c>
      <c r="X424" s="7"/>
      <c r="Y424" s="8" t="s">
        <v>44648</v>
      </c>
      <c r="Z424" s="7"/>
      <c r="AA424" s="8" t="s">
        <v>48231</v>
      </c>
      <c r="AB424" s="7"/>
      <c r="AC424" s="8" t="s">
        <v>51827</v>
      </c>
      <c r="AD424" s="7"/>
      <c r="AE424" s="7"/>
      <c r="AF424" s="7"/>
      <c r="AG424" s="7"/>
      <c r="AH424" s="7"/>
      <c r="AI424" s="7"/>
      <c r="AJ424" s="7"/>
      <c r="AK424" s="7"/>
      <c r="AL424" s="7"/>
      <c r="AM424" s="7"/>
      <c r="AN424" s="7"/>
      <c r="AO424" s="7"/>
      <c r="AP424" s="7"/>
      <c r="AQ424" s="7"/>
      <c r="AR424" s="7"/>
      <c r="AS424" s="7"/>
    </row>
    <row r="425" spans="1:45" x14ac:dyDescent="0.4">
      <c r="A425" s="6">
        <v>567</v>
      </c>
      <c r="C425" s="8" t="s">
        <v>3859</v>
      </c>
      <c r="D425" s="8" t="s">
        <v>3860</v>
      </c>
      <c r="E425" s="8" t="s">
        <v>3861</v>
      </c>
      <c r="F425" s="6">
        <f t="shared" si="6"/>
        <v>7</v>
      </c>
      <c r="H425" s="8" t="s">
        <v>13991</v>
      </c>
      <c r="I425" s="8" t="s">
        <v>3860</v>
      </c>
      <c r="J425" s="7"/>
      <c r="K425" s="8" t="s">
        <v>13991</v>
      </c>
      <c r="L425" s="7"/>
      <c r="M425" s="8" t="s">
        <v>13991</v>
      </c>
      <c r="N425" s="7"/>
      <c r="O425" s="8" t="s">
        <v>26958</v>
      </c>
      <c r="P425" s="7"/>
      <c r="Q425" s="8" t="s">
        <v>13991</v>
      </c>
      <c r="R425" s="7"/>
      <c r="S425" s="8" t="s">
        <v>33625</v>
      </c>
      <c r="T425" s="7"/>
      <c r="U425" s="10" t="s">
        <v>37083</v>
      </c>
      <c r="V425" s="7"/>
      <c r="W425" s="8" t="s">
        <v>41118</v>
      </c>
      <c r="X425" s="7"/>
      <c r="Y425" s="8" t="s">
        <v>44649</v>
      </c>
      <c r="Z425" s="7"/>
      <c r="AA425" s="8" t="s">
        <v>48232</v>
      </c>
      <c r="AB425" s="7"/>
      <c r="AC425" s="8" t="s">
        <v>51828</v>
      </c>
      <c r="AD425" s="7"/>
      <c r="AE425" s="7"/>
      <c r="AF425" s="7"/>
      <c r="AG425" s="7"/>
      <c r="AH425" s="7"/>
      <c r="AI425" s="7"/>
      <c r="AJ425" s="7"/>
      <c r="AK425" s="7"/>
      <c r="AL425" s="7"/>
      <c r="AM425" s="7"/>
      <c r="AN425" s="7"/>
      <c r="AO425" s="7"/>
      <c r="AP425" s="7"/>
      <c r="AQ425" s="7"/>
      <c r="AR425" s="7"/>
      <c r="AS425" s="7"/>
    </row>
    <row r="426" spans="1:45" ht="29.15" x14ac:dyDescent="0.4">
      <c r="A426" s="6">
        <v>568</v>
      </c>
      <c r="C426" s="8" t="s">
        <v>3862</v>
      </c>
      <c r="D426" s="8" t="s">
        <v>3863</v>
      </c>
      <c r="E426" s="8" t="s">
        <v>3864</v>
      </c>
      <c r="F426" s="6">
        <f t="shared" si="6"/>
        <v>10</v>
      </c>
      <c r="H426" s="8" t="s">
        <v>13992</v>
      </c>
      <c r="I426" s="8" t="s">
        <v>17455</v>
      </c>
      <c r="J426" s="7"/>
      <c r="K426" s="8" t="s">
        <v>20518</v>
      </c>
      <c r="L426" s="7"/>
      <c r="M426" s="8" t="s">
        <v>23723</v>
      </c>
      <c r="N426" s="7"/>
      <c r="O426" s="8" t="s">
        <v>23723</v>
      </c>
      <c r="P426" s="7"/>
      <c r="Q426" s="8" t="s">
        <v>30207</v>
      </c>
      <c r="R426" s="7"/>
      <c r="S426" s="8" t="s">
        <v>33626</v>
      </c>
      <c r="T426" s="7"/>
      <c r="U426" s="10" t="s">
        <v>39596</v>
      </c>
      <c r="V426" s="7"/>
      <c r="W426" s="8" t="s">
        <v>41119</v>
      </c>
      <c r="X426" s="7"/>
      <c r="Y426" s="8" t="s">
        <v>44650</v>
      </c>
      <c r="Z426" s="7"/>
      <c r="AA426" s="8" t="s">
        <v>48233</v>
      </c>
      <c r="AB426" s="7"/>
      <c r="AC426" s="8" t="s">
        <v>51829</v>
      </c>
      <c r="AD426" s="7"/>
      <c r="AE426" s="7"/>
      <c r="AF426" s="7"/>
      <c r="AG426" s="7"/>
      <c r="AH426" s="7"/>
      <c r="AI426" s="7"/>
      <c r="AJ426" s="7"/>
      <c r="AK426" s="7"/>
      <c r="AL426" s="7"/>
      <c r="AM426" s="7"/>
      <c r="AN426" s="7"/>
      <c r="AO426" s="7"/>
      <c r="AP426" s="7"/>
      <c r="AQ426" s="7"/>
      <c r="AR426" s="7"/>
      <c r="AS426" s="7"/>
    </row>
    <row r="427" spans="1:45" ht="43.75" x14ac:dyDescent="0.4">
      <c r="A427" s="6">
        <v>569</v>
      </c>
      <c r="C427" s="8" t="s">
        <v>3865</v>
      </c>
      <c r="D427" s="8" t="s">
        <v>3866</v>
      </c>
      <c r="E427" s="8" t="s">
        <v>3867</v>
      </c>
      <c r="F427" s="6">
        <f t="shared" si="6"/>
        <v>21</v>
      </c>
      <c r="H427" s="8" t="s">
        <v>13993</v>
      </c>
      <c r="I427" s="8" t="s">
        <v>17456</v>
      </c>
      <c r="J427" s="7"/>
      <c r="K427" s="8" t="s">
        <v>20519</v>
      </c>
      <c r="L427" s="7"/>
      <c r="M427" s="8" t="s">
        <v>23724</v>
      </c>
      <c r="N427" s="7"/>
      <c r="O427" s="8" t="s">
        <v>26959</v>
      </c>
      <c r="P427" s="7"/>
      <c r="Q427" s="8" t="s">
        <v>30208</v>
      </c>
      <c r="R427" s="7"/>
      <c r="S427" s="8" t="s">
        <v>33627</v>
      </c>
      <c r="T427" s="7"/>
      <c r="U427" s="9" t="s">
        <v>39597</v>
      </c>
      <c r="V427" s="7"/>
      <c r="W427" s="8" t="s">
        <v>41120</v>
      </c>
      <c r="X427" s="7"/>
      <c r="Y427" s="8" t="s">
        <v>44651</v>
      </c>
      <c r="Z427" s="7"/>
      <c r="AA427" s="8" t="s">
        <v>48234</v>
      </c>
      <c r="AB427" s="7"/>
      <c r="AC427" s="8" t="s">
        <v>51830</v>
      </c>
      <c r="AD427" s="7"/>
      <c r="AE427" s="7"/>
      <c r="AF427" s="7"/>
      <c r="AG427" s="7"/>
      <c r="AH427" s="7"/>
      <c r="AI427" s="7"/>
      <c r="AJ427" s="7"/>
      <c r="AK427" s="7"/>
      <c r="AL427" s="7"/>
      <c r="AM427" s="7"/>
      <c r="AN427" s="7"/>
      <c r="AO427" s="7"/>
      <c r="AP427" s="7"/>
      <c r="AQ427" s="7"/>
      <c r="AR427" s="7"/>
      <c r="AS427" s="7"/>
    </row>
    <row r="428" spans="1:45" ht="29.15" x14ac:dyDescent="0.4">
      <c r="A428" s="6">
        <v>571</v>
      </c>
      <c r="C428" s="8" t="s">
        <v>3868</v>
      </c>
      <c r="D428" s="8" t="s">
        <v>3869</v>
      </c>
      <c r="E428" s="8" t="s">
        <v>3870</v>
      </c>
      <c r="F428" s="6">
        <f t="shared" si="6"/>
        <v>9</v>
      </c>
      <c r="H428" s="8" t="s">
        <v>13994</v>
      </c>
      <c r="I428" s="8" t="s">
        <v>17457</v>
      </c>
      <c r="J428" s="7"/>
      <c r="K428" s="8" t="s">
        <v>13994</v>
      </c>
      <c r="L428" s="7"/>
      <c r="M428" s="8" t="s">
        <v>23725</v>
      </c>
      <c r="N428" s="7"/>
      <c r="O428" s="8" t="s">
        <v>26960</v>
      </c>
      <c r="P428" s="7"/>
      <c r="Q428" s="8" t="s">
        <v>30209</v>
      </c>
      <c r="R428" s="7"/>
      <c r="S428" s="8" t="s">
        <v>33628</v>
      </c>
      <c r="T428" s="7"/>
      <c r="U428" s="10" t="s">
        <v>39598</v>
      </c>
      <c r="V428" s="7"/>
      <c r="W428" s="8" t="s">
        <v>3870</v>
      </c>
      <c r="X428" s="7"/>
      <c r="Y428" s="8" t="s">
        <v>44652</v>
      </c>
      <c r="Z428" s="7"/>
      <c r="AA428" s="8" t="s">
        <v>3870</v>
      </c>
      <c r="AB428" s="7"/>
      <c r="AC428" s="8" t="s">
        <v>51831</v>
      </c>
      <c r="AD428" s="7"/>
      <c r="AE428" s="7"/>
      <c r="AF428" s="7"/>
      <c r="AG428" s="7"/>
      <c r="AH428" s="7"/>
      <c r="AI428" s="7"/>
      <c r="AJ428" s="7"/>
      <c r="AK428" s="7"/>
      <c r="AL428" s="7"/>
      <c r="AM428" s="7"/>
      <c r="AN428" s="7"/>
      <c r="AO428" s="7"/>
      <c r="AP428" s="7"/>
      <c r="AQ428" s="7"/>
      <c r="AR428" s="7"/>
      <c r="AS428" s="7"/>
    </row>
    <row r="429" spans="1:45" ht="58.3" x14ac:dyDescent="0.4">
      <c r="A429" s="6">
        <v>573</v>
      </c>
      <c r="C429" s="8" t="s">
        <v>3871</v>
      </c>
      <c r="D429" s="8" t="s">
        <v>3872</v>
      </c>
      <c r="E429" s="8" t="s">
        <v>3873</v>
      </c>
      <c r="F429" s="6">
        <f t="shared" si="6"/>
        <v>29</v>
      </c>
      <c r="H429" s="8" t="s">
        <v>13995</v>
      </c>
      <c r="I429" s="8" t="s">
        <v>17458</v>
      </c>
      <c r="J429" s="7"/>
      <c r="K429" s="8" t="s">
        <v>20520</v>
      </c>
      <c r="L429" s="7"/>
      <c r="M429" s="8" t="s">
        <v>23726</v>
      </c>
      <c r="N429" s="7"/>
      <c r="O429" s="8" t="s">
        <v>26961</v>
      </c>
      <c r="P429" s="7"/>
      <c r="Q429" s="8" t="s">
        <v>30210</v>
      </c>
      <c r="R429" s="7"/>
      <c r="S429" s="8" t="s">
        <v>33629</v>
      </c>
      <c r="T429" s="7"/>
      <c r="U429" s="10" t="s">
        <v>39599</v>
      </c>
      <c r="V429" s="7"/>
      <c r="W429" s="8" t="s">
        <v>41121</v>
      </c>
      <c r="X429" s="7"/>
      <c r="Y429" s="8" t="s">
        <v>44653</v>
      </c>
      <c r="Z429" s="7"/>
      <c r="AA429" s="8" t="s">
        <v>48235</v>
      </c>
      <c r="AB429" s="7"/>
      <c r="AC429" s="8" t="s">
        <v>51832</v>
      </c>
      <c r="AD429" s="7"/>
      <c r="AE429" s="7"/>
      <c r="AF429" s="7"/>
      <c r="AG429" s="7"/>
      <c r="AH429" s="7"/>
      <c r="AI429" s="7"/>
      <c r="AJ429" s="7"/>
      <c r="AK429" s="7"/>
      <c r="AL429" s="7"/>
      <c r="AM429" s="7"/>
      <c r="AN429" s="7"/>
      <c r="AO429" s="7"/>
      <c r="AP429" s="7"/>
      <c r="AQ429" s="7"/>
      <c r="AR429" s="7"/>
      <c r="AS429" s="7"/>
    </row>
    <row r="430" spans="1:45" ht="43.75" x14ac:dyDescent="0.4">
      <c r="A430" s="6">
        <v>574</v>
      </c>
      <c r="C430" s="8" t="s">
        <v>3874</v>
      </c>
      <c r="D430" s="8" t="s">
        <v>3875</v>
      </c>
      <c r="E430" s="8" t="s">
        <v>3876</v>
      </c>
      <c r="F430" s="6">
        <f t="shared" si="6"/>
        <v>16</v>
      </c>
      <c r="H430" s="8" t="s">
        <v>13996</v>
      </c>
      <c r="I430" s="8" t="s">
        <v>17459</v>
      </c>
      <c r="J430" s="7"/>
      <c r="K430" s="8" t="s">
        <v>20521</v>
      </c>
      <c r="L430" s="7"/>
      <c r="M430" s="8" t="s">
        <v>23727</v>
      </c>
      <c r="N430" s="7"/>
      <c r="O430" s="8" t="s">
        <v>26962</v>
      </c>
      <c r="P430" s="7"/>
      <c r="Q430" s="8" t="s">
        <v>30211</v>
      </c>
      <c r="R430" s="7"/>
      <c r="S430" s="8" t="s">
        <v>33630</v>
      </c>
      <c r="T430" s="7"/>
      <c r="U430" s="10" t="s">
        <v>39600</v>
      </c>
      <c r="V430" s="7"/>
      <c r="W430" s="8" t="s">
        <v>41122</v>
      </c>
      <c r="X430" s="7"/>
      <c r="Y430" s="8" t="s">
        <v>44654</v>
      </c>
      <c r="Z430" s="7"/>
      <c r="AA430" s="8" t="s">
        <v>48236</v>
      </c>
      <c r="AB430" s="7"/>
      <c r="AC430" s="8" t="s">
        <v>51833</v>
      </c>
      <c r="AD430" s="7"/>
      <c r="AE430" s="7"/>
      <c r="AF430" s="7"/>
      <c r="AG430" s="7"/>
      <c r="AH430" s="7"/>
      <c r="AI430" s="7"/>
      <c r="AJ430" s="7"/>
      <c r="AK430" s="7"/>
      <c r="AL430" s="7"/>
      <c r="AM430" s="7"/>
      <c r="AN430" s="7"/>
      <c r="AO430" s="7"/>
      <c r="AP430" s="7"/>
      <c r="AQ430" s="7"/>
      <c r="AR430" s="7"/>
      <c r="AS430" s="7"/>
    </row>
    <row r="431" spans="1:45" ht="58.3" x14ac:dyDescent="0.4">
      <c r="A431" s="6">
        <v>575</v>
      </c>
      <c r="C431" s="8" t="s">
        <v>3877</v>
      </c>
      <c r="D431" s="8" t="s">
        <v>3878</v>
      </c>
      <c r="E431" s="8" t="s">
        <v>3879</v>
      </c>
      <c r="F431" s="6">
        <f t="shared" si="6"/>
        <v>27</v>
      </c>
      <c r="H431" s="8" t="s">
        <v>13997</v>
      </c>
      <c r="I431" s="8" t="s">
        <v>17460</v>
      </c>
      <c r="J431" s="7"/>
      <c r="K431" s="8" t="s">
        <v>20522</v>
      </c>
      <c r="L431" s="7"/>
      <c r="M431" s="8" t="s">
        <v>23728</v>
      </c>
      <c r="N431" s="7"/>
      <c r="O431" s="8" t="s">
        <v>26963</v>
      </c>
      <c r="P431" s="7"/>
      <c r="Q431" s="8" t="s">
        <v>30212</v>
      </c>
      <c r="R431" s="7"/>
      <c r="S431" s="8" t="s">
        <v>33631</v>
      </c>
      <c r="T431" s="7"/>
      <c r="U431" s="10" t="s">
        <v>39601</v>
      </c>
      <c r="V431" s="7"/>
      <c r="W431" s="8" t="s">
        <v>41123</v>
      </c>
      <c r="X431" s="7"/>
      <c r="Y431" s="8" t="s">
        <v>44655</v>
      </c>
      <c r="Z431" s="7"/>
      <c r="AA431" s="8" t="s">
        <v>48237</v>
      </c>
      <c r="AB431" s="7"/>
      <c r="AC431" s="8" t="s">
        <v>51834</v>
      </c>
      <c r="AD431" s="7"/>
      <c r="AE431" s="7"/>
      <c r="AF431" s="7"/>
      <c r="AG431" s="7"/>
      <c r="AH431" s="7"/>
      <c r="AI431" s="7"/>
      <c r="AJ431" s="7"/>
      <c r="AK431" s="7"/>
      <c r="AL431" s="7"/>
      <c r="AM431" s="7"/>
      <c r="AN431" s="7"/>
      <c r="AO431" s="7"/>
      <c r="AP431" s="7"/>
      <c r="AQ431" s="7"/>
      <c r="AR431" s="7"/>
      <c r="AS431" s="7"/>
    </row>
    <row r="432" spans="1:45" ht="29.15" x14ac:dyDescent="0.4">
      <c r="A432" s="6">
        <v>577</v>
      </c>
      <c r="C432" s="8" t="s">
        <v>3880</v>
      </c>
      <c r="D432" s="8" t="s">
        <v>3881</v>
      </c>
      <c r="E432" s="8" t="s">
        <v>3882</v>
      </c>
      <c r="F432" s="6">
        <f t="shared" si="6"/>
        <v>15</v>
      </c>
      <c r="H432" s="8" t="s">
        <v>13998</v>
      </c>
      <c r="I432" s="8" t="s">
        <v>17461</v>
      </c>
      <c r="J432" s="7"/>
      <c r="K432" s="8" t="s">
        <v>20523</v>
      </c>
      <c r="L432" s="7"/>
      <c r="M432" s="8" t="s">
        <v>3881</v>
      </c>
      <c r="N432" s="7"/>
      <c r="O432" s="8" t="s">
        <v>17461</v>
      </c>
      <c r="P432" s="7"/>
      <c r="Q432" s="8" t="s">
        <v>30213</v>
      </c>
      <c r="R432" s="7"/>
      <c r="S432" s="8" t="s">
        <v>33632</v>
      </c>
      <c r="T432" s="7"/>
      <c r="U432" s="10" t="s">
        <v>37084</v>
      </c>
      <c r="V432" s="7"/>
      <c r="W432" s="8" t="s">
        <v>41124</v>
      </c>
      <c r="X432" s="7"/>
      <c r="Y432" s="8" t="s">
        <v>44656</v>
      </c>
      <c r="Z432" s="7"/>
      <c r="AA432" s="8" t="s">
        <v>48238</v>
      </c>
      <c r="AB432" s="7"/>
      <c r="AC432" s="8" t="s">
        <v>51835</v>
      </c>
      <c r="AD432" s="7"/>
      <c r="AE432" s="7"/>
      <c r="AF432" s="7"/>
      <c r="AG432" s="7"/>
      <c r="AH432" s="7"/>
      <c r="AI432" s="7"/>
      <c r="AJ432" s="7"/>
      <c r="AK432" s="7"/>
      <c r="AL432" s="7"/>
      <c r="AM432" s="7"/>
      <c r="AN432" s="7"/>
      <c r="AO432" s="7"/>
      <c r="AP432" s="7"/>
      <c r="AQ432" s="7"/>
      <c r="AR432" s="7"/>
      <c r="AS432" s="7"/>
    </row>
    <row r="433" spans="1:45" ht="43.75" x14ac:dyDescent="0.4">
      <c r="A433" s="6">
        <v>578</v>
      </c>
      <c r="C433" s="8" t="s">
        <v>3883</v>
      </c>
      <c r="D433" s="8" t="s">
        <v>3884</v>
      </c>
      <c r="E433" s="8" t="s">
        <v>3885</v>
      </c>
      <c r="F433" s="6">
        <f t="shared" si="6"/>
        <v>25</v>
      </c>
      <c r="H433" s="8" t="s">
        <v>13999</v>
      </c>
      <c r="I433" s="8" t="s">
        <v>17462</v>
      </c>
      <c r="J433" s="7"/>
      <c r="K433" s="8" t="s">
        <v>20524</v>
      </c>
      <c r="L433" s="7"/>
      <c r="M433" s="8" t="s">
        <v>23729</v>
      </c>
      <c r="N433" s="7"/>
      <c r="O433" s="8" t="s">
        <v>26964</v>
      </c>
      <c r="P433" s="7"/>
      <c r="Q433" s="8" t="s">
        <v>30214</v>
      </c>
      <c r="R433" s="7"/>
      <c r="S433" s="8" t="s">
        <v>33633</v>
      </c>
      <c r="T433" s="7"/>
      <c r="U433" s="10" t="s">
        <v>39602</v>
      </c>
      <c r="V433" s="7"/>
      <c r="W433" s="8" t="s">
        <v>41125</v>
      </c>
      <c r="X433" s="7"/>
      <c r="Y433" s="8" t="s">
        <v>44657</v>
      </c>
      <c r="Z433" s="7"/>
      <c r="AA433" s="8" t="s">
        <v>48239</v>
      </c>
      <c r="AB433" s="7"/>
      <c r="AC433" s="8" t="s">
        <v>51836</v>
      </c>
      <c r="AD433" s="7"/>
      <c r="AE433" s="7"/>
      <c r="AF433" s="7"/>
      <c r="AG433" s="7"/>
      <c r="AH433" s="7"/>
      <c r="AI433" s="7"/>
      <c r="AJ433" s="7"/>
      <c r="AK433" s="7"/>
      <c r="AL433" s="7"/>
      <c r="AM433" s="7"/>
      <c r="AN433" s="7"/>
      <c r="AO433" s="7"/>
      <c r="AP433" s="7"/>
      <c r="AQ433" s="7"/>
      <c r="AR433" s="7"/>
      <c r="AS433" s="7"/>
    </row>
    <row r="434" spans="1:45" ht="29.15" x14ac:dyDescent="0.4">
      <c r="A434" s="6">
        <v>579</v>
      </c>
      <c r="C434" s="8" t="s">
        <v>3886</v>
      </c>
      <c r="D434" s="8" t="s">
        <v>3887</v>
      </c>
      <c r="E434" s="8" t="s">
        <v>3888</v>
      </c>
      <c r="F434" s="6">
        <f t="shared" si="6"/>
        <v>17</v>
      </c>
      <c r="H434" s="8" t="s">
        <v>14000</v>
      </c>
      <c r="I434" s="8" t="s">
        <v>17463</v>
      </c>
      <c r="J434" s="7"/>
      <c r="K434" s="8" t="s">
        <v>20525</v>
      </c>
      <c r="L434" s="7"/>
      <c r="M434" s="8" t="s">
        <v>23730</v>
      </c>
      <c r="N434" s="7"/>
      <c r="O434" s="8" t="s">
        <v>26965</v>
      </c>
      <c r="P434" s="7"/>
      <c r="Q434" s="8" t="s">
        <v>23730</v>
      </c>
      <c r="R434" s="7"/>
      <c r="S434" s="8" t="s">
        <v>33634</v>
      </c>
      <c r="T434" s="7"/>
      <c r="U434" s="9" t="s">
        <v>39603</v>
      </c>
      <c r="V434" s="7"/>
      <c r="W434" s="8" t="s">
        <v>41126</v>
      </c>
      <c r="X434" s="7"/>
      <c r="Y434" s="8" t="s">
        <v>44658</v>
      </c>
      <c r="Z434" s="7"/>
      <c r="AA434" s="8" t="s">
        <v>48240</v>
      </c>
      <c r="AB434" s="7"/>
      <c r="AC434" s="8" t="s">
        <v>51837</v>
      </c>
      <c r="AD434" s="7"/>
      <c r="AE434" s="7"/>
      <c r="AF434" s="7"/>
      <c r="AG434" s="7"/>
      <c r="AH434" s="7"/>
      <c r="AI434" s="7"/>
      <c r="AJ434" s="7"/>
      <c r="AK434" s="7"/>
      <c r="AL434" s="7"/>
      <c r="AM434" s="7"/>
      <c r="AN434" s="7"/>
      <c r="AO434" s="7"/>
      <c r="AP434" s="7"/>
      <c r="AQ434" s="7"/>
      <c r="AR434" s="7"/>
      <c r="AS434" s="7"/>
    </row>
    <row r="435" spans="1:45" ht="43.75" x14ac:dyDescent="0.4">
      <c r="A435" s="6">
        <v>580</v>
      </c>
      <c r="C435" s="8" t="s">
        <v>3889</v>
      </c>
      <c r="D435" s="8" t="s">
        <v>3890</v>
      </c>
      <c r="E435" s="8" t="s">
        <v>3891</v>
      </c>
      <c r="F435" s="6">
        <f t="shared" si="6"/>
        <v>20</v>
      </c>
      <c r="H435" s="8" t="s">
        <v>14001</v>
      </c>
      <c r="I435" s="8" t="s">
        <v>3890</v>
      </c>
      <c r="J435" s="7"/>
      <c r="K435" s="8" t="s">
        <v>14001</v>
      </c>
      <c r="L435" s="7"/>
      <c r="M435" s="8" t="s">
        <v>23731</v>
      </c>
      <c r="N435" s="7"/>
      <c r="O435" s="8" t="s">
        <v>26966</v>
      </c>
      <c r="P435" s="7"/>
      <c r="Q435" s="8" t="s">
        <v>30215</v>
      </c>
      <c r="R435" s="7"/>
      <c r="S435" s="8" t="s">
        <v>33635</v>
      </c>
      <c r="T435" s="7"/>
      <c r="U435" s="10" t="s">
        <v>39604</v>
      </c>
      <c r="V435" s="7"/>
      <c r="W435" s="8" t="s">
        <v>41127</v>
      </c>
      <c r="X435" s="7"/>
      <c r="Y435" s="8" t="s">
        <v>44659</v>
      </c>
      <c r="Z435" s="7"/>
      <c r="AA435" s="8" t="s">
        <v>48241</v>
      </c>
      <c r="AB435" s="7"/>
      <c r="AC435" s="8" t="s">
        <v>51838</v>
      </c>
      <c r="AD435" s="7"/>
      <c r="AE435" s="7"/>
      <c r="AF435" s="7"/>
      <c r="AG435" s="7"/>
      <c r="AH435" s="7"/>
      <c r="AI435" s="7"/>
      <c r="AJ435" s="7"/>
      <c r="AK435" s="7"/>
      <c r="AL435" s="7"/>
      <c r="AM435" s="7"/>
      <c r="AN435" s="7"/>
      <c r="AO435" s="7"/>
      <c r="AP435" s="7"/>
      <c r="AQ435" s="7"/>
      <c r="AR435" s="7"/>
      <c r="AS435" s="7"/>
    </row>
    <row r="436" spans="1:45" ht="29.15" x14ac:dyDescent="0.4">
      <c r="A436" s="6">
        <v>581</v>
      </c>
      <c r="C436" s="8" t="s">
        <v>3892</v>
      </c>
      <c r="D436" s="8" t="s">
        <v>3893</v>
      </c>
      <c r="E436" s="8" t="s">
        <v>3894</v>
      </c>
      <c r="F436" s="6">
        <f t="shared" si="6"/>
        <v>15</v>
      </c>
      <c r="H436" s="8" t="s">
        <v>14002</v>
      </c>
      <c r="I436" s="8" t="s">
        <v>14002</v>
      </c>
      <c r="J436" s="7"/>
      <c r="K436" s="8" t="s">
        <v>20526</v>
      </c>
      <c r="L436" s="7"/>
      <c r="M436" s="8" t="s">
        <v>14002</v>
      </c>
      <c r="N436" s="7"/>
      <c r="O436" s="8" t="s">
        <v>14002</v>
      </c>
      <c r="P436" s="7"/>
      <c r="Q436" s="8" t="s">
        <v>14002</v>
      </c>
      <c r="R436" s="7"/>
      <c r="S436" s="8" t="s">
        <v>33636</v>
      </c>
      <c r="T436" s="7"/>
      <c r="U436" s="10" t="s">
        <v>39605</v>
      </c>
      <c r="V436" s="7"/>
      <c r="W436" s="8" t="s">
        <v>41128</v>
      </c>
      <c r="X436" s="7"/>
      <c r="Y436" s="8" t="s">
        <v>44660</v>
      </c>
      <c r="Z436" s="7"/>
      <c r="AA436" s="8" t="s">
        <v>48242</v>
      </c>
      <c r="AB436" s="7"/>
      <c r="AC436" s="8" t="s">
        <v>51839</v>
      </c>
      <c r="AD436" s="7"/>
      <c r="AE436" s="7"/>
      <c r="AF436" s="7"/>
      <c r="AG436" s="7"/>
      <c r="AH436" s="7"/>
      <c r="AI436" s="7"/>
      <c r="AJ436" s="7"/>
      <c r="AK436" s="7"/>
      <c r="AL436" s="7"/>
      <c r="AM436" s="7"/>
      <c r="AN436" s="7"/>
      <c r="AO436" s="7"/>
      <c r="AP436" s="7"/>
      <c r="AQ436" s="7"/>
      <c r="AR436" s="7"/>
      <c r="AS436" s="7"/>
    </row>
    <row r="437" spans="1:45" ht="43.75" x14ac:dyDescent="0.4">
      <c r="A437" s="6">
        <v>582</v>
      </c>
      <c r="C437" s="8" t="s">
        <v>3895</v>
      </c>
      <c r="D437" s="8" t="s">
        <v>3896</v>
      </c>
      <c r="E437" s="8" t="s">
        <v>3897</v>
      </c>
      <c r="F437" s="6">
        <f t="shared" si="6"/>
        <v>19</v>
      </c>
      <c r="H437" s="8" t="s">
        <v>14003</v>
      </c>
      <c r="I437" s="8" t="s">
        <v>17464</v>
      </c>
      <c r="J437" s="7"/>
      <c r="K437" s="8" t="s">
        <v>20527</v>
      </c>
      <c r="L437" s="7"/>
      <c r="M437" s="8" t="s">
        <v>23732</v>
      </c>
      <c r="N437" s="7"/>
      <c r="O437" s="8" t="s">
        <v>26967</v>
      </c>
      <c r="P437" s="7"/>
      <c r="Q437" s="8" t="s">
        <v>30216</v>
      </c>
      <c r="R437" s="7"/>
      <c r="S437" s="8" t="s">
        <v>33637</v>
      </c>
      <c r="T437" s="7"/>
      <c r="U437" s="10" t="s">
        <v>37085</v>
      </c>
      <c r="V437" s="7"/>
      <c r="W437" s="8" t="s">
        <v>41129</v>
      </c>
      <c r="X437" s="7"/>
      <c r="Y437" s="8" t="s">
        <v>44661</v>
      </c>
      <c r="Z437" s="7"/>
      <c r="AA437" s="8" t="s">
        <v>48243</v>
      </c>
      <c r="AB437" s="7"/>
      <c r="AC437" s="8" t="s">
        <v>51840</v>
      </c>
      <c r="AD437" s="7"/>
      <c r="AE437" s="7"/>
      <c r="AF437" s="7"/>
      <c r="AG437" s="7"/>
      <c r="AH437" s="7"/>
      <c r="AI437" s="7"/>
      <c r="AJ437" s="7"/>
      <c r="AK437" s="7"/>
      <c r="AL437" s="7"/>
      <c r="AM437" s="7"/>
      <c r="AN437" s="7"/>
      <c r="AO437" s="7"/>
      <c r="AP437" s="7"/>
      <c r="AQ437" s="7"/>
      <c r="AR437" s="7"/>
      <c r="AS437" s="7"/>
    </row>
    <row r="438" spans="1:45" ht="58.3" x14ac:dyDescent="0.4">
      <c r="A438" s="6">
        <v>583</v>
      </c>
      <c r="C438" s="8" t="s">
        <v>3898</v>
      </c>
      <c r="D438" s="8" t="s">
        <v>3899</v>
      </c>
      <c r="E438" s="8" t="s">
        <v>3900</v>
      </c>
      <c r="F438" s="6">
        <f t="shared" si="6"/>
        <v>35</v>
      </c>
      <c r="H438" s="8" t="s">
        <v>14004</v>
      </c>
      <c r="I438" s="8" t="s">
        <v>17465</v>
      </c>
      <c r="J438" s="7"/>
      <c r="K438" s="8" t="s">
        <v>20528</v>
      </c>
      <c r="L438" s="7"/>
      <c r="M438" s="8" t="s">
        <v>23733</v>
      </c>
      <c r="N438" s="7"/>
      <c r="O438" s="8" t="s">
        <v>26968</v>
      </c>
      <c r="P438" s="7"/>
      <c r="Q438" s="8" t="s">
        <v>30217</v>
      </c>
      <c r="R438" s="7"/>
      <c r="S438" s="8" t="s">
        <v>33638</v>
      </c>
      <c r="T438" s="7"/>
      <c r="U438" s="10" t="s">
        <v>39606</v>
      </c>
      <c r="V438" s="7"/>
      <c r="W438" s="8" t="s">
        <v>41130</v>
      </c>
      <c r="X438" s="7"/>
      <c r="Y438" s="8" t="s">
        <v>44662</v>
      </c>
      <c r="Z438" s="7"/>
      <c r="AA438" s="8" t="s">
        <v>48244</v>
      </c>
      <c r="AB438" s="7"/>
      <c r="AC438" s="8" t="s">
        <v>51841</v>
      </c>
      <c r="AD438" s="7"/>
      <c r="AE438" s="7"/>
      <c r="AF438" s="7"/>
      <c r="AG438" s="7"/>
      <c r="AH438" s="7"/>
      <c r="AI438" s="7"/>
      <c r="AJ438" s="7"/>
      <c r="AK438" s="7"/>
      <c r="AL438" s="7"/>
      <c r="AM438" s="7"/>
      <c r="AN438" s="7"/>
      <c r="AO438" s="7"/>
      <c r="AP438" s="7"/>
      <c r="AQ438" s="7"/>
      <c r="AR438" s="7"/>
      <c r="AS438" s="7"/>
    </row>
    <row r="439" spans="1:45" ht="43.75" x14ac:dyDescent="0.4">
      <c r="A439" s="6">
        <v>584</v>
      </c>
      <c r="C439" s="8" t="s">
        <v>3901</v>
      </c>
      <c r="D439" s="8" t="s">
        <v>3902</v>
      </c>
      <c r="E439" s="8" t="s">
        <v>3903</v>
      </c>
      <c r="F439" s="6">
        <f t="shared" si="6"/>
        <v>15</v>
      </c>
      <c r="H439" s="8" t="s">
        <v>14005</v>
      </c>
      <c r="I439" s="8" t="s">
        <v>17466</v>
      </c>
      <c r="J439" s="7"/>
      <c r="K439" s="8" t="s">
        <v>20529</v>
      </c>
      <c r="L439" s="7"/>
      <c r="M439" s="8" t="s">
        <v>23734</v>
      </c>
      <c r="N439" s="7"/>
      <c r="O439" s="8" t="s">
        <v>26969</v>
      </c>
      <c r="P439" s="7"/>
      <c r="Q439" s="8" t="s">
        <v>30218</v>
      </c>
      <c r="R439" s="7"/>
      <c r="S439" s="8" t="s">
        <v>33639</v>
      </c>
      <c r="T439" s="7"/>
      <c r="U439" s="9" t="s">
        <v>39607</v>
      </c>
      <c r="V439" s="7"/>
      <c r="W439" s="8" t="s">
        <v>41131</v>
      </c>
      <c r="X439" s="7"/>
      <c r="Y439" s="8" t="s">
        <v>44663</v>
      </c>
      <c r="Z439" s="7"/>
      <c r="AA439" s="8" t="s">
        <v>48245</v>
      </c>
      <c r="AB439" s="7"/>
      <c r="AC439" s="8" t="s">
        <v>51842</v>
      </c>
      <c r="AD439" s="7"/>
      <c r="AE439" s="7"/>
      <c r="AF439" s="7"/>
      <c r="AG439" s="7"/>
      <c r="AH439" s="7"/>
      <c r="AI439" s="7"/>
      <c r="AJ439" s="7"/>
      <c r="AK439" s="7"/>
      <c r="AL439" s="7"/>
      <c r="AM439" s="7"/>
      <c r="AN439" s="7"/>
      <c r="AO439" s="7"/>
      <c r="AP439" s="7"/>
      <c r="AQ439" s="7"/>
      <c r="AR439" s="7"/>
      <c r="AS439" s="7"/>
    </row>
    <row r="440" spans="1:45" ht="29.15" x14ac:dyDescent="0.4">
      <c r="A440" s="6">
        <v>585</v>
      </c>
      <c r="C440" s="8" t="s">
        <v>3904</v>
      </c>
      <c r="D440" s="8" t="s">
        <v>3905</v>
      </c>
      <c r="E440" s="8" t="s">
        <v>3906</v>
      </c>
      <c r="F440" s="6">
        <f t="shared" si="6"/>
        <v>19</v>
      </c>
      <c r="H440" s="8" t="s">
        <v>14006</v>
      </c>
      <c r="I440" s="8" t="s">
        <v>3905</v>
      </c>
      <c r="J440" s="7"/>
      <c r="K440" s="8" t="s">
        <v>20530</v>
      </c>
      <c r="L440" s="7"/>
      <c r="M440" s="8" t="s">
        <v>23735</v>
      </c>
      <c r="N440" s="7"/>
      <c r="O440" s="8" t="s">
        <v>26970</v>
      </c>
      <c r="P440" s="7"/>
      <c r="Q440" s="8" t="s">
        <v>30219</v>
      </c>
      <c r="R440" s="7"/>
      <c r="S440" s="8" t="s">
        <v>33640</v>
      </c>
      <c r="T440" s="7"/>
      <c r="U440" s="10" t="s">
        <v>37086</v>
      </c>
      <c r="V440" s="7"/>
      <c r="W440" s="8" t="s">
        <v>41132</v>
      </c>
      <c r="X440" s="7"/>
      <c r="Y440" s="8" t="s">
        <v>44664</v>
      </c>
      <c r="Z440" s="7"/>
      <c r="AA440" s="8" t="s">
        <v>48246</v>
      </c>
      <c r="AB440" s="7"/>
      <c r="AC440" s="8" t="s">
        <v>51843</v>
      </c>
      <c r="AD440" s="7"/>
      <c r="AE440" s="7"/>
      <c r="AF440" s="7"/>
      <c r="AG440" s="7"/>
      <c r="AH440" s="7"/>
      <c r="AI440" s="7"/>
      <c r="AJ440" s="7"/>
      <c r="AK440" s="7"/>
      <c r="AL440" s="7"/>
      <c r="AM440" s="7"/>
      <c r="AN440" s="7"/>
      <c r="AO440" s="7"/>
      <c r="AP440" s="7"/>
      <c r="AQ440" s="7"/>
      <c r="AR440" s="7"/>
      <c r="AS440" s="7"/>
    </row>
    <row r="441" spans="1:45" ht="29.15" x14ac:dyDescent="0.4">
      <c r="A441" s="6">
        <v>586</v>
      </c>
      <c r="C441" s="8" t="s">
        <v>3907</v>
      </c>
      <c r="D441" s="8" t="s">
        <v>3908</v>
      </c>
      <c r="E441" s="8" t="s">
        <v>3909</v>
      </c>
      <c r="F441" s="6">
        <f t="shared" si="6"/>
        <v>12</v>
      </c>
      <c r="H441" s="8" t="s">
        <v>14007</v>
      </c>
      <c r="I441" s="8" t="s">
        <v>17467</v>
      </c>
      <c r="J441" s="7"/>
      <c r="K441" s="8" t="s">
        <v>20531</v>
      </c>
      <c r="L441" s="7"/>
      <c r="M441" s="8" t="s">
        <v>23736</v>
      </c>
      <c r="N441" s="7"/>
      <c r="O441" s="8" t="s">
        <v>26971</v>
      </c>
      <c r="P441" s="7"/>
      <c r="Q441" s="8" t="s">
        <v>30220</v>
      </c>
      <c r="R441" s="7"/>
      <c r="S441" s="8" t="s">
        <v>33641</v>
      </c>
      <c r="T441" s="7"/>
      <c r="U441" s="10" t="s">
        <v>37087</v>
      </c>
      <c r="V441" s="7"/>
      <c r="W441" s="8" t="s">
        <v>41133</v>
      </c>
      <c r="X441" s="7"/>
      <c r="Y441" s="8" t="s">
        <v>44665</v>
      </c>
      <c r="Z441" s="7"/>
      <c r="AA441" s="8" t="s">
        <v>48247</v>
      </c>
      <c r="AB441" s="7"/>
      <c r="AC441" s="8" t="s">
        <v>51844</v>
      </c>
      <c r="AD441" s="7"/>
      <c r="AE441" s="7"/>
      <c r="AF441" s="7"/>
      <c r="AG441" s="7"/>
      <c r="AH441" s="7"/>
      <c r="AI441" s="7"/>
      <c r="AJ441" s="7"/>
      <c r="AK441" s="7"/>
      <c r="AL441" s="7"/>
      <c r="AM441" s="7"/>
      <c r="AN441" s="7"/>
      <c r="AO441" s="7"/>
      <c r="AP441" s="7"/>
      <c r="AQ441" s="7"/>
      <c r="AR441" s="7"/>
      <c r="AS441" s="7"/>
    </row>
    <row r="442" spans="1:45" ht="29.15" x14ac:dyDescent="0.4">
      <c r="A442" s="6">
        <v>587</v>
      </c>
      <c r="C442" s="8" t="s">
        <v>3910</v>
      </c>
      <c r="D442" s="8" t="s">
        <v>3911</v>
      </c>
      <c r="E442" s="8" t="s">
        <v>3912</v>
      </c>
      <c r="F442" s="6">
        <f t="shared" si="6"/>
        <v>22</v>
      </c>
      <c r="H442" s="8" t="s">
        <v>14008</v>
      </c>
      <c r="I442" s="8" t="s">
        <v>17468</v>
      </c>
      <c r="J442" s="7"/>
      <c r="K442" s="8" t="s">
        <v>20532</v>
      </c>
      <c r="L442" s="7"/>
      <c r="M442" s="8" t="s">
        <v>23737</v>
      </c>
      <c r="N442" s="7"/>
      <c r="O442" s="8" t="s">
        <v>26972</v>
      </c>
      <c r="P442" s="7"/>
      <c r="Q442" s="8" t="s">
        <v>30221</v>
      </c>
      <c r="R442" s="7"/>
      <c r="S442" s="8" t="s">
        <v>33642</v>
      </c>
      <c r="T442" s="7"/>
      <c r="U442" s="10" t="s">
        <v>37088</v>
      </c>
      <c r="V442" s="7"/>
      <c r="W442" s="8" t="s">
        <v>41134</v>
      </c>
      <c r="X442" s="7"/>
      <c r="Y442" s="8" t="s">
        <v>44666</v>
      </c>
      <c r="Z442" s="7"/>
      <c r="AA442" s="8" t="s">
        <v>48248</v>
      </c>
      <c r="AB442" s="7"/>
      <c r="AC442" s="8" t="s">
        <v>51845</v>
      </c>
      <c r="AD442" s="7"/>
      <c r="AE442" s="7"/>
      <c r="AF442" s="7"/>
      <c r="AG442" s="7"/>
      <c r="AH442" s="7"/>
      <c r="AI442" s="7"/>
      <c r="AJ442" s="7"/>
      <c r="AK442" s="7"/>
      <c r="AL442" s="7"/>
      <c r="AM442" s="7"/>
      <c r="AN442" s="7"/>
      <c r="AO442" s="7"/>
      <c r="AP442" s="7"/>
      <c r="AQ442" s="7"/>
      <c r="AR442" s="7"/>
      <c r="AS442" s="7"/>
    </row>
    <row r="443" spans="1:45" ht="58.3" x14ac:dyDescent="0.4">
      <c r="A443" s="6">
        <v>588</v>
      </c>
      <c r="C443" s="8" t="s">
        <v>3913</v>
      </c>
      <c r="D443" s="8" t="s">
        <v>3914</v>
      </c>
      <c r="E443" s="8" t="s">
        <v>3915</v>
      </c>
      <c r="F443" s="6">
        <f t="shared" si="6"/>
        <v>29</v>
      </c>
      <c r="H443" s="8" t="s">
        <v>14009</v>
      </c>
      <c r="I443" s="8" t="s">
        <v>17469</v>
      </c>
      <c r="J443" s="7"/>
      <c r="K443" s="8" t="s">
        <v>20533</v>
      </c>
      <c r="L443" s="7"/>
      <c r="M443" s="8" t="s">
        <v>23738</v>
      </c>
      <c r="N443" s="7"/>
      <c r="O443" s="8" t="s">
        <v>26973</v>
      </c>
      <c r="P443" s="7"/>
      <c r="Q443" s="8" t="s">
        <v>30222</v>
      </c>
      <c r="R443" s="7"/>
      <c r="S443" s="8" t="s">
        <v>33643</v>
      </c>
      <c r="T443" s="7"/>
      <c r="U443" s="10" t="s">
        <v>39608</v>
      </c>
      <c r="V443" s="7"/>
      <c r="W443" s="8" t="s">
        <v>41135</v>
      </c>
      <c r="X443" s="7"/>
      <c r="Y443" s="8" t="s">
        <v>44667</v>
      </c>
      <c r="Z443" s="7"/>
      <c r="AA443" s="8" t="s">
        <v>48249</v>
      </c>
      <c r="AB443" s="7"/>
      <c r="AC443" s="8" t="s">
        <v>51846</v>
      </c>
      <c r="AD443" s="7"/>
      <c r="AE443" s="7"/>
      <c r="AF443" s="7"/>
      <c r="AG443" s="7"/>
      <c r="AH443" s="7"/>
      <c r="AI443" s="7"/>
      <c r="AJ443" s="7"/>
      <c r="AK443" s="7"/>
      <c r="AL443" s="7"/>
      <c r="AM443" s="7"/>
      <c r="AN443" s="7"/>
      <c r="AO443" s="7"/>
      <c r="AP443" s="7"/>
      <c r="AQ443" s="7"/>
      <c r="AR443" s="7"/>
      <c r="AS443" s="7"/>
    </row>
    <row r="444" spans="1:45" ht="29.15" x14ac:dyDescent="0.4">
      <c r="A444" s="6">
        <v>589</v>
      </c>
      <c r="C444" s="8" t="s">
        <v>3916</v>
      </c>
      <c r="D444" s="8" t="s">
        <v>3917</v>
      </c>
      <c r="E444" s="8" t="s">
        <v>3918</v>
      </c>
      <c r="F444" s="6">
        <f t="shared" si="6"/>
        <v>13</v>
      </c>
      <c r="H444" s="8" t="s">
        <v>14010</v>
      </c>
      <c r="I444" s="8" t="s">
        <v>3917</v>
      </c>
      <c r="J444" s="7"/>
      <c r="K444" s="8" t="s">
        <v>14010</v>
      </c>
      <c r="L444" s="7"/>
      <c r="M444" s="8" t="s">
        <v>23739</v>
      </c>
      <c r="N444" s="7"/>
      <c r="O444" s="8" t="s">
        <v>26974</v>
      </c>
      <c r="P444" s="7"/>
      <c r="Q444" s="8" t="s">
        <v>30223</v>
      </c>
      <c r="R444" s="7"/>
      <c r="S444" s="8" t="s">
        <v>33644</v>
      </c>
      <c r="T444" s="7"/>
      <c r="U444" s="10" t="s">
        <v>37089</v>
      </c>
      <c r="V444" s="7"/>
      <c r="W444" s="8" t="s">
        <v>41136</v>
      </c>
      <c r="X444" s="7"/>
      <c r="Y444" s="8" t="s">
        <v>44668</v>
      </c>
      <c r="Z444" s="7"/>
      <c r="AA444" s="8" t="s">
        <v>48250</v>
      </c>
      <c r="AB444" s="7"/>
      <c r="AC444" s="8" t="s">
        <v>51847</v>
      </c>
      <c r="AD444" s="7"/>
      <c r="AE444" s="7"/>
      <c r="AF444" s="7"/>
      <c r="AG444" s="7"/>
      <c r="AH444" s="7"/>
      <c r="AI444" s="7"/>
      <c r="AJ444" s="7"/>
      <c r="AK444" s="7"/>
      <c r="AL444" s="7"/>
      <c r="AM444" s="7"/>
      <c r="AN444" s="7"/>
      <c r="AO444" s="7"/>
      <c r="AP444" s="7"/>
      <c r="AQ444" s="7"/>
      <c r="AR444" s="7"/>
      <c r="AS444" s="7"/>
    </row>
    <row r="445" spans="1:45" ht="29.15" x14ac:dyDescent="0.4">
      <c r="A445" s="6">
        <v>590</v>
      </c>
      <c r="C445" s="8" t="s">
        <v>3919</v>
      </c>
      <c r="D445" s="8" t="s">
        <v>3920</v>
      </c>
      <c r="E445" s="8" t="s">
        <v>3921</v>
      </c>
      <c r="F445" s="6">
        <f t="shared" si="6"/>
        <v>15</v>
      </c>
      <c r="H445" s="8" t="s">
        <v>14011</v>
      </c>
      <c r="I445" s="8" t="s">
        <v>17470</v>
      </c>
      <c r="J445" s="7"/>
      <c r="K445" s="8" t="s">
        <v>20534</v>
      </c>
      <c r="L445" s="7"/>
      <c r="M445" s="8" t="s">
        <v>23740</v>
      </c>
      <c r="N445" s="7"/>
      <c r="O445" s="8" t="s">
        <v>26975</v>
      </c>
      <c r="P445" s="7"/>
      <c r="Q445" s="8" t="s">
        <v>30224</v>
      </c>
      <c r="R445" s="7"/>
      <c r="S445" s="8" t="s">
        <v>33645</v>
      </c>
      <c r="T445" s="7"/>
      <c r="U445" s="10" t="s">
        <v>37090</v>
      </c>
      <c r="V445" s="7"/>
      <c r="W445" s="8" t="s">
        <v>41137</v>
      </c>
      <c r="X445" s="7"/>
      <c r="Y445" s="8" t="s">
        <v>44669</v>
      </c>
      <c r="Z445" s="7"/>
      <c r="AA445" s="8" t="s">
        <v>33645</v>
      </c>
      <c r="AB445" s="7"/>
      <c r="AC445" s="8" t="s">
        <v>51848</v>
      </c>
      <c r="AD445" s="7"/>
      <c r="AE445" s="7"/>
      <c r="AF445" s="7"/>
      <c r="AG445" s="7"/>
      <c r="AH445" s="7"/>
      <c r="AI445" s="7"/>
      <c r="AJ445" s="7"/>
      <c r="AK445" s="7"/>
      <c r="AL445" s="7"/>
      <c r="AM445" s="7"/>
      <c r="AN445" s="7"/>
      <c r="AO445" s="7"/>
      <c r="AP445" s="7"/>
      <c r="AQ445" s="7"/>
      <c r="AR445" s="7"/>
      <c r="AS445" s="7"/>
    </row>
    <row r="446" spans="1:45" ht="58.3" x14ac:dyDescent="0.4">
      <c r="A446" s="6">
        <v>591</v>
      </c>
      <c r="C446" s="8" t="s">
        <v>3922</v>
      </c>
      <c r="D446" s="8" t="s">
        <v>3923</v>
      </c>
      <c r="E446" s="8" t="s">
        <v>3924</v>
      </c>
      <c r="F446" s="6">
        <f t="shared" si="6"/>
        <v>24</v>
      </c>
      <c r="H446" s="8" t="s">
        <v>14012</v>
      </c>
      <c r="I446" s="8" t="s">
        <v>17471</v>
      </c>
      <c r="J446" s="7"/>
      <c r="K446" s="8" t="s">
        <v>20535</v>
      </c>
      <c r="L446" s="7"/>
      <c r="M446" s="8" t="s">
        <v>23741</v>
      </c>
      <c r="N446" s="7"/>
      <c r="O446" s="8" t="s">
        <v>26976</v>
      </c>
      <c r="P446" s="7"/>
      <c r="Q446" s="8" t="s">
        <v>30225</v>
      </c>
      <c r="R446" s="7"/>
      <c r="S446" s="8" t="s">
        <v>33646</v>
      </c>
      <c r="T446" s="7"/>
      <c r="U446" s="10" t="s">
        <v>37091</v>
      </c>
      <c r="V446" s="7"/>
      <c r="W446" s="8" t="s">
        <v>41138</v>
      </c>
      <c r="X446" s="7"/>
      <c r="Y446" s="8" t="s">
        <v>44670</v>
      </c>
      <c r="Z446" s="7"/>
      <c r="AA446" s="8" t="s">
        <v>48251</v>
      </c>
      <c r="AB446" s="7"/>
      <c r="AC446" s="8" t="s">
        <v>51849</v>
      </c>
      <c r="AD446" s="7"/>
      <c r="AE446" s="7"/>
      <c r="AF446" s="7"/>
      <c r="AG446" s="7"/>
      <c r="AH446" s="7"/>
      <c r="AI446" s="7"/>
      <c r="AJ446" s="7"/>
      <c r="AK446" s="7"/>
      <c r="AL446" s="7"/>
      <c r="AM446" s="7"/>
      <c r="AN446" s="7"/>
      <c r="AO446" s="7"/>
      <c r="AP446" s="7"/>
      <c r="AQ446" s="7"/>
      <c r="AR446" s="7"/>
      <c r="AS446" s="7"/>
    </row>
    <row r="447" spans="1:45" ht="43.75" x14ac:dyDescent="0.4">
      <c r="A447" s="6">
        <v>592</v>
      </c>
      <c r="C447" s="8" t="s">
        <v>3925</v>
      </c>
      <c r="D447" s="8" t="s">
        <v>3926</v>
      </c>
      <c r="E447" s="8" t="s">
        <v>3927</v>
      </c>
      <c r="F447" s="6">
        <f t="shared" si="6"/>
        <v>31</v>
      </c>
      <c r="H447" s="8" t="s">
        <v>14013</v>
      </c>
      <c r="I447" s="8" t="s">
        <v>17472</v>
      </c>
      <c r="J447" s="7"/>
      <c r="K447" s="8" t="s">
        <v>20536</v>
      </c>
      <c r="L447" s="7"/>
      <c r="M447" s="8" t="s">
        <v>23742</v>
      </c>
      <c r="N447" s="7"/>
      <c r="O447" s="8" t="s">
        <v>26977</v>
      </c>
      <c r="P447" s="7"/>
      <c r="Q447" s="8" t="s">
        <v>30226</v>
      </c>
      <c r="R447" s="7"/>
      <c r="S447" s="8" t="s">
        <v>33647</v>
      </c>
      <c r="T447" s="7"/>
      <c r="U447" s="10" t="s">
        <v>37092</v>
      </c>
      <c r="V447" s="7"/>
      <c r="W447" s="8" t="s">
        <v>41139</v>
      </c>
      <c r="X447" s="7"/>
      <c r="Y447" s="8" t="s">
        <v>44671</v>
      </c>
      <c r="Z447" s="7"/>
      <c r="AA447" s="8" t="s">
        <v>48252</v>
      </c>
      <c r="AB447" s="7"/>
      <c r="AC447" s="8" t="s">
        <v>51850</v>
      </c>
      <c r="AD447" s="7"/>
      <c r="AE447" s="7"/>
      <c r="AF447" s="7"/>
      <c r="AG447" s="7"/>
      <c r="AH447" s="7"/>
      <c r="AI447" s="7"/>
      <c r="AJ447" s="7"/>
      <c r="AK447" s="7"/>
      <c r="AL447" s="7"/>
      <c r="AM447" s="7"/>
      <c r="AN447" s="7"/>
      <c r="AO447" s="7"/>
      <c r="AP447" s="7"/>
      <c r="AQ447" s="7"/>
      <c r="AR447" s="7"/>
      <c r="AS447" s="7"/>
    </row>
    <row r="448" spans="1:45" ht="29.15" x14ac:dyDescent="0.4">
      <c r="A448" s="6">
        <v>593</v>
      </c>
      <c r="C448" s="8" t="s">
        <v>3928</v>
      </c>
      <c r="D448" s="8" t="s">
        <v>3929</v>
      </c>
      <c r="E448" s="8" t="s">
        <v>3930</v>
      </c>
      <c r="F448" s="6">
        <f t="shared" si="6"/>
        <v>18</v>
      </c>
      <c r="H448" s="8" t="s">
        <v>14014</v>
      </c>
      <c r="I448" s="8" t="s">
        <v>17473</v>
      </c>
      <c r="J448" s="7"/>
      <c r="K448" s="8" t="s">
        <v>20537</v>
      </c>
      <c r="L448" s="7"/>
      <c r="M448" s="8" t="s">
        <v>23743</v>
      </c>
      <c r="N448" s="7"/>
      <c r="O448" s="8" t="s">
        <v>26978</v>
      </c>
      <c r="P448" s="7"/>
      <c r="Q448" s="8" t="s">
        <v>30227</v>
      </c>
      <c r="R448" s="7"/>
      <c r="S448" s="8" t="s">
        <v>33648</v>
      </c>
      <c r="T448" s="7"/>
      <c r="U448" s="10" t="s">
        <v>37093</v>
      </c>
      <c r="V448" s="7"/>
      <c r="W448" s="8" t="s">
        <v>41140</v>
      </c>
      <c r="X448" s="7"/>
      <c r="Y448" s="8" t="s">
        <v>44672</v>
      </c>
      <c r="Z448" s="7"/>
      <c r="AA448" s="8" t="s">
        <v>48253</v>
      </c>
      <c r="AB448" s="7"/>
      <c r="AC448" s="8" t="s">
        <v>51851</v>
      </c>
      <c r="AD448" s="7"/>
      <c r="AE448" s="7"/>
      <c r="AF448" s="7"/>
      <c r="AG448" s="7"/>
      <c r="AH448" s="7"/>
      <c r="AI448" s="7"/>
      <c r="AJ448" s="7"/>
      <c r="AK448" s="7"/>
      <c r="AL448" s="7"/>
      <c r="AM448" s="7"/>
      <c r="AN448" s="7"/>
      <c r="AO448" s="7"/>
      <c r="AP448" s="7"/>
      <c r="AQ448" s="7"/>
      <c r="AR448" s="7"/>
      <c r="AS448" s="7"/>
    </row>
    <row r="449" spans="1:45" ht="58.3" x14ac:dyDescent="0.4">
      <c r="A449" s="6">
        <v>594</v>
      </c>
      <c r="C449" s="8" t="s">
        <v>3931</v>
      </c>
      <c r="D449" s="8" t="s">
        <v>3932</v>
      </c>
      <c r="E449" s="8" t="s">
        <v>3933</v>
      </c>
      <c r="F449" s="6">
        <f t="shared" si="6"/>
        <v>33</v>
      </c>
      <c r="H449" s="8" t="s">
        <v>14015</v>
      </c>
      <c r="I449" s="8" t="s">
        <v>17474</v>
      </c>
      <c r="J449" s="7"/>
      <c r="K449" s="8" t="s">
        <v>20538</v>
      </c>
      <c r="L449" s="7"/>
      <c r="M449" s="8" t="s">
        <v>23744</v>
      </c>
      <c r="N449" s="7"/>
      <c r="O449" s="8" t="s">
        <v>26979</v>
      </c>
      <c r="P449" s="7"/>
      <c r="Q449" s="8" t="s">
        <v>30228</v>
      </c>
      <c r="R449" s="7"/>
      <c r="S449" s="8" t="s">
        <v>33649</v>
      </c>
      <c r="T449" s="7"/>
      <c r="U449" s="10" t="s">
        <v>37094</v>
      </c>
      <c r="V449" s="7"/>
      <c r="W449" s="8" t="s">
        <v>41141</v>
      </c>
      <c r="X449" s="7"/>
      <c r="Y449" s="8" t="s">
        <v>44673</v>
      </c>
      <c r="Z449" s="7"/>
      <c r="AA449" s="8" t="s">
        <v>48254</v>
      </c>
      <c r="AB449" s="7"/>
      <c r="AC449" s="8" t="s">
        <v>51852</v>
      </c>
      <c r="AD449" s="7"/>
      <c r="AE449" s="7"/>
      <c r="AF449" s="7"/>
      <c r="AG449" s="7"/>
      <c r="AH449" s="7"/>
      <c r="AI449" s="7"/>
      <c r="AJ449" s="7"/>
      <c r="AK449" s="7"/>
      <c r="AL449" s="7"/>
      <c r="AM449" s="7"/>
      <c r="AN449" s="7"/>
      <c r="AO449" s="7"/>
      <c r="AP449" s="7"/>
      <c r="AQ449" s="7"/>
      <c r="AR449" s="7"/>
      <c r="AS449" s="7"/>
    </row>
    <row r="450" spans="1:45" ht="58.3" x14ac:dyDescent="0.4">
      <c r="A450" s="6">
        <v>595</v>
      </c>
      <c r="C450" s="8" t="s">
        <v>3934</v>
      </c>
      <c r="D450" s="8" t="s">
        <v>3935</v>
      </c>
      <c r="E450" s="8" t="s">
        <v>3936</v>
      </c>
      <c r="F450" s="6">
        <f t="shared" si="6"/>
        <v>35</v>
      </c>
      <c r="H450" s="8" t="s">
        <v>14016</v>
      </c>
      <c r="I450" s="8" t="s">
        <v>17475</v>
      </c>
      <c r="J450" s="7"/>
      <c r="K450" s="8" t="s">
        <v>20539</v>
      </c>
      <c r="L450" s="7"/>
      <c r="M450" s="8" t="s">
        <v>23745</v>
      </c>
      <c r="N450" s="7"/>
      <c r="O450" s="8" t="s">
        <v>26980</v>
      </c>
      <c r="P450" s="7"/>
      <c r="Q450" s="8" t="s">
        <v>30229</v>
      </c>
      <c r="R450" s="7"/>
      <c r="S450" s="8" t="s">
        <v>33650</v>
      </c>
      <c r="T450" s="7"/>
      <c r="U450" s="10" t="s">
        <v>37095</v>
      </c>
      <c r="V450" s="7"/>
      <c r="W450" s="8" t="s">
        <v>41142</v>
      </c>
      <c r="X450" s="7"/>
      <c r="Y450" s="8" t="s">
        <v>44674</v>
      </c>
      <c r="Z450" s="7"/>
      <c r="AA450" s="8" t="s">
        <v>48255</v>
      </c>
      <c r="AB450" s="7"/>
      <c r="AC450" s="8" t="s">
        <v>51853</v>
      </c>
      <c r="AD450" s="7"/>
      <c r="AE450" s="7"/>
      <c r="AF450" s="7"/>
      <c r="AG450" s="7"/>
      <c r="AH450" s="7"/>
      <c r="AI450" s="7"/>
      <c r="AJ450" s="7"/>
      <c r="AK450" s="7"/>
      <c r="AL450" s="7"/>
      <c r="AM450" s="7"/>
      <c r="AN450" s="7"/>
      <c r="AO450" s="7"/>
      <c r="AP450" s="7"/>
      <c r="AQ450" s="7"/>
      <c r="AR450" s="7"/>
      <c r="AS450" s="7"/>
    </row>
    <row r="451" spans="1:45" ht="29.15" x14ac:dyDescent="0.4">
      <c r="A451" s="6">
        <v>596</v>
      </c>
      <c r="C451" s="8" t="s">
        <v>3937</v>
      </c>
      <c r="D451" s="8" t="s">
        <v>3938</v>
      </c>
      <c r="E451" s="8" t="s">
        <v>3939</v>
      </c>
      <c r="F451" s="6">
        <f t="shared" ref="F451:F514" si="7">LEN(C451)-LEN(SUBSTITUTE(C451," ",""))+1</f>
        <v>16</v>
      </c>
      <c r="H451" s="8" t="s">
        <v>14017</v>
      </c>
      <c r="I451" s="8" t="s">
        <v>3938</v>
      </c>
      <c r="J451" s="7"/>
      <c r="K451" s="8" t="s">
        <v>20540</v>
      </c>
      <c r="L451" s="7"/>
      <c r="M451" s="8" t="s">
        <v>23746</v>
      </c>
      <c r="N451" s="7"/>
      <c r="O451" s="8" t="s">
        <v>26981</v>
      </c>
      <c r="P451" s="7"/>
      <c r="Q451" s="8" t="s">
        <v>30230</v>
      </c>
      <c r="R451" s="7"/>
      <c r="S451" s="8" t="s">
        <v>33651</v>
      </c>
      <c r="T451" s="7"/>
      <c r="U451" s="10" t="s">
        <v>37096</v>
      </c>
      <c r="V451" s="7"/>
      <c r="W451" s="8" t="s">
        <v>41143</v>
      </c>
      <c r="X451" s="7"/>
      <c r="Y451" s="8" t="s">
        <v>44675</v>
      </c>
      <c r="Z451" s="7"/>
      <c r="AA451" s="8" t="s">
        <v>48256</v>
      </c>
      <c r="AB451" s="7"/>
      <c r="AC451" s="8" t="s">
        <v>51854</v>
      </c>
      <c r="AD451" s="7"/>
      <c r="AE451" s="7"/>
      <c r="AF451" s="7"/>
      <c r="AG451" s="7"/>
      <c r="AH451" s="7"/>
      <c r="AI451" s="7"/>
      <c r="AJ451" s="7"/>
      <c r="AK451" s="7"/>
      <c r="AL451" s="7"/>
      <c r="AM451" s="7"/>
      <c r="AN451" s="7"/>
      <c r="AO451" s="7"/>
      <c r="AP451" s="7"/>
      <c r="AQ451" s="7"/>
      <c r="AR451" s="7"/>
      <c r="AS451" s="7"/>
    </row>
    <row r="452" spans="1:45" ht="29.15" x14ac:dyDescent="0.4">
      <c r="A452" s="6">
        <v>597</v>
      </c>
      <c r="C452" s="8" t="s">
        <v>3940</v>
      </c>
      <c r="D452" s="8" t="s">
        <v>3941</v>
      </c>
      <c r="E452" s="8" t="s">
        <v>3942</v>
      </c>
      <c r="F452" s="6">
        <f t="shared" si="7"/>
        <v>11</v>
      </c>
      <c r="H452" s="8" t="s">
        <v>14018</v>
      </c>
      <c r="I452" s="8" t="s">
        <v>17476</v>
      </c>
      <c r="J452" s="7"/>
      <c r="K452" s="8" t="s">
        <v>14018</v>
      </c>
      <c r="L452" s="7"/>
      <c r="M452" s="8" t="s">
        <v>23747</v>
      </c>
      <c r="N452" s="7"/>
      <c r="O452" s="8" t="s">
        <v>26982</v>
      </c>
      <c r="P452" s="7"/>
      <c r="Q452" s="8" t="s">
        <v>30231</v>
      </c>
      <c r="R452" s="7"/>
      <c r="S452" s="8" t="s">
        <v>33652</v>
      </c>
      <c r="T452" s="7"/>
      <c r="U452" s="9" t="s">
        <v>39609</v>
      </c>
      <c r="V452" s="7"/>
      <c r="W452" s="8" t="s">
        <v>41144</v>
      </c>
      <c r="X452" s="7"/>
      <c r="Y452" s="8" t="s">
        <v>44676</v>
      </c>
      <c r="Z452" s="7"/>
      <c r="AA452" s="8" t="s">
        <v>48257</v>
      </c>
      <c r="AB452" s="7"/>
      <c r="AC452" s="8" t="s">
        <v>51855</v>
      </c>
      <c r="AD452" s="7"/>
      <c r="AE452" s="7"/>
      <c r="AF452" s="7"/>
      <c r="AG452" s="7"/>
      <c r="AH452" s="7"/>
      <c r="AI452" s="7"/>
      <c r="AJ452" s="7"/>
      <c r="AK452" s="7"/>
      <c r="AL452" s="7"/>
      <c r="AM452" s="7"/>
      <c r="AN452" s="7"/>
      <c r="AO452" s="7"/>
      <c r="AP452" s="7"/>
      <c r="AQ452" s="7"/>
      <c r="AR452" s="7"/>
      <c r="AS452" s="7"/>
    </row>
    <row r="453" spans="1:45" ht="43.75" x14ac:dyDescent="0.4">
      <c r="A453" s="6">
        <v>598</v>
      </c>
      <c r="C453" s="8" t="s">
        <v>3943</v>
      </c>
      <c r="D453" s="8" t="s">
        <v>3944</v>
      </c>
      <c r="E453" s="8" t="s">
        <v>3945</v>
      </c>
      <c r="F453" s="6">
        <f t="shared" si="7"/>
        <v>17</v>
      </c>
      <c r="H453" s="8" t="s">
        <v>14019</v>
      </c>
      <c r="I453" s="8" t="s">
        <v>17477</v>
      </c>
      <c r="J453" s="7"/>
      <c r="K453" s="8" t="s">
        <v>20541</v>
      </c>
      <c r="L453" s="7"/>
      <c r="M453" s="8" t="s">
        <v>23748</v>
      </c>
      <c r="N453" s="7"/>
      <c r="O453" s="8" t="s">
        <v>26983</v>
      </c>
      <c r="P453" s="7"/>
      <c r="Q453" s="8" t="s">
        <v>30232</v>
      </c>
      <c r="R453" s="7"/>
      <c r="S453" s="8" t="s">
        <v>33653</v>
      </c>
      <c r="T453" s="7"/>
      <c r="U453" s="9" t="s">
        <v>39610</v>
      </c>
      <c r="V453" s="7"/>
      <c r="W453" s="8" t="s">
        <v>41145</v>
      </c>
      <c r="X453" s="7"/>
      <c r="Y453" s="8" t="s">
        <v>44677</v>
      </c>
      <c r="Z453" s="7"/>
      <c r="AA453" s="8" t="s">
        <v>48258</v>
      </c>
      <c r="AB453" s="7"/>
      <c r="AC453" s="8" t="s">
        <v>51856</v>
      </c>
      <c r="AD453" s="7"/>
      <c r="AE453" s="7"/>
      <c r="AF453" s="7"/>
      <c r="AG453" s="7"/>
      <c r="AH453" s="7"/>
      <c r="AI453" s="7"/>
      <c r="AJ453" s="7"/>
      <c r="AK453" s="7"/>
      <c r="AL453" s="7"/>
      <c r="AM453" s="7"/>
      <c r="AN453" s="7"/>
      <c r="AO453" s="7"/>
      <c r="AP453" s="7"/>
      <c r="AQ453" s="7"/>
      <c r="AR453" s="7"/>
      <c r="AS453" s="7"/>
    </row>
    <row r="454" spans="1:45" ht="43.75" x14ac:dyDescent="0.4">
      <c r="A454" s="6">
        <v>599</v>
      </c>
      <c r="C454" s="8" t="s">
        <v>3946</v>
      </c>
      <c r="D454" s="8" t="s">
        <v>3947</v>
      </c>
      <c r="E454" s="8" t="s">
        <v>3948</v>
      </c>
      <c r="F454" s="6">
        <f t="shared" si="7"/>
        <v>18</v>
      </c>
      <c r="H454" s="8" t="s">
        <v>14020</v>
      </c>
      <c r="I454" s="8" t="s">
        <v>17478</v>
      </c>
      <c r="J454" s="7"/>
      <c r="K454" s="8" t="s">
        <v>20542</v>
      </c>
      <c r="L454" s="7"/>
      <c r="M454" s="8" t="s">
        <v>23749</v>
      </c>
      <c r="N454" s="7"/>
      <c r="O454" s="8" t="s">
        <v>26984</v>
      </c>
      <c r="P454" s="7"/>
      <c r="Q454" s="8" t="s">
        <v>14020</v>
      </c>
      <c r="R454" s="7"/>
      <c r="S454" s="8" t="s">
        <v>33654</v>
      </c>
      <c r="T454" s="7"/>
      <c r="U454" s="10" t="s">
        <v>37097</v>
      </c>
      <c r="V454" s="7"/>
      <c r="W454" s="8" t="s">
        <v>41146</v>
      </c>
      <c r="X454" s="7"/>
      <c r="Y454" s="8" t="s">
        <v>44678</v>
      </c>
      <c r="Z454" s="7"/>
      <c r="AA454" s="8" t="s">
        <v>48259</v>
      </c>
      <c r="AB454" s="7"/>
      <c r="AC454" s="8" t="s">
        <v>51857</v>
      </c>
      <c r="AD454" s="7"/>
      <c r="AE454" s="7"/>
      <c r="AF454" s="7"/>
      <c r="AG454" s="7"/>
      <c r="AH454" s="7"/>
      <c r="AI454" s="7"/>
      <c r="AJ454" s="7"/>
      <c r="AK454" s="7"/>
      <c r="AL454" s="7"/>
      <c r="AM454" s="7"/>
      <c r="AN454" s="7"/>
      <c r="AO454" s="7"/>
      <c r="AP454" s="7"/>
      <c r="AQ454" s="7"/>
      <c r="AR454" s="7"/>
      <c r="AS454" s="7"/>
    </row>
    <row r="455" spans="1:45" ht="43.75" x14ac:dyDescent="0.4">
      <c r="A455" s="6">
        <v>600</v>
      </c>
      <c r="C455" s="8" t="s">
        <v>3949</v>
      </c>
      <c r="D455" s="8" t="s">
        <v>3950</v>
      </c>
      <c r="E455" s="8" t="s">
        <v>3951</v>
      </c>
      <c r="F455" s="6">
        <f t="shared" si="7"/>
        <v>24</v>
      </c>
      <c r="H455" s="8" t="s">
        <v>14021</v>
      </c>
      <c r="I455" s="8" t="s">
        <v>17479</v>
      </c>
      <c r="J455" s="7"/>
      <c r="K455" s="8" t="s">
        <v>20543</v>
      </c>
      <c r="L455" s="7"/>
      <c r="M455" s="8" t="s">
        <v>23750</v>
      </c>
      <c r="N455" s="7"/>
      <c r="O455" s="8" t="s">
        <v>26985</v>
      </c>
      <c r="P455" s="7"/>
      <c r="Q455" s="8" t="s">
        <v>30233</v>
      </c>
      <c r="R455" s="7"/>
      <c r="S455" s="8" t="s">
        <v>33655</v>
      </c>
      <c r="T455" s="7"/>
      <c r="U455" s="10" t="s">
        <v>37098</v>
      </c>
      <c r="V455" s="7"/>
      <c r="W455" s="8" t="s">
        <v>41147</v>
      </c>
      <c r="X455" s="7"/>
      <c r="Y455" s="8" t="s">
        <v>44679</v>
      </c>
      <c r="Z455" s="7"/>
      <c r="AA455" s="8" t="s">
        <v>48260</v>
      </c>
      <c r="AB455" s="7"/>
      <c r="AC455" s="8" t="s">
        <v>51858</v>
      </c>
      <c r="AD455" s="7"/>
      <c r="AE455" s="7"/>
      <c r="AF455" s="7"/>
      <c r="AG455" s="7"/>
      <c r="AH455" s="7"/>
      <c r="AI455" s="7"/>
      <c r="AJ455" s="7"/>
      <c r="AK455" s="7"/>
      <c r="AL455" s="7"/>
      <c r="AM455" s="7"/>
      <c r="AN455" s="7"/>
      <c r="AO455" s="7"/>
      <c r="AP455" s="7"/>
      <c r="AQ455" s="7"/>
      <c r="AR455" s="7"/>
      <c r="AS455" s="7"/>
    </row>
    <row r="456" spans="1:45" ht="29.15" x14ac:dyDescent="0.4">
      <c r="A456" s="6">
        <v>601</v>
      </c>
      <c r="C456" s="8" t="s">
        <v>3952</v>
      </c>
      <c r="D456" s="8" t="s">
        <v>3953</v>
      </c>
      <c r="E456" s="8" t="s">
        <v>3954</v>
      </c>
      <c r="F456" s="6">
        <f t="shared" si="7"/>
        <v>13</v>
      </c>
      <c r="H456" s="8" t="s">
        <v>14022</v>
      </c>
      <c r="I456" s="8" t="s">
        <v>3953</v>
      </c>
      <c r="J456" s="7"/>
      <c r="K456" s="8" t="s">
        <v>20544</v>
      </c>
      <c r="L456" s="7"/>
      <c r="M456" s="8" t="s">
        <v>23751</v>
      </c>
      <c r="N456" s="7"/>
      <c r="O456" s="8" t="s">
        <v>26986</v>
      </c>
      <c r="P456" s="7"/>
      <c r="Q456" s="8" t="s">
        <v>30234</v>
      </c>
      <c r="R456" s="7"/>
      <c r="S456" s="8" t="s">
        <v>33656</v>
      </c>
      <c r="T456" s="7"/>
      <c r="U456" s="10" t="s">
        <v>37099</v>
      </c>
      <c r="V456" s="7"/>
      <c r="W456" s="8" t="s">
        <v>41148</v>
      </c>
      <c r="X456" s="7"/>
      <c r="Y456" s="8" t="s">
        <v>44680</v>
      </c>
      <c r="Z456" s="7"/>
      <c r="AA456" s="8" t="s">
        <v>48261</v>
      </c>
      <c r="AB456" s="7"/>
      <c r="AC456" s="8" t="s">
        <v>51859</v>
      </c>
      <c r="AD456" s="7"/>
      <c r="AE456" s="7"/>
      <c r="AF456" s="7"/>
      <c r="AG456" s="7"/>
      <c r="AH456" s="7"/>
      <c r="AI456" s="7"/>
      <c r="AJ456" s="7"/>
      <c r="AK456" s="7"/>
      <c r="AL456" s="7"/>
      <c r="AM456" s="7"/>
      <c r="AN456" s="7"/>
      <c r="AO456" s="7"/>
      <c r="AP456" s="7"/>
      <c r="AQ456" s="7"/>
      <c r="AR456" s="7"/>
      <c r="AS456" s="7"/>
    </row>
    <row r="457" spans="1:45" ht="43.75" x14ac:dyDescent="0.4">
      <c r="A457" s="6">
        <v>602</v>
      </c>
      <c r="C457" s="8" t="s">
        <v>3955</v>
      </c>
      <c r="D457" s="8" t="s">
        <v>3956</v>
      </c>
      <c r="E457" s="8" t="s">
        <v>3957</v>
      </c>
      <c r="F457" s="6">
        <f t="shared" si="7"/>
        <v>26</v>
      </c>
      <c r="H457" s="8" t="s">
        <v>14023</v>
      </c>
      <c r="I457" s="8" t="s">
        <v>17480</v>
      </c>
      <c r="J457" s="7"/>
      <c r="K457" s="8" t="s">
        <v>20545</v>
      </c>
      <c r="L457" s="7"/>
      <c r="M457" s="8" t="s">
        <v>23752</v>
      </c>
      <c r="N457" s="7"/>
      <c r="O457" s="8" t="s">
        <v>26987</v>
      </c>
      <c r="P457" s="7"/>
      <c r="Q457" s="8" t="s">
        <v>30235</v>
      </c>
      <c r="R457" s="7"/>
      <c r="S457" s="8" t="s">
        <v>33657</v>
      </c>
      <c r="T457" s="7"/>
      <c r="U457" s="10" t="s">
        <v>39611</v>
      </c>
      <c r="V457" s="7"/>
      <c r="W457" s="8" t="s">
        <v>41149</v>
      </c>
      <c r="X457" s="7"/>
      <c r="Y457" s="8" t="s">
        <v>44681</v>
      </c>
      <c r="Z457" s="7"/>
      <c r="AA457" s="8" t="s">
        <v>48262</v>
      </c>
      <c r="AB457" s="7"/>
      <c r="AC457" s="8" t="s">
        <v>51860</v>
      </c>
      <c r="AD457" s="7"/>
      <c r="AE457" s="7"/>
      <c r="AF457" s="7"/>
      <c r="AG457" s="7"/>
      <c r="AH457" s="7"/>
      <c r="AI457" s="7"/>
      <c r="AJ457" s="7"/>
      <c r="AK457" s="7"/>
      <c r="AL457" s="7"/>
      <c r="AM457" s="7"/>
      <c r="AN457" s="7"/>
      <c r="AO457" s="7"/>
      <c r="AP457" s="7"/>
      <c r="AQ457" s="7"/>
      <c r="AR457" s="7"/>
      <c r="AS457" s="7"/>
    </row>
    <row r="458" spans="1:45" ht="58.3" x14ac:dyDescent="0.4">
      <c r="A458" s="6">
        <v>603</v>
      </c>
      <c r="C458" s="8" t="s">
        <v>3958</v>
      </c>
      <c r="D458" s="8" t="s">
        <v>3959</v>
      </c>
      <c r="E458" s="8" t="s">
        <v>3960</v>
      </c>
      <c r="F458" s="6">
        <f t="shared" si="7"/>
        <v>28</v>
      </c>
      <c r="H458" s="8" t="s">
        <v>14024</v>
      </c>
      <c r="I458" s="8" t="s">
        <v>17481</v>
      </c>
      <c r="J458" s="7"/>
      <c r="K458" s="8" t="s">
        <v>20546</v>
      </c>
      <c r="L458" s="7"/>
      <c r="M458" s="8" t="s">
        <v>23753</v>
      </c>
      <c r="N458" s="7"/>
      <c r="O458" s="8" t="s">
        <v>26988</v>
      </c>
      <c r="P458" s="7"/>
      <c r="Q458" s="8" t="s">
        <v>30236</v>
      </c>
      <c r="R458" s="7"/>
      <c r="S458" s="8" t="s">
        <v>33658</v>
      </c>
      <c r="T458" s="7"/>
      <c r="U458" s="10" t="s">
        <v>39612</v>
      </c>
      <c r="V458" s="7"/>
      <c r="W458" s="8" t="s">
        <v>41150</v>
      </c>
      <c r="X458" s="7"/>
      <c r="Y458" s="8" t="s">
        <v>44682</v>
      </c>
      <c r="Z458" s="7"/>
      <c r="AA458" s="8" t="s">
        <v>48263</v>
      </c>
      <c r="AB458" s="7"/>
      <c r="AC458" s="8" t="s">
        <v>51861</v>
      </c>
      <c r="AD458" s="7"/>
      <c r="AE458" s="7"/>
      <c r="AF458" s="7"/>
      <c r="AG458" s="7"/>
      <c r="AH458" s="7"/>
      <c r="AI458" s="7"/>
      <c r="AJ458" s="7"/>
      <c r="AK458" s="7"/>
      <c r="AL458" s="7"/>
      <c r="AM458" s="7"/>
      <c r="AN458" s="7"/>
      <c r="AO458" s="7"/>
      <c r="AP458" s="7"/>
      <c r="AQ458" s="7"/>
      <c r="AR458" s="7"/>
      <c r="AS458" s="7"/>
    </row>
    <row r="459" spans="1:45" ht="43.75" x14ac:dyDescent="0.4">
      <c r="A459" s="6">
        <v>605</v>
      </c>
      <c r="C459" s="8" t="s">
        <v>3961</v>
      </c>
      <c r="D459" s="8" t="s">
        <v>3962</v>
      </c>
      <c r="E459" s="8" t="s">
        <v>3963</v>
      </c>
      <c r="F459" s="6">
        <f t="shared" si="7"/>
        <v>8</v>
      </c>
      <c r="H459" s="8" t="s">
        <v>14025</v>
      </c>
      <c r="I459" s="8" t="s">
        <v>17482</v>
      </c>
      <c r="J459" s="7"/>
      <c r="K459" s="8" t="s">
        <v>20547</v>
      </c>
      <c r="L459" s="7"/>
      <c r="M459" s="8" t="s">
        <v>23754</v>
      </c>
      <c r="N459" s="7"/>
      <c r="O459" s="8" t="s">
        <v>26989</v>
      </c>
      <c r="P459" s="7"/>
      <c r="Q459" s="8" t="s">
        <v>30237</v>
      </c>
      <c r="R459" s="7"/>
      <c r="S459" s="8" t="s">
        <v>33659</v>
      </c>
      <c r="T459" s="7"/>
      <c r="U459" s="10" t="s">
        <v>37100</v>
      </c>
      <c r="V459" s="7"/>
      <c r="W459" s="8" t="s">
        <v>33659</v>
      </c>
      <c r="X459" s="7"/>
      <c r="Y459" s="8" t="s">
        <v>44683</v>
      </c>
      <c r="Z459" s="7"/>
      <c r="AA459" s="8" t="s">
        <v>48264</v>
      </c>
      <c r="AB459" s="7"/>
      <c r="AC459" s="8" t="s">
        <v>51862</v>
      </c>
      <c r="AD459" s="7"/>
      <c r="AE459" s="7"/>
      <c r="AF459" s="7"/>
      <c r="AG459" s="7"/>
      <c r="AH459" s="7"/>
      <c r="AI459" s="7"/>
      <c r="AJ459" s="7"/>
      <c r="AK459" s="7"/>
      <c r="AL459" s="7"/>
      <c r="AM459" s="7"/>
      <c r="AN459" s="7"/>
      <c r="AO459" s="7"/>
      <c r="AP459" s="7"/>
      <c r="AQ459" s="7"/>
      <c r="AR459" s="7"/>
      <c r="AS459" s="7"/>
    </row>
    <row r="460" spans="1:45" ht="87.45" x14ac:dyDescent="0.4">
      <c r="A460" s="6">
        <v>607</v>
      </c>
      <c r="C460" s="8" t="s">
        <v>3964</v>
      </c>
      <c r="D460" s="8" t="s">
        <v>3965</v>
      </c>
      <c r="E460" s="8" t="s">
        <v>3966</v>
      </c>
      <c r="F460" s="6">
        <f t="shared" si="7"/>
        <v>39</v>
      </c>
      <c r="H460" s="8" t="s">
        <v>14026</v>
      </c>
      <c r="I460" s="8" t="s">
        <v>17483</v>
      </c>
      <c r="J460" s="7"/>
      <c r="K460" s="8" t="s">
        <v>20548</v>
      </c>
      <c r="L460" s="7"/>
      <c r="M460" s="8" t="s">
        <v>23755</v>
      </c>
      <c r="N460" s="7"/>
      <c r="O460" s="8" t="s">
        <v>26990</v>
      </c>
      <c r="P460" s="7"/>
      <c r="Q460" s="8" t="s">
        <v>30238</v>
      </c>
      <c r="R460" s="7"/>
      <c r="S460" s="8" t="s">
        <v>33660</v>
      </c>
      <c r="T460" s="7"/>
      <c r="U460" s="10" t="s">
        <v>39613</v>
      </c>
      <c r="V460" s="7"/>
      <c r="W460" s="8" t="s">
        <v>41151</v>
      </c>
      <c r="X460" s="7"/>
      <c r="Y460" s="8" t="s">
        <v>44684</v>
      </c>
      <c r="Z460" s="7"/>
      <c r="AA460" s="8" t="s">
        <v>48265</v>
      </c>
      <c r="AB460" s="7"/>
      <c r="AC460" s="8" t="s">
        <v>51863</v>
      </c>
      <c r="AD460" s="7"/>
      <c r="AE460" s="7"/>
      <c r="AF460" s="7"/>
      <c r="AG460" s="7"/>
      <c r="AH460" s="7"/>
      <c r="AI460" s="7"/>
      <c r="AJ460" s="7"/>
      <c r="AK460" s="7"/>
      <c r="AL460" s="7"/>
      <c r="AM460" s="7"/>
      <c r="AN460" s="7"/>
      <c r="AO460" s="7"/>
      <c r="AP460" s="7"/>
      <c r="AQ460" s="7"/>
      <c r="AR460" s="7"/>
      <c r="AS460" s="7"/>
    </row>
    <row r="461" spans="1:45" ht="43.75" x14ac:dyDescent="0.4">
      <c r="A461" s="6">
        <v>608</v>
      </c>
      <c r="C461" s="8" t="s">
        <v>3967</v>
      </c>
      <c r="D461" s="8" t="s">
        <v>3968</v>
      </c>
      <c r="E461" s="8" t="s">
        <v>3969</v>
      </c>
      <c r="F461" s="6">
        <f t="shared" si="7"/>
        <v>15</v>
      </c>
      <c r="H461" s="8" t="s">
        <v>14027</v>
      </c>
      <c r="I461" s="8" t="s">
        <v>17484</v>
      </c>
      <c r="J461" s="7"/>
      <c r="K461" s="8" t="s">
        <v>20549</v>
      </c>
      <c r="L461" s="7"/>
      <c r="M461" s="8" t="s">
        <v>23756</v>
      </c>
      <c r="N461" s="7"/>
      <c r="O461" s="8" t="s">
        <v>26991</v>
      </c>
      <c r="P461" s="7"/>
      <c r="Q461" s="8" t="s">
        <v>30239</v>
      </c>
      <c r="R461" s="7"/>
      <c r="S461" s="8" t="s">
        <v>33661</v>
      </c>
      <c r="T461" s="7"/>
      <c r="U461" s="10" t="s">
        <v>37101</v>
      </c>
      <c r="V461" s="7"/>
      <c r="W461" s="8" t="s">
        <v>41152</v>
      </c>
      <c r="X461" s="7"/>
      <c r="Y461" s="8" t="s">
        <v>44685</v>
      </c>
      <c r="Z461" s="7"/>
      <c r="AA461" s="8" t="s">
        <v>48266</v>
      </c>
      <c r="AB461" s="7"/>
      <c r="AC461" s="8" t="s">
        <v>51864</v>
      </c>
      <c r="AD461" s="7"/>
      <c r="AE461" s="7"/>
      <c r="AF461" s="7"/>
      <c r="AG461" s="7"/>
      <c r="AH461" s="7"/>
      <c r="AI461" s="7"/>
      <c r="AJ461" s="7"/>
      <c r="AK461" s="7"/>
      <c r="AL461" s="7"/>
      <c r="AM461" s="7"/>
      <c r="AN461" s="7"/>
      <c r="AO461" s="7"/>
      <c r="AP461" s="7"/>
      <c r="AQ461" s="7"/>
      <c r="AR461" s="7"/>
      <c r="AS461" s="7"/>
    </row>
    <row r="462" spans="1:45" ht="58.3" x14ac:dyDescent="0.4">
      <c r="A462" s="6">
        <v>609</v>
      </c>
      <c r="C462" s="8" t="s">
        <v>3970</v>
      </c>
      <c r="D462" s="8" t="s">
        <v>3971</v>
      </c>
      <c r="E462" s="8" t="s">
        <v>3972</v>
      </c>
      <c r="F462" s="6">
        <f t="shared" si="7"/>
        <v>28</v>
      </c>
      <c r="H462" s="8" t="s">
        <v>14028</v>
      </c>
      <c r="I462" s="8" t="s">
        <v>17485</v>
      </c>
      <c r="J462" s="7"/>
      <c r="K462" s="8" t="s">
        <v>20550</v>
      </c>
      <c r="L462" s="7"/>
      <c r="M462" s="8" t="s">
        <v>23757</v>
      </c>
      <c r="N462" s="7"/>
      <c r="O462" s="8" t="s">
        <v>26992</v>
      </c>
      <c r="P462" s="7"/>
      <c r="Q462" s="8" t="s">
        <v>30240</v>
      </c>
      <c r="R462" s="7"/>
      <c r="S462" s="8" t="s">
        <v>33662</v>
      </c>
      <c r="T462" s="7"/>
      <c r="U462" s="9" t="s">
        <v>39614</v>
      </c>
      <c r="V462" s="7"/>
      <c r="W462" s="8" t="s">
        <v>41153</v>
      </c>
      <c r="X462" s="7"/>
      <c r="Y462" s="8" t="s">
        <v>44686</v>
      </c>
      <c r="Z462" s="7"/>
      <c r="AA462" s="8" t="s">
        <v>48267</v>
      </c>
      <c r="AB462" s="7"/>
      <c r="AC462" s="8" t="s">
        <v>51865</v>
      </c>
      <c r="AD462" s="7"/>
      <c r="AE462" s="7"/>
      <c r="AF462" s="7"/>
      <c r="AG462" s="7"/>
      <c r="AH462" s="7"/>
      <c r="AI462" s="7"/>
      <c r="AJ462" s="7"/>
      <c r="AK462" s="7"/>
      <c r="AL462" s="7"/>
      <c r="AM462" s="7"/>
      <c r="AN462" s="7"/>
      <c r="AO462" s="7"/>
      <c r="AP462" s="7"/>
      <c r="AQ462" s="7"/>
      <c r="AR462" s="7"/>
      <c r="AS462" s="7"/>
    </row>
    <row r="463" spans="1:45" ht="29.15" x14ac:dyDescent="0.4">
      <c r="A463" s="6">
        <v>611</v>
      </c>
      <c r="C463" s="8" t="s">
        <v>3973</v>
      </c>
      <c r="D463" s="8" t="s">
        <v>3974</v>
      </c>
      <c r="E463" s="8" t="s">
        <v>3975</v>
      </c>
      <c r="F463" s="6">
        <f t="shared" si="7"/>
        <v>13</v>
      </c>
      <c r="H463" s="8" t="s">
        <v>14029</v>
      </c>
      <c r="I463" s="8" t="s">
        <v>17486</v>
      </c>
      <c r="J463" s="7"/>
      <c r="K463" s="8" t="s">
        <v>20551</v>
      </c>
      <c r="L463" s="7"/>
      <c r="M463" s="8" t="s">
        <v>23758</v>
      </c>
      <c r="N463" s="7"/>
      <c r="O463" s="8" t="s">
        <v>26993</v>
      </c>
      <c r="P463" s="7"/>
      <c r="Q463" s="8" t="s">
        <v>30241</v>
      </c>
      <c r="R463" s="7"/>
      <c r="S463" s="8" t="s">
        <v>33663</v>
      </c>
      <c r="T463" s="7"/>
      <c r="U463" s="10" t="s">
        <v>37102</v>
      </c>
      <c r="V463" s="7"/>
      <c r="W463" s="8" t="s">
        <v>41154</v>
      </c>
      <c r="X463" s="7"/>
      <c r="Y463" s="8" t="s">
        <v>44687</v>
      </c>
      <c r="Z463" s="7"/>
      <c r="AA463" s="8" t="s">
        <v>48268</v>
      </c>
      <c r="AB463" s="7"/>
      <c r="AC463" s="8" t="s">
        <v>51866</v>
      </c>
      <c r="AD463" s="7"/>
      <c r="AE463" s="7"/>
      <c r="AF463" s="7"/>
      <c r="AG463" s="7"/>
      <c r="AH463" s="7"/>
      <c r="AI463" s="7"/>
      <c r="AJ463" s="7"/>
      <c r="AK463" s="7"/>
      <c r="AL463" s="7"/>
      <c r="AM463" s="7"/>
      <c r="AN463" s="7"/>
      <c r="AO463" s="7"/>
      <c r="AP463" s="7"/>
      <c r="AQ463" s="7"/>
      <c r="AR463" s="7"/>
      <c r="AS463" s="7"/>
    </row>
    <row r="464" spans="1:45" ht="29.15" x14ac:dyDescent="0.4">
      <c r="A464" s="6">
        <v>612</v>
      </c>
      <c r="C464" s="8" t="s">
        <v>3976</v>
      </c>
      <c r="D464" s="8" t="s">
        <v>3977</v>
      </c>
      <c r="E464" s="8" t="s">
        <v>3978</v>
      </c>
      <c r="F464" s="6">
        <f t="shared" si="7"/>
        <v>14</v>
      </c>
      <c r="H464" s="8" t="s">
        <v>14030</v>
      </c>
      <c r="I464" s="8" t="s">
        <v>17487</v>
      </c>
      <c r="J464" s="7"/>
      <c r="K464" s="8" t="s">
        <v>20552</v>
      </c>
      <c r="L464" s="7"/>
      <c r="M464" s="8" t="s">
        <v>23759</v>
      </c>
      <c r="N464" s="7"/>
      <c r="O464" s="8" t="s">
        <v>26994</v>
      </c>
      <c r="P464" s="7"/>
      <c r="Q464" s="8" t="s">
        <v>26994</v>
      </c>
      <c r="R464" s="7"/>
      <c r="S464" s="8" t="s">
        <v>33664</v>
      </c>
      <c r="T464" s="7"/>
      <c r="U464" s="10" t="s">
        <v>39615</v>
      </c>
      <c r="V464" s="7"/>
      <c r="W464" s="8" t="s">
        <v>41155</v>
      </c>
      <c r="X464" s="7"/>
      <c r="Y464" s="8" t="s">
        <v>44688</v>
      </c>
      <c r="Z464" s="7"/>
      <c r="AA464" s="8" t="s">
        <v>48269</v>
      </c>
      <c r="AB464" s="7"/>
      <c r="AC464" s="8" t="s">
        <v>51867</v>
      </c>
      <c r="AD464" s="7"/>
      <c r="AE464" s="7"/>
      <c r="AF464" s="7"/>
      <c r="AG464" s="7"/>
      <c r="AH464" s="7"/>
      <c r="AI464" s="7"/>
      <c r="AJ464" s="7"/>
      <c r="AK464" s="7"/>
      <c r="AL464" s="7"/>
      <c r="AM464" s="7"/>
      <c r="AN464" s="7"/>
      <c r="AO464" s="7"/>
      <c r="AP464" s="7"/>
      <c r="AQ464" s="7"/>
      <c r="AR464" s="7"/>
      <c r="AS464" s="7"/>
    </row>
    <row r="465" spans="1:45" x14ac:dyDescent="0.4">
      <c r="A465" s="6">
        <v>613</v>
      </c>
      <c r="C465" s="8" t="s">
        <v>3979</v>
      </c>
      <c r="D465" s="8" t="s">
        <v>3980</v>
      </c>
      <c r="E465" s="8" t="s">
        <v>3981</v>
      </c>
      <c r="F465" s="6">
        <f t="shared" si="7"/>
        <v>9</v>
      </c>
      <c r="H465" s="8" t="s">
        <v>14031</v>
      </c>
      <c r="I465" s="8" t="s">
        <v>17488</v>
      </c>
      <c r="J465" s="7"/>
      <c r="K465" s="8" t="s">
        <v>20553</v>
      </c>
      <c r="L465" s="7"/>
      <c r="M465" s="8" t="s">
        <v>23760</v>
      </c>
      <c r="N465" s="7"/>
      <c r="O465" s="8" t="s">
        <v>26995</v>
      </c>
      <c r="P465" s="7"/>
      <c r="Q465" s="8" t="s">
        <v>30242</v>
      </c>
      <c r="R465" s="7"/>
      <c r="S465" s="8" t="s">
        <v>33665</v>
      </c>
      <c r="T465" s="7"/>
      <c r="U465" s="10" t="s">
        <v>39616</v>
      </c>
      <c r="V465" s="7"/>
      <c r="W465" s="8" t="s">
        <v>41156</v>
      </c>
      <c r="X465" s="7"/>
      <c r="Y465" s="8" t="s">
        <v>44689</v>
      </c>
      <c r="Z465" s="7"/>
      <c r="AA465" s="8" t="s">
        <v>48270</v>
      </c>
      <c r="AB465" s="7"/>
      <c r="AC465" s="8" t="s">
        <v>48270</v>
      </c>
      <c r="AD465" s="7"/>
      <c r="AE465" s="7"/>
      <c r="AF465" s="7"/>
      <c r="AG465" s="7"/>
      <c r="AH465" s="7"/>
      <c r="AI465" s="7"/>
      <c r="AJ465" s="7"/>
      <c r="AK465" s="7"/>
      <c r="AL465" s="7"/>
      <c r="AM465" s="7"/>
      <c r="AN465" s="7"/>
      <c r="AO465" s="7"/>
      <c r="AP465" s="7"/>
      <c r="AQ465" s="7"/>
      <c r="AR465" s="7"/>
      <c r="AS465" s="7"/>
    </row>
    <row r="466" spans="1:45" ht="29.15" x14ac:dyDescent="0.4">
      <c r="A466" s="6">
        <v>614</v>
      </c>
      <c r="C466" s="8" t="s">
        <v>3982</v>
      </c>
      <c r="D466" s="8" t="s">
        <v>3983</v>
      </c>
      <c r="E466" s="8" t="s">
        <v>3984</v>
      </c>
      <c r="F466" s="6">
        <f t="shared" si="7"/>
        <v>20</v>
      </c>
      <c r="H466" s="8" t="s">
        <v>14032</v>
      </c>
      <c r="I466" s="8" t="s">
        <v>17489</v>
      </c>
      <c r="J466" s="7"/>
      <c r="K466" s="8" t="s">
        <v>20554</v>
      </c>
      <c r="L466" s="7"/>
      <c r="M466" s="8" t="s">
        <v>23761</v>
      </c>
      <c r="N466" s="7"/>
      <c r="O466" s="8" t="s">
        <v>26996</v>
      </c>
      <c r="P466" s="7"/>
      <c r="Q466" s="8" t="s">
        <v>30243</v>
      </c>
      <c r="R466" s="7"/>
      <c r="S466" s="8" t="s">
        <v>33666</v>
      </c>
      <c r="T466" s="7"/>
      <c r="U466" s="10" t="s">
        <v>37103</v>
      </c>
      <c r="V466" s="7"/>
      <c r="W466" s="8" t="s">
        <v>41157</v>
      </c>
      <c r="X466" s="7"/>
      <c r="Y466" s="8" t="s">
        <v>44690</v>
      </c>
      <c r="Z466" s="7"/>
      <c r="AA466" s="8" t="s">
        <v>48271</v>
      </c>
      <c r="AB466" s="7"/>
      <c r="AC466" s="8" t="s">
        <v>51868</v>
      </c>
      <c r="AD466" s="7"/>
      <c r="AE466" s="7"/>
      <c r="AF466" s="7"/>
      <c r="AG466" s="7"/>
      <c r="AH466" s="7"/>
      <c r="AI466" s="7"/>
      <c r="AJ466" s="7"/>
      <c r="AK466" s="7"/>
      <c r="AL466" s="7"/>
      <c r="AM466" s="7"/>
      <c r="AN466" s="7"/>
      <c r="AO466" s="7"/>
      <c r="AP466" s="7"/>
      <c r="AQ466" s="7"/>
      <c r="AR466" s="7"/>
      <c r="AS466" s="7"/>
    </row>
    <row r="467" spans="1:45" ht="43.75" x14ac:dyDescent="0.4">
      <c r="A467" s="6">
        <v>615</v>
      </c>
      <c r="C467" s="8" t="s">
        <v>3985</v>
      </c>
      <c r="D467" s="8" t="s">
        <v>3986</v>
      </c>
      <c r="E467" s="8" t="s">
        <v>3987</v>
      </c>
      <c r="F467" s="6">
        <f t="shared" si="7"/>
        <v>18</v>
      </c>
      <c r="H467" s="8" t="s">
        <v>14033</v>
      </c>
      <c r="I467" s="8" t="s">
        <v>17490</v>
      </c>
      <c r="J467" s="7"/>
      <c r="K467" s="8" t="s">
        <v>20555</v>
      </c>
      <c r="L467" s="7"/>
      <c r="M467" s="8" t="s">
        <v>23762</v>
      </c>
      <c r="N467" s="7"/>
      <c r="O467" s="8" t="s">
        <v>26997</v>
      </c>
      <c r="P467" s="7"/>
      <c r="Q467" s="8" t="s">
        <v>30244</v>
      </c>
      <c r="R467" s="7"/>
      <c r="S467" s="8" t="s">
        <v>33667</v>
      </c>
      <c r="T467" s="7"/>
      <c r="U467" s="10" t="s">
        <v>37104</v>
      </c>
      <c r="V467" s="7"/>
      <c r="W467" s="8" t="s">
        <v>41158</v>
      </c>
      <c r="X467" s="7"/>
      <c r="Y467" s="8" t="s">
        <v>44691</v>
      </c>
      <c r="Z467" s="7"/>
      <c r="AA467" s="8" t="s">
        <v>48272</v>
      </c>
      <c r="AB467" s="7"/>
      <c r="AC467" s="8" t="s">
        <v>51869</v>
      </c>
      <c r="AD467" s="7"/>
      <c r="AE467" s="7"/>
      <c r="AF467" s="7"/>
      <c r="AG467" s="7"/>
      <c r="AH467" s="7"/>
      <c r="AI467" s="7"/>
      <c r="AJ467" s="7"/>
      <c r="AK467" s="7"/>
      <c r="AL467" s="7"/>
      <c r="AM467" s="7"/>
      <c r="AN467" s="7"/>
      <c r="AO467" s="7"/>
      <c r="AP467" s="7"/>
      <c r="AQ467" s="7"/>
      <c r="AR467" s="7"/>
      <c r="AS467" s="7"/>
    </row>
    <row r="468" spans="1:45" ht="29.15" x14ac:dyDescent="0.4">
      <c r="A468" s="6">
        <v>616</v>
      </c>
      <c r="C468" s="8" t="s">
        <v>3988</v>
      </c>
      <c r="D468" s="8" t="s">
        <v>3989</v>
      </c>
      <c r="E468" s="8" t="s">
        <v>3990</v>
      </c>
      <c r="F468" s="6">
        <f t="shared" si="7"/>
        <v>20</v>
      </c>
      <c r="H468" s="8" t="s">
        <v>14034</v>
      </c>
      <c r="I468" s="8" t="s">
        <v>17491</v>
      </c>
      <c r="J468" s="7"/>
      <c r="K468" s="8" t="s">
        <v>20556</v>
      </c>
      <c r="L468" s="7"/>
      <c r="M468" s="8" t="s">
        <v>23763</v>
      </c>
      <c r="N468" s="7"/>
      <c r="O468" s="8" t="s">
        <v>26998</v>
      </c>
      <c r="P468" s="7"/>
      <c r="Q468" s="8" t="s">
        <v>30245</v>
      </c>
      <c r="R468" s="7"/>
      <c r="S468" s="8" t="s">
        <v>33668</v>
      </c>
      <c r="T468" s="7"/>
      <c r="U468" s="10" t="s">
        <v>39617</v>
      </c>
      <c r="V468" s="7"/>
      <c r="W468" s="8" t="s">
        <v>41159</v>
      </c>
      <c r="X468" s="7"/>
      <c r="Y468" s="8" t="s">
        <v>44692</v>
      </c>
      <c r="Z468" s="7"/>
      <c r="AA468" s="8" t="s">
        <v>48273</v>
      </c>
      <c r="AB468" s="7"/>
      <c r="AC468" s="8" t="s">
        <v>51870</v>
      </c>
      <c r="AD468" s="7"/>
      <c r="AE468" s="7"/>
      <c r="AF468" s="7"/>
      <c r="AG468" s="7"/>
      <c r="AH468" s="7"/>
      <c r="AI468" s="7"/>
      <c r="AJ468" s="7"/>
      <c r="AK468" s="7"/>
      <c r="AL468" s="7"/>
      <c r="AM468" s="7"/>
      <c r="AN468" s="7"/>
      <c r="AO468" s="7"/>
      <c r="AP468" s="7"/>
      <c r="AQ468" s="7"/>
      <c r="AR468" s="7"/>
      <c r="AS468" s="7"/>
    </row>
    <row r="469" spans="1:45" ht="29.15" x14ac:dyDescent="0.4">
      <c r="A469" s="6">
        <v>617</v>
      </c>
      <c r="C469" s="8" t="s">
        <v>3991</v>
      </c>
      <c r="D469" s="8" t="s">
        <v>3992</v>
      </c>
      <c r="E469" s="8" t="s">
        <v>3993</v>
      </c>
      <c r="F469" s="6">
        <f t="shared" si="7"/>
        <v>21</v>
      </c>
      <c r="H469" s="8" t="s">
        <v>14035</v>
      </c>
      <c r="I469" s="8" t="s">
        <v>17492</v>
      </c>
      <c r="J469" s="7"/>
      <c r="K469" s="8" t="s">
        <v>14035</v>
      </c>
      <c r="L469" s="7"/>
      <c r="M469" s="8" t="s">
        <v>23764</v>
      </c>
      <c r="N469" s="7"/>
      <c r="O469" s="8" t="s">
        <v>14035</v>
      </c>
      <c r="P469" s="7"/>
      <c r="Q469" s="8" t="s">
        <v>14035</v>
      </c>
      <c r="R469" s="7"/>
      <c r="S469" s="8" t="s">
        <v>33669</v>
      </c>
      <c r="T469" s="7"/>
      <c r="U469" s="10" t="s">
        <v>39618</v>
      </c>
      <c r="V469" s="7"/>
      <c r="W469" s="8" t="s">
        <v>41160</v>
      </c>
      <c r="X469" s="7"/>
      <c r="Y469" s="8" t="s">
        <v>44693</v>
      </c>
      <c r="Z469" s="7"/>
      <c r="AA469" s="8" t="s">
        <v>48274</v>
      </c>
      <c r="AB469" s="7"/>
      <c r="AC469" s="8" t="s">
        <v>51871</v>
      </c>
      <c r="AD469" s="7"/>
      <c r="AE469" s="7"/>
      <c r="AF469" s="7"/>
      <c r="AG469" s="7"/>
      <c r="AH469" s="7"/>
      <c r="AI469" s="7"/>
      <c r="AJ469" s="7"/>
      <c r="AK469" s="7"/>
      <c r="AL469" s="7"/>
      <c r="AM469" s="7"/>
      <c r="AN469" s="7"/>
      <c r="AO469" s="7"/>
      <c r="AP469" s="7"/>
      <c r="AQ469" s="7"/>
      <c r="AR469" s="7"/>
      <c r="AS469" s="7"/>
    </row>
    <row r="470" spans="1:45" ht="43.75" x14ac:dyDescent="0.4">
      <c r="A470" s="6">
        <v>618</v>
      </c>
      <c r="C470" s="8" t="s">
        <v>3994</v>
      </c>
      <c r="D470" s="8" t="s">
        <v>3995</v>
      </c>
      <c r="E470" s="8" t="s">
        <v>3996</v>
      </c>
      <c r="F470" s="6">
        <f t="shared" si="7"/>
        <v>32</v>
      </c>
      <c r="H470" s="8" t="s">
        <v>14036</v>
      </c>
      <c r="I470" s="8" t="s">
        <v>17493</v>
      </c>
      <c r="J470" s="7"/>
      <c r="K470" s="8" t="s">
        <v>20557</v>
      </c>
      <c r="L470" s="7"/>
      <c r="M470" s="8" t="s">
        <v>23765</v>
      </c>
      <c r="N470" s="7"/>
      <c r="O470" s="8" t="s">
        <v>26999</v>
      </c>
      <c r="P470" s="7"/>
      <c r="Q470" s="8" t="s">
        <v>30246</v>
      </c>
      <c r="R470" s="7"/>
      <c r="S470" s="8" t="s">
        <v>33670</v>
      </c>
      <c r="T470" s="7"/>
      <c r="U470" s="10" t="s">
        <v>37105</v>
      </c>
      <c r="V470" s="7"/>
      <c r="W470" s="8" t="s">
        <v>41161</v>
      </c>
      <c r="X470" s="7"/>
      <c r="Y470" s="8" t="s">
        <v>44694</v>
      </c>
      <c r="Z470" s="7"/>
      <c r="AA470" s="8" t="s">
        <v>48275</v>
      </c>
      <c r="AB470" s="7"/>
      <c r="AC470" s="8" t="s">
        <v>51872</v>
      </c>
      <c r="AD470" s="7"/>
      <c r="AE470" s="7"/>
      <c r="AF470" s="7"/>
      <c r="AG470" s="7"/>
      <c r="AH470" s="7"/>
      <c r="AI470" s="7"/>
      <c r="AJ470" s="7"/>
      <c r="AK470" s="7"/>
      <c r="AL470" s="7"/>
      <c r="AM470" s="7"/>
      <c r="AN470" s="7"/>
      <c r="AO470" s="7"/>
      <c r="AP470" s="7"/>
      <c r="AQ470" s="7"/>
      <c r="AR470" s="7"/>
      <c r="AS470" s="7"/>
    </row>
    <row r="471" spans="1:45" ht="29.15" x14ac:dyDescent="0.4">
      <c r="A471" s="6">
        <v>619</v>
      </c>
      <c r="C471" s="8" t="s">
        <v>3997</v>
      </c>
      <c r="D471" s="8" t="s">
        <v>3998</v>
      </c>
      <c r="E471" s="8" t="s">
        <v>3999</v>
      </c>
      <c r="F471" s="6">
        <f t="shared" si="7"/>
        <v>20</v>
      </c>
      <c r="H471" s="8" t="s">
        <v>14037</v>
      </c>
      <c r="I471" s="8" t="s">
        <v>17494</v>
      </c>
      <c r="J471" s="7"/>
      <c r="K471" s="8" t="s">
        <v>20558</v>
      </c>
      <c r="L471" s="7"/>
      <c r="M471" s="8" t="s">
        <v>23766</v>
      </c>
      <c r="N471" s="7"/>
      <c r="O471" s="8" t="s">
        <v>27000</v>
      </c>
      <c r="P471" s="7"/>
      <c r="Q471" s="8" t="s">
        <v>30247</v>
      </c>
      <c r="R471" s="7"/>
      <c r="S471" s="8" t="s">
        <v>33671</v>
      </c>
      <c r="T471" s="7"/>
      <c r="U471" s="10" t="s">
        <v>37106</v>
      </c>
      <c r="V471" s="7"/>
      <c r="W471" s="8" t="s">
        <v>41162</v>
      </c>
      <c r="X471" s="7"/>
      <c r="Y471" s="8" t="s">
        <v>44695</v>
      </c>
      <c r="Z471" s="7"/>
      <c r="AA471" s="8" t="s">
        <v>48276</v>
      </c>
      <c r="AB471" s="7"/>
      <c r="AC471" s="8" t="s">
        <v>51873</v>
      </c>
      <c r="AD471" s="7"/>
      <c r="AE471" s="7"/>
      <c r="AF471" s="7"/>
      <c r="AG471" s="7"/>
      <c r="AH471" s="7"/>
      <c r="AI471" s="7"/>
      <c r="AJ471" s="7"/>
      <c r="AK471" s="7"/>
      <c r="AL471" s="7"/>
      <c r="AM471" s="7"/>
      <c r="AN471" s="7"/>
      <c r="AO471" s="7"/>
      <c r="AP471" s="7"/>
      <c r="AQ471" s="7"/>
      <c r="AR471" s="7"/>
      <c r="AS471" s="7"/>
    </row>
    <row r="472" spans="1:45" ht="29.15" x14ac:dyDescent="0.4">
      <c r="A472" s="6">
        <v>620</v>
      </c>
      <c r="C472" s="8" t="s">
        <v>4000</v>
      </c>
      <c r="D472" s="8" t="s">
        <v>4001</v>
      </c>
      <c r="E472" s="8" t="s">
        <v>4002</v>
      </c>
      <c r="F472" s="6">
        <f t="shared" si="7"/>
        <v>24</v>
      </c>
      <c r="H472" s="8" t="s">
        <v>14038</v>
      </c>
      <c r="I472" s="8" t="s">
        <v>17495</v>
      </c>
      <c r="J472" s="7"/>
      <c r="K472" s="8" t="s">
        <v>20559</v>
      </c>
      <c r="L472" s="7"/>
      <c r="M472" s="8" t="s">
        <v>23767</v>
      </c>
      <c r="N472" s="7"/>
      <c r="O472" s="8" t="s">
        <v>27001</v>
      </c>
      <c r="P472" s="7"/>
      <c r="Q472" s="8" t="s">
        <v>30248</v>
      </c>
      <c r="R472" s="7"/>
      <c r="S472" s="8" t="s">
        <v>33672</v>
      </c>
      <c r="T472" s="7"/>
      <c r="U472" s="10" t="s">
        <v>37107</v>
      </c>
      <c r="V472" s="7"/>
      <c r="W472" s="8" t="s">
        <v>41163</v>
      </c>
      <c r="X472" s="7"/>
      <c r="Y472" s="8" t="s">
        <v>44696</v>
      </c>
      <c r="Z472" s="7"/>
      <c r="AA472" s="8" t="s">
        <v>48277</v>
      </c>
      <c r="AB472" s="7"/>
      <c r="AC472" s="8" t="s">
        <v>51874</v>
      </c>
      <c r="AD472" s="7"/>
      <c r="AE472" s="7"/>
      <c r="AF472" s="7"/>
      <c r="AG472" s="7"/>
      <c r="AH472" s="7"/>
      <c r="AI472" s="7"/>
      <c r="AJ472" s="7"/>
      <c r="AK472" s="7"/>
      <c r="AL472" s="7"/>
      <c r="AM472" s="7"/>
      <c r="AN472" s="7"/>
      <c r="AO472" s="7"/>
      <c r="AP472" s="7"/>
      <c r="AQ472" s="7"/>
      <c r="AR472" s="7"/>
      <c r="AS472" s="7"/>
    </row>
    <row r="473" spans="1:45" ht="29.15" x14ac:dyDescent="0.4">
      <c r="A473" s="6">
        <v>621</v>
      </c>
      <c r="C473" s="8" t="s">
        <v>4003</v>
      </c>
      <c r="D473" s="8" t="s">
        <v>4004</v>
      </c>
      <c r="E473" s="8" t="s">
        <v>4005</v>
      </c>
      <c r="F473" s="6">
        <f t="shared" si="7"/>
        <v>10</v>
      </c>
      <c r="H473" s="8" t="s">
        <v>14039</v>
      </c>
      <c r="I473" s="8" t="s">
        <v>17496</v>
      </c>
      <c r="J473" s="7"/>
      <c r="K473" s="8" t="s">
        <v>20560</v>
      </c>
      <c r="L473" s="7"/>
      <c r="M473" s="8" t="s">
        <v>23768</v>
      </c>
      <c r="N473" s="7"/>
      <c r="O473" s="8" t="s">
        <v>27002</v>
      </c>
      <c r="P473" s="7"/>
      <c r="Q473" s="8" t="s">
        <v>30249</v>
      </c>
      <c r="R473" s="7"/>
      <c r="S473" s="8" t="s">
        <v>33673</v>
      </c>
      <c r="T473" s="7"/>
      <c r="U473" s="10" t="s">
        <v>37108</v>
      </c>
      <c r="V473" s="7"/>
      <c r="W473" s="8" t="s">
        <v>41164</v>
      </c>
      <c r="X473" s="7"/>
      <c r="Y473" s="8" t="s">
        <v>44697</v>
      </c>
      <c r="Z473" s="7"/>
      <c r="AA473" s="8" t="s">
        <v>41164</v>
      </c>
      <c r="AB473" s="7"/>
      <c r="AC473" s="8" t="s">
        <v>51875</v>
      </c>
      <c r="AD473" s="7"/>
      <c r="AE473" s="7"/>
      <c r="AF473" s="7"/>
      <c r="AG473" s="7"/>
      <c r="AH473" s="7"/>
      <c r="AI473" s="7"/>
      <c r="AJ473" s="7"/>
      <c r="AK473" s="7"/>
      <c r="AL473" s="7"/>
      <c r="AM473" s="7"/>
      <c r="AN473" s="7"/>
      <c r="AO473" s="7"/>
      <c r="AP473" s="7"/>
      <c r="AQ473" s="7"/>
      <c r="AR473" s="7"/>
      <c r="AS473" s="7"/>
    </row>
    <row r="474" spans="1:45" ht="43.75" x14ac:dyDescent="0.4">
      <c r="A474" s="6">
        <v>622</v>
      </c>
      <c r="C474" s="8" t="s">
        <v>4006</v>
      </c>
      <c r="D474" s="8" t="s">
        <v>4007</v>
      </c>
      <c r="E474" s="8" t="s">
        <v>4008</v>
      </c>
      <c r="F474" s="6">
        <f t="shared" si="7"/>
        <v>34</v>
      </c>
      <c r="H474" s="8" t="s">
        <v>14040</v>
      </c>
      <c r="I474" s="8" t="s">
        <v>17497</v>
      </c>
      <c r="J474" s="7"/>
      <c r="K474" s="8" t="s">
        <v>20561</v>
      </c>
      <c r="L474" s="7"/>
      <c r="M474" s="8" t="s">
        <v>23769</v>
      </c>
      <c r="N474" s="7"/>
      <c r="O474" s="8" t="s">
        <v>27003</v>
      </c>
      <c r="P474" s="7"/>
      <c r="Q474" s="8" t="s">
        <v>30250</v>
      </c>
      <c r="R474" s="7"/>
      <c r="S474" s="8" t="s">
        <v>33674</v>
      </c>
      <c r="T474" s="7"/>
      <c r="U474" s="10" t="s">
        <v>37109</v>
      </c>
      <c r="V474" s="7"/>
      <c r="W474" s="8" t="s">
        <v>41165</v>
      </c>
      <c r="X474" s="7"/>
      <c r="Y474" s="8" t="s">
        <v>44698</v>
      </c>
      <c r="Z474" s="7"/>
      <c r="AA474" s="8" t="s">
        <v>48278</v>
      </c>
      <c r="AB474" s="7"/>
      <c r="AC474" s="8" t="s">
        <v>51876</v>
      </c>
      <c r="AD474" s="7"/>
      <c r="AE474" s="7"/>
      <c r="AF474" s="7"/>
      <c r="AG474" s="7"/>
      <c r="AH474" s="7"/>
      <c r="AI474" s="7"/>
      <c r="AJ474" s="7"/>
      <c r="AK474" s="7"/>
      <c r="AL474" s="7"/>
      <c r="AM474" s="7"/>
      <c r="AN474" s="7"/>
      <c r="AO474" s="7"/>
      <c r="AP474" s="7"/>
      <c r="AQ474" s="7"/>
      <c r="AR474" s="7"/>
      <c r="AS474" s="7"/>
    </row>
    <row r="475" spans="1:45" ht="29.15" x14ac:dyDescent="0.4">
      <c r="A475" s="6">
        <v>623</v>
      </c>
      <c r="C475" s="8" t="s">
        <v>4009</v>
      </c>
      <c r="D475" s="8" t="s">
        <v>4010</v>
      </c>
      <c r="E475" s="8" t="s">
        <v>4011</v>
      </c>
      <c r="F475" s="6">
        <f t="shared" si="7"/>
        <v>14</v>
      </c>
      <c r="H475" s="8" t="s">
        <v>14041</v>
      </c>
      <c r="I475" s="8" t="s">
        <v>17498</v>
      </c>
      <c r="J475" s="7"/>
      <c r="K475" s="8" t="s">
        <v>20562</v>
      </c>
      <c r="L475" s="7"/>
      <c r="M475" s="8" t="s">
        <v>23770</v>
      </c>
      <c r="N475" s="7"/>
      <c r="O475" s="8" t="s">
        <v>27004</v>
      </c>
      <c r="P475" s="7"/>
      <c r="Q475" s="8" t="s">
        <v>30251</v>
      </c>
      <c r="R475" s="7"/>
      <c r="S475" s="8" t="s">
        <v>33675</v>
      </c>
      <c r="T475" s="7"/>
      <c r="U475" s="10" t="s">
        <v>39619</v>
      </c>
      <c r="V475" s="7"/>
      <c r="W475" s="8" t="s">
        <v>41166</v>
      </c>
      <c r="X475" s="7"/>
      <c r="Y475" s="8" t="s">
        <v>44699</v>
      </c>
      <c r="Z475" s="7"/>
      <c r="AA475" s="8" t="s">
        <v>48279</v>
      </c>
      <c r="AB475" s="7"/>
      <c r="AC475" s="8" t="s">
        <v>51877</v>
      </c>
      <c r="AD475" s="7"/>
      <c r="AE475" s="7"/>
      <c r="AF475" s="7"/>
      <c r="AG475" s="7"/>
      <c r="AH475" s="7"/>
      <c r="AI475" s="7"/>
      <c r="AJ475" s="7"/>
      <c r="AK475" s="7"/>
      <c r="AL475" s="7"/>
      <c r="AM475" s="7"/>
      <c r="AN475" s="7"/>
      <c r="AO475" s="7"/>
      <c r="AP475" s="7"/>
      <c r="AQ475" s="7"/>
      <c r="AR475" s="7"/>
      <c r="AS475" s="7"/>
    </row>
    <row r="476" spans="1:45" ht="43.75" x14ac:dyDescent="0.4">
      <c r="A476" s="6">
        <v>625</v>
      </c>
      <c r="C476" s="8" t="s">
        <v>4012</v>
      </c>
      <c r="D476" s="8" t="s">
        <v>4013</v>
      </c>
      <c r="E476" s="8" t="s">
        <v>4014</v>
      </c>
      <c r="F476" s="6">
        <f t="shared" si="7"/>
        <v>26</v>
      </c>
      <c r="H476" s="8" t="s">
        <v>14042</v>
      </c>
      <c r="I476" s="8" t="s">
        <v>17499</v>
      </c>
      <c r="J476" s="7"/>
      <c r="K476" s="8" t="s">
        <v>20563</v>
      </c>
      <c r="L476" s="7"/>
      <c r="M476" s="8" t="s">
        <v>23771</v>
      </c>
      <c r="N476" s="7"/>
      <c r="O476" s="8" t="s">
        <v>27005</v>
      </c>
      <c r="P476" s="7"/>
      <c r="Q476" s="8" t="s">
        <v>30252</v>
      </c>
      <c r="R476" s="7"/>
      <c r="S476" s="8" t="s">
        <v>33676</v>
      </c>
      <c r="T476" s="7"/>
      <c r="U476" s="10" t="s">
        <v>39620</v>
      </c>
      <c r="V476" s="7"/>
      <c r="W476" s="8" t="s">
        <v>41167</v>
      </c>
      <c r="X476" s="7"/>
      <c r="Y476" s="8" t="s">
        <v>44700</v>
      </c>
      <c r="Z476" s="7"/>
      <c r="AA476" s="8" t="s">
        <v>48280</v>
      </c>
      <c r="AB476" s="7"/>
      <c r="AC476" s="8" t="s">
        <v>51878</v>
      </c>
      <c r="AD476" s="7"/>
      <c r="AE476" s="7"/>
      <c r="AF476" s="7"/>
      <c r="AG476" s="7"/>
      <c r="AH476" s="7"/>
      <c r="AI476" s="7"/>
      <c r="AJ476" s="7"/>
      <c r="AK476" s="7"/>
      <c r="AL476" s="7"/>
      <c r="AM476" s="7"/>
      <c r="AN476" s="7"/>
      <c r="AO476" s="7"/>
      <c r="AP476" s="7"/>
      <c r="AQ476" s="7"/>
      <c r="AR476" s="7"/>
      <c r="AS476" s="7"/>
    </row>
    <row r="477" spans="1:45" ht="29.15" x14ac:dyDescent="0.4">
      <c r="A477" s="6">
        <v>626</v>
      </c>
      <c r="C477" s="8" t="s">
        <v>4015</v>
      </c>
      <c r="D477" s="8" t="s">
        <v>4016</v>
      </c>
      <c r="E477" s="8" t="s">
        <v>4017</v>
      </c>
      <c r="F477" s="6">
        <f t="shared" si="7"/>
        <v>15</v>
      </c>
      <c r="H477" s="8" t="s">
        <v>14043</v>
      </c>
      <c r="I477" s="8" t="s">
        <v>17500</v>
      </c>
      <c r="J477" s="7"/>
      <c r="K477" s="8" t="s">
        <v>20564</v>
      </c>
      <c r="L477" s="7"/>
      <c r="M477" s="8" t="s">
        <v>23772</v>
      </c>
      <c r="N477" s="7"/>
      <c r="O477" s="8" t="s">
        <v>27006</v>
      </c>
      <c r="P477" s="7"/>
      <c r="Q477" s="8" t="s">
        <v>30253</v>
      </c>
      <c r="R477" s="7"/>
      <c r="S477" s="8" t="s">
        <v>33677</v>
      </c>
      <c r="T477" s="7"/>
      <c r="U477" s="10" t="s">
        <v>33677</v>
      </c>
      <c r="V477" s="7"/>
      <c r="W477" s="8" t="s">
        <v>41168</v>
      </c>
      <c r="X477" s="7"/>
      <c r="Y477" s="8" t="s">
        <v>44701</v>
      </c>
      <c r="Z477" s="7"/>
      <c r="AA477" s="8" t="s">
        <v>48281</v>
      </c>
      <c r="AB477" s="7"/>
      <c r="AC477" s="8" t="s">
        <v>51879</v>
      </c>
      <c r="AD477" s="7"/>
      <c r="AE477" s="7"/>
      <c r="AF477" s="7"/>
      <c r="AG477" s="7"/>
      <c r="AH477" s="7"/>
      <c r="AI477" s="7"/>
      <c r="AJ477" s="7"/>
      <c r="AK477" s="7"/>
      <c r="AL477" s="7"/>
      <c r="AM477" s="7"/>
      <c r="AN477" s="7"/>
      <c r="AO477" s="7"/>
      <c r="AP477" s="7"/>
      <c r="AQ477" s="7"/>
      <c r="AR477" s="7"/>
      <c r="AS477" s="7"/>
    </row>
    <row r="478" spans="1:45" ht="29.15" x14ac:dyDescent="0.4">
      <c r="A478" s="6">
        <v>627</v>
      </c>
      <c r="C478" s="8" t="s">
        <v>4018</v>
      </c>
      <c r="D478" s="8" t="s">
        <v>4019</v>
      </c>
      <c r="E478" s="8" t="s">
        <v>4020</v>
      </c>
      <c r="F478" s="6">
        <f t="shared" si="7"/>
        <v>18</v>
      </c>
      <c r="H478" s="8" t="s">
        <v>14044</v>
      </c>
      <c r="I478" s="8" t="s">
        <v>17501</v>
      </c>
      <c r="J478" s="7"/>
      <c r="K478" s="8" t="s">
        <v>20565</v>
      </c>
      <c r="L478" s="7"/>
      <c r="M478" s="8" t="s">
        <v>23773</v>
      </c>
      <c r="N478" s="7"/>
      <c r="O478" s="8" t="s">
        <v>27007</v>
      </c>
      <c r="P478" s="7"/>
      <c r="Q478" s="8" t="s">
        <v>30254</v>
      </c>
      <c r="R478" s="7"/>
      <c r="S478" s="8" t="s">
        <v>33678</v>
      </c>
      <c r="T478" s="7"/>
      <c r="U478" s="10" t="s">
        <v>39621</v>
      </c>
      <c r="V478" s="7"/>
      <c r="W478" s="8" t="s">
        <v>41169</v>
      </c>
      <c r="X478" s="7"/>
      <c r="Y478" s="8" t="s">
        <v>44702</v>
      </c>
      <c r="Z478" s="7"/>
      <c r="AA478" s="8" t="s">
        <v>48282</v>
      </c>
      <c r="AB478" s="7"/>
      <c r="AC478" s="8" t="s">
        <v>51880</v>
      </c>
      <c r="AD478" s="7"/>
      <c r="AE478" s="7"/>
      <c r="AF478" s="7"/>
      <c r="AG478" s="7"/>
      <c r="AH478" s="7"/>
      <c r="AI478" s="7"/>
      <c r="AJ478" s="7"/>
      <c r="AK478" s="7"/>
      <c r="AL478" s="7"/>
      <c r="AM478" s="7"/>
      <c r="AN478" s="7"/>
      <c r="AO478" s="7"/>
      <c r="AP478" s="7"/>
      <c r="AQ478" s="7"/>
      <c r="AR478" s="7"/>
      <c r="AS478" s="7"/>
    </row>
    <row r="479" spans="1:45" ht="29.15" x14ac:dyDescent="0.4">
      <c r="A479" s="6">
        <v>628</v>
      </c>
      <c r="C479" s="8" t="s">
        <v>4021</v>
      </c>
      <c r="D479" s="8" t="s">
        <v>4022</v>
      </c>
      <c r="E479" s="8" t="s">
        <v>4023</v>
      </c>
      <c r="F479" s="6">
        <f t="shared" si="7"/>
        <v>12</v>
      </c>
      <c r="H479" s="8" t="s">
        <v>14045</v>
      </c>
      <c r="I479" s="8" t="s">
        <v>4022</v>
      </c>
      <c r="J479" s="7"/>
      <c r="K479" s="8" t="s">
        <v>20566</v>
      </c>
      <c r="L479" s="7"/>
      <c r="M479" s="8" t="s">
        <v>4022</v>
      </c>
      <c r="N479" s="7"/>
      <c r="O479" s="8" t="s">
        <v>27008</v>
      </c>
      <c r="P479" s="7"/>
      <c r="Q479" s="8" t="s">
        <v>30255</v>
      </c>
      <c r="R479" s="7"/>
      <c r="S479" s="8" t="s">
        <v>33679</v>
      </c>
      <c r="T479" s="7"/>
      <c r="U479" s="10" t="s">
        <v>37110</v>
      </c>
      <c r="V479" s="7"/>
      <c r="W479" s="8" t="s">
        <v>41170</v>
      </c>
      <c r="X479" s="7"/>
      <c r="Y479" s="8" t="s">
        <v>44703</v>
      </c>
      <c r="Z479" s="7"/>
      <c r="AA479" s="8" t="s">
        <v>48283</v>
      </c>
      <c r="AB479" s="7"/>
      <c r="AC479" s="8" t="s">
        <v>51881</v>
      </c>
      <c r="AD479" s="7"/>
      <c r="AE479" s="7"/>
      <c r="AF479" s="7"/>
      <c r="AG479" s="7"/>
      <c r="AH479" s="7"/>
      <c r="AI479" s="7"/>
      <c r="AJ479" s="7"/>
      <c r="AK479" s="7"/>
      <c r="AL479" s="7"/>
      <c r="AM479" s="7"/>
      <c r="AN479" s="7"/>
      <c r="AO479" s="7"/>
      <c r="AP479" s="7"/>
      <c r="AQ479" s="7"/>
      <c r="AR479" s="7"/>
      <c r="AS479" s="7"/>
    </row>
    <row r="480" spans="1:45" ht="29.15" x14ac:dyDescent="0.4">
      <c r="A480" s="6">
        <v>630</v>
      </c>
      <c r="C480" s="8" t="s">
        <v>4024</v>
      </c>
      <c r="D480" s="8" t="s">
        <v>4025</v>
      </c>
      <c r="E480" s="8" t="s">
        <v>4026</v>
      </c>
      <c r="F480" s="6">
        <f t="shared" si="7"/>
        <v>24</v>
      </c>
      <c r="H480" s="8" t="s">
        <v>14046</v>
      </c>
      <c r="I480" s="8" t="s">
        <v>17502</v>
      </c>
      <c r="J480" s="7"/>
      <c r="K480" s="8" t="s">
        <v>20567</v>
      </c>
      <c r="L480" s="7"/>
      <c r="M480" s="8" t="s">
        <v>23774</v>
      </c>
      <c r="N480" s="7"/>
      <c r="O480" s="8" t="s">
        <v>27009</v>
      </c>
      <c r="P480" s="7"/>
      <c r="Q480" s="8" t="s">
        <v>30256</v>
      </c>
      <c r="R480" s="7"/>
      <c r="S480" s="8" t="s">
        <v>33680</v>
      </c>
      <c r="T480" s="7"/>
      <c r="U480" s="10" t="s">
        <v>37111</v>
      </c>
      <c r="V480" s="7"/>
      <c r="W480" s="8" t="s">
        <v>41171</v>
      </c>
      <c r="X480" s="7"/>
      <c r="Y480" s="8" t="s">
        <v>44704</v>
      </c>
      <c r="Z480" s="7"/>
      <c r="AA480" s="8" t="s">
        <v>48284</v>
      </c>
      <c r="AB480" s="7"/>
      <c r="AC480" s="8" t="s">
        <v>51882</v>
      </c>
      <c r="AD480" s="7"/>
      <c r="AE480" s="7"/>
      <c r="AF480" s="7"/>
      <c r="AG480" s="7"/>
      <c r="AH480" s="7"/>
      <c r="AI480" s="7"/>
      <c r="AJ480" s="7"/>
      <c r="AK480" s="7"/>
      <c r="AL480" s="7"/>
      <c r="AM480" s="7"/>
      <c r="AN480" s="7"/>
      <c r="AO480" s="7"/>
      <c r="AP480" s="7"/>
      <c r="AQ480" s="7"/>
      <c r="AR480" s="7"/>
      <c r="AS480" s="7"/>
    </row>
    <row r="481" spans="1:45" ht="29.15" x14ac:dyDescent="0.4">
      <c r="A481" s="6">
        <v>631</v>
      </c>
      <c r="C481" s="8" t="s">
        <v>4027</v>
      </c>
      <c r="D481" s="8" t="s">
        <v>4028</v>
      </c>
      <c r="E481" s="8" t="s">
        <v>4029</v>
      </c>
      <c r="F481" s="6">
        <f t="shared" si="7"/>
        <v>25</v>
      </c>
      <c r="H481" s="8" t="s">
        <v>14047</v>
      </c>
      <c r="I481" s="8" t="s">
        <v>17503</v>
      </c>
      <c r="J481" s="7"/>
      <c r="K481" s="8" t="s">
        <v>20568</v>
      </c>
      <c r="L481" s="7"/>
      <c r="M481" s="8" t="s">
        <v>23775</v>
      </c>
      <c r="N481" s="7"/>
      <c r="O481" s="8" t="s">
        <v>27010</v>
      </c>
      <c r="P481" s="7"/>
      <c r="Q481" s="8" t="s">
        <v>30257</v>
      </c>
      <c r="R481" s="7"/>
      <c r="S481" s="8" t="s">
        <v>33681</v>
      </c>
      <c r="T481" s="7"/>
      <c r="U481" s="10" t="s">
        <v>37112</v>
      </c>
      <c r="V481" s="7"/>
      <c r="W481" s="8" t="s">
        <v>41172</v>
      </c>
      <c r="X481" s="7"/>
      <c r="Y481" s="8" t="s">
        <v>44705</v>
      </c>
      <c r="Z481" s="7"/>
      <c r="AA481" s="8" t="s">
        <v>48285</v>
      </c>
      <c r="AB481" s="7"/>
      <c r="AC481" s="8" t="s">
        <v>51883</v>
      </c>
      <c r="AD481" s="7"/>
      <c r="AE481" s="7"/>
      <c r="AF481" s="7"/>
      <c r="AG481" s="7"/>
      <c r="AH481" s="7"/>
      <c r="AI481" s="7"/>
      <c r="AJ481" s="7"/>
      <c r="AK481" s="7"/>
      <c r="AL481" s="7"/>
      <c r="AM481" s="7"/>
      <c r="AN481" s="7"/>
      <c r="AO481" s="7"/>
      <c r="AP481" s="7"/>
      <c r="AQ481" s="7"/>
      <c r="AR481" s="7"/>
      <c r="AS481" s="7"/>
    </row>
    <row r="482" spans="1:45" x14ac:dyDescent="0.4">
      <c r="A482" s="6">
        <v>632</v>
      </c>
      <c r="C482" s="8" t="s">
        <v>4030</v>
      </c>
      <c r="D482" s="8" t="s">
        <v>4031</v>
      </c>
      <c r="E482" s="8" t="s">
        <v>4032</v>
      </c>
      <c r="F482" s="6">
        <f t="shared" si="7"/>
        <v>7</v>
      </c>
      <c r="H482" s="8" t="s">
        <v>14048</v>
      </c>
      <c r="I482" s="8" t="s">
        <v>4031</v>
      </c>
      <c r="J482" s="7"/>
      <c r="K482" s="8" t="s">
        <v>20569</v>
      </c>
      <c r="L482" s="7"/>
      <c r="M482" s="8" t="s">
        <v>14048</v>
      </c>
      <c r="N482" s="7"/>
      <c r="O482" s="8" t="s">
        <v>14048</v>
      </c>
      <c r="P482" s="7"/>
      <c r="Q482" s="8" t="s">
        <v>30258</v>
      </c>
      <c r="R482" s="7"/>
      <c r="S482" s="8" t="s">
        <v>33682</v>
      </c>
      <c r="T482" s="7"/>
      <c r="U482" s="10" t="s">
        <v>37113</v>
      </c>
      <c r="V482" s="7"/>
      <c r="W482" s="8" t="s">
        <v>41173</v>
      </c>
      <c r="X482" s="7"/>
      <c r="Y482" s="8" t="s">
        <v>44706</v>
      </c>
      <c r="Z482" s="7"/>
      <c r="AA482" s="8" t="s">
        <v>48286</v>
      </c>
      <c r="AB482" s="7"/>
      <c r="AC482" s="8" t="s">
        <v>51884</v>
      </c>
      <c r="AD482" s="7"/>
      <c r="AE482" s="7"/>
      <c r="AF482" s="7"/>
      <c r="AG482" s="7"/>
      <c r="AH482" s="7"/>
      <c r="AI482" s="7"/>
      <c r="AJ482" s="7"/>
      <c r="AK482" s="7"/>
      <c r="AL482" s="7"/>
      <c r="AM482" s="7"/>
      <c r="AN482" s="7"/>
      <c r="AO482" s="7"/>
      <c r="AP482" s="7"/>
      <c r="AQ482" s="7"/>
      <c r="AR482" s="7"/>
      <c r="AS482" s="7"/>
    </row>
    <row r="483" spans="1:45" ht="29.15" x14ac:dyDescent="0.4">
      <c r="A483" s="6">
        <v>634</v>
      </c>
      <c r="C483" s="8" t="s">
        <v>4033</v>
      </c>
      <c r="D483" s="8" t="s">
        <v>4034</v>
      </c>
      <c r="E483" s="8" t="s">
        <v>4035</v>
      </c>
      <c r="F483" s="6">
        <f t="shared" si="7"/>
        <v>25</v>
      </c>
      <c r="H483" s="8" t="s">
        <v>14049</v>
      </c>
      <c r="I483" s="8" t="s">
        <v>17504</v>
      </c>
      <c r="J483" s="7"/>
      <c r="K483" s="8" t="s">
        <v>20570</v>
      </c>
      <c r="L483" s="7"/>
      <c r="M483" s="8" t="s">
        <v>23776</v>
      </c>
      <c r="N483" s="7"/>
      <c r="O483" s="8" t="s">
        <v>27011</v>
      </c>
      <c r="P483" s="7"/>
      <c r="Q483" s="8" t="s">
        <v>30259</v>
      </c>
      <c r="R483" s="7"/>
      <c r="S483" s="8" t="s">
        <v>33683</v>
      </c>
      <c r="T483" s="7"/>
      <c r="U483" s="10" t="s">
        <v>37114</v>
      </c>
      <c r="V483" s="7"/>
      <c r="W483" s="8" t="s">
        <v>41174</v>
      </c>
      <c r="X483" s="7"/>
      <c r="Y483" s="8" t="s">
        <v>44707</v>
      </c>
      <c r="Z483" s="7"/>
      <c r="AA483" s="8" t="s">
        <v>48287</v>
      </c>
      <c r="AB483" s="7"/>
      <c r="AC483" s="8" t="s">
        <v>51885</v>
      </c>
      <c r="AD483" s="7"/>
      <c r="AE483" s="7"/>
      <c r="AF483" s="7"/>
      <c r="AG483" s="7"/>
      <c r="AH483" s="7"/>
      <c r="AI483" s="7"/>
      <c r="AJ483" s="7"/>
      <c r="AK483" s="7"/>
      <c r="AL483" s="7"/>
      <c r="AM483" s="7"/>
      <c r="AN483" s="7"/>
      <c r="AO483" s="7"/>
      <c r="AP483" s="7"/>
      <c r="AQ483" s="7"/>
      <c r="AR483" s="7"/>
      <c r="AS483" s="7"/>
    </row>
    <row r="484" spans="1:45" ht="29.15" x14ac:dyDescent="0.4">
      <c r="A484" s="6">
        <v>635</v>
      </c>
      <c r="C484" s="8" t="s">
        <v>4036</v>
      </c>
      <c r="D484" s="8" t="s">
        <v>4037</v>
      </c>
      <c r="E484" s="8" t="s">
        <v>4038</v>
      </c>
      <c r="F484" s="6">
        <f t="shared" si="7"/>
        <v>20</v>
      </c>
      <c r="H484" s="8" t="s">
        <v>14050</v>
      </c>
      <c r="I484" s="8" t="s">
        <v>14050</v>
      </c>
      <c r="J484" s="7"/>
      <c r="K484" s="8" t="s">
        <v>20571</v>
      </c>
      <c r="L484" s="7"/>
      <c r="M484" s="8" t="s">
        <v>14050</v>
      </c>
      <c r="N484" s="7"/>
      <c r="O484" s="8" t="s">
        <v>27012</v>
      </c>
      <c r="P484" s="7"/>
      <c r="Q484" s="8" t="s">
        <v>30260</v>
      </c>
      <c r="R484" s="7"/>
      <c r="S484" s="8" t="s">
        <v>33684</v>
      </c>
      <c r="T484" s="7"/>
      <c r="U484" s="10" t="s">
        <v>37115</v>
      </c>
      <c r="V484" s="7"/>
      <c r="W484" s="8" t="s">
        <v>41175</v>
      </c>
      <c r="X484" s="7"/>
      <c r="Y484" s="8" t="s">
        <v>44708</v>
      </c>
      <c r="Z484" s="7"/>
      <c r="AA484" s="8" t="s">
        <v>48288</v>
      </c>
      <c r="AB484" s="7"/>
      <c r="AC484" s="8" t="s">
        <v>51886</v>
      </c>
      <c r="AD484" s="7"/>
      <c r="AE484" s="7"/>
      <c r="AF484" s="7"/>
      <c r="AG484" s="7"/>
      <c r="AH484" s="7"/>
      <c r="AI484" s="7"/>
      <c r="AJ484" s="7"/>
      <c r="AK484" s="7"/>
      <c r="AL484" s="7"/>
      <c r="AM484" s="7"/>
      <c r="AN484" s="7"/>
      <c r="AO484" s="7"/>
      <c r="AP484" s="7"/>
      <c r="AQ484" s="7"/>
      <c r="AR484" s="7"/>
      <c r="AS484" s="7"/>
    </row>
    <row r="485" spans="1:45" ht="43.75" x14ac:dyDescent="0.4">
      <c r="A485" s="6">
        <v>636</v>
      </c>
      <c r="C485" s="8" t="s">
        <v>4039</v>
      </c>
      <c r="D485" s="8" t="s">
        <v>4040</v>
      </c>
      <c r="E485" s="8" t="s">
        <v>4041</v>
      </c>
      <c r="F485" s="6">
        <f t="shared" si="7"/>
        <v>26</v>
      </c>
      <c r="H485" s="8" t="s">
        <v>14051</v>
      </c>
      <c r="I485" s="8" t="s">
        <v>17505</v>
      </c>
      <c r="J485" s="7"/>
      <c r="K485" s="8" t="s">
        <v>20572</v>
      </c>
      <c r="L485" s="7"/>
      <c r="M485" s="8" t="s">
        <v>23777</v>
      </c>
      <c r="N485" s="7"/>
      <c r="O485" s="8" t="s">
        <v>27013</v>
      </c>
      <c r="P485" s="7"/>
      <c r="Q485" s="8" t="s">
        <v>30261</v>
      </c>
      <c r="R485" s="7"/>
      <c r="S485" s="8" t="s">
        <v>33685</v>
      </c>
      <c r="T485" s="7"/>
      <c r="U485" s="10" t="s">
        <v>37116</v>
      </c>
      <c r="V485" s="7"/>
      <c r="W485" s="8" t="s">
        <v>41176</v>
      </c>
      <c r="X485" s="7"/>
      <c r="Y485" s="8" t="s">
        <v>44709</v>
      </c>
      <c r="Z485" s="7"/>
      <c r="AA485" s="8" t="s">
        <v>48289</v>
      </c>
      <c r="AB485" s="7"/>
      <c r="AC485" s="8" t="s">
        <v>51887</v>
      </c>
      <c r="AD485" s="7"/>
      <c r="AE485" s="7"/>
      <c r="AF485" s="7"/>
      <c r="AG485" s="7"/>
      <c r="AH485" s="7"/>
      <c r="AI485" s="7"/>
      <c r="AJ485" s="7"/>
      <c r="AK485" s="7"/>
      <c r="AL485" s="7"/>
      <c r="AM485" s="7"/>
      <c r="AN485" s="7"/>
      <c r="AO485" s="7"/>
      <c r="AP485" s="7"/>
      <c r="AQ485" s="7"/>
      <c r="AR485" s="7"/>
      <c r="AS485" s="7"/>
    </row>
    <row r="486" spans="1:45" ht="29.15" x14ac:dyDescent="0.4">
      <c r="A486" s="6">
        <v>637</v>
      </c>
      <c r="C486" s="8" t="s">
        <v>4042</v>
      </c>
      <c r="D486" s="8" t="s">
        <v>4043</v>
      </c>
      <c r="E486" s="8" t="s">
        <v>4044</v>
      </c>
      <c r="F486" s="6">
        <f t="shared" si="7"/>
        <v>10</v>
      </c>
      <c r="H486" s="8" t="s">
        <v>14052</v>
      </c>
      <c r="I486" s="8" t="s">
        <v>4043</v>
      </c>
      <c r="J486" s="7"/>
      <c r="K486" s="8" t="s">
        <v>4043</v>
      </c>
      <c r="L486" s="7"/>
      <c r="M486" s="8" t="s">
        <v>23778</v>
      </c>
      <c r="N486" s="7"/>
      <c r="O486" s="8" t="s">
        <v>14052</v>
      </c>
      <c r="P486" s="7"/>
      <c r="Q486" s="8" t="s">
        <v>30262</v>
      </c>
      <c r="R486" s="7"/>
      <c r="S486" s="8" t="s">
        <v>33686</v>
      </c>
      <c r="T486" s="7"/>
      <c r="U486" s="10" t="s">
        <v>37117</v>
      </c>
      <c r="V486" s="7"/>
      <c r="W486" s="8" t="s">
        <v>41177</v>
      </c>
      <c r="X486" s="7"/>
      <c r="Y486" s="8" t="s">
        <v>44710</v>
      </c>
      <c r="Z486" s="7"/>
      <c r="AA486" s="8" t="s">
        <v>48290</v>
      </c>
      <c r="AB486" s="7"/>
      <c r="AC486" s="8" t="s">
        <v>51888</v>
      </c>
      <c r="AD486" s="7"/>
      <c r="AE486" s="7"/>
      <c r="AF486" s="7"/>
      <c r="AG486" s="7"/>
      <c r="AH486" s="7"/>
      <c r="AI486" s="7"/>
      <c r="AJ486" s="7"/>
      <c r="AK486" s="7"/>
      <c r="AL486" s="7"/>
      <c r="AM486" s="7"/>
      <c r="AN486" s="7"/>
      <c r="AO486" s="7"/>
      <c r="AP486" s="7"/>
      <c r="AQ486" s="7"/>
      <c r="AR486" s="7"/>
      <c r="AS486" s="7"/>
    </row>
    <row r="487" spans="1:45" ht="29.15" x14ac:dyDescent="0.4">
      <c r="A487" s="6">
        <v>638</v>
      </c>
      <c r="C487" s="8" t="s">
        <v>4045</v>
      </c>
      <c r="D487" s="8" t="s">
        <v>4046</v>
      </c>
      <c r="E487" s="8" t="s">
        <v>4047</v>
      </c>
      <c r="F487" s="6">
        <f t="shared" si="7"/>
        <v>18</v>
      </c>
      <c r="H487" s="8" t="s">
        <v>14053</v>
      </c>
      <c r="I487" s="8" t="s">
        <v>17506</v>
      </c>
      <c r="J487" s="7"/>
      <c r="K487" s="8" t="s">
        <v>20573</v>
      </c>
      <c r="L487" s="7"/>
      <c r="M487" s="8" t="s">
        <v>23779</v>
      </c>
      <c r="N487" s="7"/>
      <c r="O487" s="8" t="s">
        <v>27014</v>
      </c>
      <c r="P487" s="7"/>
      <c r="Q487" s="8" t="s">
        <v>30263</v>
      </c>
      <c r="R487" s="7"/>
      <c r="S487" s="8" t="s">
        <v>33687</v>
      </c>
      <c r="T487" s="7"/>
      <c r="U487" s="10" t="s">
        <v>37118</v>
      </c>
      <c r="V487" s="7"/>
      <c r="W487" s="8" t="s">
        <v>41178</v>
      </c>
      <c r="X487" s="7"/>
      <c r="Y487" s="8" t="s">
        <v>44711</v>
      </c>
      <c r="Z487" s="7"/>
      <c r="AA487" s="8" t="s">
        <v>48291</v>
      </c>
      <c r="AB487" s="7"/>
      <c r="AC487" s="8" t="s">
        <v>51889</v>
      </c>
      <c r="AD487" s="7"/>
      <c r="AE487" s="7"/>
      <c r="AF487" s="7"/>
      <c r="AG487" s="7"/>
      <c r="AH487" s="7"/>
      <c r="AI487" s="7"/>
      <c r="AJ487" s="7"/>
      <c r="AK487" s="7"/>
      <c r="AL487" s="7"/>
      <c r="AM487" s="7"/>
      <c r="AN487" s="7"/>
      <c r="AO487" s="7"/>
      <c r="AP487" s="7"/>
      <c r="AQ487" s="7"/>
      <c r="AR487" s="7"/>
      <c r="AS487" s="7"/>
    </row>
    <row r="488" spans="1:45" ht="29.15" x14ac:dyDescent="0.4">
      <c r="A488" s="6">
        <v>639</v>
      </c>
      <c r="C488" s="8" t="s">
        <v>4048</v>
      </c>
      <c r="D488" s="8" t="s">
        <v>4049</v>
      </c>
      <c r="E488" s="8" t="s">
        <v>4050</v>
      </c>
      <c r="F488" s="6">
        <f t="shared" si="7"/>
        <v>17</v>
      </c>
      <c r="H488" s="8" t="s">
        <v>14054</v>
      </c>
      <c r="I488" s="8" t="s">
        <v>4049</v>
      </c>
      <c r="J488" s="7"/>
      <c r="K488" s="8" t="s">
        <v>20574</v>
      </c>
      <c r="L488" s="7"/>
      <c r="M488" s="8" t="s">
        <v>23780</v>
      </c>
      <c r="N488" s="7"/>
      <c r="O488" s="8" t="s">
        <v>27015</v>
      </c>
      <c r="P488" s="7"/>
      <c r="Q488" s="8" t="s">
        <v>30264</v>
      </c>
      <c r="R488" s="7"/>
      <c r="S488" s="8" t="s">
        <v>33688</v>
      </c>
      <c r="T488" s="7"/>
      <c r="U488" s="10" t="s">
        <v>37119</v>
      </c>
      <c r="V488" s="7"/>
      <c r="W488" s="8" t="s">
        <v>41179</v>
      </c>
      <c r="X488" s="7"/>
      <c r="Y488" s="8" t="s">
        <v>44712</v>
      </c>
      <c r="Z488" s="7"/>
      <c r="AA488" s="8" t="s">
        <v>48292</v>
      </c>
      <c r="AB488" s="7"/>
      <c r="AC488" s="8" t="s">
        <v>51890</v>
      </c>
      <c r="AD488" s="7"/>
      <c r="AE488" s="7"/>
      <c r="AF488" s="7"/>
      <c r="AG488" s="7"/>
      <c r="AH488" s="7"/>
      <c r="AI488" s="7"/>
      <c r="AJ488" s="7"/>
      <c r="AK488" s="7"/>
      <c r="AL488" s="7"/>
      <c r="AM488" s="7"/>
      <c r="AN488" s="7"/>
      <c r="AO488" s="7"/>
      <c r="AP488" s="7"/>
      <c r="AQ488" s="7"/>
      <c r="AR488" s="7"/>
      <c r="AS488" s="7"/>
    </row>
    <row r="489" spans="1:45" ht="29.15" x14ac:dyDescent="0.4">
      <c r="A489" s="6">
        <v>640</v>
      </c>
      <c r="C489" s="8" t="s">
        <v>4051</v>
      </c>
      <c r="D489" s="8" t="s">
        <v>4052</v>
      </c>
      <c r="E489" s="8" t="s">
        <v>4053</v>
      </c>
      <c r="F489" s="6">
        <f t="shared" si="7"/>
        <v>17</v>
      </c>
      <c r="H489" s="8" t="s">
        <v>14055</v>
      </c>
      <c r="I489" s="8" t="s">
        <v>17507</v>
      </c>
      <c r="J489" s="7"/>
      <c r="K489" s="8" t="s">
        <v>20575</v>
      </c>
      <c r="L489" s="7"/>
      <c r="M489" s="8" t="s">
        <v>23781</v>
      </c>
      <c r="N489" s="7"/>
      <c r="O489" s="8" t="s">
        <v>27016</v>
      </c>
      <c r="P489" s="7"/>
      <c r="Q489" s="8" t="s">
        <v>30265</v>
      </c>
      <c r="R489" s="7"/>
      <c r="S489" s="8" t="s">
        <v>33689</v>
      </c>
      <c r="T489" s="7"/>
      <c r="U489" s="10" t="s">
        <v>37120</v>
      </c>
      <c r="V489" s="7"/>
      <c r="W489" s="8" t="s">
        <v>41180</v>
      </c>
      <c r="X489" s="7"/>
      <c r="Y489" s="8" t="s">
        <v>44713</v>
      </c>
      <c r="Z489" s="7"/>
      <c r="AA489" s="8" t="s">
        <v>48293</v>
      </c>
      <c r="AB489" s="7"/>
      <c r="AC489" s="8" t="s">
        <v>51891</v>
      </c>
      <c r="AD489" s="7"/>
      <c r="AE489" s="7"/>
      <c r="AF489" s="7"/>
      <c r="AG489" s="7"/>
      <c r="AH489" s="7"/>
      <c r="AI489" s="7"/>
      <c r="AJ489" s="7"/>
      <c r="AK489" s="7"/>
      <c r="AL489" s="7"/>
      <c r="AM489" s="7"/>
      <c r="AN489" s="7"/>
      <c r="AO489" s="7"/>
      <c r="AP489" s="7"/>
      <c r="AQ489" s="7"/>
      <c r="AR489" s="7"/>
      <c r="AS489" s="7"/>
    </row>
    <row r="490" spans="1:45" ht="29.15" x14ac:dyDescent="0.4">
      <c r="A490" s="6">
        <v>641</v>
      </c>
      <c r="C490" s="8" t="s">
        <v>4054</v>
      </c>
      <c r="D490" s="8" t="s">
        <v>4055</v>
      </c>
      <c r="E490" s="8" t="s">
        <v>4056</v>
      </c>
      <c r="F490" s="6">
        <f t="shared" si="7"/>
        <v>13</v>
      </c>
      <c r="H490" s="8" t="s">
        <v>14056</v>
      </c>
      <c r="I490" s="8" t="s">
        <v>4055</v>
      </c>
      <c r="J490" s="7"/>
      <c r="K490" s="8" t="s">
        <v>20576</v>
      </c>
      <c r="L490" s="7"/>
      <c r="M490" s="8" t="s">
        <v>23782</v>
      </c>
      <c r="N490" s="7"/>
      <c r="O490" s="8" t="s">
        <v>27017</v>
      </c>
      <c r="P490" s="7"/>
      <c r="Q490" s="8" t="s">
        <v>30266</v>
      </c>
      <c r="R490" s="7"/>
      <c r="S490" s="8" t="s">
        <v>33690</v>
      </c>
      <c r="T490" s="7"/>
      <c r="U490" s="10" t="s">
        <v>37121</v>
      </c>
      <c r="V490" s="7"/>
      <c r="W490" s="8" t="s">
        <v>41181</v>
      </c>
      <c r="X490" s="7"/>
      <c r="Y490" s="8" t="s">
        <v>44714</v>
      </c>
      <c r="Z490" s="7"/>
      <c r="AA490" s="8" t="s">
        <v>48294</v>
      </c>
      <c r="AB490" s="7"/>
      <c r="AC490" s="8" t="s">
        <v>51892</v>
      </c>
      <c r="AD490" s="7"/>
      <c r="AE490" s="7"/>
      <c r="AF490" s="7"/>
      <c r="AG490" s="7"/>
      <c r="AH490" s="7"/>
      <c r="AI490" s="7"/>
      <c r="AJ490" s="7"/>
      <c r="AK490" s="7"/>
      <c r="AL490" s="7"/>
      <c r="AM490" s="7"/>
      <c r="AN490" s="7"/>
      <c r="AO490" s="7"/>
      <c r="AP490" s="7"/>
      <c r="AQ490" s="7"/>
      <c r="AR490" s="7"/>
      <c r="AS490" s="7"/>
    </row>
    <row r="491" spans="1:45" ht="29.15" x14ac:dyDescent="0.4">
      <c r="A491" s="6">
        <v>642</v>
      </c>
      <c r="C491" s="8" t="s">
        <v>4057</v>
      </c>
      <c r="D491" s="8" t="s">
        <v>4058</v>
      </c>
      <c r="E491" s="8" t="s">
        <v>4059</v>
      </c>
      <c r="F491" s="6">
        <f t="shared" si="7"/>
        <v>18</v>
      </c>
      <c r="H491" s="8" t="s">
        <v>14057</v>
      </c>
      <c r="I491" s="8" t="s">
        <v>17508</v>
      </c>
      <c r="J491" s="7"/>
      <c r="K491" s="8" t="s">
        <v>20577</v>
      </c>
      <c r="L491" s="7"/>
      <c r="M491" s="8" t="s">
        <v>23783</v>
      </c>
      <c r="N491" s="7"/>
      <c r="O491" s="8" t="s">
        <v>27018</v>
      </c>
      <c r="P491" s="7"/>
      <c r="Q491" s="8" t="s">
        <v>30267</v>
      </c>
      <c r="R491" s="7"/>
      <c r="S491" s="8" t="s">
        <v>33691</v>
      </c>
      <c r="T491" s="7"/>
      <c r="U491" s="10" t="s">
        <v>37122</v>
      </c>
      <c r="V491" s="7"/>
      <c r="W491" s="8" t="s">
        <v>41182</v>
      </c>
      <c r="X491" s="7"/>
      <c r="Y491" s="8" t="s">
        <v>44715</v>
      </c>
      <c r="Z491" s="7"/>
      <c r="AA491" s="8" t="s">
        <v>48295</v>
      </c>
      <c r="AB491" s="7"/>
      <c r="AC491" s="8" t="s">
        <v>51893</v>
      </c>
      <c r="AD491" s="7"/>
      <c r="AE491" s="7"/>
      <c r="AF491" s="7"/>
      <c r="AG491" s="7"/>
      <c r="AH491" s="7"/>
      <c r="AI491" s="7"/>
      <c r="AJ491" s="7"/>
      <c r="AK491" s="7"/>
      <c r="AL491" s="7"/>
      <c r="AM491" s="7"/>
      <c r="AN491" s="7"/>
      <c r="AO491" s="7"/>
      <c r="AP491" s="7"/>
      <c r="AQ491" s="7"/>
      <c r="AR491" s="7"/>
      <c r="AS491" s="7"/>
    </row>
    <row r="492" spans="1:45" ht="29.15" x14ac:dyDescent="0.4">
      <c r="A492" s="6">
        <v>643</v>
      </c>
      <c r="C492" s="8" t="s">
        <v>4060</v>
      </c>
      <c r="D492" s="8" t="s">
        <v>4061</v>
      </c>
      <c r="E492" s="8" t="s">
        <v>4062</v>
      </c>
      <c r="F492" s="6">
        <f t="shared" si="7"/>
        <v>19</v>
      </c>
      <c r="H492" s="8" t="s">
        <v>14058</v>
      </c>
      <c r="I492" s="8" t="s">
        <v>17509</v>
      </c>
      <c r="J492" s="7"/>
      <c r="K492" s="8" t="s">
        <v>20578</v>
      </c>
      <c r="L492" s="7"/>
      <c r="M492" s="8" t="s">
        <v>23784</v>
      </c>
      <c r="N492" s="7"/>
      <c r="O492" s="8" t="s">
        <v>27019</v>
      </c>
      <c r="P492" s="7"/>
      <c r="Q492" s="8" t="s">
        <v>30268</v>
      </c>
      <c r="R492" s="7"/>
      <c r="S492" s="8" t="s">
        <v>33692</v>
      </c>
      <c r="T492" s="7"/>
      <c r="U492" s="10" t="s">
        <v>37123</v>
      </c>
      <c r="V492" s="7"/>
      <c r="W492" s="8" t="s">
        <v>41183</v>
      </c>
      <c r="X492" s="7"/>
      <c r="Y492" s="8" t="s">
        <v>44716</v>
      </c>
      <c r="Z492" s="7"/>
      <c r="AA492" s="8" t="s">
        <v>48296</v>
      </c>
      <c r="AB492" s="7"/>
      <c r="AC492" s="8" t="s">
        <v>51894</v>
      </c>
      <c r="AD492" s="7"/>
      <c r="AE492" s="7"/>
      <c r="AF492" s="7"/>
      <c r="AG492" s="7"/>
      <c r="AH492" s="7"/>
      <c r="AI492" s="7"/>
      <c r="AJ492" s="7"/>
      <c r="AK492" s="7"/>
      <c r="AL492" s="7"/>
      <c r="AM492" s="7"/>
      <c r="AN492" s="7"/>
      <c r="AO492" s="7"/>
      <c r="AP492" s="7"/>
      <c r="AQ492" s="7"/>
      <c r="AR492" s="7"/>
      <c r="AS492" s="7"/>
    </row>
    <row r="493" spans="1:45" ht="58.3" x14ac:dyDescent="0.4">
      <c r="A493" s="6">
        <v>644</v>
      </c>
      <c r="C493" s="8" t="s">
        <v>4063</v>
      </c>
      <c r="D493" s="8" t="s">
        <v>4064</v>
      </c>
      <c r="E493" s="8" t="s">
        <v>4065</v>
      </c>
      <c r="F493" s="6">
        <f t="shared" si="7"/>
        <v>24</v>
      </c>
      <c r="H493" s="8" t="s">
        <v>14059</v>
      </c>
      <c r="I493" s="8" t="s">
        <v>17510</v>
      </c>
      <c r="J493" s="7"/>
      <c r="K493" s="8" t="s">
        <v>20579</v>
      </c>
      <c r="L493" s="7"/>
      <c r="M493" s="8" t="s">
        <v>23785</v>
      </c>
      <c r="N493" s="7"/>
      <c r="O493" s="8" t="s">
        <v>27020</v>
      </c>
      <c r="P493" s="7"/>
      <c r="Q493" s="8" t="s">
        <v>30269</v>
      </c>
      <c r="R493" s="7"/>
      <c r="S493" s="8" t="s">
        <v>33693</v>
      </c>
      <c r="T493" s="7"/>
      <c r="U493" s="10" t="s">
        <v>37124</v>
      </c>
      <c r="V493" s="7"/>
      <c r="W493" s="8" t="s">
        <v>41184</v>
      </c>
      <c r="X493" s="7"/>
      <c r="Y493" s="8" t="s">
        <v>44717</v>
      </c>
      <c r="Z493" s="7"/>
      <c r="AA493" s="8" t="s">
        <v>48297</v>
      </c>
      <c r="AB493" s="7"/>
      <c r="AC493" s="8" t="s">
        <v>51895</v>
      </c>
      <c r="AD493" s="7"/>
      <c r="AE493" s="7"/>
      <c r="AF493" s="7"/>
      <c r="AG493" s="7"/>
      <c r="AH493" s="7"/>
      <c r="AI493" s="7"/>
      <c r="AJ493" s="7"/>
      <c r="AK493" s="7"/>
      <c r="AL493" s="7"/>
      <c r="AM493" s="7"/>
      <c r="AN493" s="7"/>
      <c r="AO493" s="7"/>
      <c r="AP493" s="7"/>
      <c r="AQ493" s="7"/>
      <c r="AR493" s="7"/>
      <c r="AS493" s="7"/>
    </row>
    <row r="494" spans="1:45" ht="29.15" x14ac:dyDescent="0.4">
      <c r="A494" s="6">
        <v>645</v>
      </c>
      <c r="C494" s="8" t="s">
        <v>4066</v>
      </c>
      <c r="D494" s="8" t="s">
        <v>4067</v>
      </c>
      <c r="E494" s="8" t="s">
        <v>4068</v>
      </c>
      <c r="F494" s="6">
        <f t="shared" si="7"/>
        <v>16</v>
      </c>
      <c r="H494" s="8" t="s">
        <v>14060</v>
      </c>
      <c r="I494" s="8" t="s">
        <v>17511</v>
      </c>
      <c r="J494" s="7"/>
      <c r="K494" s="8" t="s">
        <v>20580</v>
      </c>
      <c r="L494" s="7"/>
      <c r="M494" s="8" t="s">
        <v>23786</v>
      </c>
      <c r="N494" s="7"/>
      <c r="O494" s="8" t="s">
        <v>27021</v>
      </c>
      <c r="P494" s="7"/>
      <c r="Q494" s="8" t="s">
        <v>30270</v>
      </c>
      <c r="R494" s="7"/>
      <c r="S494" s="8" t="s">
        <v>33694</v>
      </c>
      <c r="T494" s="7"/>
      <c r="U494" s="10" t="s">
        <v>37125</v>
      </c>
      <c r="V494" s="7"/>
      <c r="W494" s="8" t="s">
        <v>41185</v>
      </c>
      <c r="X494" s="7"/>
      <c r="Y494" s="8" t="s">
        <v>44718</v>
      </c>
      <c r="Z494" s="7"/>
      <c r="AA494" s="8" t="s">
        <v>48298</v>
      </c>
      <c r="AB494" s="7"/>
      <c r="AC494" s="8" t="s">
        <v>51896</v>
      </c>
      <c r="AD494" s="7"/>
      <c r="AE494" s="7"/>
      <c r="AF494" s="7"/>
      <c r="AG494" s="7"/>
      <c r="AH494" s="7"/>
      <c r="AI494" s="7"/>
      <c r="AJ494" s="7"/>
      <c r="AK494" s="7"/>
      <c r="AL494" s="7"/>
      <c r="AM494" s="7"/>
      <c r="AN494" s="7"/>
      <c r="AO494" s="7"/>
      <c r="AP494" s="7"/>
      <c r="AQ494" s="7"/>
      <c r="AR494" s="7"/>
      <c r="AS494" s="7"/>
    </row>
    <row r="495" spans="1:45" ht="29.15" x14ac:dyDescent="0.4">
      <c r="A495" s="6">
        <v>646</v>
      </c>
      <c r="C495" s="8" t="s">
        <v>4069</v>
      </c>
      <c r="D495" s="8" t="s">
        <v>4070</v>
      </c>
      <c r="E495" s="8" t="s">
        <v>4071</v>
      </c>
      <c r="F495" s="6">
        <f t="shared" si="7"/>
        <v>20</v>
      </c>
      <c r="H495" s="8" t="s">
        <v>14061</v>
      </c>
      <c r="I495" s="8" t="s">
        <v>17512</v>
      </c>
      <c r="J495" s="7"/>
      <c r="K495" s="8" t="s">
        <v>20581</v>
      </c>
      <c r="L495" s="7"/>
      <c r="M495" s="8" t="s">
        <v>23787</v>
      </c>
      <c r="N495" s="7"/>
      <c r="O495" s="8" t="s">
        <v>27022</v>
      </c>
      <c r="P495" s="7"/>
      <c r="Q495" s="8" t="s">
        <v>30271</v>
      </c>
      <c r="R495" s="7"/>
      <c r="S495" s="8" t="s">
        <v>33695</v>
      </c>
      <c r="T495" s="7"/>
      <c r="U495" s="10" t="s">
        <v>37126</v>
      </c>
      <c r="V495" s="7"/>
      <c r="W495" s="8" t="s">
        <v>41186</v>
      </c>
      <c r="X495" s="7"/>
      <c r="Y495" s="8" t="s">
        <v>44719</v>
      </c>
      <c r="Z495" s="7"/>
      <c r="AA495" s="8" t="s">
        <v>48299</v>
      </c>
      <c r="AB495" s="7"/>
      <c r="AC495" s="8" t="s">
        <v>51897</v>
      </c>
      <c r="AD495" s="7"/>
      <c r="AE495" s="7"/>
      <c r="AF495" s="7"/>
      <c r="AG495" s="7"/>
      <c r="AH495" s="7"/>
      <c r="AI495" s="7"/>
      <c r="AJ495" s="7"/>
      <c r="AK495" s="7"/>
      <c r="AL495" s="7"/>
      <c r="AM495" s="7"/>
      <c r="AN495" s="7"/>
      <c r="AO495" s="7"/>
      <c r="AP495" s="7"/>
      <c r="AQ495" s="7"/>
      <c r="AR495" s="7"/>
      <c r="AS495" s="7"/>
    </row>
    <row r="496" spans="1:45" ht="29.15" x14ac:dyDescent="0.4">
      <c r="A496" s="6">
        <v>647</v>
      </c>
      <c r="C496" s="8" t="s">
        <v>4072</v>
      </c>
      <c r="D496" s="8" t="s">
        <v>4073</v>
      </c>
      <c r="E496" s="8" t="s">
        <v>4074</v>
      </c>
      <c r="F496" s="6">
        <f t="shared" si="7"/>
        <v>11</v>
      </c>
      <c r="H496" s="8" t="s">
        <v>14062</v>
      </c>
      <c r="I496" s="8" t="s">
        <v>17513</v>
      </c>
      <c r="J496" s="7"/>
      <c r="K496" s="8" t="s">
        <v>20582</v>
      </c>
      <c r="L496" s="7"/>
      <c r="M496" s="8" t="s">
        <v>23788</v>
      </c>
      <c r="N496" s="7"/>
      <c r="O496" s="8" t="s">
        <v>27023</v>
      </c>
      <c r="P496" s="7"/>
      <c r="Q496" s="8" t="s">
        <v>30272</v>
      </c>
      <c r="R496" s="7"/>
      <c r="S496" s="8" t="s">
        <v>33696</v>
      </c>
      <c r="T496" s="7"/>
      <c r="U496" s="10" t="s">
        <v>37127</v>
      </c>
      <c r="V496" s="7"/>
      <c r="W496" s="8" t="s">
        <v>41187</v>
      </c>
      <c r="X496" s="7"/>
      <c r="Y496" s="8" t="s">
        <v>44720</v>
      </c>
      <c r="Z496" s="7"/>
      <c r="AA496" s="8" t="s">
        <v>48300</v>
      </c>
      <c r="AB496" s="7"/>
      <c r="AC496" s="8" t="s">
        <v>51898</v>
      </c>
      <c r="AD496" s="7"/>
      <c r="AE496" s="7"/>
      <c r="AF496" s="7"/>
      <c r="AG496" s="7"/>
      <c r="AH496" s="7"/>
      <c r="AI496" s="7"/>
      <c r="AJ496" s="7"/>
      <c r="AK496" s="7"/>
      <c r="AL496" s="7"/>
      <c r="AM496" s="7"/>
      <c r="AN496" s="7"/>
      <c r="AO496" s="7"/>
      <c r="AP496" s="7"/>
      <c r="AQ496" s="7"/>
      <c r="AR496" s="7"/>
      <c r="AS496" s="7"/>
    </row>
    <row r="497" spans="1:45" ht="43.75" x14ac:dyDescent="0.4">
      <c r="A497" s="6">
        <v>648</v>
      </c>
      <c r="C497" s="8" t="s">
        <v>4075</v>
      </c>
      <c r="D497" s="8" t="s">
        <v>4076</v>
      </c>
      <c r="E497" s="8" t="s">
        <v>4077</v>
      </c>
      <c r="F497" s="6">
        <f t="shared" si="7"/>
        <v>23</v>
      </c>
      <c r="H497" s="8" t="s">
        <v>14063</v>
      </c>
      <c r="I497" s="8" t="s">
        <v>17514</v>
      </c>
      <c r="J497" s="7"/>
      <c r="K497" s="8" t="s">
        <v>20583</v>
      </c>
      <c r="L497" s="7"/>
      <c r="M497" s="8" t="s">
        <v>23789</v>
      </c>
      <c r="N497" s="7"/>
      <c r="O497" s="8" t="s">
        <v>27024</v>
      </c>
      <c r="P497" s="7"/>
      <c r="Q497" s="8" t="s">
        <v>30273</v>
      </c>
      <c r="R497" s="7"/>
      <c r="S497" s="8" t="s">
        <v>33697</v>
      </c>
      <c r="T497" s="7"/>
      <c r="U497" s="10" t="s">
        <v>37128</v>
      </c>
      <c r="V497" s="7"/>
      <c r="W497" s="8" t="s">
        <v>41188</v>
      </c>
      <c r="X497" s="7"/>
      <c r="Y497" s="8" t="s">
        <v>44721</v>
      </c>
      <c r="Z497" s="7"/>
      <c r="AA497" s="8" t="s">
        <v>48301</v>
      </c>
      <c r="AB497" s="7"/>
      <c r="AC497" s="8" t="s">
        <v>51899</v>
      </c>
      <c r="AD497" s="7"/>
      <c r="AE497" s="7"/>
      <c r="AF497" s="7"/>
      <c r="AG497" s="7"/>
      <c r="AH497" s="7"/>
      <c r="AI497" s="7"/>
      <c r="AJ497" s="7"/>
      <c r="AK497" s="7"/>
      <c r="AL497" s="7"/>
      <c r="AM497" s="7"/>
      <c r="AN497" s="7"/>
      <c r="AO497" s="7"/>
      <c r="AP497" s="7"/>
      <c r="AQ497" s="7"/>
      <c r="AR497" s="7"/>
      <c r="AS497" s="7"/>
    </row>
    <row r="498" spans="1:45" ht="29.15" x14ac:dyDescent="0.4">
      <c r="A498" s="6">
        <v>649</v>
      </c>
      <c r="C498" s="8" t="s">
        <v>4078</v>
      </c>
      <c r="D498" s="8" t="s">
        <v>4079</v>
      </c>
      <c r="E498" s="8" t="s">
        <v>4080</v>
      </c>
      <c r="F498" s="6">
        <f t="shared" si="7"/>
        <v>11</v>
      </c>
      <c r="H498" s="8" t="s">
        <v>14064</v>
      </c>
      <c r="I498" s="8" t="s">
        <v>17515</v>
      </c>
      <c r="J498" s="7"/>
      <c r="K498" s="8" t="s">
        <v>20584</v>
      </c>
      <c r="L498" s="7"/>
      <c r="M498" s="8" t="s">
        <v>23790</v>
      </c>
      <c r="N498" s="7"/>
      <c r="O498" s="8" t="s">
        <v>27025</v>
      </c>
      <c r="P498" s="7"/>
      <c r="Q498" s="8" t="s">
        <v>30274</v>
      </c>
      <c r="R498" s="7"/>
      <c r="S498" s="8" t="s">
        <v>33698</v>
      </c>
      <c r="T498" s="7"/>
      <c r="U498" s="10" t="s">
        <v>37129</v>
      </c>
      <c r="V498" s="7"/>
      <c r="W498" s="8" t="s">
        <v>41189</v>
      </c>
      <c r="X498" s="7"/>
      <c r="Y498" s="8" t="s">
        <v>44722</v>
      </c>
      <c r="Z498" s="7"/>
      <c r="AA498" s="8" t="s">
        <v>48302</v>
      </c>
      <c r="AB498" s="7"/>
      <c r="AC498" s="8" t="s">
        <v>51900</v>
      </c>
      <c r="AD498" s="7"/>
      <c r="AE498" s="7"/>
      <c r="AF498" s="7"/>
      <c r="AG498" s="7"/>
      <c r="AH498" s="7"/>
      <c r="AI498" s="7"/>
      <c r="AJ498" s="7"/>
      <c r="AK498" s="7"/>
      <c r="AL498" s="7"/>
      <c r="AM498" s="7"/>
      <c r="AN498" s="7"/>
      <c r="AO498" s="7"/>
      <c r="AP498" s="7"/>
      <c r="AQ498" s="7"/>
      <c r="AR498" s="7"/>
      <c r="AS498" s="7"/>
    </row>
    <row r="499" spans="1:45" ht="43.75" x14ac:dyDescent="0.4">
      <c r="A499" s="6">
        <v>650</v>
      </c>
      <c r="C499" s="8" t="s">
        <v>4081</v>
      </c>
      <c r="D499" s="8" t="s">
        <v>4082</v>
      </c>
      <c r="E499" s="8" t="s">
        <v>4083</v>
      </c>
      <c r="F499" s="6">
        <f t="shared" si="7"/>
        <v>31</v>
      </c>
      <c r="H499" s="8" t="s">
        <v>14065</v>
      </c>
      <c r="I499" s="8" t="s">
        <v>17516</v>
      </c>
      <c r="J499" s="7"/>
      <c r="K499" s="8" t="s">
        <v>20585</v>
      </c>
      <c r="L499" s="7"/>
      <c r="M499" s="8" t="s">
        <v>23791</v>
      </c>
      <c r="N499" s="7"/>
      <c r="O499" s="8" t="s">
        <v>27026</v>
      </c>
      <c r="P499" s="7"/>
      <c r="Q499" s="8" t="s">
        <v>30275</v>
      </c>
      <c r="R499" s="7"/>
      <c r="S499" s="8" t="s">
        <v>33699</v>
      </c>
      <c r="T499" s="7"/>
      <c r="U499" s="10" t="s">
        <v>39622</v>
      </c>
      <c r="V499" s="7"/>
      <c r="W499" s="8" t="s">
        <v>41190</v>
      </c>
      <c r="X499" s="7"/>
      <c r="Y499" s="8" t="s">
        <v>44723</v>
      </c>
      <c r="Z499" s="7"/>
      <c r="AA499" s="8" t="s">
        <v>48303</v>
      </c>
      <c r="AB499" s="7"/>
      <c r="AC499" s="8" t="s">
        <v>51901</v>
      </c>
      <c r="AD499" s="7"/>
      <c r="AE499" s="7"/>
      <c r="AF499" s="7"/>
      <c r="AG499" s="7"/>
      <c r="AH499" s="7"/>
      <c r="AI499" s="7"/>
      <c r="AJ499" s="7"/>
      <c r="AK499" s="7"/>
      <c r="AL499" s="7"/>
      <c r="AM499" s="7"/>
      <c r="AN499" s="7"/>
      <c r="AO499" s="7"/>
      <c r="AP499" s="7"/>
      <c r="AQ499" s="7"/>
      <c r="AR499" s="7"/>
      <c r="AS499" s="7"/>
    </row>
    <row r="500" spans="1:45" ht="43.75" x14ac:dyDescent="0.4">
      <c r="A500" s="6">
        <v>651</v>
      </c>
      <c r="C500" s="8" t="s">
        <v>4084</v>
      </c>
      <c r="D500" s="8" t="s">
        <v>4085</v>
      </c>
      <c r="E500" s="8" t="s">
        <v>4086</v>
      </c>
      <c r="F500" s="6">
        <f t="shared" si="7"/>
        <v>28</v>
      </c>
      <c r="H500" s="8" t="s">
        <v>14066</v>
      </c>
      <c r="I500" s="8" t="s">
        <v>17517</v>
      </c>
      <c r="J500" s="7"/>
      <c r="K500" s="8" t="s">
        <v>14066</v>
      </c>
      <c r="L500" s="7"/>
      <c r="M500" s="8" t="s">
        <v>23792</v>
      </c>
      <c r="N500" s="7"/>
      <c r="O500" s="8" t="s">
        <v>27027</v>
      </c>
      <c r="P500" s="7"/>
      <c r="Q500" s="8" t="s">
        <v>30276</v>
      </c>
      <c r="R500" s="7"/>
      <c r="S500" s="8" t="s">
        <v>33700</v>
      </c>
      <c r="T500" s="7"/>
      <c r="U500" s="9" t="s">
        <v>39623</v>
      </c>
      <c r="V500" s="7"/>
      <c r="W500" s="8" t="s">
        <v>41191</v>
      </c>
      <c r="X500" s="7"/>
      <c r="Y500" s="8" t="s">
        <v>44724</v>
      </c>
      <c r="Z500" s="7"/>
      <c r="AA500" s="8" t="s">
        <v>48304</v>
      </c>
      <c r="AB500" s="7"/>
      <c r="AC500" s="8" t="s">
        <v>51902</v>
      </c>
      <c r="AD500" s="7"/>
      <c r="AE500" s="7"/>
      <c r="AF500" s="7"/>
      <c r="AG500" s="7"/>
      <c r="AH500" s="7"/>
      <c r="AI500" s="7"/>
      <c r="AJ500" s="7"/>
      <c r="AK500" s="7"/>
      <c r="AL500" s="7"/>
      <c r="AM500" s="7"/>
      <c r="AN500" s="7"/>
      <c r="AO500" s="7"/>
      <c r="AP500" s="7"/>
      <c r="AQ500" s="7"/>
      <c r="AR500" s="7"/>
      <c r="AS500" s="7"/>
    </row>
    <row r="501" spans="1:45" ht="43.75" x14ac:dyDescent="0.4">
      <c r="A501" s="6">
        <v>652</v>
      </c>
      <c r="C501" s="8" t="s">
        <v>4087</v>
      </c>
      <c r="D501" s="8" t="s">
        <v>4088</v>
      </c>
      <c r="E501" s="8" t="s">
        <v>4089</v>
      </c>
      <c r="F501" s="6">
        <f t="shared" si="7"/>
        <v>28</v>
      </c>
      <c r="H501" s="8" t="s">
        <v>14067</v>
      </c>
      <c r="I501" s="8" t="s">
        <v>17518</v>
      </c>
      <c r="J501" s="7"/>
      <c r="K501" s="8" t="s">
        <v>20586</v>
      </c>
      <c r="L501" s="7"/>
      <c r="M501" s="8" t="s">
        <v>23793</v>
      </c>
      <c r="N501" s="7"/>
      <c r="O501" s="8" t="s">
        <v>27028</v>
      </c>
      <c r="P501" s="7"/>
      <c r="Q501" s="8" t="s">
        <v>30277</v>
      </c>
      <c r="R501" s="7"/>
      <c r="S501" s="8" t="s">
        <v>33701</v>
      </c>
      <c r="T501" s="7"/>
      <c r="U501" s="10" t="s">
        <v>37130</v>
      </c>
      <c r="V501" s="7"/>
      <c r="W501" s="8" t="s">
        <v>41192</v>
      </c>
      <c r="X501" s="7"/>
      <c r="Y501" s="8" t="s">
        <v>44725</v>
      </c>
      <c r="Z501" s="7"/>
      <c r="AA501" s="8" t="s">
        <v>48305</v>
      </c>
      <c r="AB501" s="7"/>
      <c r="AC501" s="8" t="s">
        <v>51903</v>
      </c>
      <c r="AD501" s="7"/>
      <c r="AE501" s="7"/>
      <c r="AF501" s="7"/>
      <c r="AG501" s="7"/>
      <c r="AH501" s="7"/>
      <c r="AI501" s="7"/>
      <c r="AJ501" s="7"/>
      <c r="AK501" s="7"/>
      <c r="AL501" s="7"/>
      <c r="AM501" s="7"/>
      <c r="AN501" s="7"/>
      <c r="AO501" s="7"/>
      <c r="AP501" s="7"/>
      <c r="AQ501" s="7"/>
      <c r="AR501" s="7"/>
      <c r="AS501" s="7"/>
    </row>
    <row r="502" spans="1:45" ht="29.15" x14ac:dyDescent="0.4">
      <c r="A502" s="6">
        <v>653</v>
      </c>
      <c r="C502" s="8" t="s">
        <v>4090</v>
      </c>
      <c r="D502" s="8" t="s">
        <v>4091</v>
      </c>
      <c r="E502" s="8" t="s">
        <v>4092</v>
      </c>
      <c r="F502" s="6">
        <f t="shared" si="7"/>
        <v>10</v>
      </c>
      <c r="H502" s="8" t="s">
        <v>14068</v>
      </c>
      <c r="I502" s="8" t="s">
        <v>17519</v>
      </c>
      <c r="J502" s="7"/>
      <c r="K502" s="8" t="s">
        <v>20587</v>
      </c>
      <c r="L502" s="7"/>
      <c r="M502" s="8" t="s">
        <v>23794</v>
      </c>
      <c r="N502" s="7"/>
      <c r="O502" s="8" t="s">
        <v>27029</v>
      </c>
      <c r="P502" s="7"/>
      <c r="Q502" s="8" t="s">
        <v>30278</v>
      </c>
      <c r="R502" s="7"/>
      <c r="S502" s="8" t="s">
        <v>33702</v>
      </c>
      <c r="T502" s="7"/>
      <c r="U502" s="10" t="s">
        <v>37131</v>
      </c>
      <c r="V502" s="7"/>
      <c r="W502" s="8" t="s">
        <v>41193</v>
      </c>
      <c r="X502" s="7"/>
      <c r="Y502" s="8" t="s">
        <v>44726</v>
      </c>
      <c r="Z502" s="7"/>
      <c r="AA502" s="8" t="s">
        <v>48306</v>
      </c>
      <c r="AB502" s="7"/>
      <c r="AC502" s="8" t="s">
        <v>51904</v>
      </c>
      <c r="AD502" s="7"/>
      <c r="AE502" s="7"/>
      <c r="AF502" s="7"/>
      <c r="AG502" s="7"/>
      <c r="AH502" s="7"/>
      <c r="AI502" s="7"/>
      <c r="AJ502" s="7"/>
      <c r="AK502" s="7"/>
      <c r="AL502" s="7"/>
      <c r="AM502" s="7"/>
      <c r="AN502" s="7"/>
      <c r="AO502" s="7"/>
      <c r="AP502" s="7"/>
      <c r="AQ502" s="7"/>
      <c r="AR502" s="7"/>
      <c r="AS502" s="7"/>
    </row>
    <row r="503" spans="1:45" ht="29.15" x14ac:dyDescent="0.4">
      <c r="A503" s="6">
        <v>654</v>
      </c>
      <c r="C503" s="8" t="s">
        <v>4093</v>
      </c>
      <c r="D503" s="8" t="s">
        <v>4094</v>
      </c>
      <c r="E503" s="8" t="s">
        <v>4095</v>
      </c>
      <c r="F503" s="6">
        <f t="shared" si="7"/>
        <v>13</v>
      </c>
      <c r="H503" s="8" t="s">
        <v>14069</v>
      </c>
      <c r="I503" s="8" t="s">
        <v>17520</v>
      </c>
      <c r="J503" s="7"/>
      <c r="K503" s="8" t="s">
        <v>20588</v>
      </c>
      <c r="L503" s="7"/>
      <c r="M503" s="8" t="s">
        <v>23795</v>
      </c>
      <c r="N503" s="7"/>
      <c r="O503" s="8" t="s">
        <v>27030</v>
      </c>
      <c r="P503" s="7"/>
      <c r="Q503" s="8" t="s">
        <v>30279</v>
      </c>
      <c r="R503" s="7"/>
      <c r="S503" s="8" t="s">
        <v>33703</v>
      </c>
      <c r="T503" s="7"/>
      <c r="U503" s="10" t="s">
        <v>39624</v>
      </c>
      <c r="V503" s="7"/>
      <c r="W503" s="8" t="s">
        <v>41194</v>
      </c>
      <c r="X503" s="7"/>
      <c r="Y503" s="8" t="s">
        <v>44727</v>
      </c>
      <c r="Z503" s="7"/>
      <c r="AA503" s="8" t="s">
        <v>48307</v>
      </c>
      <c r="AB503" s="7"/>
      <c r="AC503" s="8" t="s">
        <v>51905</v>
      </c>
      <c r="AD503" s="7"/>
      <c r="AE503" s="7"/>
      <c r="AF503" s="7"/>
      <c r="AG503" s="7"/>
      <c r="AH503" s="7"/>
      <c r="AI503" s="7"/>
      <c r="AJ503" s="7"/>
      <c r="AK503" s="7"/>
      <c r="AL503" s="7"/>
      <c r="AM503" s="7"/>
      <c r="AN503" s="7"/>
      <c r="AO503" s="7"/>
      <c r="AP503" s="7"/>
      <c r="AQ503" s="7"/>
      <c r="AR503" s="7"/>
      <c r="AS503" s="7"/>
    </row>
    <row r="504" spans="1:45" ht="29.15" x14ac:dyDescent="0.4">
      <c r="A504" s="6">
        <v>655</v>
      </c>
      <c r="C504" s="8" t="s">
        <v>4096</v>
      </c>
      <c r="D504" s="8" t="s">
        <v>4097</v>
      </c>
      <c r="E504" s="8" t="s">
        <v>4098</v>
      </c>
      <c r="F504" s="6">
        <f t="shared" si="7"/>
        <v>15</v>
      </c>
      <c r="H504" s="8" t="s">
        <v>14070</v>
      </c>
      <c r="I504" s="8" t="s">
        <v>17521</v>
      </c>
      <c r="J504" s="7"/>
      <c r="K504" s="8" t="s">
        <v>20589</v>
      </c>
      <c r="L504" s="7"/>
      <c r="M504" s="8" t="s">
        <v>23796</v>
      </c>
      <c r="N504" s="7"/>
      <c r="O504" s="8" t="s">
        <v>27031</v>
      </c>
      <c r="P504" s="7"/>
      <c r="Q504" s="8" t="s">
        <v>30280</v>
      </c>
      <c r="R504" s="7"/>
      <c r="S504" s="8" t="s">
        <v>33704</v>
      </c>
      <c r="T504" s="7"/>
      <c r="U504" s="10" t="s">
        <v>37132</v>
      </c>
      <c r="V504" s="7"/>
      <c r="W504" s="8" t="s">
        <v>41195</v>
      </c>
      <c r="X504" s="7"/>
      <c r="Y504" s="8" t="s">
        <v>44728</v>
      </c>
      <c r="Z504" s="7"/>
      <c r="AA504" s="8" t="s">
        <v>48308</v>
      </c>
      <c r="AB504" s="7"/>
      <c r="AC504" s="8" t="s">
        <v>51906</v>
      </c>
      <c r="AD504" s="7"/>
      <c r="AE504" s="7"/>
      <c r="AF504" s="7"/>
      <c r="AG504" s="7"/>
      <c r="AH504" s="7"/>
      <c r="AI504" s="7"/>
      <c r="AJ504" s="7"/>
      <c r="AK504" s="7"/>
      <c r="AL504" s="7"/>
      <c r="AM504" s="7"/>
      <c r="AN504" s="7"/>
      <c r="AO504" s="7"/>
      <c r="AP504" s="7"/>
      <c r="AQ504" s="7"/>
      <c r="AR504" s="7"/>
      <c r="AS504" s="7"/>
    </row>
    <row r="505" spans="1:45" ht="43.75" x14ac:dyDescent="0.4">
      <c r="A505" s="6">
        <v>656</v>
      </c>
      <c r="C505" s="8" t="s">
        <v>4099</v>
      </c>
      <c r="D505" s="8" t="s">
        <v>4100</v>
      </c>
      <c r="E505" s="8" t="s">
        <v>4101</v>
      </c>
      <c r="F505" s="6">
        <f t="shared" si="7"/>
        <v>21</v>
      </c>
      <c r="H505" s="8" t="s">
        <v>14071</v>
      </c>
      <c r="I505" s="8" t="s">
        <v>17522</v>
      </c>
      <c r="J505" s="7"/>
      <c r="K505" s="8" t="s">
        <v>20590</v>
      </c>
      <c r="L505" s="7"/>
      <c r="M505" s="8" t="s">
        <v>23797</v>
      </c>
      <c r="N505" s="7"/>
      <c r="O505" s="8" t="s">
        <v>27032</v>
      </c>
      <c r="P505" s="7"/>
      <c r="Q505" s="8" t="s">
        <v>30281</v>
      </c>
      <c r="R505" s="7"/>
      <c r="S505" s="8" t="s">
        <v>33705</v>
      </c>
      <c r="T505" s="7"/>
      <c r="U505" s="10" t="s">
        <v>37133</v>
      </c>
      <c r="V505" s="7"/>
      <c r="W505" s="8" t="s">
        <v>41196</v>
      </c>
      <c r="X505" s="7"/>
      <c r="Y505" s="8" t="s">
        <v>44729</v>
      </c>
      <c r="Z505" s="7"/>
      <c r="AA505" s="8" t="s">
        <v>48309</v>
      </c>
      <c r="AB505" s="7"/>
      <c r="AC505" s="8" t="s">
        <v>51907</v>
      </c>
      <c r="AD505" s="7"/>
      <c r="AE505" s="7"/>
      <c r="AF505" s="7"/>
      <c r="AG505" s="7"/>
      <c r="AH505" s="7"/>
      <c r="AI505" s="7"/>
      <c r="AJ505" s="7"/>
      <c r="AK505" s="7"/>
      <c r="AL505" s="7"/>
      <c r="AM505" s="7"/>
      <c r="AN505" s="7"/>
      <c r="AO505" s="7"/>
      <c r="AP505" s="7"/>
      <c r="AQ505" s="7"/>
      <c r="AR505" s="7"/>
      <c r="AS505" s="7"/>
    </row>
    <row r="506" spans="1:45" ht="43.75" x14ac:dyDescent="0.4">
      <c r="A506" s="6">
        <v>657</v>
      </c>
      <c r="C506" s="8" t="s">
        <v>4102</v>
      </c>
      <c r="D506" s="8" t="s">
        <v>4103</v>
      </c>
      <c r="E506" s="8" t="s">
        <v>4104</v>
      </c>
      <c r="F506" s="6">
        <f t="shared" si="7"/>
        <v>26</v>
      </c>
      <c r="H506" s="8" t="s">
        <v>14072</v>
      </c>
      <c r="I506" s="8" t="s">
        <v>4103</v>
      </c>
      <c r="J506" s="7"/>
      <c r="K506" s="8" t="s">
        <v>20591</v>
      </c>
      <c r="L506" s="7"/>
      <c r="M506" s="8" t="s">
        <v>23798</v>
      </c>
      <c r="N506" s="7"/>
      <c r="O506" s="8" t="s">
        <v>27033</v>
      </c>
      <c r="P506" s="7"/>
      <c r="Q506" s="8" t="s">
        <v>30282</v>
      </c>
      <c r="R506" s="7"/>
      <c r="S506" s="8" t="s">
        <v>33706</v>
      </c>
      <c r="T506" s="7"/>
      <c r="U506" s="10" t="s">
        <v>37134</v>
      </c>
      <c r="V506" s="7"/>
      <c r="W506" s="8" t="s">
        <v>41197</v>
      </c>
      <c r="X506" s="7"/>
      <c r="Y506" s="8" t="s">
        <v>44730</v>
      </c>
      <c r="Z506" s="7"/>
      <c r="AA506" s="8" t="s">
        <v>48310</v>
      </c>
      <c r="AB506" s="7"/>
      <c r="AC506" s="8" t="s">
        <v>51908</v>
      </c>
      <c r="AD506" s="7"/>
      <c r="AE506" s="7"/>
      <c r="AF506" s="7"/>
      <c r="AG506" s="7"/>
      <c r="AH506" s="7"/>
      <c r="AI506" s="7"/>
      <c r="AJ506" s="7"/>
      <c r="AK506" s="7"/>
      <c r="AL506" s="7"/>
      <c r="AM506" s="7"/>
      <c r="AN506" s="7"/>
      <c r="AO506" s="7"/>
      <c r="AP506" s="7"/>
      <c r="AQ506" s="7"/>
      <c r="AR506" s="7"/>
      <c r="AS506" s="7"/>
    </row>
    <row r="507" spans="1:45" x14ac:dyDescent="0.4">
      <c r="A507" s="6">
        <v>658</v>
      </c>
      <c r="C507" s="8" t="s">
        <v>4105</v>
      </c>
      <c r="D507" s="8" t="s">
        <v>4106</v>
      </c>
      <c r="E507" s="8" t="s">
        <v>4107</v>
      </c>
      <c r="F507" s="6">
        <f t="shared" si="7"/>
        <v>12</v>
      </c>
      <c r="H507" s="8" t="s">
        <v>14073</v>
      </c>
      <c r="I507" s="8" t="s">
        <v>4106</v>
      </c>
      <c r="J507" s="7"/>
      <c r="K507" s="8" t="s">
        <v>4106</v>
      </c>
      <c r="L507" s="7"/>
      <c r="M507" s="8" t="s">
        <v>4106</v>
      </c>
      <c r="N507" s="7"/>
      <c r="O507" s="8" t="s">
        <v>27034</v>
      </c>
      <c r="P507" s="7"/>
      <c r="Q507" s="8" t="s">
        <v>4106</v>
      </c>
      <c r="R507" s="7"/>
      <c r="S507" s="8" t="s">
        <v>33707</v>
      </c>
      <c r="T507" s="7"/>
      <c r="U507" s="10" t="s">
        <v>39625</v>
      </c>
      <c r="V507" s="7"/>
      <c r="W507" s="8" t="s">
        <v>41198</v>
      </c>
      <c r="X507" s="7"/>
      <c r="Y507" s="8" t="s">
        <v>44731</v>
      </c>
      <c r="Z507" s="7"/>
      <c r="AA507" s="8" t="s">
        <v>48311</v>
      </c>
      <c r="AB507" s="7"/>
      <c r="AC507" s="8" t="s">
        <v>37135</v>
      </c>
      <c r="AD507" s="7"/>
      <c r="AE507" s="7"/>
      <c r="AF507" s="7"/>
      <c r="AG507" s="7"/>
      <c r="AH507" s="7"/>
      <c r="AI507" s="7"/>
      <c r="AJ507" s="7"/>
      <c r="AK507" s="7"/>
      <c r="AL507" s="7"/>
      <c r="AM507" s="7"/>
      <c r="AN507" s="7"/>
      <c r="AO507" s="7"/>
      <c r="AP507" s="7"/>
      <c r="AQ507" s="7"/>
      <c r="AR507" s="7"/>
      <c r="AS507" s="7"/>
    </row>
    <row r="508" spans="1:45" ht="29.15" x14ac:dyDescent="0.4">
      <c r="A508" s="6">
        <v>659</v>
      </c>
      <c r="C508" s="8" t="s">
        <v>4108</v>
      </c>
      <c r="D508" s="8" t="s">
        <v>4109</v>
      </c>
      <c r="E508" s="8" t="s">
        <v>4110</v>
      </c>
      <c r="F508" s="6">
        <f t="shared" si="7"/>
        <v>19</v>
      </c>
      <c r="H508" s="8" t="s">
        <v>14074</v>
      </c>
      <c r="I508" s="8" t="s">
        <v>17523</v>
      </c>
      <c r="J508" s="7"/>
      <c r="K508" s="8" t="s">
        <v>20592</v>
      </c>
      <c r="L508" s="7"/>
      <c r="M508" s="8" t="s">
        <v>23799</v>
      </c>
      <c r="N508" s="7"/>
      <c r="O508" s="8" t="s">
        <v>27035</v>
      </c>
      <c r="P508" s="7"/>
      <c r="Q508" s="8" t="s">
        <v>30283</v>
      </c>
      <c r="R508" s="7"/>
      <c r="S508" s="8" t="s">
        <v>33708</v>
      </c>
      <c r="T508" s="7"/>
      <c r="U508" s="10" t="s">
        <v>37136</v>
      </c>
      <c r="V508" s="7"/>
      <c r="W508" s="8" t="s">
        <v>41199</v>
      </c>
      <c r="X508" s="7"/>
      <c r="Y508" s="8" t="s">
        <v>44732</v>
      </c>
      <c r="Z508" s="7"/>
      <c r="AA508" s="8" t="s">
        <v>48312</v>
      </c>
      <c r="AB508" s="7"/>
      <c r="AC508" s="8" t="s">
        <v>51909</v>
      </c>
      <c r="AD508" s="7"/>
      <c r="AE508" s="7"/>
      <c r="AF508" s="7"/>
      <c r="AG508" s="7"/>
      <c r="AH508" s="7"/>
      <c r="AI508" s="7"/>
      <c r="AJ508" s="7"/>
      <c r="AK508" s="7"/>
      <c r="AL508" s="7"/>
      <c r="AM508" s="7"/>
      <c r="AN508" s="7"/>
      <c r="AO508" s="7"/>
      <c r="AP508" s="7"/>
      <c r="AQ508" s="7"/>
      <c r="AR508" s="7"/>
      <c r="AS508" s="7"/>
    </row>
    <row r="509" spans="1:45" x14ac:dyDescent="0.4">
      <c r="A509" s="6">
        <v>660</v>
      </c>
      <c r="C509" s="8" t="s">
        <v>4111</v>
      </c>
      <c r="D509" s="8" t="s">
        <v>4112</v>
      </c>
      <c r="E509" s="8" t="s">
        <v>4113</v>
      </c>
      <c r="F509" s="6">
        <f t="shared" si="7"/>
        <v>7</v>
      </c>
      <c r="H509" s="8" t="s">
        <v>14075</v>
      </c>
      <c r="I509" s="8" t="s">
        <v>4112</v>
      </c>
      <c r="J509" s="7"/>
      <c r="K509" s="8" t="s">
        <v>14075</v>
      </c>
      <c r="L509" s="7"/>
      <c r="M509" s="8" t="s">
        <v>23800</v>
      </c>
      <c r="N509" s="7"/>
      <c r="O509" s="8" t="s">
        <v>27036</v>
      </c>
      <c r="P509" s="7"/>
      <c r="Q509" s="8" t="s">
        <v>30284</v>
      </c>
      <c r="R509" s="7"/>
      <c r="S509" s="8" t="s">
        <v>33709</v>
      </c>
      <c r="T509" s="7"/>
      <c r="U509" s="10" t="s">
        <v>37137</v>
      </c>
      <c r="V509" s="7"/>
      <c r="W509" s="8" t="s">
        <v>41200</v>
      </c>
      <c r="X509" s="7"/>
      <c r="Y509" s="8" t="s">
        <v>44733</v>
      </c>
      <c r="Z509" s="7"/>
      <c r="AA509" s="8" t="s">
        <v>48313</v>
      </c>
      <c r="AB509" s="7"/>
      <c r="AC509" s="8" t="s">
        <v>51910</v>
      </c>
      <c r="AD509" s="7"/>
      <c r="AE509" s="7"/>
      <c r="AF509" s="7"/>
      <c r="AG509" s="7"/>
      <c r="AH509" s="7"/>
      <c r="AI509" s="7"/>
      <c r="AJ509" s="7"/>
      <c r="AK509" s="7"/>
      <c r="AL509" s="7"/>
      <c r="AM509" s="7"/>
      <c r="AN509" s="7"/>
      <c r="AO509" s="7"/>
      <c r="AP509" s="7"/>
      <c r="AQ509" s="7"/>
      <c r="AR509" s="7"/>
      <c r="AS509" s="7"/>
    </row>
    <row r="510" spans="1:45" ht="58.3" x14ac:dyDescent="0.4">
      <c r="A510" s="6">
        <v>661</v>
      </c>
      <c r="C510" s="8" t="s">
        <v>4114</v>
      </c>
      <c r="D510" s="8" t="s">
        <v>4115</v>
      </c>
      <c r="E510" s="8" t="s">
        <v>4116</v>
      </c>
      <c r="F510" s="6">
        <f t="shared" si="7"/>
        <v>31</v>
      </c>
      <c r="H510" s="8" t="s">
        <v>14076</v>
      </c>
      <c r="I510" s="8" t="s">
        <v>17524</v>
      </c>
      <c r="J510" s="7"/>
      <c r="K510" s="8" t="s">
        <v>20593</v>
      </c>
      <c r="L510" s="7"/>
      <c r="M510" s="8" t="s">
        <v>23801</v>
      </c>
      <c r="N510" s="7"/>
      <c r="O510" s="8" t="s">
        <v>27037</v>
      </c>
      <c r="P510" s="7"/>
      <c r="Q510" s="8" t="s">
        <v>30285</v>
      </c>
      <c r="R510" s="7"/>
      <c r="S510" s="8" t="s">
        <v>33710</v>
      </c>
      <c r="T510" s="7"/>
      <c r="U510" s="10" t="s">
        <v>39626</v>
      </c>
      <c r="V510" s="7"/>
      <c r="W510" s="8" t="s">
        <v>41201</v>
      </c>
      <c r="X510" s="7"/>
      <c r="Y510" s="8" t="s">
        <v>44734</v>
      </c>
      <c r="Z510" s="7"/>
      <c r="AA510" s="8" t="s">
        <v>48314</v>
      </c>
      <c r="AB510" s="7"/>
      <c r="AC510" s="8" t="s">
        <v>51911</v>
      </c>
      <c r="AD510" s="7"/>
      <c r="AE510" s="7"/>
      <c r="AF510" s="7"/>
      <c r="AG510" s="7"/>
      <c r="AH510" s="7"/>
      <c r="AI510" s="7"/>
      <c r="AJ510" s="7"/>
      <c r="AK510" s="7"/>
      <c r="AL510" s="7"/>
      <c r="AM510" s="7"/>
      <c r="AN510" s="7"/>
      <c r="AO510" s="7"/>
      <c r="AP510" s="7"/>
      <c r="AQ510" s="7"/>
      <c r="AR510" s="7"/>
      <c r="AS510" s="7"/>
    </row>
    <row r="511" spans="1:45" ht="29.15" x14ac:dyDescent="0.4">
      <c r="A511" s="6">
        <v>662</v>
      </c>
      <c r="C511" s="8" t="s">
        <v>4117</v>
      </c>
      <c r="D511" s="8" t="s">
        <v>4118</v>
      </c>
      <c r="E511" s="8" t="s">
        <v>4119</v>
      </c>
      <c r="F511" s="6">
        <f t="shared" si="7"/>
        <v>18</v>
      </c>
      <c r="H511" s="8" t="s">
        <v>14077</v>
      </c>
      <c r="I511" s="8" t="s">
        <v>17525</v>
      </c>
      <c r="J511" s="7"/>
      <c r="K511" s="8" t="s">
        <v>20594</v>
      </c>
      <c r="L511" s="7"/>
      <c r="M511" s="8" t="s">
        <v>23802</v>
      </c>
      <c r="N511" s="7"/>
      <c r="O511" s="8" t="s">
        <v>27038</v>
      </c>
      <c r="P511" s="7"/>
      <c r="Q511" s="8" t="s">
        <v>30286</v>
      </c>
      <c r="R511" s="7"/>
      <c r="S511" s="8" t="s">
        <v>33711</v>
      </c>
      <c r="T511" s="7"/>
      <c r="U511" s="10" t="s">
        <v>37138</v>
      </c>
      <c r="V511" s="7"/>
      <c r="W511" s="8" t="s">
        <v>41202</v>
      </c>
      <c r="X511" s="7"/>
      <c r="Y511" s="8" t="s">
        <v>44735</v>
      </c>
      <c r="Z511" s="7"/>
      <c r="AA511" s="8" t="s">
        <v>48315</v>
      </c>
      <c r="AB511" s="7"/>
      <c r="AC511" s="8" t="s">
        <v>51912</v>
      </c>
      <c r="AD511" s="7"/>
      <c r="AE511" s="7"/>
      <c r="AF511" s="7"/>
      <c r="AG511" s="7"/>
      <c r="AH511" s="7"/>
      <c r="AI511" s="7"/>
      <c r="AJ511" s="7"/>
      <c r="AK511" s="7"/>
      <c r="AL511" s="7"/>
      <c r="AM511" s="7"/>
      <c r="AN511" s="7"/>
      <c r="AO511" s="7"/>
      <c r="AP511" s="7"/>
      <c r="AQ511" s="7"/>
      <c r="AR511" s="7"/>
      <c r="AS511" s="7"/>
    </row>
    <row r="512" spans="1:45" ht="29.15" x14ac:dyDescent="0.4">
      <c r="A512" s="6">
        <v>663</v>
      </c>
      <c r="C512" s="8" t="s">
        <v>4120</v>
      </c>
      <c r="D512" s="8" t="s">
        <v>4121</v>
      </c>
      <c r="E512" s="8" t="s">
        <v>4122</v>
      </c>
      <c r="F512" s="6">
        <f t="shared" si="7"/>
        <v>22</v>
      </c>
      <c r="H512" s="8" t="s">
        <v>14078</v>
      </c>
      <c r="I512" s="8" t="s">
        <v>17526</v>
      </c>
      <c r="J512" s="7"/>
      <c r="K512" s="8" t="s">
        <v>20595</v>
      </c>
      <c r="L512" s="7"/>
      <c r="M512" s="8" t="s">
        <v>23803</v>
      </c>
      <c r="N512" s="7"/>
      <c r="O512" s="8" t="s">
        <v>27039</v>
      </c>
      <c r="P512" s="7"/>
      <c r="Q512" s="8" t="s">
        <v>30287</v>
      </c>
      <c r="R512" s="7"/>
      <c r="S512" s="8" t="s">
        <v>33712</v>
      </c>
      <c r="T512" s="7"/>
      <c r="U512" s="10" t="s">
        <v>39627</v>
      </c>
      <c r="V512" s="7"/>
      <c r="W512" s="8" t="s">
        <v>41203</v>
      </c>
      <c r="X512" s="7"/>
      <c r="Y512" s="8" t="s">
        <v>44736</v>
      </c>
      <c r="Z512" s="7"/>
      <c r="AA512" s="8" t="s">
        <v>48316</v>
      </c>
      <c r="AB512" s="7"/>
      <c r="AC512" s="8" t="s">
        <v>51913</v>
      </c>
      <c r="AD512" s="7"/>
      <c r="AE512" s="7"/>
      <c r="AF512" s="7"/>
      <c r="AG512" s="7"/>
      <c r="AH512" s="7"/>
      <c r="AI512" s="7"/>
      <c r="AJ512" s="7"/>
      <c r="AK512" s="7"/>
      <c r="AL512" s="7"/>
      <c r="AM512" s="7"/>
      <c r="AN512" s="7"/>
      <c r="AO512" s="7"/>
      <c r="AP512" s="7"/>
      <c r="AQ512" s="7"/>
      <c r="AR512" s="7"/>
      <c r="AS512" s="7"/>
    </row>
    <row r="513" spans="1:45" ht="29.15" x14ac:dyDescent="0.4">
      <c r="A513" s="6">
        <v>664</v>
      </c>
      <c r="C513" s="8" t="s">
        <v>4123</v>
      </c>
      <c r="D513" s="8" t="s">
        <v>4124</v>
      </c>
      <c r="E513" s="8" t="s">
        <v>4125</v>
      </c>
      <c r="F513" s="6">
        <f t="shared" si="7"/>
        <v>17</v>
      </c>
      <c r="H513" s="8" t="s">
        <v>14079</v>
      </c>
      <c r="I513" s="8" t="s">
        <v>17527</v>
      </c>
      <c r="J513" s="7"/>
      <c r="K513" s="8" t="s">
        <v>20596</v>
      </c>
      <c r="L513" s="7"/>
      <c r="M513" s="8" t="s">
        <v>23804</v>
      </c>
      <c r="N513" s="7"/>
      <c r="O513" s="8" t="s">
        <v>23804</v>
      </c>
      <c r="P513" s="7"/>
      <c r="Q513" s="8" t="s">
        <v>30288</v>
      </c>
      <c r="R513" s="7"/>
      <c r="S513" s="8" t="s">
        <v>33713</v>
      </c>
      <c r="T513" s="7"/>
      <c r="U513" s="10" t="s">
        <v>39628</v>
      </c>
      <c r="V513" s="7"/>
      <c r="W513" s="8" t="s">
        <v>41204</v>
      </c>
      <c r="X513" s="7"/>
      <c r="Y513" s="8" t="s">
        <v>44737</v>
      </c>
      <c r="Z513" s="7"/>
      <c r="AA513" s="8" t="s">
        <v>48317</v>
      </c>
      <c r="AB513" s="7"/>
      <c r="AC513" s="8" t="s">
        <v>51914</v>
      </c>
      <c r="AD513" s="7"/>
      <c r="AE513" s="7"/>
      <c r="AF513" s="7"/>
      <c r="AG513" s="7"/>
      <c r="AH513" s="7"/>
      <c r="AI513" s="7"/>
      <c r="AJ513" s="7"/>
      <c r="AK513" s="7"/>
      <c r="AL513" s="7"/>
      <c r="AM513" s="7"/>
      <c r="AN513" s="7"/>
      <c r="AO513" s="7"/>
      <c r="AP513" s="7"/>
      <c r="AQ513" s="7"/>
      <c r="AR513" s="7"/>
      <c r="AS513" s="7"/>
    </row>
    <row r="514" spans="1:45" ht="29.15" x14ac:dyDescent="0.4">
      <c r="A514" s="6">
        <v>665</v>
      </c>
      <c r="C514" s="8" t="s">
        <v>4126</v>
      </c>
      <c r="D514" s="8" t="s">
        <v>4127</v>
      </c>
      <c r="E514" s="8" t="s">
        <v>4128</v>
      </c>
      <c r="F514" s="6">
        <f t="shared" si="7"/>
        <v>16</v>
      </c>
      <c r="H514" s="8" t="s">
        <v>14080</v>
      </c>
      <c r="I514" s="8" t="s">
        <v>17528</v>
      </c>
      <c r="J514" s="7"/>
      <c r="K514" s="8" t="s">
        <v>20597</v>
      </c>
      <c r="L514" s="7"/>
      <c r="M514" s="8" t="s">
        <v>23805</v>
      </c>
      <c r="N514" s="7"/>
      <c r="O514" s="8" t="s">
        <v>4127</v>
      </c>
      <c r="P514" s="7"/>
      <c r="Q514" s="8" t="s">
        <v>20597</v>
      </c>
      <c r="R514" s="7"/>
      <c r="S514" s="8" t="s">
        <v>33714</v>
      </c>
      <c r="T514" s="7"/>
      <c r="U514" s="10" t="s">
        <v>39629</v>
      </c>
      <c r="V514" s="7"/>
      <c r="W514" s="8" t="s">
        <v>41205</v>
      </c>
      <c r="X514" s="7"/>
      <c r="Y514" s="8" t="s">
        <v>44738</v>
      </c>
      <c r="Z514" s="7"/>
      <c r="AA514" s="8" t="s">
        <v>48318</v>
      </c>
      <c r="AB514" s="7"/>
      <c r="AC514" s="8" t="s">
        <v>51915</v>
      </c>
      <c r="AD514" s="7"/>
      <c r="AE514" s="7"/>
      <c r="AF514" s="7"/>
      <c r="AG514" s="7"/>
      <c r="AH514" s="7"/>
      <c r="AI514" s="7"/>
      <c r="AJ514" s="7"/>
      <c r="AK514" s="7"/>
      <c r="AL514" s="7"/>
      <c r="AM514" s="7"/>
      <c r="AN514" s="7"/>
      <c r="AO514" s="7"/>
      <c r="AP514" s="7"/>
      <c r="AQ514" s="7"/>
      <c r="AR514" s="7"/>
      <c r="AS514" s="7"/>
    </row>
    <row r="515" spans="1:45" ht="29.15" x14ac:dyDescent="0.4">
      <c r="A515" s="6">
        <v>666</v>
      </c>
      <c r="C515" s="8" t="s">
        <v>4129</v>
      </c>
      <c r="D515" s="8" t="s">
        <v>4130</v>
      </c>
      <c r="E515" s="8" t="s">
        <v>4131</v>
      </c>
      <c r="F515" s="6">
        <f t="shared" ref="F515:F578" si="8">LEN(C515)-LEN(SUBSTITUTE(C515," ",""))+1</f>
        <v>16</v>
      </c>
      <c r="H515" s="8" t="s">
        <v>14081</v>
      </c>
      <c r="I515" s="8" t="s">
        <v>17529</v>
      </c>
      <c r="J515" s="7"/>
      <c r="K515" s="8" t="s">
        <v>20598</v>
      </c>
      <c r="L515" s="7"/>
      <c r="M515" s="8" t="s">
        <v>23806</v>
      </c>
      <c r="N515" s="7"/>
      <c r="O515" s="8" t="s">
        <v>20598</v>
      </c>
      <c r="P515" s="7"/>
      <c r="Q515" s="8" t="s">
        <v>30289</v>
      </c>
      <c r="R515" s="7"/>
      <c r="S515" s="8" t="s">
        <v>33715</v>
      </c>
      <c r="T515" s="7"/>
      <c r="U515" s="10" t="s">
        <v>37139</v>
      </c>
      <c r="V515" s="7"/>
      <c r="W515" s="8" t="s">
        <v>41206</v>
      </c>
      <c r="X515" s="7"/>
      <c r="Y515" s="8" t="s">
        <v>44739</v>
      </c>
      <c r="Z515" s="7"/>
      <c r="AA515" s="8" t="s">
        <v>48319</v>
      </c>
      <c r="AB515" s="7"/>
      <c r="AC515" s="8" t="s">
        <v>51916</v>
      </c>
      <c r="AD515" s="7"/>
      <c r="AE515" s="7"/>
      <c r="AF515" s="7"/>
      <c r="AG515" s="7"/>
      <c r="AH515" s="7"/>
      <c r="AI515" s="7"/>
      <c r="AJ515" s="7"/>
      <c r="AK515" s="7"/>
      <c r="AL515" s="7"/>
      <c r="AM515" s="7"/>
      <c r="AN515" s="7"/>
      <c r="AO515" s="7"/>
      <c r="AP515" s="7"/>
      <c r="AQ515" s="7"/>
      <c r="AR515" s="7"/>
      <c r="AS515" s="7"/>
    </row>
    <row r="516" spans="1:45" ht="58.3" x14ac:dyDescent="0.4">
      <c r="A516" s="6">
        <v>667</v>
      </c>
      <c r="C516" s="8" t="s">
        <v>4132</v>
      </c>
      <c r="D516" s="8" t="s">
        <v>4133</v>
      </c>
      <c r="E516" s="8" t="s">
        <v>4134</v>
      </c>
      <c r="F516" s="6">
        <f t="shared" si="8"/>
        <v>42</v>
      </c>
      <c r="H516" s="8" t="s">
        <v>14082</v>
      </c>
      <c r="I516" s="8" t="s">
        <v>17530</v>
      </c>
      <c r="J516" s="7"/>
      <c r="K516" s="8" t="s">
        <v>20599</v>
      </c>
      <c r="L516" s="7"/>
      <c r="M516" s="8" t="s">
        <v>23807</v>
      </c>
      <c r="N516" s="7"/>
      <c r="O516" s="8" t="s">
        <v>27040</v>
      </c>
      <c r="P516" s="7"/>
      <c r="Q516" s="8" t="s">
        <v>30290</v>
      </c>
      <c r="R516" s="7"/>
      <c r="S516" s="8" t="s">
        <v>33716</v>
      </c>
      <c r="T516" s="7"/>
      <c r="U516" s="10" t="s">
        <v>37140</v>
      </c>
      <c r="V516" s="7"/>
      <c r="W516" s="8" t="s">
        <v>41207</v>
      </c>
      <c r="X516" s="7"/>
      <c r="Y516" s="8" t="s">
        <v>44740</v>
      </c>
      <c r="Z516" s="7"/>
      <c r="AA516" s="8" t="s">
        <v>48320</v>
      </c>
      <c r="AB516" s="7"/>
      <c r="AC516" s="8" t="s">
        <v>51917</v>
      </c>
      <c r="AD516" s="7"/>
      <c r="AE516" s="7"/>
      <c r="AF516" s="7"/>
      <c r="AG516" s="7"/>
      <c r="AH516" s="7"/>
      <c r="AI516" s="7"/>
      <c r="AJ516" s="7"/>
      <c r="AK516" s="7"/>
      <c r="AL516" s="7"/>
      <c r="AM516" s="7"/>
      <c r="AN516" s="7"/>
      <c r="AO516" s="7"/>
      <c r="AP516" s="7"/>
      <c r="AQ516" s="7"/>
      <c r="AR516" s="7"/>
      <c r="AS516" s="7"/>
    </row>
    <row r="517" spans="1:45" ht="43.75" x14ac:dyDescent="0.4">
      <c r="A517" s="6">
        <v>668</v>
      </c>
      <c r="C517" s="8" t="s">
        <v>4135</v>
      </c>
      <c r="D517" s="8" t="s">
        <v>4136</v>
      </c>
      <c r="E517" s="8" t="s">
        <v>4137</v>
      </c>
      <c r="F517" s="6">
        <f t="shared" si="8"/>
        <v>25</v>
      </c>
      <c r="H517" s="8" t="s">
        <v>14083</v>
      </c>
      <c r="I517" s="8" t="s">
        <v>17531</v>
      </c>
      <c r="J517" s="7"/>
      <c r="K517" s="8" t="s">
        <v>20600</v>
      </c>
      <c r="L517" s="7"/>
      <c r="M517" s="8" t="s">
        <v>23808</v>
      </c>
      <c r="N517" s="7"/>
      <c r="O517" s="8" t="s">
        <v>27041</v>
      </c>
      <c r="P517" s="7"/>
      <c r="Q517" s="8" t="s">
        <v>30291</v>
      </c>
      <c r="R517" s="7"/>
      <c r="S517" s="8" t="s">
        <v>33717</v>
      </c>
      <c r="T517" s="7"/>
      <c r="U517" s="10" t="s">
        <v>39630</v>
      </c>
      <c r="V517" s="7"/>
      <c r="W517" s="8" t="s">
        <v>41208</v>
      </c>
      <c r="X517" s="7"/>
      <c r="Y517" s="8" t="s">
        <v>44741</v>
      </c>
      <c r="Z517" s="7"/>
      <c r="AA517" s="8" t="s">
        <v>48321</v>
      </c>
      <c r="AB517" s="7"/>
      <c r="AC517" s="8" t="s">
        <v>51918</v>
      </c>
      <c r="AD517" s="7"/>
      <c r="AE517" s="7"/>
      <c r="AF517" s="7"/>
      <c r="AG517" s="7"/>
      <c r="AH517" s="7"/>
      <c r="AI517" s="7"/>
      <c r="AJ517" s="7"/>
      <c r="AK517" s="7"/>
      <c r="AL517" s="7"/>
      <c r="AM517" s="7"/>
      <c r="AN517" s="7"/>
      <c r="AO517" s="7"/>
      <c r="AP517" s="7"/>
      <c r="AQ517" s="7"/>
      <c r="AR517" s="7"/>
      <c r="AS517" s="7"/>
    </row>
    <row r="518" spans="1:45" ht="72.900000000000006" x14ac:dyDescent="0.4">
      <c r="A518" s="6">
        <v>669</v>
      </c>
      <c r="C518" s="8" t="s">
        <v>4138</v>
      </c>
      <c r="D518" s="8" t="s">
        <v>4139</v>
      </c>
      <c r="E518" s="8" t="s">
        <v>4140</v>
      </c>
      <c r="F518" s="6">
        <f t="shared" si="8"/>
        <v>42</v>
      </c>
      <c r="H518" s="8" t="s">
        <v>14084</v>
      </c>
      <c r="I518" s="8" t="s">
        <v>17532</v>
      </c>
      <c r="J518" s="7"/>
      <c r="K518" s="8" t="s">
        <v>20601</v>
      </c>
      <c r="L518" s="7"/>
      <c r="M518" s="8" t="s">
        <v>23809</v>
      </c>
      <c r="N518" s="7"/>
      <c r="O518" s="8" t="s">
        <v>27042</v>
      </c>
      <c r="P518" s="7"/>
      <c r="Q518" s="8" t="s">
        <v>30292</v>
      </c>
      <c r="R518" s="7"/>
      <c r="S518" s="8" t="s">
        <v>33718</v>
      </c>
      <c r="T518" s="7"/>
      <c r="U518" s="9" t="s">
        <v>39631</v>
      </c>
      <c r="V518" s="7"/>
      <c r="W518" s="8" t="s">
        <v>41209</v>
      </c>
      <c r="X518" s="7"/>
      <c r="Y518" s="8" t="s">
        <v>44742</v>
      </c>
      <c r="Z518" s="7"/>
      <c r="AA518" s="8" t="s">
        <v>48322</v>
      </c>
      <c r="AB518" s="7"/>
      <c r="AC518" s="8" t="s">
        <v>51919</v>
      </c>
      <c r="AD518" s="7"/>
      <c r="AE518" s="7"/>
      <c r="AF518" s="7"/>
      <c r="AG518" s="7"/>
      <c r="AH518" s="7"/>
      <c r="AI518" s="7"/>
      <c r="AJ518" s="7"/>
      <c r="AK518" s="7"/>
      <c r="AL518" s="7"/>
      <c r="AM518" s="7"/>
      <c r="AN518" s="7"/>
      <c r="AO518" s="7"/>
      <c r="AP518" s="7"/>
      <c r="AQ518" s="7"/>
      <c r="AR518" s="7"/>
      <c r="AS518" s="7"/>
    </row>
    <row r="519" spans="1:45" ht="43.75" x14ac:dyDescent="0.4">
      <c r="A519" s="6">
        <v>670</v>
      </c>
      <c r="C519" s="8" t="s">
        <v>4141</v>
      </c>
      <c r="D519" s="8" t="s">
        <v>4142</v>
      </c>
      <c r="E519" s="8" t="s">
        <v>4143</v>
      </c>
      <c r="F519" s="6">
        <f t="shared" si="8"/>
        <v>23</v>
      </c>
      <c r="H519" s="8" t="s">
        <v>14085</v>
      </c>
      <c r="I519" s="8" t="s">
        <v>17533</v>
      </c>
      <c r="J519" s="7"/>
      <c r="K519" s="8" t="s">
        <v>20602</v>
      </c>
      <c r="L519" s="7"/>
      <c r="M519" s="8" t="s">
        <v>23810</v>
      </c>
      <c r="N519" s="7"/>
      <c r="O519" s="8" t="s">
        <v>27043</v>
      </c>
      <c r="P519" s="7"/>
      <c r="Q519" s="8" t="s">
        <v>30293</v>
      </c>
      <c r="R519" s="7"/>
      <c r="S519" s="8" t="s">
        <v>33719</v>
      </c>
      <c r="T519" s="7"/>
      <c r="U519" s="10" t="s">
        <v>39632</v>
      </c>
      <c r="V519" s="7"/>
      <c r="W519" s="8" t="s">
        <v>41210</v>
      </c>
      <c r="X519" s="7"/>
      <c r="Y519" s="8" t="s">
        <v>44743</v>
      </c>
      <c r="Z519" s="7"/>
      <c r="AA519" s="8" t="s">
        <v>48323</v>
      </c>
      <c r="AB519" s="7"/>
      <c r="AC519" s="8" t="s">
        <v>51920</v>
      </c>
      <c r="AD519" s="7"/>
      <c r="AE519" s="7"/>
      <c r="AF519" s="7"/>
      <c r="AG519" s="7"/>
      <c r="AH519" s="7"/>
      <c r="AI519" s="7"/>
      <c r="AJ519" s="7"/>
      <c r="AK519" s="7"/>
      <c r="AL519" s="7"/>
      <c r="AM519" s="7"/>
      <c r="AN519" s="7"/>
      <c r="AO519" s="7"/>
      <c r="AP519" s="7"/>
      <c r="AQ519" s="7"/>
      <c r="AR519" s="7"/>
      <c r="AS519" s="7"/>
    </row>
    <row r="520" spans="1:45" ht="43.75" x14ac:dyDescent="0.4">
      <c r="A520" s="6">
        <v>671</v>
      </c>
      <c r="C520" s="8" t="s">
        <v>4144</v>
      </c>
      <c r="D520" s="8" t="s">
        <v>4145</v>
      </c>
      <c r="E520" s="8" t="s">
        <v>4146</v>
      </c>
      <c r="F520" s="6">
        <f t="shared" si="8"/>
        <v>24</v>
      </c>
      <c r="H520" s="8" t="s">
        <v>14086</v>
      </c>
      <c r="I520" s="8" t="s">
        <v>17534</v>
      </c>
      <c r="J520" s="7"/>
      <c r="K520" s="8" t="s">
        <v>20603</v>
      </c>
      <c r="L520" s="7"/>
      <c r="M520" s="8" t="s">
        <v>23811</v>
      </c>
      <c r="N520" s="7"/>
      <c r="O520" s="8" t="s">
        <v>27044</v>
      </c>
      <c r="P520" s="7"/>
      <c r="Q520" s="8" t="s">
        <v>30294</v>
      </c>
      <c r="R520" s="7"/>
      <c r="S520" s="8" t="s">
        <v>33720</v>
      </c>
      <c r="T520" s="7"/>
      <c r="U520" s="9" t="s">
        <v>39633</v>
      </c>
      <c r="V520" s="7"/>
      <c r="W520" s="8" t="s">
        <v>41211</v>
      </c>
      <c r="X520" s="7"/>
      <c r="Y520" s="8" t="s">
        <v>44744</v>
      </c>
      <c r="Z520" s="7"/>
      <c r="AA520" s="8" t="s">
        <v>48324</v>
      </c>
      <c r="AB520" s="7"/>
      <c r="AC520" s="8" t="s">
        <v>51921</v>
      </c>
      <c r="AD520" s="7"/>
      <c r="AE520" s="7"/>
      <c r="AF520" s="7"/>
      <c r="AG520" s="7"/>
      <c r="AH520" s="7"/>
      <c r="AI520" s="7"/>
      <c r="AJ520" s="7"/>
      <c r="AK520" s="7"/>
      <c r="AL520" s="7"/>
      <c r="AM520" s="7"/>
      <c r="AN520" s="7"/>
      <c r="AO520" s="7"/>
      <c r="AP520" s="7"/>
      <c r="AQ520" s="7"/>
      <c r="AR520" s="7"/>
      <c r="AS520" s="7"/>
    </row>
    <row r="521" spans="1:45" ht="29.15" x14ac:dyDescent="0.4">
      <c r="A521" s="6">
        <v>672</v>
      </c>
      <c r="C521" s="8" t="s">
        <v>4147</v>
      </c>
      <c r="D521" s="8" t="s">
        <v>4148</v>
      </c>
      <c r="E521" s="8" t="s">
        <v>4149</v>
      </c>
      <c r="F521" s="6">
        <f t="shared" si="8"/>
        <v>8</v>
      </c>
      <c r="H521" s="8" t="s">
        <v>14087</v>
      </c>
      <c r="I521" s="8" t="s">
        <v>17535</v>
      </c>
      <c r="J521" s="7"/>
      <c r="K521" s="8" t="s">
        <v>20604</v>
      </c>
      <c r="L521" s="7"/>
      <c r="M521" s="8" t="s">
        <v>14087</v>
      </c>
      <c r="N521" s="7"/>
      <c r="O521" s="8" t="s">
        <v>14087</v>
      </c>
      <c r="P521" s="7"/>
      <c r="Q521" s="8" t="s">
        <v>14087</v>
      </c>
      <c r="R521" s="7"/>
      <c r="S521" s="8" t="s">
        <v>33721</v>
      </c>
      <c r="T521" s="7"/>
      <c r="U521" s="10" t="s">
        <v>37141</v>
      </c>
      <c r="V521" s="7"/>
      <c r="W521" s="8" t="s">
        <v>41212</v>
      </c>
      <c r="X521" s="7"/>
      <c r="Y521" s="8" t="s">
        <v>44745</v>
      </c>
      <c r="Z521" s="7"/>
      <c r="AA521" s="8" t="s">
        <v>48325</v>
      </c>
      <c r="AB521" s="7"/>
      <c r="AC521" s="8" t="s">
        <v>51922</v>
      </c>
      <c r="AD521" s="7"/>
      <c r="AE521" s="7"/>
      <c r="AF521" s="7"/>
      <c r="AG521" s="7"/>
      <c r="AH521" s="7"/>
      <c r="AI521" s="7"/>
      <c r="AJ521" s="7"/>
      <c r="AK521" s="7"/>
      <c r="AL521" s="7"/>
      <c r="AM521" s="7"/>
      <c r="AN521" s="7"/>
      <c r="AO521" s="7"/>
      <c r="AP521" s="7"/>
      <c r="AQ521" s="7"/>
      <c r="AR521" s="7"/>
      <c r="AS521" s="7"/>
    </row>
    <row r="522" spans="1:45" x14ac:dyDescent="0.4">
      <c r="A522" s="6">
        <v>673</v>
      </c>
      <c r="C522" s="8" t="s">
        <v>4150</v>
      </c>
      <c r="D522" s="8" t="s">
        <v>4151</v>
      </c>
      <c r="E522" s="8" t="s">
        <v>4152</v>
      </c>
      <c r="F522" s="6">
        <f t="shared" si="8"/>
        <v>11</v>
      </c>
      <c r="H522" s="8" t="s">
        <v>14088</v>
      </c>
      <c r="I522" s="8" t="s">
        <v>17536</v>
      </c>
      <c r="J522" s="7"/>
      <c r="K522" s="8" t="s">
        <v>20605</v>
      </c>
      <c r="L522" s="7"/>
      <c r="M522" s="8" t="s">
        <v>23812</v>
      </c>
      <c r="N522" s="7"/>
      <c r="O522" s="8" t="s">
        <v>23812</v>
      </c>
      <c r="P522" s="7"/>
      <c r="Q522" s="8" t="s">
        <v>30295</v>
      </c>
      <c r="R522" s="7"/>
      <c r="S522" s="8" t="s">
        <v>33722</v>
      </c>
      <c r="T522" s="7"/>
      <c r="U522" s="9" t="s">
        <v>39634</v>
      </c>
      <c r="V522" s="7"/>
      <c r="W522" s="8" t="s">
        <v>41213</v>
      </c>
      <c r="X522" s="7"/>
      <c r="Y522" s="8" t="s">
        <v>44746</v>
      </c>
      <c r="Z522" s="7"/>
      <c r="AA522" s="8" t="s">
        <v>48326</v>
      </c>
      <c r="AB522" s="7"/>
      <c r="AC522" s="8" t="s">
        <v>51923</v>
      </c>
      <c r="AD522" s="7"/>
      <c r="AE522" s="7"/>
      <c r="AF522" s="7"/>
      <c r="AG522" s="7"/>
      <c r="AH522" s="7"/>
      <c r="AI522" s="7"/>
      <c r="AJ522" s="7"/>
      <c r="AK522" s="7"/>
      <c r="AL522" s="7"/>
      <c r="AM522" s="7"/>
      <c r="AN522" s="7"/>
      <c r="AO522" s="7"/>
      <c r="AP522" s="7"/>
      <c r="AQ522" s="7"/>
      <c r="AR522" s="7"/>
      <c r="AS522" s="7"/>
    </row>
    <row r="523" spans="1:45" ht="29.15" x14ac:dyDescent="0.4">
      <c r="A523" s="6">
        <v>674</v>
      </c>
      <c r="C523" s="8" t="s">
        <v>4153</v>
      </c>
      <c r="D523" s="8" t="s">
        <v>4154</v>
      </c>
      <c r="E523" s="8" t="s">
        <v>4155</v>
      </c>
      <c r="F523" s="6">
        <f t="shared" si="8"/>
        <v>19</v>
      </c>
      <c r="H523" s="8" t="s">
        <v>14089</v>
      </c>
      <c r="I523" s="8" t="s">
        <v>17537</v>
      </c>
      <c r="J523" s="7"/>
      <c r="K523" s="8" t="s">
        <v>20606</v>
      </c>
      <c r="L523" s="7"/>
      <c r="M523" s="8" t="s">
        <v>23813</v>
      </c>
      <c r="N523" s="7"/>
      <c r="O523" s="8" t="s">
        <v>27045</v>
      </c>
      <c r="P523" s="7"/>
      <c r="Q523" s="8" t="s">
        <v>30296</v>
      </c>
      <c r="R523" s="7"/>
      <c r="S523" s="8" t="s">
        <v>33723</v>
      </c>
      <c r="T523" s="7"/>
      <c r="U523" s="10" t="s">
        <v>39635</v>
      </c>
      <c r="V523" s="7"/>
      <c r="W523" s="8" t="s">
        <v>41214</v>
      </c>
      <c r="X523" s="7"/>
      <c r="Y523" s="8" t="s">
        <v>44747</v>
      </c>
      <c r="Z523" s="7"/>
      <c r="AA523" s="8" t="s">
        <v>48327</v>
      </c>
      <c r="AB523" s="7"/>
      <c r="AC523" s="8" t="s">
        <v>51924</v>
      </c>
      <c r="AD523" s="7"/>
      <c r="AE523" s="7"/>
      <c r="AF523" s="7"/>
      <c r="AG523" s="7"/>
      <c r="AH523" s="7"/>
      <c r="AI523" s="7"/>
      <c r="AJ523" s="7"/>
      <c r="AK523" s="7"/>
      <c r="AL523" s="7"/>
      <c r="AM523" s="7"/>
      <c r="AN523" s="7"/>
      <c r="AO523" s="7"/>
      <c r="AP523" s="7"/>
      <c r="AQ523" s="7"/>
      <c r="AR523" s="7"/>
      <c r="AS523" s="7"/>
    </row>
    <row r="524" spans="1:45" ht="43.75" x14ac:dyDescent="0.4">
      <c r="A524" s="6">
        <v>675</v>
      </c>
      <c r="C524" s="8" t="s">
        <v>4156</v>
      </c>
      <c r="D524" s="8" t="s">
        <v>4157</v>
      </c>
      <c r="E524" s="8" t="s">
        <v>4158</v>
      </c>
      <c r="F524" s="6">
        <f t="shared" si="8"/>
        <v>29</v>
      </c>
      <c r="H524" s="8" t="s">
        <v>14090</v>
      </c>
      <c r="I524" s="8" t="s">
        <v>17538</v>
      </c>
      <c r="J524" s="7"/>
      <c r="K524" s="8" t="s">
        <v>20607</v>
      </c>
      <c r="L524" s="7"/>
      <c r="M524" s="8" t="s">
        <v>23814</v>
      </c>
      <c r="N524" s="7"/>
      <c r="O524" s="8" t="s">
        <v>27046</v>
      </c>
      <c r="P524" s="7"/>
      <c r="Q524" s="8" t="s">
        <v>30297</v>
      </c>
      <c r="R524" s="7"/>
      <c r="S524" s="8" t="s">
        <v>33724</v>
      </c>
      <c r="T524" s="7"/>
      <c r="U524" s="10" t="s">
        <v>37142</v>
      </c>
      <c r="V524" s="7"/>
      <c r="W524" s="8" t="s">
        <v>41215</v>
      </c>
      <c r="X524" s="7"/>
      <c r="Y524" s="8" t="s">
        <v>44748</v>
      </c>
      <c r="Z524" s="7"/>
      <c r="AA524" s="8" t="s">
        <v>48328</v>
      </c>
      <c r="AB524" s="7"/>
      <c r="AC524" s="8" t="s">
        <v>51925</v>
      </c>
      <c r="AD524" s="7"/>
      <c r="AE524" s="7"/>
      <c r="AF524" s="7"/>
      <c r="AG524" s="7"/>
      <c r="AH524" s="7"/>
      <c r="AI524" s="7"/>
      <c r="AJ524" s="7"/>
      <c r="AK524" s="7"/>
      <c r="AL524" s="7"/>
      <c r="AM524" s="7"/>
      <c r="AN524" s="7"/>
      <c r="AO524" s="7"/>
      <c r="AP524" s="7"/>
      <c r="AQ524" s="7"/>
      <c r="AR524" s="7"/>
      <c r="AS524" s="7"/>
    </row>
    <row r="525" spans="1:45" ht="29.15" x14ac:dyDescent="0.4">
      <c r="A525" s="6">
        <v>676</v>
      </c>
      <c r="C525" s="8" t="s">
        <v>4159</v>
      </c>
      <c r="D525" s="8" t="s">
        <v>4160</v>
      </c>
      <c r="E525" s="8" t="s">
        <v>4161</v>
      </c>
      <c r="F525" s="6">
        <f t="shared" si="8"/>
        <v>17</v>
      </c>
      <c r="H525" s="8" t="s">
        <v>14091</v>
      </c>
      <c r="I525" s="8" t="s">
        <v>17539</v>
      </c>
      <c r="J525" s="7"/>
      <c r="K525" s="8" t="s">
        <v>20608</v>
      </c>
      <c r="L525" s="7"/>
      <c r="M525" s="8" t="s">
        <v>23815</v>
      </c>
      <c r="N525" s="7"/>
      <c r="O525" s="8" t="s">
        <v>27047</v>
      </c>
      <c r="P525" s="7"/>
      <c r="Q525" s="8" t="s">
        <v>30298</v>
      </c>
      <c r="R525" s="7"/>
      <c r="S525" s="8" t="s">
        <v>33725</v>
      </c>
      <c r="T525" s="7"/>
      <c r="U525" s="10" t="s">
        <v>37143</v>
      </c>
      <c r="V525" s="7"/>
      <c r="W525" s="8" t="s">
        <v>41216</v>
      </c>
      <c r="X525" s="7"/>
      <c r="Y525" s="8" t="s">
        <v>44749</v>
      </c>
      <c r="Z525" s="7"/>
      <c r="AA525" s="8" t="s">
        <v>48329</v>
      </c>
      <c r="AB525" s="7"/>
      <c r="AC525" s="8" t="s">
        <v>51926</v>
      </c>
      <c r="AD525" s="7"/>
      <c r="AE525" s="7"/>
      <c r="AF525" s="7"/>
      <c r="AG525" s="7"/>
      <c r="AH525" s="7"/>
      <c r="AI525" s="7"/>
      <c r="AJ525" s="7"/>
      <c r="AK525" s="7"/>
      <c r="AL525" s="7"/>
      <c r="AM525" s="7"/>
      <c r="AN525" s="7"/>
      <c r="AO525" s="7"/>
      <c r="AP525" s="7"/>
      <c r="AQ525" s="7"/>
      <c r="AR525" s="7"/>
      <c r="AS525" s="7"/>
    </row>
    <row r="526" spans="1:45" ht="29.15" x14ac:dyDescent="0.4">
      <c r="A526" s="6">
        <v>677</v>
      </c>
      <c r="C526" s="8" t="s">
        <v>4162</v>
      </c>
      <c r="D526" s="8" t="s">
        <v>4163</v>
      </c>
      <c r="E526" s="8" t="s">
        <v>4164</v>
      </c>
      <c r="F526" s="6">
        <f t="shared" si="8"/>
        <v>15</v>
      </c>
      <c r="H526" s="8" t="s">
        <v>14092</v>
      </c>
      <c r="I526" s="8" t="s">
        <v>17540</v>
      </c>
      <c r="J526" s="7"/>
      <c r="K526" s="8" t="s">
        <v>20609</v>
      </c>
      <c r="L526" s="7"/>
      <c r="M526" s="8" t="s">
        <v>23816</v>
      </c>
      <c r="N526" s="7"/>
      <c r="O526" s="8" t="s">
        <v>27048</v>
      </c>
      <c r="P526" s="7"/>
      <c r="Q526" s="8" t="s">
        <v>30299</v>
      </c>
      <c r="R526" s="7"/>
      <c r="S526" s="8" t="s">
        <v>33726</v>
      </c>
      <c r="T526" s="7"/>
      <c r="U526" s="10" t="s">
        <v>39636</v>
      </c>
      <c r="V526" s="7"/>
      <c r="W526" s="8" t="s">
        <v>41217</v>
      </c>
      <c r="X526" s="7"/>
      <c r="Y526" s="8" t="s">
        <v>41217</v>
      </c>
      <c r="Z526" s="7"/>
      <c r="AA526" s="8" t="s">
        <v>48330</v>
      </c>
      <c r="AB526" s="7"/>
      <c r="AC526" s="8" t="s">
        <v>51927</v>
      </c>
      <c r="AD526" s="7"/>
      <c r="AE526" s="7"/>
      <c r="AF526" s="7"/>
      <c r="AG526" s="7"/>
      <c r="AH526" s="7"/>
      <c r="AI526" s="7"/>
      <c r="AJ526" s="7"/>
      <c r="AK526" s="7"/>
      <c r="AL526" s="7"/>
      <c r="AM526" s="7"/>
      <c r="AN526" s="7"/>
      <c r="AO526" s="7"/>
      <c r="AP526" s="7"/>
      <c r="AQ526" s="7"/>
      <c r="AR526" s="7"/>
      <c r="AS526" s="7"/>
    </row>
    <row r="527" spans="1:45" ht="43.75" x14ac:dyDescent="0.4">
      <c r="A527" s="6">
        <v>678</v>
      </c>
      <c r="C527" s="8" t="s">
        <v>4165</v>
      </c>
      <c r="D527" s="8" t="s">
        <v>4166</v>
      </c>
      <c r="E527" s="8" t="s">
        <v>4167</v>
      </c>
      <c r="F527" s="6">
        <f t="shared" si="8"/>
        <v>16</v>
      </c>
      <c r="H527" s="8" t="s">
        <v>14093</v>
      </c>
      <c r="I527" s="8" t="s">
        <v>17541</v>
      </c>
      <c r="J527" s="7"/>
      <c r="K527" s="8" t="s">
        <v>20610</v>
      </c>
      <c r="L527" s="7"/>
      <c r="M527" s="8" t="s">
        <v>23817</v>
      </c>
      <c r="N527" s="7"/>
      <c r="O527" s="8" t="s">
        <v>27049</v>
      </c>
      <c r="P527" s="7"/>
      <c r="Q527" s="8" t="s">
        <v>30300</v>
      </c>
      <c r="R527" s="7"/>
      <c r="S527" s="8" t="s">
        <v>33727</v>
      </c>
      <c r="T527" s="7"/>
      <c r="U527" s="10" t="s">
        <v>39637</v>
      </c>
      <c r="V527" s="7"/>
      <c r="W527" s="8" t="s">
        <v>41218</v>
      </c>
      <c r="X527" s="7"/>
      <c r="Y527" s="8" t="s">
        <v>44750</v>
      </c>
      <c r="Z527" s="7"/>
      <c r="AA527" s="8" t="s">
        <v>48331</v>
      </c>
      <c r="AB527" s="7"/>
      <c r="AC527" s="8" t="s">
        <v>51928</v>
      </c>
      <c r="AD527" s="7"/>
      <c r="AE527" s="7"/>
      <c r="AF527" s="7"/>
      <c r="AG527" s="7"/>
      <c r="AH527" s="7"/>
      <c r="AI527" s="7"/>
      <c r="AJ527" s="7"/>
      <c r="AK527" s="7"/>
      <c r="AL527" s="7"/>
      <c r="AM527" s="7"/>
      <c r="AN527" s="7"/>
      <c r="AO527" s="7"/>
      <c r="AP527" s="7"/>
      <c r="AQ527" s="7"/>
      <c r="AR527" s="7"/>
      <c r="AS527" s="7"/>
    </row>
    <row r="528" spans="1:45" ht="29.15" x14ac:dyDescent="0.4">
      <c r="A528" s="6">
        <v>679</v>
      </c>
      <c r="C528" s="8" t="s">
        <v>4168</v>
      </c>
      <c r="D528" s="8" t="s">
        <v>4169</v>
      </c>
      <c r="E528" s="8" t="s">
        <v>4170</v>
      </c>
      <c r="F528" s="6">
        <f t="shared" si="8"/>
        <v>12</v>
      </c>
      <c r="H528" s="8" t="s">
        <v>14094</v>
      </c>
      <c r="I528" s="8" t="s">
        <v>4169</v>
      </c>
      <c r="J528" s="7"/>
      <c r="K528" s="8" t="s">
        <v>20611</v>
      </c>
      <c r="L528" s="7"/>
      <c r="M528" s="8" t="s">
        <v>14094</v>
      </c>
      <c r="N528" s="7"/>
      <c r="O528" s="8" t="s">
        <v>27050</v>
      </c>
      <c r="P528" s="7"/>
      <c r="Q528" s="8" t="s">
        <v>30301</v>
      </c>
      <c r="R528" s="7"/>
      <c r="S528" s="8" t="s">
        <v>33728</v>
      </c>
      <c r="T528" s="7"/>
      <c r="U528" s="10" t="s">
        <v>37144</v>
      </c>
      <c r="V528" s="7"/>
      <c r="W528" s="8" t="s">
        <v>41219</v>
      </c>
      <c r="X528" s="7"/>
      <c r="Y528" s="8" t="s">
        <v>41219</v>
      </c>
      <c r="Z528" s="7"/>
      <c r="AA528" s="8" t="s">
        <v>48332</v>
      </c>
      <c r="AB528" s="7"/>
      <c r="AC528" s="8" t="s">
        <v>51929</v>
      </c>
      <c r="AD528" s="7"/>
      <c r="AE528" s="7"/>
      <c r="AF528" s="7"/>
      <c r="AG528" s="7"/>
      <c r="AH528" s="7"/>
      <c r="AI528" s="7"/>
      <c r="AJ528" s="7"/>
      <c r="AK528" s="7"/>
      <c r="AL528" s="7"/>
      <c r="AM528" s="7"/>
      <c r="AN528" s="7"/>
      <c r="AO528" s="7"/>
      <c r="AP528" s="7"/>
      <c r="AQ528" s="7"/>
      <c r="AR528" s="7"/>
      <c r="AS528" s="7"/>
    </row>
    <row r="529" spans="1:45" ht="29.15" x14ac:dyDescent="0.4">
      <c r="A529" s="6">
        <v>680</v>
      </c>
      <c r="C529" s="8" t="s">
        <v>4171</v>
      </c>
      <c r="D529" s="8" t="s">
        <v>4172</v>
      </c>
      <c r="E529" s="8" t="s">
        <v>4173</v>
      </c>
      <c r="F529" s="6">
        <f t="shared" si="8"/>
        <v>11</v>
      </c>
      <c r="H529" s="8" t="s">
        <v>14095</v>
      </c>
      <c r="I529" s="8" t="s">
        <v>17542</v>
      </c>
      <c r="J529" s="7"/>
      <c r="K529" s="8" t="s">
        <v>20612</v>
      </c>
      <c r="L529" s="7"/>
      <c r="M529" s="8" t="s">
        <v>23818</v>
      </c>
      <c r="N529" s="7"/>
      <c r="O529" s="8" t="s">
        <v>23818</v>
      </c>
      <c r="P529" s="7"/>
      <c r="Q529" s="8" t="s">
        <v>20612</v>
      </c>
      <c r="R529" s="7"/>
      <c r="S529" s="8" t="s">
        <v>33729</v>
      </c>
      <c r="T529" s="7"/>
      <c r="U529" s="10" t="s">
        <v>37145</v>
      </c>
      <c r="V529" s="7"/>
      <c r="W529" s="8" t="s">
        <v>37145</v>
      </c>
      <c r="X529" s="7"/>
      <c r="Y529" s="8" t="s">
        <v>44751</v>
      </c>
      <c r="Z529" s="7"/>
      <c r="AA529" s="8" t="s">
        <v>48333</v>
      </c>
      <c r="AB529" s="7"/>
      <c r="AC529" s="8" t="s">
        <v>51930</v>
      </c>
      <c r="AD529" s="7"/>
      <c r="AE529" s="7"/>
      <c r="AF529" s="7"/>
      <c r="AG529" s="7"/>
      <c r="AH529" s="7"/>
      <c r="AI529" s="7"/>
      <c r="AJ529" s="7"/>
      <c r="AK529" s="7"/>
      <c r="AL529" s="7"/>
      <c r="AM529" s="7"/>
      <c r="AN529" s="7"/>
      <c r="AO529" s="7"/>
      <c r="AP529" s="7"/>
      <c r="AQ529" s="7"/>
      <c r="AR529" s="7"/>
      <c r="AS529" s="7"/>
    </row>
    <row r="530" spans="1:45" ht="29.15" x14ac:dyDescent="0.4">
      <c r="A530" s="6">
        <v>681</v>
      </c>
      <c r="C530" s="8" t="s">
        <v>4174</v>
      </c>
      <c r="D530" s="8" t="s">
        <v>4175</v>
      </c>
      <c r="E530" s="8" t="s">
        <v>4176</v>
      </c>
      <c r="F530" s="6">
        <f t="shared" si="8"/>
        <v>20</v>
      </c>
      <c r="H530" s="8" t="s">
        <v>14096</v>
      </c>
      <c r="I530" s="8" t="s">
        <v>17543</v>
      </c>
      <c r="J530" s="7"/>
      <c r="K530" s="8" t="s">
        <v>14096</v>
      </c>
      <c r="L530" s="7"/>
      <c r="M530" s="8" t="s">
        <v>23819</v>
      </c>
      <c r="N530" s="7"/>
      <c r="O530" s="8" t="s">
        <v>27051</v>
      </c>
      <c r="P530" s="7"/>
      <c r="Q530" s="8" t="s">
        <v>30302</v>
      </c>
      <c r="R530" s="7"/>
      <c r="S530" s="8" t="s">
        <v>33730</v>
      </c>
      <c r="T530" s="7"/>
      <c r="U530" s="10" t="s">
        <v>37146</v>
      </c>
      <c r="V530" s="7"/>
      <c r="W530" s="8" t="s">
        <v>41220</v>
      </c>
      <c r="X530" s="7"/>
      <c r="Y530" s="8" t="s">
        <v>44752</v>
      </c>
      <c r="Z530" s="7"/>
      <c r="AA530" s="8" t="s">
        <v>48334</v>
      </c>
      <c r="AB530" s="7"/>
      <c r="AC530" s="8" t="s">
        <v>51931</v>
      </c>
      <c r="AD530" s="7"/>
      <c r="AE530" s="7"/>
      <c r="AF530" s="7"/>
      <c r="AG530" s="7"/>
      <c r="AH530" s="7"/>
      <c r="AI530" s="7"/>
      <c r="AJ530" s="7"/>
      <c r="AK530" s="7"/>
      <c r="AL530" s="7"/>
      <c r="AM530" s="7"/>
      <c r="AN530" s="7"/>
      <c r="AO530" s="7"/>
      <c r="AP530" s="7"/>
      <c r="AQ530" s="7"/>
      <c r="AR530" s="7"/>
      <c r="AS530" s="7"/>
    </row>
    <row r="531" spans="1:45" ht="43.75" x14ac:dyDescent="0.4">
      <c r="A531" s="6">
        <v>682</v>
      </c>
      <c r="C531" s="8" t="s">
        <v>4177</v>
      </c>
      <c r="D531" s="8" t="s">
        <v>4178</v>
      </c>
      <c r="E531" s="8" t="s">
        <v>4179</v>
      </c>
      <c r="F531" s="6">
        <f t="shared" si="8"/>
        <v>20</v>
      </c>
      <c r="H531" s="8" t="s">
        <v>14097</v>
      </c>
      <c r="I531" s="8" t="s">
        <v>17544</v>
      </c>
      <c r="J531" s="7"/>
      <c r="K531" s="8" t="s">
        <v>20613</v>
      </c>
      <c r="L531" s="7"/>
      <c r="M531" s="8" t="s">
        <v>23820</v>
      </c>
      <c r="N531" s="7"/>
      <c r="O531" s="8" t="s">
        <v>27052</v>
      </c>
      <c r="P531" s="7"/>
      <c r="Q531" s="8" t="s">
        <v>30303</v>
      </c>
      <c r="R531" s="7"/>
      <c r="S531" s="8" t="s">
        <v>33731</v>
      </c>
      <c r="T531" s="7"/>
      <c r="U531" s="10" t="s">
        <v>37147</v>
      </c>
      <c r="V531" s="7"/>
      <c r="W531" s="8" t="s">
        <v>41221</v>
      </c>
      <c r="X531" s="7"/>
      <c r="Y531" s="8" t="s">
        <v>44753</v>
      </c>
      <c r="Z531" s="7"/>
      <c r="AA531" s="8" t="s">
        <v>48335</v>
      </c>
      <c r="AB531" s="7"/>
      <c r="AC531" s="8" t="s">
        <v>51932</v>
      </c>
      <c r="AD531" s="7"/>
      <c r="AE531" s="7"/>
      <c r="AF531" s="7"/>
      <c r="AG531" s="7"/>
      <c r="AH531" s="7"/>
      <c r="AI531" s="7"/>
      <c r="AJ531" s="7"/>
      <c r="AK531" s="7"/>
      <c r="AL531" s="7"/>
      <c r="AM531" s="7"/>
      <c r="AN531" s="7"/>
      <c r="AO531" s="7"/>
      <c r="AP531" s="7"/>
      <c r="AQ531" s="7"/>
      <c r="AR531" s="7"/>
      <c r="AS531" s="7"/>
    </row>
    <row r="532" spans="1:45" ht="29.15" x14ac:dyDescent="0.4">
      <c r="A532" s="6">
        <v>683</v>
      </c>
      <c r="C532" s="8" t="s">
        <v>4180</v>
      </c>
      <c r="D532" s="8" t="s">
        <v>4181</v>
      </c>
      <c r="E532" s="8" t="s">
        <v>4182</v>
      </c>
      <c r="F532" s="6">
        <f t="shared" si="8"/>
        <v>16</v>
      </c>
      <c r="H532" s="8" t="s">
        <v>14098</v>
      </c>
      <c r="I532" s="8" t="s">
        <v>17545</v>
      </c>
      <c r="J532" s="7"/>
      <c r="K532" s="8" t="s">
        <v>20614</v>
      </c>
      <c r="L532" s="7"/>
      <c r="M532" s="8" t="s">
        <v>23821</v>
      </c>
      <c r="N532" s="7"/>
      <c r="O532" s="8" t="s">
        <v>27053</v>
      </c>
      <c r="P532" s="7"/>
      <c r="Q532" s="8" t="s">
        <v>30304</v>
      </c>
      <c r="R532" s="7"/>
      <c r="S532" s="8" t="s">
        <v>33732</v>
      </c>
      <c r="T532" s="7"/>
      <c r="U532" s="10" t="s">
        <v>37148</v>
      </c>
      <c r="V532" s="7"/>
      <c r="W532" s="8" t="s">
        <v>41222</v>
      </c>
      <c r="X532" s="7"/>
      <c r="Y532" s="8" t="s">
        <v>44754</v>
      </c>
      <c r="Z532" s="7"/>
      <c r="AA532" s="8" t="s">
        <v>48336</v>
      </c>
      <c r="AB532" s="7"/>
      <c r="AC532" s="8" t="s">
        <v>51933</v>
      </c>
      <c r="AD532" s="7"/>
      <c r="AE532" s="7"/>
      <c r="AF532" s="7"/>
      <c r="AG532" s="7"/>
      <c r="AH532" s="7"/>
      <c r="AI532" s="7"/>
      <c r="AJ532" s="7"/>
      <c r="AK532" s="7"/>
      <c r="AL532" s="7"/>
      <c r="AM532" s="7"/>
      <c r="AN532" s="7"/>
      <c r="AO532" s="7"/>
      <c r="AP532" s="7"/>
      <c r="AQ532" s="7"/>
      <c r="AR532" s="7"/>
      <c r="AS532" s="7"/>
    </row>
    <row r="533" spans="1:45" ht="43.75" x14ac:dyDescent="0.4">
      <c r="A533" s="6">
        <v>684</v>
      </c>
      <c r="C533" s="8" t="s">
        <v>4183</v>
      </c>
      <c r="D533" s="8" t="s">
        <v>4184</v>
      </c>
      <c r="E533" s="8" t="s">
        <v>4185</v>
      </c>
      <c r="F533" s="6">
        <f t="shared" si="8"/>
        <v>16</v>
      </c>
      <c r="H533" s="8" t="s">
        <v>14099</v>
      </c>
      <c r="I533" s="8" t="s">
        <v>17546</v>
      </c>
      <c r="J533" s="7"/>
      <c r="K533" s="8" t="s">
        <v>20615</v>
      </c>
      <c r="L533" s="7"/>
      <c r="M533" s="8" t="s">
        <v>20615</v>
      </c>
      <c r="N533" s="7"/>
      <c r="O533" s="8" t="s">
        <v>20615</v>
      </c>
      <c r="P533" s="7"/>
      <c r="Q533" s="8" t="s">
        <v>30305</v>
      </c>
      <c r="R533" s="7"/>
      <c r="S533" s="8" t="s">
        <v>33733</v>
      </c>
      <c r="T533" s="7"/>
      <c r="U533" s="9" t="s">
        <v>39638</v>
      </c>
      <c r="V533" s="7"/>
      <c r="W533" s="8" t="s">
        <v>41223</v>
      </c>
      <c r="X533" s="7"/>
      <c r="Y533" s="8" t="s">
        <v>44755</v>
      </c>
      <c r="Z533" s="7"/>
      <c r="AA533" s="8" t="s">
        <v>48337</v>
      </c>
      <c r="AB533" s="7"/>
      <c r="AC533" s="8" t="s">
        <v>51934</v>
      </c>
      <c r="AD533" s="7"/>
      <c r="AE533" s="7"/>
      <c r="AF533" s="7"/>
      <c r="AG533" s="7"/>
      <c r="AH533" s="7"/>
      <c r="AI533" s="7"/>
      <c r="AJ533" s="7"/>
      <c r="AK533" s="7"/>
      <c r="AL533" s="7"/>
      <c r="AM533" s="7"/>
      <c r="AN533" s="7"/>
      <c r="AO533" s="7"/>
      <c r="AP533" s="7"/>
      <c r="AQ533" s="7"/>
      <c r="AR533" s="7"/>
      <c r="AS533" s="7"/>
    </row>
    <row r="534" spans="1:45" ht="29.15" x14ac:dyDescent="0.4">
      <c r="A534" s="6">
        <v>685</v>
      </c>
      <c r="C534" s="8" t="s">
        <v>4186</v>
      </c>
      <c r="D534" s="8" t="s">
        <v>4187</v>
      </c>
      <c r="E534" s="8" t="s">
        <v>4188</v>
      </c>
      <c r="F534" s="6">
        <f t="shared" si="8"/>
        <v>19</v>
      </c>
      <c r="H534" s="8" t="s">
        <v>14100</v>
      </c>
      <c r="I534" s="8" t="s">
        <v>17547</v>
      </c>
      <c r="J534" s="7"/>
      <c r="K534" s="8" t="s">
        <v>20616</v>
      </c>
      <c r="L534" s="7"/>
      <c r="M534" s="8" t="s">
        <v>23822</v>
      </c>
      <c r="N534" s="7"/>
      <c r="O534" s="8" t="s">
        <v>14100</v>
      </c>
      <c r="P534" s="7"/>
      <c r="Q534" s="8" t="s">
        <v>14100</v>
      </c>
      <c r="R534" s="7"/>
      <c r="S534" s="8" t="s">
        <v>33734</v>
      </c>
      <c r="T534" s="7"/>
      <c r="U534" s="10" t="s">
        <v>37149</v>
      </c>
      <c r="V534" s="7"/>
      <c r="W534" s="8" t="s">
        <v>41224</v>
      </c>
      <c r="X534" s="7"/>
      <c r="Y534" s="8" t="s">
        <v>44756</v>
      </c>
      <c r="Z534" s="7"/>
      <c r="AA534" s="8" t="s">
        <v>48338</v>
      </c>
      <c r="AB534" s="7"/>
      <c r="AC534" s="8" t="s">
        <v>51935</v>
      </c>
      <c r="AD534" s="7"/>
      <c r="AE534" s="7"/>
      <c r="AF534" s="7"/>
      <c r="AG534" s="7"/>
      <c r="AH534" s="7"/>
      <c r="AI534" s="7"/>
      <c r="AJ534" s="7"/>
      <c r="AK534" s="7"/>
      <c r="AL534" s="7"/>
      <c r="AM534" s="7"/>
      <c r="AN534" s="7"/>
      <c r="AO534" s="7"/>
      <c r="AP534" s="7"/>
      <c r="AQ534" s="7"/>
      <c r="AR534" s="7"/>
      <c r="AS534" s="7"/>
    </row>
    <row r="535" spans="1:45" ht="29.15" x14ac:dyDescent="0.4">
      <c r="A535" s="6">
        <v>686</v>
      </c>
      <c r="C535" s="8" t="s">
        <v>4189</v>
      </c>
      <c r="D535" s="8" t="s">
        <v>4190</v>
      </c>
      <c r="E535" s="8" t="s">
        <v>4191</v>
      </c>
      <c r="F535" s="6">
        <f t="shared" si="8"/>
        <v>15</v>
      </c>
      <c r="H535" s="8" t="s">
        <v>14101</v>
      </c>
      <c r="I535" s="8" t="s">
        <v>17548</v>
      </c>
      <c r="J535" s="7"/>
      <c r="K535" s="8" t="s">
        <v>20617</v>
      </c>
      <c r="L535" s="7"/>
      <c r="M535" s="8" t="s">
        <v>23823</v>
      </c>
      <c r="N535" s="7"/>
      <c r="O535" s="8" t="s">
        <v>27054</v>
      </c>
      <c r="P535" s="7"/>
      <c r="Q535" s="8" t="s">
        <v>30306</v>
      </c>
      <c r="R535" s="7"/>
      <c r="S535" s="8" t="s">
        <v>33735</v>
      </c>
      <c r="T535" s="7"/>
      <c r="U535" s="10" t="s">
        <v>39639</v>
      </c>
      <c r="V535" s="7"/>
      <c r="W535" s="8" t="s">
        <v>41225</v>
      </c>
      <c r="X535" s="7"/>
      <c r="Y535" s="8" t="s">
        <v>44757</v>
      </c>
      <c r="Z535" s="7"/>
      <c r="AA535" s="8" t="s">
        <v>48339</v>
      </c>
      <c r="AB535" s="7"/>
      <c r="AC535" s="8" t="s">
        <v>51936</v>
      </c>
      <c r="AD535" s="7"/>
      <c r="AE535" s="7"/>
      <c r="AF535" s="7"/>
      <c r="AG535" s="7"/>
      <c r="AH535" s="7"/>
      <c r="AI535" s="7"/>
      <c r="AJ535" s="7"/>
      <c r="AK535" s="7"/>
      <c r="AL535" s="7"/>
      <c r="AM535" s="7"/>
      <c r="AN535" s="7"/>
      <c r="AO535" s="7"/>
      <c r="AP535" s="7"/>
      <c r="AQ535" s="7"/>
      <c r="AR535" s="7"/>
      <c r="AS535" s="7"/>
    </row>
    <row r="536" spans="1:45" ht="29.15" x14ac:dyDescent="0.4">
      <c r="A536" s="6">
        <v>687</v>
      </c>
      <c r="C536" s="8" t="s">
        <v>4192</v>
      </c>
      <c r="D536" s="8" t="s">
        <v>4193</v>
      </c>
      <c r="E536" s="8" t="s">
        <v>4194</v>
      </c>
      <c r="F536" s="6">
        <f t="shared" si="8"/>
        <v>15</v>
      </c>
      <c r="H536" s="8" t="s">
        <v>14102</v>
      </c>
      <c r="I536" s="8" t="s">
        <v>17549</v>
      </c>
      <c r="J536" s="7"/>
      <c r="K536" s="8" t="s">
        <v>20618</v>
      </c>
      <c r="L536" s="7"/>
      <c r="M536" s="8" t="s">
        <v>23824</v>
      </c>
      <c r="N536" s="7"/>
      <c r="O536" s="8" t="s">
        <v>27055</v>
      </c>
      <c r="P536" s="7"/>
      <c r="Q536" s="8" t="s">
        <v>30307</v>
      </c>
      <c r="R536" s="7"/>
      <c r="S536" s="8" t="s">
        <v>33736</v>
      </c>
      <c r="T536" s="7"/>
      <c r="U536" s="9" t="s">
        <v>39640</v>
      </c>
      <c r="V536" s="7"/>
      <c r="W536" s="8" t="s">
        <v>41226</v>
      </c>
      <c r="X536" s="7"/>
      <c r="Y536" s="8" t="s">
        <v>44758</v>
      </c>
      <c r="Z536" s="7"/>
      <c r="AA536" s="8" t="s">
        <v>48340</v>
      </c>
      <c r="AB536" s="7"/>
      <c r="AC536" s="8" t="s">
        <v>51937</v>
      </c>
      <c r="AD536" s="7"/>
      <c r="AE536" s="7"/>
      <c r="AF536" s="7"/>
      <c r="AG536" s="7"/>
      <c r="AH536" s="7"/>
      <c r="AI536" s="7"/>
      <c r="AJ536" s="7"/>
      <c r="AK536" s="7"/>
      <c r="AL536" s="7"/>
      <c r="AM536" s="7"/>
      <c r="AN536" s="7"/>
      <c r="AO536" s="7"/>
      <c r="AP536" s="7"/>
      <c r="AQ536" s="7"/>
      <c r="AR536" s="7"/>
      <c r="AS536" s="7"/>
    </row>
    <row r="537" spans="1:45" ht="43.75" x14ac:dyDescent="0.4">
      <c r="A537" s="6">
        <v>688</v>
      </c>
      <c r="C537" s="8" t="s">
        <v>4195</v>
      </c>
      <c r="D537" s="8" t="s">
        <v>4196</v>
      </c>
      <c r="E537" s="8" t="s">
        <v>4197</v>
      </c>
      <c r="F537" s="6">
        <f t="shared" si="8"/>
        <v>16</v>
      </c>
      <c r="H537" s="8" t="s">
        <v>14103</v>
      </c>
      <c r="I537" s="8" t="s">
        <v>17550</v>
      </c>
      <c r="J537" s="7"/>
      <c r="K537" s="8" t="s">
        <v>20619</v>
      </c>
      <c r="L537" s="7"/>
      <c r="M537" s="8" t="s">
        <v>23825</v>
      </c>
      <c r="N537" s="7"/>
      <c r="O537" s="8" t="s">
        <v>27056</v>
      </c>
      <c r="P537" s="7"/>
      <c r="Q537" s="8" t="s">
        <v>30308</v>
      </c>
      <c r="R537" s="7"/>
      <c r="S537" s="8" t="s">
        <v>33737</v>
      </c>
      <c r="T537" s="7"/>
      <c r="U537" s="10" t="s">
        <v>37150</v>
      </c>
      <c r="V537" s="7"/>
      <c r="W537" s="8" t="s">
        <v>41227</v>
      </c>
      <c r="X537" s="7"/>
      <c r="Y537" s="8" t="s">
        <v>44759</v>
      </c>
      <c r="Z537" s="7"/>
      <c r="AA537" s="8" t="s">
        <v>48341</v>
      </c>
      <c r="AB537" s="7"/>
      <c r="AC537" s="8" t="s">
        <v>51938</v>
      </c>
      <c r="AD537" s="7"/>
      <c r="AE537" s="7"/>
      <c r="AF537" s="7"/>
      <c r="AG537" s="7"/>
      <c r="AH537" s="7"/>
      <c r="AI537" s="7"/>
      <c r="AJ537" s="7"/>
      <c r="AK537" s="7"/>
      <c r="AL537" s="7"/>
      <c r="AM537" s="7"/>
      <c r="AN537" s="7"/>
      <c r="AO537" s="7"/>
      <c r="AP537" s="7"/>
      <c r="AQ537" s="7"/>
      <c r="AR537" s="7"/>
      <c r="AS537" s="7"/>
    </row>
    <row r="538" spans="1:45" ht="29.15" x14ac:dyDescent="0.4">
      <c r="A538" s="6">
        <v>689</v>
      </c>
      <c r="C538" s="8" t="s">
        <v>4198</v>
      </c>
      <c r="D538" s="8" t="s">
        <v>4199</v>
      </c>
      <c r="E538" s="8" t="s">
        <v>4200</v>
      </c>
      <c r="F538" s="6">
        <f t="shared" si="8"/>
        <v>16</v>
      </c>
      <c r="H538" s="8" t="s">
        <v>14104</v>
      </c>
      <c r="I538" s="8" t="s">
        <v>17551</v>
      </c>
      <c r="J538" s="7"/>
      <c r="K538" s="8" t="s">
        <v>20620</v>
      </c>
      <c r="L538" s="7"/>
      <c r="M538" s="8" t="s">
        <v>23826</v>
      </c>
      <c r="N538" s="7"/>
      <c r="O538" s="8" t="s">
        <v>27057</v>
      </c>
      <c r="P538" s="7"/>
      <c r="Q538" s="8" t="s">
        <v>30309</v>
      </c>
      <c r="R538" s="7"/>
      <c r="S538" s="8" t="s">
        <v>33738</v>
      </c>
      <c r="T538" s="7"/>
      <c r="U538" s="10" t="s">
        <v>37151</v>
      </c>
      <c r="V538" s="7"/>
      <c r="W538" s="8" t="s">
        <v>41228</v>
      </c>
      <c r="X538" s="7"/>
      <c r="Y538" s="8" t="s">
        <v>44760</v>
      </c>
      <c r="Z538" s="7"/>
      <c r="AA538" s="8" t="s">
        <v>48342</v>
      </c>
      <c r="AB538" s="7"/>
      <c r="AC538" s="8" t="s">
        <v>51939</v>
      </c>
      <c r="AD538" s="7"/>
      <c r="AE538" s="7"/>
      <c r="AF538" s="7"/>
      <c r="AG538" s="7"/>
      <c r="AH538" s="7"/>
      <c r="AI538" s="7"/>
      <c r="AJ538" s="7"/>
      <c r="AK538" s="7"/>
      <c r="AL538" s="7"/>
      <c r="AM538" s="7"/>
      <c r="AN538" s="7"/>
      <c r="AO538" s="7"/>
      <c r="AP538" s="7"/>
      <c r="AQ538" s="7"/>
      <c r="AR538" s="7"/>
      <c r="AS538" s="7"/>
    </row>
    <row r="539" spans="1:45" ht="29.15" x14ac:dyDescent="0.4">
      <c r="A539" s="6">
        <v>690</v>
      </c>
      <c r="C539" s="8" t="s">
        <v>4201</v>
      </c>
      <c r="D539" s="8" t="s">
        <v>4202</v>
      </c>
      <c r="E539" s="8" t="s">
        <v>4203</v>
      </c>
      <c r="F539" s="6">
        <f t="shared" si="8"/>
        <v>16</v>
      </c>
      <c r="H539" s="8" t="s">
        <v>14105</v>
      </c>
      <c r="I539" s="8" t="s">
        <v>14105</v>
      </c>
      <c r="J539" s="7"/>
      <c r="K539" s="8" t="s">
        <v>20621</v>
      </c>
      <c r="L539" s="7"/>
      <c r="M539" s="8" t="s">
        <v>23827</v>
      </c>
      <c r="N539" s="7"/>
      <c r="O539" s="8" t="s">
        <v>27058</v>
      </c>
      <c r="P539" s="7"/>
      <c r="Q539" s="8" t="s">
        <v>30310</v>
      </c>
      <c r="R539" s="7"/>
      <c r="S539" s="8" t="s">
        <v>33739</v>
      </c>
      <c r="T539" s="7"/>
      <c r="U539" s="10" t="s">
        <v>37152</v>
      </c>
      <c r="V539" s="7"/>
      <c r="W539" s="8" t="s">
        <v>41229</v>
      </c>
      <c r="X539" s="7"/>
      <c r="Y539" s="8" t="s">
        <v>44761</v>
      </c>
      <c r="Z539" s="7"/>
      <c r="AA539" s="8" t="s">
        <v>48343</v>
      </c>
      <c r="AB539" s="7"/>
      <c r="AC539" s="8" t="s">
        <v>51940</v>
      </c>
      <c r="AD539" s="7"/>
      <c r="AE539" s="7"/>
      <c r="AF539" s="7"/>
      <c r="AG539" s="7"/>
      <c r="AH539" s="7"/>
      <c r="AI539" s="7"/>
      <c r="AJ539" s="7"/>
      <c r="AK539" s="7"/>
      <c r="AL539" s="7"/>
      <c r="AM539" s="7"/>
      <c r="AN539" s="7"/>
      <c r="AO539" s="7"/>
      <c r="AP539" s="7"/>
      <c r="AQ539" s="7"/>
      <c r="AR539" s="7"/>
      <c r="AS539" s="7"/>
    </row>
    <row r="540" spans="1:45" ht="58.3" x14ac:dyDescent="0.4">
      <c r="A540" s="6">
        <v>691</v>
      </c>
      <c r="C540" s="8" t="s">
        <v>4204</v>
      </c>
      <c r="D540" s="8" t="s">
        <v>4205</v>
      </c>
      <c r="E540" s="8" t="s">
        <v>4206</v>
      </c>
      <c r="F540" s="6">
        <f t="shared" si="8"/>
        <v>32</v>
      </c>
      <c r="H540" s="8" t="s">
        <v>14106</v>
      </c>
      <c r="I540" s="8" t="s">
        <v>17552</v>
      </c>
      <c r="J540" s="7"/>
      <c r="K540" s="8" t="s">
        <v>20622</v>
      </c>
      <c r="L540" s="7"/>
      <c r="M540" s="8" t="s">
        <v>23828</v>
      </c>
      <c r="N540" s="7"/>
      <c r="O540" s="8" t="s">
        <v>27059</v>
      </c>
      <c r="P540" s="7"/>
      <c r="Q540" s="8" t="s">
        <v>30311</v>
      </c>
      <c r="R540" s="7"/>
      <c r="S540" s="8" t="s">
        <v>33740</v>
      </c>
      <c r="T540" s="7"/>
      <c r="U540" s="10" t="s">
        <v>37153</v>
      </c>
      <c r="V540" s="7"/>
      <c r="W540" s="8" t="s">
        <v>41230</v>
      </c>
      <c r="X540" s="7"/>
      <c r="Y540" s="8" t="s">
        <v>44762</v>
      </c>
      <c r="Z540" s="7"/>
      <c r="AA540" s="8" t="s">
        <v>48344</v>
      </c>
      <c r="AB540" s="7"/>
      <c r="AC540" s="8" t="s">
        <v>51941</v>
      </c>
      <c r="AD540" s="7"/>
      <c r="AE540" s="7"/>
      <c r="AF540" s="7"/>
      <c r="AG540" s="7"/>
      <c r="AH540" s="7"/>
      <c r="AI540" s="7"/>
      <c r="AJ540" s="7"/>
      <c r="AK540" s="7"/>
      <c r="AL540" s="7"/>
      <c r="AM540" s="7"/>
      <c r="AN540" s="7"/>
      <c r="AO540" s="7"/>
      <c r="AP540" s="7"/>
      <c r="AQ540" s="7"/>
      <c r="AR540" s="7"/>
      <c r="AS540" s="7"/>
    </row>
    <row r="541" spans="1:45" ht="43.75" x14ac:dyDescent="0.4">
      <c r="A541" s="6">
        <v>693</v>
      </c>
      <c r="C541" s="8" t="s">
        <v>4207</v>
      </c>
      <c r="D541" s="8" t="s">
        <v>4208</v>
      </c>
      <c r="E541" s="8" t="s">
        <v>4209</v>
      </c>
      <c r="F541" s="6">
        <f t="shared" si="8"/>
        <v>16</v>
      </c>
      <c r="H541" s="8" t="s">
        <v>14107</v>
      </c>
      <c r="I541" s="8" t="s">
        <v>14107</v>
      </c>
      <c r="J541" s="7"/>
      <c r="K541" s="8" t="s">
        <v>14107</v>
      </c>
      <c r="L541" s="7"/>
      <c r="M541" s="8" t="s">
        <v>14107</v>
      </c>
      <c r="N541" s="7"/>
      <c r="O541" s="8" t="s">
        <v>14107</v>
      </c>
      <c r="P541" s="7"/>
      <c r="Q541" s="8" t="s">
        <v>30312</v>
      </c>
      <c r="R541" s="7"/>
      <c r="S541" s="8" t="s">
        <v>33741</v>
      </c>
      <c r="T541" s="7"/>
      <c r="U541" s="10" t="s">
        <v>37154</v>
      </c>
      <c r="V541" s="7"/>
      <c r="W541" s="8" t="s">
        <v>41231</v>
      </c>
      <c r="X541" s="7"/>
      <c r="Y541" s="8" t="s">
        <v>44763</v>
      </c>
      <c r="Z541" s="7"/>
      <c r="AA541" s="8" t="s">
        <v>48345</v>
      </c>
      <c r="AB541" s="7"/>
      <c r="AC541" s="8" t="s">
        <v>51942</v>
      </c>
      <c r="AD541" s="7"/>
      <c r="AE541" s="7"/>
      <c r="AF541" s="7"/>
      <c r="AG541" s="7"/>
      <c r="AH541" s="7"/>
      <c r="AI541" s="7"/>
      <c r="AJ541" s="7"/>
      <c r="AK541" s="7"/>
      <c r="AL541" s="7"/>
      <c r="AM541" s="7"/>
      <c r="AN541" s="7"/>
      <c r="AO541" s="7"/>
      <c r="AP541" s="7"/>
      <c r="AQ541" s="7"/>
      <c r="AR541" s="7"/>
      <c r="AS541" s="7"/>
    </row>
    <row r="542" spans="1:45" ht="58.3" x14ac:dyDescent="0.4">
      <c r="A542" s="6">
        <v>695</v>
      </c>
      <c r="C542" s="8" t="s">
        <v>4210</v>
      </c>
      <c r="D542" s="8" t="s">
        <v>4211</v>
      </c>
      <c r="E542" s="8" t="s">
        <v>4212</v>
      </c>
      <c r="F542" s="6">
        <f t="shared" si="8"/>
        <v>33</v>
      </c>
      <c r="H542" s="8" t="s">
        <v>14108</v>
      </c>
      <c r="I542" s="8" t="s">
        <v>17553</v>
      </c>
      <c r="J542" s="7"/>
      <c r="K542" s="8" t="s">
        <v>20623</v>
      </c>
      <c r="L542" s="7"/>
      <c r="M542" s="8" t="s">
        <v>23829</v>
      </c>
      <c r="N542" s="7"/>
      <c r="O542" s="8" t="s">
        <v>27060</v>
      </c>
      <c r="P542" s="7"/>
      <c r="Q542" s="8" t="s">
        <v>30313</v>
      </c>
      <c r="R542" s="7"/>
      <c r="S542" s="8" t="s">
        <v>33742</v>
      </c>
      <c r="T542" s="7"/>
      <c r="U542" s="9" t="s">
        <v>39641</v>
      </c>
      <c r="V542" s="7"/>
      <c r="W542" s="8" t="s">
        <v>41232</v>
      </c>
      <c r="X542" s="7"/>
      <c r="Y542" s="8" t="s">
        <v>44764</v>
      </c>
      <c r="Z542" s="7"/>
      <c r="AA542" s="8" t="s">
        <v>48346</v>
      </c>
      <c r="AB542" s="7"/>
      <c r="AC542" s="8" t="s">
        <v>51943</v>
      </c>
      <c r="AD542" s="7"/>
      <c r="AE542" s="7"/>
      <c r="AF542" s="7"/>
      <c r="AG542" s="7"/>
      <c r="AH542" s="7"/>
      <c r="AI542" s="7"/>
      <c r="AJ542" s="7"/>
      <c r="AK542" s="7"/>
      <c r="AL542" s="7"/>
      <c r="AM542" s="7"/>
      <c r="AN542" s="7"/>
      <c r="AO542" s="7"/>
      <c r="AP542" s="7"/>
      <c r="AQ542" s="7"/>
      <c r="AR542" s="7"/>
      <c r="AS542" s="7"/>
    </row>
    <row r="543" spans="1:45" ht="43.75" x14ac:dyDescent="0.4">
      <c r="A543" s="6">
        <v>696</v>
      </c>
      <c r="C543" s="8" t="s">
        <v>4213</v>
      </c>
      <c r="D543" s="8" t="s">
        <v>4214</v>
      </c>
      <c r="E543" s="8" t="s">
        <v>4215</v>
      </c>
      <c r="F543" s="6">
        <f t="shared" si="8"/>
        <v>16</v>
      </c>
      <c r="H543" s="8" t="s">
        <v>14109</v>
      </c>
      <c r="I543" s="8" t="s">
        <v>17554</v>
      </c>
      <c r="J543" s="7"/>
      <c r="K543" s="8" t="s">
        <v>20624</v>
      </c>
      <c r="L543" s="7"/>
      <c r="M543" s="8" t="s">
        <v>23830</v>
      </c>
      <c r="N543" s="7"/>
      <c r="O543" s="8" t="s">
        <v>27061</v>
      </c>
      <c r="P543" s="7"/>
      <c r="Q543" s="8" t="s">
        <v>30314</v>
      </c>
      <c r="R543" s="7"/>
      <c r="S543" s="8" t="s">
        <v>33743</v>
      </c>
      <c r="T543" s="7"/>
      <c r="U543" s="10" t="s">
        <v>39642</v>
      </c>
      <c r="V543" s="7"/>
      <c r="W543" s="8" t="s">
        <v>41233</v>
      </c>
      <c r="X543" s="7"/>
      <c r="Y543" s="8" t="s">
        <v>44765</v>
      </c>
      <c r="Z543" s="7"/>
      <c r="AA543" s="8" t="s">
        <v>48347</v>
      </c>
      <c r="AB543" s="7"/>
      <c r="AC543" s="8" t="s">
        <v>51944</v>
      </c>
      <c r="AD543" s="7"/>
      <c r="AE543" s="7"/>
      <c r="AF543" s="7"/>
      <c r="AG543" s="7"/>
      <c r="AH543" s="7"/>
      <c r="AI543" s="7"/>
      <c r="AJ543" s="7"/>
      <c r="AK543" s="7"/>
      <c r="AL543" s="7"/>
      <c r="AM543" s="7"/>
      <c r="AN543" s="7"/>
      <c r="AO543" s="7"/>
      <c r="AP543" s="7"/>
      <c r="AQ543" s="7"/>
      <c r="AR543" s="7"/>
      <c r="AS543" s="7"/>
    </row>
    <row r="544" spans="1:45" ht="58.3" x14ac:dyDescent="0.4">
      <c r="A544" s="6">
        <v>698</v>
      </c>
      <c r="C544" s="8" t="s">
        <v>4216</v>
      </c>
      <c r="D544" s="8" t="s">
        <v>4217</v>
      </c>
      <c r="E544" s="8" t="s">
        <v>4218</v>
      </c>
      <c r="F544" s="6">
        <f t="shared" si="8"/>
        <v>31</v>
      </c>
      <c r="H544" s="8" t="s">
        <v>14110</v>
      </c>
      <c r="I544" s="8" t="s">
        <v>17555</v>
      </c>
      <c r="J544" s="7"/>
      <c r="K544" s="8" t="s">
        <v>20625</v>
      </c>
      <c r="L544" s="7"/>
      <c r="M544" s="8" t="s">
        <v>23831</v>
      </c>
      <c r="N544" s="7"/>
      <c r="O544" s="8" t="s">
        <v>27062</v>
      </c>
      <c r="P544" s="7"/>
      <c r="Q544" s="8" t="s">
        <v>30315</v>
      </c>
      <c r="R544" s="7"/>
      <c r="S544" s="8" t="s">
        <v>33744</v>
      </c>
      <c r="T544" s="7"/>
      <c r="U544" s="10" t="s">
        <v>37155</v>
      </c>
      <c r="V544" s="7"/>
      <c r="W544" s="8" t="s">
        <v>41234</v>
      </c>
      <c r="X544" s="7"/>
      <c r="Y544" s="8" t="s">
        <v>44766</v>
      </c>
      <c r="Z544" s="7"/>
      <c r="AA544" s="8" t="s">
        <v>48348</v>
      </c>
      <c r="AB544" s="7"/>
      <c r="AC544" s="8" t="s">
        <v>51945</v>
      </c>
      <c r="AD544" s="7"/>
      <c r="AE544" s="7"/>
      <c r="AF544" s="7"/>
      <c r="AG544" s="7"/>
      <c r="AH544" s="7"/>
      <c r="AI544" s="7"/>
      <c r="AJ544" s="7"/>
      <c r="AK544" s="7"/>
      <c r="AL544" s="7"/>
      <c r="AM544" s="7"/>
      <c r="AN544" s="7"/>
      <c r="AO544" s="7"/>
      <c r="AP544" s="7"/>
      <c r="AQ544" s="7"/>
      <c r="AR544" s="7"/>
      <c r="AS544" s="7"/>
    </row>
    <row r="545" spans="1:45" ht="43.75" x14ac:dyDescent="0.4">
      <c r="A545" s="6">
        <v>699</v>
      </c>
      <c r="C545" s="8" t="s">
        <v>4219</v>
      </c>
      <c r="D545" s="8" t="s">
        <v>4220</v>
      </c>
      <c r="E545" s="8" t="s">
        <v>4221</v>
      </c>
      <c r="F545" s="6">
        <f t="shared" si="8"/>
        <v>29</v>
      </c>
      <c r="H545" s="8" t="s">
        <v>14111</v>
      </c>
      <c r="I545" s="8" t="s">
        <v>17556</v>
      </c>
      <c r="J545" s="7"/>
      <c r="K545" s="8" t="s">
        <v>20626</v>
      </c>
      <c r="L545" s="7"/>
      <c r="M545" s="8" t="s">
        <v>23832</v>
      </c>
      <c r="N545" s="7"/>
      <c r="O545" s="8" t="s">
        <v>27063</v>
      </c>
      <c r="P545" s="7"/>
      <c r="Q545" s="8" t="s">
        <v>4220</v>
      </c>
      <c r="R545" s="7"/>
      <c r="S545" s="8" t="s">
        <v>33745</v>
      </c>
      <c r="T545" s="7"/>
      <c r="U545" s="10" t="s">
        <v>37156</v>
      </c>
      <c r="V545" s="7"/>
      <c r="W545" s="8" t="s">
        <v>41235</v>
      </c>
      <c r="X545" s="7"/>
      <c r="Y545" s="8" t="s">
        <v>44767</v>
      </c>
      <c r="Z545" s="7"/>
      <c r="AA545" s="8" t="s">
        <v>48349</v>
      </c>
      <c r="AB545" s="7"/>
      <c r="AC545" s="8" t="s">
        <v>51946</v>
      </c>
      <c r="AD545" s="7"/>
      <c r="AE545" s="7"/>
      <c r="AF545" s="7"/>
      <c r="AG545" s="7"/>
      <c r="AH545" s="7"/>
      <c r="AI545" s="7"/>
      <c r="AJ545" s="7"/>
      <c r="AK545" s="7"/>
      <c r="AL545" s="7"/>
      <c r="AM545" s="7"/>
      <c r="AN545" s="7"/>
      <c r="AO545" s="7"/>
      <c r="AP545" s="7"/>
      <c r="AQ545" s="7"/>
      <c r="AR545" s="7"/>
      <c r="AS545" s="7"/>
    </row>
    <row r="546" spans="1:45" x14ac:dyDescent="0.4">
      <c r="A546" s="6">
        <v>700</v>
      </c>
      <c r="C546" s="8" t="s">
        <v>4222</v>
      </c>
      <c r="D546" s="8" t="s">
        <v>4223</v>
      </c>
      <c r="E546" s="8" t="s">
        <v>4224</v>
      </c>
      <c r="F546" s="6">
        <f t="shared" si="8"/>
        <v>7</v>
      </c>
      <c r="H546" s="8" t="s">
        <v>14112</v>
      </c>
      <c r="I546" s="8" t="s">
        <v>17557</v>
      </c>
      <c r="J546" s="7"/>
      <c r="K546" s="8" t="s">
        <v>20627</v>
      </c>
      <c r="L546" s="7"/>
      <c r="M546" s="8" t="s">
        <v>14112</v>
      </c>
      <c r="N546" s="7"/>
      <c r="O546" s="8" t="s">
        <v>27064</v>
      </c>
      <c r="P546" s="7"/>
      <c r="Q546" s="8" t="s">
        <v>30316</v>
      </c>
      <c r="R546" s="7"/>
      <c r="S546" s="8" t="s">
        <v>33746</v>
      </c>
      <c r="T546" s="7"/>
      <c r="U546" s="10" t="s">
        <v>39643</v>
      </c>
      <c r="V546" s="7"/>
      <c r="W546" s="8" t="s">
        <v>41236</v>
      </c>
      <c r="X546" s="7"/>
      <c r="Y546" s="8" t="s">
        <v>44768</v>
      </c>
      <c r="Z546" s="7"/>
      <c r="AA546" s="8" t="s">
        <v>48350</v>
      </c>
      <c r="AB546" s="7"/>
      <c r="AC546" s="8" t="s">
        <v>51947</v>
      </c>
      <c r="AD546" s="7"/>
      <c r="AE546" s="7"/>
      <c r="AF546" s="7"/>
      <c r="AG546" s="7"/>
      <c r="AH546" s="7"/>
      <c r="AI546" s="7"/>
      <c r="AJ546" s="7"/>
      <c r="AK546" s="7"/>
      <c r="AL546" s="7"/>
      <c r="AM546" s="7"/>
      <c r="AN546" s="7"/>
      <c r="AO546" s="7"/>
      <c r="AP546" s="7"/>
      <c r="AQ546" s="7"/>
      <c r="AR546" s="7"/>
      <c r="AS546" s="7"/>
    </row>
    <row r="547" spans="1:45" ht="29.15" x14ac:dyDescent="0.4">
      <c r="A547" s="6">
        <v>701</v>
      </c>
      <c r="C547" s="8" t="s">
        <v>4225</v>
      </c>
      <c r="D547" s="8" t="s">
        <v>4226</v>
      </c>
      <c r="E547" s="8" t="s">
        <v>4227</v>
      </c>
      <c r="F547" s="6">
        <f t="shared" si="8"/>
        <v>12</v>
      </c>
      <c r="H547" s="8" t="s">
        <v>14113</v>
      </c>
      <c r="I547" s="8" t="s">
        <v>17558</v>
      </c>
      <c r="J547" s="7"/>
      <c r="K547" s="8" t="s">
        <v>20628</v>
      </c>
      <c r="L547" s="7"/>
      <c r="M547" s="8" t="s">
        <v>23833</v>
      </c>
      <c r="N547" s="7"/>
      <c r="O547" s="8" t="s">
        <v>27065</v>
      </c>
      <c r="P547" s="7"/>
      <c r="Q547" s="8" t="s">
        <v>30317</v>
      </c>
      <c r="R547" s="7"/>
      <c r="S547" s="8" t="s">
        <v>33747</v>
      </c>
      <c r="T547" s="7"/>
      <c r="U547" s="10" t="s">
        <v>37157</v>
      </c>
      <c r="V547" s="7"/>
      <c r="W547" s="8" t="s">
        <v>41237</v>
      </c>
      <c r="X547" s="7"/>
      <c r="Y547" s="8" t="s">
        <v>44769</v>
      </c>
      <c r="Z547" s="7"/>
      <c r="AA547" s="8" t="s">
        <v>48351</v>
      </c>
      <c r="AB547" s="7"/>
      <c r="AC547" s="8" t="s">
        <v>51948</v>
      </c>
      <c r="AD547" s="7"/>
      <c r="AE547" s="7"/>
      <c r="AF547" s="7"/>
      <c r="AG547" s="7"/>
      <c r="AH547" s="7"/>
      <c r="AI547" s="7"/>
      <c r="AJ547" s="7"/>
      <c r="AK547" s="7"/>
      <c r="AL547" s="7"/>
      <c r="AM547" s="7"/>
      <c r="AN547" s="7"/>
      <c r="AO547" s="7"/>
      <c r="AP547" s="7"/>
      <c r="AQ547" s="7"/>
      <c r="AR547" s="7"/>
      <c r="AS547" s="7"/>
    </row>
    <row r="548" spans="1:45" ht="43.75" x14ac:dyDescent="0.4">
      <c r="A548" s="6">
        <v>702</v>
      </c>
      <c r="C548" s="8" t="s">
        <v>4228</v>
      </c>
      <c r="D548" s="8" t="s">
        <v>4229</v>
      </c>
      <c r="E548" s="8" t="s">
        <v>4230</v>
      </c>
      <c r="F548" s="6">
        <f t="shared" si="8"/>
        <v>32</v>
      </c>
      <c r="H548" s="8" t="s">
        <v>14114</v>
      </c>
      <c r="I548" s="8" t="s">
        <v>17559</v>
      </c>
      <c r="J548" s="7"/>
      <c r="K548" s="8" t="s">
        <v>20629</v>
      </c>
      <c r="L548" s="7"/>
      <c r="M548" s="8" t="s">
        <v>23834</v>
      </c>
      <c r="N548" s="7"/>
      <c r="O548" s="8" t="s">
        <v>27066</v>
      </c>
      <c r="P548" s="7"/>
      <c r="Q548" s="8" t="s">
        <v>30318</v>
      </c>
      <c r="R548" s="7"/>
      <c r="S548" s="8" t="s">
        <v>33748</v>
      </c>
      <c r="T548" s="7"/>
      <c r="U548" s="10" t="s">
        <v>37158</v>
      </c>
      <c r="V548" s="7"/>
      <c r="W548" s="8" t="s">
        <v>41238</v>
      </c>
      <c r="X548" s="7"/>
      <c r="Y548" s="8" t="s">
        <v>44770</v>
      </c>
      <c r="Z548" s="7"/>
      <c r="AA548" s="8" t="s">
        <v>48352</v>
      </c>
      <c r="AB548" s="7"/>
      <c r="AC548" s="8" t="s">
        <v>51949</v>
      </c>
      <c r="AD548" s="7"/>
      <c r="AE548" s="7"/>
      <c r="AF548" s="7"/>
      <c r="AG548" s="7"/>
      <c r="AH548" s="7"/>
      <c r="AI548" s="7"/>
      <c r="AJ548" s="7"/>
      <c r="AK548" s="7"/>
      <c r="AL548" s="7"/>
      <c r="AM548" s="7"/>
      <c r="AN548" s="7"/>
      <c r="AO548" s="7"/>
      <c r="AP548" s="7"/>
      <c r="AQ548" s="7"/>
      <c r="AR548" s="7"/>
      <c r="AS548" s="7"/>
    </row>
    <row r="549" spans="1:45" ht="87.45" x14ac:dyDescent="0.4">
      <c r="A549" s="6">
        <v>703</v>
      </c>
      <c r="C549" s="8" t="s">
        <v>4231</v>
      </c>
      <c r="D549" s="8" t="s">
        <v>4232</v>
      </c>
      <c r="E549" s="8" t="s">
        <v>4233</v>
      </c>
      <c r="F549" s="6">
        <f t="shared" si="8"/>
        <v>52</v>
      </c>
      <c r="H549" s="8" t="s">
        <v>14115</v>
      </c>
      <c r="I549" s="8" t="s">
        <v>17560</v>
      </c>
      <c r="J549" s="7"/>
      <c r="K549" s="8" t="s">
        <v>20630</v>
      </c>
      <c r="L549" s="7"/>
      <c r="M549" s="8" t="s">
        <v>23835</v>
      </c>
      <c r="N549" s="7"/>
      <c r="O549" s="8" t="s">
        <v>27067</v>
      </c>
      <c r="P549" s="7"/>
      <c r="Q549" s="8" t="s">
        <v>30319</v>
      </c>
      <c r="R549" s="7"/>
      <c r="S549" s="8" t="s">
        <v>33749</v>
      </c>
      <c r="T549" s="7"/>
      <c r="U549" s="10" t="s">
        <v>37159</v>
      </c>
      <c r="V549" s="7"/>
      <c r="W549" s="8" t="s">
        <v>41239</v>
      </c>
      <c r="X549" s="7"/>
      <c r="Y549" s="8" t="s">
        <v>44771</v>
      </c>
      <c r="Z549" s="7"/>
      <c r="AA549" s="8" t="s">
        <v>48353</v>
      </c>
      <c r="AB549" s="7"/>
      <c r="AC549" s="8" t="s">
        <v>51950</v>
      </c>
      <c r="AD549" s="7"/>
      <c r="AE549" s="7"/>
      <c r="AF549" s="7"/>
      <c r="AG549" s="7"/>
      <c r="AH549" s="7"/>
      <c r="AI549" s="7"/>
      <c r="AJ549" s="7"/>
      <c r="AK549" s="7"/>
      <c r="AL549" s="7"/>
      <c r="AM549" s="7"/>
      <c r="AN549" s="7"/>
      <c r="AO549" s="7"/>
      <c r="AP549" s="7"/>
      <c r="AQ549" s="7"/>
      <c r="AR549" s="7"/>
      <c r="AS549" s="7"/>
    </row>
    <row r="550" spans="1:45" ht="43.75" x14ac:dyDescent="0.4">
      <c r="A550" s="6">
        <v>704</v>
      </c>
      <c r="C550" s="8" t="s">
        <v>4234</v>
      </c>
      <c r="D550" s="8" t="s">
        <v>4235</v>
      </c>
      <c r="E550" s="8" t="s">
        <v>4236</v>
      </c>
      <c r="F550" s="6">
        <f t="shared" si="8"/>
        <v>23</v>
      </c>
      <c r="H550" s="8" t="s">
        <v>14116</v>
      </c>
      <c r="I550" s="8" t="s">
        <v>17561</v>
      </c>
      <c r="J550" s="7"/>
      <c r="K550" s="8" t="s">
        <v>20631</v>
      </c>
      <c r="L550" s="7"/>
      <c r="M550" s="8" t="s">
        <v>23836</v>
      </c>
      <c r="N550" s="7"/>
      <c r="O550" s="8" t="s">
        <v>27068</v>
      </c>
      <c r="P550" s="7"/>
      <c r="Q550" s="8" t="s">
        <v>30320</v>
      </c>
      <c r="R550" s="7"/>
      <c r="S550" s="8" t="s">
        <v>33750</v>
      </c>
      <c r="T550" s="7"/>
      <c r="U550" s="10" t="s">
        <v>37160</v>
      </c>
      <c r="V550" s="7"/>
      <c r="W550" s="8" t="s">
        <v>41240</v>
      </c>
      <c r="X550" s="7"/>
      <c r="Y550" s="8" t="s">
        <v>44772</v>
      </c>
      <c r="Z550" s="7"/>
      <c r="AA550" s="8" t="s">
        <v>48354</v>
      </c>
      <c r="AB550" s="7"/>
      <c r="AC550" s="8" t="s">
        <v>51951</v>
      </c>
      <c r="AD550" s="7"/>
      <c r="AE550" s="7"/>
      <c r="AF550" s="7"/>
      <c r="AG550" s="7"/>
      <c r="AH550" s="7"/>
      <c r="AI550" s="7"/>
      <c r="AJ550" s="7"/>
      <c r="AK550" s="7"/>
      <c r="AL550" s="7"/>
      <c r="AM550" s="7"/>
      <c r="AN550" s="7"/>
      <c r="AO550" s="7"/>
      <c r="AP550" s="7"/>
      <c r="AQ550" s="7"/>
      <c r="AR550" s="7"/>
      <c r="AS550" s="7"/>
    </row>
    <row r="551" spans="1:45" ht="29.15" x14ac:dyDescent="0.4">
      <c r="A551" s="6">
        <v>705</v>
      </c>
      <c r="C551" s="8" t="s">
        <v>4237</v>
      </c>
      <c r="D551" s="8" t="s">
        <v>4238</v>
      </c>
      <c r="E551" s="8" t="s">
        <v>4239</v>
      </c>
      <c r="F551" s="6">
        <f t="shared" si="8"/>
        <v>18</v>
      </c>
      <c r="H551" s="8" t="s">
        <v>14117</v>
      </c>
      <c r="I551" s="8" t="s">
        <v>17562</v>
      </c>
      <c r="J551" s="7"/>
      <c r="K551" s="8" t="s">
        <v>20632</v>
      </c>
      <c r="L551" s="7"/>
      <c r="M551" s="8" t="s">
        <v>23837</v>
      </c>
      <c r="N551" s="7"/>
      <c r="O551" s="8" t="s">
        <v>27069</v>
      </c>
      <c r="P551" s="7"/>
      <c r="Q551" s="8" t="s">
        <v>30321</v>
      </c>
      <c r="R551" s="7"/>
      <c r="S551" s="8" t="s">
        <v>33751</v>
      </c>
      <c r="T551" s="7"/>
      <c r="U551" s="10" t="s">
        <v>37161</v>
      </c>
      <c r="V551" s="7"/>
      <c r="W551" s="8" t="s">
        <v>41241</v>
      </c>
      <c r="X551" s="7"/>
      <c r="Y551" s="8" t="s">
        <v>44773</v>
      </c>
      <c r="Z551" s="7"/>
      <c r="AA551" s="8" t="s">
        <v>48355</v>
      </c>
      <c r="AB551" s="7"/>
      <c r="AC551" s="8" t="s">
        <v>48355</v>
      </c>
      <c r="AD551" s="7"/>
      <c r="AE551" s="7"/>
      <c r="AF551" s="7"/>
      <c r="AG551" s="7"/>
      <c r="AH551" s="7"/>
      <c r="AI551" s="7"/>
      <c r="AJ551" s="7"/>
      <c r="AK551" s="7"/>
      <c r="AL551" s="7"/>
      <c r="AM551" s="7"/>
      <c r="AN551" s="7"/>
      <c r="AO551" s="7"/>
      <c r="AP551" s="7"/>
      <c r="AQ551" s="7"/>
      <c r="AR551" s="7"/>
      <c r="AS551" s="7"/>
    </row>
    <row r="552" spans="1:45" ht="29.15" x14ac:dyDescent="0.4">
      <c r="A552" s="6">
        <v>706</v>
      </c>
      <c r="C552" s="8" t="s">
        <v>4240</v>
      </c>
      <c r="D552" s="8" t="s">
        <v>4241</v>
      </c>
      <c r="E552" s="8" t="s">
        <v>4242</v>
      </c>
      <c r="F552" s="6">
        <f t="shared" si="8"/>
        <v>11</v>
      </c>
      <c r="H552" s="8" t="s">
        <v>14118</v>
      </c>
      <c r="I552" s="8" t="s">
        <v>4241</v>
      </c>
      <c r="J552" s="7"/>
      <c r="K552" s="8" t="s">
        <v>20633</v>
      </c>
      <c r="L552" s="7"/>
      <c r="M552" s="8" t="s">
        <v>14118</v>
      </c>
      <c r="N552" s="7"/>
      <c r="O552" s="8" t="s">
        <v>27070</v>
      </c>
      <c r="P552" s="7"/>
      <c r="Q552" s="8" t="s">
        <v>30322</v>
      </c>
      <c r="R552" s="7"/>
      <c r="S552" s="8" t="s">
        <v>33752</v>
      </c>
      <c r="T552" s="7"/>
      <c r="U552" s="10" t="s">
        <v>37162</v>
      </c>
      <c r="V552" s="7"/>
      <c r="W552" s="8" t="s">
        <v>41242</v>
      </c>
      <c r="X552" s="7"/>
      <c r="Y552" s="8" t="s">
        <v>44774</v>
      </c>
      <c r="Z552" s="7"/>
      <c r="AA552" s="8" t="s">
        <v>48356</v>
      </c>
      <c r="AB552" s="7"/>
      <c r="AC552" s="8" t="s">
        <v>51952</v>
      </c>
      <c r="AD552" s="7"/>
      <c r="AE552" s="7"/>
      <c r="AF552" s="7"/>
      <c r="AG552" s="7"/>
      <c r="AH552" s="7"/>
      <c r="AI552" s="7"/>
      <c r="AJ552" s="7"/>
      <c r="AK552" s="7"/>
      <c r="AL552" s="7"/>
      <c r="AM552" s="7"/>
      <c r="AN552" s="7"/>
      <c r="AO552" s="7"/>
      <c r="AP552" s="7"/>
      <c r="AQ552" s="7"/>
      <c r="AR552" s="7"/>
      <c r="AS552" s="7"/>
    </row>
    <row r="553" spans="1:45" ht="29.15" x14ac:dyDescent="0.4">
      <c r="A553" s="6">
        <v>707</v>
      </c>
      <c r="C553" s="8" t="s">
        <v>4243</v>
      </c>
      <c r="D553" s="8" t="s">
        <v>4244</v>
      </c>
      <c r="E553" s="8" t="s">
        <v>4245</v>
      </c>
      <c r="F553" s="6">
        <f t="shared" si="8"/>
        <v>19</v>
      </c>
      <c r="H553" s="8" t="s">
        <v>14119</v>
      </c>
      <c r="I553" s="8" t="s">
        <v>4244</v>
      </c>
      <c r="J553" s="7"/>
      <c r="K553" s="8" t="s">
        <v>20634</v>
      </c>
      <c r="L553" s="7"/>
      <c r="M553" s="8" t="s">
        <v>23838</v>
      </c>
      <c r="N553" s="7"/>
      <c r="O553" s="8" t="s">
        <v>27071</v>
      </c>
      <c r="P553" s="7"/>
      <c r="Q553" s="8" t="s">
        <v>30323</v>
      </c>
      <c r="R553" s="7"/>
      <c r="S553" s="8" t="s">
        <v>33753</v>
      </c>
      <c r="T553" s="7"/>
      <c r="U553" s="10" t="s">
        <v>39644</v>
      </c>
      <c r="V553" s="7"/>
      <c r="W553" s="8" t="s">
        <v>41243</v>
      </c>
      <c r="X553" s="7"/>
      <c r="Y553" s="8" t="s">
        <v>44775</v>
      </c>
      <c r="Z553" s="7"/>
      <c r="AA553" s="8" t="s">
        <v>48357</v>
      </c>
      <c r="AB553" s="7"/>
      <c r="AC553" s="8" t="s">
        <v>51953</v>
      </c>
      <c r="AD553" s="7"/>
      <c r="AE553" s="7"/>
      <c r="AF553" s="7"/>
      <c r="AG553" s="7"/>
      <c r="AH553" s="7"/>
      <c r="AI553" s="7"/>
      <c r="AJ553" s="7"/>
      <c r="AK553" s="7"/>
      <c r="AL553" s="7"/>
      <c r="AM553" s="7"/>
      <c r="AN553" s="7"/>
      <c r="AO553" s="7"/>
      <c r="AP553" s="7"/>
      <c r="AQ553" s="7"/>
      <c r="AR553" s="7"/>
      <c r="AS553" s="7"/>
    </row>
    <row r="554" spans="1:45" ht="29.15" x14ac:dyDescent="0.4">
      <c r="A554" s="6">
        <v>708</v>
      </c>
      <c r="C554" s="8" t="s">
        <v>4246</v>
      </c>
      <c r="D554" s="8" t="s">
        <v>4247</v>
      </c>
      <c r="E554" s="8" t="s">
        <v>4248</v>
      </c>
      <c r="F554" s="6">
        <f t="shared" si="8"/>
        <v>13</v>
      </c>
      <c r="H554" s="8" t="s">
        <v>4247</v>
      </c>
      <c r="I554" s="8" t="s">
        <v>17563</v>
      </c>
      <c r="J554" s="7"/>
      <c r="K554" s="8" t="s">
        <v>20635</v>
      </c>
      <c r="L554" s="7"/>
      <c r="M554" s="8" t="s">
        <v>23839</v>
      </c>
      <c r="N554" s="7"/>
      <c r="O554" s="8" t="s">
        <v>27072</v>
      </c>
      <c r="P554" s="7"/>
      <c r="Q554" s="8" t="s">
        <v>30324</v>
      </c>
      <c r="R554" s="7"/>
      <c r="S554" s="8" t="s">
        <v>33754</v>
      </c>
      <c r="T554" s="7"/>
      <c r="U554" s="10" t="s">
        <v>37163</v>
      </c>
      <c r="V554" s="7"/>
      <c r="W554" s="8" t="s">
        <v>41244</v>
      </c>
      <c r="X554" s="7"/>
      <c r="Y554" s="8" t="s">
        <v>44776</v>
      </c>
      <c r="Z554" s="7"/>
      <c r="AA554" s="8" t="s">
        <v>48358</v>
      </c>
      <c r="AB554" s="7"/>
      <c r="AC554" s="8" t="s">
        <v>51954</v>
      </c>
      <c r="AD554" s="7"/>
      <c r="AE554" s="7"/>
      <c r="AF554" s="7"/>
      <c r="AG554" s="7"/>
      <c r="AH554" s="7"/>
      <c r="AI554" s="7"/>
      <c r="AJ554" s="7"/>
      <c r="AK554" s="7"/>
      <c r="AL554" s="7"/>
      <c r="AM554" s="7"/>
      <c r="AN554" s="7"/>
      <c r="AO554" s="7"/>
      <c r="AP554" s="7"/>
      <c r="AQ554" s="7"/>
      <c r="AR554" s="7"/>
      <c r="AS554" s="7"/>
    </row>
    <row r="555" spans="1:45" ht="43.75" x14ac:dyDescent="0.4">
      <c r="A555" s="6">
        <v>710</v>
      </c>
      <c r="C555" s="8" t="s">
        <v>4249</v>
      </c>
      <c r="D555" s="8" t="s">
        <v>4250</v>
      </c>
      <c r="E555" s="8" t="s">
        <v>4251</v>
      </c>
      <c r="F555" s="6">
        <f t="shared" si="8"/>
        <v>36</v>
      </c>
      <c r="H555" s="8" t="s">
        <v>14120</v>
      </c>
      <c r="I555" s="8" t="s">
        <v>17564</v>
      </c>
      <c r="J555" s="7"/>
      <c r="K555" s="8" t="s">
        <v>20636</v>
      </c>
      <c r="L555" s="7"/>
      <c r="M555" s="8" t="s">
        <v>23840</v>
      </c>
      <c r="N555" s="7"/>
      <c r="O555" s="8" t="s">
        <v>27073</v>
      </c>
      <c r="P555" s="7"/>
      <c r="Q555" s="8" t="s">
        <v>30325</v>
      </c>
      <c r="R555" s="7"/>
      <c r="S555" s="8" t="s">
        <v>33755</v>
      </c>
      <c r="T555" s="7"/>
      <c r="U555" s="10" t="s">
        <v>39645</v>
      </c>
      <c r="V555" s="7"/>
      <c r="W555" s="8" t="s">
        <v>41245</v>
      </c>
      <c r="X555" s="7"/>
      <c r="Y555" s="8" t="s">
        <v>44777</v>
      </c>
      <c r="Z555" s="7"/>
      <c r="AA555" s="8" t="s">
        <v>48359</v>
      </c>
      <c r="AB555" s="7"/>
      <c r="AC555" s="8" t="s">
        <v>51955</v>
      </c>
      <c r="AD555" s="7"/>
      <c r="AE555" s="7"/>
      <c r="AF555" s="7"/>
      <c r="AG555" s="7"/>
      <c r="AH555" s="7"/>
      <c r="AI555" s="7"/>
      <c r="AJ555" s="7"/>
      <c r="AK555" s="7"/>
      <c r="AL555" s="7"/>
      <c r="AM555" s="7"/>
      <c r="AN555" s="7"/>
      <c r="AO555" s="7"/>
      <c r="AP555" s="7"/>
      <c r="AQ555" s="7"/>
      <c r="AR555" s="7"/>
      <c r="AS555" s="7"/>
    </row>
    <row r="556" spans="1:45" ht="43.75" x14ac:dyDescent="0.4">
      <c r="A556" s="6">
        <v>711</v>
      </c>
      <c r="C556" s="8" t="s">
        <v>4252</v>
      </c>
      <c r="D556" s="8" t="s">
        <v>4253</v>
      </c>
      <c r="E556" s="8" t="s">
        <v>4254</v>
      </c>
      <c r="F556" s="6">
        <f t="shared" si="8"/>
        <v>30</v>
      </c>
      <c r="H556" s="8" t="s">
        <v>14121</v>
      </c>
      <c r="I556" s="8" t="s">
        <v>17565</v>
      </c>
      <c r="J556" s="7"/>
      <c r="K556" s="8" t="s">
        <v>20637</v>
      </c>
      <c r="L556" s="7"/>
      <c r="M556" s="8" t="s">
        <v>23841</v>
      </c>
      <c r="N556" s="7"/>
      <c r="O556" s="8" t="s">
        <v>27074</v>
      </c>
      <c r="P556" s="7"/>
      <c r="Q556" s="8" t="s">
        <v>30326</v>
      </c>
      <c r="R556" s="7"/>
      <c r="S556" s="8" t="s">
        <v>33756</v>
      </c>
      <c r="T556" s="7"/>
      <c r="U556" s="10" t="s">
        <v>37164</v>
      </c>
      <c r="V556" s="7"/>
      <c r="W556" s="8" t="s">
        <v>41246</v>
      </c>
      <c r="X556" s="7"/>
      <c r="Y556" s="8" t="s">
        <v>44778</v>
      </c>
      <c r="Z556" s="7"/>
      <c r="AA556" s="8" t="s">
        <v>48360</v>
      </c>
      <c r="AB556" s="7"/>
      <c r="AC556" s="8" t="s">
        <v>51956</v>
      </c>
      <c r="AD556" s="7"/>
      <c r="AE556" s="7"/>
      <c r="AF556" s="7"/>
      <c r="AG556" s="7"/>
      <c r="AH556" s="7"/>
      <c r="AI556" s="7"/>
      <c r="AJ556" s="7"/>
      <c r="AK556" s="7"/>
      <c r="AL556" s="7"/>
      <c r="AM556" s="7"/>
      <c r="AN556" s="7"/>
      <c r="AO556" s="7"/>
      <c r="AP556" s="7"/>
      <c r="AQ556" s="7"/>
      <c r="AR556" s="7"/>
      <c r="AS556" s="7"/>
    </row>
    <row r="557" spans="1:45" ht="29.15" x14ac:dyDescent="0.4">
      <c r="A557" s="6">
        <v>712</v>
      </c>
      <c r="C557" s="8" t="s">
        <v>4255</v>
      </c>
      <c r="D557" s="8" t="s">
        <v>4256</v>
      </c>
      <c r="E557" s="8" t="s">
        <v>4257</v>
      </c>
      <c r="F557" s="6">
        <f t="shared" si="8"/>
        <v>14</v>
      </c>
      <c r="H557" s="8" t="s">
        <v>14122</v>
      </c>
      <c r="I557" s="8" t="s">
        <v>4256</v>
      </c>
      <c r="J557" s="7"/>
      <c r="K557" s="8" t="s">
        <v>4256</v>
      </c>
      <c r="L557" s="7"/>
      <c r="M557" s="8" t="s">
        <v>4256</v>
      </c>
      <c r="N557" s="7"/>
      <c r="O557" s="8" t="s">
        <v>4256</v>
      </c>
      <c r="P557" s="7"/>
      <c r="Q557" s="8" t="s">
        <v>30327</v>
      </c>
      <c r="R557" s="7"/>
      <c r="S557" s="8" t="s">
        <v>33757</v>
      </c>
      <c r="T557" s="7"/>
      <c r="U557" s="10" t="s">
        <v>37165</v>
      </c>
      <c r="V557" s="7"/>
      <c r="W557" s="8" t="s">
        <v>41247</v>
      </c>
      <c r="X557" s="7"/>
      <c r="Y557" s="8" t="s">
        <v>44779</v>
      </c>
      <c r="Z557" s="7"/>
      <c r="AA557" s="8" t="s">
        <v>48361</v>
      </c>
      <c r="AB557" s="7"/>
      <c r="AC557" s="8" t="s">
        <v>51957</v>
      </c>
      <c r="AD557" s="7"/>
      <c r="AE557" s="7"/>
      <c r="AF557" s="7"/>
      <c r="AG557" s="7"/>
      <c r="AH557" s="7"/>
      <c r="AI557" s="7"/>
      <c r="AJ557" s="7"/>
      <c r="AK557" s="7"/>
      <c r="AL557" s="7"/>
      <c r="AM557" s="7"/>
      <c r="AN557" s="7"/>
      <c r="AO557" s="7"/>
      <c r="AP557" s="7"/>
      <c r="AQ557" s="7"/>
      <c r="AR557" s="7"/>
      <c r="AS557" s="7"/>
    </row>
    <row r="558" spans="1:45" ht="29.15" x14ac:dyDescent="0.4">
      <c r="A558" s="6">
        <v>713</v>
      </c>
      <c r="C558" s="8" t="s">
        <v>4258</v>
      </c>
      <c r="D558" s="8" t="s">
        <v>4259</v>
      </c>
      <c r="E558" s="8" t="s">
        <v>4260</v>
      </c>
      <c r="F558" s="6">
        <f t="shared" si="8"/>
        <v>19</v>
      </c>
      <c r="H558" s="8" t="s">
        <v>14123</v>
      </c>
      <c r="I558" s="8" t="s">
        <v>17566</v>
      </c>
      <c r="J558" s="7"/>
      <c r="K558" s="8" t="s">
        <v>20638</v>
      </c>
      <c r="L558" s="7"/>
      <c r="M558" s="8" t="s">
        <v>23842</v>
      </c>
      <c r="N558" s="7"/>
      <c r="O558" s="8" t="s">
        <v>14123</v>
      </c>
      <c r="P558" s="7"/>
      <c r="Q558" s="8" t="s">
        <v>30328</v>
      </c>
      <c r="R558" s="7"/>
      <c r="S558" s="8" t="s">
        <v>33758</v>
      </c>
      <c r="T558" s="7"/>
      <c r="U558" s="10" t="s">
        <v>39646</v>
      </c>
      <c r="V558" s="7"/>
      <c r="W558" s="8" t="s">
        <v>41248</v>
      </c>
      <c r="X558" s="7"/>
      <c r="Y558" s="8" t="s">
        <v>44780</v>
      </c>
      <c r="Z558" s="7"/>
      <c r="AA558" s="8" t="s">
        <v>48362</v>
      </c>
      <c r="AB558" s="7"/>
      <c r="AC558" s="8" t="s">
        <v>51958</v>
      </c>
      <c r="AD558" s="7"/>
      <c r="AE558" s="7"/>
      <c r="AF558" s="7"/>
      <c r="AG558" s="7"/>
      <c r="AH558" s="7"/>
      <c r="AI558" s="7"/>
      <c r="AJ558" s="7"/>
      <c r="AK558" s="7"/>
      <c r="AL558" s="7"/>
      <c r="AM558" s="7"/>
      <c r="AN558" s="7"/>
      <c r="AO558" s="7"/>
      <c r="AP558" s="7"/>
      <c r="AQ558" s="7"/>
      <c r="AR558" s="7"/>
      <c r="AS558" s="7"/>
    </row>
    <row r="559" spans="1:45" ht="29.15" x14ac:dyDescent="0.4">
      <c r="A559" s="6">
        <v>714</v>
      </c>
      <c r="C559" s="8" t="s">
        <v>4261</v>
      </c>
      <c r="D559" s="8" t="s">
        <v>4262</v>
      </c>
      <c r="E559" s="8" t="s">
        <v>4263</v>
      </c>
      <c r="F559" s="6">
        <f t="shared" si="8"/>
        <v>19</v>
      </c>
      <c r="H559" s="8" t="s">
        <v>14124</v>
      </c>
      <c r="I559" s="8" t="s">
        <v>17567</v>
      </c>
      <c r="J559" s="7"/>
      <c r="K559" s="8" t="s">
        <v>20639</v>
      </c>
      <c r="L559" s="7"/>
      <c r="M559" s="8" t="s">
        <v>23843</v>
      </c>
      <c r="N559" s="7"/>
      <c r="O559" s="8" t="s">
        <v>27075</v>
      </c>
      <c r="P559" s="7"/>
      <c r="Q559" s="8" t="s">
        <v>30329</v>
      </c>
      <c r="R559" s="7"/>
      <c r="S559" s="8" t="s">
        <v>33759</v>
      </c>
      <c r="T559" s="7"/>
      <c r="U559" s="10" t="s">
        <v>37166</v>
      </c>
      <c r="V559" s="7"/>
      <c r="W559" s="8" t="s">
        <v>41249</v>
      </c>
      <c r="X559" s="7"/>
      <c r="Y559" s="8" t="s">
        <v>44781</v>
      </c>
      <c r="Z559" s="7"/>
      <c r="AA559" s="8" t="s">
        <v>48363</v>
      </c>
      <c r="AB559" s="7"/>
      <c r="AC559" s="8" t="s">
        <v>51959</v>
      </c>
      <c r="AD559" s="7"/>
      <c r="AE559" s="7"/>
      <c r="AF559" s="7"/>
      <c r="AG559" s="7"/>
      <c r="AH559" s="7"/>
      <c r="AI559" s="7"/>
      <c r="AJ559" s="7"/>
      <c r="AK559" s="7"/>
      <c r="AL559" s="7"/>
      <c r="AM559" s="7"/>
      <c r="AN559" s="7"/>
      <c r="AO559" s="7"/>
      <c r="AP559" s="7"/>
      <c r="AQ559" s="7"/>
      <c r="AR559" s="7"/>
      <c r="AS559" s="7"/>
    </row>
    <row r="560" spans="1:45" ht="29.15" x14ac:dyDescent="0.4">
      <c r="A560" s="6">
        <v>715</v>
      </c>
      <c r="C560" s="8" t="s">
        <v>4264</v>
      </c>
      <c r="D560" s="8" t="s">
        <v>4265</v>
      </c>
      <c r="E560" s="8" t="s">
        <v>4266</v>
      </c>
      <c r="F560" s="6">
        <f t="shared" si="8"/>
        <v>19</v>
      </c>
      <c r="H560" s="8" t="s">
        <v>14125</v>
      </c>
      <c r="I560" s="8" t="s">
        <v>17568</v>
      </c>
      <c r="J560" s="7"/>
      <c r="K560" s="8" t="s">
        <v>20640</v>
      </c>
      <c r="L560" s="7"/>
      <c r="M560" s="8" t="s">
        <v>23844</v>
      </c>
      <c r="N560" s="7"/>
      <c r="O560" s="8" t="s">
        <v>27076</v>
      </c>
      <c r="P560" s="7"/>
      <c r="Q560" s="8" t="s">
        <v>30330</v>
      </c>
      <c r="R560" s="7"/>
      <c r="S560" s="8" t="s">
        <v>33760</v>
      </c>
      <c r="T560" s="7"/>
      <c r="U560" s="10" t="s">
        <v>37167</v>
      </c>
      <c r="V560" s="7"/>
      <c r="W560" s="8" t="s">
        <v>41250</v>
      </c>
      <c r="X560" s="7"/>
      <c r="Y560" s="8" t="s">
        <v>44782</v>
      </c>
      <c r="Z560" s="7"/>
      <c r="AA560" s="8" t="s">
        <v>48364</v>
      </c>
      <c r="AB560" s="7"/>
      <c r="AC560" s="8" t="s">
        <v>51960</v>
      </c>
      <c r="AD560" s="7"/>
      <c r="AE560" s="7"/>
      <c r="AF560" s="7"/>
      <c r="AG560" s="7"/>
      <c r="AH560" s="7"/>
      <c r="AI560" s="7"/>
      <c r="AJ560" s="7"/>
      <c r="AK560" s="7"/>
      <c r="AL560" s="7"/>
      <c r="AM560" s="7"/>
      <c r="AN560" s="7"/>
      <c r="AO560" s="7"/>
      <c r="AP560" s="7"/>
      <c r="AQ560" s="7"/>
      <c r="AR560" s="7"/>
      <c r="AS560" s="7"/>
    </row>
    <row r="561" spans="1:45" ht="29.15" x14ac:dyDescent="0.4">
      <c r="A561" s="6">
        <v>716</v>
      </c>
      <c r="C561" s="8" t="s">
        <v>4267</v>
      </c>
      <c r="D561" s="8" t="s">
        <v>4268</v>
      </c>
      <c r="E561" s="8" t="s">
        <v>4269</v>
      </c>
      <c r="F561" s="6">
        <f t="shared" si="8"/>
        <v>18</v>
      </c>
      <c r="H561" s="8" t="s">
        <v>14126</v>
      </c>
      <c r="I561" s="8" t="s">
        <v>17569</v>
      </c>
      <c r="J561" s="7"/>
      <c r="K561" s="8" t="s">
        <v>20641</v>
      </c>
      <c r="L561" s="7"/>
      <c r="M561" s="8" t="s">
        <v>23845</v>
      </c>
      <c r="N561" s="7"/>
      <c r="O561" s="8" t="s">
        <v>27077</v>
      </c>
      <c r="P561" s="7"/>
      <c r="Q561" s="8" t="s">
        <v>30331</v>
      </c>
      <c r="R561" s="7"/>
      <c r="S561" s="8" t="s">
        <v>33761</v>
      </c>
      <c r="T561" s="7"/>
      <c r="U561" s="10" t="s">
        <v>37168</v>
      </c>
      <c r="V561" s="7"/>
      <c r="W561" s="8" t="s">
        <v>41251</v>
      </c>
      <c r="X561" s="7"/>
      <c r="Y561" s="8" t="s">
        <v>33761</v>
      </c>
      <c r="Z561" s="7"/>
      <c r="AA561" s="8" t="s">
        <v>48365</v>
      </c>
      <c r="AB561" s="7"/>
      <c r="AC561" s="8" t="s">
        <v>51961</v>
      </c>
      <c r="AD561" s="7"/>
      <c r="AE561" s="7"/>
      <c r="AF561" s="7"/>
      <c r="AG561" s="7"/>
      <c r="AH561" s="7"/>
      <c r="AI561" s="7"/>
      <c r="AJ561" s="7"/>
      <c r="AK561" s="7"/>
      <c r="AL561" s="7"/>
      <c r="AM561" s="7"/>
      <c r="AN561" s="7"/>
      <c r="AO561" s="7"/>
      <c r="AP561" s="7"/>
      <c r="AQ561" s="7"/>
      <c r="AR561" s="7"/>
      <c r="AS561" s="7"/>
    </row>
    <row r="562" spans="1:45" ht="29.15" x14ac:dyDescent="0.4">
      <c r="A562" s="6">
        <v>717</v>
      </c>
      <c r="C562" s="8" t="s">
        <v>4270</v>
      </c>
      <c r="D562" s="8" t="s">
        <v>4271</v>
      </c>
      <c r="E562" s="8" t="s">
        <v>4272</v>
      </c>
      <c r="F562" s="6">
        <f t="shared" si="8"/>
        <v>15</v>
      </c>
      <c r="H562" s="8" t="s">
        <v>14127</v>
      </c>
      <c r="I562" s="8" t="s">
        <v>17570</v>
      </c>
      <c r="J562" s="7"/>
      <c r="K562" s="8" t="s">
        <v>20642</v>
      </c>
      <c r="L562" s="7"/>
      <c r="M562" s="8" t="s">
        <v>23846</v>
      </c>
      <c r="N562" s="7"/>
      <c r="O562" s="8" t="s">
        <v>27078</v>
      </c>
      <c r="P562" s="7"/>
      <c r="Q562" s="8" t="s">
        <v>30332</v>
      </c>
      <c r="R562" s="7"/>
      <c r="S562" s="8" t="s">
        <v>33762</v>
      </c>
      <c r="T562" s="7"/>
      <c r="U562" s="10" t="s">
        <v>37169</v>
      </c>
      <c r="V562" s="7"/>
      <c r="W562" s="8" t="s">
        <v>33762</v>
      </c>
      <c r="X562" s="7"/>
      <c r="Y562" s="8" t="s">
        <v>33762</v>
      </c>
      <c r="Z562" s="7"/>
      <c r="AA562" s="8" t="s">
        <v>48366</v>
      </c>
      <c r="AB562" s="7"/>
      <c r="AC562" s="8" t="s">
        <v>51962</v>
      </c>
      <c r="AD562" s="7"/>
      <c r="AE562" s="7"/>
      <c r="AF562" s="7"/>
      <c r="AG562" s="7"/>
      <c r="AH562" s="7"/>
      <c r="AI562" s="7"/>
      <c r="AJ562" s="7"/>
      <c r="AK562" s="7"/>
      <c r="AL562" s="7"/>
      <c r="AM562" s="7"/>
      <c r="AN562" s="7"/>
      <c r="AO562" s="7"/>
      <c r="AP562" s="7"/>
      <c r="AQ562" s="7"/>
      <c r="AR562" s="7"/>
      <c r="AS562" s="7"/>
    </row>
    <row r="563" spans="1:45" ht="43.75" x14ac:dyDescent="0.4">
      <c r="A563" s="6">
        <v>718</v>
      </c>
      <c r="C563" s="8" t="s">
        <v>4273</v>
      </c>
      <c r="D563" s="8" t="s">
        <v>4274</v>
      </c>
      <c r="E563" s="8" t="s">
        <v>4275</v>
      </c>
      <c r="F563" s="6">
        <f t="shared" si="8"/>
        <v>25</v>
      </c>
      <c r="H563" s="8" t="s">
        <v>14128</v>
      </c>
      <c r="I563" s="8" t="s">
        <v>14128</v>
      </c>
      <c r="J563" s="7"/>
      <c r="K563" s="8" t="s">
        <v>20643</v>
      </c>
      <c r="L563" s="7"/>
      <c r="M563" s="8" t="s">
        <v>23847</v>
      </c>
      <c r="N563" s="7"/>
      <c r="O563" s="8" t="s">
        <v>27079</v>
      </c>
      <c r="P563" s="7"/>
      <c r="Q563" s="8" t="s">
        <v>30333</v>
      </c>
      <c r="R563" s="7"/>
      <c r="S563" s="8" t="s">
        <v>33763</v>
      </c>
      <c r="T563" s="7"/>
      <c r="U563" s="10" t="s">
        <v>37170</v>
      </c>
      <c r="V563" s="7"/>
      <c r="W563" s="8" t="s">
        <v>41252</v>
      </c>
      <c r="X563" s="7"/>
      <c r="Y563" s="8" t="s">
        <v>44783</v>
      </c>
      <c r="Z563" s="7"/>
      <c r="AA563" s="8" t="s">
        <v>48367</v>
      </c>
      <c r="AB563" s="7"/>
      <c r="AC563" s="8" t="s">
        <v>51963</v>
      </c>
      <c r="AD563" s="7"/>
      <c r="AE563" s="7"/>
      <c r="AF563" s="7"/>
      <c r="AG563" s="7"/>
      <c r="AH563" s="7"/>
      <c r="AI563" s="7"/>
      <c r="AJ563" s="7"/>
      <c r="AK563" s="7"/>
      <c r="AL563" s="7"/>
      <c r="AM563" s="7"/>
      <c r="AN563" s="7"/>
      <c r="AO563" s="7"/>
      <c r="AP563" s="7"/>
      <c r="AQ563" s="7"/>
      <c r="AR563" s="7"/>
      <c r="AS563" s="7"/>
    </row>
    <row r="564" spans="1:45" ht="58.3" x14ac:dyDescent="0.4">
      <c r="A564" s="6">
        <v>719</v>
      </c>
      <c r="C564" s="8" t="s">
        <v>4276</v>
      </c>
      <c r="D564" s="8" t="s">
        <v>4277</v>
      </c>
      <c r="E564" s="8" t="s">
        <v>4278</v>
      </c>
      <c r="F564" s="6">
        <f t="shared" si="8"/>
        <v>43</v>
      </c>
      <c r="H564" s="8" t="s">
        <v>14129</v>
      </c>
      <c r="I564" s="8" t="s">
        <v>17571</v>
      </c>
      <c r="J564" s="7"/>
      <c r="K564" s="8" t="s">
        <v>20644</v>
      </c>
      <c r="L564" s="7"/>
      <c r="M564" s="8" t="s">
        <v>23848</v>
      </c>
      <c r="N564" s="7"/>
      <c r="O564" s="8" t="s">
        <v>27080</v>
      </c>
      <c r="P564" s="7"/>
      <c r="Q564" s="8" t="s">
        <v>30334</v>
      </c>
      <c r="R564" s="7"/>
      <c r="S564" s="8" t="s">
        <v>33764</v>
      </c>
      <c r="T564" s="7"/>
      <c r="U564" s="10" t="s">
        <v>37171</v>
      </c>
      <c r="V564" s="7"/>
      <c r="W564" s="8" t="s">
        <v>41253</v>
      </c>
      <c r="X564" s="7"/>
      <c r="Y564" s="8" t="s">
        <v>44784</v>
      </c>
      <c r="Z564" s="7"/>
      <c r="AA564" s="8" t="s">
        <v>48368</v>
      </c>
      <c r="AB564" s="7"/>
      <c r="AC564" s="8" t="s">
        <v>51964</v>
      </c>
      <c r="AD564" s="7"/>
      <c r="AE564" s="7"/>
      <c r="AF564" s="7"/>
      <c r="AG564" s="7"/>
      <c r="AH564" s="7"/>
      <c r="AI564" s="7"/>
      <c r="AJ564" s="7"/>
      <c r="AK564" s="7"/>
      <c r="AL564" s="7"/>
      <c r="AM564" s="7"/>
      <c r="AN564" s="7"/>
      <c r="AO564" s="7"/>
      <c r="AP564" s="7"/>
      <c r="AQ564" s="7"/>
      <c r="AR564" s="7"/>
      <c r="AS564" s="7"/>
    </row>
    <row r="565" spans="1:45" ht="29.15" x14ac:dyDescent="0.4">
      <c r="A565" s="6">
        <v>721</v>
      </c>
      <c r="C565" s="8" t="s">
        <v>4279</v>
      </c>
      <c r="D565" s="8" t="s">
        <v>4280</v>
      </c>
      <c r="E565" s="8" t="s">
        <v>4281</v>
      </c>
      <c r="F565" s="6">
        <f t="shared" si="8"/>
        <v>21</v>
      </c>
      <c r="H565" s="8" t="s">
        <v>14130</v>
      </c>
      <c r="I565" s="8" t="s">
        <v>17572</v>
      </c>
      <c r="J565" s="7"/>
      <c r="K565" s="8" t="s">
        <v>20645</v>
      </c>
      <c r="L565" s="7"/>
      <c r="M565" s="8" t="s">
        <v>23849</v>
      </c>
      <c r="N565" s="7"/>
      <c r="O565" s="8" t="s">
        <v>27081</v>
      </c>
      <c r="P565" s="7"/>
      <c r="Q565" s="8" t="s">
        <v>30335</v>
      </c>
      <c r="R565" s="7"/>
      <c r="S565" s="8" t="s">
        <v>33765</v>
      </c>
      <c r="T565" s="7"/>
      <c r="U565" s="10" t="s">
        <v>39647</v>
      </c>
      <c r="V565" s="7"/>
      <c r="W565" s="8" t="s">
        <v>41254</v>
      </c>
      <c r="X565" s="7"/>
      <c r="Y565" s="8" t="s">
        <v>44785</v>
      </c>
      <c r="Z565" s="7"/>
      <c r="AA565" s="8" t="s">
        <v>48369</v>
      </c>
      <c r="AB565" s="7"/>
      <c r="AC565" s="8" t="s">
        <v>51965</v>
      </c>
      <c r="AD565" s="7"/>
      <c r="AE565" s="7"/>
      <c r="AF565" s="7"/>
      <c r="AG565" s="7"/>
      <c r="AH565" s="7"/>
      <c r="AI565" s="7"/>
      <c r="AJ565" s="7"/>
      <c r="AK565" s="7"/>
      <c r="AL565" s="7"/>
      <c r="AM565" s="7"/>
      <c r="AN565" s="7"/>
      <c r="AO565" s="7"/>
      <c r="AP565" s="7"/>
      <c r="AQ565" s="7"/>
      <c r="AR565" s="7"/>
      <c r="AS565" s="7"/>
    </row>
    <row r="566" spans="1:45" ht="29.15" x14ac:dyDescent="0.4">
      <c r="A566" s="6">
        <v>722</v>
      </c>
      <c r="C566" s="8" t="s">
        <v>4282</v>
      </c>
      <c r="D566" s="8" t="s">
        <v>4283</v>
      </c>
      <c r="E566" s="8" t="s">
        <v>4284</v>
      </c>
      <c r="F566" s="6">
        <f t="shared" si="8"/>
        <v>17</v>
      </c>
      <c r="H566" s="8" t="s">
        <v>14131</v>
      </c>
      <c r="I566" s="8" t="s">
        <v>17573</v>
      </c>
      <c r="J566" s="7"/>
      <c r="K566" s="8" t="s">
        <v>20646</v>
      </c>
      <c r="L566" s="7"/>
      <c r="M566" s="8" t="s">
        <v>23850</v>
      </c>
      <c r="N566" s="7"/>
      <c r="O566" s="8" t="s">
        <v>27082</v>
      </c>
      <c r="P566" s="7"/>
      <c r="Q566" s="8" t="s">
        <v>20646</v>
      </c>
      <c r="R566" s="7"/>
      <c r="S566" s="8" t="s">
        <v>33766</v>
      </c>
      <c r="T566" s="7"/>
      <c r="U566" s="10" t="s">
        <v>37172</v>
      </c>
      <c r="V566" s="7"/>
      <c r="W566" s="8" t="s">
        <v>41255</v>
      </c>
      <c r="X566" s="7"/>
      <c r="Y566" s="8" t="s">
        <v>44786</v>
      </c>
      <c r="Z566" s="7"/>
      <c r="AA566" s="8" t="s">
        <v>48370</v>
      </c>
      <c r="AB566" s="7"/>
      <c r="AC566" s="8" t="s">
        <v>51966</v>
      </c>
      <c r="AD566" s="7"/>
      <c r="AE566" s="7"/>
      <c r="AF566" s="7"/>
      <c r="AG566" s="7"/>
      <c r="AH566" s="7"/>
      <c r="AI566" s="7"/>
      <c r="AJ566" s="7"/>
      <c r="AK566" s="7"/>
      <c r="AL566" s="7"/>
      <c r="AM566" s="7"/>
      <c r="AN566" s="7"/>
      <c r="AO566" s="7"/>
      <c r="AP566" s="7"/>
      <c r="AQ566" s="7"/>
      <c r="AR566" s="7"/>
      <c r="AS566" s="7"/>
    </row>
    <row r="567" spans="1:45" ht="29.15" x14ac:dyDescent="0.4">
      <c r="A567" s="6">
        <v>723</v>
      </c>
      <c r="C567" s="8" t="s">
        <v>4285</v>
      </c>
      <c r="D567" s="8" t="s">
        <v>4286</v>
      </c>
      <c r="E567" s="8" t="s">
        <v>4287</v>
      </c>
      <c r="F567" s="6">
        <f t="shared" si="8"/>
        <v>17</v>
      </c>
      <c r="H567" s="8" t="s">
        <v>14132</v>
      </c>
      <c r="I567" s="8" t="s">
        <v>17574</v>
      </c>
      <c r="J567" s="7"/>
      <c r="K567" s="8" t="s">
        <v>20647</v>
      </c>
      <c r="L567" s="7"/>
      <c r="M567" s="8" t="s">
        <v>23851</v>
      </c>
      <c r="N567" s="7"/>
      <c r="O567" s="8" t="s">
        <v>27083</v>
      </c>
      <c r="P567" s="7"/>
      <c r="Q567" s="8" t="s">
        <v>30336</v>
      </c>
      <c r="R567" s="7"/>
      <c r="S567" s="8" t="s">
        <v>33767</v>
      </c>
      <c r="T567" s="7"/>
      <c r="U567" s="10" t="s">
        <v>37173</v>
      </c>
      <c r="V567" s="7"/>
      <c r="W567" s="8" t="s">
        <v>41256</v>
      </c>
      <c r="X567" s="7"/>
      <c r="Y567" s="8" t="s">
        <v>44787</v>
      </c>
      <c r="Z567" s="7"/>
      <c r="AA567" s="8" t="s">
        <v>48371</v>
      </c>
      <c r="AB567" s="7"/>
      <c r="AC567" s="8" t="s">
        <v>51967</v>
      </c>
      <c r="AD567" s="7"/>
      <c r="AE567" s="7"/>
      <c r="AF567" s="7"/>
      <c r="AG567" s="7"/>
      <c r="AH567" s="7"/>
      <c r="AI567" s="7"/>
      <c r="AJ567" s="7"/>
      <c r="AK567" s="7"/>
      <c r="AL567" s="7"/>
      <c r="AM567" s="7"/>
      <c r="AN567" s="7"/>
      <c r="AO567" s="7"/>
      <c r="AP567" s="7"/>
      <c r="AQ567" s="7"/>
      <c r="AR567" s="7"/>
      <c r="AS567" s="7"/>
    </row>
    <row r="568" spans="1:45" ht="29.15" x14ac:dyDescent="0.4">
      <c r="A568" s="6">
        <v>724</v>
      </c>
      <c r="C568" s="8" t="s">
        <v>4288</v>
      </c>
      <c r="D568" s="8" t="s">
        <v>4289</v>
      </c>
      <c r="E568" s="8" t="s">
        <v>4290</v>
      </c>
      <c r="F568" s="6">
        <f t="shared" si="8"/>
        <v>17</v>
      </c>
      <c r="H568" s="8" t="s">
        <v>14133</v>
      </c>
      <c r="I568" s="8" t="s">
        <v>17575</v>
      </c>
      <c r="J568" s="7"/>
      <c r="K568" s="8" t="s">
        <v>20648</v>
      </c>
      <c r="L568" s="7"/>
      <c r="M568" s="8" t="s">
        <v>23852</v>
      </c>
      <c r="N568" s="7"/>
      <c r="O568" s="8" t="s">
        <v>27084</v>
      </c>
      <c r="P568" s="7"/>
      <c r="Q568" s="8" t="s">
        <v>30337</v>
      </c>
      <c r="R568" s="7"/>
      <c r="S568" s="8" t="s">
        <v>33768</v>
      </c>
      <c r="T568" s="7"/>
      <c r="U568" s="10" t="s">
        <v>37174</v>
      </c>
      <c r="V568" s="7"/>
      <c r="W568" s="8" t="s">
        <v>41257</v>
      </c>
      <c r="X568" s="7"/>
      <c r="Y568" s="8" t="s">
        <v>41257</v>
      </c>
      <c r="Z568" s="7"/>
      <c r="AA568" s="8" t="s">
        <v>48372</v>
      </c>
      <c r="AB568" s="7"/>
      <c r="AC568" s="8" t="s">
        <v>51968</v>
      </c>
      <c r="AD568" s="7"/>
      <c r="AE568" s="7"/>
      <c r="AF568" s="7"/>
      <c r="AG568" s="7"/>
      <c r="AH568" s="7"/>
      <c r="AI568" s="7"/>
      <c r="AJ568" s="7"/>
      <c r="AK568" s="7"/>
      <c r="AL568" s="7"/>
      <c r="AM568" s="7"/>
      <c r="AN568" s="7"/>
      <c r="AO568" s="7"/>
      <c r="AP568" s="7"/>
      <c r="AQ568" s="7"/>
      <c r="AR568" s="7"/>
      <c r="AS568" s="7"/>
    </row>
    <row r="569" spans="1:45" ht="43.75" x14ac:dyDescent="0.4">
      <c r="A569" s="6">
        <v>725</v>
      </c>
      <c r="C569" s="8" t="s">
        <v>4291</v>
      </c>
      <c r="D569" s="8" t="s">
        <v>4292</v>
      </c>
      <c r="E569" s="8" t="s">
        <v>4293</v>
      </c>
      <c r="F569" s="6">
        <f t="shared" si="8"/>
        <v>27</v>
      </c>
      <c r="H569" s="8" t="s">
        <v>14134</v>
      </c>
      <c r="I569" s="8" t="s">
        <v>17576</v>
      </c>
      <c r="J569" s="7"/>
      <c r="K569" s="8" t="s">
        <v>20649</v>
      </c>
      <c r="L569" s="7"/>
      <c r="M569" s="8" t="s">
        <v>23853</v>
      </c>
      <c r="N569" s="7"/>
      <c r="O569" s="8" t="s">
        <v>27085</v>
      </c>
      <c r="P569" s="7"/>
      <c r="Q569" s="8" t="s">
        <v>30338</v>
      </c>
      <c r="R569" s="7"/>
      <c r="S569" s="8" t="s">
        <v>33769</v>
      </c>
      <c r="T569" s="7"/>
      <c r="U569" s="9" t="s">
        <v>39648</v>
      </c>
      <c r="V569" s="7"/>
      <c r="W569" s="8" t="s">
        <v>41258</v>
      </c>
      <c r="X569" s="7"/>
      <c r="Y569" s="8" t="s">
        <v>44788</v>
      </c>
      <c r="Z569" s="7"/>
      <c r="AA569" s="8" t="s">
        <v>48373</v>
      </c>
      <c r="AB569" s="7"/>
      <c r="AC569" s="8" t="s">
        <v>51969</v>
      </c>
      <c r="AD569" s="7"/>
      <c r="AE569" s="7"/>
      <c r="AF569" s="7"/>
      <c r="AG569" s="7"/>
      <c r="AH569" s="7"/>
      <c r="AI569" s="7"/>
      <c r="AJ569" s="7"/>
      <c r="AK569" s="7"/>
      <c r="AL569" s="7"/>
      <c r="AM569" s="7"/>
      <c r="AN569" s="7"/>
      <c r="AO569" s="7"/>
      <c r="AP569" s="7"/>
      <c r="AQ569" s="7"/>
      <c r="AR569" s="7"/>
      <c r="AS569" s="7"/>
    </row>
    <row r="570" spans="1:45" ht="29.15" x14ac:dyDescent="0.4">
      <c r="A570" s="6">
        <v>726</v>
      </c>
      <c r="C570" s="8" t="s">
        <v>4294</v>
      </c>
      <c r="D570" s="8" t="s">
        <v>4295</v>
      </c>
      <c r="E570" s="8" t="s">
        <v>4296</v>
      </c>
      <c r="F570" s="6">
        <f t="shared" si="8"/>
        <v>15</v>
      </c>
      <c r="H570" s="8" t="s">
        <v>4295</v>
      </c>
      <c r="I570" s="8" t="s">
        <v>4295</v>
      </c>
      <c r="J570" s="7"/>
      <c r="K570" s="8" t="s">
        <v>20650</v>
      </c>
      <c r="L570" s="7"/>
      <c r="M570" s="8" t="s">
        <v>23854</v>
      </c>
      <c r="N570" s="7"/>
      <c r="O570" s="8" t="s">
        <v>27086</v>
      </c>
      <c r="P570" s="7"/>
      <c r="Q570" s="8" t="s">
        <v>30339</v>
      </c>
      <c r="R570" s="7"/>
      <c r="S570" s="8" t="s">
        <v>33770</v>
      </c>
      <c r="T570" s="7"/>
      <c r="U570" s="10" t="s">
        <v>37175</v>
      </c>
      <c r="V570" s="7"/>
      <c r="W570" s="8" t="s">
        <v>41259</v>
      </c>
      <c r="X570" s="7"/>
      <c r="Y570" s="8" t="s">
        <v>44789</v>
      </c>
      <c r="Z570" s="7"/>
      <c r="AA570" s="8" t="s">
        <v>48374</v>
      </c>
      <c r="AB570" s="7"/>
      <c r="AC570" s="8" t="s">
        <v>51970</v>
      </c>
      <c r="AD570" s="7"/>
      <c r="AE570" s="7"/>
      <c r="AF570" s="7"/>
      <c r="AG570" s="7"/>
      <c r="AH570" s="7"/>
      <c r="AI570" s="7"/>
      <c r="AJ570" s="7"/>
      <c r="AK570" s="7"/>
      <c r="AL570" s="7"/>
      <c r="AM570" s="7"/>
      <c r="AN570" s="7"/>
      <c r="AO570" s="7"/>
      <c r="AP570" s="7"/>
      <c r="AQ570" s="7"/>
      <c r="AR570" s="7"/>
      <c r="AS570" s="7"/>
    </row>
    <row r="571" spans="1:45" ht="43.75" x14ac:dyDescent="0.4">
      <c r="A571" s="6">
        <v>727</v>
      </c>
      <c r="C571" s="8" t="s">
        <v>4297</v>
      </c>
      <c r="D571" s="8" t="s">
        <v>4298</v>
      </c>
      <c r="E571" s="8" t="s">
        <v>4299</v>
      </c>
      <c r="F571" s="6">
        <f t="shared" si="8"/>
        <v>16</v>
      </c>
      <c r="H571" s="8" t="s">
        <v>14135</v>
      </c>
      <c r="I571" s="8" t="s">
        <v>4298</v>
      </c>
      <c r="J571" s="7"/>
      <c r="K571" s="8" t="s">
        <v>20651</v>
      </c>
      <c r="L571" s="7"/>
      <c r="M571" s="8" t="s">
        <v>23855</v>
      </c>
      <c r="N571" s="7"/>
      <c r="O571" s="8" t="s">
        <v>27087</v>
      </c>
      <c r="P571" s="7"/>
      <c r="Q571" s="8" t="s">
        <v>30340</v>
      </c>
      <c r="R571" s="7"/>
      <c r="S571" s="8" t="s">
        <v>33771</v>
      </c>
      <c r="T571" s="7"/>
      <c r="U571" s="9" t="s">
        <v>39649</v>
      </c>
      <c r="V571" s="7"/>
      <c r="W571" s="8" t="s">
        <v>41260</v>
      </c>
      <c r="X571" s="7"/>
      <c r="Y571" s="8" t="s">
        <v>44790</v>
      </c>
      <c r="Z571" s="7"/>
      <c r="AA571" s="8" t="s">
        <v>48375</v>
      </c>
      <c r="AB571" s="7"/>
      <c r="AC571" s="8" t="s">
        <v>51971</v>
      </c>
      <c r="AD571" s="7"/>
      <c r="AE571" s="7"/>
      <c r="AF571" s="7"/>
      <c r="AG571" s="7"/>
      <c r="AH571" s="7"/>
      <c r="AI571" s="7"/>
      <c r="AJ571" s="7"/>
      <c r="AK571" s="7"/>
      <c r="AL571" s="7"/>
      <c r="AM571" s="7"/>
      <c r="AN571" s="7"/>
      <c r="AO571" s="7"/>
      <c r="AP571" s="7"/>
      <c r="AQ571" s="7"/>
      <c r="AR571" s="7"/>
      <c r="AS571" s="7"/>
    </row>
    <row r="572" spans="1:45" ht="58.3" x14ac:dyDescent="0.4">
      <c r="A572" s="6">
        <v>728</v>
      </c>
      <c r="C572" s="8" t="s">
        <v>4300</v>
      </c>
      <c r="D572" s="8" t="s">
        <v>4301</v>
      </c>
      <c r="E572" s="8" t="s">
        <v>4302</v>
      </c>
      <c r="F572" s="6">
        <f t="shared" si="8"/>
        <v>34</v>
      </c>
      <c r="H572" s="8" t="s">
        <v>14136</v>
      </c>
      <c r="I572" s="8" t="s">
        <v>17577</v>
      </c>
      <c r="J572" s="7"/>
      <c r="K572" s="8" t="s">
        <v>20652</v>
      </c>
      <c r="L572" s="7"/>
      <c r="M572" s="8" t="s">
        <v>23856</v>
      </c>
      <c r="N572" s="7"/>
      <c r="O572" s="8" t="s">
        <v>27088</v>
      </c>
      <c r="P572" s="7"/>
      <c r="Q572" s="8" t="s">
        <v>30341</v>
      </c>
      <c r="R572" s="7"/>
      <c r="S572" s="8" t="s">
        <v>33772</v>
      </c>
      <c r="T572" s="7"/>
      <c r="U572" s="9" t="s">
        <v>39650</v>
      </c>
      <c r="V572" s="7"/>
      <c r="W572" s="8" t="s">
        <v>41261</v>
      </c>
      <c r="X572" s="7"/>
      <c r="Y572" s="8" t="s">
        <v>44791</v>
      </c>
      <c r="Z572" s="7"/>
      <c r="AA572" s="8" t="s">
        <v>48376</v>
      </c>
      <c r="AB572" s="7"/>
      <c r="AC572" s="8" t="s">
        <v>51972</v>
      </c>
      <c r="AD572" s="7"/>
      <c r="AE572" s="7"/>
      <c r="AF572" s="7"/>
      <c r="AG572" s="7"/>
      <c r="AH572" s="7"/>
      <c r="AI572" s="7"/>
      <c r="AJ572" s="7"/>
      <c r="AK572" s="7"/>
      <c r="AL572" s="7"/>
      <c r="AM572" s="7"/>
      <c r="AN572" s="7"/>
      <c r="AO572" s="7"/>
      <c r="AP572" s="7"/>
      <c r="AQ572" s="7"/>
      <c r="AR572" s="7"/>
      <c r="AS572" s="7"/>
    </row>
    <row r="573" spans="1:45" ht="43.75" x14ac:dyDescent="0.4">
      <c r="A573" s="6">
        <v>729</v>
      </c>
      <c r="C573" s="8" t="s">
        <v>4303</v>
      </c>
      <c r="D573" s="8" t="s">
        <v>4304</v>
      </c>
      <c r="E573" s="8" t="s">
        <v>4305</v>
      </c>
      <c r="F573" s="6">
        <f t="shared" si="8"/>
        <v>17</v>
      </c>
      <c r="H573" s="8" t="s">
        <v>14137</v>
      </c>
      <c r="I573" s="8" t="s">
        <v>17578</v>
      </c>
      <c r="J573" s="7"/>
      <c r="K573" s="8" t="s">
        <v>20653</v>
      </c>
      <c r="L573" s="7"/>
      <c r="M573" s="8" t="s">
        <v>23857</v>
      </c>
      <c r="N573" s="7"/>
      <c r="O573" s="8" t="s">
        <v>27089</v>
      </c>
      <c r="P573" s="7"/>
      <c r="Q573" s="8" t="s">
        <v>30342</v>
      </c>
      <c r="R573" s="7"/>
      <c r="S573" s="8" t="s">
        <v>33773</v>
      </c>
      <c r="T573" s="7"/>
      <c r="U573" s="9" t="s">
        <v>39651</v>
      </c>
      <c r="V573" s="7"/>
      <c r="W573" s="8" t="s">
        <v>41262</v>
      </c>
      <c r="X573" s="7"/>
      <c r="Y573" s="8" t="s">
        <v>44792</v>
      </c>
      <c r="Z573" s="7"/>
      <c r="AA573" s="8" t="s">
        <v>48377</v>
      </c>
      <c r="AB573" s="7"/>
      <c r="AC573" s="8" t="s">
        <v>51973</v>
      </c>
      <c r="AD573" s="7"/>
      <c r="AE573" s="7"/>
      <c r="AF573" s="7"/>
      <c r="AG573" s="7"/>
      <c r="AH573" s="7"/>
      <c r="AI573" s="7"/>
      <c r="AJ573" s="7"/>
      <c r="AK573" s="7"/>
      <c r="AL573" s="7"/>
      <c r="AM573" s="7"/>
      <c r="AN573" s="7"/>
      <c r="AO573" s="7"/>
      <c r="AP573" s="7"/>
      <c r="AQ573" s="7"/>
      <c r="AR573" s="7"/>
      <c r="AS573" s="7"/>
    </row>
    <row r="574" spans="1:45" ht="43.75" x14ac:dyDescent="0.4">
      <c r="A574" s="6">
        <v>730</v>
      </c>
      <c r="C574" s="8" t="s">
        <v>4306</v>
      </c>
      <c r="D574" s="8" t="s">
        <v>4307</v>
      </c>
      <c r="E574" s="8" t="s">
        <v>4308</v>
      </c>
      <c r="F574" s="6">
        <f t="shared" si="8"/>
        <v>16</v>
      </c>
      <c r="H574" s="8" t="s">
        <v>14138</v>
      </c>
      <c r="I574" s="8" t="s">
        <v>17579</v>
      </c>
      <c r="J574" s="7"/>
      <c r="K574" s="8" t="s">
        <v>20654</v>
      </c>
      <c r="L574" s="7"/>
      <c r="M574" s="8" t="s">
        <v>23858</v>
      </c>
      <c r="N574" s="7"/>
      <c r="O574" s="8" t="s">
        <v>27090</v>
      </c>
      <c r="P574" s="7"/>
      <c r="Q574" s="8" t="s">
        <v>30343</v>
      </c>
      <c r="R574" s="7"/>
      <c r="S574" s="8" t="s">
        <v>33774</v>
      </c>
      <c r="T574" s="7"/>
      <c r="U574" s="9" t="s">
        <v>39652</v>
      </c>
      <c r="V574" s="7"/>
      <c r="W574" s="8" t="s">
        <v>41263</v>
      </c>
      <c r="X574" s="7"/>
      <c r="Y574" s="8" t="s">
        <v>44793</v>
      </c>
      <c r="Z574" s="7"/>
      <c r="AA574" s="8" t="s">
        <v>48378</v>
      </c>
      <c r="AB574" s="7"/>
      <c r="AC574" s="8" t="s">
        <v>51974</v>
      </c>
      <c r="AD574" s="7"/>
      <c r="AE574" s="7"/>
      <c r="AF574" s="7"/>
      <c r="AG574" s="7"/>
      <c r="AH574" s="7"/>
      <c r="AI574" s="7"/>
      <c r="AJ574" s="7"/>
      <c r="AK574" s="7"/>
      <c r="AL574" s="7"/>
      <c r="AM574" s="7"/>
      <c r="AN574" s="7"/>
      <c r="AO574" s="7"/>
      <c r="AP574" s="7"/>
      <c r="AQ574" s="7"/>
      <c r="AR574" s="7"/>
      <c r="AS574" s="7"/>
    </row>
    <row r="575" spans="1:45" ht="58.3" x14ac:dyDescent="0.4">
      <c r="A575" s="6">
        <v>731</v>
      </c>
      <c r="C575" s="8" t="s">
        <v>4309</v>
      </c>
      <c r="D575" s="8" t="s">
        <v>4310</v>
      </c>
      <c r="E575" s="8" t="s">
        <v>4311</v>
      </c>
      <c r="F575" s="6">
        <f t="shared" si="8"/>
        <v>28</v>
      </c>
      <c r="H575" s="8" t="s">
        <v>14139</v>
      </c>
      <c r="I575" s="8" t="s">
        <v>17580</v>
      </c>
      <c r="J575" s="7"/>
      <c r="K575" s="8" t="s">
        <v>20655</v>
      </c>
      <c r="L575" s="7"/>
      <c r="M575" s="8" t="s">
        <v>23859</v>
      </c>
      <c r="N575" s="7"/>
      <c r="O575" s="8" t="s">
        <v>27091</v>
      </c>
      <c r="P575" s="7"/>
      <c r="Q575" s="8" t="s">
        <v>30344</v>
      </c>
      <c r="R575" s="7"/>
      <c r="S575" s="8" t="s">
        <v>33775</v>
      </c>
      <c r="T575" s="7"/>
      <c r="U575" s="9" t="s">
        <v>39653</v>
      </c>
      <c r="V575" s="7"/>
      <c r="W575" s="8" t="s">
        <v>41264</v>
      </c>
      <c r="X575" s="7"/>
      <c r="Y575" s="8" t="s">
        <v>44794</v>
      </c>
      <c r="Z575" s="7"/>
      <c r="AA575" s="8" t="s">
        <v>48379</v>
      </c>
      <c r="AB575" s="7"/>
      <c r="AC575" s="8" t="s">
        <v>51975</v>
      </c>
      <c r="AD575" s="7"/>
      <c r="AE575" s="7"/>
      <c r="AF575" s="7"/>
      <c r="AG575" s="7"/>
      <c r="AH575" s="7"/>
      <c r="AI575" s="7"/>
      <c r="AJ575" s="7"/>
      <c r="AK575" s="7"/>
      <c r="AL575" s="7"/>
      <c r="AM575" s="7"/>
      <c r="AN575" s="7"/>
      <c r="AO575" s="7"/>
      <c r="AP575" s="7"/>
      <c r="AQ575" s="7"/>
      <c r="AR575" s="7"/>
      <c r="AS575" s="7"/>
    </row>
    <row r="576" spans="1:45" ht="43.75" x14ac:dyDescent="0.4">
      <c r="A576" s="6">
        <v>732</v>
      </c>
      <c r="C576" s="8" t="s">
        <v>4312</v>
      </c>
      <c r="D576" s="8" t="s">
        <v>4313</v>
      </c>
      <c r="E576" s="8" t="s">
        <v>4314</v>
      </c>
      <c r="F576" s="6">
        <f t="shared" si="8"/>
        <v>26</v>
      </c>
      <c r="H576" s="8" t="s">
        <v>14140</v>
      </c>
      <c r="I576" s="8" t="s">
        <v>17581</v>
      </c>
      <c r="J576" s="7"/>
      <c r="K576" s="8" t="s">
        <v>20656</v>
      </c>
      <c r="L576" s="7"/>
      <c r="M576" s="8" t="s">
        <v>23860</v>
      </c>
      <c r="N576" s="7"/>
      <c r="O576" s="8" t="s">
        <v>27092</v>
      </c>
      <c r="P576" s="7"/>
      <c r="Q576" s="8" t="s">
        <v>30345</v>
      </c>
      <c r="R576" s="7"/>
      <c r="S576" s="8" t="s">
        <v>33776</v>
      </c>
      <c r="T576" s="7"/>
      <c r="U576" s="9" t="s">
        <v>39654</v>
      </c>
      <c r="V576" s="7"/>
      <c r="W576" s="8" t="s">
        <v>41265</v>
      </c>
      <c r="X576" s="7"/>
      <c r="Y576" s="8" t="s">
        <v>44795</v>
      </c>
      <c r="Z576" s="7"/>
      <c r="AA576" s="8" t="s">
        <v>48380</v>
      </c>
      <c r="AB576" s="7"/>
      <c r="AC576" s="8" t="s">
        <v>51976</v>
      </c>
      <c r="AD576" s="7"/>
      <c r="AE576" s="7"/>
      <c r="AF576" s="7"/>
      <c r="AG576" s="7"/>
      <c r="AH576" s="7"/>
      <c r="AI576" s="7"/>
      <c r="AJ576" s="7"/>
      <c r="AK576" s="7"/>
      <c r="AL576" s="7"/>
      <c r="AM576" s="7"/>
      <c r="AN576" s="7"/>
      <c r="AO576" s="7"/>
      <c r="AP576" s="7"/>
      <c r="AQ576" s="7"/>
      <c r="AR576" s="7"/>
      <c r="AS576" s="7"/>
    </row>
    <row r="577" spans="1:45" ht="29.15" x14ac:dyDescent="0.4">
      <c r="A577" s="6">
        <v>733</v>
      </c>
      <c r="C577" s="8" t="s">
        <v>4315</v>
      </c>
      <c r="D577" s="8" t="s">
        <v>4316</v>
      </c>
      <c r="E577" s="8" t="s">
        <v>4317</v>
      </c>
      <c r="F577" s="6">
        <f t="shared" si="8"/>
        <v>22</v>
      </c>
      <c r="H577" s="8" t="s">
        <v>14141</v>
      </c>
      <c r="I577" s="8" t="s">
        <v>17582</v>
      </c>
      <c r="J577" s="7"/>
      <c r="K577" s="8" t="s">
        <v>20657</v>
      </c>
      <c r="L577" s="7"/>
      <c r="M577" s="8" t="s">
        <v>23861</v>
      </c>
      <c r="N577" s="7"/>
      <c r="O577" s="8" t="s">
        <v>27093</v>
      </c>
      <c r="P577" s="7"/>
      <c r="Q577" s="8" t="s">
        <v>30346</v>
      </c>
      <c r="R577" s="7"/>
      <c r="S577" s="8" t="s">
        <v>33777</v>
      </c>
      <c r="T577" s="7"/>
      <c r="U577" s="10" t="s">
        <v>39655</v>
      </c>
      <c r="V577" s="7"/>
      <c r="W577" s="8" t="s">
        <v>41266</v>
      </c>
      <c r="X577" s="7"/>
      <c r="Y577" s="8" t="s">
        <v>44796</v>
      </c>
      <c r="Z577" s="7"/>
      <c r="AA577" s="8" t="s">
        <v>48381</v>
      </c>
      <c r="AB577" s="7"/>
      <c r="AC577" s="8" t="s">
        <v>51977</v>
      </c>
      <c r="AD577" s="7"/>
      <c r="AE577" s="7"/>
      <c r="AF577" s="7"/>
      <c r="AG577" s="7"/>
      <c r="AH577" s="7"/>
      <c r="AI577" s="7"/>
      <c r="AJ577" s="7"/>
      <c r="AK577" s="7"/>
      <c r="AL577" s="7"/>
      <c r="AM577" s="7"/>
      <c r="AN577" s="7"/>
      <c r="AO577" s="7"/>
      <c r="AP577" s="7"/>
      <c r="AQ577" s="7"/>
      <c r="AR577" s="7"/>
      <c r="AS577" s="7"/>
    </row>
    <row r="578" spans="1:45" ht="43.75" x14ac:dyDescent="0.4">
      <c r="A578" s="6">
        <v>734</v>
      </c>
      <c r="C578" s="8" t="s">
        <v>4318</v>
      </c>
      <c r="D578" s="8" t="s">
        <v>4319</v>
      </c>
      <c r="E578" s="8" t="s">
        <v>4320</v>
      </c>
      <c r="F578" s="6">
        <f t="shared" si="8"/>
        <v>25</v>
      </c>
      <c r="H578" s="8" t="s">
        <v>14142</v>
      </c>
      <c r="I578" s="8" t="s">
        <v>17583</v>
      </c>
      <c r="J578" s="7"/>
      <c r="K578" s="8" t="s">
        <v>20658</v>
      </c>
      <c r="L578" s="7"/>
      <c r="M578" s="8" t="s">
        <v>23862</v>
      </c>
      <c r="N578" s="7"/>
      <c r="O578" s="8" t="s">
        <v>27094</v>
      </c>
      <c r="P578" s="7"/>
      <c r="Q578" s="8" t="s">
        <v>30347</v>
      </c>
      <c r="R578" s="7"/>
      <c r="S578" s="8" t="s">
        <v>33778</v>
      </c>
      <c r="T578" s="7"/>
      <c r="U578" s="9" t="s">
        <v>39656</v>
      </c>
      <c r="V578" s="7"/>
      <c r="W578" s="8" t="s">
        <v>41267</v>
      </c>
      <c r="X578" s="7"/>
      <c r="Y578" s="8" t="s">
        <v>44797</v>
      </c>
      <c r="Z578" s="7"/>
      <c r="AA578" s="8" t="s">
        <v>48382</v>
      </c>
      <c r="AB578" s="7"/>
      <c r="AC578" s="8" t="s">
        <v>51978</v>
      </c>
      <c r="AD578" s="7"/>
      <c r="AE578" s="7"/>
      <c r="AF578" s="7"/>
      <c r="AG578" s="7"/>
      <c r="AH578" s="7"/>
      <c r="AI578" s="7"/>
      <c r="AJ578" s="7"/>
      <c r="AK578" s="7"/>
      <c r="AL578" s="7"/>
      <c r="AM578" s="7"/>
      <c r="AN578" s="7"/>
      <c r="AO578" s="7"/>
      <c r="AP578" s="7"/>
      <c r="AQ578" s="7"/>
      <c r="AR578" s="7"/>
      <c r="AS578" s="7"/>
    </row>
    <row r="579" spans="1:45" ht="29.15" x14ac:dyDescent="0.4">
      <c r="A579" s="6">
        <v>735</v>
      </c>
      <c r="C579" s="8" t="s">
        <v>4321</v>
      </c>
      <c r="D579" s="8" t="s">
        <v>4322</v>
      </c>
      <c r="E579" s="8" t="s">
        <v>4323</v>
      </c>
      <c r="F579" s="6">
        <f t="shared" ref="F579:F642" si="9">LEN(C579)-LEN(SUBSTITUTE(C579," ",""))+1</f>
        <v>15</v>
      </c>
      <c r="H579" s="8" t="s">
        <v>14143</v>
      </c>
      <c r="I579" s="8" t="s">
        <v>17584</v>
      </c>
      <c r="J579" s="7"/>
      <c r="K579" s="8" t="s">
        <v>20659</v>
      </c>
      <c r="L579" s="7"/>
      <c r="M579" s="8" t="s">
        <v>23863</v>
      </c>
      <c r="N579" s="7"/>
      <c r="O579" s="8" t="s">
        <v>27095</v>
      </c>
      <c r="P579" s="7"/>
      <c r="Q579" s="8" t="s">
        <v>30348</v>
      </c>
      <c r="R579" s="7"/>
      <c r="S579" s="8" t="s">
        <v>33779</v>
      </c>
      <c r="T579" s="7"/>
      <c r="U579" s="10" t="s">
        <v>39657</v>
      </c>
      <c r="V579" s="7"/>
      <c r="W579" s="8" t="s">
        <v>41268</v>
      </c>
      <c r="X579" s="7"/>
      <c r="Y579" s="8" t="s">
        <v>44798</v>
      </c>
      <c r="Z579" s="7"/>
      <c r="AA579" s="8" t="s">
        <v>48383</v>
      </c>
      <c r="AB579" s="7"/>
      <c r="AC579" s="8" t="s">
        <v>51979</v>
      </c>
      <c r="AD579" s="7"/>
      <c r="AE579" s="7"/>
      <c r="AF579" s="7"/>
      <c r="AG579" s="7"/>
      <c r="AH579" s="7"/>
      <c r="AI579" s="7"/>
      <c r="AJ579" s="7"/>
      <c r="AK579" s="7"/>
      <c r="AL579" s="7"/>
      <c r="AM579" s="7"/>
      <c r="AN579" s="7"/>
      <c r="AO579" s="7"/>
      <c r="AP579" s="7"/>
      <c r="AQ579" s="7"/>
      <c r="AR579" s="7"/>
      <c r="AS579" s="7"/>
    </row>
    <row r="580" spans="1:45" ht="43.75" x14ac:dyDescent="0.4">
      <c r="A580" s="6">
        <v>736</v>
      </c>
      <c r="C580" s="8" t="s">
        <v>4324</v>
      </c>
      <c r="D580" s="8" t="s">
        <v>4325</v>
      </c>
      <c r="E580" s="8" t="s">
        <v>4326</v>
      </c>
      <c r="F580" s="6">
        <f t="shared" si="9"/>
        <v>25</v>
      </c>
      <c r="H580" s="8" t="s">
        <v>14144</v>
      </c>
      <c r="I580" s="8" t="s">
        <v>17585</v>
      </c>
      <c r="J580" s="7"/>
      <c r="K580" s="8" t="s">
        <v>20660</v>
      </c>
      <c r="L580" s="7"/>
      <c r="M580" s="8" t="s">
        <v>23864</v>
      </c>
      <c r="N580" s="7"/>
      <c r="O580" s="8" t="s">
        <v>27096</v>
      </c>
      <c r="P580" s="7"/>
      <c r="Q580" s="8" t="s">
        <v>30349</v>
      </c>
      <c r="R580" s="7"/>
      <c r="S580" s="8" t="s">
        <v>33780</v>
      </c>
      <c r="T580" s="7"/>
      <c r="U580" s="10" t="s">
        <v>39658</v>
      </c>
      <c r="V580" s="7"/>
      <c r="W580" s="8" t="s">
        <v>41269</v>
      </c>
      <c r="X580" s="7"/>
      <c r="Y580" s="8" t="s">
        <v>44799</v>
      </c>
      <c r="Z580" s="7"/>
      <c r="AA580" s="8" t="s">
        <v>48384</v>
      </c>
      <c r="AB580" s="7"/>
      <c r="AC580" s="8" t="s">
        <v>51980</v>
      </c>
      <c r="AD580" s="7"/>
      <c r="AE580" s="7"/>
      <c r="AF580" s="7"/>
      <c r="AG580" s="7"/>
      <c r="AH580" s="7"/>
      <c r="AI580" s="7"/>
      <c r="AJ580" s="7"/>
      <c r="AK580" s="7"/>
      <c r="AL580" s="7"/>
      <c r="AM580" s="7"/>
      <c r="AN580" s="7"/>
      <c r="AO580" s="7"/>
      <c r="AP580" s="7"/>
      <c r="AQ580" s="7"/>
      <c r="AR580" s="7"/>
      <c r="AS580" s="7"/>
    </row>
    <row r="581" spans="1:45" x14ac:dyDescent="0.4">
      <c r="A581" s="6">
        <v>737</v>
      </c>
      <c r="C581" s="8" t="s">
        <v>4327</v>
      </c>
      <c r="D581" s="8" t="s">
        <v>4328</v>
      </c>
      <c r="E581" s="8" t="s">
        <v>4329</v>
      </c>
      <c r="F581" s="6">
        <f t="shared" si="9"/>
        <v>11</v>
      </c>
      <c r="H581" s="8" t="s">
        <v>14145</v>
      </c>
      <c r="I581" s="8" t="s">
        <v>14145</v>
      </c>
      <c r="J581" s="7"/>
      <c r="K581" s="8" t="s">
        <v>14145</v>
      </c>
      <c r="L581" s="7"/>
      <c r="M581" s="8" t="s">
        <v>14145</v>
      </c>
      <c r="N581" s="7"/>
      <c r="O581" s="8" t="s">
        <v>27097</v>
      </c>
      <c r="P581" s="7"/>
      <c r="Q581" s="8" t="s">
        <v>30350</v>
      </c>
      <c r="R581" s="7"/>
      <c r="S581" s="8" t="s">
        <v>33781</v>
      </c>
      <c r="T581" s="7"/>
      <c r="U581" s="9" t="s">
        <v>39659</v>
      </c>
      <c r="V581" s="7"/>
      <c r="W581" s="8" t="s">
        <v>41270</v>
      </c>
      <c r="X581" s="7"/>
      <c r="Y581" s="8" t="s">
        <v>44800</v>
      </c>
      <c r="Z581" s="7"/>
      <c r="AA581" s="8" t="s">
        <v>48385</v>
      </c>
      <c r="AB581" s="7"/>
      <c r="AC581" s="8" t="s">
        <v>51981</v>
      </c>
      <c r="AD581" s="7"/>
      <c r="AE581" s="7"/>
      <c r="AF581" s="7"/>
      <c r="AG581" s="7"/>
      <c r="AH581" s="7"/>
      <c r="AI581" s="7"/>
      <c r="AJ581" s="7"/>
      <c r="AK581" s="7"/>
      <c r="AL581" s="7"/>
      <c r="AM581" s="7"/>
      <c r="AN581" s="7"/>
      <c r="AO581" s="7"/>
      <c r="AP581" s="7"/>
      <c r="AQ581" s="7"/>
      <c r="AR581" s="7"/>
      <c r="AS581" s="7"/>
    </row>
    <row r="582" spans="1:45" ht="43.75" x14ac:dyDescent="0.4">
      <c r="A582" s="6">
        <v>738</v>
      </c>
      <c r="C582" s="8" t="s">
        <v>4330</v>
      </c>
      <c r="D582" s="8" t="s">
        <v>4331</v>
      </c>
      <c r="E582" s="8" t="s">
        <v>4332</v>
      </c>
      <c r="F582" s="6">
        <f t="shared" si="9"/>
        <v>28</v>
      </c>
      <c r="H582" s="8" t="s">
        <v>14146</v>
      </c>
      <c r="I582" s="8" t="s">
        <v>17586</v>
      </c>
      <c r="J582" s="7"/>
      <c r="K582" s="8" t="s">
        <v>20661</v>
      </c>
      <c r="L582" s="7"/>
      <c r="M582" s="8" t="s">
        <v>23865</v>
      </c>
      <c r="N582" s="7"/>
      <c r="O582" s="8" t="s">
        <v>27098</v>
      </c>
      <c r="P582" s="7"/>
      <c r="Q582" s="8" t="s">
        <v>30351</v>
      </c>
      <c r="R582" s="7"/>
      <c r="S582" s="8" t="s">
        <v>33782</v>
      </c>
      <c r="T582" s="7"/>
      <c r="U582" s="10" t="s">
        <v>39660</v>
      </c>
      <c r="V582" s="7"/>
      <c r="W582" s="8" t="s">
        <v>41271</v>
      </c>
      <c r="X582" s="7"/>
      <c r="Y582" s="8" t="s">
        <v>44801</v>
      </c>
      <c r="Z582" s="7"/>
      <c r="AA582" s="8" t="s">
        <v>48386</v>
      </c>
      <c r="AB582" s="7"/>
      <c r="AC582" s="8" t="s">
        <v>51982</v>
      </c>
      <c r="AD582" s="7"/>
      <c r="AE582" s="7"/>
      <c r="AF582" s="7"/>
      <c r="AG582" s="7"/>
      <c r="AH582" s="7"/>
      <c r="AI582" s="7"/>
      <c r="AJ582" s="7"/>
      <c r="AK582" s="7"/>
      <c r="AL582" s="7"/>
      <c r="AM582" s="7"/>
      <c r="AN582" s="7"/>
      <c r="AO582" s="7"/>
      <c r="AP582" s="7"/>
      <c r="AQ582" s="7"/>
      <c r="AR582" s="7"/>
      <c r="AS582" s="7"/>
    </row>
    <row r="583" spans="1:45" ht="72.900000000000006" x14ac:dyDescent="0.4">
      <c r="A583" s="6">
        <v>739</v>
      </c>
      <c r="C583" s="8" t="s">
        <v>4333</v>
      </c>
      <c r="D583" s="8" t="s">
        <v>4334</v>
      </c>
      <c r="E583" s="8" t="s">
        <v>4335</v>
      </c>
      <c r="F583" s="6">
        <f t="shared" si="9"/>
        <v>41</v>
      </c>
      <c r="H583" s="8" t="s">
        <v>14147</v>
      </c>
      <c r="I583" s="8" t="s">
        <v>17587</v>
      </c>
      <c r="J583" s="7"/>
      <c r="K583" s="8" t="s">
        <v>20662</v>
      </c>
      <c r="L583" s="7"/>
      <c r="M583" s="8" t="s">
        <v>23866</v>
      </c>
      <c r="N583" s="7"/>
      <c r="O583" s="8" t="s">
        <v>27099</v>
      </c>
      <c r="P583" s="7"/>
      <c r="Q583" s="8" t="s">
        <v>30352</v>
      </c>
      <c r="R583" s="7"/>
      <c r="S583" s="8" t="s">
        <v>33783</v>
      </c>
      <c r="T583" s="7"/>
      <c r="U583" s="10" t="s">
        <v>39661</v>
      </c>
      <c r="V583" s="7"/>
      <c r="W583" s="8" t="s">
        <v>41272</v>
      </c>
      <c r="X583" s="7"/>
      <c r="Y583" s="8" t="s">
        <v>44802</v>
      </c>
      <c r="Z583" s="7"/>
      <c r="AA583" s="8" t="s">
        <v>48387</v>
      </c>
      <c r="AB583" s="7"/>
      <c r="AC583" s="8" t="s">
        <v>51983</v>
      </c>
      <c r="AD583" s="7"/>
      <c r="AE583" s="7"/>
      <c r="AF583" s="7"/>
      <c r="AG583" s="7"/>
      <c r="AH583" s="7"/>
      <c r="AI583" s="7"/>
      <c r="AJ583" s="7"/>
      <c r="AK583" s="7"/>
      <c r="AL583" s="7"/>
      <c r="AM583" s="7"/>
      <c r="AN583" s="7"/>
      <c r="AO583" s="7"/>
      <c r="AP583" s="7"/>
      <c r="AQ583" s="7"/>
      <c r="AR583" s="7"/>
      <c r="AS583" s="7"/>
    </row>
    <row r="584" spans="1:45" ht="43.75" x14ac:dyDescent="0.4">
      <c r="A584" s="6">
        <v>740</v>
      </c>
      <c r="C584" s="8" t="s">
        <v>4336</v>
      </c>
      <c r="D584" s="8" t="s">
        <v>4337</v>
      </c>
      <c r="E584" s="8" t="s">
        <v>4338</v>
      </c>
      <c r="F584" s="6">
        <f t="shared" si="9"/>
        <v>21</v>
      </c>
      <c r="H584" s="8" t="s">
        <v>14148</v>
      </c>
      <c r="I584" s="8" t="s">
        <v>17588</v>
      </c>
      <c r="J584" s="7"/>
      <c r="K584" s="8" t="s">
        <v>20663</v>
      </c>
      <c r="L584" s="7"/>
      <c r="M584" s="8" t="s">
        <v>23867</v>
      </c>
      <c r="N584" s="7"/>
      <c r="O584" s="8" t="s">
        <v>27100</v>
      </c>
      <c r="P584" s="7"/>
      <c r="Q584" s="8" t="s">
        <v>30353</v>
      </c>
      <c r="R584" s="7"/>
      <c r="S584" s="8" t="s">
        <v>33784</v>
      </c>
      <c r="T584" s="7"/>
      <c r="U584" s="10" t="s">
        <v>37176</v>
      </c>
      <c r="V584" s="7"/>
      <c r="W584" s="8" t="s">
        <v>41273</v>
      </c>
      <c r="X584" s="7"/>
      <c r="Y584" s="8" t="s">
        <v>44803</v>
      </c>
      <c r="Z584" s="7"/>
      <c r="AA584" s="8" t="s">
        <v>48388</v>
      </c>
      <c r="AB584" s="7"/>
      <c r="AC584" s="8" t="s">
        <v>51984</v>
      </c>
      <c r="AD584" s="7"/>
      <c r="AE584" s="7"/>
      <c r="AF584" s="7"/>
      <c r="AG584" s="7"/>
      <c r="AH584" s="7"/>
      <c r="AI584" s="7"/>
      <c r="AJ584" s="7"/>
      <c r="AK584" s="7"/>
      <c r="AL584" s="7"/>
      <c r="AM584" s="7"/>
      <c r="AN584" s="7"/>
      <c r="AO584" s="7"/>
      <c r="AP584" s="7"/>
      <c r="AQ584" s="7"/>
      <c r="AR584" s="7"/>
      <c r="AS584" s="7"/>
    </row>
    <row r="585" spans="1:45" ht="43.75" x14ac:dyDescent="0.4">
      <c r="A585" s="6">
        <v>741</v>
      </c>
      <c r="C585" s="8" t="s">
        <v>4339</v>
      </c>
      <c r="D585" s="8" t="s">
        <v>4340</v>
      </c>
      <c r="E585" s="8" t="s">
        <v>4341</v>
      </c>
      <c r="F585" s="6">
        <f t="shared" si="9"/>
        <v>19</v>
      </c>
      <c r="H585" s="8" t="s">
        <v>14149</v>
      </c>
      <c r="I585" s="8" t="s">
        <v>17589</v>
      </c>
      <c r="J585" s="7"/>
      <c r="K585" s="8" t="s">
        <v>20664</v>
      </c>
      <c r="L585" s="7"/>
      <c r="M585" s="8" t="s">
        <v>23868</v>
      </c>
      <c r="N585" s="7"/>
      <c r="O585" s="8" t="s">
        <v>27101</v>
      </c>
      <c r="P585" s="7"/>
      <c r="Q585" s="8" t="s">
        <v>30354</v>
      </c>
      <c r="R585" s="7"/>
      <c r="S585" s="8" t="s">
        <v>33785</v>
      </c>
      <c r="T585" s="7"/>
      <c r="U585" s="10" t="s">
        <v>39662</v>
      </c>
      <c r="V585" s="7"/>
      <c r="W585" s="8" t="s">
        <v>41274</v>
      </c>
      <c r="X585" s="7"/>
      <c r="Y585" s="8" t="s">
        <v>44804</v>
      </c>
      <c r="Z585" s="7"/>
      <c r="AA585" s="8" t="s">
        <v>48389</v>
      </c>
      <c r="AB585" s="7"/>
      <c r="AC585" s="8" t="s">
        <v>51985</v>
      </c>
      <c r="AD585" s="7"/>
      <c r="AE585" s="7"/>
      <c r="AF585" s="7"/>
      <c r="AG585" s="7"/>
      <c r="AH585" s="7"/>
      <c r="AI585" s="7"/>
      <c r="AJ585" s="7"/>
      <c r="AK585" s="7"/>
      <c r="AL585" s="7"/>
      <c r="AM585" s="7"/>
      <c r="AN585" s="7"/>
      <c r="AO585" s="7"/>
      <c r="AP585" s="7"/>
      <c r="AQ585" s="7"/>
      <c r="AR585" s="7"/>
      <c r="AS585" s="7"/>
    </row>
    <row r="586" spans="1:45" ht="43.75" x14ac:dyDescent="0.4">
      <c r="A586" s="6">
        <v>742</v>
      </c>
      <c r="C586" s="8" t="s">
        <v>4342</v>
      </c>
      <c r="D586" s="8" t="s">
        <v>4343</v>
      </c>
      <c r="E586" s="8" t="s">
        <v>4344</v>
      </c>
      <c r="F586" s="6">
        <f t="shared" si="9"/>
        <v>32</v>
      </c>
      <c r="H586" s="8" t="s">
        <v>14150</v>
      </c>
      <c r="I586" s="8" t="s">
        <v>17590</v>
      </c>
      <c r="J586" s="7"/>
      <c r="K586" s="8" t="s">
        <v>20665</v>
      </c>
      <c r="L586" s="7"/>
      <c r="M586" s="8" t="s">
        <v>23869</v>
      </c>
      <c r="N586" s="7"/>
      <c r="O586" s="8" t="s">
        <v>27102</v>
      </c>
      <c r="P586" s="7"/>
      <c r="Q586" s="8" t="s">
        <v>30355</v>
      </c>
      <c r="R586" s="7"/>
      <c r="S586" s="8" t="s">
        <v>33786</v>
      </c>
      <c r="T586" s="7"/>
      <c r="U586" s="10" t="s">
        <v>37177</v>
      </c>
      <c r="V586" s="7"/>
      <c r="W586" s="8" t="s">
        <v>41275</v>
      </c>
      <c r="X586" s="7"/>
      <c r="Y586" s="8" t="s">
        <v>44805</v>
      </c>
      <c r="Z586" s="7"/>
      <c r="AA586" s="8" t="s">
        <v>48390</v>
      </c>
      <c r="AB586" s="7"/>
      <c r="AC586" s="8" t="s">
        <v>51986</v>
      </c>
      <c r="AD586" s="7"/>
      <c r="AE586" s="7"/>
      <c r="AF586" s="7"/>
      <c r="AG586" s="7"/>
      <c r="AH586" s="7"/>
      <c r="AI586" s="7"/>
      <c r="AJ586" s="7"/>
      <c r="AK586" s="7"/>
      <c r="AL586" s="7"/>
      <c r="AM586" s="7"/>
      <c r="AN586" s="7"/>
      <c r="AO586" s="7"/>
      <c r="AP586" s="7"/>
      <c r="AQ586" s="7"/>
      <c r="AR586" s="7"/>
      <c r="AS586" s="7"/>
    </row>
    <row r="587" spans="1:45" ht="43.75" x14ac:dyDescent="0.4">
      <c r="A587" s="6">
        <v>743</v>
      </c>
      <c r="C587" s="8" t="s">
        <v>4345</v>
      </c>
      <c r="D587" s="8" t="s">
        <v>4346</v>
      </c>
      <c r="E587" s="8" t="s">
        <v>4347</v>
      </c>
      <c r="F587" s="6">
        <f t="shared" si="9"/>
        <v>26</v>
      </c>
      <c r="H587" s="8" t="s">
        <v>14151</v>
      </c>
      <c r="I587" s="8" t="s">
        <v>17591</v>
      </c>
      <c r="J587" s="7"/>
      <c r="K587" s="8" t="s">
        <v>20666</v>
      </c>
      <c r="L587" s="7"/>
      <c r="M587" s="8" t="s">
        <v>23870</v>
      </c>
      <c r="N587" s="7"/>
      <c r="O587" s="8" t="s">
        <v>27103</v>
      </c>
      <c r="P587" s="7"/>
      <c r="Q587" s="8" t="s">
        <v>30356</v>
      </c>
      <c r="R587" s="7"/>
      <c r="S587" s="8" t="s">
        <v>33787</v>
      </c>
      <c r="T587" s="7"/>
      <c r="U587" s="10" t="s">
        <v>37178</v>
      </c>
      <c r="V587" s="7"/>
      <c r="W587" s="8" t="s">
        <v>41276</v>
      </c>
      <c r="X587" s="7"/>
      <c r="Y587" s="8" t="s">
        <v>44806</v>
      </c>
      <c r="Z587" s="7"/>
      <c r="AA587" s="8" t="s">
        <v>48391</v>
      </c>
      <c r="AB587" s="7"/>
      <c r="AC587" s="8" t="s">
        <v>51987</v>
      </c>
      <c r="AD587" s="7"/>
      <c r="AE587" s="7"/>
      <c r="AF587" s="7"/>
      <c r="AG587" s="7"/>
      <c r="AH587" s="7"/>
      <c r="AI587" s="7"/>
      <c r="AJ587" s="7"/>
      <c r="AK587" s="7"/>
      <c r="AL587" s="7"/>
      <c r="AM587" s="7"/>
      <c r="AN587" s="7"/>
      <c r="AO587" s="7"/>
      <c r="AP587" s="7"/>
      <c r="AQ587" s="7"/>
      <c r="AR587" s="7"/>
      <c r="AS587" s="7"/>
    </row>
    <row r="588" spans="1:45" ht="43.75" x14ac:dyDescent="0.4">
      <c r="A588" s="6">
        <v>744</v>
      </c>
      <c r="C588" s="8" t="s">
        <v>4348</v>
      </c>
      <c r="D588" s="8" t="s">
        <v>4349</v>
      </c>
      <c r="E588" s="8" t="s">
        <v>4350</v>
      </c>
      <c r="F588" s="6">
        <f t="shared" si="9"/>
        <v>27</v>
      </c>
      <c r="H588" s="8" t="s">
        <v>14152</v>
      </c>
      <c r="I588" s="8" t="s">
        <v>4349</v>
      </c>
      <c r="J588" s="7"/>
      <c r="K588" s="8" t="s">
        <v>20667</v>
      </c>
      <c r="L588" s="7"/>
      <c r="M588" s="8" t="s">
        <v>23871</v>
      </c>
      <c r="N588" s="7"/>
      <c r="O588" s="8" t="s">
        <v>27104</v>
      </c>
      <c r="P588" s="7"/>
      <c r="Q588" s="8" t="s">
        <v>30357</v>
      </c>
      <c r="R588" s="7"/>
      <c r="S588" s="8" t="s">
        <v>33788</v>
      </c>
      <c r="T588" s="7"/>
      <c r="U588" s="10" t="s">
        <v>39663</v>
      </c>
      <c r="V588" s="7"/>
      <c r="W588" s="8" t="s">
        <v>41277</v>
      </c>
      <c r="X588" s="7"/>
      <c r="Y588" s="8" t="s">
        <v>44807</v>
      </c>
      <c r="Z588" s="7"/>
      <c r="AA588" s="8" t="s">
        <v>48392</v>
      </c>
      <c r="AB588" s="7"/>
      <c r="AC588" s="8" t="s">
        <v>51988</v>
      </c>
      <c r="AD588" s="7"/>
      <c r="AE588" s="7"/>
      <c r="AF588" s="7"/>
      <c r="AG588" s="7"/>
      <c r="AH588" s="7"/>
      <c r="AI588" s="7"/>
      <c r="AJ588" s="7"/>
      <c r="AK588" s="7"/>
      <c r="AL588" s="7"/>
      <c r="AM588" s="7"/>
      <c r="AN588" s="7"/>
      <c r="AO588" s="7"/>
      <c r="AP588" s="7"/>
      <c r="AQ588" s="7"/>
      <c r="AR588" s="7"/>
      <c r="AS588" s="7"/>
    </row>
    <row r="589" spans="1:45" ht="43.75" x14ac:dyDescent="0.4">
      <c r="A589" s="6">
        <v>745</v>
      </c>
      <c r="C589" s="8" t="s">
        <v>4351</v>
      </c>
      <c r="D589" s="8" t="s">
        <v>4352</v>
      </c>
      <c r="E589" s="8" t="s">
        <v>4353</v>
      </c>
      <c r="F589" s="6">
        <f t="shared" si="9"/>
        <v>27</v>
      </c>
      <c r="H589" s="8" t="s">
        <v>14153</v>
      </c>
      <c r="I589" s="8" t="s">
        <v>17592</v>
      </c>
      <c r="J589" s="7"/>
      <c r="K589" s="8" t="s">
        <v>20668</v>
      </c>
      <c r="L589" s="7"/>
      <c r="M589" s="8" t="s">
        <v>23872</v>
      </c>
      <c r="N589" s="7"/>
      <c r="O589" s="8" t="s">
        <v>27105</v>
      </c>
      <c r="P589" s="7"/>
      <c r="Q589" s="8" t="s">
        <v>30358</v>
      </c>
      <c r="R589" s="7"/>
      <c r="S589" s="8" t="s">
        <v>33789</v>
      </c>
      <c r="T589" s="7"/>
      <c r="U589" s="10" t="s">
        <v>39664</v>
      </c>
      <c r="V589" s="7"/>
      <c r="W589" s="8" t="s">
        <v>41278</v>
      </c>
      <c r="X589" s="7"/>
      <c r="Y589" s="8" t="s">
        <v>44808</v>
      </c>
      <c r="Z589" s="7"/>
      <c r="AA589" s="8" t="s">
        <v>48393</v>
      </c>
      <c r="AB589" s="7"/>
      <c r="AC589" s="8" t="s">
        <v>51989</v>
      </c>
      <c r="AD589" s="7"/>
      <c r="AE589" s="7"/>
      <c r="AF589" s="7"/>
      <c r="AG589" s="7"/>
      <c r="AH589" s="7"/>
      <c r="AI589" s="7"/>
      <c r="AJ589" s="7"/>
      <c r="AK589" s="7"/>
      <c r="AL589" s="7"/>
      <c r="AM589" s="7"/>
      <c r="AN589" s="7"/>
      <c r="AO589" s="7"/>
      <c r="AP589" s="7"/>
      <c r="AQ589" s="7"/>
      <c r="AR589" s="7"/>
      <c r="AS589" s="7"/>
    </row>
    <row r="590" spans="1:45" x14ac:dyDescent="0.4">
      <c r="A590" s="6">
        <v>746</v>
      </c>
      <c r="C590" s="8" t="s">
        <v>4354</v>
      </c>
      <c r="D590" s="8" t="s">
        <v>4355</v>
      </c>
      <c r="E590" s="8" t="s">
        <v>4356</v>
      </c>
      <c r="F590" s="6">
        <f t="shared" si="9"/>
        <v>12</v>
      </c>
      <c r="H590" s="8" t="s">
        <v>14154</v>
      </c>
      <c r="I590" s="8" t="s">
        <v>17593</v>
      </c>
      <c r="J590" s="7"/>
      <c r="K590" s="8" t="s">
        <v>20669</v>
      </c>
      <c r="L590" s="7"/>
      <c r="M590" s="8" t="s">
        <v>23873</v>
      </c>
      <c r="N590" s="7"/>
      <c r="O590" s="8" t="s">
        <v>14154</v>
      </c>
      <c r="P590" s="7"/>
      <c r="Q590" s="8" t="s">
        <v>30359</v>
      </c>
      <c r="R590" s="7"/>
      <c r="S590" s="8" t="s">
        <v>33790</v>
      </c>
      <c r="T590" s="7"/>
      <c r="U590" s="10" t="s">
        <v>39665</v>
      </c>
      <c r="V590" s="7"/>
      <c r="W590" s="8" t="s">
        <v>41279</v>
      </c>
      <c r="X590" s="7"/>
      <c r="Y590" s="8" t="s">
        <v>44809</v>
      </c>
      <c r="Z590" s="7"/>
      <c r="AA590" s="8" t="s">
        <v>48394</v>
      </c>
      <c r="AB590" s="7"/>
      <c r="AC590" s="8" t="s">
        <v>48394</v>
      </c>
      <c r="AD590" s="7"/>
      <c r="AE590" s="7"/>
      <c r="AF590" s="7"/>
      <c r="AG590" s="7"/>
      <c r="AH590" s="7"/>
      <c r="AI590" s="7"/>
      <c r="AJ590" s="7"/>
      <c r="AK590" s="7"/>
      <c r="AL590" s="7"/>
      <c r="AM590" s="7"/>
      <c r="AN590" s="7"/>
      <c r="AO590" s="7"/>
      <c r="AP590" s="7"/>
      <c r="AQ590" s="7"/>
      <c r="AR590" s="7"/>
      <c r="AS590" s="7"/>
    </row>
    <row r="591" spans="1:45" ht="29.15" x14ac:dyDescent="0.4">
      <c r="A591" s="6">
        <v>747</v>
      </c>
      <c r="C591" s="8" t="s">
        <v>4357</v>
      </c>
      <c r="D591" s="8" t="s">
        <v>4358</v>
      </c>
      <c r="E591" s="8" t="s">
        <v>4359</v>
      </c>
      <c r="F591" s="6">
        <f t="shared" si="9"/>
        <v>28</v>
      </c>
      <c r="H591" s="8" t="s">
        <v>14155</v>
      </c>
      <c r="I591" s="8" t="s">
        <v>17594</v>
      </c>
      <c r="J591" s="7"/>
      <c r="K591" s="8" t="s">
        <v>20670</v>
      </c>
      <c r="L591" s="7"/>
      <c r="M591" s="8" t="s">
        <v>23874</v>
      </c>
      <c r="N591" s="7"/>
      <c r="O591" s="8" t="s">
        <v>27106</v>
      </c>
      <c r="P591" s="7"/>
      <c r="Q591" s="8" t="s">
        <v>30360</v>
      </c>
      <c r="R591" s="7"/>
      <c r="S591" s="8" t="s">
        <v>33791</v>
      </c>
      <c r="T591" s="7"/>
      <c r="U591" s="10" t="s">
        <v>39666</v>
      </c>
      <c r="V591" s="7"/>
      <c r="W591" s="8" t="s">
        <v>41280</v>
      </c>
      <c r="X591" s="7"/>
      <c r="Y591" s="8" t="s">
        <v>44810</v>
      </c>
      <c r="Z591" s="7"/>
      <c r="AA591" s="8" t="s">
        <v>48395</v>
      </c>
      <c r="AB591" s="7"/>
      <c r="AC591" s="8" t="s">
        <v>51990</v>
      </c>
      <c r="AD591" s="7"/>
      <c r="AE591" s="7"/>
      <c r="AF591" s="7"/>
      <c r="AG591" s="7"/>
      <c r="AH591" s="7"/>
      <c r="AI591" s="7"/>
      <c r="AJ591" s="7"/>
      <c r="AK591" s="7"/>
      <c r="AL591" s="7"/>
      <c r="AM591" s="7"/>
      <c r="AN591" s="7"/>
      <c r="AO591" s="7"/>
      <c r="AP591" s="7"/>
      <c r="AQ591" s="7"/>
      <c r="AR591" s="7"/>
      <c r="AS591" s="7"/>
    </row>
    <row r="592" spans="1:45" x14ac:dyDescent="0.4">
      <c r="A592" s="6">
        <v>749</v>
      </c>
      <c r="C592" s="8" t="s">
        <v>4360</v>
      </c>
      <c r="D592" s="8" t="s">
        <v>4361</v>
      </c>
      <c r="E592" s="8" t="s">
        <v>4362</v>
      </c>
      <c r="F592" s="6">
        <f t="shared" si="9"/>
        <v>10</v>
      </c>
      <c r="H592" s="8" t="s">
        <v>14156</v>
      </c>
      <c r="I592" s="8" t="s">
        <v>17595</v>
      </c>
      <c r="J592" s="7"/>
      <c r="K592" s="8" t="s">
        <v>20671</v>
      </c>
      <c r="L592" s="7"/>
      <c r="M592" s="8" t="s">
        <v>23875</v>
      </c>
      <c r="N592" s="7"/>
      <c r="O592" s="8" t="s">
        <v>23875</v>
      </c>
      <c r="P592" s="7"/>
      <c r="Q592" s="8" t="s">
        <v>30361</v>
      </c>
      <c r="R592" s="7"/>
      <c r="S592" s="8" t="s">
        <v>33792</v>
      </c>
      <c r="T592" s="7"/>
      <c r="U592" s="10" t="s">
        <v>33792</v>
      </c>
      <c r="V592" s="7"/>
      <c r="W592" s="8" t="s">
        <v>33792</v>
      </c>
      <c r="X592" s="7"/>
      <c r="Y592" s="8" t="s">
        <v>33792</v>
      </c>
      <c r="Z592" s="7"/>
      <c r="AA592" s="8" t="s">
        <v>48396</v>
      </c>
      <c r="AB592" s="7"/>
      <c r="AC592" s="8" t="s">
        <v>51991</v>
      </c>
      <c r="AD592" s="7"/>
      <c r="AE592" s="7"/>
      <c r="AF592" s="7"/>
      <c r="AG592" s="7"/>
      <c r="AH592" s="7"/>
      <c r="AI592" s="7"/>
      <c r="AJ592" s="7"/>
      <c r="AK592" s="7"/>
      <c r="AL592" s="7"/>
      <c r="AM592" s="7"/>
      <c r="AN592" s="7"/>
      <c r="AO592" s="7"/>
      <c r="AP592" s="7"/>
      <c r="AQ592" s="7"/>
      <c r="AR592" s="7"/>
      <c r="AS592" s="7"/>
    </row>
    <row r="593" spans="1:45" ht="29.15" x14ac:dyDescent="0.4">
      <c r="A593" s="6">
        <v>750</v>
      </c>
      <c r="C593" s="8" t="s">
        <v>4363</v>
      </c>
      <c r="D593" s="8" t="s">
        <v>4364</v>
      </c>
      <c r="E593" s="8" t="s">
        <v>4365</v>
      </c>
      <c r="F593" s="6">
        <f t="shared" si="9"/>
        <v>10</v>
      </c>
      <c r="H593" s="8" t="s">
        <v>14157</v>
      </c>
      <c r="I593" s="8" t="s">
        <v>17596</v>
      </c>
      <c r="J593" s="7"/>
      <c r="K593" s="8" t="s">
        <v>20672</v>
      </c>
      <c r="L593" s="7"/>
      <c r="M593" s="8" t="s">
        <v>23876</v>
      </c>
      <c r="N593" s="7"/>
      <c r="O593" s="8" t="s">
        <v>27107</v>
      </c>
      <c r="P593" s="7"/>
      <c r="Q593" s="8" t="s">
        <v>30362</v>
      </c>
      <c r="R593" s="7"/>
      <c r="S593" s="8" t="s">
        <v>33793</v>
      </c>
      <c r="T593" s="7"/>
      <c r="U593" s="10" t="s">
        <v>37179</v>
      </c>
      <c r="V593" s="7"/>
      <c r="W593" s="8" t="s">
        <v>41281</v>
      </c>
      <c r="X593" s="7"/>
      <c r="Y593" s="8" t="s">
        <v>44811</v>
      </c>
      <c r="Z593" s="7"/>
      <c r="AA593" s="8" t="s">
        <v>48397</v>
      </c>
      <c r="AB593" s="7"/>
      <c r="AC593" s="8" t="s">
        <v>51992</v>
      </c>
      <c r="AD593" s="7"/>
      <c r="AE593" s="7"/>
      <c r="AF593" s="7"/>
      <c r="AG593" s="7"/>
      <c r="AH593" s="7"/>
      <c r="AI593" s="7"/>
      <c r="AJ593" s="7"/>
      <c r="AK593" s="7"/>
      <c r="AL593" s="7"/>
      <c r="AM593" s="7"/>
      <c r="AN593" s="7"/>
      <c r="AO593" s="7"/>
      <c r="AP593" s="7"/>
      <c r="AQ593" s="7"/>
      <c r="AR593" s="7"/>
      <c r="AS593" s="7"/>
    </row>
    <row r="594" spans="1:45" ht="87.45" x14ac:dyDescent="0.4">
      <c r="A594" s="6">
        <v>751</v>
      </c>
      <c r="C594" s="8" t="s">
        <v>4366</v>
      </c>
      <c r="D594" s="8" t="s">
        <v>4367</v>
      </c>
      <c r="E594" s="8" t="s">
        <v>4368</v>
      </c>
      <c r="F594" s="6">
        <f t="shared" si="9"/>
        <v>43</v>
      </c>
      <c r="H594" s="8" t="s">
        <v>14158</v>
      </c>
      <c r="I594" s="8" t="s">
        <v>17597</v>
      </c>
      <c r="J594" s="7"/>
      <c r="K594" s="8" t="s">
        <v>20673</v>
      </c>
      <c r="L594" s="7"/>
      <c r="M594" s="8" t="s">
        <v>23877</v>
      </c>
      <c r="N594" s="7"/>
      <c r="O594" s="8" t="s">
        <v>27108</v>
      </c>
      <c r="P594" s="7"/>
      <c r="Q594" s="8" t="s">
        <v>30363</v>
      </c>
      <c r="R594" s="7"/>
      <c r="S594" s="8" t="s">
        <v>33794</v>
      </c>
      <c r="T594" s="7"/>
      <c r="U594" s="10" t="s">
        <v>37180</v>
      </c>
      <c r="V594" s="7"/>
      <c r="W594" s="8" t="s">
        <v>41282</v>
      </c>
      <c r="X594" s="7"/>
      <c r="Y594" s="8" t="s">
        <v>44812</v>
      </c>
      <c r="Z594" s="7"/>
      <c r="AA594" s="8" t="s">
        <v>48398</v>
      </c>
      <c r="AB594" s="7"/>
      <c r="AC594" s="8" t="s">
        <v>51993</v>
      </c>
      <c r="AD594" s="7"/>
      <c r="AE594" s="7"/>
      <c r="AF594" s="7"/>
      <c r="AG594" s="7"/>
      <c r="AH594" s="7"/>
      <c r="AI594" s="7"/>
      <c r="AJ594" s="7"/>
      <c r="AK594" s="7"/>
      <c r="AL594" s="7"/>
      <c r="AM594" s="7"/>
      <c r="AN594" s="7"/>
      <c r="AO594" s="7"/>
      <c r="AP594" s="7"/>
      <c r="AQ594" s="7"/>
      <c r="AR594" s="7"/>
      <c r="AS594" s="7"/>
    </row>
    <row r="595" spans="1:45" ht="29.15" x14ac:dyDescent="0.4">
      <c r="A595" s="6">
        <v>752</v>
      </c>
      <c r="C595" s="8" t="s">
        <v>4369</v>
      </c>
      <c r="D595" s="8" t="s">
        <v>4370</v>
      </c>
      <c r="E595" s="8" t="s">
        <v>4371</v>
      </c>
      <c r="F595" s="6">
        <f t="shared" si="9"/>
        <v>20</v>
      </c>
      <c r="H595" s="8" t="s">
        <v>14159</v>
      </c>
      <c r="I595" s="8" t="s">
        <v>17598</v>
      </c>
      <c r="J595" s="7"/>
      <c r="K595" s="8" t="s">
        <v>20674</v>
      </c>
      <c r="L595" s="7"/>
      <c r="M595" s="8" t="s">
        <v>23878</v>
      </c>
      <c r="N595" s="7"/>
      <c r="O595" s="8" t="s">
        <v>27109</v>
      </c>
      <c r="P595" s="7"/>
      <c r="Q595" s="8" t="s">
        <v>30364</v>
      </c>
      <c r="R595" s="7"/>
      <c r="S595" s="8" t="s">
        <v>33795</v>
      </c>
      <c r="T595" s="7"/>
      <c r="U595" s="10" t="s">
        <v>37181</v>
      </c>
      <c r="V595" s="7"/>
      <c r="W595" s="8" t="s">
        <v>41283</v>
      </c>
      <c r="X595" s="7"/>
      <c r="Y595" s="8" t="s">
        <v>44813</v>
      </c>
      <c r="Z595" s="7"/>
      <c r="AA595" s="8" t="s">
        <v>48399</v>
      </c>
      <c r="AB595" s="7"/>
      <c r="AC595" s="8" t="s">
        <v>51994</v>
      </c>
      <c r="AD595" s="7"/>
      <c r="AE595" s="7"/>
      <c r="AF595" s="7"/>
      <c r="AG595" s="7"/>
      <c r="AH595" s="7"/>
      <c r="AI595" s="7"/>
      <c r="AJ595" s="7"/>
      <c r="AK595" s="7"/>
      <c r="AL595" s="7"/>
      <c r="AM595" s="7"/>
      <c r="AN595" s="7"/>
      <c r="AO595" s="7"/>
      <c r="AP595" s="7"/>
      <c r="AQ595" s="7"/>
      <c r="AR595" s="7"/>
      <c r="AS595" s="7"/>
    </row>
    <row r="596" spans="1:45" ht="29.15" x14ac:dyDescent="0.4">
      <c r="A596" s="6">
        <v>753</v>
      </c>
      <c r="C596" s="8" t="s">
        <v>4372</v>
      </c>
      <c r="D596" s="8" t="s">
        <v>4373</v>
      </c>
      <c r="E596" s="8" t="s">
        <v>4374</v>
      </c>
      <c r="F596" s="6">
        <f t="shared" si="9"/>
        <v>13</v>
      </c>
      <c r="H596" s="8" t="s">
        <v>14160</v>
      </c>
      <c r="I596" s="8" t="s">
        <v>17599</v>
      </c>
      <c r="J596" s="7"/>
      <c r="K596" s="8" t="s">
        <v>20675</v>
      </c>
      <c r="L596" s="7"/>
      <c r="M596" s="8" t="s">
        <v>14160</v>
      </c>
      <c r="N596" s="7"/>
      <c r="O596" s="8" t="s">
        <v>14160</v>
      </c>
      <c r="P596" s="7"/>
      <c r="Q596" s="8" t="s">
        <v>30365</v>
      </c>
      <c r="R596" s="7"/>
      <c r="S596" s="8" t="s">
        <v>33796</v>
      </c>
      <c r="T596" s="7"/>
      <c r="U596" s="10" t="s">
        <v>37182</v>
      </c>
      <c r="V596" s="7"/>
      <c r="W596" s="8" t="s">
        <v>41284</v>
      </c>
      <c r="X596" s="7"/>
      <c r="Y596" s="8" t="s">
        <v>44814</v>
      </c>
      <c r="Z596" s="7"/>
      <c r="AA596" s="8" t="s">
        <v>48400</v>
      </c>
      <c r="AB596" s="7"/>
      <c r="AC596" s="8" t="s">
        <v>51995</v>
      </c>
      <c r="AD596" s="7"/>
      <c r="AE596" s="7"/>
      <c r="AF596" s="7"/>
      <c r="AG596" s="7"/>
      <c r="AH596" s="7"/>
      <c r="AI596" s="7"/>
      <c r="AJ596" s="7"/>
      <c r="AK596" s="7"/>
      <c r="AL596" s="7"/>
      <c r="AM596" s="7"/>
      <c r="AN596" s="7"/>
      <c r="AO596" s="7"/>
      <c r="AP596" s="7"/>
      <c r="AQ596" s="7"/>
      <c r="AR596" s="7"/>
      <c r="AS596" s="7"/>
    </row>
    <row r="597" spans="1:45" ht="43.75" x14ac:dyDescent="0.4">
      <c r="A597" s="6">
        <v>755</v>
      </c>
      <c r="C597" s="8" t="s">
        <v>4375</v>
      </c>
      <c r="D597" s="8" t="s">
        <v>4376</v>
      </c>
      <c r="E597" s="8" t="s">
        <v>4377</v>
      </c>
      <c r="F597" s="6">
        <f t="shared" si="9"/>
        <v>29</v>
      </c>
      <c r="H597" s="8" t="s">
        <v>14161</v>
      </c>
      <c r="I597" s="8" t="s">
        <v>4376</v>
      </c>
      <c r="J597" s="7"/>
      <c r="K597" s="8" t="s">
        <v>20676</v>
      </c>
      <c r="L597" s="7"/>
      <c r="M597" s="8" t="s">
        <v>23879</v>
      </c>
      <c r="N597" s="7"/>
      <c r="O597" s="8" t="s">
        <v>27110</v>
      </c>
      <c r="P597" s="7"/>
      <c r="Q597" s="8" t="s">
        <v>30366</v>
      </c>
      <c r="R597" s="7"/>
      <c r="S597" s="8" t="s">
        <v>33797</v>
      </c>
      <c r="T597" s="7"/>
      <c r="U597" s="10" t="s">
        <v>37183</v>
      </c>
      <c r="V597" s="7"/>
      <c r="W597" s="8" t="s">
        <v>41285</v>
      </c>
      <c r="X597" s="7"/>
      <c r="Y597" s="8" t="s">
        <v>44815</v>
      </c>
      <c r="Z597" s="7"/>
      <c r="AA597" s="8" t="s">
        <v>48401</v>
      </c>
      <c r="AB597" s="7"/>
      <c r="AC597" s="8" t="s">
        <v>51996</v>
      </c>
      <c r="AD597" s="7"/>
      <c r="AE597" s="7"/>
      <c r="AF597" s="7"/>
      <c r="AG597" s="7"/>
      <c r="AH597" s="7"/>
      <c r="AI597" s="7"/>
      <c r="AJ597" s="7"/>
      <c r="AK597" s="7"/>
      <c r="AL597" s="7"/>
      <c r="AM597" s="7"/>
      <c r="AN597" s="7"/>
      <c r="AO597" s="7"/>
      <c r="AP597" s="7"/>
      <c r="AQ597" s="7"/>
      <c r="AR597" s="7"/>
      <c r="AS597" s="7"/>
    </row>
    <row r="598" spans="1:45" ht="58.3" x14ac:dyDescent="0.4">
      <c r="A598" s="6">
        <v>756</v>
      </c>
      <c r="C598" s="8" t="s">
        <v>4378</v>
      </c>
      <c r="D598" s="8" t="s">
        <v>4379</v>
      </c>
      <c r="E598" s="8" t="s">
        <v>4380</v>
      </c>
      <c r="F598" s="6">
        <f t="shared" si="9"/>
        <v>34</v>
      </c>
      <c r="H598" s="8" t="s">
        <v>14162</v>
      </c>
      <c r="I598" s="8" t="s">
        <v>17600</v>
      </c>
      <c r="J598" s="7"/>
      <c r="K598" s="8" t="s">
        <v>20677</v>
      </c>
      <c r="L598" s="7"/>
      <c r="M598" s="8" t="s">
        <v>23880</v>
      </c>
      <c r="N598" s="7"/>
      <c r="O598" s="8" t="s">
        <v>27111</v>
      </c>
      <c r="P598" s="7"/>
      <c r="Q598" s="8" t="s">
        <v>30367</v>
      </c>
      <c r="R598" s="7"/>
      <c r="S598" s="8" t="s">
        <v>33798</v>
      </c>
      <c r="T598" s="7"/>
      <c r="U598" s="10" t="s">
        <v>39667</v>
      </c>
      <c r="V598" s="7"/>
      <c r="W598" s="8" t="s">
        <v>41286</v>
      </c>
      <c r="X598" s="7"/>
      <c r="Y598" s="8" t="s">
        <v>44816</v>
      </c>
      <c r="Z598" s="7"/>
      <c r="AA598" s="8" t="s">
        <v>48402</v>
      </c>
      <c r="AB598" s="7"/>
      <c r="AC598" s="8" t="s">
        <v>51997</v>
      </c>
      <c r="AD598" s="7"/>
      <c r="AE598" s="7"/>
      <c r="AF598" s="7"/>
      <c r="AG598" s="7"/>
      <c r="AH598" s="7"/>
      <c r="AI598" s="7"/>
      <c r="AJ598" s="7"/>
      <c r="AK598" s="7"/>
      <c r="AL598" s="7"/>
      <c r="AM598" s="7"/>
      <c r="AN598" s="7"/>
      <c r="AO598" s="7"/>
      <c r="AP598" s="7"/>
      <c r="AQ598" s="7"/>
      <c r="AR598" s="7"/>
      <c r="AS598" s="7"/>
    </row>
    <row r="599" spans="1:45" ht="72.900000000000006" x14ac:dyDescent="0.4">
      <c r="A599" s="6">
        <v>757</v>
      </c>
      <c r="C599" s="8" t="s">
        <v>4381</v>
      </c>
      <c r="D599" s="8" t="s">
        <v>4382</v>
      </c>
      <c r="E599" s="8" t="s">
        <v>4383</v>
      </c>
      <c r="F599" s="6">
        <f t="shared" si="9"/>
        <v>38</v>
      </c>
      <c r="H599" s="8" t="s">
        <v>14163</v>
      </c>
      <c r="I599" s="8" t="s">
        <v>17601</v>
      </c>
      <c r="J599" s="7"/>
      <c r="K599" s="8" t="s">
        <v>20678</v>
      </c>
      <c r="L599" s="7"/>
      <c r="M599" s="8" t="s">
        <v>23881</v>
      </c>
      <c r="N599" s="7"/>
      <c r="O599" s="8" t="s">
        <v>27112</v>
      </c>
      <c r="P599" s="7"/>
      <c r="Q599" s="8" t="s">
        <v>30368</v>
      </c>
      <c r="R599" s="7"/>
      <c r="S599" s="8" t="s">
        <v>33799</v>
      </c>
      <c r="T599" s="7"/>
      <c r="U599" s="10" t="s">
        <v>39668</v>
      </c>
      <c r="V599" s="7"/>
      <c r="W599" s="8" t="s">
        <v>41287</v>
      </c>
      <c r="X599" s="7"/>
      <c r="Y599" s="8" t="s">
        <v>44817</v>
      </c>
      <c r="Z599" s="7"/>
      <c r="AA599" s="8" t="s">
        <v>48403</v>
      </c>
      <c r="AB599" s="7"/>
      <c r="AC599" s="8" t="s">
        <v>51998</v>
      </c>
      <c r="AD599" s="7"/>
      <c r="AE599" s="7"/>
      <c r="AF599" s="7"/>
      <c r="AG599" s="7"/>
      <c r="AH599" s="7"/>
      <c r="AI599" s="7"/>
      <c r="AJ599" s="7"/>
      <c r="AK599" s="7"/>
      <c r="AL599" s="7"/>
      <c r="AM599" s="7"/>
      <c r="AN599" s="7"/>
      <c r="AO599" s="7"/>
      <c r="AP599" s="7"/>
      <c r="AQ599" s="7"/>
      <c r="AR599" s="7"/>
      <c r="AS599" s="7"/>
    </row>
    <row r="600" spans="1:45" ht="131.15" x14ac:dyDescent="0.4">
      <c r="A600" s="6">
        <v>758</v>
      </c>
      <c r="C600" s="8" t="s">
        <v>4384</v>
      </c>
      <c r="D600" s="8" t="s">
        <v>4385</v>
      </c>
      <c r="E600" s="8" t="s">
        <v>4386</v>
      </c>
      <c r="F600" s="6">
        <f t="shared" si="9"/>
        <v>82</v>
      </c>
      <c r="H600" s="8" t="s">
        <v>14164</v>
      </c>
      <c r="I600" s="8" t="s">
        <v>17602</v>
      </c>
      <c r="J600" s="7"/>
      <c r="K600" s="8" t="s">
        <v>20679</v>
      </c>
      <c r="L600" s="7"/>
      <c r="M600" s="8" t="s">
        <v>23882</v>
      </c>
      <c r="N600" s="7"/>
      <c r="O600" s="8" t="s">
        <v>27113</v>
      </c>
      <c r="P600" s="7"/>
      <c r="Q600" s="8" t="s">
        <v>30369</v>
      </c>
      <c r="R600" s="7"/>
      <c r="S600" s="8" t="s">
        <v>33800</v>
      </c>
      <c r="T600" s="7"/>
      <c r="U600" s="9" t="s">
        <v>39669</v>
      </c>
      <c r="V600" s="7"/>
      <c r="W600" s="8" t="s">
        <v>41288</v>
      </c>
      <c r="X600" s="7"/>
      <c r="Y600" s="8" t="s">
        <v>44818</v>
      </c>
      <c r="Z600" s="7"/>
      <c r="AA600" s="8" t="s">
        <v>48404</v>
      </c>
      <c r="AB600" s="7"/>
      <c r="AC600" s="8" t="s">
        <v>51999</v>
      </c>
      <c r="AD600" s="7"/>
      <c r="AE600" s="7"/>
      <c r="AF600" s="7"/>
      <c r="AG600" s="7"/>
      <c r="AH600" s="7"/>
      <c r="AI600" s="7"/>
      <c r="AJ600" s="7"/>
      <c r="AK600" s="7"/>
      <c r="AL600" s="7"/>
      <c r="AM600" s="7"/>
      <c r="AN600" s="7"/>
      <c r="AO600" s="7"/>
      <c r="AP600" s="7"/>
      <c r="AQ600" s="7"/>
      <c r="AR600" s="7"/>
      <c r="AS600" s="7"/>
    </row>
    <row r="601" spans="1:45" ht="43.75" x14ac:dyDescent="0.4">
      <c r="A601" s="6">
        <v>759</v>
      </c>
      <c r="C601" s="8" t="s">
        <v>4387</v>
      </c>
      <c r="D601" s="8" t="s">
        <v>4388</v>
      </c>
      <c r="E601" s="8" t="s">
        <v>4389</v>
      </c>
      <c r="F601" s="6">
        <f t="shared" si="9"/>
        <v>23</v>
      </c>
      <c r="H601" s="8" t="s">
        <v>14165</v>
      </c>
      <c r="I601" s="8" t="s">
        <v>17603</v>
      </c>
      <c r="J601" s="7"/>
      <c r="K601" s="8" t="s">
        <v>20680</v>
      </c>
      <c r="L601" s="7"/>
      <c r="M601" s="8" t="s">
        <v>23883</v>
      </c>
      <c r="N601" s="7"/>
      <c r="O601" s="8" t="s">
        <v>23883</v>
      </c>
      <c r="P601" s="7"/>
      <c r="Q601" s="8" t="s">
        <v>30370</v>
      </c>
      <c r="R601" s="7"/>
      <c r="S601" s="8" t="s">
        <v>33801</v>
      </c>
      <c r="T601" s="7"/>
      <c r="U601" s="10" t="s">
        <v>37184</v>
      </c>
      <c r="V601" s="7"/>
      <c r="W601" s="8" t="s">
        <v>41289</v>
      </c>
      <c r="X601" s="7"/>
      <c r="Y601" s="8" t="s">
        <v>44819</v>
      </c>
      <c r="Z601" s="7"/>
      <c r="AA601" s="8" t="s">
        <v>48405</v>
      </c>
      <c r="AB601" s="7"/>
      <c r="AC601" s="8" t="s">
        <v>52000</v>
      </c>
      <c r="AD601" s="7"/>
      <c r="AE601" s="7"/>
      <c r="AF601" s="7"/>
      <c r="AG601" s="7"/>
      <c r="AH601" s="7"/>
      <c r="AI601" s="7"/>
      <c r="AJ601" s="7"/>
      <c r="AK601" s="7"/>
      <c r="AL601" s="7"/>
      <c r="AM601" s="7"/>
      <c r="AN601" s="7"/>
      <c r="AO601" s="7"/>
      <c r="AP601" s="7"/>
      <c r="AQ601" s="7"/>
      <c r="AR601" s="7"/>
      <c r="AS601" s="7"/>
    </row>
    <row r="602" spans="1:45" ht="29.15" x14ac:dyDescent="0.4">
      <c r="A602" s="6">
        <v>760</v>
      </c>
      <c r="C602" s="8" t="s">
        <v>4390</v>
      </c>
      <c r="D602" s="8" t="s">
        <v>4391</v>
      </c>
      <c r="E602" s="8" t="s">
        <v>4392</v>
      </c>
      <c r="F602" s="6">
        <f t="shared" si="9"/>
        <v>13</v>
      </c>
      <c r="H602" s="8" t="s">
        <v>14166</v>
      </c>
      <c r="I602" s="8" t="s">
        <v>4391</v>
      </c>
      <c r="J602" s="7"/>
      <c r="K602" s="8" t="s">
        <v>20681</v>
      </c>
      <c r="L602" s="7"/>
      <c r="M602" s="8" t="s">
        <v>23884</v>
      </c>
      <c r="N602" s="7"/>
      <c r="O602" s="8" t="s">
        <v>27114</v>
      </c>
      <c r="P602" s="7"/>
      <c r="Q602" s="8" t="s">
        <v>30371</v>
      </c>
      <c r="R602" s="7"/>
      <c r="S602" s="8" t="s">
        <v>33802</v>
      </c>
      <c r="T602" s="7"/>
      <c r="U602" s="10" t="s">
        <v>37185</v>
      </c>
      <c r="V602" s="7"/>
      <c r="W602" s="8" t="s">
        <v>41290</v>
      </c>
      <c r="X602" s="7"/>
      <c r="Y602" s="8" t="s">
        <v>44820</v>
      </c>
      <c r="Z602" s="7"/>
      <c r="AA602" s="8" t="s">
        <v>48406</v>
      </c>
      <c r="AB602" s="7"/>
      <c r="AC602" s="8" t="s">
        <v>52001</v>
      </c>
      <c r="AD602" s="7"/>
      <c r="AE602" s="7"/>
      <c r="AF602" s="7"/>
      <c r="AG602" s="7"/>
      <c r="AH602" s="7"/>
      <c r="AI602" s="7"/>
      <c r="AJ602" s="7"/>
      <c r="AK602" s="7"/>
      <c r="AL602" s="7"/>
      <c r="AM602" s="7"/>
      <c r="AN602" s="7"/>
      <c r="AO602" s="7"/>
      <c r="AP602" s="7"/>
      <c r="AQ602" s="7"/>
      <c r="AR602" s="7"/>
      <c r="AS602" s="7"/>
    </row>
    <row r="603" spans="1:45" x14ac:dyDescent="0.4">
      <c r="A603" s="6">
        <v>761</v>
      </c>
      <c r="C603" s="8" t="s">
        <v>4393</v>
      </c>
      <c r="D603" s="8" t="s">
        <v>4394</v>
      </c>
      <c r="E603" s="8" t="s">
        <v>4395</v>
      </c>
      <c r="F603" s="6">
        <f t="shared" si="9"/>
        <v>7</v>
      </c>
      <c r="H603" s="8" t="s">
        <v>14167</v>
      </c>
      <c r="I603" s="8" t="s">
        <v>17604</v>
      </c>
      <c r="J603" s="7"/>
      <c r="K603" s="8" t="s">
        <v>20682</v>
      </c>
      <c r="L603" s="7"/>
      <c r="M603" s="8" t="s">
        <v>23885</v>
      </c>
      <c r="N603" s="7"/>
      <c r="O603" s="8" t="s">
        <v>27115</v>
      </c>
      <c r="P603" s="7"/>
      <c r="Q603" s="8" t="s">
        <v>30372</v>
      </c>
      <c r="R603" s="7"/>
      <c r="S603" s="8" t="s">
        <v>33803</v>
      </c>
      <c r="T603" s="7"/>
      <c r="U603" s="10" t="s">
        <v>37186</v>
      </c>
      <c r="V603" s="7"/>
      <c r="W603" s="8" t="s">
        <v>41291</v>
      </c>
      <c r="X603" s="7"/>
      <c r="Y603" s="8" t="s">
        <v>44821</v>
      </c>
      <c r="Z603" s="7"/>
      <c r="AA603" s="8" t="s">
        <v>48407</v>
      </c>
      <c r="AB603" s="7"/>
      <c r="AC603" s="8" t="s">
        <v>52002</v>
      </c>
      <c r="AD603" s="7"/>
      <c r="AE603" s="7"/>
      <c r="AF603" s="7"/>
      <c r="AG603" s="7"/>
      <c r="AH603" s="7"/>
      <c r="AI603" s="7"/>
      <c r="AJ603" s="7"/>
      <c r="AK603" s="7"/>
      <c r="AL603" s="7"/>
      <c r="AM603" s="7"/>
      <c r="AN603" s="7"/>
      <c r="AO603" s="7"/>
      <c r="AP603" s="7"/>
      <c r="AQ603" s="7"/>
      <c r="AR603" s="7"/>
      <c r="AS603" s="7"/>
    </row>
    <row r="604" spans="1:45" ht="29.15" x14ac:dyDescent="0.4">
      <c r="A604" s="6">
        <v>762</v>
      </c>
      <c r="C604" s="8" t="s">
        <v>4396</v>
      </c>
      <c r="D604" s="8" t="s">
        <v>4397</v>
      </c>
      <c r="E604" s="8" t="s">
        <v>4398</v>
      </c>
      <c r="F604" s="6">
        <f t="shared" si="9"/>
        <v>21</v>
      </c>
      <c r="H604" s="8" t="s">
        <v>14168</v>
      </c>
      <c r="I604" s="8" t="s">
        <v>17605</v>
      </c>
      <c r="J604" s="7"/>
      <c r="K604" s="8" t="s">
        <v>20683</v>
      </c>
      <c r="L604" s="7"/>
      <c r="M604" s="8" t="s">
        <v>23886</v>
      </c>
      <c r="N604" s="7"/>
      <c r="O604" s="8" t="s">
        <v>20683</v>
      </c>
      <c r="P604" s="7"/>
      <c r="Q604" s="8" t="s">
        <v>30373</v>
      </c>
      <c r="R604" s="7"/>
      <c r="S604" s="8" t="s">
        <v>33804</v>
      </c>
      <c r="T604" s="7"/>
      <c r="U604" s="10" t="s">
        <v>39670</v>
      </c>
      <c r="V604" s="7"/>
      <c r="W604" s="8" t="s">
        <v>41292</v>
      </c>
      <c r="X604" s="7"/>
      <c r="Y604" s="8" t="s">
        <v>44822</v>
      </c>
      <c r="Z604" s="7"/>
      <c r="AA604" s="8" t="s">
        <v>48408</v>
      </c>
      <c r="AB604" s="7"/>
      <c r="AC604" s="8" t="s">
        <v>52003</v>
      </c>
      <c r="AD604" s="7"/>
      <c r="AE604" s="7"/>
      <c r="AF604" s="7"/>
      <c r="AG604" s="7"/>
      <c r="AH604" s="7"/>
      <c r="AI604" s="7"/>
      <c r="AJ604" s="7"/>
      <c r="AK604" s="7"/>
      <c r="AL604" s="7"/>
      <c r="AM604" s="7"/>
      <c r="AN604" s="7"/>
      <c r="AO604" s="7"/>
      <c r="AP604" s="7"/>
      <c r="AQ604" s="7"/>
      <c r="AR604" s="7"/>
      <c r="AS604" s="7"/>
    </row>
    <row r="605" spans="1:45" ht="29.15" x14ac:dyDescent="0.4">
      <c r="A605" s="6">
        <v>763</v>
      </c>
      <c r="C605" s="8" t="s">
        <v>4399</v>
      </c>
      <c r="D605" s="8" t="s">
        <v>4400</v>
      </c>
      <c r="E605" s="8" t="s">
        <v>4401</v>
      </c>
      <c r="F605" s="6">
        <f t="shared" si="9"/>
        <v>23</v>
      </c>
      <c r="H605" s="8" t="s">
        <v>14169</v>
      </c>
      <c r="I605" s="8" t="s">
        <v>17606</v>
      </c>
      <c r="J605" s="7"/>
      <c r="K605" s="8" t="s">
        <v>20684</v>
      </c>
      <c r="L605" s="7"/>
      <c r="M605" s="8" t="s">
        <v>23887</v>
      </c>
      <c r="N605" s="7"/>
      <c r="O605" s="8" t="s">
        <v>27116</v>
      </c>
      <c r="P605" s="7"/>
      <c r="Q605" s="8" t="s">
        <v>30374</v>
      </c>
      <c r="R605" s="7"/>
      <c r="S605" s="8" t="s">
        <v>33805</v>
      </c>
      <c r="T605" s="7"/>
      <c r="U605" s="10" t="s">
        <v>37187</v>
      </c>
      <c r="V605" s="7"/>
      <c r="W605" s="8" t="s">
        <v>41293</v>
      </c>
      <c r="X605" s="7"/>
      <c r="Y605" s="8" t="s">
        <v>44823</v>
      </c>
      <c r="Z605" s="7"/>
      <c r="AA605" s="8" t="s">
        <v>48409</v>
      </c>
      <c r="AB605" s="7"/>
      <c r="AC605" s="8" t="s">
        <v>52004</v>
      </c>
      <c r="AD605" s="7"/>
      <c r="AE605" s="7"/>
      <c r="AF605" s="7"/>
      <c r="AG605" s="7"/>
      <c r="AH605" s="7"/>
      <c r="AI605" s="7"/>
      <c r="AJ605" s="7"/>
      <c r="AK605" s="7"/>
      <c r="AL605" s="7"/>
      <c r="AM605" s="7"/>
      <c r="AN605" s="7"/>
      <c r="AO605" s="7"/>
      <c r="AP605" s="7"/>
      <c r="AQ605" s="7"/>
      <c r="AR605" s="7"/>
      <c r="AS605" s="7"/>
    </row>
    <row r="606" spans="1:45" ht="29.15" x14ac:dyDescent="0.4">
      <c r="A606" s="6">
        <v>764</v>
      </c>
      <c r="C606" s="8" t="s">
        <v>4402</v>
      </c>
      <c r="D606" s="8" t="s">
        <v>4403</v>
      </c>
      <c r="E606" s="8" t="s">
        <v>4404</v>
      </c>
      <c r="F606" s="6">
        <f t="shared" si="9"/>
        <v>19</v>
      </c>
      <c r="H606" s="8" t="s">
        <v>14170</v>
      </c>
      <c r="I606" s="8" t="s">
        <v>17607</v>
      </c>
      <c r="J606" s="7"/>
      <c r="K606" s="8" t="s">
        <v>17607</v>
      </c>
      <c r="L606" s="7"/>
      <c r="M606" s="8" t="s">
        <v>17607</v>
      </c>
      <c r="N606" s="7"/>
      <c r="O606" s="8" t="s">
        <v>27117</v>
      </c>
      <c r="P606" s="7"/>
      <c r="Q606" s="8" t="s">
        <v>30375</v>
      </c>
      <c r="R606" s="7"/>
      <c r="S606" s="8" t="s">
        <v>33806</v>
      </c>
      <c r="T606" s="7"/>
      <c r="U606" s="10" t="s">
        <v>37188</v>
      </c>
      <c r="V606" s="7"/>
      <c r="W606" s="8" t="s">
        <v>41294</v>
      </c>
      <c r="X606" s="7"/>
      <c r="Y606" s="8" t="s">
        <v>44824</v>
      </c>
      <c r="Z606" s="7"/>
      <c r="AA606" s="8" t="s">
        <v>48410</v>
      </c>
      <c r="AB606" s="7"/>
      <c r="AC606" s="8" t="s">
        <v>52005</v>
      </c>
      <c r="AD606" s="7"/>
      <c r="AE606" s="7"/>
      <c r="AF606" s="7"/>
      <c r="AG606" s="7"/>
      <c r="AH606" s="7"/>
      <c r="AI606" s="7"/>
      <c r="AJ606" s="7"/>
      <c r="AK606" s="7"/>
      <c r="AL606" s="7"/>
      <c r="AM606" s="7"/>
      <c r="AN606" s="7"/>
      <c r="AO606" s="7"/>
      <c r="AP606" s="7"/>
      <c r="AQ606" s="7"/>
      <c r="AR606" s="7"/>
      <c r="AS606" s="7"/>
    </row>
    <row r="607" spans="1:45" ht="43.75" x14ac:dyDescent="0.4">
      <c r="A607" s="6">
        <v>765</v>
      </c>
      <c r="C607" s="8" t="s">
        <v>4405</v>
      </c>
      <c r="D607" s="8" t="s">
        <v>4406</v>
      </c>
      <c r="E607" s="8" t="s">
        <v>4407</v>
      </c>
      <c r="F607" s="6">
        <f t="shared" si="9"/>
        <v>26</v>
      </c>
      <c r="H607" s="8" t="s">
        <v>14171</v>
      </c>
      <c r="I607" s="8" t="s">
        <v>17608</v>
      </c>
      <c r="J607" s="7"/>
      <c r="K607" s="8" t="s">
        <v>20685</v>
      </c>
      <c r="L607" s="7"/>
      <c r="M607" s="8" t="s">
        <v>23888</v>
      </c>
      <c r="N607" s="7"/>
      <c r="O607" s="8" t="s">
        <v>27118</v>
      </c>
      <c r="P607" s="7"/>
      <c r="Q607" s="8" t="s">
        <v>30376</v>
      </c>
      <c r="R607" s="7"/>
      <c r="S607" s="8" t="s">
        <v>33807</v>
      </c>
      <c r="T607" s="7"/>
      <c r="U607" s="10" t="s">
        <v>37189</v>
      </c>
      <c r="V607" s="7"/>
      <c r="W607" s="8" t="s">
        <v>41295</v>
      </c>
      <c r="X607" s="7"/>
      <c r="Y607" s="8" t="s">
        <v>44825</v>
      </c>
      <c r="Z607" s="7"/>
      <c r="AA607" s="8" t="s">
        <v>48411</v>
      </c>
      <c r="AB607" s="7"/>
      <c r="AC607" s="8" t="s">
        <v>52006</v>
      </c>
      <c r="AD607" s="7"/>
      <c r="AE607" s="7"/>
      <c r="AF607" s="7"/>
      <c r="AG607" s="7"/>
      <c r="AH607" s="7"/>
      <c r="AI607" s="7"/>
      <c r="AJ607" s="7"/>
      <c r="AK607" s="7"/>
      <c r="AL607" s="7"/>
      <c r="AM607" s="7"/>
      <c r="AN607" s="7"/>
      <c r="AO607" s="7"/>
      <c r="AP607" s="7"/>
      <c r="AQ607" s="7"/>
      <c r="AR607" s="7"/>
      <c r="AS607" s="7"/>
    </row>
    <row r="608" spans="1:45" ht="29.15" x14ac:dyDescent="0.4">
      <c r="A608" s="6">
        <v>766</v>
      </c>
      <c r="C608" s="8" t="s">
        <v>4408</v>
      </c>
      <c r="D608" s="8" t="s">
        <v>4409</v>
      </c>
      <c r="E608" s="8" t="s">
        <v>4410</v>
      </c>
      <c r="F608" s="6">
        <f t="shared" si="9"/>
        <v>15</v>
      </c>
      <c r="H608" s="8" t="s">
        <v>14172</v>
      </c>
      <c r="I608" s="8" t="s">
        <v>4409</v>
      </c>
      <c r="J608" s="7"/>
      <c r="K608" s="8" t="s">
        <v>20686</v>
      </c>
      <c r="L608" s="7"/>
      <c r="M608" s="8" t="s">
        <v>23889</v>
      </c>
      <c r="N608" s="7"/>
      <c r="O608" s="8" t="s">
        <v>20686</v>
      </c>
      <c r="P608" s="7"/>
      <c r="Q608" s="8" t="s">
        <v>30377</v>
      </c>
      <c r="R608" s="7"/>
      <c r="S608" s="8" t="s">
        <v>33808</v>
      </c>
      <c r="T608" s="7"/>
      <c r="U608" s="10" t="s">
        <v>37190</v>
      </c>
      <c r="V608" s="7"/>
      <c r="W608" s="8" t="s">
        <v>41296</v>
      </c>
      <c r="X608" s="7"/>
      <c r="Y608" s="8" t="s">
        <v>44826</v>
      </c>
      <c r="Z608" s="7"/>
      <c r="AA608" s="8" t="s">
        <v>48412</v>
      </c>
      <c r="AB608" s="7"/>
      <c r="AC608" s="8" t="s">
        <v>52007</v>
      </c>
      <c r="AD608" s="7"/>
      <c r="AE608" s="7"/>
      <c r="AF608" s="7"/>
      <c r="AG608" s="7"/>
      <c r="AH608" s="7"/>
      <c r="AI608" s="7"/>
      <c r="AJ608" s="7"/>
      <c r="AK608" s="7"/>
      <c r="AL608" s="7"/>
      <c r="AM608" s="7"/>
      <c r="AN608" s="7"/>
      <c r="AO608" s="7"/>
      <c r="AP608" s="7"/>
      <c r="AQ608" s="7"/>
      <c r="AR608" s="7"/>
      <c r="AS608" s="7"/>
    </row>
    <row r="609" spans="1:45" ht="43.75" x14ac:dyDescent="0.4">
      <c r="A609" s="6">
        <v>767</v>
      </c>
      <c r="C609" s="8" t="s">
        <v>4411</v>
      </c>
      <c r="D609" s="8" t="s">
        <v>4412</v>
      </c>
      <c r="E609" s="8" t="s">
        <v>4413</v>
      </c>
      <c r="F609" s="6">
        <f t="shared" si="9"/>
        <v>28</v>
      </c>
      <c r="H609" s="8" t="s">
        <v>14173</v>
      </c>
      <c r="I609" s="8" t="s">
        <v>17609</v>
      </c>
      <c r="J609" s="7"/>
      <c r="K609" s="8" t="s">
        <v>20687</v>
      </c>
      <c r="L609" s="7"/>
      <c r="M609" s="8" t="s">
        <v>23890</v>
      </c>
      <c r="N609" s="7"/>
      <c r="O609" s="8" t="s">
        <v>27119</v>
      </c>
      <c r="P609" s="7"/>
      <c r="Q609" s="8" t="s">
        <v>30378</v>
      </c>
      <c r="R609" s="7"/>
      <c r="S609" s="8" t="s">
        <v>33809</v>
      </c>
      <c r="T609" s="7"/>
      <c r="U609" s="10" t="s">
        <v>37191</v>
      </c>
      <c r="V609" s="7"/>
      <c r="W609" s="8" t="s">
        <v>41297</v>
      </c>
      <c r="X609" s="7"/>
      <c r="Y609" s="8" t="s">
        <v>44827</v>
      </c>
      <c r="Z609" s="7"/>
      <c r="AA609" s="8" t="s">
        <v>48413</v>
      </c>
      <c r="AB609" s="7"/>
      <c r="AC609" s="8" t="s">
        <v>52008</v>
      </c>
      <c r="AD609" s="7"/>
      <c r="AE609" s="7"/>
      <c r="AF609" s="7"/>
      <c r="AG609" s="7"/>
      <c r="AH609" s="7"/>
      <c r="AI609" s="7"/>
      <c r="AJ609" s="7"/>
      <c r="AK609" s="7"/>
      <c r="AL609" s="7"/>
      <c r="AM609" s="7"/>
      <c r="AN609" s="7"/>
      <c r="AO609" s="7"/>
      <c r="AP609" s="7"/>
      <c r="AQ609" s="7"/>
      <c r="AR609" s="7"/>
      <c r="AS609" s="7"/>
    </row>
    <row r="610" spans="1:45" ht="29.15" x14ac:dyDescent="0.4">
      <c r="A610" s="6">
        <v>768</v>
      </c>
      <c r="C610" s="8" t="s">
        <v>4414</v>
      </c>
      <c r="D610" s="8" t="s">
        <v>4415</v>
      </c>
      <c r="E610" s="8" t="s">
        <v>4416</v>
      </c>
      <c r="F610" s="6">
        <f t="shared" si="9"/>
        <v>18</v>
      </c>
      <c r="H610" s="8" t="s">
        <v>14174</v>
      </c>
      <c r="I610" s="8" t="s">
        <v>17610</v>
      </c>
      <c r="J610" s="7"/>
      <c r="K610" s="8" t="s">
        <v>14174</v>
      </c>
      <c r="L610" s="7"/>
      <c r="M610" s="8" t="s">
        <v>17610</v>
      </c>
      <c r="N610" s="7"/>
      <c r="O610" s="8" t="s">
        <v>17610</v>
      </c>
      <c r="P610" s="7"/>
      <c r="Q610" s="8" t="s">
        <v>17610</v>
      </c>
      <c r="R610" s="7"/>
      <c r="S610" s="8" t="s">
        <v>33810</v>
      </c>
      <c r="T610" s="7"/>
      <c r="U610" s="10" t="s">
        <v>37192</v>
      </c>
      <c r="V610" s="7"/>
      <c r="W610" s="8" t="s">
        <v>41298</v>
      </c>
      <c r="X610" s="7"/>
      <c r="Y610" s="8" t="s">
        <v>44828</v>
      </c>
      <c r="Z610" s="7"/>
      <c r="AA610" s="8" t="s">
        <v>48414</v>
      </c>
      <c r="AB610" s="7"/>
      <c r="AC610" s="8" t="s">
        <v>52009</v>
      </c>
      <c r="AD610" s="7"/>
      <c r="AE610" s="7"/>
      <c r="AF610" s="7"/>
      <c r="AG610" s="7"/>
      <c r="AH610" s="7"/>
      <c r="AI610" s="7"/>
      <c r="AJ610" s="7"/>
      <c r="AK610" s="7"/>
      <c r="AL610" s="7"/>
      <c r="AM610" s="7"/>
      <c r="AN610" s="7"/>
      <c r="AO610" s="7"/>
      <c r="AP610" s="7"/>
      <c r="AQ610" s="7"/>
      <c r="AR610" s="7"/>
      <c r="AS610" s="7"/>
    </row>
    <row r="611" spans="1:45" ht="43.75" x14ac:dyDescent="0.4">
      <c r="A611" s="6">
        <v>770</v>
      </c>
      <c r="C611" s="8" t="s">
        <v>4417</v>
      </c>
      <c r="D611" s="8" t="s">
        <v>4418</v>
      </c>
      <c r="E611" s="8" t="s">
        <v>4419</v>
      </c>
      <c r="F611" s="6">
        <f t="shared" si="9"/>
        <v>32</v>
      </c>
      <c r="H611" s="8" t="s">
        <v>14175</v>
      </c>
      <c r="I611" s="8" t="s">
        <v>17611</v>
      </c>
      <c r="J611" s="7"/>
      <c r="K611" s="8" t="s">
        <v>20688</v>
      </c>
      <c r="L611" s="7"/>
      <c r="M611" s="8" t="s">
        <v>23891</v>
      </c>
      <c r="N611" s="7"/>
      <c r="O611" s="8" t="s">
        <v>27120</v>
      </c>
      <c r="P611" s="7"/>
      <c r="Q611" s="8" t="s">
        <v>30379</v>
      </c>
      <c r="R611" s="7"/>
      <c r="S611" s="8" t="s">
        <v>33811</v>
      </c>
      <c r="T611" s="7"/>
      <c r="U611" s="10" t="s">
        <v>37193</v>
      </c>
      <c r="V611" s="7"/>
      <c r="W611" s="8" t="s">
        <v>41299</v>
      </c>
      <c r="X611" s="7"/>
      <c r="Y611" s="8" t="s">
        <v>44829</v>
      </c>
      <c r="Z611" s="7"/>
      <c r="AA611" s="8" t="s">
        <v>48415</v>
      </c>
      <c r="AB611" s="7"/>
      <c r="AC611" s="8" t="s">
        <v>52010</v>
      </c>
      <c r="AD611" s="7"/>
      <c r="AE611" s="7"/>
      <c r="AF611" s="7"/>
      <c r="AG611" s="7"/>
      <c r="AH611" s="7"/>
      <c r="AI611" s="7"/>
      <c r="AJ611" s="7"/>
      <c r="AK611" s="7"/>
      <c r="AL611" s="7"/>
      <c r="AM611" s="7"/>
      <c r="AN611" s="7"/>
      <c r="AO611" s="7"/>
      <c r="AP611" s="7"/>
      <c r="AQ611" s="7"/>
      <c r="AR611" s="7"/>
      <c r="AS611" s="7"/>
    </row>
    <row r="612" spans="1:45" ht="58.3" x14ac:dyDescent="0.4">
      <c r="A612" s="6">
        <v>771</v>
      </c>
      <c r="C612" s="8" t="s">
        <v>4420</v>
      </c>
      <c r="D612" s="8" t="s">
        <v>4421</v>
      </c>
      <c r="E612" s="8" t="s">
        <v>4422</v>
      </c>
      <c r="F612" s="6">
        <f t="shared" si="9"/>
        <v>36</v>
      </c>
      <c r="H612" s="8" t="s">
        <v>14176</v>
      </c>
      <c r="I612" s="8" t="s">
        <v>17612</v>
      </c>
      <c r="J612" s="7"/>
      <c r="K612" s="8" t="s">
        <v>20689</v>
      </c>
      <c r="L612" s="7"/>
      <c r="M612" s="8" t="s">
        <v>23892</v>
      </c>
      <c r="N612" s="7"/>
      <c r="O612" s="8" t="s">
        <v>27121</v>
      </c>
      <c r="P612" s="7"/>
      <c r="Q612" s="8" t="s">
        <v>30380</v>
      </c>
      <c r="R612" s="7"/>
      <c r="S612" s="8" t="s">
        <v>33812</v>
      </c>
      <c r="T612" s="7"/>
      <c r="U612" s="10" t="s">
        <v>39671</v>
      </c>
      <c r="V612" s="7"/>
      <c r="W612" s="8" t="s">
        <v>41300</v>
      </c>
      <c r="X612" s="7"/>
      <c r="Y612" s="8" t="s">
        <v>44830</v>
      </c>
      <c r="Z612" s="7"/>
      <c r="AA612" s="8" t="s">
        <v>48416</v>
      </c>
      <c r="AB612" s="7"/>
      <c r="AC612" s="8" t="s">
        <v>52011</v>
      </c>
      <c r="AD612" s="7"/>
      <c r="AE612" s="7"/>
      <c r="AF612" s="7"/>
      <c r="AG612" s="7"/>
      <c r="AH612" s="7"/>
      <c r="AI612" s="7"/>
      <c r="AJ612" s="7"/>
      <c r="AK612" s="7"/>
      <c r="AL612" s="7"/>
      <c r="AM612" s="7"/>
      <c r="AN612" s="7"/>
      <c r="AO612" s="7"/>
      <c r="AP612" s="7"/>
      <c r="AQ612" s="7"/>
      <c r="AR612" s="7"/>
      <c r="AS612" s="7"/>
    </row>
    <row r="613" spans="1:45" ht="43.75" x14ac:dyDescent="0.4">
      <c r="A613" s="6">
        <v>772</v>
      </c>
      <c r="C613" s="8" t="s">
        <v>4423</v>
      </c>
      <c r="D613" s="8" t="s">
        <v>4424</v>
      </c>
      <c r="E613" s="8" t="s">
        <v>4425</v>
      </c>
      <c r="F613" s="6">
        <f t="shared" si="9"/>
        <v>21</v>
      </c>
      <c r="H613" s="8" t="s">
        <v>14177</v>
      </c>
      <c r="I613" s="8" t="s">
        <v>17613</v>
      </c>
      <c r="J613" s="7"/>
      <c r="K613" s="8" t="s">
        <v>20690</v>
      </c>
      <c r="L613" s="7"/>
      <c r="M613" s="8" t="s">
        <v>4424</v>
      </c>
      <c r="N613" s="7"/>
      <c r="O613" s="8" t="s">
        <v>27122</v>
      </c>
      <c r="P613" s="7"/>
      <c r="Q613" s="8" t="s">
        <v>30381</v>
      </c>
      <c r="R613" s="7"/>
      <c r="S613" s="8" t="s">
        <v>33813</v>
      </c>
      <c r="T613" s="7"/>
      <c r="U613" s="10" t="s">
        <v>37194</v>
      </c>
      <c r="V613" s="7"/>
      <c r="W613" s="8" t="s">
        <v>41301</v>
      </c>
      <c r="X613" s="7"/>
      <c r="Y613" s="8" t="s">
        <v>44831</v>
      </c>
      <c r="Z613" s="7"/>
      <c r="AA613" s="8" t="s">
        <v>48417</v>
      </c>
      <c r="AB613" s="7"/>
      <c r="AC613" s="8" t="s">
        <v>52012</v>
      </c>
      <c r="AD613" s="7"/>
      <c r="AE613" s="7"/>
      <c r="AF613" s="7"/>
      <c r="AG613" s="7"/>
      <c r="AH613" s="7"/>
      <c r="AI613" s="7"/>
      <c r="AJ613" s="7"/>
      <c r="AK613" s="7"/>
      <c r="AL613" s="7"/>
      <c r="AM613" s="7"/>
      <c r="AN613" s="7"/>
      <c r="AO613" s="7"/>
      <c r="AP613" s="7"/>
      <c r="AQ613" s="7"/>
      <c r="AR613" s="7"/>
      <c r="AS613" s="7"/>
    </row>
    <row r="614" spans="1:45" ht="43.75" x14ac:dyDescent="0.4">
      <c r="A614" s="6">
        <v>773</v>
      </c>
      <c r="C614" s="8" t="s">
        <v>4426</v>
      </c>
      <c r="D614" s="8" t="s">
        <v>4427</v>
      </c>
      <c r="E614" s="8" t="s">
        <v>4428</v>
      </c>
      <c r="F614" s="6">
        <f t="shared" si="9"/>
        <v>25</v>
      </c>
      <c r="H614" s="8" t="s">
        <v>14178</v>
      </c>
      <c r="I614" s="8" t="s">
        <v>17614</v>
      </c>
      <c r="J614" s="7"/>
      <c r="K614" s="8" t="s">
        <v>20691</v>
      </c>
      <c r="L614" s="7"/>
      <c r="M614" s="8" t="s">
        <v>23893</v>
      </c>
      <c r="N614" s="7"/>
      <c r="O614" s="8" t="s">
        <v>27123</v>
      </c>
      <c r="P614" s="7"/>
      <c r="Q614" s="8" t="s">
        <v>30382</v>
      </c>
      <c r="R614" s="7"/>
      <c r="S614" s="8" t="s">
        <v>33814</v>
      </c>
      <c r="T614" s="7"/>
      <c r="U614" s="10" t="s">
        <v>37195</v>
      </c>
      <c r="V614" s="7"/>
      <c r="W614" s="8" t="s">
        <v>41302</v>
      </c>
      <c r="X614" s="7"/>
      <c r="Y614" s="8" t="s">
        <v>44832</v>
      </c>
      <c r="Z614" s="7"/>
      <c r="AA614" s="8" t="s">
        <v>48418</v>
      </c>
      <c r="AB614" s="7"/>
      <c r="AC614" s="8" t="s">
        <v>52013</v>
      </c>
      <c r="AD614" s="7"/>
      <c r="AE614" s="7"/>
      <c r="AF614" s="7"/>
      <c r="AG614" s="7"/>
      <c r="AH614" s="7"/>
      <c r="AI614" s="7"/>
      <c r="AJ614" s="7"/>
      <c r="AK614" s="7"/>
      <c r="AL614" s="7"/>
      <c r="AM614" s="7"/>
      <c r="AN614" s="7"/>
      <c r="AO614" s="7"/>
      <c r="AP614" s="7"/>
      <c r="AQ614" s="7"/>
      <c r="AR614" s="7"/>
      <c r="AS614" s="7"/>
    </row>
    <row r="615" spans="1:45" ht="58.3" x14ac:dyDescent="0.4">
      <c r="A615" s="6">
        <v>775</v>
      </c>
      <c r="C615" s="8" t="s">
        <v>4429</v>
      </c>
      <c r="D615" s="8" t="s">
        <v>4430</v>
      </c>
      <c r="E615" s="8" t="s">
        <v>4431</v>
      </c>
      <c r="F615" s="6">
        <f t="shared" si="9"/>
        <v>39</v>
      </c>
      <c r="H615" s="8" t="s">
        <v>14179</v>
      </c>
      <c r="I615" s="8" t="s">
        <v>17615</v>
      </c>
      <c r="J615" s="7"/>
      <c r="K615" s="8" t="s">
        <v>20692</v>
      </c>
      <c r="L615" s="7"/>
      <c r="M615" s="8" t="s">
        <v>23894</v>
      </c>
      <c r="N615" s="7"/>
      <c r="O615" s="8" t="s">
        <v>27124</v>
      </c>
      <c r="P615" s="7"/>
      <c r="Q615" s="8" t="s">
        <v>30383</v>
      </c>
      <c r="R615" s="7"/>
      <c r="S615" s="8" t="s">
        <v>33815</v>
      </c>
      <c r="T615" s="7"/>
      <c r="U615" s="10" t="s">
        <v>37196</v>
      </c>
      <c r="V615" s="7"/>
      <c r="W615" s="8" t="s">
        <v>41303</v>
      </c>
      <c r="X615" s="7"/>
      <c r="Y615" s="8" t="s">
        <v>44833</v>
      </c>
      <c r="Z615" s="7"/>
      <c r="AA615" s="8" t="s">
        <v>48419</v>
      </c>
      <c r="AB615" s="7"/>
      <c r="AC615" s="8" t="s">
        <v>52014</v>
      </c>
      <c r="AD615" s="7"/>
      <c r="AE615" s="7"/>
      <c r="AF615" s="7"/>
      <c r="AG615" s="7"/>
      <c r="AH615" s="7"/>
      <c r="AI615" s="7"/>
      <c r="AJ615" s="7"/>
      <c r="AK615" s="7"/>
      <c r="AL615" s="7"/>
      <c r="AM615" s="7"/>
      <c r="AN615" s="7"/>
      <c r="AO615" s="7"/>
      <c r="AP615" s="7"/>
      <c r="AQ615" s="7"/>
      <c r="AR615" s="7"/>
      <c r="AS615" s="7"/>
    </row>
    <row r="616" spans="1:45" ht="87.45" x14ac:dyDescent="0.4">
      <c r="A616" s="6">
        <v>776</v>
      </c>
      <c r="C616" s="8" t="s">
        <v>4432</v>
      </c>
      <c r="D616" s="8" t="s">
        <v>4433</v>
      </c>
      <c r="E616" s="8" t="s">
        <v>4434</v>
      </c>
      <c r="F616" s="6">
        <f t="shared" si="9"/>
        <v>49</v>
      </c>
      <c r="H616" s="8" t="s">
        <v>14180</v>
      </c>
      <c r="I616" s="8" t="s">
        <v>17616</v>
      </c>
      <c r="J616" s="7"/>
      <c r="K616" s="8" t="s">
        <v>20693</v>
      </c>
      <c r="L616" s="7"/>
      <c r="M616" s="8" t="s">
        <v>23895</v>
      </c>
      <c r="N616" s="7"/>
      <c r="O616" s="8" t="s">
        <v>27125</v>
      </c>
      <c r="P616" s="7"/>
      <c r="Q616" s="8" t="s">
        <v>30384</v>
      </c>
      <c r="R616" s="7"/>
      <c r="S616" s="8" t="s">
        <v>33816</v>
      </c>
      <c r="T616" s="7"/>
      <c r="U616" s="10" t="s">
        <v>37197</v>
      </c>
      <c r="V616" s="7"/>
      <c r="W616" s="8" t="s">
        <v>41304</v>
      </c>
      <c r="X616" s="7"/>
      <c r="Y616" s="8" t="s">
        <v>44834</v>
      </c>
      <c r="Z616" s="7"/>
      <c r="AA616" s="8" t="s">
        <v>48420</v>
      </c>
      <c r="AB616" s="7"/>
      <c r="AC616" s="8" t="s">
        <v>52015</v>
      </c>
      <c r="AD616" s="7"/>
      <c r="AE616" s="7"/>
      <c r="AF616" s="7"/>
      <c r="AG616" s="7"/>
      <c r="AH616" s="7"/>
      <c r="AI616" s="7"/>
      <c r="AJ616" s="7"/>
      <c r="AK616" s="7"/>
      <c r="AL616" s="7"/>
      <c r="AM616" s="7"/>
      <c r="AN616" s="7"/>
      <c r="AO616" s="7"/>
      <c r="AP616" s="7"/>
      <c r="AQ616" s="7"/>
      <c r="AR616" s="7"/>
      <c r="AS616" s="7"/>
    </row>
    <row r="617" spans="1:45" ht="43.75" x14ac:dyDescent="0.4">
      <c r="A617" s="6">
        <v>777</v>
      </c>
      <c r="C617" s="8" t="s">
        <v>4435</v>
      </c>
      <c r="D617" s="8" t="s">
        <v>4436</v>
      </c>
      <c r="E617" s="8" t="s">
        <v>4437</v>
      </c>
      <c r="F617" s="6">
        <f t="shared" si="9"/>
        <v>33</v>
      </c>
      <c r="H617" s="8" t="s">
        <v>14181</v>
      </c>
      <c r="I617" s="8" t="s">
        <v>17617</v>
      </c>
      <c r="J617" s="7"/>
      <c r="K617" s="8" t="s">
        <v>20694</v>
      </c>
      <c r="L617" s="7"/>
      <c r="M617" s="8" t="s">
        <v>23896</v>
      </c>
      <c r="N617" s="7"/>
      <c r="O617" s="8" t="s">
        <v>27126</v>
      </c>
      <c r="P617" s="7"/>
      <c r="Q617" s="8" t="s">
        <v>30385</v>
      </c>
      <c r="R617" s="7"/>
      <c r="S617" s="8" t="s">
        <v>33817</v>
      </c>
      <c r="T617" s="7"/>
      <c r="U617" s="10" t="s">
        <v>39672</v>
      </c>
      <c r="V617" s="7"/>
      <c r="W617" s="8" t="s">
        <v>41305</v>
      </c>
      <c r="X617" s="7"/>
      <c r="Y617" s="8" t="s">
        <v>44835</v>
      </c>
      <c r="Z617" s="7"/>
      <c r="AA617" s="8" t="s">
        <v>48421</v>
      </c>
      <c r="AB617" s="7"/>
      <c r="AC617" s="8" t="s">
        <v>52016</v>
      </c>
      <c r="AD617" s="7"/>
      <c r="AE617" s="7"/>
      <c r="AF617" s="7"/>
      <c r="AG617" s="7"/>
      <c r="AH617" s="7"/>
      <c r="AI617" s="7"/>
      <c r="AJ617" s="7"/>
      <c r="AK617" s="7"/>
      <c r="AL617" s="7"/>
      <c r="AM617" s="7"/>
      <c r="AN617" s="7"/>
      <c r="AO617" s="7"/>
      <c r="AP617" s="7"/>
      <c r="AQ617" s="7"/>
      <c r="AR617" s="7"/>
      <c r="AS617" s="7"/>
    </row>
    <row r="618" spans="1:45" ht="43.75" x14ac:dyDescent="0.4">
      <c r="A618" s="6">
        <v>778</v>
      </c>
      <c r="C618" s="8" t="s">
        <v>4438</v>
      </c>
      <c r="D618" s="8" t="s">
        <v>4439</v>
      </c>
      <c r="E618" s="8" t="s">
        <v>4440</v>
      </c>
      <c r="F618" s="6">
        <f t="shared" si="9"/>
        <v>21</v>
      </c>
      <c r="H618" s="8" t="s">
        <v>14182</v>
      </c>
      <c r="I618" s="8" t="s">
        <v>17618</v>
      </c>
      <c r="J618" s="7"/>
      <c r="K618" s="8" t="s">
        <v>20695</v>
      </c>
      <c r="L618" s="7"/>
      <c r="M618" s="8" t="s">
        <v>23897</v>
      </c>
      <c r="N618" s="7"/>
      <c r="O618" s="8" t="s">
        <v>27127</v>
      </c>
      <c r="P618" s="7"/>
      <c r="Q618" s="8" t="s">
        <v>30386</v>
      </c>
      <c r="R618" s="7"/>
      <c r="S618" s="8" t="s">
        <v>33818</v>
      </c>
      <c r="T618" s="7"/>
      <c r="U618" s="10" t="s">
        <v>37198</v>
      </c>
      <c r="V618" s="7"/>
      <c r="W618" s="8" t="s">
        <v>41306</v>
      </c>
      <c r="X618" s="7"/>
      <c r="Y618" s="8" t="s">
        <v>44836</v>
      </c>
      <c r="Z618" s="7"/>
      <c r="AA618" s="8" t="s">
        <v>48422</v>
      </c>
      <c r="AB618" s="7"/>
      <c r="AC618" s="8" t="s">
        <v>52017</v>
      </c>
      <c r="AD618" s="7"/>
      <c r="AE618" s="7"/>
      <c r="AF618" s="7"/>
      <c r="AG618" s="7"/>
      <c r="AH618" s="7"/>
      <c r="AI618" s="7"/>
      <c r="AJ618" s="7"/>
      <c r="AK618" s="7"/>
      <c r="AL618" s="7"/>
      <c r="AM618" s="7"/>
      <c r="AN618" s="7"/>
      <c r="AO618" s="7"/>
      <c r="AP618" s="7"/>
      <c r="AQ618" s="7"/>
      <c r="AR618" s="7"/>
      <c r="AS618" s="7"/>
    </row>
    <row r="619" spans="1:45" ht="58.3" x14ac:dyDescent="0.4">
      <c r="A619" s="6">
        <v>779</v>
      </c>
      <c r="C619" s="8" t="s">
        <v>4441</v>
      </c>
      <c r="D619" s="8" t="s">
        <v>4442</v>
      </c>
      <c r="E619" s="8" t="s">
        <v>4443</v>
      </c>
      <c r="F619" s="6">
        <f t="shared" si="9"/>
        <v>21</v>
      </c>
      <c r="H619" s="8" t="s">
        <v>14183</v>
      </c>
      <c r="I619" s="8" t="s">
        <v>17619</v>
      </c>
      <c r="J619" s="7"/>
      <c r="K619" s="8" t="s">
        <v>20696</v>
      </c>
      <c r="L619" s="7"/>
      <c r="M619" s="8" t="s">
        <v>23898</v>
      </c>
      <c r="N619" s="7"/>
      <c r="O619" s="8" t="s">
        <v>27128</v>
      </c>
      <c r="P619" s="7"/>
      <c r="Q619" s="8" t="s">
        <v>30387</v>
      </c>
      <c r="R619" s="7"/>
      <c r="S619" s="8" t="s">
        <v>33819</v>
      </c>
      <c r="T619" s="7"/>
      <c r="U619" s="10" t="s">
        <v>39673</v>
      </c>
      <c r="V619" s="7"/>
      <c r="W619" s="8" t="s">
        <v>41307</v>
      </c>
      <c r="X619" s="7"/>
      <c r="Y619" s="8" t="s">
        <v>44837</v>
      </c>
      <c r="Z619" s="7"/>
      <c r="AA619" s="8" t="s">
        <v>48423</v>
      </c>
      <c r="AB619" s="7"/>
      <c r="AC619" s="8" t="s">
        <v>52018</v>
      </c>
      <c r="AD619" s="7"/>
      <c r="AE619" s="7"/>
      <c r="AF619" s="7"/>
      <c r="AG619" s="7"/>
      <c r="AH619" s="7"/>
      <c r="AI619" s="7"/>
      <c r="AJ619" s="7"/>
      <c r="AK619" s="7"/>
      <c r="AL619" s="7"/>
      <c r="AM619" s="7"/>
      <c r="AN619" s="7"/>
      <c r="AO619" s="7"/>
      <c r="AP619" s="7"/>
      <c r="AQ619" s="7"/>
      <c r="AR619" s="7"/>
      <c r="AS619" s="7"/>
    </row>
    <row r="620" spans="1:45" ht="29.15" x14ac:dyDescent="0.4">
      <c r="A620" s="6">
        <v>780</v>
      </c>
      <c r="C620" s="8" t="s">
        <v>4444</v>
      </c>
      <c r="D620" s="8" t="s">
        <v>4445</v>
      </c>
      <c r="E620" s="8" t="s">
        <v>4446</v>
      </c>
      <c r="F620" s="6">
        <f t="shared" si="9"/>
        <v>9</v>
      </c>
      <c r="H620" s="8" t="s">
        <v>14184</v>
      </c>
      <c r="I620" s="8" t="s">
        <v>17620</v>
      </c>
      <c r="J620" s="7"/>
      <c r="K620" s="8" t="s">
        <v>20697</v>
      </c>
      <c r="L620" s="7"/>
      <c r="M620" s="8" t="s">
        <v>23899</v>
      </c>
      <c r="N620" s="7"/>
      <c r="O620" s="8" t="s">
        <v>27129</v>
      </c>
      <c r="P620" s="7"/>
      <c r="Q620" s="8" t="s">
        <v>30388</v>
      </c>
      <c r="R620" s="7"/>
      <c r="S620" s="8" t="s">
        <v>33820</v>
      </c>
      <c r="T620" s="7"/>
      <c r="U620" s="10" t="s">
        <v>37199</v>
      </c>
      <c r="V620" s="7"/>
      <c r="W620" s="8" t="s">
        <v>41308</v>
      </c>
      <c r="X620" s="7"/>
      <c r="Y620" s="8" t="s">
        <v>44838</v>
      </c>
      <c r="Z620" s="7"/>
      <c r="AA620" s="8" t="s">
        <v>48424</v>
      </c>
      <c r="AB620" s="7"/>
      <c r="AC620" s="8" t="s">
        <v>52019</v>
      </c>
      <c r="AD620" s="7"/>
      <c r="AE620" s="7"/>
      <c r="AF620" s="7"/>
      <c r="AG620" s="7"/>
      <c r="AH620" s="7"/>
      <c r="AI620" s="7"/>
      <c r="AJ620" s="7"/>
      <c r="AK620" s="7"/>
      <c r="AL620" s="7"/>
      <c r="AM620" s="7"/>
      <c r="AN620" s="7"/>
      <c r="AO620" s="7"/>
      <c r="AP620" s="7"/>
      <c r="AQ620" s="7"/>
      <c r="AR620" s="7"/>
      <c r="AS620" s="7"/>
    </row>
    <row r="621" spans="1:45" ht="43.75" x14ac:dyDescent="0.4">
      <c r="A621" s="6">
        <v>781</v>
      </c>
      <c r="C621" s="8" t="s">
        <v>4447</v>
      </c>
      <c r="D621" s="8" t="s">
        <v>4448</v>
      </c>
      <c r="E621" s="8" t="s">
        <v>4449</v>
      </c>
      <c r="F621" s="6">
        <f t="shared" si="9"/>
        <v>26</v>
      </c>
      <c r="H621" s="8" t="s">
        <v>14185</v>
      </c>
      <c r="I621" s="8" t="s">
        <v>17621</v>
      </c>
      <c r="J621" s="7"/>
      <c r="K621" s="8" t="s">
        <v>20698</v>
      </c>
      <c r="L621" s="7"/>
      <c r="M621" s="8" t="s">
        <v>23900</v>
      </c>
      <c r="N621" s="7"/>
      <c r="O621" s="8" t="s">
        <v>27130</v>
      </c>
      <c r="P621" s="7"/>
      <c r="Q621" s="8" t="s">
        <v>30389</v>
      </c>
      <c r="R621" s="7"/>
      <c r="S621" s="8" t="s">
        <v>33821</v>
      </c>
      <c r="T621" s="7"/>
      <c r="U621" s="10" t="s">
        <v>37200</v>
      </c>
      <c r="V621" s="7"/>
      <c r="W621" s="8" t="s">
        <v>41309</v>
      </c>
      <c r="X621" s="7"/>
      <c r="Y621" s="8" t="s">
        <v>44839</v>
      </c>
      <c r="Z621" s="7"/>
      <c r="AA621" s="8" t="s">
        <v>48425</v>
      </c>
      <c r="AB621" s="7"/>
      <c r="AC621" s="8" t="s">
        <v>52020</v>
      </c>
      <c r="AD621" s="7"/>
      <c r="AE621" s="7"/>
      <c r="AF621" s="7"/>
      <c r="AG621" s="7"/>
      <c r="AH621" s="7"/>
      <c r="AI621" s="7"/>
      <c r="AJ621" s="7"/>
      <c r="AK621" s="7"/>
      <c r="AL621" s="7"/>
      <c r="AM621" s="7"/>
      <c r="AN621" s="7"/>
      <c r="AO621" s="7"/>
      <c r="AP621" s="7"/>
      <c r="AQ621" s="7"/>
      <c r="AR621" s="7"/>
      <c r="AS621" s="7"/>
    </row>
    <row r="622" spans="1:45" ht="58.3" x14ac:dyDescent="0.4">
      <c r="A622" s="6">
        <v>782</v>
      </c>
      <c r="C622" s="8" t="s">
        <v>4450</v>
      </c>
      <c r="D622" s="8" t="s">
        <v>4451</v>
      </c>
      <c r="E622" s="8" t="s">
        <v>4452</v>
      </c>
      <c r="F622" s="6">
        <f t="shared" si="9"/>
        <v>24</v>
      </c>
      <c r="H622" s="8" t="s">
        <v>14186</v>
      </c>
      <c r="I622" s="8" t="s">
        <v>17622</v>
      </c>
      <c r="J622" s="7"/>
      <c r="K622" s="8" t="s">
        <v>20699</v>
      </c>
      <c r="L622" s="7"/>
      <c r="M622" s="8" t="s">
        <v>23901</v>
      </c>
      <c r="N622" s="7"/>
      <c r="O622" s="8" t="s">
        <v>27131</v>
      </c>
      <c r="P622" s="7"/>
      <c r="Q622" s="8" t="s">
        <v>30390</v>
      </c>
      <c r="R622" s="7"/>
      <c r="S622" s="8" t="s">
        <v>33822</v>
      </c>
      <c r="T622" s="7"/>
      <c r="U622" s="9" t="s">
        <v>39674</v>
      </c>
      <c r="V622" s="7"/>
      <c r="W622" s="8" t="s">
        <v>41310</v>
      </c>
      <c r="X622" s="7"/>
      <c r="Y622" s="8" t="s">
        <v>44840</v>
      </c>
      <c r="Z622" s="7"/>
      <c r="AA622" s="8" t="s">
        <v>48426</v>
      </c>
      <c r="AB622" s="7"/>
      <c r="AC622" s="8" t="s">
        <v>52021</v>
      </c>
      <c r="AD622" s="7"/>
      <c r="AE622" s="7"/>
      <c r="AF622" s="7"/>
      <c r="AG622" s="7"/>
      <c r="AH622" s="7"/>
      <c r="AI622" s="7"/>
      <c r="AJ622" s="7"/>
      <c r="AK622" s="7"/>
      <c r="AL622" s="7"/>
      <c r="AM622" s="7"/>
      <c r="AN622" s="7"/>
      <c r="AO622" s="7"/>
      <c r="AP622" s="7"/>
      <c r="AQ622" s="7"/>
      <c r="AR622" s="7"/>
      <c r="AS622" s="7"/>
    </row>
    <row r="623" spans="1:45" ht="58.3" x14ac:dyDescent="0.4">
      <c r="A623" s="6">
        <v>783</v>
      </c>
      <c r="C623" s="8" t="s">
        <v>4453</v>
      </c>
      <c r="D623" s="8" t="s">
        <v>4454</v>
      </c>
      <c r="E623" s="8" t="s">
        <v>4455</v>
      </c>
      <c r="F623" s="6">
        <f t="shared" si="9"/>
        <v>24</v>
      </c>
      <c r="H623" s="8" t="s">
        <v>14187</v>
      </c>
      <c r="I623" s="8" t="s">
        <v>4454</v>
      </c>
      <c r="J623" s="7"/>
      <c r="K623" s="8" t="s">
        <v>20700</v>
      </c>
      <c r="L623" s="7"/>
      <c r="M623" s="8" t="s">
        <v>23902</v>
      </c>
      <c r="N623" s="7"/>
      <c r="O623" s="8" t="s">
        <v>27132</v>
      </c>
      <c r="P623" s="7"/>
      <c r="Q623" s="8" t="s">
        <v>30391</v>
      </c>
      <c r="R623" s="7"/>
      <c r="S623" s="8" t="s">
        <v>33823</v>
      </c>
      <c r="T623" s="7"/>
      <c r="U623" s="10" t="s">
        <v>39675</v>
      </c>
      <c r="V623" s="7"/>
      <c r="W623" s="8" t="s">
        <v>41311</v>
      </c>
      <c r="X623" s="7"/>
      <c r="Y623" s="8" t="s">
        <v>44841</v>
      </c>
      <c r="Z623" s="7"/>
      <c r="AA623" s="8" t="s">
        <v>48427</v>
      </c>
      <c r="AB623" s="7"/>
      <c r="AC623" s="8" t="s">
        <v>52022</v>
      </c>
      <c r="AD623" s="7"/>
      <c r="AE623" s="7"/>
      <c r="AF623" s="7"/>
      <c r="AG623" s="7"/>
      <c r="AH623" s="7"/>
      <c r="AI623" s="7"/>
      <c r="AJ623" s="7"/>
      <c r="AK623" s="7"/>
      <c r="AL623" s="7"/>
      <c r="AM623" s="7"/>
      <c r="AN623" s="7"/>
      <c r="AO623" s="7"/>
      <c r="AP623" s="7"/>
      <c r="AQ623" s="7"/>
      <c r="AR623" s="7"/>
      <c r="AS623" s="7"/>
    </row>
    <row r="624" spans="1:45" ht="29.15" x14ac:dyDescent="0.4">
      <c r="A624" s="6">
        <v>784</v>
      </c>
      <c r="C624" s="8" t="s">
        <v>4456</v>
      </c>
      <c r="D624" s="8" t="s">
        <v>4457</v>
      </c>
      <c r="E624" s="8" t="s">
        <v>4458</v>
      </c>
      <c r="F624" s="6">
        <f t="shared" si="9"/>
        <v>13</v>
      </c>
      <c r="H624" s="8" t="s">
        <v>14188</v>
      </c>
      <c r="I624" s="8" t="s">
        <v>17623</v>
      </c>
      <c r="J624" s="7"/>
      <c r="K624" s="8" t="s">
        <v>20701</v>
      </c>
      <c r="L624" s="7"/>
      <c r="M624" s="8" t="s">
        <v>23903</v>
      </c>
      <c r="N624" s="7"/>
      <c r="O624" s="8" t="s">
        <v>27133</v>
      </c>
      <c r="P624" s="7"/>
      <c r="Q624" s="8" t="s">
        <v>30392</v>
      </c>
      <c r="R624" s="7"/>
      <c r="S624" s="8" t="s">
        <v>33824</v>
      </c>
      <c r="T624" s="7"/>
      <c r="U624" s="10" t="s">
        <v>37201</v>
      </c>
      <c r="V624" s="7"/>
      <c r="W624" s="8" t="s">
        <v>41312</v>
      </c>
      <c r="X624" s="7"/>
      <c r="Y624" s="8" t="s">
        <v>44842</v>
      </c>
      <c r="Z624" s="7"/>
      <c r="AA624" s="8" t="s">
        <v>48428</v>
      </c>
      <c r="AB624" s="7"/>
      <c r="AC624" s="8" t="s">
        <v>52023</v>
      </c>
      <c r="AD624" s="7"/>
      <c r="AE624" s="7"/>
      <c r="AF624" s="7"/>
      <c r="AG624" s="7"/>
      <c r="AH624" s="7"/>
      <c r="AI624" s="7"/>
      <c r="AJ624" s="7"/>
      <c r="AK624" s="7"/>
      <c r="AL624" s="7"/>
      <c r="AM624" s="7"/>
      <c r="AN624" s="7"/>
      <c r="AO624" s="7"/>
      <c r="AP624" s="7"/>
      <c r="AQ624" s="7"/>
      <c r="AR624" s="7"/>
      <c r="AS624" s="7"/>
    </row>
    <row r="625" spans="1:45" ht="43.75" x14ac:dyDescent="0.4">
      <c r="A625" s="6">
        <v>786</v>
      </c>
      <c r="C625" s="8" t="s">
        <v>4459</v>
      </c>
      <c r="D625" s="8" t="s">
        <v>4460</v>
      </c>
      <c r="E625" s="8" t="s">
        <v>4461</v>
      </c>
      <c r="F625" s="6">
        <f t="shared" si="9"/>
        <v>26</v>
      </c>
      <c r="H625" s="8" t="s">
        <v>14189</v>
      </c>
      <c r="I625" s="8" t="s">
        <v>17624</v>
      </c>
      <c r="J625" s="7"/>
      <c r="K625" s="8" t="s">
        <v>4460</v>
      </c>
      <c r="L625" s="7"/>
      <c r="M625" s="8" t="s">
        <v>23904</v>
      </c>
      <c r="N625" s="7"/>
      <c r="O625" s="8" t="s">
        <v>27134</v>
      </c>
      <c r="P625" s="7"/>
      <c r="Q625" s="8" t="s">
        <v>30393</v>
      </c>
      <c r="R625" s="7"/>
      <c r="S625" s="8" t="s">
        <v>33825</v>
      </c>
      <c r="T625" s="7"/>
      <c r="U625" s="10" t="s">
        <v>37202</v>
      </c>
      <c r="V625" s="7"/>
      <c r="W625" s="8" t="s">
        <v>41313</v>
      </c>
      <c r="X625" s="7"/>
      <c r="Y625" s="8" t="s">
        <v>44843</v>
      </c>
      <c r="Z625" s="7"/>
      <c r="AA625" s="8" t="s">
        <v>48429</v>
      </c>
      <c r="AB625" s="7"/>
      <c r="AC625" s="8" t="s">
        <v>52024</v>
      </c>
      <c r="AD625" s="7"/>
      <c r="AE625" s="7"/>
      <c r="AF625" s="7"/>
      <c r="AG625" s="7"/>
      <c r="AH625" s="7"/>
      <c r="AI625" s="7"/>
      <c r="AJ625" s="7"/>
      <c r="AK625" s="7"/>
      <c r="AL625" s="7"/>
      <c r="AM625" s="7"/>
      <c r="AN625" s="7"/>
      <c r="AO625" s="7"/>
      <c r="AP625" s="7"/>
      <c r="AQ625" s="7"/>
      <c r="AR625" s="7"/>
      <c r="AS625" s="7"/>
    </row>
    <row r="626" spans="1:45" ht="72.900000000000006" x14ac:dyDescent="0.4">
      <c r="A626" s="6">
        <v>787</v>
      </c>
      <c r="C626" s="8" t="s">
        <v>4462</v>
      </c>
      <c r="D626" s="8" t="s">
        <v>4463</v>
      </c>
      <c r="E626" s="8" t="s">
        <v>4464</v>
      </c>
      <c r="F626" s="6">
        <f t="shared" si="9"/>
        <v>31</v>
      </c>
      <c r="H626" s="8" t="s">
        <v>14190</v>
      </c>
      <c r="I626" s="8" t="s">
        <v>17625</v>
      </c>
      <c r="J626" s="7"/>
      <c r="K626" s="8" t="s">
        <v>20702</v>
      </c>
      <c r="L626" s="7"/>
      <c r="M626" s="8" t="s">
        <v>23905</v>
      </c>
      <c r="N626" s="7"/>
      <c r="O626" s="8" t="s">
        <v>27135</v>
      </c>
      <c r="P626" s="7"/>
      <c r="Q626" s="8" t="s">
        <v>30394</v>
      </c>
      <c r="R626" s="7"/>
      <c r="S626" s="8" t="s">
        <v>33826</v>
      </c>
      <c r="T626" s="7"/>
      <c r="U626" s="10" t="s">
        <v>37203</v>
      </c>
      <c r="V626" s="7"/>
      <c r="W626" s="8" t="s">
        <v>41314</v>
      </c>
      <c r="X626" s="7"/>
      <c r="Y626" s="8" t="s">
        <v>44844</v>
      </c>
      <c r="Z626" s="7"/>
      <c r="AA626" s="8" t="s">
        <v>48430</v>
      </c>
      <c r="AB626" s="7"/>
      <c r="AC626" s="8" t="s">
        <v>52025</v>
      </c>
      <c r="AD626" s="7"/>
      <c r="AE626" s="7"/>
      <c r="AF626" s="7"/>
      <c r="AG626" s="7"/>
      <c r="AH626" s="7"/>
      <c r="AI626" s="7"/>
      <c r="AJ626" s="7"/>
      <c r="AK626" s="7"/>
      <c r="AL626" s="7"/>
      <c r="AM626" s="7"/>
      <c r="AN626" s="7"/>
      <c r="AO626" s="7"/>
      <c r="AP626" s="7"/>
      <c r="AQ626" s="7"/>
      <c r="AR626" s="7"/>
      <c r="AS626" s="7"/>
    </row>
    <row r="627" spans="1:45" ht="43.75" x14ac:dyDescent="0.4">
      <c r="A627" s="6">
        <v>788</v>
      </c>
      <c r="C627" s="8" t="s">
        <v>4465</v>
      </c>
      <c r="D627" s="8" t="s">
        <v>4466</v>
      </c>
      <c r="E627" s="8" t="s">
        <v>4467</v>
      </c>
      <c r="F627" s="6">
        <f t="shared" si="9"/>
        <v>22</v>
      </c>
      <c r="H627" s="8" t="s">
        <v>14191</v>
      </c>
      <c r="I627" s="8" t="s">
        <v>17626</v>
      </c>
      <c r="J627" s="7"/>
      <c r="K627" s="8" t="s">
        <v>20703</v>
      </c>
      <c r="L627" s="7"/>
      <c r="M627" s="8" t="s">
        <v>23906</v>
      </c>
      <c r="N627" s="7"/>
      <c r="O627" s="8" t="s">
        <v>27136</v>
      </c>
      <c r="P627" s="7"/>
      <c r="Q627" s="8" t="s">
        <v>30395</v>
      </c>
      <c r="R627" s="7"/>
      <c r="S627" s="8" t="s">
        <v>33827</v>
      </c>
      <c r="T627" s="7"/>
      <c r="U627" s="10" t="s">
        <v>37204</v>
      </c>
      <c r="V627" s="7"/>
      <c r="W627" s="8" t="s">
        <v>37204</v>
      </c>
      <c r="X627" s="7"/>
      <c r="Y627" s="8" t="s">
        <v>44845</v>
      </c>
      <c r="Z627" s="7"/>
      <c r="AA627" s="8" t="s">
        <v>48431</v>
      </c>
      <c r="AB627" s="7"/>
      <c r="AC627" s="8" t="s">
        <v>52026</v>
      </c>
      <c r="AD627" s="7"/>
      <c r="AE627" s="7"/>
      <c r="AF627" s="7"/>
      <c r="AG627" s="7"/>
      <c r="AH627" s="7"/>
      <c r="AI627" s="7"/>
      <c r="AJ627" s="7"/>
      <c r="AK627" s="7"/>
      <c r="AL627" s="7"/>
      <c r="AM627" s="7"/>
      <c r="AN627" s="7"/>
      <c r="AO627" s="7"/>
      <c r="AP627" s="7"/>
      <c r="AQ627" s="7"/>
      <c r="AR627" s="7"/>
      <c r="AS627" s="7"/>
    </row>
    <row r="628" spans="1:45" ht="43.75" x14ac:dyDescent="0.4">
      <c r="A628" s="6">
        <v>789</v>
      </c>
      <c r="C628" s="8" t="s">
        <v>4468</v>
      </c>
      <c r="D628" s="8" t="s">
        <v>4469</v>
      </c>
      <c r="E628" s="8" t="s">
        <v>4470</v>
      </c>
      <c r="F628" s="6">
        <f t="shared" si="9"/>
        <v>19</v>
      </c>
      <c r="H628" s="8" t="s">
        <v>14192</v>
      </c>
      <c r="I628" s="8" t="s">
        <v>17627</v>
      </c>
      <c r="J628" s="7"/>
      <c r="K628" s="8" t="s">
        <v>20704</v>
      </c>
      <c r="L628" s="7"/>
      <c r="M628" s="8" t="s">
        <v>23907</v>
      </c>
      <c r="N628" s="7"/>
      <c r="O628" s="8" t="s">
        <v>27137</v>
      </c>
      <c r="P628" s="7"/>
      <c r="Q628" s="8" t="s">
        <v>30396</v>
      </c>
      <c r="R628" s="7"/>
      <c r="S628" s="8" t="s">
        <v>33828</v>
      </c>
      <c r="T628" s="7"/>
      <c r="U628" s="10" t="s">
        <v>37205</v>
      </c>
      <c r="V628" s="7"/>
      <c r="W628" s="8" t="s">
        <v>41315</v>
      </c>
      <c r="X628" s="7"/>
      <c r="Y628" s="8" t="s">
        <v>44846</v>
      </c>
      <c r="Z628" s="7"/>
      <c r="AA628" s="8" t="s">
        <v>48432</v>
      </c>
      <c r="AB628" s="7"/>
      <c r="AC628" s="8" t="s">
        <v>52027</v>
      </c>
      <c r="AD628" s="7"/>
      <c r="AE628" s="7"/>
      <c r="AF628" s="7"/>
      <c r="AG628" s="7"/>
      <c r="AH628" s="7"/>
      <c r="AI628" s="7"/>
      <c r="AJ628" s="7"/>
      <c r="AK628" s="7"/>
      <c r="AL628" s="7"/>
      <c r="AM628" s="7"/>
      <c r="AN628" s="7"/>
      <c r="AO628" s="7"/>
      <c r="AP628" s="7"/>
      <c r="AQ628" s="7"/>
      <c r="AR628" s="7"/>
      <c r="AS628" s="7"/>
    </row>
    <row r="629" spans="1:45" ht="43.75" x14ac:dyDescent="0.4">
      <c r="A629" s="6">
        <v>790</v>
      </c>
      <c r="C629" s="8" t="s">
        <v>4471</v>
      </c>
      <c r="D629" s="8" t="s">
        <v>4472</v>
      </c>
      <c r="E629" s="8" t="s">
        <v>4473</v>
      </c>
      <c r="F629" s="6">
        <f t="shared" si="9"/>
        <v>31</v>
      </c>
      <c r="H629" s="8" t="s">
        <v>14193</v>
      </c>
      <c r="I629" s="8" t="s">
        <v>17628</v>
      </c>
      <c r="J629" s="7"/>
      <c r="K629" s="8" t="s">
        <v>20705</v>
      </c>
      <c r="L629" s="7"/>
      <c r="M629" s="8" t="s">
        <v>23908</v>
      </c>
      <c r="N629" s="7"/>
      <c r="O629" s="8" t="s">
        <v>27138</v>
      </c>
      <c r="P629" s="7"/>
      <c r="Q629" s="8" t="s">
        <v>30397</v>
      </c>
      <c r="R629" s="7"/>
      <c r="S629" s="8" t="s">
        <v>33829</v>
      </c>
      <c r="T629" s="7"/>
      <c r="U629" s="10" t="s">
        <v>37206</v>
      </c>
      <c r="V629" s="7"/>
      <c r="W629" s="8" t="s">
        <v>41316</v>
      </c>
      <c r="X629" s="7"/>
      <c r="Y629" s="8" t="s">
        <v>44847</v>
      </c>
      <c r="Z629" s="7"/>
      <c r="AA629" s="8" t="s">
        <v>48433</v>
      </c>
      <c r="AB629" s="7"/>
      <c r="AC629" s="8" t="s">
        <v>52028</v>
      </c>
      <c r="AD629" s="7"/>
      <c r="AE629" s="7"/>
      <c r="AF629" s="7"/>
      <c r="AG629" s="7"/>
      <c r="AH629" s="7"/>
      <c r="AI629" s="7"/>
      <c r="AJ629" s="7"/>
      <c r="AK629" s="7"/>
      <c r="AL629" s="7"/>
      <c r="AM629" s="7"/>
      <c r="AN629" s="7"/>
      <c r="AO629" s="7"/>
      <c r="AP629" s="7"/>
      <c r="AQ629" s="7"/>
      <c r="AR629" s="7"/>
      <c r="AS629" s="7"/>
    </row>
    <row r="630" spans="1:45" ht="58.3" x14ac:dyDescent="0.4">
      <c r="A630" s="6">
        <v>791</v>
      </c>
      <c r="C630" s="8" t="s">
        <v>4474</v>
      </c>
      <c r="D630" s="8" t="s">
        <v>4475</v>
      </c>
      <c r="E630" s="8" t="s">
        <v>4476</v>
      </c>
      <c r="F630" s="6">
        <f t="shared" si="9"/>
        <v>40</v>
      </c>
      <c r="H630" s="8" t="s">
        <v>14194</v>
      </c>
      <c r="I630" s="8" t="s">
        <v>17629</v>
      </c>
      <c r="J630" s="7"/>
      <c r="K630" s="8" t="s">
        <v>20706</v>
      </c>
      <c r="L630" s="7"/>
      <c r="M630" s="8" t="s">
        <v>23909</v>
      </c>
      <c r="N630" s="7"/>
      <c r="O630" s="8" t="s">
        <v>27139</v>
      </c>
      <c r="P630" s="7"/>
      <c r="Q630" s="8" t="s">
        <v>30398</v>
      </c>
      <c r="R630" s="7"/>
      <c r="S630" s="8" t="s">
        <v>33830</v>
      </c>
      <c r="T630" s="7"/>
      <c r="U630" s="10" t="s">
        <v>37207</v>
      </c>
      <c r="V630" s="7"/>
      <c r="W630" s="8" t="s">
        <v>41317</v>
      </c>
      <c r="X630" s="7"/>
      <c r="Y630" s="8" t="s">
        <v>44848</v>
      </c>
      <c r="Z630" s="7"/>
      <c r="AA630" s="8" t="s">
        <v>48434</v>
      </c>
      <c r="AB630" s="7"/>
      <c r="AC630" s="8" t="s">
        <v>52029</v>
      </c>
      <c r="AD630" s="7"/>
      <c r="AE630" s="7"/>
      <c r="AF630" s="7"/>
      <c r="AG630" s="7"/>
      <c r="AH630" s="7"/>
      <c r="AI630" s="7"/>
      <c r="AJ630" s="7"/>
      <c r="AK630" s="7"/>
      <c r="AL630" s="7"/>
      <c r="AM630" s="7"/>
      <c r="AN630" s="7"/>
      <c r="AO630" s="7"/>
      <c r="AP630" s="7"/>
      <c r="AQ630" s="7"/>
      <c r="AR630" s="7"/>
      <c r="AS630" s="7"/>
    </row>
    <row r="631" spans="1:45" ht="43.75" x14ac:dyDescent="0.4">
      <c r="A631" s="6">
        <v>792</v>
      </c>
      <c r="C631" s="8" t="s">
        <v>4477</v>
      </c>
      <c r="D631" s="8" t="s">
        <v>4478</v>
      </c>
      <c r="E631" s="8" t="s">
        <v>4479</v>
      </c>
      <c r="F631" s="6">
        <f t="shared" si="9"/>
        <v>22</v>
      </c>
      <c r="H631" s="8" t="s">
        <v>14195</v>
      </c>
      <c r="I631" s="8" t="s">
        <v>17630</v>
      </c>
      <c r="J631" s="7"/>
      <c r="K631" s="8" t="s">
        <v>20707</v>
      </c>
      <c r="L631" s="7"/>
      <c r="M631" s="8" t="s">
        <v>23910</v>
      </c>
      <c r="N631" s="7"/>
      <c r="O631" s="8" t="s">
        <v>27140</v>
      </c>
      <c r="P631" s="7"/>
      <c r="Q631" s="8" t="s">
        <v>30399</v>
      </c>
      <c r="R631" s="7"/>
      <c r="S631" s="8" t="s">
        <v>33831</v>
      </c>
      <c r="T631" s="7"/>
      <c r="U631" s="10" t="s">
        <v>37208</v>
      </c>
      <c r="V631" s="7"/>
      <c r="W631" s="8" t="s">
        <v>41318</v>
      </c>
      <c r="X631" s="7"/>
      <c r="Y631" s="8" t="s">
        <v>44849</v>
      </c>
      <c r="Z631" s="7"/>
      <c r="AA631" s="8" t="s">
        <v>48435</v>
      </c>
      <c r="AB631" s="7"/>
      <c r="AC631" s="8" t="s">
        <v>52030</v>
      </c>
      <c r="AD631" s="7"/>
      <c r="AE631" s="7"/>
      <c r="AF631" s="7"/>
      <c r="AG631" s="7"/>
      <c r="AH631" s="7"/>
      <c r="AI631" s="7"/>
      <c r="AJ631" s="7"/>
      <c r="AK631" s="7"/>
      <c r="AL631" s="7"/>
      <c r="AM631" s="7"/>
      <c r="AN631" s="7"/>
      <c r="AO631" s="7"/>
      <c r="AP631" s="7"/>
      <c r="AQ631" s="7"/>
      <c r="AR631" s="7"/>
      <c r="AS631" s="7"/>
    </row>
    <row r="632" spans="1:45" ht="58.3" x14ac:dyDescent="0.4">
      <c r="A632" s="6">
        <v>793</v>
      </c>
      <c r="C632" s="8" t="s">
        <v>4480</v>
      </c>
      <c r="D632" s="8" t="s">
        <v>4481</v>
      </c>
      <c r="E632" s="8" t="s">
        <v>4482</v>
      </c>
      <c r="F632" s="6">
        <f t="shared" si="9"/>
        <v>30</v>
      </c>
      <c r="H632" s="8" t="s">
        <v>14196</v>
      </c>
      <c r="I632" s="8" t="s">
        <v>17631</v>
      </c>
      <c r="J632" s="7"/>
      <c r="K632" s="8" t="s">
        <v>20708</v>
      </c>
      <c r="L632" s="7"/>
      <c r="M632" s="8" t="s">
        <v>23911</v>
      </c>
      <c r="N632" s="7"/>
      <c r="O632" s="8" t="s">
        <v>27141</v>
      </c>
      <c r="P632" s="7"/>
      <c r="Q632" s="8" t="s">
        <v>30400</v>
      </c>
      <c r="R632" s="7"/>
      <c r="S632" s="8" t="s">
        <v>33832</v>
      </c>
      <c r="T632" s="7"/>
      <c r="U632" s="10" t="s">
        <v>39676</v>
      </c>
      <c r="V632" s="7"/>
      <c r="W632" s="8" t="s">
        <v>41319</v>
      </c>
      <c r="X632" s="7"/>
      <c r="Y632" s="8" t="s">
        <v>44850</v>
      </c>
      <c r="Z632" s="7"/>
      <c r="AA632" s="8" t="s">
        <v>48436</v>
      </c>
      <c r="AB632" s="7"/>
      <c r="AC632" s="8" t="s">
        <v>52031</v>
      </c>
      <c r="AD632" s="7"/>
      <c r="AE632" s="7"/>
      <c r="AF632" s="7"/>
      <c r="AG632" s="7"/>
      <c r="AH632" s="7"/>
      <c r="AI632" s="7"/>
      <c r="AJ632" s="7"/>
      <c r="AK632" s="7"/>
      <c r="AL632" s="7"/>
      <c r="AM632" s="7"/>
      <c r="AN632" s="7"/>
      <c r="AO632" s="7"/>
      <c r="AP632" s="7"/>
      <c r="AQ632" s="7"/>
      <c r="AR632" s="7"/>
      <c r="AS632" s="7"/>
    </row>
    <row r="633" spans="1:45" ht="29.15" x14ac:dyDescent="0.4">
      <c r="A633" s="6">
        <v>795</v>
      </c>
      <c r="C633" s="8" t="s">
        <v>4483</v>
      </c>
      <c r="D633" s="8" t="s">
        <v>4484</v>
      </c>
      <c r="E633" s="8" t="s">
        <v>4485</v>
      </c>
      <c r="F633" s="6">
        <f t="shared" si="9"/>
        <v>18</v>
      </c>
      <c r="H633" s="8" t="s">
        <v>14197</v>
      </c>
      <c r="I633" s="8" t="s">
        <v>17632</v>
      </c>
      <c r="J633" s="7"/>
      <c r="K633" s="8" t="s">
        <v>4484</v>
      </c>
      <c r="L633" s="7"/>
      <c r="M633" s="8" t="s">
        <v>23912</v>
      </c>
      <c r="N633" s="7"/>
      <c r="O633" s="8" t="s">
        <v>27142</v>
      </c>
      <c r="P633" s="7"/>
      <c r="Q633" s="8" t="s">
        <v>30401</v>
      </c>
      <c r="R633" s="7"/>
      <c r="S633" s="8" t="s">
        <v>33833</v>
      </c>
      <c r="T633" s="7"/>
      <c r="U633" s="10" t="s">
        <v>37209</v>
      </c>
      <c r="V633" s="7"/>
      <c r="W633" s="8" t="s">
        <v>41320</v>
      </c>
      <c r="X633" s="7"/>
      <c r="Y633" s="8" t="s">
        <v>44851</v>
      </c>
      <c r="Z633" s="7"/>
      <c r="AA633" s="8" t="s">
        <v>48437</v>
      </c>
      <c r="AB633" s="7"/>
      <c r="AC633" s="8" t="s">
        <v>52032</v>
      </c>
      <c r="AD633" s="7"/>
      <c r="AE633" s="7"/>
      <c r="AF633" s="7"/>
      <c r="AG633" s="7"/>
      <c r="AH633" s="7"/>
      <c r="AI633" s="7"/>
      <c r="AJ633" s="7"/>
      <c r="AK633" s="7"/>
      <c r="AL633" s="7"/>
      <c r="AM633" s="7"/>
      <c r="AN633" s="7"/>
      <c r="AO633" s="7"/>
      <c r="AP633" s="7"/>
      <c r="AQ633" s="7"/>
      <c r="AR633" s="7"/>
      <c r="AS633" s="7"/>
    </row>
    <row r="634" spans="1:45" ht="72.900000000000006" x14ac:dyDescent="0.4">
      <c r="A634" s="6">
        <v>796</v>
      </c>
      <c r="C634" s="8" t="s">
        <v>4486</v>
      </c>
      <c r="D634" s="8" t="s">
        <v>4487</v>
      </c>
      <c r="E634" s="8" t="s">
        <v>4488</v>
      </c>
      <c r="F634" s="6">
        <f t="shared" si="9"/>
        <v>49</v>
      </c>
      <c r="H634" s="8" t="s">
        <v>14198</v>
      </c>
      <c r="I634" s="8" t="s">
        <v>17633</v>
      </c>
      <c r="J634" s="7"/>
      <c r="K634" s="8" t="s">
        <v>20709</v>
      </c>
      <c r="L634" s="7"/>
      <c r="M634" s="8" t="s">
        <v>23913</v>
      </c>
      <c r="N634" s="7"/>
      <c r="O634" s="8" t="s">
        <v>27143</v>
      </c>
      <c r="P634" s="7"/>
      <c r="Q634" s="8" t="s">
        <v>30402</v>
      </c>
      <c r="R634" s="7"/>
      <c r="S634" s="8" t="s">
        <v>33834</v>
      </c>
      <c r="T634" s="7"/>
      <c r="U634" s="10" t="s">
        <v>37210</v>
      </c>
      <c r="V634" s="7"/>
      <c r="W634" s="8" t="s">
        <v>41321</v>
      </c>
      <c r="X634" s="7"/>
      <c r="Y634" s="8" t="s">
        <v>44852</v>
      </c>
      <c r="Z634" s="7"/>
      <c r="AA634" s="8" t="s">
        <v>48438</v>
      </c>
      <c r="AB634" s="7"/>
      <c r="AC634" s="8" t="s">
        <v>52033</v>
      </c>
      <c r="AD634" s="7"/>
      <c r="AE634" s="7"/>
      <c r="AF634" s="7"/>
      <c r="AG634" s="7"/>
      <c r="AH634" s="7"/>
      <c r="AI634" s="7"/>
      <c r="AJ634" s="7"/>
      <c r="AK634" s="7"/>
      <c r="AL634" s="7"/>
      <c r="AM634" s="7"/>
      <c r="AN634" s="7"/>
      <c r="AO634" s="7"/>
      <c r="AP634" s="7"/>
      <c r="AQ634" s="7"/>
      <c r="AR634" s="7"/>
      <c r="AS634" s="7"/>
    </row>
    <row r="635" spans="1:45" ht="43.75" x14ac:dyDescent="0.4">
      <c r="A635" s="6">
        <v>797</v>
      </c>
      <c r="C635" s="8" t="s">
        <v>4489</v>
      </c>
      <c r="D635" s="8" t="s">
        <v>4490</v>
      </c>
      <c r="E635" s="8" t="s">
        <v>4491</v>
      </c>
      <c r="F635" s="6">
        <f t="shared" si="9"/>
        <v>38</v>
      </c>
      <c r="H635" s="8" t="s">
        <v>14199</v>
      </c>
      <c r="I635" s="8" t="s">
        <v>17634</v>
      </c>
      <c r="J635" s="7"/>
      <c r="K635" s="8" t="s">
        <v>20710</v>
      </c>
      <c r="L635" s="7"/>
      <c r="M635" s="8" t="s">
        <v>23914</v>
      </c>
      <c r="N635" s="7"/>
      <c r="O635" s="8" t="s">
        <v>27144</v>
      </c>
      <c r="P635" s="7"/>
      <c r="Q635" s="8" t="s">
        <v>30403</v>
      </c>
      <c r="R635" s="7"/>
      <c r="S635" s="8" t="s">
        <v>33835</v>
      </c>
      <c r="T635" s="7"/>
      <c r="U635" s="10" t="s">
        <v>37211</v>
      </c>
      <c r="V635" s="7"/>
      <c r="W635" s="8" t="s">
        <v>41322</v>
      </c>
      <c r="X635" s="7"/>
      <c r="Y635" s="8" t="s">
        <v>44853</v>
      </c>
      <c r="Z635" s="7"/>
      <c r="AA635" s="8" t="s">
        <v>48439</v>
      </c>
      <c r="AB635" s="7"/>
      <c r="AC635" s="8" t="s">
        <v>52034</v>
      </c>
      <c r="AD635" s="7"/>
      <c r="AE635" s="7"/>
      <c r="AF635" s="7"/>
      <c r="AG635" s="7"/>
      <c r="AH635" s="7"/>
      <c r="AI635" s="7"/>
      <c r="AJ635" s="7"/>
      <c r="AK635" s="7"/>
      <c r="AL635" s="7"/>
      <c r="AM635" s="7"/>
      <c r="AN635" s="7"/>
      <c r="AO635" s="7"/>
      <c r="AP635" s="7"/>
      <c r="AQ635" s="7"/>
      <c r="AR635" s="7"/>
      <c r="AS635" s="7"/>
    </row>
    <row r="636" spans="1:45" ht="58.3" x14ac:dyDescent="0.4">
      <c r="A636" s="6">
        <v>798</v>
      </c>
      <c r="C636" s="8" t="s">
        <v>4492</v>
      </c>
      <c r="D636" s="8" t="s">
        <v>4493</v>
      </c>
      <c r="E636" s="8" t="s">
        <v>4494</v>
      </c>
      <c r="F636" s="6">
        <f t="shared" si="9"/>
        <v>32</v>
      </c>
      <c r="H636" s="8" t="s">
        <v>14200</v>
      </c>
      <c r="I636" s="8" t="s">
        <v>17635</v>
      </c>
      <c r="J636" s="7"/>
      <c r="K636" s="8" t="s">
        <v>20711</v>
      </c>
      <c r="L636" s="7"/>
      <c r="M636" s="8" t="s">
        <v>23915</v>
      </c>
      <c r="N636" s="7"/>
      <c r="O636" s="8" t="s">
        <v>27145</v>
      </c>
      <c r="P636" s="7"/>
      <c r="Q636" s="8" t="s">
        <v>30404</v>
      </c>
      <c r="R636" s="7"/>
      <c r="S636" s="8" t="s">
        <v>33836</v>
      </c>
      <c r="T636" s="7"/>
      <c r="U636" s="10" t="s">
        <v>37212</v>
      </c>
      <c r="V636" s="7"/>
      <c r="W636" s="8" t="s">
        <v>41323</v>
      </c>
      <c r="X636" s="7"/>
      <c r="Y636" s="8" t="s">
        <v>44854</v>
      </c>
      <c r="Z636" s="7"/>
      <c r="AA636" s="8" t="s">
        <v>48440</v>
      </c>
      <c r="AB636" s="7"/>
      <c r="AC636" s="8" t="s">
        <v>52035</v>
      </c>
      <c r="AD636" s="7"/>
      <c r="AE636" s="7"/>
      <c r="AF636" s="7"/>
      <c r="AG636" s="7"/>
      <c r="AH636" s="7"/>
      <c r="AI636" s="7"/>
      <c r="AJ636" s="7"/>
      <c r="AK636" s="7"/>
      <c r="AL636" s="7"/>
      <c r="AM636" s="7"/>
      <c r="AN636" s="7"/>
      <c r="AO636" s="7"/>
      <c r="AP636" s="7"/>
      <c r="AQ636" s="7"/>
      <c r="AR636" s="7"/>
      <c r="AS636" s="7"/>
    </row>
    <row r="637" spans="1:45" ht="58.3" x14ac:dyDescent="0.4">
      <c r="A637" s="6">
        <v>799</v>
      </c>
      <c r="C637" s="8" t="s">
        <v>4495</v>
      </c>
      <c r="D637" s="8" t="s">
        <v>4496</v>
      </c>
      <c r="E637" s="8" t="s">
        <v>4497</v>
      </c>
      <c r="F637" s="6">
        <f t="shared" si="9"/>
        <v>35</v>
      </c>
      <c r="H637" s="8" t="s">
        <v>14201</v>
      </c>
      <c r="I637" s="8" t="s">
        <v>17636</v>
      </c>
      <c r="J637" s="7"/>
      <c r="K637" s="8" t="s">
        <v>20712</v>
      </c>
      <c r="L637" s="7"/>
      <c r="M637" s="8" t="s">
        <v>23916</v>
      </c>
      <c r="N637" s="7"/>
      <c r="O637" s="8" t="s">
        <v>27146</v>
      </c>
      <c r="P637" s="7"/>
      <c r="Q637" s="8" t="s">
        <v>30405</v>
      </c>
      <c r="R637" s="7"/>
      <c r="S637" s="8" t="s">
        <v>33837</v>
      </c>
      <c r="T637" s="7"/>
      <c r="U637" s="10" t="s">
        <v>37213</v>
      </c>
      <c r="V637" s="7"/>
      <c r="W637" s="8" t="s">
        <v>41324</v>
      </c>
      <c r="X637" s="7"/>
      <c r="Y637" s="8" t="s">
        <v>44855</v>
      </c>
      <c r="Z637" s="7"/>
      <c r="AA637" s="8" t="s">
        <v>48441</v>
      </c>
      <c r="AB637" s="7"/>
      <c r="AC637" s="8" t="s">
        <v>52036</v>
      </c>
      <c r="AD637" s="7"/>
      <c r="AE637" s="7"/>
      <c r="AF637" s="7"/>
      <c r="AG637" s="7"/>
      <c r="AH637" s="7"/>
      <c r="AI637" s="7"/>
      <c r="AJ637" s="7"/>
      <c r="AK637" s="7"/>
      <c r="AL637" s="7"/>
      <c r="AM637" s="7"/>
      <c r="AN637" s="7"/>
      <c r="AO637" s="7"/>
      <c r="AP637" s="7"/>
      <c r="AQ637" s="7"/>
      <c r="AR637" s="7"/>
      <c r="AS637" s="7"/>
    </row>
    <row r="638" spans="1:45" ht="43.75" x14ac:dyDescent="0.4">
      <c r="A638" s="6">
        <v>800</v>
      </c>
      <c r="C638" s="8" t="s">
        <v>4498</v>
      </c>
      <c r="D638" s="8" t="s">
        <v>4499</v>
      </c>
      <c r="E638" s="8" t="s">
        <v>4500</v>
      </c>
      <c r="F638" s="6">
        <f t="shared" si="9"/>
        <v>20</v>
      </c>
      <c r="H638" s="8" t="s">
        <v>14202</v>
      </c>
      <c r="I638" s="8" t="s">
        <v>17637</v>
      </c>
      <c r="J638" s="7"/>
      <c r="K638" s="8" t="s">
        <v>20713</v>
      </c>
      <c r="L638" s="7"/>
      <c r="M638" s="8" t="s">
        <v>23917</v>
      </c>
      <c r="N638" s="7"/>
      <c r="O638" s="8" t="s">
        <v>27147</v>
      </c>
      <c r="P638" s="7"/>
      <c r="Q638" s="8" t="s">
        <v>30406</v>
      </c>
      <c r="R638" s="7"/>
      <c r="S638" s="8" t="s">
        <v>33838</v>
      </c>
      <c r="T638" s="7"/>
      <c r="U638" s="10" t="s">
        <v>37214</v>
      </c>
      <c r="V638" s="7"/>
      <c r="W638" s="8" t="s">
        <v>41325</v>
      </c>
      <c r="X638" s="7"/>
      <c r="Y638" s="8" t="s">
        <v>44856</v>
      </c>
      <c r="Z638" s="7"/>
      <c r="AA638" s="8" t="s">
        <v>48442</v>
      </c>
      <c r="AB638" s="7"/>
      <c r="AC638" s="8" t="s">
        <v>52037</v>
      </c>
      <c r="AD638" s="7"/>
      <c r="AE638" s="7"/>
      <c r="AF638" s="7"/>
      <c r="AG638" s="7"/>
      <c r="AH638" s="7"/>
      <c r="AI638" s="7"/>
      <c r="AJ638" s="7"/>
      <c r="AK638" s="7"/>
      <c r="AL638" s="7"/>
      <c r="AM638" s="7"/>
      <c r="AN638" s="7"/>
      <c r="AO638" s="7"/>
      <c r="AP638" s="7"/>
      <c r="AQ638" s="7"/>
      <c r="AR638" s="7"/>
      <c r="AS638" s="7"/>
    </row>
    <row r="639" spans="1:45" ht="58.3" x14ac:dyDescent="0.4">
      <c r="A639" s="6">
        <v>801</v>
      </c>
      <c r="C639" s="8" t="s">
        <v>4501</v>
      </c>
      <c r="D639" s="8" t="s">
        <v>4502</v>
      </c>
      <c r="E639" s="8" t="s">
        <v>4503</v>
      </c>
      <c r="F639" s="6">
        <f t="shared" si="9"/>
        <v>31</v>
      </c>
      <c r="H639" s="8" t="s">
        <v>14203</v>
      </c>
      <c r="I639" s="8" t="s">
        <v>17638</v>
      </c>
      <c r="J639" s="7"/>
      <c r="K639" s="8" t="s">
        <v>20714</v>
      </c>
      <c r="L639" s="7"/>
      <c r="M639" s="8" t="s">
        <v>23918</v>
      </c>
      <c r="N639" s="7"/>
      <c r="O639" s="8" t="s">
        <v>27148</v>
      </c>
      <c r="P639" s="7"/>
      <c r="Q639" s="8" t="s">
        <v>30407</v>
      </c>
      <c r="R639" s="7"/>
      <c r="S639" s="8" t="s">
        <v>33839</v>
      </c>
      <c r="T639" s="7"/>
      <c r="U639" s="10" t="s">
        <v>37215</v>
      </c>
      <c r="V639" s="7"/>
      <c r="W639" s="8" t="s">
        <v>41326</v>
      </c>
      <c r="X639" s="7"/>
      <c r="Y639" s="8" t="s">
        <v>44857</v>
      </c>
      <c r="Z639" s="7"/>
      <c r="AA639" s="8" t="s">
        <v>48443</v>
      </c>
      <c r="AB639" s="7"/>
      <c r="AC639" s="8" t="s">
        <v>52038</v>
      </c>
      <c r="AD639" s="7"/>
      <c r="AE639" s="7"/>
      <c r="AF639" s="7"/>
      <c r="AG639" s="7"/>
      <c r="AH639" s="7"/>
      <c r="AI639" s="7"/>
      <c r="AJ639" s="7"/>
      <c r="AK639" s="7"/>
      <c r="AL639" s="7"/>
      <c r="AM639" s="7"/>
      <c r="AN639" s="7"/>
      <c r="AO639" s="7"/>
      <c r="AP639" s="7"/>
      <c r="AQ639" s="7"/>
      <c r="AR639" s="7"/>
      <c r="AS639" s="7"/>
    </row>
    <row r="640" spans="1:45" ht="43.75" x14ac:dyDescent="0.4">
      <c r="A640" s="6">
        <v>803</v>
      </c>
      <c r="C640" s="8" t="s">
        <v>4504</v>
      </c>
      <c r="D640" s="8" t="s">
        <v>4505</v>
      </c>
      <c r="E640" s="8" t="s">
        <v>4506</v>
      </c>
      <c r="F640" s="6">
        <f t="shared" si="9"/>
        <v>23</v>
      </c>
      <c r="H640" s="8" t="s">
        <v>14204</v>
      </c>
      <c r="I640" s="8" t="s">
        <v>17639</v>
      </c>
      <c r="J640" s="7"/>
      <c r="K640" s="8" t="s">
        <v>20715</v>
      </c>
      <c r="L640" s="7"/>
      <c r="M640" s="8" t="s">
        <v>23919</v>
      </c>
      <c r="N640" s="7"/>
      <c r="O640" s="8" t="s">
        <v>27149</v>
      </c>
      <c r="P640" s="7"/>
      <c r="Q640" s="8" t="s">
        <v>30408</v>
      </c>
      <c r="R640" s="7"/>
      <c r="S640" s="8" t="s">
        <v>33840</v>
      </c>
      <c r="T640" s="7"/>
      <c r="U640" s="10" t="s">
        <v>39677</v>
      </c>
      <c r="V640" s="7"/>
      <c r="W640" s="8" t="s">
        <v>41327</v>
      </c>
      <c r="X640" s="7"/>
      <c r="Y640" s="8" t="s">
        <v>44858</v>
      </c>
      <c r="Z640" s="7"/>
      <c r="AA640" s="8" t="s">
        <v>48444</v>
      </c>
      <c r="AB640" s="7"/>
      <c r="AC640" s="8" t="s">
        <v>52039</v>
      </c>
      <c r="AD640" s="7"/>
      <c r="AE640" s="7"/>
      <c r="AF640" s="7"/>
      <c r="AG640" s="7"/>
      <c r="AH640" s="7"/>
      <c r="AI640" s="7"/>
      <c r="AJ640" s="7"/>
      <c r="AK640" s="7"/>
      <c r="AL640" s="7"/>
      <c r="AM640" s="7"/>
      <c r="AN640" s="7"/>
      <c r="AO640" s="7"/>
      <c r="AP640" s="7"/>
      <c r="AQ640" s="7"/>
      <c r="AR640" s="7"/>
      <c r="AS640" s="7"/>
    </row>
    <row r="641" spans="1:45" ht="43.75" x14ac:dyDescent="0.4">
      <c r="A641" s="6">
        <v>804</v>
      </c>
      <c r="C641" s="8" t="s">
        <v>4507</v>
      </c>
      <c r="D641" s="8" t="s">
        <v>4508</v>
      </c>
      <c r="E641" s="8" t="s">
        <v>4509</v>
      </c>
      <c r="F641" s="6">
        <f t="shared" si="9"/>
        <v>19</v>
      </c>
      <c r="H641" s="8" t="s">
        <v>14205</v>
      </c>
      <c r="I641" s="8" t="s">
        <v>17640</v>
      </c>
      <c r="J641" s="7"/>
      <c r="K641" s="8" t="s">
        <v>20716</v>
      </c>
      <c r="L641" s="7"/>
      <c r="M641" s="8" t="s">
        <v>23920</v>
      </c>
      <c r="N641" s="7"/>
      <c r="O641" s="8" t="s">
        <v>27150</v>
      </c>
      <c r="P641" s="7"/>
      <c r="Q641" s="8" t="s">
        <v>30409</v>
      </c>
      <c r="R641" s="7"/>
      <c r="S641" s="8" t="s">
        <v>33841</v>
      </c>
      <c r="T641" s="7"/>
      <c r="U641" s="10" t="s">
        <v>37216</v>
      </c>
      <c r="V641" s="7"/>
      <c r="W641" s="8" t="s">
        <v>41328</v>
      </c>
      <c r="X641" s="7"/>
      <c r="Y641" s="8" t="s">
        <v>44859</v>
      </c>
      <c r="Z641" s="7"/>
      <c r="AA641" s="8" t="s">
        <v>48445</v>
      </c>
      <c r="AB641" s="7"/>
      <c r="AC641" s="8" t="s">
        <v>52040</v>
      </c>
      <c r="AD641" s="7"/>
      <c r="AE641" s="7"/>
      <c r="AF641" s="7"/>
      <c r="AG641" s="7"/>
      <c r="AH641" s="7"/>
      <c r="AI641" s="7"/>
      <c r="AJ641" s="7"/>
      <c r="AK641" s="7"/>
      <c r="AL641" s="7"/>
      <c r="AM641" s="7"/>
      <c r="AN641" s="7"/>
      <c r="AO641" s="7"/>
      <c r="AP641" s="7"/>
      <c r="AQ641" s="7"/>
      <c r="AR641" s="7"/>
      <c r="AS641" s="7"/>
    </row>
    <row r="642" spans="1:45" ht="43.75" x14ac:dyDescent="0.4">
      <c r="A642" s="6">
        <v>805</v>
      </c>
      <c r="C642" s="8" t="s">
        <v>4510</v>
      </c>
      <c r="D642" s="8" t="s">
        <v>4511</v>
      </c>
      <c r="E642" s="8" t="s">
        <v>4512</v>
      </c>
      <c r="F642" s="6">
        <f t="shared" si="9"/>
        <v>21</v>
      </c>
      <c r="H642" s="8" t="s">
        <v>14206</v>
      </c>
      <c r="I642" s="8" t="s">
        <v>17641</v>
      </c>
      <c r="J642" s="7"/>
      <c r="K642" s="8" t="s">
        <v>20717</v>
      </c>
      <c r="L642" s="7"/>
      <c r="M642" s="8" t="s">
        <v>23921</v>
      </c>
      <c r="N642" s="7"/>
      <c r="O642" s="8" t="s">
        <v>27151</v>
      </c>
      <c r="P642" s="7"/>
      <c r="Q642" s="8" t="s">
        <v>30410</v>
      </c>
      <c r="R642" s="7"/>
      <c r="S642" s="8" t="s">
        <v>33842</v>
      </c>
      <c r="T642" s="7"/>
      <c r="U642" s="10" t="s">
        <v>37217</v>
      </c>
      <c r="V642" s="7"/>
      <c r="W642" s="8" t="s">
        <v>41329</v>
      </c>
      <c r="X642" s="7"/>
      <c r="Y642" s="8" t="s">
        <v>44860</v>
      </c>
      <c r="Z642" s="7"/>
      <c r="AA642" s="8" t="s">
        <v>48446</v>
      </c>
      <c r="AB642" s="7"/>
      <c r="AC642" s="8" t="s">
        <v>52041</v>
      </c>
      <c r="AD642" s="7"/>
      <c r="AE642" s="7"/>
      <c r="AF642" s="7"/>
      <c r="AG642" s="7"/>
      <c r="AH642" s="7"/>
      <c r="AI642" s="7"/>
      <c r="AJ642" s="7"/>
      <c r="AK642" s="7"/>
      <c r="AL642" s="7"/>
      <c r="AM642" s="7"/>
      <c r="AN642" s="7"/>
      <c r="AO642" s="7"/>
      <c r="AP642" s="7"/>
      <c r="AQ642" s="7"/>
      <c r="AR642" s="7"/>
      <c r="AS642" s="7"/>
    </row>
    <row r="643" spans="1:45" ht="43.75" x14ac:dyDescent="0.4">
      <c r="A643" s="6">
        <v>806</v>
      </c>
      <c r="C643" s="8" t="s">
        <v>4513</v>
      </c>
      <c r="D643" s="8" t="s">
        <v>4514</v>
      </c>
      <c r="E643" s="8" t="s">
        <v>4515</v>
      </c>
      <c r="F643" s="6">
        <f t="shared" ref="F643:F706" si="10">LEN(C643)-LEN(SUBSTITUTE(C643," ",""))+1</f>
        <v>19</v>
      </c>
      <c r="H643" s="8" t="s">
        <v>14207</v>
      </c>
      <c r="I643" s="8" t="s">
        <v>17642</v>
      </c>
      <c r="J643" s="7"/>
      <c r="K643" s="8" t="s">
        <v>20718</v>
      </c>
      <c r="L643" s="7"/>
      <c r="M643" s="8" t="s">
        <v>23922</v>
      </c>
      <c r="N643" s="7"/>
      <c r="O643" s="8" t="s">
        <v>27152</v>
      </c>
      <c r="P643" s="7"/>
      <c r="Q643" s="8" t="s">
        <v>30411</v>
      </c>
      <c r="R643" s="7"/>
      <c r="S643" s="8" t="s">
        <v>33843</v>
      </c>
      <c r="T643" s="7"/>
      <c r="U643" s="10" t="s">
        <v>37218</v>
      </c>
      <c r="V643" s="7"/>
      <c r="W643" s="8" t="s">
        <v>41330</v>
      </c>
      <c r="X643" s="7"/>
      <c r="Y643" s="8" t="s">
        <v>44861</v>
      </c>
      <c r="Z643" s="7"/>
      <c r="AA643" s="8" t="s">
        <v>48447</v>
      </c>
      <c r="AB643" s="7"/>
      <c r="AC643" s="8" t="s">
        <v>52042</v>
      </c>
      <c r="AD643" s="7"/>
      <c r="AE643" s="7"/>
      <c r="AF643" s="7"/>
      <c r="AG643" s="7"/>
      <c r="AH643" s="7"/>
      <c r="AI643" s="7"/>
      <c r="AJ643" s="7"/>
      <c r="AK643" s="7"/>
      <c r="AL643" s="7"/>
      <c r="AM643" s="7"/>
      <c r="AN643" s="7"/>
      <c r="AO643" s="7"/>
      <c r="AP643" s="7"/>
      <c r="AQ643" s="7"/>
      <c r="AR643" s="7"/>
      <c r="AS643" s="7"/>
    </row>
    <row r="644" spans="1:45" ht="58.3" x14ac:dyDescent="0.4">
      <c r="A644" s="6">
        <v>807</v>
      </c>
      <c r="C644" s="8" t="s">
        <v>4516</v>
      </c>
      <c r="D644" s="8" t="s">
        <v>4517</v>
      </c>
      <c r="E644" s="8" t="s">
        <v>4518</v>
      </c>
      <c r="F644" s="6">
        <f t="shared" si="10"/>
        <v>28</v>
      </c>
      <c r="H644" s="8" t="s">
        <v>14208</v>
      </c>
      <c r="I644" s="8" t="s">
        <v>17643</v>
      </c>
      <c r="J644" s="7"/>
      <c r="K644" s="8" t="s">
        <v>20719</v>
      </c>
      <c r="L644" s="7"/>
      <c r="M644" s="8" t="s">
        <v>23923</v>
      </c>
      <c r="N644" s="7"/>
      <c r="O644" s="8" t="s">
        <v>27153</v>
      </c>
      <c r="P644" s="7"/>
      <c r="Q644" s="8" t="s">
        <v>30412</v>
      </c>
      <c r="R644" s="7"/>
      <c r="S644" s="8" t="s">
        <v>33844</v>
      </c>
      <c r="T644" s="7"/>
      <c r="U644" s="9" t="s">
        <v>39678</v>
      </c>
      <c r="V644" s="7"/>
      <c r="W644" s="8" t="s">
        <v>41331</v>
      </c>
      <c r="X644" s="7"/>
      <c r="Y644" s="8" t="s">
        <v>44862</v>
      </c>
      <c r="Z644" s="7"/>
      <c r="AA644" s="8" t="s">
        <v>48448</v>
      </c>
      <c r="AB644" s="7"/>
      <c r="AC644" s="8" t="s">
        <v>52043</v>
      </c>
      <c r="AD644" s="7"/>
      <c r="AE644" s="7"/>
      <c r="AF644" s="7"/>
      <c r="AG644" s="7"/>
      <c r="AH644" s="7"/>
      <c r="AI644" s="7"/>
      <c r="AJ644" s="7"/>
      <c r="AK644" s="7"/>
      <c r="AL644" s="7"/>
      <c r="AM644" s="7"/>
      <c r="AN644" s="7"/>
      <c r="AO644" s="7"/>
      <c r="AP644" s="7"/>
      <c r="AQ644" s="7"/>
      <c r="AR644" s="7"/>
      <c r="AS644" s="7"/>
    </row>
    <row r="645" spans="1:45" ht="72.900000000000006" x14ac:dyDescent="0.4">
      <c r="A645" s="6">
        <v>809</v>
      </c>
      <c r="C645" s="8" t="s">
        <v>4519</v>
      </c>
      <c r="D645" s="8" t="s">
        <v>4520</v>
      </c>
      <c r="E645" s="8" t="s">
        <v>4521</v>
      </c>
      <c r="F645" s="6">
        <f t="shared" si="10"/>
        <v>23</v>
      </c>
      <c r="H645" s="8" t="s">
        <v>4519</v>
      </c>
      <c r="I645" s="8" t="s">
        <v>17644</v>
      </c>
      <c r="J645" s="7"/>
      <c r="K645" s="8" t="s">
        <v>20720</v>
      </c>
      <c r="L645" s="7"/>
      <c r="M645" s="8" t="s">
        <v>23924</v>
      </c>
      <c r="N645" s="7"/>
      <c r="O645" s="8" t="s">
        <v>27154</v>
      </c>
      <c r="P645" s="7"/>
      <c r="Q645" s="8" t="s">
        <v>30413</v>
      </c>
      <c r="R645" s="7"/>
      <c r="S645" s="8" t="s">
        <v>4519</v>
      </c>
      <c r="T645" s="7"/>
      <c r="U645" s="10" t="s">
        <v>37219</v>
      </c>
      <c r="V645" s="7"/>
      <c r="W645" s="8" t="s">
        <v>41332</v>
      </c>
      <c r="X645" s="7"/>
      <c r="Y645" s="8" t="s">
        <v>44863</v>
      </c>
      <c r="Z645" s="7"/>
      <c r="AA645" s="8" t="s">
        <v>48449</v>
      </c>
      <c r="AB645" s="7"/>
      <c r="AC645" s="8" t="s">
        <v>52044</v>
      </c>
      <c r="AD645" s="7"/>
      <c r="AE645" s="7"/>
      <c r="AF645" s="7"/>
      <c r="AG645" s="7"/>
      <c r="AH645" s="7"/>
      <c r="AI645" s="7"/>
      <c r="AJ645" s="7"/>
      <c r="AK645" s="7"/>
      <c r="AL645" s="7"/>
      <c r="AM645" s="7"/>
      <c r="AN645" s="7"/>
      <c r="AO645" s="7"/>
      <c r="AP645" s="7"/>
      <c r="AQ645" s="7"/>
      <c r="AR645" s="7"/>
      <c r="AS645" s="7"/>
    </row>
    <row r="646" spans="1:45" ht="58.3" x14ac:dyDescent="0.4">
      <c r="A646" s="6">
        <v>811</v>
      </c>
      <c r="C646" s="8" t="s">
        <v>4522</v>
      </c>
      <c r="D646" s="8" t="s">
        <v>4523</v>
      </c>
      <c r="E646" s="8" t="s">
        <v>4524</v>
      </c>
      <c r="F646" s="6">
        <f t="shared" si="10"/>
        <v>31</v>
      </c>
      <c r="H646" s="8" t="s">
        <v>14209</v>
      </c>
      <c r="I646" s="8" t="s">
        <v>17645</v>
      </c>
      <c r="J646" s="7"/>
      <c r="K646" s="8" t="s">
        <v>20721</v>
      </c>
      <c r="L646" s="7"/>
      <c r="M646" s="8" t="s">
        <v>23925</v>
      </c>
      <c r="N646" s="7"/>
      <c r="O646" s="8" t="s">
        <v>27155</v>
      </c>
      <c r="P646" s="7"/>
      <c r="Q646" s="8" t="s">
        <v>30414</v>
      </c>
      <c r="R646" s="7"/>
      <c r="S646" s="8" t="s">
        <v>33845</v>
      </c>
      <c r="T646" s="7"/>
      <c r="U646" s="9" t="s">
        <v>39679</v>
      </c>
      <c r="V646" s="7"/>
      <c r="W646" s="8" t="s">
        <v>41333</v>
      </c>
      <c r="X646" s="7"/>
      <c r="Y646" s="8" t="s">
        <v>44864</v>
      </c>
      <c r="Z646" s="7"/>
      <c r="AA646" s="8" t="s">
        <v>48450</v>
      </c>
      <c r="AB646" s="7"/>
      <c r="AC646" s="8" t="s">
        <v>52045</v>
      </c>
      <c r="AD646" s="7"/>
      <c r="AE646" s="7"/>
      <c r="AF646" s="7"/>
      <c r="AG646" s="7"/>
      <c r="AH646" s="7"/>
      <c r="AI646" s="7"/>
      <c r="AJ646" s="7"/>
      <c r="AK646" s="7"/>
      <c r="AL646" s="7"/>
      <c r="AM646" s="7"/>
      <c r="AN646" s="7"/>
      <c r="AO646" s="7"/>
      <c r="AP646" s="7"/>
      <c r="AQ646" s="7"/>
      <c r="AR646" s="7"/>
      <c r="AS646" s="7"/>
    </row>
    <row r="647" spans="1:45" ht="43.75" x14ac:dyDescent="0.4">
      <c r="A647" s="6">
        <v>812</v>
      </c>
      <c r="C647" s="8" t="s">
        <v>4525</v>
      </c>
      <c r="D647" s="8" t="s">
        <v>4526</v>
      </c>
      <c r="E647" s="8" t="s">
        <v>4527</v>
      </c>
      <c r="F647" s="6">
        <f t="shared" si="10"/>
        <v>22</v>
      </c>
      <c r="H647" s="8" t="s">
        <v>14210</v>
      </c>
      <c r="I647" s="8" t="s">
        <v>17646</v>
      </c>
      <c r="J647" s="7"/>
      <c r="K647" s="8" t="s">
        <v>20722</v>
      </c>
      <c r="L647" s="7"/>
      <c r="M647" s="8" t="s">
        <v>23926</v>
      </c>
      <c r="N647" s="7"/>
      <c r="O647" s="8" t="s">
        <v>27156</v>
      </c>
      <c r="P647" s="7"/>
      <c r="Q647" s="8" t="s">
        <v>30415</v>
      </c>
      <c r="R647" s="7"/>
      <c r="S647" s="8" t="s">
        <v>33846</v>
      </c>
      <c r="T647" s="7"/>
      <c r="U647" s="10" t="s">
        <v>37220</v>
      </c>
      <c r="V647" s="7"/>
      <c r="W647" s="8" t="s">
        <v>41334</v>
      </c>
      <c r="X647" s="7"/>
      <c r="Y647" s="8" t="s">
        <v>44865</v>
      </c>
      <c r="Z647" s="7"/>
      <c r="AA647" s="8" t="s">
        <v>48451</v>
      </c>
      <c r="AB647" s="7"/>
      <c r="AC647" s="8" t="s">
        <v>52046</v>
      </c>
      <c r="AD647" s="7"/>
      <c r="AE647" s="7"/>
      <c r="AF647" s="7"/>
      <c r="AG647" s="7"/>
      <c r="AH647" s="7"/>
      <c r="AI647" s="7"/>
      <c r="AJ647" s="7"/>
      <c r="AK647" s="7"/>
      <c r="AL647" s="7"/>
      <c r="AM647" s="7"/>
      <c r="AN647" s="7"/>
      <c r="AO647" s="7"/>
      <c r="AP647" s="7"/>
      <c r="AQ647" s="7"/>
      <c r="AR647" s="7"/>
      <c r="AS647" s="7"/>
    </row>
    <row r="648" spans="1:45" ht="43.75" x14ac:dyDescent="0.4">
      <c r="A648" s="6">
        <v>813</v>
      </c>
      <c r="C648" s="8" t="s">
        <v>4528</v>
      </c>
      <c r="D648" s="8" t="s">
        <v>4529</v>
      </c>
      <c r="E648" s="8" t="s">
        <v>4530</v>
      </c>
      <c r="F648" s="6">
        <f t="shared" si="10"/>
        <v>26</v>
      </c>
      <c r="H648" s="8" t="s">
        <v>14211</v>
      </c>
      <c r="I648" s="8" t="s">
        <v>17647</v>
      </c>
      <c r="J648" s="7"/>
      <c r="K648" s="8" t="s">
        <v>20723</v>
      </c>
      <c r="L648" s="7"/>
      <c r="M648" s="8" t="s">
        <v>23927</v>
      </c>
      <c r="N648" s="7"/>
      <c r="O648" s="8" t="s">
        <v>27157</v>
      </c>
      <c r="P648" s="7"/>
      <c r="Q648" s="8" t="s">
        <v>30416</v>
      </c>
      <c r="R648" s="7"/>
      <c r="S648" s="8" t="s">
        <v>33847</v>
      </c>
      <c r="T648" s="7"/>
      <c r="U648" s="10" t="s">
        <v>37221</v>
      </c>
      <c r="V648" s="7"/>
      <c r="W648" s="8" t="s">
        <v>41335</v>
      </c>
      <c r="X648" s="7"/>
      <c r="Y648" s="8" t="s">
        <v>44866</v>
      </c>
      <c r="Z648" s="7"/>
      <c r="AA648" s="8" t="s">
        <v>48452</v>
      </c>
      <c r="AB648" s="7"/>
      <c r="AC648" s="8" t="s">
        <v>52047</v>
      </c>
      <c r="AD648" s="7"/>
      <c r="AE648" s="7"/>
      <c r="AF648" s="7"/>
      <c r="AG648" s="7"/>
      <c r="AH648" s="7"/>
      <c r="AI648" s="7"/>
      <c r="AJ648" s="7"/>
      <c r="AK648" s="7"/>
      <c r="AL648" s="7"/>
      <c r="AM648" s="7"/>
      <c r="AN648" s="7"/>
      <c r="AO648" s="7"/>
      <c r="AP648" s="7"/>
      <c r="AQ648" s="7"/>
      <c r="AR648" s="7"/>
      <c r="AS648" s="7"/>
    </row>
    <row r="649" spans="1:45" ht="72.900000000000006" x14ac:dyDescent="0.4">
      <c r="A649" s="6">
        <v>814</v>
      </c>
      <c r="C649" s="8" t="s">
        <v>4531</v>
      </c>
      <c r="D649" s="8" t="s">
        <v>4532</v>
      </c>
      <c r="E649" s="8" t="s">
        <v>4533</v>
      </c>
      <c r="F649" s="6">
        <f t="shared" si="10"/>
        <v>43</v>
      </c>
      <c r="H649" s="8" t="s">
        <v>14212</v>
      </c>
      <c r="I649" s="8" t="s">
        <v>17648</v>
      </c>
      <c r="J649" s="7"/>
      <c r="K649" s="8" t="s">
        <v>20724</v>
      </c>
      <c r="L649" s="7"/>
      <c r="M649" s="8" t="s">
        <v>23928</v>
      </c>
      <c r="N649" s="7"/>
      <c r="O649" s="8" t="s">
        <v>27158</v>
      </c>
      <c r="P649" s="7"/>
      <c r="Q649" s="8" t="s">
        <v>30417</v>
      </c>
      <c r="R649" s="7"/>
      <c r="S649" s="8" t="s">
        <v>33848</v>
      </c>
      <c r="T649" s="7"/>
      <c r="U649" s="10" t="s">
        <v>39680</v>
      </c>
      <c r="V649" s="7"/>
      <c r="W649" s="8" t="s">
        <v>41336</v>
      </c>
      <c r="X649" s="7"/>
      <c r="Y649" s="8" t="s">
        <v>44867</v>
      </c>
      <c r="Z649" s="7"/>
      <c r="AA649" s="8" t="s">
        <v>48453</v>
      </c>
      <c r="AB649" s="7"/>
      <c r="AC649" s="8" t="s">
        <v>52048</v>
      </c>
      <c r="AD649" s="7"/>
      <c r="AE649" s="7"/>
      <c r="AF649" s="7"/>
      <c r="AG649" s="7"/>
      <c r="AH649" s="7"/>
      <c r="AI649" s="7"/>
      <c r="AJ649" s="7"/>
      <c r="AK649" s="7"/>
      <c r="AL649" s="7"/>
      <c r="AM649" s="7"/>
      <c r="AN649" s="7"/>
      <c r="AO649" s="7"/>
      <c r="AP649" s="7"/>
      <c r="AQ649" s="7"/>
      <c r="AR649" s="7"/>
      <c r="AS649" s="7"/>
    </row>
    <row r="650" spans="1:45" ht="43.75" x14ac:dyDescent="0.4">
      <c r="A650" s="6">
        <v>815</v>
      </c>
      <c r="C650" s="8" t="s">
        <v>4534</v>
      </c>
      <c r="D650" s="8" t="s">
        <v>4535</v>
      </c>
      <c r="E650" s="8" t="s">
        <v>4536</v>
      </c>
      <c r="F650" s="6">
        <f t="shared" si="10"/>
        <v>16</v>
      </c>
      <c r="H650" s="8" t="s">
        <v>14213</v>
      </c>
      <c r="I650" s="8" t="s">
        <v>17649</v>
      </c>
      <c r="J650" s="7"/>
      <c r="K650" s="8" t="s">
        <v>20725</v>
      </c>
      <c r="L650" s="7"/>
      <c r="M650" s="8" t="s">
        <v>23929</v>
      </c>
      <c r="N650" s="7"/>
      <c r="O650" s="8" t="s">
        <v>27159</v>
      </c>
      <c r="P650" s="7"/>
      <c r="Q650" s="8" t="s">
        <v>30418</v>
      </c>
      <c r="R650" s="7"/>
      <c r="S650" s="8" t="s">
        <v>33849</v>
      </c>
      <c r="T650" s="7"/>
      <c r="U650" s="10" t="s">
        <v>39681</v>
      </c>
      <c r="V650" s="7"/>
      <c r="W650" s="8" t="s">
        <v>41337</v>
      </c>
      <c r="X650" s="7"/>
      <c r="Y650" s="8" t="s">
        <v>44868</v>
      </c>
      <c r="Z650" s="7"/>
      <c r="AA650" s="8" t="s">
        <v>48454</v>
      </c>
      <c r="AB650" s="7"/>
      <c r="AC650" s="8" t="s">
        <v>52049</v>
      </c>
      <c r="AD650" s="7"/>
      <c r="AE650" s="7"/>
      <c r="AF650" s="7"/>
      <c r="AG650" s="7"/>
      <c r="AH650" s="7"/>
      <c r="AI650" s="7"/>
      <c r="AJ650" s="7"/>
      <c r="AK650" s="7"/>
      <c r="AL650" s="7"/>
      <c r="AM650" s="7"/>
      <c r="AN650" s="7"/>
      <c r="AO650" s="7"/>
      <c r="AP650" s="7"/>
      <c r="AQ650" s="7"/>
      <c r="AR650" s="7"/>
      <c r="AS650" s="7"/>
    </row>
    <row r="651" spans="1:45" x14ac:dyDescent="0.4">
      <c r="A651" s="6">
        <v>817</v>
      </c>
      <c r="C651" s="8" t="s">
        <v>4537</v>
      </c>
      <c r="D651" s="8" t="s">
        <v>4538</v>
      </c>
      <c r="E651" s="8" t="s">
        <v>4539</v>
      </c>
      <c r="F651" s="6">
        <f t="shared" si="10"/>
        <v>6</v>
      </c>
      <c r="H651" s="8" t="s">
        <v>14214</v>
      </c>
      <c r="I651" s="8" t="s">
        <v>14214</v>
      </c>
      <c r="J651" s="7"/>
      <c r="K651" s="8" t="s">
        <v>20726</v>
      </c>
      <c r="L651" s="7"/>
      <c r="M651" s="8" t="s">
        <v>20726</v>
      </c>
      <c r="N651" s="7"/>
      <c r="O651" s="8" t="s">
        <v>27160</v>
      </c>
      <c r="P651" s="7"/>
      <c r="Q651" s="8" t="s">
        <v>27160</v>
      </c>
      <c r="R651" s="7"/>
      <c r="S651" s="8" t="s">
        <v>33850</v>
      </c>
      <c r="T651" s="7"/>
      <c r="U651" s="9" t="s">
        <v>39682</v>
      </c>
      <c r="V651" s="7"/>
      <c r="W651" s="8" t="s">
        <v>33850</v>
      </c>
      <c r="X651" s="7"/>
      <c r="Y651" s="8" t="s">
        <v>44869</v>
      </c>
      <c r="Z651" s="7"/>
      <c r="AA651" s="8" t="s">
        <v>48455</v>
      </c>
      <c r="AB651" s="7"/>
      <c r="AC651" s="8" t="s">
        <v>48455</v>
      </c>
      <c r="AD651" s="7"/>
      <c r="AE651" s="7"/>
      <c r="AF651" s="7"/>
      <c r="AG651" s="7"/>
      <c r="AH651" s="7"/>
      <c r="AI651" s="7"/>
      <c r="AJ651" s="7"/>
      <c r="AK651" s="7"/>
      <c r="AL651" s="7"/>
      <c r="AM651" s="7"/>
      <c r="AN651" s="7"/>
      <c r="AO651" s="7"/>
      <c r="AP651" s="7"/>
      <c r="AQ651" s="7"/>
      <c r="AR651" s="7"/>
      <c r="AS651" s="7"/>
    </row>
    <row r="652" spans="1:45" ht="43.75" x14ac:dyDescent="0.4">
      <c r="A652" s="6">
        <v>818</v>
      </c>
      <c r="C652" s="8" t="s">
        <v>4540</v>
      </c>
      <c r="D652" s="8" t="s">
        <v>4541</v>
      </c>
      <c r="E652" s="8" t="s">
        <v>4542</v>
      </c>
      <c r="F652" s="6">
        <f t="shared" si="10"/>
        <v>15</v>
      </c>
      <c r="H652" s="8" t="s">
        <v>14215</v>
      </c>
      <c r="I652" s="8" t="s">
        <v>17650</v>
      </c>
      <c r="J652" s="7"/>
      <c r="K652" s="8" t="s">
        <v>20727</v>
      </c>
      <c r="L652" s="7"/>
      <c r="M652" s="8" t="s">
        <v>23930</v>
      </c>
      <c r="N652" s="7"/>
      <c r="O652" s="8" t="s">
        <v>27161</v>
      </c>
      <c r="P652" s="7"/>
      <c r="Q652" s="8" t="s">
        <v>30419</v>
      </c>
      <c r="R652" s="7"/>
      <c r="S652" s="8" t="s">
        <v>33851</v>
      </c>
      <c r="T652" s="7"/>
      <c r="U652" s="9" t="s">
        <v>39683</v>
      </c>
      <c r="V652" s="7"/>
      <c r="W652" s="8" t="s">
        <v>41338</v>
      </c>
      <c r="X652" s="7"/>
      <c r="Y652" s="8" t="s">
        <v>44870</v>
      </c>
      <c r="Z652" s="7"/>
      <c r="AA652" s="8" t="s">
        <v>48456</v>
      </c>
      <c r="AB652" s="7"/>
      <c r="AC652" s="8" t="s">
        <v>52050</v>
      </c>
      <c r="AD652" s="7"/>
      <c r="AE652" s="7"/>
      <c r="AF652" s="7"/>
      <c r="AG652" s="7"/>
      <c r="AH652" s="7"/>
      <c r="AI652" s="7"/>
      <c r="AJ652" s="7"/>
      <c r="AK652" s="7"/>
      <c r="AL652" s="7"/>
      <c r="AM652" s="7"/>
      <c r="AN652" s="7"/>
      <c r="AO652" s="7"/>
      <c r="AP652" s="7"/>
      <c r="AQ652" s="7"/>
      <c r="AR652" s="7"/>
      <c r="AS652" s="7"/>
    </row>
    <row r="653" spans="1:45" ht="29.15" x14ac:dyDescent="0.4">
      <c r="A653" s="6">
        <v>819</v>
      </c>
      <c r="C653" s="8" t="s">
        <v>4543</v>
      </c>
      <c r="D653" s="8" t="s">
        <v>4544</v>
      </c>
      <c r="E653" s="8" t="s">
        <v>4545</v>
      </c>
      <c r="F653" s="6">
        <f t="shared" si="10"/>
        <v>14</v>
      </c>
      <c r="H653" s="8" t="s">
        <v>14216</v>
      </c>
      <c r="I653" s="8" t="s">
        <v>17651</v>
      </c>
      <c r="J653" s="7"/>
      <c r="K653" s="8" t="s">
        <v>20728</v>
      </c>
      <c r="L653" s="7"/>
      <c r="M653" s="8" t="s">
        <v>23931</v>
      </c>
      <c r="N653" s="7"/>
      <c r="O653" s="8" t="s">
        <v>27162</v>
      </c>
      <c r="P653" s="7"/>
      <c r="Q653" s="8" t="s">
        <v>30420</v>
      </c>
      <c r="R653" s="7"/>
      <c r="S653" s="8" t="s">
        <v>33852</v>
      </c>
      <c r="T653" s="7"/>
      <c r="U653" s="10" t="s">
        <v>37222</v>
      </c>
      <c r="V653" s="7"/>
      <c r="W653" s="8" t="s">
        <v>41339</v>
      </c>
      <c r="X653" s="7"/>
      <c r="Y653" s="8" t="s">
        <v>44871</v>
      </c>
      <c r="Z653" s="7"/>
      <c r="AA653" s="8" t="s">
        <v>48457</v>
      </c>
      <c r="AB653" s="7"/>
      <c r="AC653" s="8" t="s">
        <v>52051</v>
      </c>
      <c r="AD653" s="7"/>
      <c r="AE653" s="7"/>
      <c r="AF653" s="7"/>
      <c r="AG653" s="7"/>
      <c r="AH653" s="7"/>
      <c r="AI653" s="7"/>
      <c r="AJ653" s="7"/>
      <c r="AK653" s="7"/>
      <c r="AL653" s="7"/>
      <c r="AM653" s="7"/>
      <c r="AN653" s="7"/>
      <c r="AO653" s="7"/>
      <c r="AP653" s="7"/>
      <c r="AQ653" s="7"/>
      <c r="AR653" s="7"/>
      <c r="AS653" s="7"/>
    </row>
    <row r="654" spans="1:45" ht="58.3" x14ac:dyDescent="0.4">
      <c r="A654" s="6">
        <v>820</v>
      </c>
      <c r="C654" s="8" t="s">
        <v>4546</v>
      </c>
      <c r="D654" s="8" t="s">
        <v>4547</v>
      </c>
      <c r="E654" s="8" t="s">
        <v>4548</v>
      </c>
      <c r="F654" s="6">
        <f t="shared" si="10"/>
        <v>25</v>
      </c>
      <c r="H654" s="8" t="s">
        <v>14217</v>
      </c>
      <c r="I654" s="8" t="s">
        <v>17652</v>
      </c>
      <c r="J654" s="7"/>
      <c r="K654" s="8" t="s">
        <v>20729</v>
      </c>
      <c r="L654" s="7"/>
      <c r="M654" s="8" t="s">
        <v>23932</v>
      </c>
      <c r="N654" s="7"/>
      <c r="O654" s="8" t="s">
        <v>27163</v>
      </c>
      <c r="P654" s="7"/>
      <c r="Q654" s="8" t="s">
        <v>30421</v>
      </c>
      <c r="R654" s="7"/>
      <c r="S654" s="8" t="s">
        <v>33853</v>
      </c>
      <c r="T654" s="7"/>
      <c r="U654" s="9" t="s">
        <v>39684</v>
      </c>
      <c r="V654" s="7"/>
      <c r="W654" s="8" t="s">
        <v>41340</v>
      </c>
      <c r="X654" s="7"/>
      <c r="Y654" s="8" t="s">
        <v>44872</v>
      </c>
      <c r="Z654" s="7"/>
      <c r="AA654" s="8" t="s">
        <v>48458</v>
      </c>
      <c r="AB654" s="7"/>
      <c r="AC654" s="8" t="s">
        <v>52052</v>
      </c>
      <c r="AD654" s="7"/>
      <c r="AE654" s="7"/>
      <c r="AF654" s="7"/>
      <c r="AG654" s="7"/>
      <c r="AH654" s="7"/>
      <c r="AI654" s="7"/>
      <c r="AJ654" s="7"/>
      <c r="AK654" s="7"/>
      <c r="AL654" s="7"/>
      <c r="AM654" s="7"/>
      <c r="AN654" s="7"/>
      <c r="AO654" s="7"/>
      <c r="AP654" s="7"/>
      <c r="AQ654" s="7"/>
      <c r="AR654" s="7"/>
      <c r="AS654" s="7"/>
    </row>
    <row r="655" spans="1:45" ht="58.3" x14ac:dyDescent="0.4">
      <c r="A655" s="6">
        <v>821</v>
      </c>
      <c r="C655" s="8" t="s">
        <v>4549</v>
      </c>
      <c r="D655" s="8" t="s">
        <v>4550</v>
      </c>
      <c r="E655" s="8" t="s">
        <v>4551</v>
      </c>
      <c r="F655" s="6">
        <f t="shared" si="10"/>
        <v>27</v>
      </c>
      <c r="H655" s="8" t="s">
        <v>14218</v>
      </c>
      <c r="I655" s="8" t="s">
        <v>17653</v>
      </c>
      <c r="J655" s="7"/>
      <c r="K655" s="8" t="s">
        <v>20730</v>
      </c>
      <c r="L655" s="7"/>
      <c r="M655" s="8" t="s">
        <v>23933</v>
      </c>
      <c r="N655" s="7"/>
      <c r="O655" s="8" t="s">
        <v>27164</v>
      </c>
      <c r="P655" s="7"/>
      <c r="Q655" s="8" t="s">
        <v>30422</v>
      </c>
      <c r="R655" s="7"/>
      <c r="S655" s="8" t="s">
        <v>33854</v>
      </c>
      <c r="T655" s="7"/>
      <c r="U655" s="10" t="s">
        <v>39685</v>
      </c>
      <c r="V655" s="7"/>
      <c r="W655" s="8" t="s">
        <v>41341</v>
      </c>
      <c r="X655" s="7"/>
      <c r="Y655" s="8" t="s">
        <v>44873</v>
      </c>
      <c r="Z655" s="7"/>
      <c r="AA655" s="8" t="s">
        <v>48459</v>
      </c>
      <c r="AB655" s="7"/>
      <c r="AC655" s="8" t="s">
        <v>52053</v>
      </c>
      <c r="AD655" s="7"/>
      <c r="AE655" s="7"/>
      <c r="AF655" s="7"/>
      <c r="AG655" s="7"/>
      <c r="AH655" s="7"/>
      <c r="AI655" s="7"/>
      <c r="AJ655" s="7"/>
      <c r="AK655" s="7"/>
      <c r="AL655" s="7"/>
      <c r="AM655" s="7"/>
      <c r="AN655" s="7"/>
      <c r="AO655" s="7"/>
      <c r="AP655" s="7"/>
      <c r="AQ655" s="7"/>
      <c r="AR655" s="7"/>
      <c r="AS655" s="7"/>
    </row>
    <row r="656" spans="1:45" ht="43.75" x14ac:dyDescent="0.4">
      <c r="A656" s="6">
        <v>822</v>
      </c>
      <c r="C656" s="8" t="s">
        <v>4552</v>
      </c>
      <c r="D656" s="8" t="s">
        <v>4553</v>
      </c>
      <c r="E656" s="8" t="s">
        <v>4554</v>
      </c>
      <c r="F656" s="6">
        <f t="shared" si="10"/>
        <v>19</v>
      </c>
      <c r="H656" s="8" t="s">
        <v>14219</v>
      </c>
      <c r="I656" s="8" t="s">
        <v>17654</v>
      </c>
      <c r="J656" s="7"/>
      <c r="K656" s="8" t="s">
        <v>20731</v>
      </c>
      <c r="L656" s="7"/>
      <c r="M656" s="8" t="s">
        <v>23934</v>
      </c>
      <c r="N656" s="7"/>
      <c r="O656" s="8" t="s">
        <v>27165</v>
      </c>
      <c r="P656" s="7"/>
      <c r="Q656" s="8" t="s">
        <v>30423</v>
      </c>
      <c r="R656" s="7"/>
      <c r="S656" s="8" t="s">
        <v>33855</v>
      </c>
      <c r="T656" s="7"/>
      <c r="U656" s="9" t="s">
        <v>39686</v>
      </c>
      <c r="V656" s="7"/>
      <c r="W656" s="8" t="s">
        <v>41342</v>
      </c>
      <c r="X656" s="7"/>
      <c r="Y656" s="8" t="s">
        <v>44874</v>
      </c>
      <c r="Z656" s="7"/>
      <c r="AA656" s="8" t="s">
        <v>48460</v>
      </c>
      <c r="AB656" s="7"/>
      <c r="AC656" s="8" t="s">
        <v>52054</v>
      </c>
      <c r="AD656" s="7"/>
      <c r="AE656" s="7"/>
      <c r="AF656" s="7"/>
      <c r="AG656" s="7"/>
      <c r="AH656" s="7"/>
      <c r="AI656" s="7"/>
      <c r="AJ656" s="7"/>
      <c r="AK656" s="7"/>
      <c r="AL656" s="7"/>
      <c r="AM656" s="7"/>
      <c r="AN656" s="7"/>
      <c r="AO656" s="7"/>
      <c r="AP656" s="7"/>
      <c r="AQ656" s="7"/>
      <c r="AR656" s="7"/>
      <c r="AS656" s="7"/>
    </row>
    <row r="657" spans="1:45" ht="58.3" x14ac:dyDescent="0.4">
      <c r="A657" s="6">
        <v>824</v>
      </c>
      <c r="C657" s="8" t="s">
        <v>4555</v>
      </c>
      <c r="D657" s="8" t="s">
        <v>4556</v>
      </c>
      <c r="E657" s="8" t="s">
        <v>4557</v>
      </c>
      <c r="F657" s="6">
        <f t="shared" si="10"/>
        <v>24</v>
      </c>
      <c r="H657" s="8" t="s">
        <v>14220</v>
      </c>
      <c r="I657" s="8" t="s">
        <v>17655</v>
      </c>
      <c r="J657" s="7"/>
      <c r="K657" s="8" t="s">
        <v>20732</v>
      </c>
      <c r="L657" s="7"/>
      <c r="M657" s="8" t="s">
        <v>14220</v>
      </c>
      <c r="N657" s="7"/>
      <c r="O657" s="8" t="s">
        <v>27166</v>
      </c>
      <c r="P657" s="7"/>
      <c r="Q657" s="8" t="s">
        <v>30424</v>
      </c>
      <c r="R657" s="7"/>
      <c r="S657" s="8" t="s">
        <v>33856</v>
      </c>
      <c r="T657" s="7"/>
      <c r="U657" s="10" t="s">
        <v>39687</v>
      </c>
      <c r="V657" s="7"/>
      <c r="W657" s="8" t="s">
        <v>41343</v>
      </c>
      <c r="X657" s="7"/>
      <c r="Y657" s="8" t="s">
        <v>44875</v>
      </c>
      <c r="Z657" s="7"/>
      <c r="AA657" s="8" t="s">
        <v>48461</v>
      </c>
      <c r="AB657" s="7"/>
      <c r="AC657" s="8" t="s">
        <v>52055</v>
      </c>
      <c r="AD657" s="7"/>
      <c r="AE657" s="7"/>
      <c r="AF657" s="7"/>
      <c r="AG657" s="7"/>
      <c r="AH657" s="7"/>
      <c r="AI657" s="7"/>
      <c r="AJ657" s="7"/>
      <c r="AK657" s="7"/>
      <c r="AL657" s="7"/>
      <c r="AM657" s="7"/>
      <c r="AN657" s="7"/>
      <c r="AO657" s="7"/>
      <c r="AP657" s="7"/>
      <c r="AQ657" s="7"/>
      <c r="AR657" s="7"/>
      <c r="AS657" s="7"/>
    </row>
    <row r="658" spans="1:45" ht="58.3" x14ac:dyDescent="0.4">
      <c r="A658" s="6">
        <v>825</v>
      </c>
      <c r="C658" s="8" t="s">
        <v>4558</v>
      </c>
      <c r="D658" s="8" t="s">
        <v>4559</v>
      </c>
      <c r="E658" s="8" t="s">
        <v>4560</v>
      </c>
      <c r="F658" s="6">
        <f t="shared" si="10"/>
        <v>24</v>
      </c>
      <c r="H658" s="8" t="s">
        <v>14221</v>
      </c>
      <c r="I658" s="8" t="s">
        <v>17656</v>
      </c>
      <c r="J658" s="7"/>
      <c r="K658" s="8" t="s">
        <v>20733</v>
      </c>
      <c r="L658" s="7"/>
      <c r="M658" s="8" t="s">
        <v>23935</v>
      </c>
      <c r="N658" s="7"/>
      <c r="O658" s="8" t="s">
        <v>27167</v>
      </c>
      <c r="P658" s="7"/>
      <c r="Q658" s="8" t="s">
        <v>30425</v>
      </c>
      <c r="R658" s="7"/>
      <c r="S658" s="8" t="s">
        <v>33857</v>
      </c>
      <c r="T658" s="7"/>
      <c r="U658" s="9" t="s">
        <v>39688</v>
      </c>
      <c r="V658" s="7"/>
      <c r="W658" s="8" t="s">
        <v>41344</v>
      </c>
      <c r="X658" s="7"/>
      <c r="Y658" s="8" t="s">
        <v>44876</v>
      </c>
      <c r="Z658" s="7"/>
      <c r="AA658" s="8" t="s">
        <v>48462</v>
      </c>
      <c r="AB658" s="7"/>
      <c r="AC658" s="8" t="s">
        <v>52056</v>
      </c>
      <c r="AD658" s="7"/>
      <c r="AE658" s="7"/>
      <c r="AF658" s="7"/>
      <c r="AG658" s="7"/>
      <c r="AH658" s="7"/>
      <c r="AI658" s="7"/>
      <c r="AJ658" s="7"/>
      <c r="AK658" s="7"/>
      <c r="AL658" s="7"/>
      <c r="AM658" s="7"/>
      <c r="AN658" s="7"/>
      <c r="AO658" s="7"/>
      <c r="AP658" s="7"/>
      <c r="AQ658" s="7"/>
      <c r="AR658" s="7"/>
      <c r="AS658" s="7"/>
    </row>
    <row r="659" spans="1:45" ht="29.15" x14ac:dyDescent="0.4">
      <c r="A659" s="6">
        <v>826</v>
      </c>
      <c r="C659" s="8" t="s">
        <v>4561</v>
      </c>
      <c r="D659" s="8" t="s">
        <v>4562</v>
      </c>
      <c r="E659" s="8" t="s">
        <v>4563</v>
      </c>
      <c r="F659" s="6">
        <f t="shared" si="10"/>
        <v>11</v>
      </c>
      <c r="H659" s="8" t="s">
        <v>14222</v>
      </c>
      <c r="I659" s="8" t="s">
        <v>17657</v>
      </c>
      <c r="J659" s="7"/>
      <c r="K659" s="8" t="s">
        <v>14222</v>
      </c>
      <c r="L659" s="7"/>
      <c r="M659" s="8" t="s">
        <v>23936</v>
      </c>
      <c r="N659" s="7"/>
      <c r="O659" s="8" t="s">
        <v>14222</v>
      </c>
      <c r="P659" s="7"/>
      <c r="Q659" s="8" t="s">
        <v>30426</v>
      </c>
      <c r="R659" s="7"/>
      <c r="S659" s="8" t="s">
        <v>33858</v>
      </c>
      <c r="T659" s="7"/>
      <c r="U659" s="9" t="s">
        <v>39689</v>
      </c>
      <c r="V659" s="7"/>
      <c r="W659" s="8" t="s">
        <v>41345</v>
      </c>
      <c r="X659" s="7"/>
      <c r="Y659" s="8" t="s">
        <v>37223</v>
      </c>
      <c r="Z659" s="7"/>
      <c r="AA659" s="8" t="s">
        <v>48463</v>
      </c>
      <c r="AB659" s="7"/>
      <c r="AC659" s="8" t="s">
        <v>52057</v>
      </c>
      <c r="AD659" s="7"/>
      <c r="AE659" s="7"/>
      <c r="AF659" s="7"/>
      <c r="AG659" s="7"/>
      <c r="AH659" s="7"/>
      <c r="AI659" s="7"/>
      <c r="AJ659" s="7"/>
      <c r="AK659" s="7"/>
      <c r="AL659" s="7"/>
      <c r="AM659" s="7"/>
      <c r="AN659" s="7"/>
      <c r="AO659" s="7"/>
      <c r="AP659" s="7"/>
      <c r="AQ659" s="7"/>
      <c r="AR659" s="7"/>
      <c r="AS659" s="7"/>
    </row>
    <row r="660" spans="1:45" ht="29.15" x14ac:dyDescent="0.4">
      <c r="A660" s="6">
        <v>827</v>
      </c>
      <c r="C660" s="8" t="s">
        <v>4564</v>
      </c>
      <c r="D660" s="8" t="s">
        <v>4565</v>
      </c>
      <c r="E660" s="8" t="s">
        <v>4566</v>
      </c>
      <c r="F660" s="6">
        <f t="shared" si="10"/>
        <v>12</v>
      </c>
      <c r="H660" s="8" t="s">
        <v>14223</v>
      </c>
      <c r="I660" s="8" t="s">
        <v>4565</v>
      </c>
      <c r="J660" s="7"/>
      <c r="K660" s="8" t="s">
        <v>20734</v>
      </c>
      <c r="L660" s="7"/>
      <c r="M660" s="8" t="s">
        <v>23937</v>
      </c>
      <c r="N660" s="7"/>
      <c r="O660" s="8" t="s">
        <v>27168</v>
      </c>
      <c r="P660" s="7"/>
      <c r="Q660" s="8" t="s">
        <v>30427</v>
      </c>
      <c r="R660" s="7"/>
      <c r="S660" s="8" t="s">
        <v>33859</v>
      </c>
      <c r="T660" s="7"/>
      <c r="U660" s="10" t="s">
        <v>39690</v>
      </c>
      <c r="V660" s="7"/>
      <c r="W660" s="8" t="s">
        <v>41346</v>
      </c>
      <c r="X660" s="7"/>
      <c r="Y660" s="8" t="s">
        <v>44877</v>
      </c>
      <c r="Z660" s="7"/>
      <c r="AA660" s="8" t="s">
        <v>48464</v>
      </c>
      <c r="AB660" s="7"/>
      <c r="AC660" s="8" t="s">
        <v>52058</v>
      </c>
      <c r="AD660" s="7"/>
      <c r="AE660" s="7"/>
      <c r="AF660" s="7"/>
      <c r="AG660" s="7"/>
      <c r="AH660" s="7"/>
      <c r="AI660" s="7"/>
      <c r="AJ660" s="7"/>
      <c r="AK660" s="7"/>
      <c r="AL660" s="7"/>
      <c r="AM660" s="7"/>
      <c r="AN660" s="7"/>
      <c r="AO660" s="7"/>
      <c r="AP660" s="7"/>
      <c r="AQ660" s="7"/>
      <c r="AR660" s="7"/>
      <c r="AS660" s="7"/>
    </row>
    <row r="661" spans="1:45" ht="72.900000000000006" x14ac:dyDescent="0.4">
      <c r="A661" s="6">
        <v>828</v>
      </c>
      <c r="C661" s="8" t="s">
        <v>4567</v>
      </c>
      <c r="D661" s="8" t="s">
        <v>4568</v>
      </c>
      <c r="E661" s="8" t="s">
        <v>4569</v>
      </c>
      <c r="F661" s="6">
        <f t="shared" si="10"/>
        <v>27</v>
      </c>
      <c r="H661" s="8" t="s">
        <v>14224</v>
      </c>
      <c r="I661" s="8" t="s">
        <v>17658</v>
      </c>
      <c r="J661" s="7"/>
      <c r="K661" s="8" t="s">
        <v>20735</v>
      </c>
      <c r="L661" s="7"/>
      <c r="M661" s="8" t="s">
        <v>23938</v>
      </c>
      <c r="N661" s="7"/>
      <c r="O661" s="8" t="s">
        <v>27169</v>
      </c>
      <c r="P661" s="7"/>
      <c r="Q661" s="8" t="s">
        <v>30428</v>
      </c>
      <c r="R661" s="7"/>
      <c r="S661" s="8" t="s">
        <v>33860</v>
      </c>
      <c r="T661" s="7"/>
      <c r="U661" s="9" t="s">
        <v>39691</v>
      </c>
      <c r="V661" s="7"/>
      <c r="W661" s="8" t="s">
        <v>41347</v>
      </c>
      <c r="X661" s="7"/>
      <c r="Y661" s="8" t="s">
        <v>44878</v>
      </c>
      <c r="Z661" s="7"/>
      <c r="AA661" s="8" t="s">
        <v>48465</v>
      </c>
      <c r="AB661" s="7"/>
      <c r="AC661" s="8" t="s">
        <v>52059</v>
      </c>
      <c r="AD661" s="7"/>
      <c r="AE661" s="7"/>
      <c r="AF661" s="7"/>
      <c r="AG661" s="7"/>
      <c r="AH661" s="7"/>
      <c r="AI661" s="7"/>
      <c r="AJ661" s="7"/>
      <c r="AK661" s="7"/>
      <c r="AL661" s="7"/>
      <c r="AM661" s="7"/>
      <c r="AN661" s="7"/>
      <c r="AO661" s="7"/>
      <c r="AP661" s="7"/>
      <c r="AQ661" s="7"/>
      <c r="AR661" s="7"/>
      <c r="AS661" s="7"/>
    </row>
    <row r="662" spans="1:45" ht="43.75" x14ac:dyDescent="0.4">
      <c r="A662" s="6">
        <v>829</v>
      </c>
      <c r="C662" s="8" t="s">
        <v>4570</v>
      </c>
      <c r="D662" s="8" t="s">
        <v>4571</v>
      </c>
      <c r="E662" s="8" t="s">
        <v>4572</v>
      </c>
      <c r="F662" s="6">
        <f t="shared" si="10"/>
        <v>24</v>
      </c>
      <c r="H662" s="8" t="s">
        <v>14225</v>
      </c>
      <c r="I662" s="8" t="s">
        <v>17659</v>
      </c>
      <c r="J662" s="7"/>
      <c r="K662" s="8" t="s">
        <v>20736</v>
      </c>
      <c r="L662" s="7"/>
      <c r="M662" s="8" t="s">
        <v>23939</v>
      </c>
      <c r="N662" s="7"/>
      <c r="O662" s="8" t="s">
        <v>27170</v>
      </c>
      <c r="P662" s="7"/>
      <c r="Q662" s="8" t="s">
        <v>30429</v>
      </c>
      <c r="R662" s="7"/>
      <c r="S662" s="8" t="s">
        <v>33861</v>
      </c>
      <c r="T662" s="7"/>
      <c r="U662" s="10" t="s">
        <v>39692</v>
      </c>
      <c r="V662" s="7"/>
      <c r="W662" s="8" t="s">
        <v>41348</v>
      </c>
      <c r="X662" s="7"/>
      <c r="Y662" s="8" t="s">
        <v>44879</v>
      </c>
      <c r="Z662" s="7"/>
      <c r="AA662" s="8" t="s">
        <v>48466</v>
      </c>
      <c r="AB662" s="7"/>
      <c r="AC662" s="8" t="s">
        <v>52060</v>
      </c>
      <c r="AD662" s="7"/>
      <c r="AE662" s="7"/>
      <c r="AF662" s="7"/>
      <c r="AG662" s="7"/>
      <c r="AH662" s="7"/>
      <c r="AI662" s="7"/>
      <c r="AJ662" s="7"/>
      <c r="AK662" s="7"/>
      <c r="AL662" s="7"/>
      <c r="AM662" s="7"/>
      <c r="AN662" s="7"/>
      <c r="AO662" s="7"/>
      <c r="AP662" s="7"/>
      <c r="AQ662" s="7"/>
      <c r="AR662" s="7"/>
      <c r="AS662" s="7"/>
    </row>
    <row r="663" spans="1:45" ht="43.75" x14ac:dyDescent="0.4">
      <c r="A663" s="6">
        <v>830</v>
      </c>
      <c r="C663" s="8" t="s">
        <v>4573</v>
      </c>
      <c r="D663" s="8" t="s">
        <v>4574</v>
      </c>
      <c r="E663" s="8" t="s">
        <v>4575</v>
      </c>
      <c r="F663" s="6">
        <f t="shared" si="10"/>
        <v>12</v>
      </c>
      <c r="H663" s="8" t="s">
        <v>14226</v>
      </c>
      <c r="I663" s="8" t="s">
        <v>17660</v>
      </c>
      <c r="J663" s="7"/>
      <c r="K663" s="8" t="s">
        <v>20737</v>
      </c>
      <c r="L663" s="7"/>
      <c r="M663" s="8" t="s">
        <v>23940</v>
      </c>
      <c r="N663" s="7"/>
      <c r="O663" s="8" t="s">
        <v>27171</v>
      </c>
      <c r="P663" s="7"/>
      <c r="Q663" s="8" t="s">
        <v>30430</v>
      </c>
      <c r="R663" s="7"/>
      <c r="S663" s="8" t="s">
        <v>33862</v>
      </c>
      <c r="T663" s="7"/>
      <c r="U663" s="9" t="s">
        <v>39693</v>
      </c>
      <c r="V663" s="7"/>
      <c r="W663" s="8" t="s">
        <v>41349</v>
      </c>
      <c r="X663" s="7"/>
      <c r="Y663" s="8" t="s">
        <v>44880</v>
      </c>
      <c r="Z663" s="7"/>
      <c r="AA663" s="8" t="s">
        <v>48467</v>
      </c>
      <c r="AB663" s="7"/>
      <c r="AC663" s="8" t="s">
        <v>52061</v>
      </c>
      <c r="AD663" s="7"/>
      <c r="AE663" s="7"/>
      <c r="AF663" s="7"/>
      <c r="AG663" s="7"/>
      <c r="AH663" s="7"/>
      <c r="AI663" s="7"/>
      <c r="AJ663" s="7"/>
      <c r="AK663" s="7"/>
      <c r="AL663" s="7"/>
      <c r="AM663" s="7"/>
      <c r="AN663" s="7"/>
      <c r="AO663" s="7"/>
      <c r="AP663" s="7"/>
      <c r="AQ663" s="7"/>
      <c r="AR663" s="7"/>
      <c r="AS663" s="7"/>
    </row>
    <row r="664" spans="1:45" ht="58.3" x14ac:dyDescent="0.4">
      <c r="A664" s="6">
        <v>831</v>
      </c>
      <c r="C664" s="8" t="s">
        <v>4576</v>
      </c>
      <c r="D664" s="8" t="s">
        <v>4577</v>
      </c>
      <c r="E664" s="8" t="s">
        <v>4578</v>
      </c>
      <c r="F664" s="6">
        <f t="shared" si="10"/>
        <v>32</v>
      </c>
      <c r="H664" s="8" t="s">
        <v>14227</v>
      </c>
      <c r="I664" s="8" t="s">
        <v>17661</v>
      </c>
      <c r="J664" s="7"/>
      <c r="K664" s="8" t="s">
        <v>20738</v>
      </c>
      <c r="L664" s="7"/>
      <c r="M664" s="8" t="s">
        <v>23941</v>
      </c>
      <c r="N664" s="7"/>
      <c r="O664" s="8" t="s">
        <v>27172</v>
      </c>
      <c r="P664" s="7"/>
      <c r="Q664" s="8" t="s">
        <v>30431</v>
      </c>
      <c r="R664" s="7"/>
      <c r="S664" s="8" t="s">
        <v>33863</v>
      </c>
      <c r="T664" s="7"/>
      <c r="U664" s="9" t="s">
        <v>39694</v>
      </c>
      <c r="V664" s="7"/>
      <c r="W664" s="8" t="s">
        <v>41350</v>
      </c>
      <c r="X664" s="7"/>
      <c r="Y664" s="8" t="s">
        <v>44881</v>
      </c>
      <c r="Z664" s="7"/>
      <c r="AA664" s="8" t="s">
        <v>48468</v>
      </c>
      <c r="AB664" s="7"/>
      <c r="AC664" s="8" t="s">
        <v>52062</v>
      </c>
      <c r="AD664" s="7"/>
      <c r="AE664" s="7"/>
      <c r="AF664" s="7"/>
      <c r="AG664" s="7"/>
      <c r="AH664" s="7"/>
      <c r="AI664" s="7"/>
      <c r="AJ664" s="7"/>
      <c r="AK664" s="7"/>
      <c r="AL664" s="7"/>
      <c r="AM664" s="7"/>
      <c r="AN664" s="7"/>
      <c r="AO664" s="7"/>
      <c r="AP664" s="7"/>
      <c r="AQ664" s="7"/>
      <c r="AR664" s="7"/>
      <c r="AS664" s="7"/>
    </row>
    <row r="665" spans="1:45" ht="43.75" x14ac:dyDescent="0.4">
      <c r="A665" s="6">
        <v>832</v>
      </c>
      <c r="C665" s="8" t="s">
        <v>4579</v>
      </c>
      <c r="D665" s="8" t="s">
        <v>4580</v>
      </c>
      <c r="E665" s="8" t="s">
        <v>4581</v>
      </c>
      <c r="F665" s="6">
        <f t="shared" si="10"/>
        <v>19</v>
      </c>
      <c r="H665" s="8" t="s">
        <v>14228</v>
      </c>
      <c r="I665" s="8" t="s">
        <v>17662</v>
      </c>
      <c r="J665" s="7"/>
      <c r="K665" s="8" t="s">
        <v>20739</v>
      </c>
      <c r="L665" s="7"/>
      <c r="M665" s="8" t="s">
        <v>23942</v>
      </c>
      <c r="N665" s="7"/>
      <c r="O665" s="8" t="s">
        <v>27173</v>
      </c>
      <c r="P665" s="7"/>
      <c r="Q665" s="8" t="s">
        <v>30432</v>
      </c>
      <c r="R665" s="7"/>
      <c r="S665" s="8" t="s">
        <v>33864</v>
      </c>
      <c r="T665" s="7"/>
      <c r="U665" s="9" t="s">
        <v>39695</v>
      </c>
      <c r="V665" s="7"/>
      <c r="W665" s="8" t="s">
        <v>41351</v>
      </c>
      <c r="X665" s="7"/>
      <c r="Y665" s="8" t="s">
        <v>44882</v>
      </c>
      <c r="Z665" s="7"/>
      <c r="AA665" s="8" t="s">
        <v>48469</v>
      </c>
      <c r="AB665" s="7"/>
      <c r="AC665" s="8" t="s">
        <v>52063</v>
      </c>
      <c r="AD665" s="7"/>
      <c r="AE665" s="7"/>
      <c r="AF665" s="7"/>
      <c r="AG665" s="7"/>
      <c r="AH665" s="7"/>
      <c r="AI665" s="7"/>
      <c r="AJ665" s="7"/>
      <c r="AK665" s="7"/>
      <c r="AL665" s="7"/>
      <c r="AM665" s="7"/>
      <c r="AN665" s="7"/>
      <c r="AO665" s="7"/>
      <c r="AP665" s="7"/>
      <c r="AQ665" s="7"/>
      <c r="AR665" s="7"/>
      <c r="AS665" s="7"/>
    </row>
    <row r="666" spans="1:45" ht="58.3" x14ac:dyDescent="0.4">
      <c r="A666" s="6">
        <v>835</v>
      </c>
      <c r="C666" s="8" t="s">
        <v>4582</v>
      </c>
      <c r="D666" s="8" t="s">
        <v>4583</v>
      </c>
      <c r="E666" s="8" t="s">
        <v>4584</v>
      </c>
      <c r="F666" s="6">
        <f t="shared" si="10"/>
        <v>20</v>
      </c>
      <c r="H666" s="8" t="s">
        <v>14229</v>
      </c>
      <c r="I666" s="8" t="s">
        <v>17663</v>
      </c>
      <c r="J666" s="7"/>
      <c r="K666" s="8" t="s">
        <v>20740</v>
      </c>
      <c r="L666" s="7"/>
      <c r="M666" s="8" t="s">
        <v>23943</v>
      </c>
      <c r="N666" s="7"/>
      <c r="O666" s="8" t="s">
        <v>27174</v>
      </c>
      <c r="P666" s="7"/>
      <c r="Q666" s="8" t="s">
        <v>30433</v>
      </c>
      <c r="R666" s="7"/>
      <c r="S666" s="8" t="s">
        <v>33865</v>
      </c>
      <c r="T666" s="7"/>
      <c r="U666" s="9" t="s">
        <v>39696</v>
      </c>
      <c r="V666" s="7"/>
      <c r="W666" s="8" t="s">
        <v>41352</v>
      </c>
      <c r="X666" s="7"/>
      <c r="Y666" s="8" t="s">
        <v>44883</v>
      </c>
      <c r="Z666" s="7"/>
      <c r="AA666" s="8" t="s">
        <v>48470</v>
      </c>
      <c r="AB666" s="7"/>
      <c r="AC666" s="8" t="s">
        <v>52064</v>
      </c>
      <c r="AD666" s="7"/>
      <c r="AE666" s="7"/>
      <c r="AF666" s="7"/>
      <c r="AG666" s="7"/>
      <c r="AH666" s="7"/>
      <c r="AI666" s="7"/>
      <c r="AJ666" s="7"/>
      <c r="AK666" s="7"/>
      <c r="AL666" s="7"/>
      <c r="AM666" s="7"/>
      <c r="AN666" s="7"/>
      <c r="AO666" s="7"/>
      <c r="AP666" s="7"/>
      <c r="AQ666" s="7"/>
      <c r="AR666" s="7"/>
      <c r="AS666" s="7"/>
    </row>
    <row r="667" spans="1:45" ht="43.75" x14ac:dyDescent="0.4">
      <c r="A667" s="6">
        <v>836</v>
      </c>
      <c r="C667" s="8" t="s">
        <v>4585</v>
      </c>
      <c r="D667" s="8" t="s">
        <v>4586</v>
      </c>
      <c r="E667" s="8" t="s">
        <v>4587</v>
      </c>
      <c r="F667" s="6">
        <f t="shared" si="10"/>
        <v>18</v>
      </c>
      <c r="H667" s="8" t="s">
        <v>14230</v>
      </c>
      <c r="I667" s="8" t="s">
        <v>17664</v>
      </c>
      <c r="J667" s="7"/>
      <c r="K667" s="8" t="s">
        <v>20741</v>
      </c>
      <c r="L667" s="7"/>
      <c r="M667" s="8" t="s">
        <v>23944</v>
      </c>
      <c r="N667" s="7"/>
      <c r="O667" s="8" t="s">
        <v>27175</v>
      </c>
      <c r="P667" s="7"/>
      <c r="Q667" s="8" t="s">
        <v>30434</v>
      </c>
      <c r="R667" s="7"/>
      <c r="S667" s="8" t="s">
        <v>33866</v>
      </c>
      <c r="T667" s="7"/>
      <c r="U667" s="10" t="s">
        <v>39697</v>
      </c>
      <c r="V667" s="7"/>
      <c r="W667" s="8" t="s">
        <v>41353</v>
      </c>
      <c r="X667" s="7"/>
      <c r="Y667" s="8" t="s">
        <v>37224</v>
      </c>
      <c r="Z667" s="7"/>
      <c r="AA667" s="8" t="s">
        <v>48471</v>
      </c>
      <c r="AB667" s="7"/>
      <c r="AC667" s="8" t="s">
        <v>52065</v>
      </c>
      <c r="AD667" s="7"/>
      <c r="AE667" s="7"/>
      <c r="AF667" s="7"/>
      <c r="AG667" s="7"/>
      <c r="AH667" s="7"/>
      <c r="AI667" s="7"/>
      <c r="AJ667" s="7"/>
      <c r="AK667" s="7"/>
      <c r="AL667" s="7"/>
      <c r="AM667" s="7"/>
      <c r="AN667" s="7"/>
      <c r="AO667" s="7"/>
      <c r="AP667" s="7"/>
      <c r="AQ667" s="7"/>
      <c r="AR667" s="7"/>
      <c r="AS667" s="7"/>
    </row>
    <row r="668" spans="1:45" ht="29.15" x14ac:dyDescent="0.4">
      <c r="A668" s="6">
        <v>837</v>
      </c>
      <c r="C668" s="8" t="s">
        <v>4588</v>
      </c>
      <c r="D668" s="8" t="s">
        <v>4589</v>
      </c>
      <c r="E668" s="8" t="s">
        <v>4590</v>
      </c>
      <c r="F668" s="6">
        <f t="shared" si="10"/>
        <v>15</v>
      </c>
      <c r="H668" s="8" t="s">
        <v>14231</v>
      </c>
      <c r="I668" s="8" t="s">
        <v>17665</v>
      </c>
      <c r="J668" s="7"/>
      <c r="K668" s="8" t="s">
        <v>20742</v>
      </c>
      <c r="L668" s="7"/>
      <c r="M668" s="8" t="s">
        <v>23945</v>
      </c>
      <c r="N668" s="7"/>
      <c r="O668" s="8" t="s">
        <v>27176</v>
      </c>
      <c r="P668" s="7"/>
      <c r="Q668" s="8" t="s">
        <v>30435</v>
      </c>
      <c r="R668" s="7"/>
      <c r="S668" s="8" t="s">
        <v>33867</v>
      </c>
      <c r="T668" s="7"/>
      <c r="U668" s="10" t="s">
        <v>37225</v>
      </c>
      <c r="V668" s="7"/>
      <c r="W668" s="8" t="s">
        <v>41354</v>
      </c>
      <c r="X668" s="7"/>
      <c r="Y668" s="8" t="s">
        <v>44884</v>
      </c>
      <c r="Z668" s="7"/>
      <c r="AA668" s="8" t="s">
        <v>48472</v>
      </c>
      <c r="AB668" s="7"/>
      <c r="AC668" s="8" t="s">
        <v>52066</v>
      </c>
      <c r="AD668" s="7"/>
      <c r="AE668" s="7"/>
      <c r="AF668" s="7"/>
      <c r="AG668" s="7"/>
      <c r="AH668" s="7"/>
      <c r="AI668" s="7"/>
      <c r="AJ668" s="7"/>
      <c r="AK668" s="7"/>
      <c r="AL668" s="7"/>
      <c r="AM668" s="7"/>
      <c r="AN668" s="7"/>
      <c r="AO668" s="7"/>
      <c r="AP668" s="7"/>
      <c r="AQ668" s="7"/>
      <c r="AR668" s="7"/>
      <c r="AS668" s="7"/>
    </row>
    <row r="669" spans="1:45" ht="43.75" x14ac:dyDescent="0.4">
      <c r="A669" s="6">
        <v>838</v>
      </c>
      <c r="C669" s="8" t="s">
        <v>4591</v>
      </c>
      <c r="D669" s="8" t="s">
        <v>4592</v>
      </c>
      <c r="E669" s="8" t="s">
        <v>4593</v>
      </c>
      <c r="F669" s="6">
        <f t="shared" si="10"/>
        <v>12</v>
      </c>
      <c r="H669" s="8" t="s">
        <v>14232</v>
      </c>
      <c r="I669" s="8" t="s">
        <v>4592</v>
      </c>
      <c r="J669" s="7"/>
      <c r="K669" s="8" t="s">
        <v>14232</v>
      </c>
      <c r="L669" s="7"/>
      <c r="M669" s="8" t="s">
        <v>23946</v>
      </c>
      <c r="N669" s="7"/>
      <c r="O669" s="8" t="s">
        <v>27177</v>
      </c>
      <c r="P669" s="7"/>
      <c r="Q669" s="8" t="s">
        <v>30436</v>
      </c>
      <c r="R669" s="7"/>
      <c r="S669" s="8" t="s">
        <v>33868</v>
      </c>
      <c r="T669" s="7"/>
      <c r="U669" s="9" t="s">
        <v>39698</v>
      </c>
      <c r="V669" s="7"/>
      <c r="W669" s="8" t="s">
        <v>41355</v>
      </c>
      <c r="X669" s="7"/>
      <c r="Y669" s="8" t="s">
        <v>44885</v>
      </c>
      <c r="Z669" s="7"/>
      <c r="AA669" s="8" t="s">
        <v>48473</v>
      </c>
      <c r="AB669" s="7"/>
      <c r="AC669" s="8" t="s">
        <v>52067</v>
      </c>
      <c r="AD669" s="7"/>
      <c r="AE669" s="7"/>
      <c r="AF669" s="7"/>
      <c r="AG669" s="7"/>
      <c r="AH669" s="7"/>
      <c r="AI669" s="7"/>
      <c r="AJ669" s="7"/>
      <c r="AK669" s="7"/>
      <c r="AL669" s="7"/>
      <c r="AM669" s="7"/>
      <c r="AN669" s="7"/>
      <c r="AO669" s="7"/>
      <c r="AP669" s="7"/>
      <c r="AQ669" s="7"/>
      <c r="AR669" s="7"/>
      <c r="AS669" s="7"/>
    </row>
    <row r="670" spans="1:45" ht="43.75" x14ac:dyDescent="0.4">
      <c r="A670" s="6">
        <v>839</v>
      </c>
      <c r="C670" s="8" t="s">
        <v>4594</v>
      </c>
      <c r="D670" s="8" t="s">
        <v>4595</v>
      </c>
      <c r="E670" s="8" t="s">
        <v>4596</v>
      </c>
      <c r="F670" s="6">
        <f t="shared" si="10"/>
        <v>19</v>
      </c>
      <c r="H670" s="8" t="s">
        <v>14233</v>
      </c>
      <c r="I670" s="8" t="s">
        <v>17666</v>
      </c>
      <c r="J670" s="7"/>
      <c r="K670" s="8" t="s">
        <v>20743</v>
      </c>
      <c r="L670" s="7"/>
      <c r="M670" s="8" t="s">
        <v>23947</v>
      </c>
      <c r="N670" s="7"/>
      <c r="O670" s="8" t="s">
        <v>27178</v>
      </c>
      <c r="P670" s="7"/>
      <c r="Q670" s="8" t="s">
        <v>30437</v>
      </c>
      <c r="R670" s="7"/>
      <c r="S670" s="8" t="s">
        <v>33869</v>
      </c>
      <c r="T670" s="7"/>
      <c r="U670" s="9" t="s">
        <v>39699</v>
      </c>
      <c r="V670" s="7"/>
      <c r="W670" s="8" t="s">
        <v>41356</v>
      </c>
      <c r="X670" s="7"/>
      <c r="Y670" s="8" t="s">
        <v>44886</v>
      </c>
      <c r="Z670" s="7"/>
      <c r="AA670" s="8" t="s">
        <v>48474</v>
      </c>
      <c r="AB670" s="7"/>
      <c r="AC670" s="8" t="s">
        <v>52068</v>
      </c>
      <c r="AD670" s="7"/>
      <c r="AE670" s="7"/>
      <c r="AF670" s="7"/>
      <c r="AG670" s="7"/>
      <c r="AH670" s="7"/>
      <c r="AI670" s="7"/>
      <c r="AJ670" s="7"/>
      <c r="AK670" s="7"/>
      <c r="AL670" s="7"/>
      <c r="AM670" s="7"/>
      <c r="AN670" s="7"/>
      <c r="AO670" s="7"/>
      <c r="AP670" s="7"/>
      <c r="AQ670" s="7"/>
      <c r="AR670" s="7"/>
      <c r="AS670" s="7"/>
    </row>
    <row r="671" spans="1:45" ht="29.15" x14ac:dyDescent="0.4">
      <c r="A671" s="6">
        <v>840</v>
      </c>
      <c r="C671" s="8" t="s">
        <v>4597</v>
      </c>
      <c r="D671" s="8" t="s">
        <v>4598</v>
      </c>
      <c r="E671" s="8" t="s">
        <v>4599</v>
      </c>
      <c r="F671" s="6">
        <f t="shared" si="10"/>
        <v>8</v>
      </c>
      <c r="H671" s="8" t="s">
        <v>14234</v>
      </c>
      <c r="I671" s="8" t="s">
        <v>14234</v>
      </c>
      <c r="J671" s="7"/>
      <c r="K671" s="8" t="s">
        <v>14234</v>
      </c>
      <c r="L671" s="7"/>
      <c r="M671" s="8" t="s">
        <v>14234</v>
      </c>
      <c r="N671" s="7"/>
      <c r="O671" s="8" t="s">
        <v>14234</v>
      </c>
      <c r="P671" s="7"/>
      <c r="Q671" s="8" t="s">
        <v>14234</v>
      </c>
      <c r="R671" s="7"/>
      <c r="S671" s="8" t="s">
        <v>33870</v>
      </c>
      <c r="T671" s="7"/>
      <c r="U671" s="10" t="s">
        <v>39700</v>
      </c>
      <c r="V671" s="7"/>
      <c r="W671" s="8" t="s">
        <v>33870</v>
      </c>
      <c r="X671" s="7"/>
      <c r="Y671" s="8" t="s">
        <v>33870</v>
      </c>
      <c r="Z671" s="7"/>
      <c r="AA671" s="8" t="s">
        <v>48475</v>
      </c>
      <c r="AB671" s="7"/>
      <c r="AC671" s="8" t="s">
        <v>52069</v>
      </c>
      <c r="AD671" s="7"/>
      <c r="AE671" s="7"/>
      <c r="AF671" s="7"/>
      <c r="AG671" s="7"/>
      <c r="AH671" s="7"/>
      <c r="AI671" s="7"/>
      <c r="AJ671" s="7"/>
      <c r="AK671" s="7"/>
      <c r="AL671" s="7"/>
      <c r="AM671" s="7"/>
      <c r="AN671" s="7"/>
      <c r="AO671" s="7"/>
      <c r="AP671" s="7"/>
      <c r="AQ671" s="7"/>
      <c r="AR671" s="7"/>
      <c r="AS671" s="7"/>
    </row>
    <row r="672" spans="1:45" ht="43.75" x14ac:dyDescent="0.4">
      <c r="A672" s="6">
        <v>841</v>
      </c>
      <c r="C672" s="8" t="s">
        <v>4600</v>
      </c>
      <c r="D672" s="8" t="s">
        <v>4601</v>
      </c>
      <c r="E672" s="8" t="s">
        <v>4602</v>
      </c>
      <c r="F672" s="6">
        <f t="shared" si="10"/>
        <v>28</v>
      </c>
      <c r="H672" s="8" t="s">
        <v>14235</v>
      </c>
      <c r="I672" s="8" t="s">
        <v>17667</v>
      </c>
      <c r="J672" s="7"/>
      <c r="K672" s="8" t="s">
        <v>20744</v>
      </c>
      <c r="L672" s="7"/>
      <c r="M672" s="8" t="s">
        <v>23948</v>
      </c>
      <c r="N672" s="7"/>
      <c r="O672" s="8" t="s">
        <v>27179</v>
      </c>
      <c r="P672" s="7"/>
      <c r="Q672" s="8" t="s">
        <v>30438</v>
      </c>
      <c r="R672" s="7"/>
      <c r="S672" s="8" t="s">
        <v>33871</v>
      </c>
      <c r="T672" s="7"/>
      <c r="U672" s="10" t="s">
        <v>39701</v>
      </c>
      <c r="V672" s="7"/>
      <c r="W672" s="8" t="s">
        <v>41357</v>
      </c>
      <c r="X672" s="7"/>
      <c r="Y672" s="8" t="s">
        <v>44887</v>
      </c>
      <c r="Z672" s="7"/>
      <c r="AA672" s="8" t="s">
        <v>48476</v>
      </c>
      <c r="AB672" s="7"/>
      <c r="AC672" s="8" t="s">
        <v>52070</v>
      </c>
      <c r="AD672" s="7"/>
      <c r="AE672" s="7"/>
      <c r="AF672" s="7"/>
      <c r="AG672" s="7"/>
      <c r="AH672" s="7"/>
      <c r="AI672" s="7"/>
      <c r="AJ672" s="7"/>
      <c r="AK672" s="7"/>
      <c r="AL672" s="7"/>
      <c r="AM672" s="7"/>
      <c r="AN672" s="7"/>
      <c r="AO672" s="7"/>
      <c r="AP672" s="7"/>
      <c r="AQ672" s="7"/>
      <c r="AR672" s="7"/>
      <c r="AS672" s="7"/>
    </row>
    <row r="673" spans="1:45" ht="29.15" x14ac:dyDescent="0.4">
      <c r="A673" s="6">
        <v>842</v>
      </c>
      <c r="C673" s="8" t="s">
        <v>4603</v>
      </c>
      <c r="D673" s="8" t="s">
        <v>4604</v>
      </c>
      <c r="E673" s="8" t="s">
        <v>4605</v>
      </c>
      <c r="F673" s="6">
        <f t="shared" si="10"/>
        <v>15</v>
      </c>
      <c r="H673" s="8" t="s">
        <v>14236</v>
      </c>
      <c r="I673" s="8" t="s">
        <v>17668</v>
      </c>
      <c r="J673" s="7"/>
      <c r="K673" s="8" t="s">
        <v>20745</v>
      </c>
      <c r="L673" s="7"/>
      <c r="M673" s="8" t="s">
        <v>23949</v>
      </c>
      <c r="N673" s="7"/>
      <c r="O673" s="8" t="s">
        <v>23949</v>
      </c>
      <c r="P673" s="7"/>
      <c r="Q673" s="8" t="s">
        <v>23949</v>
      </c>
      <c r="R673" s="7"/>
      <c r="S673" s="8" t="s">
        <v>33872</v>
      </c>
      <c r="T673" s="7"/>
      <c r="U673" s="10" t="s">
        <v>39702</v>
      </c>
      <c r="V673" s="7"/>
      <c r="W673" s="8" t="s">
        <v>41358</v>
      </c>
      <c r="X673" s="7"/>
      <c r="Y673" s="8" t="s">
        <v>44888</v>
      </c>
      <c r="Z673" s="7"/>
      <c r="AA673" s="8" t="s">
        <v>48477</v>
      </c>
      <c r="AB673" s="7"/>
      <c r="AC673" s="8" t="s">
        <v>52071</v>
      </c>
      <c r="AD673" s="7"/>
      <c r="AE673" s="7"/>
      <c r="AF673" s="7"/>
      <c r="AG673" s="7"/>
      <c r="AH673" s="7"/>
      <c r="AI673" s="7"/>
      <c r="AJ673" s="7"/>
      <c r="AK673" s="7"/>
      <c r="AL673" s="7"/>
      <c r="AM673" s="7"/>
      <c r="AN673" s="7"/>
      <c r="AO673" s="7"/>
      <c r="AP673" s="7"/>
      <c r="AQ673" s="7"/>
      <c r="AR673" s="7"/>
      <c r="AS673" s="7"/>
    </row>
    <row r="674" spans="1:45" ht="58.3" x14ac:dyDescent="0.4">
      <c r="A674" s="6">
        <v>843</v>
      </c>
      <c r="C674" s="8" t="s">
        <v>4606</v>
      </c>
      <c r="D674" s="8" t="s">
        <v>4607</v>
      </c>
      <c r="E674" s="8" t="s">
        <v>4608</v>
      </c>
      <c r="F674" s="6">
        <f t="shared" si="10"/>
        <v>29</v>
      </c>
      <c r="H674" s="8" t="s">
        <v>14237</v>
      </c>
      <c r="I674" s="8" t="s">
        <v>17669</v>
      </c>
      <c r="J674" s="7"/>
      <c r="K674" s="8" t="s">
        <v>20746</v>
      </c>
      <c r="L674" s="7"/>
      <c r="M674" s="8" t="s">
        <v>23950</v>
      </c>
      <c r="N674" s="7"/>
      <c r="O674" s="8" t="s">
        <v>27180</v>
      </c>
      <c r="P674" s="7"/>
      <c r="Q674" s="8" t="s">
        <v>30439</v>
      </c>
      <c r="R674" s="7"/>
      <c r="S674" s="8" t="s">
        <v>33873</v>
      </c>
      <c r="T674" s="7"/>
      <c r="U674" s="9" t="s">
        <v>39703</v>
      </c>
      <c r="V674" s="7"/>
      <c r="W674" s="8" t="s">
        <v>41359</v>
      </c>
      <c r="X674" s="7"/>
      <c r="Y674" s="8" t="s">
        <v>44889</v>
      </c>
      <c r="Z674" s="7"/>
      <c r="AA674" s="8" t="s">
        <v>48478</v>
      </c>
      <c r="AB674" s="7"/>
      <c r="AC674" s="8" t="s">
        <v>52072</v>
      </c>
      <c r="AD674" s="7"/>
      <c r="AE674" s="7"/>
      <c r="AF674" s="7"/>
      <c r="AG674" s="7"/>
      <c r="AH674" s="7"/>
      <c r="AI674" s="7"/>
      <c r="AJ674" s="7"/>
      <c r="AK674" s="7"/>
      <c r="AL674" s="7"/>
      <c r="AM674" s="7"/>
      <c r="AN674" s="7"/>
      <c r="AO674" s="7"/>
      <c r="AP674" s="7"/>
      <c r="AQ674" s="7"/>
      <c r="AR674" s="7"/>
      <c r="AS674" s="7"/>
    </row>
    <row r="675" spans="1:45" ht="29.15" x14ac:dyDescent="0.4">
      <c r="A675" s="6">
        <v>844</v>
      </c>
      <c r="C675" s="8" t="s">
        <v>4609</v>
      </c>
      <c r="D675" s="8" t="s">
        <v>4610</v>
      </c>
      <c r="E675" s="8" t="s">
        <v>4611</v>
      </c>
      <c r="F675" s="6">
        <f t="shared" si="10"/>
        <v>16</v>
      </c>
      <c r="H675" s="8" t="s">
        <v>14238</v>
      </c>
      <c r="I675" s="8" t="s">
        <v>17670</v>
      </c>
      <c r="J675" s="7"/>
      <c r="K675" s="8" t="s">
        <v>20747</v>
      </c>
      <c r="L675" s="7"/>
      <c r="M675" s="8" t="s">
        <v>23951</v>
      </c>
      <c r="N675" s="7"/>
      <c r="O675" s="8" t="s">
        <v>27181</v>
      </c>
      <c r="P675" s="7"/>
      <c r="Q675" s="8" t="s">
        <v>30440</v>
      </c>
      <c r="R675" s="7"/>
      <c r="S675" s="8" t="s">
        <v>33874</v>
      </c>
      <c r="T675" s="7"/>
      <c r="U675" s="10" t="s">
        <v>39704</v>
      </c>
      <c r="V675" s="7"/>
      <c r="W675" s="8" t="s">
        <v>41360</v>
      </c>
      <c r="X675" s="7"/>
      <c r="Y675" s="8" t="s">
        <v>44890</v>
      </c>
      <c r="Z675" s="7"/>
      <c r="AA675" s="8" t="s">
        <v>48479</v>
      </c>
      <c r="AB675" s="7"/>
      <c r="AC675" s="8" t="s">
        <v>52073</v>
      </c>
      <c r="AD675" s="7"/>
      <c r="AE675" s="7"/>
      <c r="AF675" s="7"/>
      <c r="AG675" s="7"/>
      <c r="AH675" s="7"/>
      <c r="AI675" s="7"/>
      <c r="AJ675" s="7"/>
      <c r="AK675" s="7"/>
      <c r="AL675" s="7"/>
      <c r="AM675" s="7"/>
      <c r="AN675" s="7"/>
      <c r="AO675" s="7"/>
      <c r="AP675" s="7"/>
      <c r="AQ675" s="7"/>
      <c r="AR675" s="7"/>
      <c r="AS675" s="7"/>
    </row>
    <row r="676" spans="1:45" ht="43.75" x14ac:dyDescent="0.4">
      <c r="A676" s="6">
        <v>845</v>
      </c>
      <c r="C676" s="8" t="s">
        <v>4612</v>
      </c>
      <c r="D676" s="8" t="s">
        <v>4613</v>
      </c>
      <c r="E676" s="8" t="s">
        <v>4614</v>
      </c>
      <c r="F676" s="6">
        <f t="shared" si="10"/>
        <v>14</v>
      </c>
      <c r="H676" s="8" t="s">
        <v>14239</v>
      </c>
      <c r="I676" s="8" t="s">
        <v>17671</v>
      </c>
      <c r="J676" s="7"/>
      <c r="K676" s="8" t="s">
        <v>20748</v>
      </c>
      <c r="L676" s="7"/>
      <c r="M676" s="8" t="s">
        <v>23952</v>
      </c>
      <c r="N676" s="7"/>
      <c r="O676" s="8" t="s">
        <v>27182</v>
      </c>
      <c r="P676" s="7"/>
      <c r="Q676" s="8" t="s">
        <v>30441</v>
      </c>
      <c r="R676" s="7"/>
      <c r="S676" s="8" t="s">
        <v>33875</v>
      </c>
      <c r="T676" s="7"/>
      <c r="U676" s="10" t="s">
        <v>37226</v>
      </c>
      <c r="V676" s="7"/>
      <c r="W676" s="8" t="s">
        <v>41361</v>
      </c>
      <c r="X676" s="7"/>
      <c r="Y676" s="8" t="s">
        <v>44891</v>
      </c>
      <c r="Z676" s="7"/>
      <c r="AA676" s="8" t="s">
        <v>48480</v>
      </c>
      <c r="AB676" s="7"/>
      <c r="AC676" s="8" t="s">
        <v>52074</v>
      </c>
      <c r="AD676" s="7"/>
      <c r="AE676" s="7"/>
      <c r="AF676" s="7"/>
      <c r="AG676" s="7"/>
      <c r="AH676" s="7"/>
      <c r="AI676" s="7"/>
      <c r="AJ676" s="7"/>
      <c r="AK676" s="7"/>
      <c r="AL676" s="7"/>
      <c r="AM676" s="7"/>
      <c r="AN676" s="7"/>
      <c r="AO676" s="7"/>
      <c r="AP676" s="7"/>
      <c r="AQ676" s="7"/>
      <c r="AR676" s="7"/>
      <c r="AS676" s="7"/>
    </row>
    <row r="677" spans="1:45" ht="29.15" x14ac:dyDescent="0.4">
      <c r="A677" s="6">
        <v>846</v>
      </c>
      <c r="C677" s="8" t="s">
        <v>4615</v>
      </c>
      <c r="D677" s="8" t="s">
        <v>4616</v>
      </c>
      <c r="E677" s="8" t="s">
        <v>4617</v>
      </c>
      <c r="F677" s="6">
        <f t="shared" si="10"/>
        <v>15</v>
      </c>
      <c r="H677" s="8" t="s">
        <v>14240</v>
      </c>
      <c r="I677" s="8" t="s">
        <v>17672</v>
      </c>
      <c r="J677" s="7"/>
      <c r="K677" s="8" t="s">
        <v>20749</v>
      </c>
      <c r="L677" s="7"/>
      <c r="M677" s="8" t="s">
        <v>23953</v>
      </c>
      <c r="N677" s="7"/>
      <c r="O677" s="8" t="s">
        <v>27183</v>
      </c>
      <c r="P677" s="7"/>
      <c r="Q677" s="8" t="s">
        <v>30442</v>
      </c>
      <c r="R677" s="7"/>
      <c r="S677" s="8" t="s">
        <v>33876</v>
      </c>
      <c r="T677" s="7"/>
      <c r="U677" s="10" t="s">
        <v>39705</v>
      </c>
      <c r="V677" s="7"/>
      <c r="W677" s="8" t="s">
        <v>41362</v>
      </c>
      <c r="X677" s="7"/>
      <c r="Y677" s="8" t="s">
        <v>44892</v>
      </c>
      <c r="Z677" s="7"/>
      <c r="AA677" s="8" t="s">
        <v>48481</v>
      </c>
      <c r="AB677" s="7"/>
      <c r="AC677" s="8" t="s">
        <v>52075</v>
      </c>
      <c r="AD677" s="7"/>
      <c r="AE677" s="7"/>
      <c r="AF677" s="7"/>
      <c r="AG677" s="7"/>
      <c r="AH677" s="7"/>
      <c r="AI677" s="7"/>
      <c r="AJ677" s="7"/>
      <c r="AK677" s="7"/>
      <c r="AL677" s="7"/>
      <c r="AM677" s="7"/>
      <c r="AN677" s="7"/>
      <c r="AO677" s="7"/>
      <c r="AP677" s="7"/>
      <c r="AQ677" s="7"/>
      <c r="AR677" s="7"/>
      <c r="AS677" s="7"/>
    </row>
    <row r="678" spans="1:45" ht="43.75" x14ac:dyDescent="0.4">
      <c r="A678" s="6">
        <v>847</v>
      </c>
      <c r="C678" s="8" t="s">
        <v>4618</v>
      </c>
      <c r="D678" s="8" t="s">
        <v>4619</v>
      </c>
      <c r="E678" s="8" t="s">
        <v>4620</v>
      </c>
      <c r="F678" s="6">
        <f t="shared" si="10"/>
        <v>20</v>
      </c>
      <c r="H678" s="8" t="s">
        <v>14241</v>
      </c>
      <c r="I678" s="8" t="s">
        <v>17673</v>
      </c>
      <c r="J678" s="7"/>
      <c r="K678" s="8" t="s">
        <v>20750</v>
      </c>
      <c r="L678" s="7"/>
      <c r="M678" s="8" t="s">
        <v>23954</v>
      </c>
      <c r="N678" s="7"/>
      <c r="O678" s="8" t="s">
        <v>27184</v>
      </c>
      <c r="P678" s="7"/>
      <c r="Q678" s="8" t="s">
        <v>30443</v>
      </c>
      <c r="R678" s="7"/>
      <c r="S678" s="8" t="s">
        <v>33877</v>
      </c>
      <c r="T678" s="7"/>
      <c r="U678" s="10" t="s">
        <v>39706</v>
      </c>
      <c r="V678" s="7"/>
      <c r="W678" s="8" t="s">
        <v>37227</v>
      </c>
      <c r="X678" s="7"/>
      <c r="Y678" s="8" t="s">
        <v>44893</v>
      </c>
      <c r="Z678" s="7"/>
      <c r="AA678" s="8" t="s">
        <v>48482</v>
      </c>
      <c r="AB678" s="7"/>
      <c r="AC678" s="8" t="s">
        <v>52076</v>
      </c>
      <c r="AD678" s="7"/>
      <c r="AE678" s="7"/>
      <c r="AF678" s="7"/>
      <c r="AG678" s="7"/>
      <c r="AH678" s="7"/>
      <c r="AI678" s="7"/>
      <c r="AJ678" s="7"/>
      <c r="AK678" s="7"/>
      <c r="AL678" s="7"/>
      <c r="AM678" s="7"/>
      <c r="AN678" s="7"/>
      <c r="AO678" s="7"/>
      <c r="AP678" s="7"/>
      <c r="AQ678" s="7"/>
      <c r="AR678" s="7"/>
      <c r="AS678" s="7"/>
    </row>
    <row r="679" spans="1:45" ht="58.3" x14ac:dyDescent="0.4">
      <c r="A679" s="6">
        <v>848</v>
      </c>
      <c r="C679" s="8" t="s">
        <v>4621</v>
      </c>
      <c r="D679" s="8" t="s">
        <v>4622</v>
      </c>
      <c r="E679" s="8" t="s">
        <v>4623</v>
      </c>
      <c r="F679" s="6">
        <f t="shared" si="10"/>
        <v>22</v>
      </c>
      <c r="H679" s="8" t="s">
        <v>14242</v>
      </c>
      <c r="I679" s="8" t="s">
        <v>17674</v>
      </c>
      <c r="J679" s="7"/>
      <c r="K679" s="8" t="s">
        <v>20751</v>
      </c>
      <c r="L679" s="7"/>
      <c r="M679" s="8" t="s">
        <v>23955</v>
      </c>
      <c r="N679" s="7"/>
      <c r="O679" s="8" t="s">
        <v>27185</v>
      </c>
      <c r="P679" s="7"/>
      <c r="Q679" s="8" t="s">
        <v>30444</v>
      </c>
      <c r="R679" s="7"/>
      <c r="S679" s="8" t="s">
        <v>33878</v>
      </c>
      <c r="T679" s="7"/>
      <c r="U679" s="10" t="s">
        <v>39707</v>
      </c>
      <c r="V679" s="7"/>
      <c r="W679" s="8" t="s">
        <v>41363</v>
      </c>
      <c r="X679" s="7"/>
      <c r="Y679" s="8" t="s">
        <v>44894</v>
      </c>
      <c r="Z679" s="7"/>
      <c r="AA679" s="8" t="s">
        <v>48483</v>
      </c>
      <c r="AB679" s="7"/>
      <c r="AC679" s="8" t="s">
        <v>52077</v>
      </c>
      <c r="AD679" s="7"/>
      <c r="AE679" s="7"/>
      <c r="AF679" s="7"/>
      <c r="AG679" s="7"/>
      <c r="AH679" s="7"/>
      <c r="AI679" s="7"/>
      <c r="AJ679" s="7"/>
      <c r="AK679" s="7"/>
      <c r="AL679" s="7"/>
      <c r="AM679" s="7"/>
      <c r="AN679" s="7"/>
      <c r="AO679" s="7"/>
      <c r="AP679" s="7"/>
      <c r="AQ679" s="7"/>
      <c r="AR679" s="7"/>
      <c r="AS679" s="7"/>
    </row>
    <row r="680" spans="1:45" ht="43.75" x14ac:dyDescent="0.4">
      <c r="A680" s="6">
        <v>849</v>
      </c>
      <c r="C680" s="8" t="s">
        <v>4624</v>
      </c>
      <c r="D680" s="8" t="s">
        <v>4625</v>
      </c>
      <c r="E680" s="8" t="s">
        <v>4626</v>
      </c>
      <c r="F680" s="6">
        <f t="shared" si="10"/>
        <v>24</v>
      </c>
      <c r="H680" s="8" t="s">
        <v>14243</v>
      </c>
      <c r="I680" s="8" t="s">
        <v>17675</v>
      </c>
      <c r="J680" s="7"/>
      <c r="K680" s="8" t="s">
        <v>20752</v>
      </c>
      <c r="L680" s="7"/>
      <c r="M680" s="8" t="s">
        <v>23956</v>
      </c>
      <c r="N680" s="7"/>
      <c r="O680" s="8" t="s">
        <v>27186</v>
      </c>
      <c r="P680" s="7"/>
      <c r="Q680" s="8" t="s">
        <v>30445</v>
      </c>
      <c r="R680" s="7"/>
      <c r="S680" s="8" t="s">
        <v>33879</v>
      </c>
      <c r="T680" s="7"/>
      <c r="U680" s="9" t="s">
        <v>39708</v>
      </c>
      <c r="V680" s="7"/>
      <c r="W680" s="8" t="s">
        <v>41364</v>
      </c>
      <c r="X680" s="7"/>
      <c r="Y680" s="8" t="s">
        <v>44895</v>
      </c>
      <c r="Z680" s="7"/>
      <c r="AA680" s="8" t="s">
        <v>48484</v>
      </c>
      <c r="AB680" s="7"/>
      <c r="AC680" s="8" t="s">
        <v>52078</v>
      </c>
      <c r="AD680" s="7"/>
      <c r="AE680" s="7"/>
      <c r="AF680" s="7"/>
      <c r="AG680" s="7"/>
      <c r="AH680" s="7"/>
      <c r="AI680" s="7"/>
      <c r="AJ680" s="7"/>
      <c r="AK680" s="7"/>
      <c r="AL680" s="7"/>
      <c r="AM680" s="7"/>
      <c r="AN680" s="7"/>
      <c r="AO680" s="7"/>
      <c r="AP680" s="7"/>
      <c r="AQ680" s="7"/>
      <c r="AR680" s="7"/>
      <c r="AS680" s="7"/>
    </row>
    <row r="681" spans="1:45" ht="43.75" x14ac:dyDescent="0.4">
      <c r="A681" s="6">
        <v>850</v>
      </c>
      <c r="C681" s="8" t="s">
        <v>4627</v>
      </c>
      <c r="D681" s="8" t="s">
        <v>4628</v>
      </c>
      <c r="E681" s="8" t="s">
        <v>4629</v>
      </c>
      <c r="F681" s="6">
        <f t="shared" si="10"/>
        <v>17</v>
      </c>
      <c r="H681" s="8" t="s">
        <v>14244</v>
      </c>
      <c r="I681" s="8" t="s">
        <v>17676</v>
      </c>
      <c r="J681" s="7"/>
      <c r="K681" s="8" t="s">
        <v>20753</v>
      </c>
      <c r="L681" s="7"/>
      <c r="M681" s="8" t="s">
        <v>23957</v>
      </c>
      <c r="N681" s="7"/>
      <c r="O681" s="8" t="s">
        <v>27187</v>
      </c>
      <c r="P681" s="7"/>
      <c r="Q681" s="8" t="s">
        <v>30446</v>
      </c>
      <c r="R681" s="7"/>
      <c r="S681" s="8" t="s">
        <v>33880</v>
      </c>
      <c r="T681" s="7"/>
      <c r="U681" s="10" t="s">
        <v>39709</v>
      </c>
      <c r="V681" s="7"/>
      <c r="W681" s="8" t="s">
        <v>41365</v>
      </c>
      <c r="X681" s="7"/>
      <c r="Y681" s="8" t="s">
        <v>44896</v>
      </c>
      <c r="Z681" s="7"/>
      <c r="AA681" s="8" t="s">
        <v>48485</v>
      </c>
      <c r="AB681" s="7"/>
      <c r="AC681" s="8" t="s">
        <v>52079</v>
      </c>
      <c r="AD681" s="7"/>
      <c r="AE681" s="7"/>
      <c r="AF681" s="7"/>
      <c r="AG681" s="7"/>
      <c r="AH681" s="7"/>
      <c r="AI681" s="7"/>
      <c r="AJ681" s="7"/>
      <c r="AK681" s="7"/>
      <c r="AL681" s="7"/>
      <c r="AM681" s="7"/>
      <c r="AN681" s="7"/>
      <c r="AO681" s="7"/>
      <c r="AP681" s="7"/>
      <c r="AQ681" s="7"/>
      <c r="AR681" s="7"/>
      <c r="AS681" s="7"/>
    </row>
    <row r="682" spans="1:45" ht="72.900000000000006" x14ac:dyDescent="0.4">
      <c r="A682" s="6">
        <v>851</v>
      </c>
      <c r="C682" s="8" t="s">
        <v>4630</v>
      </c>
      <c r="D682" s="8" t="s">
        <v>4631</v>
      </c>
      <c r="E682" s="8" t="s">
        <v>4632</v>
      </c>
      <c r="F682" s="6">
        <f t="shared" si="10"/>
        <v>37</v>
      </c>
      <c r="H682" s="8" t="s">
        <v>14245</v>
      </c>
      <c r="I682" s="8" t="s">
        <v>17677</v>
      </c>
      <c r="J682" s="7"/>
      <c r="K682" s="8" t="s">
        <v>17677</v>
      </c>
      <c r="L682" s="7"/>
      <c r="M682" s="8" t="s">
        <v>23958</v>
      </c>
      <c r="N682" s="7"/>
      <c r="O682" s="8" t="s">
        <v>27188</v>
      </c>
      <c r="P682" s="7"/>
      <c r="Q682" s="8" t="s">
        <v>30447</v>
      </c>
      <c r="R682" s="7"/>
      <c r="S682" s="8" t="s">
        <v>33881</v>
      </c>
      <c r="T682" s="7"/>
      <c r="U682" s="9" t="s">
        <v>39710</v>
      </c>
      <c r="V682" s="7"/>
      <c r="W682" s="8" t="s">
        <v>41366</v>
      </c>
      <c r="X682" s="7"/>
      <c r="Y682" s="8" t="s">
        <v>44897</v>
      </c>
      <c r="Z682" s="7"/>
      <c r="AA682" s="8" t="s">
        <v>48486</v>
      </c>
      <c r="AB682" s="7"/>
      <c r="AC682" s="8" t="s">
        <v>52080</v>
      </c>
      <c r="AD682" s="7"/>
      <c r="AE682" s="7"/>
      <c r="AF682" s="7"/>
      <c r="AG682" s="7"/>
      <c r="AH682" s="7"/>
      <c r="AI682" s="7"/>
      <c r="AJ682" s="7"/>
      <c r="AK682" s="7"/>
      <c r="AL682" s="7"/>
      <c r="AM682" s="7"/>
      <c r="AN682" s="7"/>
      <c r="AO682" s="7"/>
      <c r="AP682" s="7"/>
      <c r="AQ682" s="7"/>
      <c r="AR682" s="7"/>
      <c r="AS682" s="7"/>
    </row>
    <row r="683" spans="1:45" ht="43.75" x14ac:dyDescent="0.4">
      <c r="A683" s="6">
        <v>852</v>
      </c>
      <c r="C683" s="8" t="s">
        <v>4633</v>
      </c>
      <c r="D683" s="8" t="s">
        <v>4634</v>
      </c>
      <c r="E683" s="8" t="s">
        <v>4635</v>
      </c>
      <c r="F683" s="6">
        <f t="shared" si="10"/>
        <v>23</v>
      </c>
      <c r="H683" s="8" t="s">
        <v>14246</v>
      </c>
      <c r="I683" s="8" t="s">
        <v>4634</v>
      </c>
      <c r="J683" s="7"/>
      <c r="K683" s="8" t="s">
        <v>20754</v>
      </c>
      <c r="L683" s="7"/>
      <c r="M683" s="8" t="s">
        <v>23959</v>
      </c>
      <c r="N683" s="7"/>
      <c r="O683" s="8" t="s">
        <v>27189</v>
      </c>
      <c r="P683" s="7"/>
      <c r="Q683" s="8" t="s">
        <v>30448</v>
      </c>
      <c r="R683" s="7"/>
      <c r="S683" s="8" t="s">
        <v>33882</v>
      </c>
      <c r="T683" s="7"/>
      <c r="U683" s="10" t="s">
        <v>39711</v>
      </c>
      <c r="V683" s="7"/>
      <c r="W683" s="8" t="s">
        <v>41367</v>
      </c>
      <c r="X683" s="7"/>
      <c r="Y683" s="8" t="s">
        <v>44898</v>
      </c>
      <c r="Z683" s="7"/>
      <c r="AA683" s="8" t="s">
        <v>48487</v>
      </c>
      <c r="AB683" s="7"/>
      <c r="AC683" s="8" t="s">
        <v>52081</v>
      </c>
      <c r="AD683" s="7"/>
      <c r="AE683" s="7"/>
      <c r="AF683" s="7"/>
      <c r="AG683" s="7"/>
      <c r="AH683" s="7"/>
      <c r="AI683" s="7"/>
      <c r="AJ683" s="7"/>
      <c r="AK683" s="7"/>
      <c r="AL683" s="7"/>
      <c r="AM683" s="7"/>
      <c r="AN683" s="7"/>
      <c r="AO683" s="7"/>
      <c r="AP683" s="7"/>
      <c r="AQ683" s="7"/>
      <c r="AR683" s="7"/>
      <c r="AS683" s="7"/>
    </row>
    <row r="684" spans="1:45" ht="29.15" x14ac:dyDescent="0.4">
      <c r="A684" s="6">
        <v>853</v>
      </c>
      <c r="C684" s="8" t="s">
        <v>4636</v>
      </c>
      <c r="D684" s="8" t="s">
        <v>4637</v>
      </c>
      <c r="E684" s="8" t="s">
        <v>4638</v>
      </c>
      <c r="F684" s="6">
        <f t="shared" si="10"/>
        <v>14</v>
      </c>
      <c r="H684" s="8" t="s">
        <v>14247</v>
      </c>
      <c r="I684" s="8" t="s">
        <v>17678</v>
      </c>
      <c r="J684" s="7"/>
      <c r="K684" s="8" t="s">
        <v>20755</v>
      </c>
      <c r="L684" s="7"/>
      <c r="M684" s="8" t="s">
        <v>23960</v>
      </c>
      <c r="N684" s="7"/>
      <c r="O684" s="8" t="s">
        <v>27190</v>
      </c>
      <c r="P684" s="7"/>
      <c r="Q684" s="8" t="s">
        <v>30449</v>
      </c>
      <c r="R684" s="7"/>
      <c r="S684" s="8" t="s">
        <v>33883</v>
      </c>
      <c r="T684" s="7"/>
      <c r="U684" s="10" t="s">
        <v>37228</v>
      </c>
      <c r="V684" s="7"/>
      <c r="W684" s="8" t="s">
        <v>41368</v>
      </c>
      <c r="X684" s="7"/>
      <c r="Y684" s="8" t="s">
        <v>44899</v>
      </c>
      <c r="Z684" s="7"/>
      <c r="AA684" s="8" t="s">
        <v>48488</v>
      </c>
      <c r="AB684" s="7"/>
      <c r="AC684" s="8" t="s">
        <v>52082</v>
      </c>
      <c r="AD684" s="7"/>
      <c r="AE684" s="7"/>
      <c r="AF684" s="7"/>
      <c r="AG684" s="7"/>
      <c r="AH684" s="7"/>
      <c r="AI684" s="7"/>
      <c r="AJ684" s="7"/>
      <c r="AK684" s="7"/>
      <c r="AL684" s="7"/>
      <c r="AM684" s="7"/>
      <c r="AN684" s="7"/>
      <c r="AO684" s="7"/>
      <c r="AP684" s="7"/>
      <c r="AQ684" s="7"/>
      <c r="AR684" s="7"/>
      <c r="AS684" s="7"/>
    </row>
    <row r="685" spans="1:45" ht="29.15" x14ac:dyDescent="0.4">
      <c r="A685" s="6">
        <v>854</v>
      </c>
      <c r="C685" s="8" t="s">
        <v>4639</v>
      </c>
      <c r="D685" s="8" t="s">
        <v>4640</v>
      </c>
      <c r="E685" s="8" t="s">
        <v>4641</v>
      </c>
      <c r="F685" s="6">
        <f t="shared" si="10"/>
        <v>10</v>
      </c>
      <c r="H685" s="8" t="s">
        <v>4640</v>
      </c>
      <c r="I685" s="8" t="s">
        <v>4640</v>
      </c>
      <c r="J685" s="7"/>
      <c r="K685" s="8" t="s">
        <v>4640</v>
      </c>
      <c r="L685" s="7"/>
      <c r="M685" s="8" t="s">
        <v>4640</v>
      </c>
      <c r="N685" s="7"/>
      <c r="O685" s="8" t="s">
        <v>27191</v>
      </c>
      <c r="P685" s="7"/>
      <c r="Q685" s="8" t="s">
        <v>27191</v>
      </c>
      <c r="R685" s="7"/>
      <c r="S685" s="8" t="s">
        <v>33884</v>
      </c>
      <c r="T685" s="7"/>
      <c r="U685" s="10" t="s">
        <v>39712</v>
      </c>
      <c r="V685" s="7"/>
      <c r="W685" s="8" t="s">
        <v>41369</v>
      </c>
      <c r="X685" s="7"/>
      <c r="Y685" s="8" t="s">
        <v>44900</v>
      </c>
      <c r="Z685" s="7"/>
      <c r="AA685" s="8" t="s">
        <v>48489</v>
      </c>
      <c r="AB685" s="7"/>
      <c r="AC685" s="8" t="s">
        <v>48489</v>
      </c>
      <c r="AD685" s="7"/>
      <c r="AE685" s="7"/>
      <c r="AF685" s="7"/>
      <c r="AG685" s="7"/>
      <c r="AH685" s="7"/>
      <c r="AI685" s="7"/>
      <c r="AJ685" s="7"/>
      <c r="AK685" s="7"/>
      <c r="AL685" s="7"/>
      <c r="AM685" s="7"/>
      <c r="AN685" s="7"/>
      <c r="AO685" s="7"/>
      <c r="AP685" s="7"/>
      <c r="AQ685" s="7"/>
      <c r="AR685" s="7"/>
      <c r="AS685" s="7"/>
    </row>
    <row r="686" spans="1:45" ht="58.3" x14ac:dyDescent="0.4">
      <c r="A686" s="6">
        <v>855</v>
      </c>
      <c r="C686" s="8" t="s">
        <v>4642</v>
      </c>
      <c r="D686" s="8" t="s">
        <v>4643</v>
      </c>
      <c r="E686" s="8" t="s">
        <v>4644</v>
      </c>
      <c r="F686" s="6">
        <f t="shared" si="10"/>
        <v>28</v>
      </c>
      <c r="H686" s="8" t="s">
        <v>14248</v>
      </c>
      <c r="I686" s="8" t="s">
        <v>17679</v>
      </c>
      <c r="J686" s="7"/>
      <c r="K686" s="8" t="s">
        <v>20756</v>
      </c>
      <c r="L686" s="7"/>
      <c r="M686" s="8" t="s">
        <v>23961</v>
      </c>
      <c r="N686" s="7"/>
      <c r="O686" s="8" t="s">
        <v>27192</v>
      </c>
      <c r="P686" s="7"/>
      <c r="Q686" s="8" t="s">
        <v>20756</v>
      </c>
      <c r="R686" s="7"/>
      <c r="S686" s="8" t="s">
        <v>33885</v>
      </c>
      <c r="T686" s="7"/>
      <c r="U686" s="10" t="s">
        <v>37229</v>
      </c>
      <c r="V686" s="7"/>
      <c r="W686" s="8" t="s">
        <v>41370</v>
      </c>
      <c r="X686" s="7"/>
      <c r="Y686" s="8" t="s">
        <v>44901</v>
      </c>
      <c r="Z686" s="7"/>
      <c r="AA686" s="8" t="s">
        <v>48490</v>
      </c>
      <c r="AB686" s="7"/>
      <c r="AC686" s="8" t="s">
        <v>52083</v>
      </c>
      <c r="AD686" s="7"/>
      <c r="AE686" s="7"/>
      <c r="AF686" s="7"/>
      <c r="AG686" s="7"/>
      <c r="AH686" s="7"/>
      <c r="AI686" s="7"/>
      <c r="AJ686" s="7"/>
      <c r="AK686" s="7"/>
      <c r="AL686" s="7"/>
      <c r="AM686" s="7"/>
      <c r="AN686" s="7"/>
      <c r="AO686" s="7"/>
      <c r="AP686" s="7"/>
      <c r="AQ686" s="7"/>
      <c r="AR686" s="7"/>
      <c r="AS686" s="7"/>
    </row>
    <row r="687" spans="1:45" ht="29.15" x14ac:dyDescent="0.4">
      <c r="A687" s="6">
        <v>856</v>
      </c>
      <c r="C687" s="8" t="s">
        <v>4645</v>
      </c>
      <c r="D687" s="8" t="s">
        <v>4646</v>
      </c>
      <c r="E687" s="8" t="s">
        <v>4647</v>
      </c>
      <c r="F687" s="6">
        <f t="shared" si="10"/>
        <v>8</v>
      </c>
      <c r="H687" s="8" t="s">
        <v>14249</v>
      </c>
      <c r="I687" s="8" t="s">
        <v>4646</v>
      </c>
      <c r="J687" s="7"/>
      <c r="K687" s="8" t="s">
        <v>20757</v>
      </c>
      <c r="L687" s="7"/>
      <c r="M687" s="8" t="s">
        <v>23962</v>
      </c>
      <c r="N687" s="7"/>
      <c r="O687" s="8" t="s">
        <v>4646</v>
      </c>
      <c r="P687" s="7"/>
      <c r="Q687" s="8" t="s">
        <v>30450</v>
      </c>
      <c r="R687" s="7"/>
      <c r="S687" s="8" t="s">
        <v>33886</v>
      </c>
      <c r="T687" s="7"/>
      <c r="U687" s="10" t="s">
        <v>39713</v>
      </c>
      <c r="V687" s="7"/>
      <c r="W687" s="8" t="s">
        <v>41371</v>
      </c>
      <c r="X687" s="7"/>
      <c r="Y687" s="8" t="s">
        <v>44902</v>
      </c>
      <c r="Z687" s="7"/>
      <c r="AA687" s="8" t="s">
        <v>48491</v>
      </c>
      <c r="AB687" s="7"/>
      <c r="AC687" s="8" t="s">
        <v>48491</v>
      </c>
      <c r="AD687" s="7"/>
      <c r="AE687" s="7"/>
      <c r="AF687" s="7"/>
      <c r="AG687" s="7"/>
      <c r="AH687" s="7"/>
      <c r="AI687" s="7"/>
      <c r="AJ687" s="7"/>
      <c r="AK687" s="7"/>
      <c r="AL687" s="7"/>
      <c r="AM687" s="7"/>
      <c r="AN687" s="7"/>
      <c r="AO687" s="7"/>
      <c r="AP687" s="7"/>
      <c r="AQ687" s="7"/>
      <c r="AR687" s="7"/>
      <c r="AS687" s="7"/>
    </row>
    <row r="688" spans="1:45" ht="29.15" x14ac:dyDescent="0.4">
      <c r="A688" s="6">
        <v>857</v>
      </c>
      <c r="C688" s="8" t="s">
        <v>4648</v>
      </c>
      <c r="D688" s="8" t="s">
        <v>4649</v>
      </c>
      <c r="E688" s="8" t="s">
        <v>4650</v>
      </c>
      <c r="F688" s="6">
        <f t="shared" si="10"/>
        <v>17</v>
      </c>
      <c r="H688" s="8" t="s">
        <v>14250</v>
      </c>
      <c r="I688" s="8" t="s">
        <v>14250</v>
      </c>
      <c r="J688" s="7"/>
      <c r="K688" s="8" t="s">
        <v>20758</v>
      </c>
      <c r="L688" s="7"/>
      <c r="M688" s="8" t="s">
        <v>23963</v>
      </c>
      <c r="N688" s="7"/>
      <c r="O688" s="8" t="s">
        <v>27193</v>
      </c>
      <c r="P688" s="7"/>
      <c r="Q688" s="8" t="s">
        <v>30451</v>
      </c>
      <c r="R688" s="7"/>
      <c r="S688" s="8" t="s">
        <v>33887</v>
      </c>
      <c r="T688" s="7"/>
      <c r="U688" s="10" t="s">
        <v>37230</v>
      </c>
      <c r="V688" s="7"/>
      <c r="W688" s="8" t="s">
        <v>37230</v>
      </c>
      <c r="X688" s="7"/>
      <c r="Y688" s="8" t="s">
        <v>44903</v>
      </c>
      <c r="Z688" s="7"/>
      <c r="AA688" s="8" t="s">
        <v>48492</v>
      </c>
      <c r="AB688" s="7"/>
      <c r="AC688" s="8" t="s">
        <v>52084</v>
      </c>
      <c r="AD688" s="7"/>
      <c r="AE688" s="7"/>
      <c r="AF688" s="7"/>
      <c r="AG688" s="7"/>
      <c r="AH688" s="7"/>
      <c r="AI688" s="7"/>
      <c r="AJ688" s="7"/>
      <c r="AK688" s="7"/>
      <c r="AL688" s="7"/>
      <c r="AM688" s="7"/>
      <c r="AN688" s="7"/>
      <c r="AO688" s="7"/>
      <c r="AP688" s="7"/>
      <c r="AQ688" s="7"/>
      <c r="AR688" s="7"/>
      <c r="AS688" s="7"/>
    </row>
    <row r="689" spans="1:45" ht="43.75" x14ac:dyDescent="0.4">
      <c r="A689" s="6">
        <v>858</v>
      </c>
      <c r="C689" s="8" t="s">
        <v>4651</v>
      </c>
      <c r="D689" s="8" t="s">
        <v>4652</v>
      </c>
      <c r="E689" s="8" t="s">
        <v>4653</v>
      </c>
      <c r="F689" s="6">
        <f t="shared" si="10"/>
        <v>16</v>
      </c>
      <c r="H689" s="8" t="s">
        <v>14251</v>
      </c>
      <c r="I689" s="8" t="s">
        <v>17680</v>
      </c>
      <c r="J689" s="7"/>
      <c r="K689" s="8" t="s">
        <v>20759</v>
      </c>
      <c r="L689" s="7"/>
      <c r="M689" s="8" t="s">
        <v>23964</v>
      </c>
      <c r="N689" s="7"/>
      <c r="O689" s="8" t="s">
        <v>27194</v>
      </c>
      <c r="P689" s="7"/>
      <c r="Q689" s="8" t="s">
        <v>30452</v>
      </c>
      <c r="R689" s="7"/>
      <c r="S689" s="8" t="s">
        <v>33888</v>
      </c>
      <c r="T689" s="7"/>
      <c r="U689" s="10" t="s">
        <v>39714</v>
      </c>
      <c r="V689" s="7"/>
      <c r="W689" s="8" t="s">
        <v>41372</v>
      </c>
      <c r="X689" s="7"/>
      <c r="Y689" s="8" t="s">
        <v>44904</v>
      </c>
      <c r="Z689" s="7"/>
      <c r="AA689" s="8" t="s">
        <v>48493</v>
      </c>
      <c r="AB689" s="7"/>
      <c r="AC689" s="8" t="s">
        <v>52085</v>
      </c>
      <c r="AD689" s="7"/>
      <c r="AE689" s="7"/>
      <c r="AF689" s="7"/>
      <c r="AG689" s="7"/>
      <c r="AH689" s="7"/>
      <c r="AI689" s="7"/>
      <c r="AJ689" s="7"/>
      <c r="AK689" s="7"/>
      <c r="AL689" s="7"/>
      <c r="AM689" s="7"/>
      <c r="AN689" s="7"/>
      <c r="AO689" s="7"/>
      <c r="AP689" s="7"/>
      <c r="AQ689" s="7"/>
      <c r="AR689" s="7"/>
      <c r="AS689" s="7"/>
    </row>
    <row r="690" spans="1:45" ht="58.3" x14ac:dyDescent="0.4">
      <c r="A690" s="6">
        <v>859</v>
      </c>
      <c r="C690" s="8" t="s">
        <v>4654</v>
      </c>
      <c r="D690" s="8" t="s">
        <v>4655</v>
      </c>
      <c r="E690" s="8" t="s">
        <v>4656</v>
      </c>
      <c r="F690" s="6">
        <f t="shared" si="10"/>
        <v>26</v>
      </c>
      <c r="H690" s="8" t="s">
        <v>14252</v>
      </c>
      <c r="I690" s="8" t="s">
        <v>17681</v>
      </c>
      <c r="J690" s="7"/>
      <c r="K690" s="8" t="s">
        <v>20760</v>
      </c>
      <c r="L690" s="7"/>
      <c r="M690" s="8" t="s">
        <v>23965</v>
      </c>
      <c r="N690" s="7"/>
      <c r="O690" s="8" t="s">
        <v>27195</v>
      </c>
      <c r="P690" s="7"/>
      <c r="Q690" s="8" t="s">
        <v>30453</v>
      </c>
      <c r="R690" s="7"/>
      <c r="S690" s="8" t="s">
        <v>33889</v>
      </c>
      <c r="T690" s="7"/>
      <c r="U690" s="10" t="s">
        <v>39715</v>
      </c>
      <c r="V690" s="7"/>
      <c r="W690" s="8" t="s">
        <v>41373</v>
      </c>
      <c r="X690" s="7"/>
      <c r="Y690" s="8" t="s">
        <v>44905</v>
      </c>
      <c r="Z690" s="7"/>
      <c r="AA690" s="8" t="s">
        <v>48494</v>
      </c>
      <c r="AB690" s="7"/>
      <c r="AC690" s="8" t="s">
        <v>52086</v>
      </c>
      <c r="AD690" s="7"/>
      <c r="AE690" s="7"/>
      <c r="AF690" s="7"/>
      <c r="AG690" s="7"/>
      <c r="AH690" s="7"/>
      <c r="AI690" s="7"/>
      <c r="AJ690" s="7"/>
      <c r="AK690" s="7"/>
      <c r="AL690" s="7"/>
      <c r="AM690" s="7"/>
      <c r="AN690" s="7"/>
      <c r="AO690" s="7"/>
      <c r="AP690" s="7"/>
      <c r="AQ690" s="7"/>
      <c r="AR690" s="7"/>
      <c r="AS690" s="7"/>
    </row>
    <row r="691" spans="1:45" ht="58.3" x14ac:dyDescent="0.4">
      <c r="A691" s="6">
        <v>860</v>
      </c>
      <c r="C691" s="8" t="s">
        <v>4657</v>
      </c>
      <c r="D691" s="8" t="s">
        <v>4658</v>
      </c>
      <c r="E691" s="8" t="s">
        <v>4659</v>
      </c>
      <c r="F691" s="6">
        <f t="shared" si="10"/>
        <v>31</v>
      </c>
      <c r="H691" s="8" t="s">
        <v>14253</v>
      </c>
      <c r="I691" s="8" t="s">
        <v>17682</v>
      </c>
      <c r="J691" s="7"/>
      <c r="K691" s="8" t="s">
        <v>20761</v>
      </c>
      <c r="L691" s="7"/>
      <c r="M691" s="8" t="s">
        <v>23966</v>
      </c>
      <c r="N691" s="7"/>
      <c r="O691" s="8" t="s">
        <v>27196</v>
      </c>
      <c r="P691" s="7"/>
      <c r="Q691" s="8" t="s">
        <v>30454</v>
      </c>
      <c r="R691" s="7"/>
      <c r="S691" s="8" t="s">
        <v>33890</v>
      </c>
      <c r="T691" s="7"/>
      <c r="U691" s="9" t="s">
        <v>39716</v>
      </c>
      <c r="V691" s="7"/>
      <c r="W691" s="8" t="s">
        <v>41374</v>
      </c>
      <c r="X691" s="7"/>
      <c r="Y691" s="8" t="s">
        <v>44906</v>
      </c>
      <c r="Z691" s="7"/>
      <c r="AA691" s="8" t="s">
        <v>48495</v>
      </c>
      <c r="AB691" s="7"/>
      <c r="AC691" s="8" t="s">
        <v>52087</v>
      </c>
      <c r="AD691" s="7"/>
      <c r="AE691" s="7"/>
      <c r="AF691" s="7"/>
      <c r="AG691" s="7"/>
      <c r="AH691" s="7"/>
      <c r="AI691" s="7"/>
      <c r="AJ691" s="7"/>
      <c r="AK691" s="7"/>
      <c r="AL691" s="7"/>
      <c r="AM691" s="7"/>
      <c r="AN691" s="7"/>
      <c r="AO691" s="7"/>
      <c r="AP691" s="7"/>
      <c r="AQ691" s="7"/>
      <c r="AR691" s="7"/>
      <c r="AS691" s="7"/>
    </row>
    <row r="692" spans="1:45" ht="58.3" x14ac:dyDescent="0.4">
      <c r="A692" s="6">
        <v>861</v>
      </c>
      <c r="C692" s="8" t="s">
        <v>4660</v>
      </c>
      <c r="D692" s="8" t="s">
        <v>4661</v>
      </c>
      <c r="E692" s="8" t="s">
        <v>4662</v>
      </c>
      <c r="F692" s="6">
        <f t="shared" si="10"/>
        <v>39</v>
      </c>
      <c r="H692" s="8" t="s">
        <v>14254</v>
      </c>
      <c r="I692" s="8" t="s">
        <v>17683</v>
      </c>
      <c r="J692" s="7"/>
      <c r="K692" s="8" t="s">
        <v>20762</v>
      </c>
      <c r="L692" s="7"/>
      <c r="M692" s="8" t="s">
        <v>23967</v>
      </c>
      <c r="N692" s="7"/>
      <c r="O692" s="8" t="s">
        <v>27197</v>
      </c>
      <c r="P692" s="7"/>
      <c r="Q692" s="8" t="s">
        <v>30455</v>
      </c>
      <c r="R692" s="7"/>
      <c r="S692" s="8" t="s">
        <v>33891</v>
      </c>
      <c r="T692" s="7"/>
      <c r="U692" s="9" t="s">
        <v>39717</v>
      </c>
      <c r="V692" s="7"/>
      <c r="W692" s="8" t="s">
        <v>41375</v>
      </c>
      <c r="X692" s="7"/>
      <c r="Y692" s="8" t="s">
        <v>44907</v>
      </c>
      <c r="Z692" s="7"/>
      <c r="AA692" s="8" t="s">
        <v>48496</v>
      </c>
      <c r="AB692" s="7"/>
      <c r="AC692" s="8" t="s">
        <v>52088</v>
      </c>
      <c r="AD692" s="7"/>
      <c r="AE692" s="7"/>
      <c r="AF692" s="7"/>
      <c r="AG692" s="7"/>
      <c r="AH692" s="7"/>
      <c r="AI692" s="7"/>
      <c r="AJ692" s="7"/>
      <c r="AK692" s="7"/>
      <c r="AL692" s="7"/>
      <c r="AM692" s="7"/>
      <c r="AN692" s="7"/>
      <c r="AO692" s="7"/>
      <c r="AP692" s="7"/>
      <c r="AQ692" s="7"/>
      <c r="AR692" s="7"/>
      <c r="AS692" s="7"/>
    </row>
    <row r="693" spans="1:45" ht="43.75" x14ac:dyDescent="0.4">
      <c r="A693" s="6">
        <v>862</v>
      </c>
      <c r="C693" s="8" t="s">
        <v>4663</v>
      </c>
      <c r="D693" s="8" t="s">
        <v>4664</v>
      </c>
      <c r="E693" s="8" t="s">
        <v>4665</v>
      </c>
      <c r="F693" s="6">
        <f t="shared" si="10"/>
        <v>24</v>
      </c>
      <c r="H693" s="8" t="s">
        <v>14255</v>
      </c>
      <c r="I693" s="8" t="s">
        <v>17684</v>
      </c>
      <c r="J693" s="7"/>
      <c r="K693" s="8" t="s">
        <v>20763</v>
      </c>
      <c r="L693" s="7"/>
      <c r="M693" s="8" t="s">
        <v>23968</v>
      </c>
      <c r="N693" s="7"/>
      <c r="O693" s="8" t="s">
        <v>27198</v>
      </c>
      <c r="P693" s="7"/>
      <c r="Q693" s="8" t="s">
        <v>30456</v>
      </c>
      <c r="R693" s="7"/>
      <c r="S693" s="8" t="s">
        <v>33892</v>
      </c>
      <c r="T693" s="7"/>
      <c r="U693" s="10" t="s">
        <v>39718</v>
      </c>
      <c r="V693" s="7"/>
      <c r="W693" s="8" t="s">
        <v>41376</v>
      </c>
      <c r="X693" s="7"/>
      <c r="Y693" s="8" t="s">
        <v>44908</v>
      </c>
      <c r="Z693" s="7"/>
      <c r="AA693" s="8" t="s">
        <v>48497</v>
      </c>
      <c r="AB693" s="7"/>
      <c r="AC693" s="8" t="s">
        <v>52089</v>
      </c>
      <c r="AD693" s="7"/>
      <c r="AE693" s="7"/>
      <c r="AF693" s="7"/>
      <c r="AG693" s="7"/>
      <c r="AH693" s="7"/>
      <c r="AI693" s="7"/>
      <c r="AJ693" s="7"/>
      <c r="AK693" s="7"/>
      <c r="AL693" s="7"/>
      <c r="AM693" s="7"/>
      <c r="AN693" s="7"/>
      <c r="AO693" s="7"/>
      <c r="AP693" s="7"/>
      <c r="AQ693" s="7"/>
      <c r="AR693" s="7"/>
      <c r="AS693" s="7"/>
    </row>
    <row r="694" spans="1:45" ht="72.900000000000006" x14ac:dyDescent="0.4">
      <c r="A694" s="6">
        <v>863</v>
      </c>
      <c r="C694" s="8" t="s">
        <v>4666</v>
      </c>
      <c r="D694" s="8" t="s">
        <v>4667</v>
      </c>
      <c r="E694" s="8" t="s">
        <v>4668</v>
      </c>
      <c r="F694" s="6">
        <f t="shared" si="10"/>
        <v>34</v>
      </c>
      <c r="H694" s="8" t="s">
        <v>14256</v>
      </c>
      <c r="I694" s="8" t="s">
        <v>17685</v>
      </c>
      <c r="J694" s="7"/>
      <c r="K694" s="8" t="s">
        <v>20764</v>
      </c>
      <c r="L694" s="7"/>
      <c r="M694" s="8" t="s">
        <v>23969</v>
      </c>
      <c r="N694" s="7"/>
      <c r="O694" s="8" t="s">
        <v>27199</v>
      </c>
      <c r="P694" s="7"/>
      <c r="Q694" s="8" t="s">
        <v>30457</v>
      </c>
      <c r="R694" s="7"/>
      <c r="S694" s="8" t="s">
        <v>33893</v>
      </c>
      <c r="T694" s="7"/>
      <c r="U694" s="10" t="s">
        <v>39719</v>
      </c>
      <c r="V694" s="7"/>
      <c r="W694" s="8" t="s">
        <v>41377</v>
      </c>
      <c r="X694" s="7"/>
      <c r="Y694" s="8" t="s">
        <v>44909</v>
      </c>
      <c r="Z694" s="7"/>
      <c r="AA694" s="8" t="s">
        <v>48498</v>
      </c>
      <c r="AB694" s="7"/>
      <c r="AC694" s="8" t="s">
        <v>52090</v>
      </c>
      <c r="AD694" s="7"/>
      <c r="AE694" s="7"/>
      <c r="AF694" s="7"/>
      <c r="AG694" s="7"/>
      <c r="AH694" s="7"/>
      <c r="AI694" s="7"/>
      <c r="AJ694" s="7"/>
      <c r="AK694" s="7"/>
      <c r="AL694" s="7"/>
      <c r="AM694" s="7"/>
      <c r="AN694" s="7"/>
      <c r="AO694" s="7"/>
      <c r="AP694" s="7"/>
      <c r="AQ694" s="7"/>
      <c r="AR694" s="7"/>
      <c r="AS694" s="7"/>
    </row>
    <row r="695" spans="1:45" ht="29.15" x14ac:dyDescent="0.4">
      <c r="A695" s="6">
        <v>864</v>
      </c>
      <c r="C695" s="8" t="s">
        <v>4669</v>
      </c>
      <c r="D695" s="8" t="s">
        <v>4670</v>
      </c>
      <c r="E695" s="8" t="s">
        <v>4671</v>
      </c>
      <c r="F695" s="6">
        <f t="shared" si="10"/>
        <v>6</v>
      </c>
      <c r="H695" s="8" t="s">
        <v>14257</v>
      </c>
      <c r="I695" s="8" t="s">
        <v>17686</v>
      </c>
      <c r="J695" s="7"/>
      <c r="K695" s="8" t="s">
        <v>17686</v>
      </c>
      <c r="L695" s="7"/>
      <c r="M695" s="8" t="s">
        <v>17686</v>
      </c>
      <c r="N695" s="7"/>
      <c r="O695" s="8" t="s">
        <v>27200</v>
      </c>
      <c r="P695" s="7"/>
      <c r="Q695" s="8" t="s">
        <v>30458</v>
      </c>
      <c r="R695" s="7"/>
      <c r="S695" s="8" t="s">
        <v>33894</v>
      </c>
      <c r="T695" s="7"/>
      <c r="U695" s="10" t="s">
        <v>39720</v>
      </c>
      <c r="V695" s="7"/>
      <c r="W695" s="8" t="s">
        <v>41378</v>
      </c>
      <c r="X695" s="7"/>
      <c r="Y695" s="8" t="s">
        <v>44910</v>
      </c>
      <c r="Z695" s="7"/>
      <c r="AA695" s="8" t="s">
        <v>48499</v>
      </c>
      <c r="AB695" s="7"/>
      <c r="AC695" s="8" t="s">
        <v>52091</v>
      </c>
      <c r="AD695" s="7"/>
      <c r="AE695" s="7"/>
      <c r="AF695" s="7"/>
      <c r="AG695" s="7"/>
      <c r="AH695" s="7"/>
      <c r="AI695" s="7"/>
      <c r="AJ695" s="7"/>
      <c r="AK695" s="7"/>
      <c r="AL695" s="7"/>
      <c r="AM695" s="7"/>
      <c r="AN695" s="7"/>
      <c r="AO695" s="7"/>
      <c r="AP695" s="7"/>
      <c r="AQ695" s="7"/>
      <c r="AR695" s="7"/>
      <c r="AS695" s="7"/>
    </row>
    <row r="696" spans="1:45" ht="58.3" x14ac:dyDescent="0.4">
      <c r="A696" s="6">
        <v>865</v>
      </c>
      <c r="C696" s="8" t="s">
        <v>4672</v>
      </c>
      <c r="D696" s="8" t="s">
        <v>4673</v>
      </c>
      <c r="E696" s="8" t="s">
        <v>4674</v>
      </c>
      <c r="F696" s="6">
        <f t="shared" si="10"/>
        <v>29</v>
      </c>
      <c r="H696" s="8" t="s">
        <v>14258</v>
      </c>
      <c r="I696" s="8" t="s">
        <v>17687</v>
      </c>
      <c r="J696" s="7"/>
      <c r="K696" s="8" t="s">
        <v>20765</v>
      </c>
      <c r="L696" s="7"/>
      <c r="M696" s="8" t="s">
        <v>23970</v>
      </c>
      <c r="N696" s="7"/>
      <c r="O696" s="8" t="s">
        <v>27201</v>
      </c>
      <c r="P696" s="7"/>
      <c r="Q696" s="8" t="s">
        <v>30459</v>
      </c>
      <c r="R696" s="7"/>
      <c r="S696" s="8" t="s">
        <v>33895</v>
      </c>
      <c r="T696" s="7"/>
      <c r="U696" s="10" t="s">
        <v>39721</v>
      </c>
      <c r="V696" s="7"/>
      <c r="W696" s="8" t="s">
        <v>41379</v>
      </c>
      <c r="X696" s="7"/>
      <c r="Y696" s="8" t="s">
        <v>44911</v>
      </c>
      <c r="Z696" s="7"/>
      <c r="AA696" s="8" t="s">
        <v>48500</v>
      </c>
      <c r="AB696" s="7"/>
      <c r="AC696" s="8" t="s">
        <v>52092</v>
      </c>
      <c r="AD696" s="7"/>
      <c r="AE696" s="7"/>
      <c r="AF696" s="7"/>
      <c r="AG696" s="7"/>
      <c r="AH696" s="7"/>
      <c r="AI696" s="7"/>
      <c r="AJ696" s="7"/>
      <c r="AK696" s="7"/>
      <c r="AL696" s="7"/>
      <c r="AM696" s="7"/>
      <c r="AN696" s="7"/>
      <c r="AO696" s="7"/>
      <c r="AP696" s="7"/>
      <c r="AQ696" s="7"/>
      <c r="AR696" s="7"/>
      <c r="AS696" s="7"/>
    </row>
    <row r="697" spans="1:45" ht="58.3" x14ac:dyDescent="0.4">
      <c r="A697" s="6">
        <v>866</v>
      </c>
      <c r="C697" s="8" t="s">
        <v>4675</v>
      </c>
      <c r="D697" s="8" t="s">
        <v>4676</v>
      </c>
      <c r="E697" s="8" t="s">
        <v>4677</v>
      </c>
      <c r="F697" s="6">
        <f t="shared" si="10"/>
        <v>22</v>
      </c>
      <c r="H697" s="8" t="s">
        <v>14259</v>
      </c>
      <c r="I697" s="8" t="s">
        <v>17688</v>
      </c>
      <c r="J697" s="7"/>
      <c r="K697" s="8" t="s">
        <v>14259</v>
      </c>
      <c r="L697" s="7"/>
      <c r="M697" s="8" t="s">
        <v>23971</v>
      </c>
      <c r="N697" s="7"/>
      <c r="O697" s="8" t="s">
        <v>27202</v>
      </c>
      <c r="P697" s="7"/>
      <c r="Q697" s="8" t="s">
        <v>30460</v>
      </c>
      <c r="R697" s="7"/>
      <c r="S697" s="8" t="s">
        <v>33896</v>
      </c>
      <c r="T697" s="7"/>
      <c r="U697" s="10" t="s">
        <v>39722</v>
      </c>
      <c r="V697" s="7"/>
      <c r="W697" s="8" t="s">
        <v>41380</v>
      </c>
      <c r="X697" s="7"/>
      <c r="Y697" s="8" t="s">
        <v>44912</v>
      </c>
      <c r="Z697" s="7"/>
      <c r="AA697" s="8" t="s">
        <v>48501</v>
      </c>
      <c r="AB697" s="7"/>
      <c r="AC697" s="8" t="s">
        <v>52093</v>
      </c>
      <c r="AD697" s="7"/>
      <c r="AE697" s="7"/>
      <c r="AF697" s="7"/>
      <c r="AG697" s="7"/>
      <c r="AH697" s="7"/>
      <c r="AI697" s="7"/>
      <c r="AJ697" s="7"/>
      <c r="AK697" s="7"/>
      <c r="AL697" s="7"/>
      <c r="AM697" s="7"/>
      <c r="AN697" s="7"/>
      <c r="AO697" s="7"/>
      <c r="AP697" s="7"/>
      <c r="AQ697" s="7"/>
      <c r="AR697" s="7"/>
      <c r="AS697" s="7"/>
    </row>
    <row r="698" spans="1:45" ht="43.75" x14ac:dyDescent="0.4">
      <c r="A698" s="6">
        <v>867</v>
      </c>
      <c r="C698" s="8" t="s">
        <v>4678</v>
      </c>
      <c r="D698" s="8" t="s">
        <v>4679</v>
      </c>
      <c r="E698" s="8" t="s">
        <v>4680</v>
      </c>
      <c r="F698" s="6">
        <f t="shared" si="10"/>
        <v>15</v>
      </c>
      <c r="H698" s="8" t="s">
        <v>14260</v>
      </c>
      <c r="I698" s="8" t="s">
        <v>17689</v>
      </c>
      <c r="J698" s="7"/>
      <c r="K698" s="8" t="s">
        <v>20766</v>
      </c>
      <c r="L698" s="7"/>
      <c r="M698" s="8" t="s">
        <v>23972</v>
      </c>
      <c r="N698" s="7"/>
      <c r="O698" s="8" t="s">
        <v>27203</v>
      </c>
      <c r="P698" s="7"/>
      <c r="Q698" s="8" t="s">
        <v>30461</v>
      </c>
      <c r="R698" s="7"/>
      <c r="S698" s="8" t="s">
        <v>33897</v>
      </c>
      <c r="T698" s="7"/>
      <c r="U698" s="9" t="s">
        <v>39723</v>
      </c>
      <c r="V698" s="7"/>
      <c r="W698" s="8" t="s">
        <v>41381</v>
      </c>
      <c r="X698" s="7"/>
      <c r="Y698" s="8" t="s">
        <v>44913</v>
      </c>
      <c r="Z698" s="7"/>
      <c r="AA698" s="8" t="s">
        <v>48502</v>
      </c>
      <c r="AB698" s="7"/>
      <c r="AC698" s="8" t="s">
        <v>52094</v>
      </c>
      <c r="AD698" s="7"/>
      <c r="AE698" s="7"/>
      <c r="AF698" s="7"/>
      <c r="AG698" s="7"/>
      <c r="AH698" s="7"/>
      <c r="AI698" s="7"/>
      <c r="AJ698" s="7"/>
      <c r="AK698" s="7"/>
      <c r="AL698" s="7"/>
      <c r="AM698" s="7"/>
      <c r="AN698" s="7"/>
      <c r="AO698" s="7"/>
      <c r="AP698" s="7"/>
      <c r="AQ698" s="7"/>
      <c r="AR698" s="7"/>
      <c r="AS698" s="7"/>
    </row>
    <row r="699" spans="1:45" ht="43.75" x14ac:dyDescent="0.4">
      <c r="A699" s="6">
        <v>868</v>
      </c>
      <c r="C699" s="8" t="s">
        <v>4681</v>
      </c>
      <c r="D699" s="8" t="s">
        <v>4682</v>
      </c>
      <c r="E699" s="8" t="s">
        <v>4683</v>
      </c>
      <c r="F699" s="6">
        <f t="shared" si="10"/>
        <v>9</v>
      </c>
      <c r="H699" s="8" t="s">
        <v>14261</v>
      </c>
      <c r="I699" s="8" t="s">
        <v>17690</v>
      </c>
      <c r="J699" s="7"/>
      <c r="K699" s="8" t="s">
        <v>17690</v>
      </c>
      <c r="L699" s="7"/>
      <c r="M699" s="8" t="s">
        <v>23973</v>
      </c>
      <c r="N699" s="7"/>
      <c r="O699" s="8" t="s">
        <v>27204</v>
      </c>
      <c r="P699" s="7"/>
      <c r="Q699" s="8" t="s">
        <v>30462</v>
      </c>
      <c r="R699" s="7"/>
      <c r="S699" s="8" t="s">
        <v>33898</v>
      </c>
      <c r="T699" s="7"/>
      <c r="U699" s="9" t="s">
        <v>39724</v>
      </c>
      <c r="V699" s="7"/>
      <c r="W699" s="8" t="s">
        <v>41382</v>
      </c>
      <c r="X699" s="7"/>
      <c r="Y699" s="8" t="s">
        <v>44914</v>
      </c>
      <c r="Z699" s="7"/>
      <c r="AA699" s="8" t="s">
        <v>48503</v>
      </c>
      <c r="AB699" s="7"/>
      <c r="AC699" s="8" t="s">
        <v>52095</v>
      </c>
      <c r="AD699" s="7"/>
      <c r="AE699" s="7"/>
      <c r="AF699" s="7"/>
      <c r="AG699" s="7"/>
      <c r="AH699" s="7"/>
      <c r="AI699" s="7"/>
      <c r="AJ699" s="7"/>
      <c r="AK699" s="7"/>
      <c r="AL699" s="7"/>
      <c r="AM699" s="7"/>
      <c r="AN699" s="7"/>
      <c r="AO699" s="7"/>
      <c r="AP699" s="7"/>
      <c r="AQ699" s="7"/>
      <c r="AR699" s="7"/>
      <c r="AS699" s="7"/>
    </row>
    <row r="700" spans="1:45" ht="58.3" x14ac:dyDescent="0.4">
      <c r="A700" s="6">
        <v>869</v>
      </c>
      <c r="C700" s="8" t="s">
        <v>4684</v>
      </c>
      <c r="D700" s="8" t="s">
        <v>4685</v>
      </c>
      <c r="E700" s="8" t="s">
        <v>4686</v>
      </c>
      <c r="F700" s="6">
        <f t="shared" si="10"/>
        <v>23</v>
      </c>
      <c r="H700" s="8" t="s">
        <v>14262</v>
      </c>
      <c r="I700" s="8" t="s">
        <v>17691</v>
      </c>
      <c r="J700" s="7"/>
      <c r="K700" s="8" t="s">
        <v>20767</v>
      </c>
      <c r="L700" s="7"/>
      <c r="M700" s="8" t="s">
        <v>23974</v>
      </c>
      <c r="N700" s="7"/>
      <c r="O700" s="8" t="s">
        <v>27205</v>
      </c>
      <c r="P700" s="7"/>
      <c r="Q700" s="8" t="s">
        <v>30463</v>
      </c>
      <c r="R700" s="7"/>
      <c r="S700" s="8" t="s">
        <v>33899</v>
      </c>
      <c r="T700" s="7"/>
      <c r="U700" s="9" t="s">
        <v>39725</v>
      </c>
      <c r="V700" s="7"/>
      <c r="W700" s="8" t="s">
        <v>41383</v>
      </c>
      <c r="X700" s="7"/>
      <c r="Y700" s="8" t="s">
        <v>44915</v>
      </c>
      <c r="Z700" s="7"/>
      <c r="AA700" s="8" t="s">
        <v>48504</v>
      </c>
      <c r="AB700" s="7"/>
      <c r="AC700" s="8" t="s">
        <v>52096</v>
      </c>
      <c r="AD700" s="7"/>
      <c r="AE700" s="7"/>
      <c r="AF700" s="7"/>
      <c r="AG700" s="7"/>
      <c r="AH700" s="7"/>
      <c r="AI700" s="7"/>
      <c r="AJ700" s="7"/>
      <c r="AK700" s="7"/>
      <c r="AL700" s="7"/>
      <c r="AM700" s="7"/>
      <c r="AN700" s="7"/>
      <c r="AO700" s="7"/>
      <c r="AP700" s="7"/>
      <c r="AQ700" s="7"/>
      <c r="AR700" s="7"/>
      <c r="AS700" s="7"/>
    </row>
    <row r="701" spans="1:45" ht="58.3" x14ac:dyDescent="0.4">
      <c r="A701" s="6">
        <v>870</v>
      </c>
      <c r="C701" s="8" t="s">
        <v>4687</v>
      </c>
      <c r="D701" s="8" t="s">
        <v>4688</v>
      </c>
      <c r="E701" s="8" t="s">
        <v>4689</v>
      </c>
      <c r="F701" s="6">
        <f t="shared" si="10"/>
        <v>23</v>
      </c>
      <c r="H701" s="8" t="s">
        <v>14263</v>
      </c>
      <c r="I701" s="8" t="s">
        <v>17692</v>
      </c>
      <c r="J701" s="7"/>
      <c r="K701" s="8" t="s">
        <v>20768</v>
      </c>
      <c r="L701" s="7"/>
      <c r="M701" s="8" t="s">
        <v>23975</v>
      </c>
      <c r="N701" s="7"/>
      <c r="O701" s="8" t="s">
        <v>27206</v>
      </c>
      <c r="P701" s="7"/>
      <c r="Q701" s="8" t="s">
        <v>30464</v>
      </c>
      <c r="R701" s="7"/>
      <c r="S701" s="8" t="s">
        <v>33900</v>
      </c>
      <c r="T701" s="7"/>
      <c r="U701" s="10" t="s">
        <v>39726</v>
      </c>
      <c r="V701" s="7"/>
      <c r="W701" s="8" t="s">
        <v>41384</v>
      </c>
      <c r="X701" s="7"/>
      <c r="Y701" s="8" t="s">
        <v>44916</v>
      </c>
      <c r="Z701" s="7"/>
      <c r="AA701" s="8" t="s">
        <v>48505</v>
      </c>
      <c r="AB701" s="7"/>
      <c r="AC701" s="8" t="s">
        <v>52097</v>
      </c>
      <c r="AD701" s="7"/>
      <c r="AE701" s="7"/>
      <c r="AF701" s="7"/>
      <c r="AG701" s="7"/>
      <c r="AH701" s="7"/>
      <c r="AI701" s="7"/>
      <c r="AJ701" s="7"/>
      <c r="AK701" s="7"/>
      <c r="AL701" s="7"/>
      <c r="AM701" s="7"/>
      <c r="AN701" s="7"/>
      <c r="AO701" s="7"/>
      <c r="AP701" s="7"/>
      <c r="AQ701" s="7"/>
      <c r="AR701" s="7"/>
      <c r="AS701" s="7"/>
    </row>
    <row r="702" spans="1:45" ht="58.3" x14ac:dyDescent="0.4">
      <c r="A702" s="6">
        <v>871</v>
      </c>
      <c r="C702" s="8" t="s">
        <v>4690</v>
      </c>
      <c r="D702" s="8" t="s">
        <v>4691</v>
      </c>
      <c r="E702" s="8" t="s">
        <v>4692</v>
      </c>
      <c r="F702" s="6">
        <f t="shared" si="10"/>
        <v>17</v>
      </c>
      <c r="H702" s="8" t="s">
        <v>14264</v>
      </c>
      <c r="I702" s="8" t="s">
        <v>17693</v>
      </c>
      <c r="J702" s="7"/>
      <c r="K702" s="8" t="s">
        <v>20769</v>
      </c>
      <c r="L702" s="7"/>
      <c r="M702" s="8" t="s">
        <v>23976</v>
      </c>
      <c r="N702" s="7"/>
      <c r="O702" s="8" t="s">
        <v>27207</v>
      </c>
      <c r="P702" s="7"/>
      <c r="Q702" s="8" t="s">
        <v>30465</v>
      </c>
      <c r="R702" s="7"/>
      <c r="S702" s="8" t="s">
        <v>33901</v>
      </c>
      <c r="T702" s="7"/>
      <c r="U702" s="9" t="s">
        <v>39727</v>
      </c>
      <c r="V702" s="7"/>
      <c r="W702" s="8" t="s">
        <v>41385</v>
      </c>
      <c r="X702" s="7"/>
      <c r="Y702" s="8" t="s">
        <v>44917</v>
      </c>
      <c r="Z702" s="7"/>
      <c r="AA702" s="8" t="s">
        <v>48506</v>
      </c>
      <c r="AB702" s="7"/>
      <c r="AC702" s="8" t="s">
        <v>52098</v>
      </c>
      <c r="AD702" s="7"/>
      <c r="AE702" s="7"/>
      <c r="AF702" s="7"/>
      <c r="AG702" s="7"/>
      <c r="AH702" s="7"/>
      <c r="AI702" s="7"/>
      <c r="AJ702" s="7"/>
      <c r="AK702" s="7"/>
      <c r="AL702" s="7"/>
      <c r="AM702" s="7"/>
      <c r="AN702" s="7"/>
      <c r="AO702" s="7"/>
      <c r="AP702" s="7"/>
      <c r="AQ702" s="7"/>
      <c r="AR702" s="7"/>
      <c r="AS702" s="7"/>
    </row>
    <row r="703" spans="1:45" ht="72.900000000000006" x14ac:dyDescent="0.4">
      <c r="A703" s="6">
        <v>872</v>
      </c>
      <c r="C703" s="8" t="s">
        <v>4693</v>
      </c>
      <c r="D703" s="8" t="s">
        <v>4694</v>
      </c>
      <c r="E703" s="8" t="s">
        <v>4695</v>
      </c>
      <c r="F703" s="6">
        <f t="shared" si="10"/>
        <v>34</v>
      </c>
      <c r="H703" s="8" t="s">
        <v>14265</v>
      </c>
      <c r="I703" s="8" t="s">
        <v>17694</v>
      </c>
      <c r="J703" s="7"/>
      <c r="K703" s="8" t="s">
        <v>20770</v>
      </c>
      <c r="L703" s="7"/>
      <c r="M703" s="8" t="s">
        <v>23977</v>
      </c>
      <c r="N703" s="7"/>
      <c r="O703" s="8" t="s">
        <v>27208</v>
      </c>
      <c r="P703" s="7"/>
      <c r="Q703" s="8" t="s">
        <v>30466</v>
      </c>
      <c r="R703" s="7"/>
      <c r="S703" s="8" t="s">
        <v>33902</v>
      </c>
      <c r="T703" s="7"/>
      <c r="U703" s="10" t="s">
        <v>39728</v>
      </c>
      <c r="V703" s="7"/>
      <c r="W703" s="8" t="s">
        <v>41386</v>
      </c>
      <c r="X703" s="7"/>
      <c r="Y703" s="8" t="s">
        <v>44918</v>
      </c>
      <c r="Z703" s="7"/>
      <c r="AA703" s="8" t="s">
        <v>48507</v>
      </c>
      <c r="AB703" s="7"/>
      <c r="AC703" s="8" t="s">
        <v>52099</v>
      </c>
      <c r="AD703" s="7"/>
      <c r="AE703" s="7"/>
      <c r="AF703" s="7"/>
      <c r="AG703" s="7"/>
      <c r="AH703" s="7"/>
      <c r="AI703" s="7"/>
      <c r="AJ703" s="7"/>
      <c r="AK703" s="7"/>
      <c r="AL703" s="7"/>
      <c r="AM703" s="7"/>
      <c r="AN703" s="7"/>
      <c r="AO703" s="7"/>
      <c r="AP703" s="7"/>
      <c r="AQ703" s="7"/>
      <c r="AR703" s="7"/>
      <c r="AS703" s="7"/>
    </row>
    <row r="704" spans="1:45" ht="43.75" x14ac:dyDescent="0.4">
      <c r="A704" s="6">
        <v>873</v>
      </c>
      <c r="C704" s="8" t="s">
        <v>4696</v>
      </c>
      <c r="D704" s="8" t="s">
        <v>4697</v>
      </c>
      <c r="E704" s="8" t="s">
        <v>4698</v>
      </c>
      <c r="F704" s="6">
        <f t="shared" si="10"/>
        <v>23</v>
      </c>
      <c r="H704" s="8" t="s">
        <v>14266</v>
      </c>
      <c r="I704" s="8" t="s">
        <v>17695</v>
      </c>
      <c r="J704" s="7"/>
      <c r="K704" s="8" t="s">
        <v>20771</v>
      </c>
      <c r="L704" s="7"/>
      <c r="M704" s="8" t="s">
        <v>23978</v>
      </c>
      <c r="N704" s="7"/>
      <c r="O704" s="8" t="s">
        <v>27209</v>
      </c>
      <c r="P704" s="7"/>
      <c r="Q704" s="8" t="s">
        <v>30467</v>
      </c>
      <c r="R704" s="7"/>
      <c r="S704" s="8" t="s">
        <v>33903</v>
      </c>
      <c r="T704" s="7"/>
      <c r="U704" s="10" t="s">
        <v>37231</v>
      </c>
      <c r="V704" s="7"/>
      <c r="W704" s="8" t="s">
        <v>41387</v>
      </c>
      <c r="X704" s="7"/>
      <c r="Y704" s="8" t="s">
        <v>44919</v>
      </c>
      <c r="Z704" s="7"/>
      <c r="AA704" s="8" t="s">
        <v>48508</v>
      </c>
      <c r="AB704" s="7"/>
      <c r="AC704" s="8" t="s">
        <v>52100</v>
      </c>
      <c r="AD704" s="7"/>
      <c r="AE704" s="7"/>
      <c r="AF704" s="7"/>
      <c r="AG704" s="7"/>
      <c r="AH704" s="7"/>
      <c r="AI704" s="7"/>
      <c r="AJ704" s="7"/>
      <c r="AK704" s="7"/>
      <c r="AL704" s="7"/>
      <c r="AM704" s="7"/>
      <c r="AN704" s="7"/>
      <c r="AO704" s="7"/>
      <c r="AP704" s="7"/>
      <c r="AQ704" s="7"/>
      <c r="AR704" s="7"/>
      <c r="AS704" s="7"/>
    </row>
    <row r="705" spans="1:45" ht="43.75" x14ac:dyDescent="0.4">
      <c r="A705" s="6">
        <v>874</v>
      </c>
      <c r="C705" s="8" t="s">
        <v>4699</v>
      </c>
      <c r="D705" s="8" t="s">
        <v>4700</v>
      </c>
      <c r="E705" s="8" t="s">
        <v>4701</v>
      </c>
      <c r="F705" s="6">
        <f t="shared" si="10"/>
        <v>20</v>
      </c>
      <c r="H705" s="8" t="s">
        <v>14267</v>
      </c>
      <c r="I705" s="8" t="s">
        <v>17696</v>
      </c>
      <c r="J705" s="7"/>
      <c r="K705" s="8" t="s">
        <v>20772</v>
      </c>
      <c r="L705" s="7"/>
      <c r="M705" s="8" t="s">
        <v>23979</v>
      </c>
      <c r="N705" s="7"/>
      <c r="O705" s="8" t="s">
        <v>27210</v>
      </c>
      <c r="P705" s="7"/>
      <c r="Q705" s="8" t="s">
        <v>30468</v>
      </c>
      <c r="R705" s="7"/>
      <c r="S705" s="8" t="s">
        <v>33904</v>
      </c>
      <c r="T705" s="7"/>
      <c r="U705" s="10" t="s">
        <v>39729</v>
      </c>
      <c r="V705" s="7"/>
      <c r="W705" s="8" t="s">
        <v>41388</v>
      </c>
      <c r="X705" s="7"/>
      <c r="Y705" s="8" t="s">
        <v>44920</v>
      </c>
      <c r="Z705" s="7"/>
      <c r="AA705" s="8" t="s">
        <v>48509</v>
      </c>
      <c r="AB705" s="7"/>
      <c r="AC705" s="8" t="s">
        <v>52101</v>
      </c>
      <c r="AD705" s="7"/>
      <c r="AE705" s="7"/>
      <c r="AF705" s="7"/>
      <c r="AG705" s="7"/>
      <c r="AH705" s="7"/>
      <c r="AI705" s="7"/>
      <c r="AJ705" s="7"/>
      <c r="AK705" s="7"/>
      <c r="AL705" s="7"/>
      <c r="AM705" s="7"/>
      <c r="AN705" s="7"/>
      <c r="AO705" s="7"/>
      <c r="AP705" s="7"/>
      <c r="AQ705" s="7"/>
      <c r="AR705" s="7"/>
      <c r="AS705" s="7"/>
    </row>
    <row r="706" spans="1:45" ht="43.75" x14ac:dyDescent="0.4">
      <c r="A706" s="6">
        <v>877</v>
      </c>
      <c r="C706" s="8" t="s">
        <v>4702</v>
      </c>
      <c r="D706" s="8" t="s">
        <v>4703</v>
      </c>
      <c r="E706" s="8" t="s">
        <v>4704</v>
      </c>
      <c r="F706" s="6">
        <f t="shared" si="10"/>
        <v>31</v>
      </c>
      <c r="H706" s="8" t="s">
        <v>14268</v>
      </c>
      <c r="I706" s="8" t="s">
        <v>17697</v>
      </c>
      <c r="J706" s="7"/>
      <c r="K706" s="8" t="s">
        <v>20773</v>
      </c>
      <c r="L706" s="7"/>
      <c r="M706" s="8" t="s">
        <v>23980</v>
      </c>
      <c r="N706" s="7"/>
      <c r="O706" s="8" t="s">
        <v>23980</v>
      </c>
      <c r="P706" s="7"/>
      <c r="Q706" s="8" t="s">
        <v>30469</v>
      </c>
      <c r="R706" s="7"/>
      <c r="S706" s="8" t="s">
        <v>33905</v>
      </c>
      <c r="T706" s="7"/>
      <c r="U706" s="10" t="s">
        <v>39730</v>
      </c>
      <c r="V706" s="7"/>
      <c r="W706" s="8" t="s">
        <v>41389</v>
      </c>
      <c r="X706" s="7"/>
      <c r="Y706" s="8" t="s">
        <v>44921</v>
      </c>
      <c r="Z706" s="7"/>
      <c r="AA706" s="8" t="s">
        <v>48510</v>
      </c>
      <c r="AB706" s="7"/>
      <c r="AC706" s="8" t="s">
        <v>52102</v>
      </c>
      <c r="AD706" s="7"/>
      <c r="AE706" s="7"/>
      <c r="AF706" s="7"/>
      <c r="AG706" s="7"/>
      <c r="AH706" s="7"/>
      <c r="AI706" s="7"/>
      <c r="AJ706" s="7"/>
      <c r="AK706" s="7"/>
      <c r="AL706" s="7"/>
      <c r="AM706" s="7"/>
      <c r="AN706" s="7"/>
      <c r="AO706" s="7"/>
      <c r="AP706" s="7"/>
      <c r="AQ706" s="7"/>
      <c r="AR706" s="7"/>
      <c r="AS706" s="7"/>
    </row>
    <row r="707" spans="1:45" ht="43.75" x14ac:dyDescent="0.4">
      <c r="A707" s="6">
        <v>878</v>
      </c>
      <c r="C707" s="8" t="s">
        <v>4705</v>
      </c>
      <c r="D707" s="8" t="s">
        <v>4706</v>
      </c>
      <c r="E707" s="8" t="s">
        <v>4707</v>
      </c>
      <c r="F707" s="6">
        <f t="shared" ref="F707:F770" si="11">LEN(C707)-LEN(SUBSTITUTE(C707," ",""))+1</f>
        <v>27</v>
      </c>
      <c r="H707" s="8" t="s">
        <v>14269</v>
      </c>
      <c r="I707" s="8" t="s">
        <v>17698</v>
      </c>
      <c r="J707" s="7"/>
      <c r="K707" s="8" t="s">
        <v>20774</v>
      </c>
      <c r="L707" s="7"/>
      <c r="M707" s="8" t="s">
        <v>23981</v>
      </c>
      <c r="N707" s="7"/>
      <c r="O707" s="8" t="s">
        <v>27211</v>
      </c>
      <c r="P707" s="7"/>
      <c r="Q707" s="8" t="s">
        <v>30470</v>
      </c>
      <c r="R707" s="7"/>
      <c r="S707" s="8" t="s">
        <v>33906</v>
      </c>
      <c r="T707" s="7"/>
      <c r="U707" s="10" t="s">
        <v>39731</v>
      </c>
      <c r="V707" s="7"/>
      <c r="W707" s="8" t="s">
        <v>41390</v>
      </c>
      <c r="X707" s="7"/>
      <c r="Y707" s="8" t="s">
        <v>44922</v>
      </c>
      <c r="Z707" s="7"/>
      <c r="AA707" s="8" t="s">
        <v>48511</v>
      </c>
      <c r="AB707" s="7"/>
      <c r="AC707" s="8" t="s">
        <v>52103</v>
      </c>
      <c r="AD707" s="7"/>
      <c r="AE707" s="7"/>
      <c r="AF707" s="7"/>
      <c r="AG707" s="7"/>
      <c r="AH707" s="7"/>
      <c r="AI707" s="7"/>
      <c r="AJ707" s="7"/>
      <c r="AK707" s="7"/>
      <c r="AL707" s="7"/>
      <c r="AM707" s="7"/>
      <c r="AN707" s="7"/>
      <c r="AO707" s="7"/>
      <c r="AP707" s="7"/>
      <c r="AQ707" s="7"/>
      <c r="AR707" s="7"/>
      <c r="AS707" s="7"/>
    </row>
    <row r="708" spans="1:45" ht="29.15" x14ac:dyDescent="0.4">
      <c r="A708" s="6">
        <v>879</v>
      </c>
      <c r="C708" s="8" t="s">
        <v>4708</v>
      </c>
      <c r="D708" s="8" t="s">
        <v>4709</v>
      </c>
      <c r="E708" s="8" t="s">
        <v>4710</v>
      </c>
      <c r="F708" s="6">
        <f t="shared" si="11"/>
        <v>16</v>
      </c>
      <c r="H708" s="8" t="s">
        <v>14270</v>
      </c>
      <c r="I708" s="8" t="s">
        <v>4709</v>
      </c>
      <c r="J708" s="7"/>
      <c r="K708" s="8" t="s">
        <v>20775</v>
      </c>
      <c r="L708" s="7"/>
      <c r="M708" s="8" t="s">
        <v>23982</v>
      </c>
      <c r="N708" s="7"/>
      <c r="O708" s="8" t="s">
        <v>23982</v>
      </c>
      <c r="P708" s="7"/>
      <c r="Q708" s="8" t="s">
        <v>20775</v>
      </c>
      <c r="R708" s="7"/>
      <c r="S708" s="8" t="s">
        <v>33907</v>
      </c>
      <c r="T708" s="7"/>
      <c r="U708" s="10" t="s">
        <v>37232</v>
      </c>
      <c r="V708" s="7"/>
      <c r="W708" s="8" t="s">
        <v>41391</v>
      </c>
      <c r="X708" s="7"/>
      <c r="Y708" s="8" t="s">
        <v>44923</v>
      </c>
      <c r="Z708" s="7"/>
      <c r="AA708" s="8" t="s">
        <v>48512</v>
      </c>
      <c r="AB708" s="7"/>
      <c r="AC708" s="8" t="s">
        <v>52104</v>
      </c>
      <c r="AD708" s="7"/>
      <c r="AE708" s="7"/>
      <c r="AF708" s="7"/>
      <c r="AG708" s="7"/>
      <c r="AH708" s="7"/>
      <c r="AI708" s="7"/>
      <c r="AJ708" s="7"/>
      <c r="AK708" s="7"/>
      <c r="AL708" s="7"/>
      <c r="AM708" s="7"/>
      <c r="AN708" s="7"/>
      <c r="AO708" s="7"/>
      <c r="AP708" s="7"/>
      <c r="AQ708" s="7"/>
      <c r="AR708" s="7"/>
      <c r="AS708" s="7"/>
    </row>
    <row r="709" spans="1:45" ht="43.75" x14ac:dyDescent="0.4">
      <c r="A709" s="6">
        <v>880</v>
      </c>
      <c r="C709" s="8" t="s">
        <v>4711</v>
      </c>
      <c r="D709" s="8" t="s">
        <v>4712</v>
      </c>
      <c r="E709" s="8" t="s">
        <v>4713</v>
      </c>
      <c r="F709" s="6">
        <f t="shared" si="11"/>
        <v>24</v>
      </c>
      <c r="H709" s="8" t="s">
        <v>14271</v>
      </c>
      <c r="I709" s="8" t="s">
        <v>17699</v>
      </c>
      <c r="J709" s="7"/>
      <c r="K709" s="8" t="s">
        <v>20776</v>
      </c>
      <c r="L709" s="7"/>
      <c r="M709" s="8" t="s">
        <v>23983</v>
      </c>
      <c r="N709" s="7"/>
      <c r="O709" s="8" t="s">
        <v>27212</v>
      </c>
      <c r="P709" s="7"/>
      <c r="Q709" s="8" t="s">
        <v>30471</v>
      </c>
      <c r="R709" s="7"/>
      <c r="S709" s="8" t="s">
        <v>33908</v>
      </c>
      <c r="T709" s="7"/>
      <c r="U709" s="9" t="s">
        <v>39732</v>
      </c>
      <c r="V709" s="7"/>
      <c r="W709" s="8" t="s">
        <v>41392</v>
      </c>
      <c r="X709" s="7"/>
      <c r="Y709" s="8" t="s">
        <v>44924</v>
      </c>
      <c r="Z709" s="7"/>
      <c r="AA709" s="8" t="s">
        <v>48513</v>
      </c>
      <c r="AB709" s="7"/>
      <c r="AC709" s="8" t="s">
        <v>52105</v>
      </c>
      <c r="AD709" s="7"/>
      <c r="AE709" s="7"/>
      <c r="AF709" s="7"/>
      <c r="AG709" s="7"/>
      <c r="AH709" s="7"/>
      <c r="AI709" s="7"/>
      <c r="AJ709" s="7"/>
      <c r="AK709" s="7"/>
      <c r="AL709" s="7"/>
      <c r="AM709" s="7"/>
      <c r="AN709" s="7"/>
      <c r="AO709" s="7"/>
      <c r="AP709" s="7"/>
      <c r="AQ709" s="7"/>
      <c r="AR709" s="7"/>
      <c r="AS709" s="7"/>
    </row>
    <row r="710" spans="1:45" ht="43.75" x14ac:dyDescent="0.4">
      <c r="A710" s="6">
        <v>881</v>
      </c>
      <c r="C710" s="8" t="s">
        <v>4714</v>
      </c>
      <c r="D710" s="8" t="s">
        <v>4715</v>
      </c>
      <c r="E710" s="8" t="s">
        <v>4716</v>
      </c>
      <c r="F710" s="6">
        <f t="shared" si="11"/>
        <v>29</v>
      </c>
      <c r="H710" s="8" t="s">
        <v>14272</v>
      </c>
      <c r="I710" s="8" t="s">
        <v>17700</v>
      </c>
      <c r="J710" s="7"/>
      <c r="K710" s="8" t="s">
        <v>20777</v>
      </c>
      <c r="L710" s="7"/>
      <c r="M710" s="8" t="s">
        <v>23984</v>
      </c>
      <c r="N710" s="7"/>
      <c r="O710" s="8" t="s">
        <v>27213</v>
      </c>
      <c r="P710" s="7"/>
      <c r="Q710" s="8" t="s">
        <v>30472</v>
      </c>
      <c r="R710" s="7"/>
      <c r="S710" s="8" t="s">
        <v>33909</v>
      </c>
      <c r="T710" s="7"/>
      <c r="U710" s="10" t="s">
        <v>39733</v>
      </c>
      <c r="V710" s="7"/>
      <c r="W710" s="8" t="s">
        <v>41393</v>
      </c>
      <c r="X710" s="7"/>
      <c r="Y710" s="8" t="s">
        <v>44925</v>
      </c>
      <c r="Z710" s="7"/>
      <c r="AA710" s="8" t="s">
        <v>48514</v>
      </c>
      <c r="AB710" s="7"/>
      <c r="AC710" s="8" t="s">
        <v>52106</v>
      </c>
      <c r="AD710" s="7"/>
      <c r="AE710" s="7"/>
      <c r="AF710" s="7"/>
      <c r="AG710" s="7"/>
      <c r="AH710" s="7"/>
      <c r="AI710" s="7"/>
      <c r="AJ710" s="7"/>
      <c r="AK710" s="7"/>
      <c r="AL710" s="7"/>
      <c r="AM710" s="7"/>
      <c r="AN710" s="7"/>
      <c r="AO710" s="7"/>
      <c r="AP710" s="7"/>
      <c r="AQ710" s="7"/>
      <c r="AR710" s="7"/>
      <c r="AS710" s="7"/>
    </row>
    <row r="711" spans="1:45" ht="29.15" x14ac:dyDescent="0.4">
      <c r="A711" s="6">
        <v>882</v>
      </c>
      <c r="C711" s="8" t="s">
        <v>4717</v>
      </c>
      <c r="D711" s="8" t="s">
        <v>4718</v>
      </c>
      <c r="E711" s="8" t="s">
        <v>4719</v>
      </c>
      <c r="F711" s="6">
        <f t="shared" si="11"/>
        <v>12</v>
      </c>
      <c r="H711" s="8" t="s">
        <v>14273</v>
      </c>
      <c r="I711" s="8" t="s">
        <v>17701</v>
      </c>
      <c r="J711" s="7"/>
      <c r="K711" s="8" t="s">
        <v>20778</v>
      </c>
      <c r="L711" s="7"/>
      <c r="M711" s="8" t="s">
        <v>23985</v>
      </c>
      <c r="N711" s="7"/>
      <c r="O711" s="8" t="s">
        <v>27214</v>
      </c>
      <c r="P711" s="7"/>
      <c r="Q711" s="8" t="s">
        <v>30473</v>
      </c>
      <c r="R711" s="7"/>
      <c r="S711" s="8" t="s">
        <v>33910</v>
      </c>
      <c r="T711" s="7"/>
      <c r="U711" s="10" t="s">
        <v>39734</v>
      </c>
      <c r="V711" s="7"/>
      <c r="W711" s="8" t="s">
        <v>41394</v>
      </c>
      <c r="X711" s="7"/>
      <c r="Y711" s="8" t="s">
        <v>44926</v>
      </c>
      <c r="Z711" s="7"/>
      <c r="AA711" s="8" t="s">
        <v>48515</v>
      </c>
      <c r="AB711" s="7"/>
      <c r="AC711" s="8" t="s">
        <v>52107</v>
      </c>
      <c r="AD711" s="7"/>
      <c r="AE711" s="7"/>
      <c r="AF711" s="7"/>
      <c r="AG711" s="7"/>
      <c r="AH711" s="7"/>
      <c r="AI711" s="7"/>
      <c r="AJ711" s="7"/>
      <c r="AK711" s="7"/>
      <c r="AL711" s="7"/>
      <c r="AM711" s="7"/>
      <c r="AN711" s="7"/>
      <c r="AO711" s="7"/>
      <c r="AP711" s="7"/>
      <c r="AQ711" s="7"/>
      <c r="AR711" s="7"/>
      <c r="AS711" s="7"/>
    </row>
    <row r="712" spans="1:45" ht="58.3" x14ac:dyDescent="0.4">
      <c r="A712" s="6">
        <v>883</v>
      </c>
      <c r="C712" s="8" t="s">
        <v>4720</v>
      </c>
      <c r="D712" s="8" t="s">
        <v>4721</v>
      </c>
      <c r="E712" s="8" t="s">
        <v>4722</v>
      </c>
      <c r="F712" s="6">
        <f t="shared" si="11"/>
        <v>23</v>
      </c>
      <c r="H712" s="8" t="s">
        <v>14274</v>
      </c>
      <c r="I712" s="8" t="s">
        <v>17702</v>
      </c>
      <c r="J712" s="7"/>
      <c r="K712" s="8" t="s">
        <v>20779</v>
      </c>
      <c r="L712" s="7"/>
      <c r="M712" s="8" t="s">
        <v>23986</v>
      </c>
      <c r="N712" s="7"/>
      <c r="O712" s="8" t="s">
        <v>27215</v>
      </c>
      <c r="P712" s="7"/>
      <c r="Q712" s="8" t="s">
        <v>30474</v>
      </c>
      <c r="R712" s="7"/>
      <c r="S712" s="8" t="s">
        <v>33911</v>
      </c>
      <c r="T712" s="7"/>
      <c r="U712" s="10" t="s">
        <v>37233</v>
      </c>
      <c r="V712" s="7"/>
      <c r="W712" s="8" t="s">
        <v>41395</v>
      </c>
      <c r="X712" s="7"/>
      <c r="Y712" s="8" t="s">
        <v>44927</v>
      </c>
      <c r="Z712" s="7"/>
      <c r="AA712" s="8" t="s">
        <v>48516</v>
      </c>
      <c r="AB712" s="7"/>
      <c r="AC712" s="8" t="s">
        <v>52108</v>
      </c>
      <c r="AD712" s="7"/>
      <c r="AE712" s="7"/>
      <c r="AF712" s="7"/>
      <c r="AG712" s="7"/>
      <c r="AH712" s="7"/>
      <c r="AI712" s="7"/>
      <c r="AJ712" s="7"/>
      <c r="AK712" s="7"/>
      <c r="AL712" s="7"/>
      <c r="AM712" s="7"/>
      <c r="AN712" s="7"/>
      <c r="AO712" s="7"/>
      <c r="AP712" s="7"/>
      <c r="AQ712" s="7"/>
      <c r="AR712" s="7"/>
      <c r="AS712" s="7"/>
    </row>
    <row r="713" spans="1:45" ht="29.15" x14ac:dyDescent="0.4">
      <c r="A713" s="6">
        <v>886</v>
      </c>
      <c r="C713" s="8" t="s">
        <v>4723</v>
      </c>
      <c r="D713" s="8" t="s">
        <v>4724</v>
      </c>
      <c r="E713" s="8" t="s">
        <v>4725</v>
      </c>
      <c r="F713" s="6">
        <f t="shared" si="11"/>
        <v>10</v>
      </c>
      <c r="H713" s="8" t="s">
        <v>4723</v>
      </c>
      <c r="I713" s="8" t="s">
        <v>17703</v>
      </c>
      <c r="J713" s="7"/>
      <c r="K713" s="8" t="s">
        <v>17703</v>
      </c>
      <c r="L713" s="7"/>
      <c r="M713" s="8" t="s">
        <v>23987</v>
      </c>
      <c r="N713" s="7"/>
      <c r="O713" s="8" t="s">
        <v>17703</v>
      </c>
      <c r="P713" s="7"/>
      <c r="Q713" s="8" t="s">
        <v>17703</v>
      </c>
      <c r="R713" s="7"/>
      <c r="S713" s="8" t="s">
        <v>33912</v>
      </c>
      <c r="T713" s="7"/>
      <c r="U713" s="10" t="s">
        <v>39735</v>
      </c>
      <c r="V713" s="7"/>
      <c r="W713" s="8" t="s">
        <v>37234</v>
      </c>
      <c r="X713" s="7"/>
      <c r="Y713" s="8" t="s">
        <v>37234</v>
      </c>
      <c r="Z713" s="7"/>
      <c r="AA713" s="8" t="s">
        <v>48517</v>
      </c>
      <c r="AB713" s="7"/>
      <c r="AC713" s="8" t="s">
        <v>48517</v>
      </c>
      <c r="AD713" s="7"/>
      <c r="AE713" s="7"/>
      <c r="AF713" s="7"/>
      <c r="AG713" s="7"/>
      <c r="AH713" s="7"/>
      <c r="AI713" s="7"/>
      <c r="AJ713" s="7"/>
      <c r="AK713" s="7"/>
      <c r="AL713" s="7"/>
      <c r="AM713" s="7"/>
      <c r="AN713" s="7"/>
      <c r="AO713" s="7"/>
      <c r="AP713" s="7"/>
      <c r="AQ713" s="7"/>
      <c r="AR713" s="7"/>
      <c r="AS713" s="7"/>
    </row>
    <row r="714" spans="1:45" ht="29.15" x14ac:dyDescent="0.4">
      <c r="A714" s="6">
        <v>887</v>
      </c>
      <c r="C714" s="8" t="s">
        <v>4726</v>
      </c>
      <c r="D714" s="8" t="s">
        <v>4727</v>
      </c>
      <c r="E714" s="8" t="s">
        <v>4728</v>
      </c>
      <c r="F714" s="6">
        <f t="shared" si="11"/>
        <v>15</v>
      </c>
      <c r="H714" s="8" t="s">
        <v>14275</v>
      </c>
      <c r="I714" s="8" t="s">
        <v>17704</v>
      </c>
      <c r="J714" s="7"/>
      <c r="K714" s="8" t="s">
        <v>20780</v>
      </c>
      <c r="L714" s="7"/>
      <c r="M714" s="8" t="s">
        <v>23988</v>
      </c>
      <c r="N714" s="7"/>
      <c r="O714" s="8" t="s">
        <v>27216</v>
      </c>
      <c r="P714" s="7"/>
      <c r="Q714" s="8" t="s">
        <v>30475</v>
      </c>
      <c r="R714" s="7"/>
      <c r="S714" s="8" t="s">
        <v>33913</v>
      </c>
      <c r="T714" s="7"/>
      <c r="U714" s="10" t="s">
        <v>39736</v>
      </c>
      <c r="V714" s="7"/>
      <c r="W714" s="8" t="s">
        <v>41396</v>
      </c>
      <c r="X714" s="7"/>
      <c r="Y714" s="8" t="s">
        <v>44928</v>
      </c>
      <c r="Z714" s="7"/>
      <c r="AA714" s="8" t="s">
        <v>48518</v>
      </c>
      <c r="AB714" s="7"/>
      <c r="AC714" s="8" t="s">
        <v>52109</v>
      </c>
      <c r="AD714" s="7"/>
      <c r="AE714" s="7"/>
      <c r="AF714" s="7"/>
      <c r="AG714" s="7"/>
      <c r="AH714" s="7"/>
      <c r="AI714" s="7"/>
      <c r="AJ714" s="7"/>
      <c r="AK714" s="7"/>
      <c r="AL714" s="7"/>
      <c r="AM714" s="7"/>
      <c r="AN714" s="7"/>
      <c r="AO714" s="7"/>
      <c r="AP714" s="7"/>
      <c r="AQ714" s="7"/>
      <c r="AR714" s="7"/>
      <c r="AS714" s="7"/>
    </row>
    <row r="715" spans="1:45" ht="43.75" x14ac:dyDescent="0.4">
      <c r="A715" s="6">
        <v>890</v>
      </c>
      <c r="C715" s="8" t="s">
        <v>4729</v>
      </c>
      <c r="D715" s="8" t="s">
        <v>4730</v>
      </c>
      <c r="E715" s="8" t="s">
        <v>4731</v>
      </c>
      <c r="F715" s="6">
        <f t="shared" si="11"/>
        <v>28</v>
      </c>
      <c r="H715" s="8" t="s">
        <v>14276</v>
      </c>
      <c r="I715" s="8" t="s">
        <v>17705</v>
      </c>
      <c r="J715" s="7"/>
      <c r="K715" s="8" t="s">
        <v>20781</v>
      </c>
      <c r="L715" s="7"/>
      <c r="M715" s="8" t="s">
        <v>23989</v>
      </c>
      <c r="N715" s="7"/>
      <c r="O715" s="8" t="s">
        <v>27217</v>
      </c>
      <c r="P715" s="7"/>
      <c r="Q715" s="8" t="s">
        <v>30476</v>
      </c>
      <c r="R715" s="7"/>
      <c r="S715" s="8" t="s">
        <v>33914</v>
      </c>
      <c r="T715" s="7"/>
      <c r="U715" s="9" t="s">
        <v>39737</v>
      </c>
      <c r="V715" s="7"/>
      <c r="W715" s="8" t="s">
        <v>41397</v>
      </c>
      <c r="X715" s="7"/>
      <c r="Y715" s="8" t="s">
        <v>44929</v>
      </c>
      <c r="Z715" s="7"/>
      <c r="AA715" s="8" t="s">
        <v>48519</v>
      </c>
      <c r="AB715" s="7"/>
      <c r="AC715" s="8" t="s">
        <v>52110</v>
      </c>
      <c r="AD715" s="7"/>
      <c r="AE715" s="7"/>
      <c r="AF715" s="7"/>
      <c r="AG715" s="7"/>
      <c r="AH715" s="7"/>
      <c r="AI715" s="7"/>
      <c r="AJ715" s="7"/>
      <c r="AK715" s="7"/>
      <c r="AL715" s="7"/>
      <c r="AM715" s="7"/>
      <c r="AN715" s="7"/>
      <c r="AO715" s="7"/>
      <c r="AP715" s="7"/>
      <c r="AQ715" s="7"/>
      <c r="AR715" s="7"/>
      <c r="AS715" s="7"/>
    </row>
    <row r="716" spans="1:45" ht="58.3" x14ac:dyDescent="0.4">
      <c r="A716" s="6">
        <v>891</v>
      </c>
      <c r="C716" s="8" t="s">
        <v>4732</v>
      </c>
      <c r="D716" s="8" t="s">
        <v>4733</v>
      </c>
      <c r="E716" s="8" t="s">
        <v>4734</v>
      </c>
      <c r="F716" s="6">
        <f t="shared" si="11"/>
        <v>34</v>
      </c>
      <c r="H716" s="8" t="s">
        <v>14277</v>
      </c>
      <c r="I716" s="8" t="s">
        <v>17706</v>
      </c>
      <c r="J716" s="7"/>
      <c r="K716" s="8" t="s">
        <v>20782</v>
      </c>
      <c r="L716" s="7"/>
      <c r="M716" s="8" t="s">
        <v>23990</v>
      </c>
      <c r="N716" s="7"/>
      <c r="O716" s="8" t="s">
        <v>27218</v>
      </c>
      <c r="P716" s="7"/>
      <c r="Q716" s="8" t="s">
        <v>30477</v>
      </c>
      <c r="R716" s="7"/>
      <c r="S716" s="8" t="s">
        <v>33915</v>
      </c>
      <c r="T716" s="7"/>
      <c r="U716" s="10" t="s">
        <v>37235</v>
      </c>
      <c r="V716" s="7"/>
      <c r="W716" s="8" t="s">
        <v>41398</v>
      </c>
      <c r="X716" s="7"/>
      <c r="Y716" s="8" t="s">
        <v>44930</v>
      </c>
      <c r="Z716" s="7"/>
      <c r="AA716" s="8" t="s">
        <v>48520</v>
      </c>
      <c r="AB716" s="7"/>
      <c r="AC716" s="8" t="s">
        <v>52111</v>
      </c>
      <c r="AD716" s="7"/>
      <c r="AE716" s="7"/>
      <c r="AF716" s="7"/>
      <c r="AG716" s="7"/>
      <c r="AH716" s="7"/>
      <c r="AI716" s="7"/>
      <c r="AJ716" s="7"/>
      <c r="AK716" s="7"/>
      <c r="AL716" s="7"/>
      <c r="AM716" s="7"/>
      <c r="AN716" s="7"/>
      <c r="AO716" s="7"/>
      <c r="AP716" s="7"/>
      <c r="AQ716" s="7"/>
      <c r="AR716" s="7"/>
      <c r="AS716" s="7"/>
    </row>
    <row r="717" spans="1:45" ht="58.3" x14ac:dyDescent="0.4">
      <c r="A717" s="6">
        <v>892</v>
      </c>
      <c r="C717" s="8" t="s">
        <v>4735</v>
      </c>
      <c r="D717" s="8" t="s">
        <v>4736</v>
      </c>
      <c r="E717" s="8" t="s">
        <v>4737</v>
      </c>
      <c r="F717" s="6">
        <f t="shared" si="11"/>
        <v>34</v>
      </c>
      <c r="H717" s="8" t="s">
        <v>14278</v>
      </c>
      <c r="I717" s="8" t="s">
        <v>17707</v>
      </c>
      <c r="J717" s="7"/>
      <c r="K717" s="8" t="s">
        <v>20783</v>
      </c>
      <c r="L717" s="7"/>
      <c r="M717" s="8" t="s">
        <v>23991</v>
      </c>
      <c r="N717" s="7"/>
      <c r="O717" s="8" t="s">
        <v>27219</v>
      </c>
      <c r="P717" s="7"/>
      <c r="Q717" s="8" t="s">
        <v>30478</v>
      </c>
      <c r="R717" s="7"/>
      <c r="S717" s="8" t="s">
        <v>33916</v>
      </c>
      <c r="T717" s="7"/>
      <c r="U717" s="10" t="s">
        <v>39738</v>
      </c>
      <c r="V717" s="7"/>
      <c r="W717" s="8" t="s">
        <v>41399</v>
      </c>
      <c r="X717" s="7"/>
      <c r="Y717" s="8" t="s">
        <v>44931</v>
      </c>
      <c r="Z717" s="7"/>
      <c r="AA717" s="8" t="s">
        <v>48521</v>
      </c>
      <c r="AB717" s="7"/>
      <c r="AC717" s="8" t="s">
        <v>52112</v>
      </c>
      <c r="AD717" s="7"/>
      <c r="AE717" s="7"/>
      <c r="AF717" s="7"/>
      <c r="AG717" s="7"/>
      <c r="AH717" s="7"/>
      <c r="AI717" s="7"/>
      <c r="AJ717" s="7"/>
      <c r="AK717" s="7"/>
      <c r="AL717" s="7"/>
      <c r="AM717" s="7"/>
      <c r="AN717" s="7"/>
      <c r="AO717" s="7"/>
      <c r="AP717" s="7"/>
      <c r="AQ717" s="7"/>
      <c r="AR717" s="7"/>
      <c r="AS717" s="7"/>
    </row>
    <row r="718" spans="1:45" ht="58.3" x14ac:dyDescent="0.4">
      <c r="A718" s="6">
        <v>893</v>
      </c>
      <c r="C718" s="8" t="s">
        <v>4738</v>
      </c>
      <c r="D718" s="8" t="s">
        <v>4739</v>
      </c>
      <c r="E718" s="8" t="s">
        <v>4740</v>
      </c>
      <c r="F718" s="6">
        <f t="shared" si="11"/>
        <v>35</v>
      </c>
      <c r="H718" s="8" t="s">
        <v>14279</v>
      </c>
      <c r="I718" s="8" t="s">
        <v>17708</v>
      </c>
      <c r="J718" s="7"/>
      <c r="K718" s="8" t="s">
        <v>20784</v>
      </c>
      <c r="L718" s="7"/>
      <c r="M718" s="8" t="s">
        <v>23992</v>
      </c>
      <c r="N718" s="7"/>
      <c r="O718" s="8" t="s">
        <v>27220</v>
      </c>
      <c r="P718" s="7"/>
      <c r="Q718" s="8" t="s">
        <v>30479</v>
      </c>
      <c r="R718" s="7"/>
      <c r="S718" s="8" t="s">
        <v>33917</v>
      </c>
      <c r="T718" s="7"/>
      <c r="U718" s="10" t="s">
        <v>37236</v>
      </c>
      <c r="V718" s="7"/>
      <c r="W718" s="8" t="s">
        <v>41400</v>
      </c>
      <c r="X718" s="7"/>
      <c r="Y718" s="8" t="s">
        <v>44932</v>
      </c>
      <c r="Z718" s="7"/>
      <c r="AA718" s="8" t="s">
        <v>48522</v>
      </c>
      <c r="AB718" s="7"/>
      <c r="AC718" s="8" t="s">
        <v>52113</v>
      </c>
      <c r="AD718" s="7"/>
      <c r="AE718" s="7"/>
      <c r="AF718" s="7"/>
      <c r="AG718" s="7"/>
      <c r="AH718" s="7"/>
      <c r="AI718" s="7"/>
      <c r="AJ718" s="7"/>
      <c r="AK718" s="7"/>
      <c r="AL718" s="7"/>
      <c r="AM718" s="7"/>
      <c r="AN718" s="7"/>
      <c r="AO718" s="7"/>
      <c r="AP718" s="7"/>
      <c r="AQ718" s="7"/>
      <c r="AR718" s="7"/>
      <c r="AS718" s="7"/>
    </row>
    <row r="719" spans="1:45" ht="58.3" x14ac:dyDescent="0.4">
      <c r="A719" s="6">
        <v>894</v>
      </c>
      <c r="C719" s="8" t="s">
        <v>4741</v>
      </c>
      <c r="D719" s="8" t="s">
        <v>4742</v>
      </c>
      <c r="E719" s="8" t="s">
        <v>4743</v>
      </c>
      <c r="F719" s="6">
        <f t="shared" si="11"/>
        <v>32</v>
      </c>
      <c r="H719" s="8" t="s">
        <v>14280</v>
      </c>
      <c r="I719" s="8" t="s">
        <v>17709</v>
      </c>
      <c r="J719" s="7"/>
      <c r="K719" s="8" t="s">
        <v>20785</v>
      </c>
      <c r="L719" s="7"/>
      <c r="M719" s="8" t="s">
        <v>23993</v>
      </c>
      <c r="N719" s="7"/>
      <c r="O719" s="8" t="s">
        <v>27221</v>
      </c>
      <c r="P719" s="7"/>
      <c r="Q719" s="8" t="s">
        <v>30480</v>
      </c>
      <c r="R719" s="7"/>
      <c r="S719" s="8" t="s">
        <v>33918</v>
      </c>
      <c r="T719" s="7"/>
      <c r="U719" s="10" t="s">
        <v>37237</v>
      </c>
      <c r="V719" s="7"/>
      <c r="W719" s="8" t="s">
        <v>41401</v>
      </c>
      <c r="X719" s="7"/>
      <c r="Y719" s="8" t="s">
        <v>44933</v>
      </c>
      <c r="Z719" s="7"/>
      <c r="AA719" s="8" t="s">
        <v>48523</v>
      </c>
      <c r="AB719" s="7"/>
      <c r="AC719" s="8" t="s">
        <v>52114</v>
      </c>
      <c r="AD719" s="7"/>
      <c r="AE719" s="7"/>
      <c r="AF719" s="7"/>
      <c r="AG719" s="7"/>
      <c r="AH719" s="7"/>
      <c r="AI719" s="7"/>
      <c r="AJ719" s="7"/>
      <c r="AK719" s="7"/>
      <c r="AL719" s="7"/>
      <c r="AM719" s="7"/>
      <c r="AN719" s="7"/>
      <c r="AO719" s="7"/>
      <c r="AP719" s="7"/>
      <c r="AQ719" s="7"/>
      <c r="AR719" s="7"/>
      <c r="AS719" s="7"/>
    </row>
    <row r="720" spans="1:45" ht="43.75" x14ac:dyDescent="0.4">
      <c r="A720" s="6">
        <v>898</v>
      </c>
      <c r="C720" s="8" t="s">
        <v>4744</v>
      </c>
      <c r="D720" s="8" t="s">
        <v>4745</v>
      </c>
      <c r="E720" s="8" t="s">
        <v>4746</v>
      </c>
      <c r="F720" s="6">
        <f t="shared" si="11"/>
        <v>9</v>
      </c>
      <c r="H720" s="8" t="s">
        <v>14281</v>
      </c>
      <c r="I720" s="8" t="s">
        <v>17710</v>
      </c>
      <c r="J720" s="7"/>
      <c r="K720" s="8" t="s">
        <v>20786</v>
      </c>
      <c r="L720" s="7"/>
      <c r="M720" s="8" t="s">
        <v>23994</v>
      </c>
      <c r="N720" s="7"/>
      <c r="O720" s="8" t="s">
        <v>27222</v>
      </c>
      <c r="P720" s="7"/>
      <c r="Q720" s="8" t="s">
        <v>30481</v>
      </c>
      <c r="R720" s="7"/>
      <c r="S720" s="8" t="s">
        <v>33919</v>
      </c>
      <c r="T720" s="7"/>
      <c r="U720" s="10" t="s">
        <v>37238</v>
      </c>
      <c r="V720" s="7"/>
      <c r="W720" s="8" t="s">
        <v>41402</v>
      </c>
      <c r="X720" s="7"/>
      <c r="Y720" s="8" t="s">
        <v>44934</v>
      </c>
      <c r="Z720" s="7"/>
      <c r="AA720" s="8" t="s">
        <v>48524</v>
      </c>
      <c r="AB720" s="7"/>
      <c r="AC720" s="8" t="s">
        <v>52115</v>
      </c>
      <c r="AD720" s="7"/>
      <c r="AE720" s="7"/>
      <c r="AF720" s="7"/>
      <c r="AG720" s="7"/>
      <c r="AH720" s="7"/>
      <c r="AI720" s="7"/>
      <c r="AJ720" s="7"/>
      <c r="AK720" s="7"/>
      <c r="AL720" s="7"/>
      <c r="AM720" s="7"/>
      <c r="AN720" s="7"/>
      <c r="AO720" s="7"/>
      <c r="AP720" s="7"/>
      <c r="AQ720" s="7"/>
      <c r="AR720" s="7"/>
      <c r="AS720" s="7"/>
    </row>
    <row r="721" spans="1:45" ht="29.15" x14ac:dyDescent="0.4">
      <c r="A721" s="6">
        <v>900</v>
      </c>
      <c r="C721" s="8" t="s">
        <v>4747</v>
      </c>
      <c r="D721" s="8" t="s">
        <v>4748</v>
      </c>
      <c r="E721" s="8" t="s">
        <v>4749</v>
      </c>
      <c r="F721" s="6">
        <f t="shared" si="11"/>
        <v>13</v>
      </c>
      <c r="H721" s="8" t="s">
        <v>14282</v>
      </c>
      <c r="I721" s="8" t="s">
        <v>17711</v>
      </c>
      <c r="J721" s="7"/>
      <c r="K721" s="8" t="s">
        <v>20787</v>
      </c>
      <c r="L721" s="7"/>
      <c r="M721" s="8" t="s">
        <v>23995</v>
      </c>
      <c r="N721" s="7"/>
      <c r="O721" s="8" t="s">
        <v>27223</v>
      </c>
      <c r="P721" s="7"/>
      <c r="Q721" s="8" t="s">
        <v>30482</v>
      </c>
      <c r="R721" s="7"/>
      <c r="S721" s="8" t="s">
        <v>33920</v>
      </c>
      <c r="T721" s="7"/>
      <c r="U721" s="10" t="s">
        <v>39739</v>
      </c>
      <c r="V721" s="7"/>
      <c r="W721" s="8" t="s">
        <v>41403</v>
      </c>
      <c r="X721" s="7"/>
      <c r="Y721" s="8" t="s">
        <v>44935</v>
      </c>
      <c r="Z721" s="7"/>
      <c r="AA721" s="8" t="s">
        <v>48525</v>
      </c>
      <c r="AB721" s="7"/>
      <c r="AC721" s="8" t="s">
        <v>52116</v>
      </c>
      <c r="AD721" s="7"/>
      <c r="AE721" s="7"/>
      <c r="AF721" s="7"/>
      <c r="AG721" s="7"/>
      <c r="AH721" s="7"/>
      <c r="AI721" s="7"/>
      <c r="AJ721" s="7"/>
      <c r="AK721" s="7"/>
      <c r="AL721" s="7"/>
      <c r="AM721" s="7"/>
      <c r="AN721" s="7"/>
      <c r="AO721" s="7"/>
      <c r="AP721" s="7"/>
      <c r="AQ721" s="7"/>
      <c r="AR721" s="7"/>
      <c r="AS721" s="7"/>
    </row>
    <row r="722" spans="1:45" ht="72.900000000000006" x14ac:dyDescent="0.4">
      <c r="A722" s="6">
        <v>902</v>
      </c>
      <c r="C722" s="8" t="s">
        <v>4750</v>
      </c>
      <c r="D722" s="8" t="s">
        <v>4751</v>
      </c>
      <c r="E722" s="8" t="s">
        <v>4752</v>
      </c>
      <c r="F722" s="6">
        <f t="shared" si="11"/>
        <v>46</v>
      </c>
      <c r="H722" s="8" t="s">
        <v>14283</v>
      </c>
      <c r="I722" s="8" t="s">
        <v>17712</v>
      </c>
      <c r="J722" s="7"/>
      <c r="K722" s="8" t="s">
        <v>20788</v>
      </c>
      <c r="L722" s="7"/>
      <c r="M722" s="8" t="s">
        <v>23996</v>
      </c>
      <c r="N722" s="7"/>
      <c r="O722" s="8" t="s">
        <v>27224</v>
      </c>
      <c r="P722" s="7"/>
      <c r="Q722" s="8" t="s">
        <v>30483</v>
      </c>
      <c r="R722" s="7"/>
      <c r="S722" s="8" t="s">
        <v>33921</v>
      </c>
      <c r="T722" s="7"/>
      <c r="U722" s="10" t="s">
        <v>39740</v>
      </c>
      <c r="V722" s="7"/>
      <c r="W722" s="8" t="s">
        <v>41404</v>
      </c>
      <c r="X722" s="7"/>
      <c r="Y722" s="8" t="s">
        <v>44936</v>
      </c>
      <c r="Z722" s="7"/>
      <c r="AA722" s="8" t="s">
        <v>48526</v>
      </c>
      <c r="AB722" s="7"/>
      <c r="AC722" s="8" t="s">
        <v>52117</v>
      </c>
      <c r="AD722" s="7"/>
      <c r="AE722" s="7"/>
      <c r="AF722" s="7"/>
      <c r="AG722" s="7"/>
      <c r="AH722" s="7"/>
      <c r="AI722" s="7"/>
      <c r="AJ722" s="7"/>
      <c r="AK722" s="7"/>
      <c r="AL722" s="7"/>
      <c r="AM722" s="7"/>
      <c r="AN722" s="7"/>
      <c r="AO722" s="7"/>
      <c r="AP722" s="7"/>
      <c r="AQ722" s="7"/>
      <c r="AR722" s="7"/>
      <c r="AS722" s="7"/>
    </row>
    <row r="723" spans="1:45" ht="43.75" x14ac:dyDescent="0.4">
      <c r="A723" s="6">
        <v>903</v>
      </c>
      <c r="C723" s="8" t="s">
        <v>4753</v>
      </c>
      <c r="D723" s="8" t="s">
        <v>4754</v>
      </c>
      <c r="E723" s="8" t="s">
        <v>4755</v>
      </c>
      <c r="F723" s="6">
        <f t="shared" si="11"/>
        <v>16</v>
      </c>
      <c r="H723" s="8" t="s">
        <v>14284</v>
      </c>
      <c r="I723" s="8" t="s">
        <v>17713</v>
      </c>
      <c r="J723" s="7"/>
      <c r="K723" s="8" t="s">
        <v>20789</v>
      </c>
      <c r="L723" s="7"/>
      <c r="M723" s="8" t="s">
        <v>23997</v>
      </c>
      <c r="N723" s="7"/>
      <c r="O723" s="8" t="s">
        <v>27225</v>
      </c>
      <c r="P723" s="7"/>
      <c r="Q723" s="8" t="s">
        <v>30484</v>
      </c>
      <c r="R723" s="7"/>
      <c r="S723" s="8" t="s">
        <v>33922</v>
      </c>
      <c r="T723" s="7"/>
      <c r="U723" s="9" t="s">
        <v>39741</v>
      </c>
      <c r="V723" s="7"/>
      <c r="W723" s="8" t="s">
        <v>41405</v>
      </c>
      <c r="X723" s="7"/>
      <c r="Y723" s="8" t="s">
        <v>44937</v>
      </c>
      <c r="Z723" s="7"/>
      <c r="AA723" s="8" t="s">
        <v>48527</v>
      </c>
      <c r="AB723" s="7"/>
      <c r="AC723" s="8" t="s">
        <v>52118</v>
      </c>
      <c r="AD723" s="7"/>
      <c r="AE723" s="7"/>
      <c r="AF723" s="7"/>
      <c r="AG723" s="7"/>
      <c r="AH723" s="7"/>
      <c r="AI723" s="7"/>
      <c r="AJ723" s="7"/>
      <c r="AK723" s="7"/>
      <c r="AL723" s="7"/>
      <c r="AM723" s="7"/>
      <c r="AN723" s="7"/>
      <c r="AO723" s="7"/>
      <c r="AP723" s="7"/>
      <c r="AQ723" s="7"/>
      <c r="AR723" s="7"/>
      <c r="AS723" s="7"/>
    </row>
    <row r="724" spans="1:45" ht="43.75" x14ac:dyDescent="0.4">
      <c r="A724" s="6">
        <v>904</v>
      </c>
      <c r="C724" s="8" t="s">
        <v>4756</v>
      </c>
      <c r="D724" s="8" t="s">
        <v>4757</v>
      </c>
      <c r="E724" s="8" t="s">
        <v>4758</v>
      </c>
      <c r="F724" s="6">
        <f t="shared" si="11"/>
        <v>25</v>
      </c>
      <c r="H724" s="8" t="s">
        <v>14285</v>
      </c>
      <c r="I724" s="8" t="s">
        <v>17714</v>
      </c>
      <c r="J724" s="7"/>
      <c r="K724" s="8" t="s">
        <v>20790</v>
      </c>
      <c r="L724" s="7"/>
      <c r="M724" s="8" t="s">
        <v>23998</v>
      </c>
      <c r="N724" s="7"/>
      <c r="O724" s="8" t="s">
        <v>27226</v>
      </c>
      <c r="P724" s="7"/>
      <c r="Q724" s="8" t="s">
        <v>30485</v>
      </c>
      <c r="R724" s="7"/>
      <c r="S724" s="8" t="s">
        <v>33923</v>
      </c>
      <c r="T724" s="7"/>
      <c r="U724" s="10" t="s">
        <v>37239</v>
      </c>
      <c r="V724" s="7"/>
      <c r="W724" s="8" t="s">
        <v>41406</v>
      </c>
      <c r="X724" s="7"/>
      <c r="Y724" s="8" t="s">
        <v>44938</v>
      </c>
      <c r="Z724" s="7"/>
      <c r="AA724" s="8" t="s">
        <v>48528</v>
      </c>
      <c r="AB724" s="7"/>
      <c r="AC724" s="8" t="s">
        <v>52119</v>
      </c>
      <c r="AD724" s="7"/>
      <c r="AE724" s="7"/>
      <c r="AF724" s="7"/>
      <c r="AG724" s="7"/>
      <c r="AH724" s="7"/>
      <c r="AI724" s="7"/>
      <c r="AJ724" s="7"/>
      <c r="AK724" s="7"/>
      <c r="AL724" s="7"/>
      <c r="AM724" s="7"/>
      <c r="AN724" s="7"/>
      <c r="AO724" s="7"/>
      <c r="AP724" s="7"/>
      <c r="AQ724" s="7"/>
      <c r="AR724" s="7"/>
      <c r="AS724" s="7"/>
    </row>
    <row r="725" spans="1:45" ht="87.45" x14ac:dyDescent="0.4">
      <c r="A725" s="6">
        <v>905</v>
      </c>
      <c r="C725" s="8" t="s">
        <v>4759</v>
      </c>
      <c r="D725" s="8" t="s">
        <v>4760</v>
      </c>
      <c r="E725" s="8" t="s">
        <v>4761</v>
      </c>
      <c r="F725" s="6">
        <f t="shared" si="11"/>
        <v>33</v>
      </c>
      <c r="H725" s="8" t="s">
        <v>14286</v>
      </c>
      <c r="I725" s="8" t="s">
        <v>17715</v>
      </c>
      <c r="J725" s="7"/>
      <c r="K725" s="8" t="s">
        <v>20791</v>
      </c>
      <c r="L725" s="7"/>
      <c r="M725" s="8" t="s">
        <v>23999</v>
      </c>
      <c r="N725" s="7"/>
      <c r="O725" s="8" t="s">
        <v>27227</v>
      </c>
      <c r="P725" s="7"/>
      <c r="Q725" s="8" t="s">
        <v>30486</v>
      </c>
      <c r="R725" s="7"/>
      <c r="S725" s="8" t="s">
        <v>33924</v>
      </c>
      <c r="T725" s="7"/>
      <c r="U725" s="10" t="s">
        <v>39742</v>
      </c>
      <c r="V725" s="7"/>
      <c r="W725" s="8" t="s">
        <v>41407</v>
      </c>
      <c r="X725" s="7"/>
      <c r="Y725" s="8" t="s">
        <v>44939</v>
      </c>
      <c r="Z725" s="7"/>
      <c r="AA725" s="8" t="s">
        <v>48529</v>
      </c>
      <c r="AB725" s="7"/>
      <c r="AC725" s="8" t="s">
        <v>52120</v>
      </c>
      <c r="AD725" s="7"/>
      <c r="AE725" s="7"/>
      <c r="AF725" s="7"/>
      <c r="AG725" s="7"/>
      <c r="AH725" s="7"/>
      <c r="AI725" s="7"/>
      <c r="AJ725" s="7"/>
      <c r="AK725" s="7"/>
      <c r="AL725" s="7"/>
      <c r="AM725" s="7"/>
      <c r="AN725" s="7"/>
      <c r="AO725" s="7"/>
      <c r="AP725" s="7"/>
      <c r="AQ725" s="7"/>
      <c r="AR725" s="7"/>
      <c r="AS725" s="7"/>
    </row>
    <row r="726" spans="1:45" ht="58.3" x14ac:dyDescent="0.4">
      <c r="A726" s="6">
        <v>906</v>
      </c>
      <c r="C726" s="8" t="s">
        <v>4762</v>
      </c>
      <c r="D726" s="8" t="s">
        <v>4763</v>
      </c>
      <c r="E726" s="8" t="s">
        <v>4764</v>
      </c>
      <c r="F726" s="6">
        <f t="shared" si="11"/>
        <v>16</v>
      </c>
      <c r="H726" s="8" t="s">
        <v>14287</v>
      </c>
      <c r="I726" s="8" t="s">
        <v>17716</v>
      </c>
      <c r="J726" s="7"/>
      <c r="K726" s="8" t="s">
        <v>20792</v>
      </c>
      <c r="L726" s="7"/>
      <c r="M726" s="8" t="s">
        <v>24000</v>
      </c>
      <c r="N726" s="7"/>
      <c r="O726" s="8" t="s">
        <v>27228</v>
      </c>
      <c r="P726" s="7"/>
      <c r="Q726" s="8" t="s">
        <v>30487</v>
      </c>
      <c r="R726" s="7"/>
      <c r="S726" s="8" t="s">
        <v>33925</v>
      </c>
      <c r="T726" s="7"/>
      <c r="U726" s="10" t="s">
        <v>39743</v>
      </c>
      <c r="V726" s="7"/>
      <c r="W726" s="8" t="s">
        <v>41408</v>
      </c>
      <c r="X726" s="7"/>
      <c r="Y726" s="8" t="s">
        <v>44940</v>
      </c>
      <c r="Z726" s="7"/>
      <c r="AA726" s="8" t="s">
        <v>48530</v>
      </c>
      <c r="AB726" s="7"/>
      <c r="AC726" s="8" t="s">
        <v>52121</v>
      </c>
      <c r="AD726" s="7"/>
      <c r="AE726" s="7"/>
      <c r="AF726" s="7"/>
      <c r="AG726" s="7"/>
      <c r="AH726" s="7"/>
      <c r="AI726" s="7"/>
      <c r="AJ726" s="7"/>
      <c r="AK726" s="7"/>
      <c r="AL726" s="7"/>
      <c r="AM726" s="7"/>
      <c r="AN726" s="7"/>
      <c r="AO726" s="7"/>
      <c r="AP726" s="7"/>
      <c r="AQ726" s="7"/>
      <c r="AR726" s="7"/>
      <c r="AS726" s="7"/>
    </row>
    <row r="727" spans="1:45" ht="43.75" x14ac:dyDescent="0.4">
      <c r="A727" s="6">
        <v>907</v>
      </c>
      <c r="C727" s="8" t="s">
        <v>4765</v>
      </c>
      <c r="D727" s="8" t="s">
        <v>4766</v>
      </c>
      <c r="E727" s="8" t="s">
        <v>4767</v>
      </c>
      <c r="F727" s="6">
        <f t="shared" si="11"/>
        <v>17</v>
      </c>
      <c r="H727" s="8" t="s">
        <v>14288</v>
      </c>
      <c r="I727" s="8" t="s">
        <v>17717</v>
      </c>
      <c r="J727" s="7"/>
      <c r="K727" s="8" t="s">
        <v>20793</v>
      </c>
      <c r="L727" s="7"/>
      <c r="M727" s="8" t="s">
        <v>24001</v>
      </c>
      <c r="N727" s="7"/>
      <c r="O727" s="8" t="s">
        <v>27229</v>
      </c>
      <c r="P727" s="7"/>
      <c r="Q727" s="8" t="s">
        <v>30488</v>
      </c>
      <c r="R727" s="7"/>
      <c r="S727" s="8" t="s">
        <v>33926</v>
      </c>
      <c r="T727" s="7"/>
      <c r="U727" s="10" t="s">
        <v>39744</v>
      </c>
      <c r="V727" s="7"/>
      <c r="W727" s="8" t="s">
        <v>41409</v>
      </c>
      <c r="X727" s="7"/>
      <c r="Y727" s="8" t="s">
        <v>44941</v>
      </c>
      <c r="Z727" s="7"/>
      <c r="AA727" s="8" t="s">
        <v>48531</v>
      </c>
      <c r="AB727" s="7"/>
      <c r="AC727" s="8" t="s">
        <v>52122</v>
      </c>
      <c r="AD727" s="7"/>
      <c r="AE727" s="7"/>
      <c r="AF727" s="7"/>
      <c r="AG727" s="7"/>
      <c r="AH727" s="7"/>
      <c r="AI727" s="7"/>
      <c r="AJ727" s="7"/>
      <c r="AK727" s="7"/>
      <c r="AL727" s="7"/>
      <c r="AM727" s="7"/>
      <c r="AN727" s="7"/>
      <c r="AO727" s="7"/>
      <c r="AP727" s="7"/>
      <c r="AQ727" s="7"/>
      <c r="AR727" s="7"/>
      <c r="AS727" s="7"/>
    </row>
    <row r="728" spans="1:45" ht="43.75" x14ac:dyDescent="0.4">
      <c r="A728" s="6">
        <v>908</v>
      </c>
      <c r="C728" s="8" t="s">
        <v>4768</v>
      </c>
      <c r="D728" s="8" t="s">
        <v>4769</v>
      </c>
      <c r="E728" s="8" t="s">
        <v>4770</v>
      </c>
      <c r="F728" s="6">
        <f t="shared" si="11"/>
        <v>15</v>
      </c>
      <c r="H728" s="8" t="s">
        <v>14289</v>
      </c>
      <c r="I728" s="8" t="s">
        <v>17718</v>
      </c>
      <c r="J728" s="7"/>
      <c r="K728" s="8" t="s">
        <v>20794</v>
      </c>
      <c r="L728" s="7"/>
      <c r="M728" s="8" t="s">
        <v>24002</v>
      </c>
      <c r="N728" s="7"/>
      <c r="O728" s="8" t="s">
        <v>27230</v>
      </c>
      <c r="P728" s="7"/>
      <c r="Q728" s="8" t="s">
        <v>24002</v>
      </c>
      <c r="R728" s="7"/>
      <c r="S728" s="8" t="s">
        <v>33927</v>
      </c>
      <c r="T728" s="7"/>
      <c r="U728" s="10" t="s">
        <v>39745</v>
      </c>
      <c r="V728" s="7"/>
      <c r="W728" s="8" t="s">
        <v>41410</v>
      </c>
      <c r="X728" s="7"/>
      <c r="Y728" s="8" t="s">
        <v>44942</v>
      </c>
      <c r="Z728" s="7"/>
      <c r="AA728" s="8" t="s">
        <v>48532</v>
      </c>
      <c r="AB728" s="7"/>
      <c r="AC728" s="8" t="s">
        <v>44942</v>
      </c>
      <c r="AD728" s="7"/>
      <c r="AE728" s="7"/>
      <c r="AF728" s="7"/>
      <c r="AG728" s="7"/>
      <c r="AH728" s="7"/>
      <c r="AI728" s="7"/>
      <c r="AJ728" s="7"/>
      <c r="AK728" s="7"/>
      <c r="AL728" s="7"/>
      <c r="AM728" s="7"/>
      <c r="AN728" s="7"/>
      <c r="AO728" s="7"/>
      <c r="AP728" s="7"/>
      <c r="AQ728" s="7"/>
      <c r="AR728" s="7"/>
      <c r="AS728" s="7"/>
    </row>
    <row r="729" spans="1:45" ht="29.15" x14ac:dyDescent="0.4">
      <c r="A729" s="6">
        <v>909</v>
      </c>
      <c r="C729" s="8" t="s">
        <v>4771</v>
      </c>
      <c r="D729" s="8" t="s">
        <v>4772</v>
      </c>
      <c r="E729" s="8" t="s">
        <v>4773</v>
      </c>
      <c r="F729" s="6">
        <f t="shared" si="11"/>
        <v>10</v>
      </c>
      <c r="H729" s="8" t="s">
        <v>14290</v>
      </c>
      <c r="I729" s="8" t="s">
        <v>17719</v>
      </c>
      <c r="J729" s="7"/>
      <c r="K729" s="8" t="s">
        <v>20795</v>
      </c>
      <c r="L729" s="7"/>
      <c r="M729" s="8" t="s">
        <v>24003</v>
      </c>
      <c r="N729" s="7"/>
      <c r="O729" s="8" t="s">
        <v>27231</v>
      </c>
      <c r="P729" s="7"/>
      <c r="Q729" s="8" t="s">
        <v>30489</v>
      </c>
      <c r="R729" s="7"/>
      <c r="S729" s="8" t="s">
        <v>33928</v>
      </c>
      <c r="T729" s="7"/>
      <c r="U729" s="10" t="s">
        <v>37240</v>
      </c>
      <c r="V729" s="7"/>
      <c r="W729" s="8" t="s">
        <v>41411</v>
      </c>
      <c r="X729" s="7"/>
      <c r="Y729" s="8" t="s">
        <v>44943</v>
      </c>
      <c r="Z729" s="7"/>
      <c r="AA729" s="8" t="s">
        <v>48533</v>
      </c>
      <c r="AB729" s="7"/>
      <c r="AC729" s="8" t="s">
        <v>52123</v>
      </c>
      <c r="AD729" s="7"/>
      <c r="AE729" s="7"/>
      <c r="AF729" s="7"/>
      <c r="AG729" s="7"/>
      <c r="AH729" s="7"/>
      <c r="AI729" s="7"/>
      <c r="AJ729" s="7"/>
      <c r="AK729" s="7"/>
      <c r="AL729" s="7"/>
      <c r="AM729" s="7"/>
      <c r="AN729" s="7"/>
      <c r="AO729" s="7"/>
      <c r="AP729" s="7"/>
      <c r="AQ729" s="7"/>
      <c r="AR729" s="7"/>
      <c r="AS729" s="7"/>
    </row>
    <row r="730" spans="1:45" ht="29.15" x14ac:dyDescent="0.4">
      <c r="A730" s="6">
        <v>910</v>
      </c>
      <c r="C730" s="8" t="s">
        <v>4774</v>
      </c>
      <c r="D730" s="8" t="s">
        <v>4775</v>
      </c>
      <c r="E730" s="8" t="s">
        <v>4776</v>
      </c>
      <c r="F730" s="6">
        <f t="shared" si="11"/>
        <v>12</v>
      </c>
      <c r="H730" s="8" t="s">
        <v>14291</v>
      </c>
      <c r="I730" s="8" t="s">
        <v>17720</v>
      </c>
      <c r="J730" s="7"/>
      <c r="K730" s="8" t="s">
        <v>20796</v>
      </c>
      <c r="L730" s="7"/>
      <c r="M730" s="8" t="s">
        <v>24004</v>
      </c>
      <c r="N730" s="7"/>
      <c r="O730" s="8" t="s">
        <v>27232</v>
      </c>
      <c r="P730" s="7"/>
      <c r="Q730" s="8" t="s">
        <v>30490</v>
      </c>
      <c r="R730" s="7"/>
      <c r="S730" s="8" t="s">
        <v>33929</v>
      </c>
      <c r="T730" s="7"/>
      <c r="U730" s="10" t="s">
        <v>39746</v>
      </c>
      <c r="V730" s="7"/>
      <c r="W730" s="8" t="s">
        <v>33929</v>
      </c>
      <c r="X730" s="7"/>
      <c r="Y730" s="8" t="s">
        <v>44944</v>
      </c>
      <c r="Z730" s="7"/>
      <c r="AA730" s="8" t="s">
        <v>48534</v>
      </c>
      <c r="AB730" s="7"/>
      <c r="AC730" s="8" t="s">
        <v>52124</v>
      </c>
      <c r="AD730" s="7"/>
      <c r="AE730" s="7"/>
      <c r="AF730" s="7"/>
      <c r="AG730" s="7"/>
      <c r="AH730" s="7"/>
      <c r="AI730" s="7"/>
      <c r="AJ730" s="7"/>
      <c r="AK730" s="7"/>
      <c r="AL730" s="7"/>
      <c r="AM730" s="7"/>
      <c r="AN730" s="7"/>
      <c r="AO730" s="7"/>
      <c r="AP730" s="7"/>
      <c r="AQ730" s="7"/>
      <c r="AR730" s="7"/>
      <c r="AS730" s="7"/>
    </row>
    <row r="731" spans="1:45" ht="29.15" x14ac:dyDescent="0.4">
      <c r="A731" s="6">
        <v>911</v>
      </c>
      <c r="C731" s="8" t="s">
        <v>4777</v>
      </c>
      <c r="D731" s="8" t="s">
        <v>4778</v>
      </c>
      <c r="E731" s="8" t="s">
        <v>4779</v>
      </c>
      <c r="F731" s="6">
        <f t="shared" si="11"/>
        <v>12</v>
      </c>
      <c r="H731" s="8" t="s">
        <v>14292</v>
      </c>
      <c r="I731" s="8" t="s">
        <v>17721</v>
      </c>
      <c r="J731" s="7"/>
      <c r="K731" s="8" t="s">
        <v>20797</v>
      </c>
      <c r="L731" s="7"/>
      <c r="M731" s="8" t="s">
        <v>24005</v>
      </c>
      <c r="N731" s="7"/>
      <c r="O731" s="8" t="s">
        <v>27233</v>
      </c>
      <c r="P731" s="7"/>
      <c r="Q731" s="8" t="s">
        <v>30491</v>
      </c>
      <c r="R731" s="7"/>
      <c r="S731" s="8" t="s">
        <v>33930</v>
      </c>
      <c r="T731" s="7"/>
      <c r="U731" s="10" t="s">
        <v>39747</v>
      </c>
      <c r="V731" s="7"/>
      <c r="W731" s="8" t="s">
        <v>41412</v>
      </c>
      <c r="X731" s="7"/>
      <c r="Y731" s="8" t="s">
        <v>44945</v>
      </c>
      <c r="Z731" s="7"/>
      <c r="AA731" s="8" t="s">
        <v>48535</v>
      </c>
      <c r="AB731" s="7"/>
      <c r="AC731" s="8" t="s">
        <v>52125</v>
      </c>
      <c r="AD731" s="7"/>
      <c r="AE731" s="7"/>
      <c r="AF731" s="7"/>
      <c r="AG731" s="7"/>
      <c r="AH731" s="7"/>
      <c r="AI731" s="7"/>
      <c r="AJ731" s="7"/>
      <c r="AK731" s="7"/>
      <c r="AL731" s="7"/>
      <c r="AM731" s="7"/>
      <c r="AN731" s="7"/>
      <c r="AO731" s="7"/>
      <c r="AP731" s="7"/>
      <c r="AQ731" s="7"/>
      <c r="AR731" s="7"/>
      <c r="AS731" s="7"/>
    </row>
    <row r="732" spans="1:45" ht="43.75" x14ac:dyDescent="0.4">
      <c r="A732" s="6">
        <v>912</v>
      </c>
      <c r="C732" s="8" t="s">
        <v>4780</v>
      </c>
      <c r="D732" s="8" t="s">
        <v>4781</v>
      </c>
      <c r="E732" s="8" t="s">
        <v>4782</v>
      </c>
      <c r="F732" s="6">
        <f t="shared" si="11"/>
        <v>11</v>
      </c>
      <c r="H732" s="8" t="s">
        <v>14293</v>
      </c>
      <c r="I732" s="8" t="s">
        <v>17722</v>
      </c>
      <c r="J732" s="7"/>
      <c r="K732" s="8" t="s">
        <v>20798</v>
      </c>
      <c r="L732" s="7"/>
      <c r="M732" s="8" t="s">
        <v>24006</v>
      </c>
      <c r="N732" s="7"/>
      <c r="O732" s="8" t="s">
        <v>27234</v>
      </c>
      <c r="P732" s="7"/>
      <c r="Q732" s="8" t="s">
        <v>30492</v>
      </c>
      <c r="R732" s="7"/>
      <c r="S732" s="8" t="s">
        <v>33931</v>
      </c>
      <c r="T732" s="7"/>
      <c r="U732" s="10" t="s">
        <v>37241</v>
      </c>
      <c r="V732" s="7"/>
      <c r="W732" s="8" t="s">
        <v>41413</v>
      </c>
      <c r="X732" s="7"/>
      <c r="Y732" s="8" t="s">
        <v>44946</v>
      </c>
      <c r="Z732" s="7"/>
      <c r="AA732" s="8" t="s">
        <v>48536</v>
      </c>
      <c r="AB732" s="7"/>
      <c r="AC732" s="8" t="s">
        <v>52126</v>
      </c>
      <c r="AD732" s="7"/>
      <c r="AE732" s="7"/>
      <c r="AF732" s="7"/>
      <c r="AG732" s="7"/>
      <c r="AH732" s="7"/>
      <c r="AI732" s="7"/>
      <c r="AJ732" s="7"/>
      <c r="AK732" s="7"/>
      <c r="AL732" s="7"/>
      <c r="AM732" s="7"/>
      <c r="AN732" s="7"/>
      <c r="AO732" s="7"/>
      <c r="AP732" s="7"/>
      <c r="AQ732" s="7"/>
      <c r="AR732" s="7"/>
      <c r="AS732" s="7"/>
    </row>
    <row r="733" spans="1:45" ht="43.75" x14ac:dyDescent="0.4">
      <c r="A733" s="6">
        <v>913</v>
      </c>
      <c r="C733" s="8" t="s">
        <v>4783</v>
      </c>
      <c r="D733" s="8" t="s">
        <v>4784</v>
      </c>
      <c r="E733" s="8" t="s">
        <v>4785</v>
      </c>
      <c r="F733" s="6">
        <f t="shared" si="11"/>
        <v>12</v>
      </c>
      <c r="H733" s="8" t="s">
        <v>14294</v>
      </c>
      <c r="I733" s="8" t="s">
        <v>17723</v>
      </c>
      <c r="J733" s="7"/>
      <c r="K733" s="8" t="s">
        <v>20799</v>
      </c>
      <c r="L733" s="7"/>
      <c r="M733" s="8" t="s">
        <v>24007</v>
      </c>
      <c r="N733" s="7"/>
      <c r="O733" s="8" t="s">
        <v>27235</v>
      </c>
      <c r="P733" s="7"/>
      <c r="Q733" s="8" t="s">
        <v>30493</v>
      </c>
      <c r="R733" s="7"/>
      <c r="S733" s="8" t="s">
        <v>33932</v>
      </c>
      <c r="T733" s="7"/>
      <c r="U733" s="10" t="s">
        <v>39748</v>
      </c>
      <c r="V733" s="7"/>
      <c r="W733" s="8" t="s">
        <v>41414</v>
      </c>
      <c r="X733" s="7"/>
      <c r="Y733" s="8" t="s">
        <v>44947</v>
      </c>
      <c r="Z733" s="7"/>
      <c r="AA733" s="8" t="s">
        <v>48537</v>
      </c>
      <c r="AB733" s="7"/>
      <c r="AC733" s="8" t="s">
        <v>52127</v>
      </c>
      <c r="AD733" s="7"/>
      <c r="AE733" s="7"/>
      <c r="AF733" s="7"/>
      <c r="AG733" s="7"/>
      <c r="AH733" s="7"/>
      <c r="AI733" s="7"/>
      <c r="AJ733" s="7"/>
      <c r="AK733" s="7"/>
      <c r="AL733" s="7"/>
      <c r="AM733" s="7"/>
      <c r="AN733" s="7"/>
      <c r="AO733" s="7"/>
      <c r="AP733" s="7"/>
      <c r="AQ733" s="7"/>
      <c r="AR733" s="7"/>
      <c r="AS733" s="7"/>
    </row>
    <row r="734" spans="1:45" ht="58.3" x14ac:dyDescent="0.4">
      <c r="A734" s="6">
        <v>914</v>
      </c>
      <c r="C734" s="8" t="s">
        <v>4786</v>
      </c>
      <c r="D734" s="8" t="s">
        <v>4787</v>
      </c>
      <c r="E734" s="8" t="s">
        <v>4788</v>
      </c>
      <c r="F734" s="6">
        <f t="shared" si="11"/>
        <v>14</v>
      </c>
      <c r="H734" s="8" t="s">
        <v>14295</v>
      </c>
      <c r="I734" s="8" t="s">
        <v>17724</v>
      </c>
      <c r="J734" s="7"/>
      <c r="K734" s="8" t="s">
        <v>20800</v>
      </c>
      <c r="L734" s="7"/>
      <c r="M734" s="8" t="s">
        <v>24008</v>
      </c>
      <c r="N734" s="7"/>
      <c r="O734" s="8" t="s">
        <v>27236</v>
      </c>
      <c r="P734" s="7"/>
      <c r="Q734" s="8" t="s">
        <v>30494</v>
      </c>
      <c r="R734" s="7"/>
      <c r="S734" s="8" t="s">
        <v>33933</v>
      </c>
      <c r="T734" s="7"/>
      <c r="U734" s="10" t="s">
        <v>39749</v>
      </c>
      <c r="V734" s="7"/>
      <c r="W734" s="8" t="s">
        <v>41415</v>
      </c>
      <c r="X734" s="7"/>
      <c r="Y734" s="8" t="s">
        <v>44948</v>
      </c>
      <c r="Z734" s="7"/>
      <c r="AA734" s="8" t="s">
        <v>48538</v>
      </c>
      <c r="AB734" s="7"/>
      <c r="AC734" s="8" t="s">
        <v>52128</v>
      </c>
      <c r="AD734" s="7"/>
      <c r="AE734" s="7"/>
      <c r="AF734" s="7"/>
      <c r="AG734" s="7"/>
      <c r="AH734" s="7"/>
      <c r="AI734" s="7"/>
      <c r="AJ734" s="7"/>
      <c r="AK734" s="7"/>
      <c r="AL734" s="7"/>
      <c r="AM734" s="7"/>
      <c r="AN734" s="7"/>
      <c r="AO734" s="7"/>
      <c r="AP734" s="7"/>
      <c r="AQ734" s="7"/>
      <c r="AR734" s="7"/>
      <c r="AS734" s="7"/>
    </row>
    <row r="735" spans="1:45" ht="43.75" x14ac:dyDescent="0.4">
      <c r="A735" s="6">
        <v>915</v>
      </c>
      <c r="C735" s="8" t="s">
        <v>4789</v>
      </c>
      <c r="D735" s="8" t="s">
        <v>4790</v>
      </c>
      <c r="E735" s="8" t="s">
        <v>4791</v>
      </c>
      <c r="F735" s="6">
        <f t="shared" si="11"/>
        <v>11</v>
      </c>
      <c r="H735" s="8" t="s">
        <v>14296</v>
      </c>
      <c r="I735" s="8" t="s">
        <v>17725</v>
      </c>
      <c r="J735" s="7"/>
      <c r="K735" s="8" t="s">
        <v>20801</v>
      </c>
      <c r="L735" s="7"/>
      <c r="M735" s="8" t="s">
        <v>24009</v>
      </c>
      <c r="N735" s="7"/>
      <c r="O735" s="8" t="s">
        <v>27237</v>
      </c>
      <c r="P735" s="7"/>
      <c r="Q735" s="8" t="s">
        <v>30495</v>
      </c>
      <c r="R735" s="7"/>
      <c r="S735" s="8" t="s">
        <v>33934</v>
      </c>
      <c r="T735" s="7"/>
      <c r="U735" s="10" t="s">
        <v>37242</v>
      </c>
      <c r="V735" s="7"/>
      <c r="W735" s="8" t="s">
        <v>37242</v>
      </c>
      <c r="X735" s="7"/>
      <c r="Y735" s="8" t="s">
        <v>44949</v>
      </c>
      <c r="Z735" s="7"/>
      <c r="AA735" s="8" t="s">
        <v>48539</v>
      </c>
      <c r="AB735" s="7"/>
      <c r="AC735" s="8" t="s">
        <v>52129</v>
      </c>
      <c r="AD735" s="7"/>
      <c r="AE735" s="7"/>
      <c r="AF735" s="7"/>
      <c r="AG735" s="7"/>
      <c r="AH735" s="7"/>
      <c r="AI735" s="7"/>
      <c r="AJ735" s="7"/>
      <c r="AK735" s="7"/>
      <c r="AL735" s="7"/>
      <c r="AM735" s="7"/>
      <c r="AN735" s="7"/>
      <c r="AO735" s="7"/>
      <c r="AP735" s="7"/>
      <c r="AQ735" s="7"/>
      <c r="AR735" s="7"/>
      <c r="AS735" s="7"/>
    </row>
    <row r="736" spans="1:45" ht="43.75" x14ac:dyDescent="0.4">
      <c r="A736" s="6">
        <v>916</v>
      </c>
      <c r="C736" s="8" t="s">
        <v>4792</v>
      </c>
      <c r="D736" s="8" t="s">
        <v>4793</v>
      </c>
      <c r="E736" s="8" t="s">
        <v>4794</v>
      </c>
      <c r="F736" s="6">
        <f t="shared" si="11"/>
        <v>11</v>
      </c>
      <c r="H736" s="8" t="s">
        <v>14297</v>
      </c>
      <c r="I736" s="8" t="s">
        <v>17726</v>
      </c>
      <c r="J736" s="7"/>
      <c r="K736" s="8" t="s">
        <v>20802</v>
      </c>
      <c r="L736" s="7"/>
      <c r="M736" s="8" t="s">
        <v>24010</v>
      </c>
      <c r="N736" s="7"/>
      <c r="O736" s="8" t="s">
        <v>27238</v>
      </c>
      <c r="P736" s="7"/>
      <c r="Q736" s="8" t="s">
        <v>30496</v>
      </c>
      <c r="R736" s="7"/>
      <c r="S736" s="8" t="s">
        <v>33935</v>
      </c>
      <c r="T736" s="7"/>
      <c r="U736" s="10" t="s">
        <v>37243</v>
      </c>
      <c r="V736" s="7"/>
      <c r="W736" s="8" t="s">
        <v>41416</v>
      </c>
      <c r="X736" s="7"/>
      <c r="Y736" s="8" t="s">
        <v>44950</v>
      </c>
      <c r="Z736" s="7"/>
      <c r="AA736" s="8" t="s">
        <v>48540</v>
      </c>
      <c r="AB736" s="7"/>
      <c r="AC736" s="8" t="s">
        <v>52130</v>
      </c>
      <c r="AD736" s="7"/>
      <c r="AE736" s="7"/>
      <c r="AF736" s="7"/>
      <c r="AG736" s="7"/>
      <c r="AH736" s="7"/>
      <c r="AI736" s="7"/>
      <c r="AJ736" s="7"/>
      <c r="AK736" s="7"/>
      <c r="AL736" s="7"/>
      <c r="AM736" s="7"/>
      <c r="AN736" s="7"/>
      <c r="AO736" s="7"/>
      <c r="AP736" s="7"/>
      <c r="AQ736" s="7"/>
      <c r="AR736" s="7"/>
      <c r="AS736" s="7"/>
    </row>
    <row r="737" spans="1:45" ht="43.75" x14ac:dyDescent="0.4">
      <c r="A737" s="6">
        <v>917</v>
      </c>
      <c r="C737" s="8" t="s">
        <v>4795</v>
      </c>
      <c r="D737" s="8" t="s">
        <v>4796</v>
      </c>
      <c r="E737" s="8" t="s">
        <v>4797</v>
      </c>
      <c r="F737" s="6">
        <f t="shared" si="11"/>
        <v>14</v>
      </c>
      <c r="H737" s="8" t="s">
        <v>14298</v>
      </c>
      <c r="I737" s="8" t="s">
        <v>17727</v>
      </c>
      <c r="J737" s="7"/>
      <c r="K737" s="8" t="s">
        <v>20803</v>
      </c>
      <c r="L737" s="7"/>
      <c r="M737" s="8" t="s">
        <v>24011</v>
      </c>
      <c r="N737" s="7"/>
      <c r="O737" s="8" t="s">
        <v>27239</v>
      </c>
      <c r="P737" s="7"/>
      <c r="Q737" s="8" t="s">
        <v>30497</v>
      </c>
      <c r="R737" s="7"/>
      <c r="S737" s="8" t="s">
        <v>33936</v>
      </c>
      <c r="T737" s="7"/>
      <c r="U737" s="10" t="s">
        <v>39750</v>
      </c>
      <c r="V737" s="7"/>
      <c r="W737" s="8" t="s">
        <v>41417</v>
      </c>
      <c r="X737" s="7"/>
      <c r="Y737" s="8" t="s">
        <v>44951</v>
      </c>
      <c r="Z737" s="7"/>
      <c r="AA737" s="8" t="s">
        <v>48541</v>
      </c>
      <c r="AB737" s="7"/>
      <c r="AC737" s="8" t="s">
        <v>52131</v>
      </c>
      <c r="AD737" s="7"/>
      <c r="AE737" s="7"/>
      <c r="AF737" s="7"/>
      <c r="AG737" s="7"/>
      <c r="AH737" s="7"/>
      <c r="AI737" s="7"/>
      <c r="AJ737" s="7"/>
      <c r="AK737" s="7"/>
      <c r="AL737" s="7"/>
      <c r="AM737" s="7"/>
      <c r="AN737" s="7"/>
      <c r="AO737" s="7"/>
      <c r="AP737" s="7"/>
      <c r="AQ737" s="7"/>
      <c r="AR737" s="7"/>
      <c r="AS737" s="7"/>
    </row>
    <row r="738" spans="1:45" ht="43.75" x14ac:dyDescent="0.4">
      <c r="A738" s="6">
        <v>918</v>
      </c>
      <c r="C738" s="8" t="s">
        <v>4798</v>
      </c>
      <c r="D738" s="8" t="s">
        <v>4799</v>
      </c>
      <c r="E738" s="8" t="s">
        <v>4800</v>
      </c>
      <c r="F738" s="6">
        <f t="shared" si="11"/>
        <v>14</v>
      </c>
      <c r="H738" s="8" t="s">
        <v>14299</v>
      </c>
      <c r="I738" s="8" t="s">
        <v>17728</v>
      </c>
      <c r="J738" s="7"/>
      <c r="K738" s="8" t="s">
        <v>20804</v>
      </c>
      <c r="L738" s="7"/>
      <c r="M738" s="8" t="s">
        <v>24012</v>
      </c>
      <c r="N738" s="7"/>
      <c r="O738" s="8" t="s">
        <v>27240</v>
      </c>
      <c r="P738" s="7"/>
      <c r="Q738" s="8" t="s">
        <v>30498</v>
      </c>
      <c r="R738" s="7"/>
      <c r="S738" s="8" t="s">
        <v>33937</v>
      </c>
      <c r="T738" s="7"/>
      <c r="U738" s="10" t="s">
        <v>39751</v>
      </c>
      <c r="V738" s="7"/>
      <c r="W738" s="8" t="s">
        <v>41418</v>
      </c>
      <c r="X738" s="7"/>
      <c r="Y738" s="8" t="s">
        <v>44952</v>
      </c>
      <c r="Z738" s="7"/>
      <c r="AA738" s="8" t="s">
        <v>48542</v>
      </c>
      <c r="AB738" s="7"/>
      <c r="AC738" s="8" t="s">
        <v>52132</v>
      </c>
      <c r="AD738" s="7"/>
      <c r="AE738" s="7"/>
      <c r="AF738" s="7"/>
      <c r="AG738" s="7"/>
      <c r="AH738" s="7"/>
      <c r="AI738" s="7"/>
      <c r="AJ738" s="7"/>
      <c r="AK738" s="7"/>
      <c r="AL738" s="7"/>
      <c r="AM738" s="7"/>
      <c r="AN738" s="7"/>
      <c r="AO738" s="7"/>
      <c r="AP738" s="7"/>
      <c r="AQ738" s="7"/>
      <c r="AR738" s="7"/>
      <c r="AS738" s="7"/>
    </row>
    <row r="739" spans="1:45" ht="43.75" x14ac:dyDescent="0.4">
      <c r="A739" s="6">
        <v>919</v>
      </c>
      <c r="C739" s="8" t="s">
        <v>4801</v>
      </c>
      <c r="D739" s="8" t="s">
        <v>4802</v>
      </c>
      <c r="E739" s="8" t="s">
        <v>4803</v>
      </c>
      <c r="F739" s="6">
        <f t="shared" si="11"/>
        <v>12</v>
      </c>
      <c r="H739" s="8" t="s">
        <v>14300</v>
      </c>
      <c r="I739" s="8" t="s">
        <v>17729</v>
      </c>
      <c r="J739" s="7"/>
      <c r="K739" s="8" t="s">
        <v>20805</v>
      </c>
      <c r="L739" s="7"/>
      <c r="M739" s="8" t="s">
        <v>24013</v>
      </c>
      <c r="N739" s="7"/>
      <c r="O739" s="8" t="s">
        <v>27241</v>
      </c>
      <c r="P739" s="7"/>
      <c r="Q739" s="8" t="s">
        <v>30499</v>
      </c>
      <c r="R739" s="7"/>
      <c r="S739" s="8" t="s">
        <v>33938</v>
      </c>
      <c r="T739" s="7"/>
      <c r="U739" s="10" t="s">
        <v>37244</v>
      </c>
      <c r="V739" s="7"/>
      <c r="W739" s="8" t="s">
        <v>41419</v>
      </c>
      <c r="X739" s="7"/>
      <c r="Y739" s="8" t="s">
        <v>44953</v>
      </c>
      <c r="Z739" s="7"/>
      <c r="AA739" s="8" t="s">
        <v>48543</v>
      </c>
      <c r="AB739" s="7"/>
      <c r="AC739" s="8" t="s">
        <v>52133</v>
      </c>
      <c r="AD739" s="7"/>
      <c r="AE739" s="7"/>
      <c r="AF739" s="7"/>
      <c r="AG739" s="7"/>
      <c r="AH739" s="7"/>
      <c r="AI739" s="7"/>
      <c r="AJ739" s="7"/>
      <c r="AK739" s="7"/>
      <c r="AL739" s="7"/>
      <c r="AM739" s="7"/>
      <c r="AN739" s="7"/>
      <c r="AO739" s="7"/>
      <c r="AP739" s="7"/>
      <c r="AQ739" s="7"/>
      <c r="AR739" s="7"/>
      <c r="AS739" s="7"/>
    </row>
    <row r="740" spans="1:45" ht="58.3" x14ac:dyDescent="0.4">
      <c r="A740" s="6">
        <v>920</v>
      </c>
      <c r="C740" s="8" t="s">
        <v>4804</v>
      </c>
      <c r="D740" s="8" t="s">
        <v>4805</v>
      </c>
      <c r="E740" s="8" t="s">
        <v>4806</v>
      </c>
      <c r="F740" s="6">
        <f t="shared" si="11"/>
        <v>14</v>
      </c>
      <c r="H740" s="8" t="s">
        <v>14301</v>
      </c>
      <c r="I740" s="8" t="s">
        <v>17730</v>
      </c>
      <c r="J740" s="7"/>
      <c r="K740" s="8" t="s">
        <v>20806</v>
      </c>
      <c r="L740" s="7"/>
      <c r="M740" s="8" t="s">
        <v>24014</v>
      </c>
      <c r="N740" s="7"/>
      <c r="O740" s="8" t="s">
        <v>27242</v>
      </c>
      <c r="P740" s="7"/>
      <c r="Q740" s="8" t="s">
        <v>30500</v>
      </c>
      <c r="R740" s="7"/>
      <c r="S740" s="8" t="s">
        <v>33939</v>
      </c>
      <c r="T740" s="7"/>
      <c r="U740" s="10" t="s">
        <v>39752</v>
      </c>
      <c r="V740" s="7"/>
      <c r="W740" s="8" t="s">
        <v>41420</v>
      </c>
      <c r="X740" s="7"/>
      <c r="Y740" s="8" t="s">
        <v>44954</v>
      </c>
      <c r="Z740" s="7"/>
      <c r="AA740" s="8" t="s">
        <v>44954</v>
      </c>
      <c r="AB740" s="7"/>
      <c r="AC740" s="8" t="s">
        <v>44954</v>
      </c>
      <c r="AD740" s="7"/>
      <c r="AE740" s="7"/>
      <c r="AF740" s="7"/>
      <c r="AG740" s="7"/>
      <c r="AH740" s="7"/>
      <c r="AI740" s="7"/>
      <c r="AJ740" s="7"/>
      <c r="AK740" s="7"/>
      <c r="AL740" s="7"/>
      <c r="AM740" s="7"/>
      <c r="AN740" s="7"/>
      <c r="AO740" s="7"/>
      <c r="AP740" s="7"/>
      <c r="AQ740" s="7"/>
      <c r="AR740" s="7"/>
      <c r="AS740" s="7"/>
    </row>
    <row r="741" spans="1:45" ht="43.75" x14ac:dyDescent="0.4">
      <c r="A741" s="6">
        <v>921</v>
      </c>
      <c r="C741" s="8" t="s">
        <v>4807</v>
      </c>
      <c r="D741" s="8" t="s">
        <v>4808</v>
      </c>
      <c r="E741" s="8" t="s">
        <v>4809</v>
      </c>
      <c r="F741" s="6">
        <f t="shared" si="11"/>
        <v>12</v>
      </c>
      <c r="H741" s="8" t="s">
        <v>14302</v>
      </c>
      <c r="I741" s="8" t="s">
        <v>17731</v>
      </c>
      <c r="J741" s="7"/>
      <c r="K741" s="8" t="s">
        <v>20807</v>
      </c>
      <c r="L741" s="7"/>
      <c r="M741" s="8" t="s">
        <v>24015</v>
      </c>
      <c r="N741" s="7"/>
      <c r="O741" s="8" t="s">
        <v>27243</v>
      </c>
      <c r="P741" s="7"/>
      <c r="Q741" s="8" t="s">
        <v>30501</v>
      </c>
      <c r="R741" s="7"/>
      <c r="S741" s="8" t="s">
        <v>4807</v>
      </c>
      <c r="T741" s="7"/>
      <c r="U741" s="10" t="s">
        <v>39753</v>
      </c>
      <c r="V741" s="7"/>
      <c r="W741" s="8" t="s">
        <v>41421</v>
      </c>
      <c r="X741" s="7"/>
      <c r="Y741" s="8" t="s">
        <v>44955</v>
      </c>
      <c r="Z741" s="7"/>
      <c r="AA741" s="8" t="s">
        <v>48544</v>
      </c>
      <c r="AB741" s="7"/>
      <c r="AC741" s="8" t="s">
        <v>52134</v>
      </c>
      <c r="AD741" s="7"/>
      <c r="AE741" s="7"/>
      <c r="AF741" s="7"/>
      <c r="AG741" s="7"/>
      <c r="AH741" s="7"/>
      <c r="AI741" s="7"/>
      <c r="AJ741" s="7"/>
      <c r="AK741" s="7"/>
      <c r="AL741" s="7"/>
      <c r="AM741" s="7"/>
      <c r="AN741" s="7"/>
      <c r="AO741" s="7"/>
      <c r="AP741" s="7"/>
      <c r="AQ741" s="7"/>
      <c r="AR741" s="7"/>
      <c r="AS741" s="7"/>
    </row>
    <row r="742" spans="1:45" ht="43.75" x14ac:dyDescent="0.4">
      <c r="A742" s="6">
        <v>923</v>
      </c>
      <c r="C742" s="8" t="s">
        <v>4810</v>
      </c>
      <c r="D742" s="8" t="s">
        <v>4811</v>
      </c>
      <c r="E742" s="8" t="s">
        <v>4812</v>
      </c>
      <c r="F742" s="6">
        <f t="shared" si="11"/>
        <v>9</v>
      </c>
      <c r="H742" s="8" t="s">
        <v>14303</v>
      </c>
      <c r="I742" s="8" t="s">
        <v>17732</v>
      </c>
      <c r="J742" s="7"/>
      <c r="K742" s="8" t="s">
        <v>20808</v>
      </c>
      <c r="L742" s="7"/>
      <c r="M742" s="8" t="s">
        <v>24016</v>
      </c>
      <c r="N742" s="7"/>
      <c r="O742" s="8" t="s">
        <v>27244</v>
      </c>
      <c r="P742" s="7"/>
      <c r="Q742" s="8" t="s">
        <v>30502</v>
      </c>
      <c r="R742" s="7"/>
      <c r="S742" s="8" t="s">
        <v>33940</v>
      </c>
      <c r="T742" s="7"/>
      <c r="U742" s="10" t="s">
        <v>39754</v>
      </c>
      <c r="V742" s="7"/>
      <c r="W742" s="8" t="s">
        <v>41422</v>
      </c>
      <c r="X742" s="7"/>
      <c r="Y742" s="8" t="s">
        <v>44956</v>
      </c>
      <c r="Z742" s="7"/>
      <c r="AA742" s="8" t="s">
        <v>48545</v>
      </c>
      <c r="AB742" s="7"/>
      <c r="AC742" s="8" t="s">
        <v>52135</v>
      </c>
      <c r="AD742" s="7"/>
      <c r="AE742" s="7"/>
      <c r="AF742" s="7"/>
      <c r="AG742" s="7"/>
      <c r="AH742" s="7"/>
      <c r="AI742" s="7"/>
      <c r="AJ742" s="7"/>
      <c r="AK742" s="7"/>
      <c r="AL742" s="7"/>
      <c r="AM742" s="7"/>
      <c r="AN742" s="7"/>
      <c r="AO742" s="7"/>
      <c r="AP742" s="7"/>
      <c r="AQ742" s="7"/>
      <c r="AR742" s="7"/>
      <c r="AS742" s="7"/>
    </row>
    <row r="743" spans="1:45" x14ac:dyDescent="0.4">
      <c r="A743" s="6">
        <v>927</v>
      </c>
      <c r="C743" s="8" t="s">
        <v>4813</v>
      </c>
      <c r="D743" s="8" t="s">
        <v>4814</v>
      </c>
      <c r="E743" s="8" t="s">
        <v>4815</v>
      </c>
      <c r="F743" s="6">
        <f t="shared" si="11"/>
        <v>9</v>
      </c>
      <c r="H743" s="8" t="s">
        <v>14304</v>
      </c>
      <c r="I743" s="8" t="s">
        <v>17733</v>
      </c>
      <c r="J743" s="7"/>
      <c r="K743" s="8" t="s">
        <v>14304</v>
      </c>
      <c r="L743" s="7"/>
      <c r="M743" s="8" t="s">
        <v>17733</v>
      </c>
      <c r="N743" s="7"/>
      <c r="O743" s="8" t="s">
        <v>14304</v>
      </c>
      <c r="P743" s="7"/>
      <c r="Q743" s="8" t="s">
        <v>30503</v>
      </c>
      <c r="R743" s="7"/>
      <c r="S743" s="8" t="s">
        <v>33941</v>
      </c>
      <c r="T743" s="7"/>
      <c r="U743" s="10" t="s">
        <v>4815</v>
      </c>
      <c r="V743" s="7"/>
      <c r="W743" s="8" t="s">
        <v>41423</v>
      </c>
      <c r="X743" s="7"/>
      <c r="Y743" s="8" t="s">
        <v>44957</v>
      </c>
      <c r="Z743" s="7"/>
      <c r="AA743" s="8" t="s">
        <v>48546</v>
      </c>
      <c r="AB743" s="7"/>
      <c r="AC743" s="8" t="s">
        <v>52136</v>
      </c>
      <c r="AD743" s="7"/>
      <c r="AE743" s="7"/>
      <c r="AF743" s="7"/>
      <c r="AG743" s="7"/>
      <c r="AH743" s="7"/>
      <c r="AI743" s="7"/>
      <c r="AJ743" s="7"/>
      <c r="AK743" s="7"/>
      <c r="AL743" s="7"/>
      <c r="AM743" s="7"/>
      <c r="AN743" s="7"/>
      <c r="AO743" s="7"/>
      <c r="AP743" s="7"/>
      <c r="AQ743" s="7"/>
      <c r="AR743" s="7"/>
      <c r="AS743" s="7"/>
    </row>
    <row r="744" spans="1:45" ht="43.75" x14ac:dyDescent="0.4">
      <c r="A744" s="6">
        <v>928</v>
      </c>
      <c r="C744" s="8" t="s">
        <v>4816</v>
      </c>
      <c r="D744" s="8" t="s">
        <v>4817</v>
      </c>
      <c r="E744" s="8" t="s">
        <v>4818</v>
      </c>
      <c r="F744" s="6">
        <f t="shared" si="11"/>
        <v>41</v>
      </c>
      <c r="H744" s="8" t="s">
        <v>14305</v>
      </c>
      <c r="I744" s="8" t="s">
        <v>17734</v>
      </c>
      <c r="J744" s="7"/>
      <c r="K744" s="8" t="s">
        <v>20809</v>
      </c>
      <c r="L744" s="7"/>
      <c r="M744" s="8" t="s">
        <v>24017</v>
      </c>
      <c r="N744" s="7"/>
      <c r="O744" s="8" t="s">
        <v>27245</v>
      </c>
      <c r="P744" s="7"/>
      <c r="Q744" s="8" t="s">
        <v>30504</v>
      </c>
      <c r="R744" s="7"/>
      <c r="S744" s="8" t="s">
        <v>33942</v>
      </c>
      <c r="T744" s="7"/>
      <c r="U744" s="10" t="s">
        <v>39755</v>
      </c>
      <c r="V744" s="7"/>
      <c r="W744" s="8" t="s">
        <v>41424</v>
      </c>
      <c r="X744" s="7"/>
      <c r="Y744" s="8" t="s">
        <v>44958</v>
      </c>
      <c r="Z744" s="7"/>
      <c r="AA744" s="8" t="s">
        <v>48547</v>
      </c>
      <c r="AB744" s="7"/>
      <c r="AC744" s="8" t="s">
        <v>52137</v>
      </c>
      <c r="AD744" s="7"/>
      <c r="AE744" s="7"/>
      <c r="AF744" s="7"/>
      <c r="AG744" s="7"/>
      <c r="AH744" s="7"/>
      <c r="AI744" s="7"/>
      <c r="AJ744" s="7"/>
      <c r="AK744" s="7"/>
      <c r="AL744" s="7"/>
      <c r="AM744" s="7"/>
      <c r="AN744" s="7"/>
      <c r="AO744" s="7"/>
      <c r="AP744" s="7"/>
      <c r="AQ744" s="7"/>
      <c r="AR744" s="7"/>
      <c r="AS744" s="7"/>
    </row>
    <row r="745" spans="1:45" ht="29.15" x14ac:dyDescent="0.4">
      <c r="A745" s="6">
        <v>929</v>
      </c>
      <c r="C745" s="8" t="s">
        <v>4819</v>
      </c>
      <c r="D745" s="8" t="s">
        <v>4820</v>
      </c>
      <c r="E745" s="8" t="s">
        <v>4821</v>
      </c>
      <c r="F745" s="6">
        <f t="shared" si="11"/>
        <v>22</v>
      </c>
      <c r="H745" s="8" t="s">
        <v>14306</v>
      </c>
      <c r="I745" s="8" t="s">
        <v>17735</v>
      </c>
      <c r="J745" s="7"/>
      <c r="K745" s="8" t="s">
        <v>20810</v>
      </c>
      <c r="L745" s="7"/>
      <c r="M745" s="8" t="s">
        <v>24018</v>
      </c>
      <c r="N745" s="7"/>
      <c r="O745" s="8" t="s">
        <v>27246</v>
      </c>
      <c r="P745" s="7"/>
      <c r="Q745" s="8" t="s">
        <v>30505</v>
      </c>
      <c r="R745" s="7"/>
      <c r="S745" s="8" t="s">
        <v>33943</v>
      </c>
      <c r="T745" s="7"/>
      <c r="U745" s="10" t="s">
        <v>37245</v>
      </c>
      <c r="V745" s="7"/>
      <c r="W745" s="8" t="s">
        <v>41425</v>
      </c>
      <c r="X745" s="7"/>
      <c r="Y745" s="8" t="s">
        <v>44959</v>
      </c>
      <c r="Z745" s="7"/>
      <c r="AA745" s="8" t="s">
        <v>48548</v>
      </c>
      <c r="AB745" s="7"/>
      <c r="AC745" s="8" t="s">
        <v>52138</v>
      </c>
      <c r="AD745" s="7"/>
      <c r="AE745" s="7"/>
      <c r="AF745" s="7"/>
      <c r="AG745" s="7"/>
      <c r="AH745" s="7"/>
      <c r="AI745" s="7"/>
      <c r="AJ745" s="7"/>
      <c r="AK745" s="7"/>
      <c r="AL745" s="7"/>
      <c r="AM745" s="7"/>
      <c r="AN745" s="7"/>
      <c r="AO745" s="7"/>
      <c r="AP745" s="7"/>
      <c r="AQ745" s="7"/>
      <c r="AR745" s="7"/>
      <c r="AS745" s="7"/>
    </row>
    <row r="746" spans="1:45" ht="43.75" x14ac:dyDescent="0.4">
      <c r="A746" s="6">
        <v>930</v>
      </c>
      <c r="C746" s="8" t="s">
        <v>4822</v>
      </c>
      <c r="D746" s="8" t="s">
        <v>4823</v>
      </c>
      <c r="E746" s="8" t="s">
        <v>4824</v>
      </c>
      <c r="F746" s="6">
        <f t="shared" si="11"/>
        <v>37</v>
      </c>
      <c r="H746" s="8" t="s">
        <v>14307</v>
      </c>
      <c r="I746" s="8" t="s">
        <v>17736</v>
      </c>
      <c r="J746" s="7"/>
      <c r="K746" s="8" t="s">
        <v>20811</v>
      </c>
      <c r="L746" s="7"/>
      <c r="M746" s="8" t="s">
        <v>24019</v>
      </c>
      <c r="N746" s="7"/>
      <c r="O746" s="8" t="s">
        <v>27247</v>
      </c>
      <c r="P746" s="7"/>
      <c r="Q746" s="8" t="s">
        <v>30506</v>
      </c>
      <c r="R746" s="7"/>
      <c r="S746" s="8" t="s">
        <v>33944</v>
      </c>
      <c r="T746" s="7"/>
      <c r="U746" s="10" t="s">
        <v>37246</v>
      </c>
      <c r="V746" s="7"/>
      <c r="W746" s="8" t="s">
        <v>41426</v>
      </c>
      <c r="X746" s="7"/>
      <c r="Y746" s="8" t="s">
        <v>44960</v>
      </c>
      <c r="Z746" s="7"/>
      <c r="AA746" s="8" t="s">
        <v>48549</v>
      </c>
      <c r="AB746" s="7"/>
      <c r="AC746" s="8" t="s">
        <v>52139</v>
      </c>
      <c r="AD746" s="7"/>
      <c r="AE746" s="7"/>
      <c r="AF746" s="7"/>
      <c r="AG746" s="7"/>
      <c r="AH746" s="7"/>
      <c r="AI746" s="7"/>
      <c r="AJ746" s="7"/>
      <c r="AK746" s="7"/>
      <c r="AL746" s="7"/>
      <c r="AM746" s="7"/>
      <c r="AN746" s="7"/>
      <c r="AO746" s="7"/>
      <c r="AP746" s="7"/>
      <c r="AQ746" s="7"/>
      <c r="AR746" s="7"/>
      <c r="AS746" s="7"/>
    </row>
    <row r="747" spans="1:45" ht="29.15" x14ac:dyDescent="0.4">
      <c r="A747" s="6">
        <v>931</v>
      </c>
      <c r="C747" s="8" t="s">
        <v>4825</v>
      </c>
      <c r="D747" s="8" t="s">
        <v>4826</v>
      </c>
      <c r="E747" s="8" t="s">
        <v>4827</v>
      </c>
      <c r="F747" s="6">
        <f t="shared" si="11"/>
        <v>17</v>
      </c>
      <c r="H747" s="8" t="s">
        <v>14308</v>
      </c>
      <c r="I747" s="8" t="s">
        <v>17737</v>
      </c>
      <c r="J747" s="7"/>
      <c r="K747" s="8" t="s">
        <v>20812</v>
      </c>
      <c r="L747" s="7"/>
      <c r="M747" s="8" t="s">
        <v>24020</v>
      </c>
      <c r="N747" s="7"/>
      <c r="O747" s="8" t="s">
        <v>27248</v>
      </c>
      <c r="P747" s="7"/>
      <c r="Q747" s="8" t="s">
        <v>30507</v>
      </c>
      <c r="R747" s="7"/>
      <c r="S747" s="8" t="s">
        <v>33945</v>
      </c>
      <c r="T747" s="7"/>
      <c r="U747" s="10" t="s">
        <v>39756</v>
      </c>
      <c r="V747" s="7"/>
      <c r="W747" s="8" t="s">
        <v>41427</v>
      </c>
      <c r="X747" s="7"/>
      <c r="Y747" s="8" t="s">
        <v>44961</v>
      </c>
      <c r="Z747" s="7"/>
      <c r="AA747" s="8" t="s">
        <v>44961</v>
      </c>
      <c r="AB747" s="7"/>
      <c r="AC747" s="8" t="s">
        <v>52140</v>
      </c>
      <c r="AD747" s="7"/>
      <c r="AE747" s="7"/>
      <c r="AF747" s="7"/>
      <c r="AG747" s="7"/>
      <c r="AH747" s="7"/>
      <c r="AI747" s="7"/>
      <c r="AJ747" s="7"/>
      <c r="AK747" s="7"/>
      <c r="AL747" s="7"/>
      <c r="AM747" s="7"/>
      <c r="AN747" s="7"/>
      <c r="AO747" s="7"/>
      <c r="AP747" s="7"/>
      <c r="AQ747" s="7"/>
      <c r="AR747" s="7"/>
      <c r="AS747" s="7"/>
    </row>
    <row r="748" spans="1:45" ht="29.15" x14ac:dyDescent="0.4">
      <c r="A748" s="6">
        <v>932</v>
      </c>
      <c r="C748" s="8" t="s">
        <v>4828</v>
      </c>
      <c r="D748" s="8" t="s">
        <v>4829</v>
      </c>
      <c r="E748" s="8" t="s">
        <v>4830</v>
      </c>
      <c r="F748" s="6">
        <f t="shared" si="11"/>
        <v>15</v>
      </c>
      <c r="H748" s="8" t="s">
        <v>14309</v>
      </c>
      <c r="I748" s="8" t="s">
        <v>4829</v>
      </c>
      <c r="J748" s="7"/>
      <c r="K748" s="8" t="s">
        <v>20813</v>
      </c>
      <c r="L748" s="7"/>
      <c r="M748" s="8" t="s">
        <v>20813</v>
      </c>
      <c r="N748" s="7"/>
      <c r="O748" s="8" t="s">
        <v>20813</v>
      </c>
      <c r="P748" s="7"/>
      <c r="Q748" s="8" t="s">
        <v>20813</v>
      </c>
      <c r="R748" s="7"/>
      <c r="S748" s="8" t="s">
        <v>33946</v>
      </c>
      <c r="T748" s="7"/>
      <c r="U748" s="10" t="s">
        <v>37247</v>
      </c>
      <c r="V748" s="7"/>
      <c r="W748" s="8" t="s">
        <v>37247</v>
      </c>
      <c r="X748" s="7"/>
      <c r="Y748" s="8" t="s">
        <v>44962</v>
      </c>
      <c r="Z748" s="7"/>
      <c r="AA748" s="8" t="s">
        <v>48550</v>
      </c>
      <c r="AB748" s="7"/>
      <c r="AC748" s="8" t="s">
        <v>52141</v>
      </c>
      <c r="AD748" s="7"/>
      <c r="AE748" s="7"/>
      <c r="AF748" s="7"/>
      <c r="AG748" s="7"/>
      <c r="AH748" s="7"/>
      <c r="AI748" s="7"/>
      <c r="AJ748" s="7"/>
      <c r="AK748" s="7"/>
      <c r="AL748" s="7"/>
      <c r="AM748" s="7"/>
      <c r="AN748" s="7"/>
      <c r="AO748" s="7"/>
      <c r="AP748" s="7"/>
      <c r="AQ748" s="7"/>
      <c r="AR748" s="7"/>
      <c r="AS748" s="7"/>
    </row>
    <row r="749" spans="1:45" ht="43.75" x14ac:dyDescent="0.4">
      <c r="A749" s="6">
        <v>933</v>
      </c>
      <c r="C749" s="8" t="s">
        <v>4831</v>
      </c>
      <c r="D749" s="8" t="s">
        <v>4832</v>
      </c>
      <c r="E749" s="8" t="s">
        <v>4833</v>
      </c>
      <c r="F749" s="6">
        <f t="shared" si="11"/>
        <v>32</v>
      </c>
      <c r="H749" s="8" t="s">
        <v>14310</v>
      </c>
      <c r="I749" s="8" t="s">
        <v>4832</v>
      </c>
      <c r="J749" s="7"/>
      <c r="K749" s="8" t="s">
        <v>20814</v>
      </c>
      <c r="L749" s="7"/>
      <c r="M749" s="8" t="s">
        <v>24021</v>
      </c>
      <c r="N749" s="7"/>
      <c r="O749" s="8" t="s">
        <v>27249</v>
      </c>
      <c r="P749" s="7"/>
      <c r="Q749" s="8" t="s">
        <v>30508</v>
      </c>
      <c r="R749" s="7"/>
      <c r="S749" s="8" t="s">
        <v>33947</v>
      </c>
      <c r="T749" s="7"/>
      <c r="U749" s="10" t="s">
        <v>37248</v>
      </c>
      <c r="V749" s="7"/>
      <c r="W749" s="8" t="s">
        <v>41428</v>
      </c>
      <c r="X749" s="7"/>
      <c r="Y749" s="8" t="s">
        <v>44963</v>
      </c>
      <c r="Z749" s="7"/>
      <c r="AA749" s="8" t="s">
        <v>48551</v>
      </c>
      <c r="AB749" s="7"/>
      <c r="AC749" s="8" t="s">
        <v>52142</v>
      </c>
      <c r="AD749" s="7"/>
      <c r="AE749" s="7"/>
      <c r="AF749" s="7"/>
      <c r="AG749" s="7"/>
      <c r="AH749" s="7"/>
      <c r="AI749" s="7"/>
      <c r="AJ749" s="7"/>
      <c r="AK749" s="7"/>
      <c r="AL749" s="7"/>
      <c r="AM749" s="7"/>
      <c r="AN749" s="7"/>
      <c r="AO749" s="7"/>
      <c r="AP749" s="7"/>
      <c r="AQ749" s="7"/>
      <c r="AR749" s="7"/>
      <c r="AS749" s="7"/>
    </row>
    <row r="750" spans="1:45" ht="29.15" x14ac:dyDescent="0.4">
      <c r="A750" s="6">
        <v>934</v>
      </c>
      <c r="C750" s="8" t="s">
        <v>4834</v>
      </c>
      <c r="D750" s="8" t="s">
        <v>4835</v>
      </c>
      <c r="E750" s="8" t="s">
        <v>4836</v>
      </c>
      <c r="F750" s="6">
        <f t="shared" si="11"/>
        <v>20</v>
      </c>
      <c r="H750" s="8" t="s">
        <v>14311</v>
      </c>
      <c r="I750" s="8" t="s">
        <v>17738</v>
      </c>
      <c r="J750" s="7"/>
      <c r="K750" s="8" t="s">
        <v>20815</v>
      </c>
      <c r="L750" s="7"/>
      <c r="M750" s="8" t="s">
        <v>24022</v>
      </c>
      <c r="N750" s="7"/>
      <c r="O750" s="8" t="s">
        <v>27250</v>
      </c>
      <c r="P750" s="7"/>
      <c r="Q750" s="8" t="s">
        <v>30509</v>
      </c>
      <c r="R750" s="7"/>
      <c r="S750" s="8" t="s">
        <v>33948</v>
      </c>
      <c r="T750" s="7"/>
      <c r="U750" s="10" t="s">
        <v>37249</v>
      </c>
      <c r="V750" s="7"/>
      <c r="W750" s="8" t="s">
        <v>41429</v>
      </c>
      <c r="X750" s="7"/>
      <c r="Y750" s="8" t="s">
        <v>44964</v>
      </c>
      <c r="Z750" s="7"/>
      <c r="AA750" s="8" t="s">
        <v>48552</v>
      </c>
      <c r="AB750" s="7"/>
      <c r="AC750" s="8" t="s">
        <v>52143</v>
      </c>
      <c r="AD750" s="7"/>
      <c r="AE750" s="7"/>
      <c r="AF750" s="7"/>
      <c r="AG750" s="7"/>
      <c r="AH750" s="7"/>
      <c r="AI750" s="7"/>
      <c r="AJ750" s="7"/>
      <c r="AK750" s="7"/>
      <c r="AL750" s="7"/>
      <c r="AM750" s="7"/>
      <c r="AN750" s="7"/>
      <c r="AO750" s="7"/>
      <c r="AP750" s="7"/>
      <c r="AQ750" s="7"/>
      <c r="AR750" s="7"/>
      <c r="AS750" s="7"/>
    </row>
    <row r="751" spans="1:45" ht="43.75" x14ac:dyDescent="0.4">
      <c r="A751" s="6">
        <v>935</v>
      </c>
      <c r="C751" s="8" t="s">
        <v>4837</v>
      </c>
      <c r="D751" s="8" t="s">
        <v>4838</v>
      </c>
      <c r="E751" s="8" t="s">
        <v>4839</v>
      </c>
      <c r="F751" s="6">
        <f t="shared" si="11"/>
        <v>30</v>
      </c>
      <c r="H751" s="8" t="s">
        <v>14312</v>
      </c>
      <c r="I751" s="8" t="s">
        <v>4838</v>
      </c>
      <c r="J751" s="7"/>
      <c r="K751" s="8" t="s">
        <v>20816</v>
      </c>
      <c r="L751" s="7"/>
      <c r="M751" s="8" t="s">
        <v>24023</v>
      </c>
      <c r="N751" s="7"/>
      <c r="O751" s="8" t="s">
        <v>27251</v>
      </c>
      <c r="P751" s="7"/>
      <c r="Q751" s="8" t="s">
        <v>30510</v>
      </c>
      <c r="R751" s="7"/>
      <c r="S751" s="8" t="s">
        <v>33949</v>
      </c>
      <c r="T751" s="7"/>
      <c r="U751" s="10" t="s">
        <v>37250</v>
      </c>
      <c r="V751" s="7"/>
      <c r="W751" s="8" t="s">
        <v>41430</v>
      </c>
      <c r="X751" s="7"/>
      <c r="Y751" s="8" t="s">
        <v>44965</v>
      </c>
      <c r="Z751" s="7"/>
      <c r="AA751" s="8" t="s">
        <v>48553</v>
      </c>
      <c r="AB751" s="7"/>
      <c r="AC751" s="8" t="s">
        <v>52144</v>
      </c>
      <c r="AD751" s="7"/>
      <c r="AE751" s="7"/>
      <c r="AF751" s="7"/>
      <c r="AG751" s="7"/>
      <c r="AH751" s="7"/>
      <c r="AI751" s="7"/>
      <c r="AJ751" s="7"/>
      <c r="AK751" s="7"/>
      <c r="AL751" s="7"/>
      <c r="AM751" s="7"/>
      <c r="AN751" s="7"/>
      <c r="AO751" s="7"/>
      <c r="AP751" s="7"/>
      <c r="AQ751" s="7"/>
      <c r="AR751" s="7"/>
      <c r="AS751" s="7"/>
    </row>
    <row r="752" spans="1:45" ht="43.75" x14ac:dyDescent="0.4">
      <c r="A752" s="6">
        <v>936</v>
      </c>
      <c r="C752" s="8" t="s">
        <v>4840</v>
      </c>
      <c r="D752" s="8" t="s">
        <v>4841</v>
      </c>
      <c r="E752" s="8" t="s">
        <v>4842</v>
      </c>
      <c r="F752" s="6">
        <f t="shared" si="11"/>
        <v>32</v>
      </c>
      <c r="H752" s="8" t="s">
        <v>14313</v>
      </c>
      <c r="I752" s="8" t="s">
        <v>17739</v>
      </c>
      <c r="J752" s="7"/>
      <c r="K752" s="8" t="s">
        <v>20817</v>
      </c>
      <c r="L752" s="7"/>
      <c r="M752" s="8" t="s">
        <v>24024</v>
      </c>
      <c r="N752" s="7"/>
      <c r="O752" s="8" t="s">
        <v>27252</v>
      </c>
      <c r="P752" s="7"/>
      <c r="Q752" s="8" t="s">
        <v>30511</v>
      </c>
      <c r="R752" s="7"/>
      <c r="S752" s="8" t="s">
        <v>33950</v>
      </c>
      <c r="T752" s="7"/>
      <c r="U752" s="10" t="s">
        <v>37251</v>
      </c>
      <c r="V752" s="7"/>
      <c r="W752" s="8" t="s">
        <v>41431</v>
      </c>
      <c r="X752" s="7"/>
      <c r="Y752" s="8" t="s">
        <v>44966</v>
      </c>
      <c r="Z752" s="7"/>
      <c r="AA752" s="8" t="s">
        <v>48554</v>
      </c>
      <c r="AB752" s="7"/>
      <c r="AC752" s="8" t="s">
        <v>52145</v>
      </c>
      <c r="AD752" s="7"/>
      <c r="AE752" s="7"/>
      <c r="AF752" s="7"/>
      <c r="AG752" s="7"/>
      <c r="AH752" s="7"/>
      <c r="AI752" s="7"/>
      <c r="AJ752" s="7"/>
      <c r="AK752" s="7"/>
      <c r="AL752" s="7"/>
      <c r="AM752" s="7"/>
      <c r="AN752" s="7"/>
      <c r="AO752" s="7"/>
      <c r="AP752" s="7"/>
      <c r="AQ752" s="7"/>
      <c r="AR752" s="7"/>
      <c r="AS752" s="7"/>
    </row>
    <row r="753" spans="1:45" x14ac:dyDescent="0.4">
      <c r="A753" s="6">
        <v>937</v>
      </c>
      <c r="C753" s="8" t="s">
        <v>4843</v>
      </c>
      <c r="D753" s="8" t="s">
        <v>4844</v>
      </c>
      <c r="E753" s="8" t="s">
        <v>4845</v>
      </c>
      <c r="F753" s="6">
        <f t="shared" si="11"/>
        <v>11</v>
      </c>
      <c r="H753" s="8" t="s">
        <v>14314</v>
      </c>
      <c r="I753" s="8" t="s">
        <v>17740</v>
      </c>
      <c r="J753" s="7"/>
      <c r="K753" s="8" t="s">
        <v>20818</v>
      </c>
      <c r="L753" s="7"/>
      <c r="M753" s="8" t="s">
        <v>20818</v>
      </c>
      <c r="N753" s="7"/>
      <c r="O753" s="8" t="s">
        <v>20818</v>
      </c>
      <c r="P753" s="7"/>
      <c r="Q753" s="8" t="s">
        <v>30512</v>
      </c>
      <c r="R753" s="7"/>
      <c r="S753" s="8" t="s">
        <v>33951</v>
      </c>
      <c r="T753" s="7"/>
      <c r="U753" s="10" t="s">
        <v>37252</v>
      </c>
      <c r="V753" s="7"/>
      <c r="W753" s="8" t="s">
        <v>41432</v>
      </c>
      <c r="X753" s="7"/>
      <c r="Y753" s="8" t="s">
        <v>44967</v>
      </c>
      <c r="Z753" s="7"/>
      <c r="AA753" s="8" t="s">
        <v>48555</v>
      </c>
      <c r="AB753" s="7"/>
      <c r="AC753" s="8" t="s">
        <v>52146</v>
      </c>
      <c r="AD753" s="7"/>
      <c r="AE753" s="7"/>
      <c r="AF753" s="7"/>
      <c r="AG753" s="7"/>
      <c r="AH753" s="7"/>
      <c r="AI753" s="7"/>
      <c r="AJ753" s="7"/>
      <c r="AK753" s="7"/>
      <c r="AL753" s="7"/>
      <c r="AM753" s="7"/>
      <c r="AN753" s="7"/>
      <c r="AO753" s="7"/>
      <c r="AP753" s="7"/>
      <c r="AQ753" s="7"/>
      <c r="AR753" s="7"/>
      <c r="AS753" s="7"/>
    </row>
    <row r="754" spans="1:45" x14ac:dyDescent="0.4">
      <c r="A754" s="6">
        <v>938</v>
      </c>
      <c r="C754" s="8" t="s">
        <v>4846</v>
      </c>
      <c r="D754" s="8" t="s">
        <v>4847</v>
      </c>
      <c r="E754" s="8" t="s">
        <v>4848</v>
      </c>
      <c r="F754" s="6">
        <f t="shared" si="11"/>
        <v>9</v>
      </c>
      <c r="H754" s="8" t="s">
        <v>14315</v>
      </c>
      <c r="I754" s="8" t="s">
        <v>17741</v>
      </c>
      <c r="J754" s="7"/>
      <c r="K754" s="8" t="s">
        <v>20819</v>
      </c>
      <c r="L754" s="7"/>
      <c r="M754" s="8" t="s">
        <v>24025</v>
      </c>
      <c r="N754" s="7"/>
      <c r="O754" s="8" t="s">
        <v>27253</v>
      </c>
      <c r="P754" s="7"/>
      <c r="Q754" s="8" t="s">
        <v>30513</v>
      </c>
      <c r="R754" s="7"/>
      <c r="S754" s="8" t="s">
        <v>33952</v>
      </c>
      <c r="T754" s="7"/>
      <c r="U754" s="10" t="s">
        <v>37253</v>
      </c>
      <c r="V754" s="7"/>
      <c r="W754" s="8" t="s">
        <v>41433</v>
      </c>
      <c r="X754" s="7"/>
      <c r="Y754" s="8" t="s">
        <v>44968</v>
      </c>
      <c r="Z754" s="7"/>
      <c r="AA754" s="8" t="s">
        <v>48556</v>
      </c>
      <c r="AB754" s="7"/>
      <c r="AC754" s="8" t="s">
        <v>52147</v>
      </c>
      <c r="AD754" s="7"/>
      <c r="AE754" s="7"/>
      <c r="AF754" s="7"/>
      <c r="AG754" s="7"/>
      <c r="AH754" s="7"/>
      <c r="AI754" s="7"/>
      <c r="AJ754" s="7"/>
      <c r="AK754" s="7"/>
      <c r="AL754" s="7"/>
      <c r="AM754" s="7"/>
      <c r="AN754" s="7"/>
      <c r="AO754" s="7"/>
      <c r="AP754" s="7"/>
      <c r="AQ754" s="7"/>
      <c r="AR754" s="7"/>
      <c r="AS754" s="7"/>
    </row>
    <row r="755" spans="1:45" ht="43.75" x14ac:dyDescent="0.4">
      <c r="A755" s="6">
        <v>939</v>
      </c>
      <c r="C755" s="8" t="s">
        <v>4849</v>
      </c>
      <c r="D755" s="8" t="s">
        <v>4850</v>
      </c>
      <c r="E755" s="8" t="s">
        <v>4851</v>
      </c>
      <c r="F755" s="6">
        <f t="shared" si="11"/>
        <v>31</v>
      </c>
      <c r="H755" s="8" t="s">
        <v>14316</v>
      </c>
      <c r="I755" s="8" t="s">
        <v>17742</v>
      </c>
      <c r="J755" s="7"/>
      <c r="K755" s="8" t="s">
        <v>20820</v>
      </c>
      <c r="L755" s="7"/>
      <c r="M755" s="8" t="s">
        <v>24026</v>
      </c>
      <c r="N755" s="7"/>
      <c r="O755" s="8" t="s">
        <v>27254</v>
      </c>
      <c r="P755" s="7"/>
      <c r="Q755" s="8" t="s">
        <v>30514</v>
      </c>
      <c r="R755" s="7"/>
      <c r="S755" s="8" t="s">
        <v>33953</v>
      </c>
      <c r="T755" s="7"/>
      <c r="U755" s="10" t="s">
        <v>39757</v>
      </c>
      <c r="V755" s="7"/>
      <c r="W755" s="8" t="s">
        <v>41434</v>
      </c>
      <c r="X755" s="7"/>
      <c r="Y755" s="8" t="s">
        <v>44969</v>
      </c>
      <c r="Z755" s="7"/>
      <c r="AA755" s="8" t="s">
        <v>48557</v>
      </c>
      <c r="AB755" s="7"/>
      <c r="AC755" s="8" t="s">
        <v>52148</v>
      </c>
      <c r="AD755" s="7"/>
      <c r="AE755" s="7"/>
      <c r="AF755" s="7"/>
      <c r="AG755" s="7"/>
      <c r="AH755" s="7"/>
      <c r="AI755" s="7"/>
      <c r="AJ755" s="7"/>
      <c r="AK755" s="7"/>
      <c r="AL755" s="7"/>
      <c r="AM755" s="7"/>
      <c r="AN755" s="7"/>
      <c r="AO755" s="7"/>
      <c r="AP755" s="7"/>
      <c r="AQ755" s="7"/>
      <c r="AR755" s="7"/>
      <c r="AS755" s="7"/>
    </row>
    <row r="756" spans="1:45" ht="43.75" x14ac:dyDescent="0.4">
      <c r="A756" s="6">
        <v>940</v>
      </c>
      <c r="C756" s="8" t="s">
        <v>4852</v>
      </c>
      <c r="D756" s="8" t="s">
        <v>4853</v>
      </c>
      <c r="E756" s="8" t="s">
        <v>4854</v>
      </c>
      <c r="F756" s="6">
        <f t="shared" si="11"/>
        <v>22</v>
      </c>
      <c r="H756" s="8" t="s">
        <v>14317</v>
      </c>
      <c r="I756" s="8" t="s">
        <v>17743</v>
      </c>
      <c r="J756" s="7"/>
      <c r="K756" s="8" t="s">
        <v>20821</v>
      </c>
      <c r="L756" s="7"/>
      <c r="M756" s="8" t="s">
        <v>24027</v>
      </c>
      <c r="N756" s="7"/>
      <c r="O756" s="8" t="s">
        <v>27255</v>
      </c>
      <c r="P756" s="7"/>
      <c r="Q756" s="8" t="s">
        <v>30515</v>
      </c>
      <c r="R756" s="7"/>
      <c r="S756" s="8" t="s">
        <v>33954</v>
      </c>
      <c r="T756" s="7"/>
      <c r="U756" s="10" t="s">
        <v>39758</v>
      </c>
      <c r="V756" s="7"/>
      <c r="W756" s="8" t="s">
        <v>41435</v>
      </c>
      <c r="X756" s="7"/>
      <c r="Y756" s="8" t="s">
        <v>44970</v>
      </c>
      <c r="Z756" s="7"/>
      <c r="AA756" s="8" t="s">
        <v>48558</v>
      </c>
      <c r="AB756" s="7"/>
      <c r="AC756" s="8" t="s">
        <v>52149</v>
      </c>
      <c r="AD756" s="7"/>
      <c r="AE756" s="7"/>
      <c r="AF756" s="7"/>
      <c r="AG756" s="7"/>
      <c r="AH756" s="7"/>
      <c r="AI756" s="7"/>
      <c r="AJ756" s="7"/>
      <c r="AK756" s="7"/>
      <c r="AL756" s="7"/>
      <c r="AM756" s="7"/>
      <c r="AN756" s="7"/>
      <c r="AO756" s="7"/>
      <c r="AP756" s="7"/>
      <c r="AQ756" s="7"/>
      <c r="AR756" s="7"/>
      <c r="AS756" s="7"/>
    </row>
    <row r="757" spans="1:45" x14ac:dyDescent="0.4">
      <c r="A757" s="6">
        <v>941</v>
      </c>
      <c r="C757" s="8" t="s">
        <v>4855</v>
      </c>
      <c r="D757" s="8" t="s">
        <v>4856</v>
      </c>
      <c r="E757" s="8" t="s">
        <v>4857</v>
      </c>
      <c r="F757" s="6">
        <f t="shared" si="11"/>
        <v>14</v>
      </c>
      <c r="H757" s="8" t="s">
        <v>14318</v>
      </c>
      <c r="I757" s="8" t="s">
        <v>17744</v>
      </c>
      <c r="J757" s="7"/>
      <c r="K757" s="8" t="s">
        <v>20822</v>
      </c>
      <c r="L757" s="7"/>
      <c r="M757" s="8" t="s">
        <v>24028</v>
      </c>
      <c r="N757" s="7"/>
      <c r="O757" s="8" t="s">
        <v>24028</v>
      </c>
      <c r="P757" s="7"/>
      <c r="Q757" s="8" t="s">
        <v>30516</v>
      </c>
      <c r="R757" s="7"/>
      <c r="S757" s="8" t="s">
        <v>33955</v>
      </c>
      <c r="T757" s="7"/>
      <c r="U757" s="10" t="s">
        <v>37254</v>
      </c>
      <c r="V757" s="7"/>
      <c r="W757" s="8" t="s">
        <v>41436</v>
      </c>
      <c r="X757" s="7"/>
      <c r="Y757" s="8" t="s">
        <v>44971</v>
      </c>
      <c r="Z757" s="7"/>
      <c r="AA757" s="8" t="s">
        <v>48559</v>
      </c>
      <c r="AB757" s="7"/>
      <c r="AC757" s="8" t="s">
        <v>52150</v>
      </c>
      <c r="AD757" s="7"/>
      <c r="AE757" s="7"/>
      <c r="AF757" s="7"/>
      <c r="AG757" s="7"/>
      <c r="AH757" s="7"/>
      <c r="AI757" s="7"/>
      <c r="AJ757" s="7"/>
      <c r="AK757" s="7"/>
      <c r="AL757" s="7"/>
      <c r="AM757" s="7"/>
      <c r="AN757" s="7"/>
      <c r="AO757" s="7"/>
      <c r="AP757" s="7"/>
      <c r="AQ757" s="7"/>
      <c r="AR757" s="7"/>
      <c r="AS757" s="7"/>
    </row>
    <row r="758" spans="1:45" ht="43.75" x14ac:dyDescent="0.4">
      <c r="A758" s="6">
        <v>942</v>
      </c>
      <c r="C758" s="8" t="s">
        <v>4858</v>
      </c>
      <c r="D758" s="8" t="s">
        <v>4859</v>
      </c>
      <c r="E758" s="8" t="s">
        <v>4860</v>
      </c>
      <c r="F758" s="6">
        <f t="shared" si="11"/>
        <v>37</v>
      </c>
      <c r="H758" s="8" t="s">
        <v>14319</v>
      </c>
      <c r="I758" s="8" t="s">
        <v>17745</v>
      </c>
      <c r="J758" s="7"/>
      <c r="K758" s="8" t="s">
        <v>20823</v>
      </c>
      <c r="L758" s="7"/>
      <c r="M758" s="8" t="s">
        <v>24029</v>
      </c>
      <c r="N758" s="7"/>
      <c r="O758" s="8" t="s">
        <v>27256</v>
      </c>
      <c r="P758" s="7"/>
      <c r="Q758" s="8" t="s">
        <v>30517</v>
      </c>
      <c r="R758" s="7"/>
      <c r="S758" s="8" t="s">
        <v>33956</v>
      </c>
      <c r="T758" s="7"/>
      <c r="U758" s="10" t="s">
        <v>39759</v>
      </c>
      <c r="V758" s="7"/>
      <c r="W758" s="8" t="s">
        <v>41437</v>
      </c>
      <c r="X758" s="7"/>
      <c r="Y758" s="8" t="s">
        <v>44972</v>
      </c>
      <c r="Z758" s="7"/>
      <c r="AA758" s="8" t="s">
        <v>48560</v>
      </c>
      <c r="AB758" s="7"/>
      <c r="AC758" s="8" t="s">
        <v>52151</v>
      </c>
      <c r="AD758" s="7"/>
      <c r="AE758" s="7"/>
      <c r="AF758" s="7"/>
      <c r="AG758" s="7"/>
      <c r="AH758" s="7"/>
      <c r="AI758" s="7"/>
      <c r="AJ758" s="7"/>
      <c r="AK758" s="7"/>
      <c r="AL758" s="7"/>
      <c r="AM758" s="7"/>
      <c r="AN758" s="7"/>
      <c r="AO758" s="7"/>
      <c r="AP758" s="7"/>
      <c r="AQ758" s="7"/>
      <c r="AR758" s="7"/>
      <c r="AS758" s="7"/>
    </row>
    <row r="759" spans="1:45" x14ac:dyDescent="0.4">
      <c r="A759" s="6">
        <v>943</v>
      </c>
      <c r="C759" s="8" t="s">
        <v>4861</v>
      </c>
      <c r="D759" s="8" t="s">
        <v>4862</v>
      </c>
      <c r="E759" s="8" t="s">
        <v>4863</v>
      </c>
      <c r="F759" s="6">
        <f t="shared" si="11"/>
        <v>13</v>
      </c>
      <c r="H759" s="8" t="s">
        <v>14320</v>
      </c>
      <c r="I759" s="8" t="s">
        <v>17746</v>
      </c>
      <c r="J759" s="7"/>
      <c r="K759" s="8" t="s">
        <v>20824</v>
      </c>
      <c r="L759" s="7"/>
      <c r="M759" s="8" t="s">
        <v>24030</v>
      </c>
      <c r="N759" s="7"/>
      <c r="O759" s="8" t="s">
        <v>27257</v>
      </c>
      <c r="P759" s="7"/>
      <c r="Q759" s="8" t="s">
        <v>20824</v>
      </c>
      <c r="R759" s="7"/>
      <c r="S759" s="8" t="s">
        <v>33957</v>
      </c>
      <c r="T759" s="7"/>
      <c r="U759" s="10" t="s">
        <v>37255</v>
      </c>
      <c r="V759" s="7"/>
      <c r="W759" s="8" t="s">
        <v>41438</v>
      </c>
      <c r="X759" s="7"/>
      <c r="Y759" s="8" t="s">
        <v>44973</v>
      </c>
      <c r="Z759" s="7"/>
      <c r="AA759" s="8" t="s">
        <v>48561</v>
      </c>
      <c r="AB759" s="7"/>
      <c r="AC759" s="8" t="s">
        <v>52152</v>
      </c>
      <c r="AD759" s="7"/>
      <c r="AE759" s="7"/>
      <c r="AF759" s="7"/>
      <c r="AG759" s="7"/>
      <c r="AH759" s="7"/>
      <c r="AI759" s="7"/>
      <c r="AJ759" s="7"/>
      <c r="AK759" s="7"/>
      <c r="AL759" s="7"/>
      <c r="AM759" s="7"/>
      <c r="AN759" s="7"/>
      <c r="AO759" s="7"/>
      <c r="AP759" s="7"/>
      <c r="AQ759" s="7"/>
      <c r="AR759" s="7"/>
      <c r="AS759" s="7"/>
    </row>
    <row r="760" spans="1:45" ht="29.15" x14ac:dyDescent="0.4">
      <c r="A760" s="6">
        <v>944</v>
      </c>
      <c r="C760" s="8" t="s">
        <v>4864</v>
      </c>
      <c r="D760" s="8" t="s">
        <v>4865</v>
      </c>
      <c r="E760" s="8" t="s">
        <v>4866</v>
      </c>
      <c r="F760" s="6">
        <f t="shared" si="11"/>
        <v>16</v>
      </c>
      <c r="H760" s="8" t="s">
        <v>14321</v>
      </c>
      <c r="I760" s="8" t="s">
        <v>17747</v>
      </c>
      <c r="J760" s="7"/>
      <c r="K760" s="8" t="s">
        <v>14321</v>
      </c>
      <c r="L760" s="7"/>
      <c r="M760" s="8" t="s">
        <v>24031</v>
      </c>
      <c r="N760" s="7"/>
      <c r="O760" s="8" t="s">
        <v>27258</v>
      </c>
      <c r="P760" s="7"/>
      <c r="Q760" s="8" t="s">
        <v>30518</v>
      </c>
      <c r="R760" s="7"/>
      <c r="S760" s="8" t="s">
        <v>33958</v>
      </c>
      <c r="T760" s="7"/>
      <c r="U760" s="10" t="s">
        <v>37256</v>
      </c>
      <c r="V760" s="7"/>
      <c r="W760" s="8" t="s">
        <v>41439</v>
      </c>
      <c r="X760" s="7"/>
      <c r="Y760" s="8" t="s">
        <v>44974</v>
      </c>
      <c r="Z760" s="7"/>
      <c r="AA760" s="8" t="s">
        <v>48562</v>
      </c>
      <c r="AB760" s="7"/>
      <c r="AC760" s="8" t="s">
        <v>52153</v>
      </c>
      <c r="AD760" s="7"/>
      <c r="AE760" s="7"/>
      <c r="AF760" s="7"/>
      <c r="AG760" s="7"/>
      <c r="AH760" s="7"/>
      <c r="AI760" s="7"/>
      <c r="AJ760" s="7"/>
      <c r="AK760" s="7"/>
      <c r="AL760" s="7"/>
      <c r="AM760" s="7"/>
      <c r="AN760" s="7"/>
      <c r="AO760" s="7"/>
      <c r="AP760" s="7"/>
      <c r="AQ760" s="7"/>
      <c r="AR760" s="7"/>
      <c r="AS760" s="7"/>
    </row>
    <row r="761" spans="1:45" x14ac:dyDescent="0.4">
      <c r="A761" s="6">
        <v>945</v>
      </c>
      <c r="C761" s="8" t="s">
        <v>4867</v>
      </c>
      <c r="D761" s="8" t="s">
        <v>4868</v>
      </c>
      <c r="E761" s="8" t="s">
        <v>4869</v>
      </c>
      <c r="F761" s="6">
        <f t="shared" si="11"/>
        <v>8</v>
      </c>
      <c r="H761" s="8" t="s">
        <v>14322</v>
      </c>
      <c r="I761" s="8" t="s">
        <v>14322</v>
      </c>
      <c r="J761" s="7"/>
      <c r="K761" s="8" t="s">
        <v>14322</v>
      </c>
      <c r="L761" s="7"/>
      <c r="M761" s="8" t="s">
        <v>14322</v>
      </c>
      <c r="N761" s="7"/>
      <c r="O761" s="8" t="s">
        <v>14322</v>
      </c>
      <c r="P761" s="7"/>
      <c r="Q761" s="8" t="s">
        <v>30519</v>
      </c>
      <c r="R761" s="7"/>
      <c r="S761" s="8" t="s">
        <v>33959</v>
      </c>
      <c r="T761" s="7"/>
      <c r="U761" s="10" t="s">
        <v>37257</v>
      </c>
      <c r="V761" s="7"/>
      <c r="W761" s="8" t="s">
        <v>41440</v>
      </c>
      <c r="X761" s="7"/>
      <c r="Y761" s="8" t="s">
        <v>33959</v>
      </c>
      <c r="Z761" s="7"/>
      <c r="AA761" s="8" t="s">
        <v>48563</v>
      </c>
      <c r="AB761" s="7"/>
      <c r="AC761" s="8" t="s">
        <v>52154</v>
      </c>
      <c r="AD761" s="7"/>
      <c r="AE761" s="7"/>
      <c r="AF761" s="7"/>
      <c r="AG761" s="7"/>
      <c r="AH761" s="7"/>
      <c r="AI761" s="7"/>
      <c r="AJ761" s="7"/>
      <c r="AK761" s="7"/>
      <c r="AL761" s="7"/>
      <c r="AM761" s="7"/>
      <c r="AN761" s="7"/>
      <c r="AO761" s="7"/>
      <c r="AP761" s="7"/>
      <c r="AQ761" s="7"/>
      <c r="AR761" s="7"/>
      <c r="AS761" s="7"/>
    </row>
    <row r="762" spans="1:45" ht="29.15" x14ac:dyDescent="0.4">
      <c r="A762" s="6">
        <v>946</v>
      </c>
      <c r="C762" s="8" t="s">
        <v>4870</v>
      </c>
      <c r="D762" s="8" t="s">
        <v>4871</v>
      </c>
      <c r="E762" s="8" t="s">
        <v>4872</v>
      </c>
      <c r="F762" s="6">
        <f t="shared" si="11"/>
        <v>21</v>
      </c>
      <c r="H762" s="8" t="s">
        <v>14323</v>
      </c>
      <c r="I762" s="8" t="s">
        <v>17748</v>
      </c>
      <c r="J762" s="7"/>
      <c r="K762" s="8" t="s">
        <v>20825</v>
      </c>
      <c r="L762" s="7"/>
      <c r="M762" s="8" t="s">
        <v>24032</v>
      </c>
      <c r="N762" s="7"/>
      <c r="O762" s="8" t="s">
        <v>27259</v>
      </c>
      <c r="P762" s="7"/>
      <c r="Q762" s="8" t="s">
        <v>30520</v>
      </c>
      <c r="R762" s="7"/>
      <c r="S762" s="8" t="s">
        <v>33960</v>
      </c>
      <c r="T762" s="7"/>
      <c r="U762" s="10" t="s">
        <v>39760</v>
      </c>
      <c r="V762" s="7"/>
      <c r="W762" s="8" t="s">
        <v>41441</v>
      </c>
      <c r="X762" s="7"/>
      <c r="Y762" s="8" t="s">
        <v>44975</v>
      </c>
      <c r="Z762" s="7"/>
      <c r="AA762" s="8" t="s">
        <v>48564</v>
      </c>
      <c r="AB762" s="7"/>
      <c r="AC762" s="8" t="s">
        <v>52155</v>
      </c>
      <c r="AD762" s="7"/>
      <c r="AE762" s="7"/>
      <c r="AF762" s="7"/>
      <c r="AG762" s="7"/>
      <c r="AH762" s="7"/>
      <c r="AI762" s="7"/>
      <c r="AJ762" s="7"/>
      <c r="AK762" s="7"/>
      <c r="AL762" s="7"/>
      <c r="AM762" s="7"/>
      <c r="AN762" s="7"/>
      <c r="AO762" s="7"/>
      <c r="AP762" s="7"/>
      <c r="AQ762" s="7"/>
      <c r="AR762" s="7"/>
      <c r="AS762" s="7"/>
    </row>
    <row r="763" spans="1:45" ht="29.15" x14ac:dyDescent="0.4">
      <c r="A763" s="6">
        <v>947</v>
      </c>
      <c r="C763" s="8" t="s">
        <v>4873</v>
      </c>
      <c r="D763" s="8" t="s">
        <v>4874</v>
      </c>
      <c r="E763" s="8" t="s">
        <v>4875</v>
      </c>
      <c r="F763" s="6">
        <f t="shared" si="11"/>
        <v>17</v>
      </c>
      <c r="H763" s="8" t="s">
        <v>14324</v>
      </c>
      <c r="I763" s="8" t="s">
        <v>17749</v>
      </c>
      <c r="J763" s="7"/>
      <c r="K763" s="8" t="s">
        <v>20826</v>
      </c>
      <c r="L763" s="7"/>
      <c r="M763" s="8" t="s">
        <v>24033</v>
      </c>
      <c r="N763" s="7"/>
      <c r="O763" s="8" t="s">
        <v>27260</v>
      </c>
      <c r="P763" s="7"/>
      <c r="Q763" s="8" t="s">
        <v>24033</v>
      </c>
      <c r="R763" s="7"/>
      <c r="S763" s="8" t="s">
        <v>33961</v>
      </c>
      <c r="T763" s="7"/>
      <c r="U763" s="10" t="s">
        <v>37258</v>
      </c>
      <c r="V763" s="7"/>
      <c r="W763" s="8" t="s">
        <v>41442</v>
      </c>
      <c r="X763" s="7"/>
      <c r="Y763" s="8" t="s">
        <v>44976</v>
      </c>
      <c r="Z763" s="7"/>
      <c r="AA763" s="8" t="s">
        <v>48565</v>
      </c>
      <c r="AB763" s="7"/>
      <c r="AC763" s="8" t="s">
        <v>52156</v>
      </c>
      <c r="AD763" s="7"/>
      <c r="AE763" s="7"/>
      <c r="AF763" s="7"/>
      <c r="AG763" s="7"/>
      <c r="AH763" s="7"/>
      <c r="AI763" s="7"/>
      <c r="AJ763" s="7"/>
      <c r="AK763" s="7"/>
      <c r="AL763" s="7"/>
      <c r="AM763" s="7"/>
      <c r="AN763" s="7"/>
      <c r="AO763" s="7"/>
      <c r="AP763" s="7"/>
      <c r="AQ763" s="7"/>
      <c r="AR763" s="7"/>
      <c r="AS763" s="7"/>
    </row>
    <row r="764" spans="1:45" ht="29.15" x14ac:dyDescent="0.4">
      <c r="A764" s="6">
        <v>949</v>
      </c>
      <c r="C764" s="8" t="s">
        <v>4876</v>
      </c>
      <c r="D764" s="8" t="s">
        <v>4877</v>
      </c>
      <c r="E764" s="8" t="s">
        <v>4878</v>
      </c>
      <c r="F764" s="6">
        <f t="shared" si="11"/>
        <v>15</v>
      </c>
      <c r="H764" s="8" t="s">
        <v>14325</v>
      </c>
      <c r="I764" s="8" t="s">
        <v>17750</v>
      </c>
      <c r="J764" s="7"/>
      <c r="K764" s="8" t="s">
        <v>20827</v>
      </c>
      <c r="L764" s="7"/>
      <c r="M764" s="8" t="s">
        <v>24034</v>
      </c>
      <c r="N764" s="7"/>
      <c r="O764" s="8" t="s">
        <v>27261</v>
      </c>
      <c r="P764" s="7"/>
      <c r="Q764" s="8" t="s">
        <v>30521</v>
      </c>
      <c r="R764" s="7"/>
      <c r="S764" s="8" t="s">
        <v>33962</v>
      </c>
      <c r="T764" s="7"/>
      <c r="U764" s="10" t="s">
        <v>37259</v>
      </c>
      <c r="V764" s="7"/>
      <c r="W764" s="8" t="s">
        <v>41443</v>
      </c>
      <c r="X764" s="7"/>
      <c r="Y764" s="8" t="s">
        <v>44977</v>
      </c>
      <c r="Z764" s="7"/>
      <c r="AA764" s="8" t="s">
        <v>48566</v>
      </c>
      <c r="AB764" s="7"/>
      <c r="AC764" s="8" t="s">
        <v>52157</v>
      </c>
      <c r="AD764" s="7"/>
      <c r="AE764" s="7"/>
      <c r="AF764" s="7"/>
      <c r="AG764" s="7"/>
      <c r="AH764" s="7"/>
      <c r="AI764" s="7"/>
      <c r="AJ764" s="7"/>
      <c r="AK764" s="7"/>
      <c r="AL764" s="7"/>
      <c r="AM764" s="7"/>
      <c r="AN764" s="7"/>
      <c r="AO764" s="7"/>
      <c r="AP764" s="7"/>
      <c r="AQ764" s="7"/>
      <c r="AR764" s="7"/>
      <c r="AS764" s="7"/>
    </row>
    <row r="765" spans="1:45" ht="29.15" x14ac:dyDescent="0.4">
      <c r="A765" s="6">
        <v>950</v>
      </c>
      <c r="C765" s="8" t="s">
        <v>4879</v>
      </c>
      <c r="D765" s="8" t="s">
        <v>4880</v>
      </c>
      <c r="E765" s="8" t="s">
        <v>4881</v>
      </c>
      <c r="F765" s="6">
        <f t="shared" si="11"/>
        <v>16</v>
      </c>
      <c r="H765" s="8" t="s">
        <v>14326</v>
      </c>
      <c r="I765" s="8" t="s">
        <v>17751</v>
      </c>
      <c r="J765" s="7"/>
      <c r="K765" s="8" t="s">
        <v>20828</v>
      </c>
      <c r="L765" s="7"/>
      <c r="M765" s="8" t="s">
        <v>24035</v>
      </c>
      <c r="N765" s="7"/>
      <c r="O765" s="8" t="s">
        <v>27262</v>
      </c>
      <c r="P765" s="7"/>
      <c r="Q765" s="8" t="s">
        <v>30522</v>
      </c>
      <c r="R765" s="7"/>
      <c r="S765" s="8" t="s">
        <v>33963</v>
      </c>
      <c r="T765" s="7"/>
      <c r="U765" s="10" t="s">
        <v>37260</v>
      </c>
      <c r="V765" s="7"/>
      <c r="W765" s="8" t="s">
        <v>41444</v>
      </c>
      <c r="X765" s="7"/>
      <c r="Y765" s="8" t="s">
        <v>44978</v>
      </c>
      <c r="Z765" s="7"/>
      <c r="AA765" s="8" t="s">
        <v>48567</v>
      </c>
      <c r="AB765" s="7"/>
      <c r="AC765" s="8" t="s">
        <v>52158</v>
      </c>
      <c r="AD765" s="7"/>
      <c r="AE765" s="7"/>
      <c r="AF765" s="7"/>
      <c r="AG765" s="7"/>
      <c r="AH765" s="7"/>
      <c r="AI765" s="7"/>
      <c r="AJ765" s="7"/>
      <c r="AK765" s="7"/>
      <c r="AL765" s="7"/>
      <c r="AM765" s="7"/>
      <c r="AN765" s="7"/>
      <c r="AO765" s="7"/>
      <c r="AP765" s="7"/>
      <c r="AQ765" s="7"/>
      <c r="AR765" s="7"/>
      <c r="AS765" s="7"/>
    </row>
    <row r="766" spans="1:45" x14ac:dyDescent="0.4">
      <c r="A766" s="6">
        <v>951</v>
      </c>
      <c r="C766" s="8" t="s">
        <v>4882</v>
      </c>
      <c r="D766" s="8" t="s">
        <v>4883</v>
      </c>
      <c r="E766" s="8" t="s">
        <v>4884</v>
      </c>
      <c r="F766" s="6">
        <f t="shared" si="11"/>
        <v>10</v>
      </c>
      <c r="H766" s="8" t="s">
        <v>14327</v>
      </c>
      <c r="I766" s="8" t="s">
        <v>17752</v>
      </c>
      <c r="J766" s="7"/>
      <c r="K766" s="8" t="s">
        <v>20829</v>
      </c>
      <c r="L766" s="7"/>
      <c r="M766" s="8" t="s">
        <v>24036</v>
      </c>
      <c r="N766" s="7"/>
      <c r="O766" s="8" t="s">
        <v>27263</v>
      </c>
      <c r="P766" s="7"/>
      <c r="Q766" s="8" t="s">
        <v>30523</v>
      </c>
      <c r="R766" s="7"/>
      <c r="S766" s="8" t="s">
        <v>33964</v>
      </c>
      <c r="T766" s="7"/>
      <c r="U766" s="10" t="s">
        <v>37261</v>
      </c>
      <c r="V766" s="7"/>
      <c r="W766" s="8" t="s">
        <v>41445</v>
      </c>
      <c r="X766" s="7"/>
      <c r="Y766" s="8" t="s">
        <v>44979</v>
      </c>
      <c r="Z766" s="7"/>
      <c r="AA766" s="8" t="s">
        <v>48568</v>
      </c>
      <c r="AB766" s="7"/>
      <c r="AC766" s="8" t="s">
        <v>52159</v>
      </c>
      <c r="AD766" s="7"/>
      <c r="AE766" s="7"/>
      <c r="AF766" s="7"/>
      <c r="AG766" s="7"/>
      <c r="AH766" s="7"/>
      <c r="AI766" s="7"/>
      <c r="AJ766" s="7"/>
      <c r="AK766" s="7"/>
      <c r="AL766" s="7"/>
      <c r="AM766" s="7"/>
      <c r="AN766" s="7"/>
      <c r="AO766" s="7"/>
      <c r="AP766" s="7"/>
      <c r="AQ766" s="7"/>
      <c r="AR766" s="7"/>
      <c r="AS766" s="7"/>
    </row>
    <row r="767" spans="1:45" ht="58.3" x14ac:dyDescent="0.4">
      <c r="A767" s="6">
        <v>952</v>
      </c>
      <c r="C767" s="8" t="s">
        <v>4885</v>
      </c>
      <c r="D767" s="8" t="s">
        <v>4886</v>
      </c>
      <c r="E767" s="8" t="s">
        <v>4887</v>
      </c>
      <c r="F767" s="6">
        <f t="shared" si="11"/>
        <v>42</v>
      </c>
      <c r="H767" s="8" t="s">
        <v>14328</v>
      </c>
      <c r="I767" s="8" t="s">
        <v>17753</v>
      </c>
      <c r="J767" s="7"/>
      <c r="K767" s="8" t="s">
        <v>20830</v>
      </c>
      <c r="L767" s="7"/>
      <c r="M767" s="8" t="s">
        <v>24037</v>
      </c>
      <c r="N767" s="7"/>
      <c r="O767" s="8" t="s">
        <v>27264</v>
      </c>
      <c r="P767" s="7"/>
      <c r="Q767" s="8" t="s">
        <v>30524</v>
      </c>
      <c r="R767" s="7"/>
      <c r="S767" s="8" t="s">
        <v>33965</v>
      </c>
      <c r="T767" s="7"/>
      <c r="U767" s="10" t="s">
        <v>37262</v>
      </c>
      <c r="V767" s="7"/>
      <c r="W767" s="8" t="s">
        <v>41446</v>
      </c>
      <c r="X767" s="7"/>
      <c r="Y767" s="8" t="s">
        <v>44980</v>
      </c>
      <c r="Z767" s="7"/>
      <c r="AA767" s="8" t="s">
        <v>48569</v>
      </c>
      <c r="AB767" s="7"/>
      <c r="AC767" s="8" t="s">
        <v>52160</v>
      </c>
      <c r="AD767" s="7"/>
      <c r="AE767" s="7"/>
      <c r="AF767" s="7"/>
      <c r="AG767" s="7"/>
      <c r="AH767" s="7"/>
      <c r="AI767" s="7"/>
      <c r="AJ767" s="7"/>
      <c r="AK767" s="7"/>
      <c r="AL767" s="7"/>
      <c r="AM767" s="7"/>
      <c r="AN767" s="7"/>
      <c r="AO767" s="7"/>
      <c r="AP767" s="7"/>
      <c r="AQ767" s="7"/>
      <c r="AR767" s="7"/>
      <c r="AS767" s="7"/>
    </row>
    <row r="768" spans="1:45" x14ac:dyDescent="0.4">
      <c r="A768" s="6">
        <v>953</v>
      </c>
      <c r="C768" s="8" t="s">
        <v>4888</v>
      </c>
      <c r="D768" s="8" t="s">
        <v>4889</v>
      </c>
      <c r="E768" s="8" t="s">
        <v>4890</v>
      </c>
      <c r="F768" s="6">
        <f t="shared" si="11"/>
        <v>8</v>
      </c>
      <c r="H768" s="8" t="s">
        <v>14329</v>
      </c>
      <c r="I768" s="8" t="s">
        <v>14329</v>
      </c>
      <c r="J768" s="7"/>
      <c r="K768" s="8" t="s">
        <v>20831</v>
      </c>
      <c r="L768" s="7"/>
      <c r="M768" s="8" t="s">
        <v>20831</v>
      </c>
      <c r="N768" s="7"/>
      <c r="O768" s="8" t="s">
        <v>27265</v>
      </c>
      <c r="P768" s="7"/>
      <c r="Q768" s="8" t="s">
        <v>27265</v>
      </c>
      <c r="R768" s="7"/>
      <c r="S768" s="8" t="s">
        <v>33966</v>
      </c>
      <c r="T768" s="7"/>
      <c r="U768" s="10" t="s">
        <v>37263</v>
      </c>
      <c r="V768" s="7"/>
      <c r="W768" s="8" t="s">
        <v>41447</v>
      </c>
      <c r="X768" s="7"/>
      <c r="Y768" s="8" t="s">
        <v>44981</v>
      </c>
      <c r="Z768" s="7"/>
      <c r="AA768" s="8" t="s">
        <v>48570</v>
      </c>
      <c r="AB768" s="7"/>
      <c r="AC768" s="8" t="s">
        <v>52161</v>
      </c>
      <c r="AD768" s="7"/>
      <c r="AE768" s="7"/>
      <c r="AF768" s="7"/>
      <c r="AG768" s="7"/>
      <c r="AH768" s="7"/>
      <c r="AI768" s="7"/>
      <c r="AJ768" s="7"/>
      <c r="AK768" s="7"/>
      <c r="AL768" s="7"/>
      <c r="AM768" s="7"/>
      <c r="AN768" s="7"/>
      <c r="AO768" s="7"/>
      <c r="AP768" s="7"/>
      <c r="AQ768" s="7"/>
      <c r="AR768" s="7"/>
      <c r="AS768" s="7"/>
    </row>
    <row r="769" spans="1:45" ht="29.15" x14ac:dyDescent="0.4">
      <c r="A769" s="6">
        <v>954</v>
      </c>
      <c r="C769" s="8" t="s">
        <v>4891</v>
      </c>
      <c r="D769" s="8" t="s">
        <v>4892</v>
      </c>
      <c r="E769" s="8" t="s">
        <v>4893</v>
      </c>
      <c r="F769" s="6">
        <f t="shared" si="11"/>
        <v>27</v>
      </c>
      <c r="H769" s="8" t="s">
        <v>14330</v>
      </c>
      <c r="I769" s="8" t="s">
        <v>17754</v>
      </c>
      <c r="J769" s="7"/>
      <c r="K769" s="8" t="s">
        <v>20832</v>
      </c>
      <c r="L769" s="7"/>
      <c r="M769" s="8" t="s">
        <v>24038</v>
      </c>
      <c r="N769" s="7"/>
      <c r="O769" s="8" t="s">
        <v>27266</v>
      </c>
      <c r="P769" s="7"/>
      <c r="Q769" s="8" t="s">
        <v>30525</v>
      </c>
      <c r="R769" s="7"/>
      <c r="S769" s="8" t="s">
        <v>33967</v>
      </c>
      <c r="T769" s="7"/>
      <c r="U769" s="10" t="s">
        <v>37264</v>
      </c>
      <c r="V769" s="7"/>
      <c r="W769" s="8" t="s">
        <v>41448</v>
      </c>
      <c r="X769" s="7"/>
      <c r="Y769" s="8" t="s">
        <v>44982</v>
      </c>
      <c r="Z769" s="7"/>
      <c r="AA769" s="8" t="s">
        <v>48571</v>
      </c>
      <c r="AB769" s="7"/>
      <c r="AC769" s="8" t="s">
        <v>52162</v>
      </c>
      <c r="AD769" s="7"/>
      <c r="AE769" s="7"/>
      <c r="AF769" s="7"/>
      <c r="AG769" s="7"/>
      <c r="AH769" s="7"/>
      <c r="AI769" s="7"/>
      <c r="AJ769" s="7"/>
      <c r="AK769" s="7"/>
      <c r="AL769" s="7"/>
      <c r="AM769" s="7"/>
      <c r="AN769" s="7"/>
      <c r="AO769" s="7"/>
      <c r="AP769" s="7"/>
      <c r="AQ769" s="7"/>
      <c r="AR769" s="7"/>
      <c r="AS769" s="7"/>
    </row>
    <row r="770" spans="1:45" ht="29.15" x14ac:dyDescent="0.4">
      <c r="A770" s="6">
        <v>955</v>
      </c>
      <c r="C770" s="8" t="s">
        <v>4894</v>
      </c>
      <c r="D770" s="8" t="s">
        <v>4895</v>
      </c>
      <c r="E770" s="8" t="s">
        <v>4896</v>
      </c>
      <c r="F770" s="6">
        <f t="shared" si="11"/>
        <v>17</v>
      </c>
      <c r="H770" s="8" t="s">
        <v>14331</v>
      </c>
      <c r="I770" s="8" t="s">
        <v>17755</v>
      </c>
      <c r="J770" s="7"/>
      <c r="K770" s="8" t="s">
        <v>20833</v>
      </c>
      <c r="L770" s="7"/>
      <c r="M770" s="8" t="s">
        <v>24039</v>
      </c>
      <c r="N770" s="7"/>
      <c r="O770" s="8" t="s">
        <v>27267</v>
      </c>
      <c r="P770" s="7"/>
      <c r="Q770" s="8" t="s">
        <v>30526</v>
      </c>
      <c r="R770" s="7"/>
      <c r="S770" s="8" t="s">
        <v>33968</v>
      </c>
      <c r="T770" s="7"/>
      <c r="U770" s="10" t="s">
        <v>37265</v>
      </c>
      <c r="V770" s="7"/>
      <c r="W770" s="8" t="s">
        <v>41449</v>
      </c>
      <c r="X770" s="7"/>
      <c r="Y770" s="8" t="s">
        <v>44983</v>
      </c>
      <c r="Z770" s="7"/>
      <c r="AA770" s="8" t="s">
        <v>48572</v>
      </c>
      <c r="AB770" s="7"/>
      <c r="AC770" s="8" t="s">
        <v>52163</v>
      </c>
      <c r="AD770" s="7"/>
      <c r="AE770" s="7"/>
      <c r="AF770" s="7"/>
      <c r="AG770" s="7"/>
      <c r="AH770" s="7"/>
      <c r="AI770" s="7"/>
      <c r="AJ770" s="7"/>
      <c r="AK770" s="7"/>
      <c r="AL770" s="7"/>
      <c r="AM770" s="7"/>
      <c r="AN770" s="7"/>
      <c r="AO770" s="7"/>
      <c r="AP770" s="7"/>
      <c r="AQ770" s="7"/>
      <c r="AR770" s="7"/>
      <c r="AS770" s="7"/>
    </row>
    <row r="771" spans="1:45" ht="29.15" x14ac:dyDescent="0.4">
      <c r="A771" s="6">
        <v>956</v>
      </c>
      <c r="C771" s="8" t="s">
        <v>4897</v>
      </c>
      <c r="D771" s="8" t="s">
        <v>4898</v>
      </c>
      <c r="E771" s="8" t="s">
        <v>4899</v>
      </c>
      <c r="F771" s="6">
        <f t="shared" ref="F771:F834" si="12">LEN(C771)-LEN(SUBSTITUTE(C771," ",""))+1</f>
        <v>20</v>
      </c>
      <c r="H771" s="8" t="s">
        <v>14332</v>
      </c>
      <c r="I771" s="8" t="s">
        <v>17756</v>
      </c>
      <c r="J771" s="7"/>
      <c r="K771" s="8" t="s">
        <v>17756</v>
      </c>
      <c r="L771" s="7"/>
      <c r="M771" s="8" t="s">
        <v>24040</v>
      </c>
      <c r="N771" s="7"/>
      <c r="O771" s="8" t="s">
        <v>27268</v>
      </c>
      <c r="P771" s="7"/>
      <c r="Q771" s="8" t="s">
        <v>30527</v>
      </c>
      <c r="R771" s="7"/>
      <c r="S771" s="8" t="s">
        <v>33969</v>
      </c>
      <c r="T771" s="7"/>
      <c r="U771" s="10" t="s">
        <v>39761</v>
      </c>
      <c r="V771" s="7"/>
      <c r="W771" s="8" t="s">
        <v>41450</v>
      </c>
      <c r="X771" s="7"/>
      <c r="Y771" s="8" t="s">
        <v>44984</v>
      </c>
      <c r="Z771" s="7"/>
      <c r="AA771" s="8" t="s">
        <v>48573</v>
      </c>
      <c r="AB771" s="7"/>
      <c r="AC771" s="8" t="s">
        <v>52164</v>
      </c>
      <c r="AD771" s="7"/>
      <c r="AE771" s="7"/>
      <c r="AF771" s="7"/>
      <c r="AG771" s="7"/>
      <c r="AH771" s="7"/>
      <c r="AI771" s="7"/>
      <c r="AJ771" s="7"/>
      <c r="AK771" s="7"/>
      <c r="AL771" s="7"/>
      <c r="AM771" s="7"/>
      <c r="AN771" s="7"/>
      <c r="AO771" s="7"/>
      <c r="AP771" s="7"/>
      <c r="AQ771" s="7"/>
      <c r="AR771" s="7"/>
      <c r="AS771" s="7"/>
    </row>
    <row r="772" spans="1:45" ht="29.15" x14ac:dyDescent="0.4">
      <c r="A772" s="6">
        <v>957</v>
      </c>
      <c r="C772" s="8" t="s">
        <v>4900</v>
      </c>
      <c r="D772" s="8" t="s">
        <v>4901</v>
      </c>
      <c r="E772" s="8" t="s">
        <v>4902</v>
      </c>
      <c r="F772" s="6">
        <f t="shared" si="12"/>
        <v>18</v>
      </c>
      <c r="H772" s="8" t="s">
        <v>14333</v>
      </c>
      <c r="I772" s="8" t="s">
        <v>17757</v>
      </c>
      <c r="J772" s="7"/>
      <c r="K772" s="8" t="s">
        <v>20834</v>
      </c>
      <c r="L772" s="7"/>
      <c r="M772" s="8" t="s">
        <v>24041</v>
      </c>
      <c r="N772" s="7"/>
      <c r="O772" s="8" t="s">
        <v>14333</v>
      </c>
      <c r="P772" s="7"/>
      <c r="Q772" s="8" t="s">
        <v>30528</v>
      </c>
      <c r="R772" s="7"/>
      <c r="S772" s="8" t="s">
        <v>33970</v>
      </c>
      <c r="T772" s="7"/>
      <c r="U772" s="10" t="s">
        <v>37266</v>
      </c>
      <c r="V772" s="7"/>
      <c r="W772" s="8" t="s">
        <v>41451</v>
      </c>
      <c r="X772" s="7"/>
      <c r="Y772" s="8" t="s">
        <v>44985</v>
      </c>
      <c r="Z772" s="7"/>
      <c r="AA772" s="8" t="s">
        <v>48574</v>
      </c>
      <c r="AB772" s="7"/>
      <c r="AC772" s="8" t="s">
        <v>52165</v>
      </c>
      <c r="AD772" s="7"/>
      <c r="AE772" s="7"/>
      <c r="AF772" s="7"/>
      <c r="AG772" s="7"/>
      <c r="AH772" s="7"/>
      <c r="AI772" s="7"/>
      <c r="AJ772" s="7"/>
      <c r="AK772" s="7"/>
      <c r="AL772" s="7"/>
      <c r="AM772" s="7"/>
      <c r="AN772" s="7"/>
      <c r="AO772" s="7"/>
      <c r="AP772" s="7"/>
      <c r="AQ772" s="7"/>
      <c r="AR772" s="7"/>
      <c r="AS772" s="7"/>
    </row>
    <row r="773" spans="1:45" x14ac:dyDescent="0.4">
      <c r="A773" s="6">
        <v>958</v>
      </c>
      <c r="C773" s="8" t="s">
        <v>4903</v>
      </c>
      <c r="D773" s="8" t="s">
        <v>4904</v>
      </c>
      <c r="E773" s="8" t="s">
        <v>4905</v>
      </c>
      <c r="F773" s="6">
        <f t="shared" si="12"/>
        <v>16</v>
      </c>
      <c r="H773" s="8" t="s">
        <v>14334</v>
      </c>
      <c r="I773" s="8" t="s">
        <v>17758</v>
      </c>
      <c r="J773" s="7"/>
      <c r="K773" s="8" t="s">
        <v>20835</v>
      </c>
      <c r="L773" s="7"/>
      <c r="M773" s="8" t="s">
        <v>24042</v>
      </c>
      <c r="N773" s="7"/>
      <c r="O773" s="8" t="s">
        <v>27269</v>
      </c>
      <c r="P773" s="7"/>
      <c r="Q773" s="8" t="s">
        <v>30529</v>
      </c>
      <c r="R773" s="7"/>
      <c r="S773" s="8" t="s">
        <v>33971</v>
      </c>
      <c r="T773" s="7"/>
      <c r="U773" s="10" t="s">
        <v>37267</v>
      </c>
      <c r="V773" s="7"/>
      <c r="W773" s="8" t="s">
        <v>41452</v>
      </c>
      <c r="X773" s="7"/>
      <c r="Y773" s="8" t="s">
        <v>44986</v>
      </c>
      <c r="Z773" s="7"/>
      <c r="AA773" s="8" t="s">
        <v>33971</v>
      </c>
      <c r="AB773" s="7"/>
      <c r="AC773" s="8" t="s">
        <v>52166</v>
      </c>
      <c r="AD773" s="7"/>
      <c r="AE773" s="7"/>
      <c r="AF773" s="7"/>
      <c r="AG773" s="7"/>
      <c r="AH773" s="7"/>
      <c r="AI773" s="7"/>
      <c r="AJ773" s="7"/>
      <c r="AK773" s="7"/>
      <c r="AL773" s="7"/>
      <c r="AM773" s="7"/>
      <c r="AN773" s="7"/>
      <c r="AO773" s="7"/>
      <c r="AP773" s="7"/>
      <c r="AQ773" s="7"/>
      <c r="AR773" s="7"/>
      <c r="AS773" s="7"/>
    </row>
    <row r="774" spans="1:45" ht="29.15" x14ac:dyDescent="0.4">
      <c r="A774" s="6">
        <v>961</v>
      </c>
      <c r="C774" s="8" t="s">
        <v>4906</v>
      </c>
      <c r="D774" s="8" t="s">
        <v>4907</v>
      </c>
      <c r="E774" s="8" t="s">
        <v>4908</v>
      </c>
      <c r="F774" s="6">
        <f t="shared" si="12"/>
        <v>27</v>
      </c>
      <c r="H774" s="8" t="s">
        <v>14335</v>
      </c>
      <c r="I774" s="8" t="s">
        <v>17759</v>
      </c>
      <c r="J774" s="7"/>
      <c r="K774" s="8" t="s">
        <v>20836</v>
      </c>
      <c r="L774" s="7"/>
      <c r="M774" s="8" t="s">
        <v>24043</v>
      </c>
      <c r="N774" s="7"/>
      <c r="O774" s="8" t="s">
        <v>27270</v>
      </c>
      <c r="P774" s="7"/>
      <c r="Q774" s="8" t="s">
        <v>30530</v>
      </c>
      <c r="R774" s="7"/>
      <c r="S774" s="8" t="s">
        <v>33972</v>
      </c>
      <c r="T774" s="7"/>
      <c r="U774" s="10" t="s">
        <v>39762</v>
      </c>
      <c r="V774" s="7"/>
      <c r="W774" s="8" t="s">
        <v>41453</v>
      </c>
      <c r="X774" s="7"/>
      <c r="Y774" s="8" t="s">
        <v>44987</v>
      </c>
      <c r="Z774" s="7"/>
      <c r="AA774" s="8" t="s">
        <v>48575</v>
      </c>
      <c r="AB774" s="7"/>
      <c r="AC774" s="8" t="s">
        <v>52167</v>
      </c>
      <c r="AD774" s="7"/>
      <c r="AE774" s="7"/>
      <c r="AF774" s="7"/>
      <c r="AG774" s="7"/>
      <c r="AH774" s="7"/>
      <c r="AI774" s="7"/>
      <c r="AJ774" s="7"/>
      <c r="AK774" s="7"/>
      <c r="AL774" s="7"/>
      <c r="AM774" s="7"/>
      <c r="AN774" s="7"/>
      <c r="AO774" s="7"/>
      <c r="AP774" s="7"/>
      <c r="AQ774" s="7"/>
      <c r="AR774" s="7"/>
      <c r="AS774" s="7"/>
    </row>
    <row r="775" spans="1:45" ht="43.75" x14ac:dyDescent="0.4">
      <c r="A775" s="6">
        <v>962</v>
      </c>
      <c r="C775" s="8" t="s">
        <v>4909</v>
      </c>
      <c r="D775" s="8" t="s">
        <v>4910</v>
      </c>
      <c r="E775" s="8" t="s">
        <v>4911</v>
      </c>
      <c r="F775" s="6">
        <f t="shared" si="12"/>
        <v>31</v>
      </c>
      <c r="H775" s="8" t="s">
        <v>14336</v>
      </c>
      <c r="I775" s="8" t="s">
        <v>17760</v>
      </c>
      <c r="J775" s="7"/>
      <c r="K775" s="8" t="s">
        <v>20837</v>
      </c>
      <c r="L775" s="7"/>
      <c r="M775" s="8" t="s">
        <v>24044</v>
      </c>
      <c r="N775" s="7"/>
      <c r="O775" s="8" t="s">
        <v>27271</v>
      </c>
      <c r="P775" s="7"/>
      <c r="Q775" s="8" t="s">
        <v>30531</v>
      </c>
      <c r="R775" s="7"/>
      <c r="S775" s="8" t="s">
        <v>33973</v>
      </c>
      <c r="T775" s="7"/>
      <c r="U775" s="10" t="s">
        <v>37268</v>
      </c>
      <c r="V775" s="7"/>
      <c r="W775" s="8" t="s">
        <v>41454</v>
      </c>
      <c r="X775" s="7"/>
      <c r="Y775" s="8" t="s">
        <v>44988</v>
      </c>
      <c r="Z775" s="7"/>
      <c r="AA775" s="8" t="s">
        <v>48576</v>
      </c>
      <c r="AB775" s="7"/>
      <c r="AC775" s="8" t="s">
        <v>52168</v>
      </c>
      <c r="AD775" s="7"/>
      <c r="AE775" s="7"/>
      <c r="AF775" s="7"/>
      <c r="AG775" s="7"/>
      <c r="AH775" s="7"/>
      <c r="AI775" s="7"/>
      <c r="AJ775" s="7"/>
      <c r="AK775" s="7"/>
      <c r="AL775" s="7"/>
      <c r="AM775" s="7"/>
      <c r="AN775" s="7"/>
      <c r="AO775" s="7"/>
      <c r="AP775" s="7"/>
      <c r="AQ775" s="7"/>
      <c r="AR775" s="7"/>
      <c r="AS775" s="7"/>
    </row>
    <row r="776" spans="1:45" ht="43.75" x14ac:dyDescent="0.4">
      <c r="A776" s="6">
        <v>963</v>
      </c>
      <c r="C776" s="8" t="s">
        <v>4912</v>
      </c>
      <c r="D776" s="8" t="s">
        <v>4913</v>
      </c>
      <c r="E776" s="8" t="s">
        <v>4914</v>
      </c>
      <c r="F776" s="6">
        <f t="shared" si="12"/>
        <v>32</v>
      </c>
      <c r="H776" s="8" t="s">
        <v>14337</v>
      </c>
      <c r="I776" s="8" t="s">
        <v>17761</v>
      </c>
      <c r="J776" s="7"/>
      <c r="K776" s="8" t="s">
        <v>20838</v>
      </c>
      <c r="L776" s="7"/>
      <c r="M776" s="8" t="s">
        <v>24045</v>
      </c>
      <c r="N776" s="7"/>
      <c r="O776" s="8" t="s">
        <v>27272</v>
      </c>
      <c r="P776" s="7"/>
      <c r="Q776" s="8" t="s">
        <v>30532</v>
      </c>
      <c r="R776" s="7"/>
      <c r="S776" s="8" t="s">
        <v>33974</v>
      </c>
      <c r="T776" s="7"/>
      <c r="U776" s="10" t="s">
        <v>37269</v>
      </c>
      <c r="V776" s="7"/>
      <c r="W776" s="8" t="s">
        <v>41455</v>
      </c>
      <c r="X776" s="7"/>
      <c r="Y776" s="8" t="s">
        <v>44989</v>
      </c>
      <c r="Z776" s="7"/>
      <c r="AA776" s="8" t="s">
        <v>48577</v>
      </c>
      <c r="AB776" s="7"/>
      <c r="AC776" s="8" t="s">
        <v>52169</v>
      </c>
      <c r="AD776" s="7"/>
      <c r="AE776" s="7"/>
      <c r="AF776" s="7"/>
      <c r="AG776" s="7"/>
      <c r="AH776" s="7"/>
      <c r="AI776" s="7"/>
      <c r="AJ776" s="7"/>
      <c r="AK776" s="7"/>
      <c r="AL776" s="7"/>
      <c r="AM776" s="7"/>
      <c r="AN776" s="7"/>
      <c r="AO776" s="7"/>
      <c r="AP776" s="7"/>
      <c r="AQ776" s="7"/>
      <c r="AR776" s="7"/>
      <c r="AS776" s="7"/>
    </row>
    <row r="777" spans="1:45" ht="43.75" x14ac:dyDescent="0.4">
      <c r="A777" s="6">
        <v>964</v>
      </c>
      <c r="C777" s="8" t="s">
        <v>4915</v>
      </c>
      <c r="D777" s="8" t="s">
        <v>4916</v>
      </c>
      <c r="E777" s="8" t="s">
        <v>4917</v>
      </c>
      <c r="F777" s="6">
        <f t="shared" si="12"/>
        <v>25</v>
      </c>
      <c r="H777" s="8" t="s">
        <v>14338</v>
      </c>
      <c r="I777" s="8" t="s">
        <v>17762</v>
      </c>
      <c r="J777" s="7"/>
      <c r="K777" s="8" t="s">
        <v>20839</v>
      </c>
      <c r="L777" s="7"/>
      <c r="M777" s="8" t="s">
        <v>24046</v>
      </c>
      <c r="N777" s="7"/>
      <c r="O777" s="8" t="s">
        <v>27273</v>
      </c>
      <c r="P777" s="7"/>
      <c r="Q777" s="8" t="s">
        <v>30533</v>
      </c>
      <c r="R777" s="7"/>
      <c r="S777" s="8" t="s">
        <v>33975</v>
      </c>
      <c r="T777" s="7"/>
      <c r="U777" s="10" t="s">
        <v>37270</v>
      </c>
      <c r="V777" s="7"/>
      <c r="W777" s="8" t="s">
        <v>41456</v>
      </c>
      <c r="X777" s="7"/>
      <c r="Y777" s="8" t="s">
        <v>44990</v>
      </c>
      <c r="Z777" s="7"/>
      <c r="AA777" s="8" t="s">
        <v>48578</v>
      </c>
      <c r="AB777" s="7"/>
      <c r="AC777" s="8" t="s">
        <v>52170</v>
      </c>
      <c r="AD777" s="7"/>
      <c r="AE777" s="7"/>
      <c r="AF777" s="7"/>
      <c r="AG777" s="7"/>
      <c r="AH777" s="7"/>
      <c r="AI777" s="7"/>
      <c r="AJ777" s="7"/>
      <c r="AK777" s="7"/>
      <c r="AL777" s="7"/>
      <c r="AM777" s="7"/>
      <c r="AN777" s="7"/>
      <c r="AO777" s="7"/>
      <c r="AP777" s="7"/>
      <c r="AQ777" s="7"/>
      <c r="AR777" s="7"/>
      <c r="AS777" s="7"/>
    </row>
    <row r="778" spans="1:45" ht="43.75" x14ac:dyDescent="0.4">
      <c r="A778" s="6">
        <v>965</v>
      </c>
      <c r="C778" s="8" t="s">
        <v>4918</v>
      </c>
      <c r="D778" s="8" t="s">
        <v>4919</v>
      </c>
      <c r="E778" s="8" t="s">
        <v>4920</v>
      </c>
      <c r="F778" s="6">
        <f t="shared" si="12"/>
        <v>32</v>
      </c>
      <c r="H778" s="8" t="s">
        <v>14339</v>
      </c>
      <c r="I778" s="8" t="s">
        <v>17763</v>
      </c>
      <c r="J778" s="7"/>
      <c r="K778" s="8" t="s">
        <v>20840</v>
      </c>
      <c r="L778" s="7"/>
      <c r="M778" s="8" t="s">
        <v>24047</v>
      </c>
      <c r="N778" s="7"/>
      <c r="O778" s="8" t="s">
        <v>27274</v>
      </c>
      <c r="P778" s="7"/>
      <c r="Q778" s="8" t="s">
        <v>30534</v>
      </c>
      <c r="R778" s="7"/>
      <c r="S778" s="8" t="s">
        <v>33976</v>
      </c>
      <c r="T778" s="7"/>
      <c r="U778" s="10" t="s">
        <v>37271</v>
      </c>
      <c r="V778" s="7"/>
      <c r="W778" s="8" t="s">
        <v>41457</v>
      </c>
      <c r="X778" s="7"/>
      <c r="Y778" s="8" t="s">
        <v>44991</v>
      </c>
      <c r="Z778" s="7"/>
      <c r="AA778" s="8" t="s">
        <v>48579</v>
      </c>
      <c r="AB778" s="7"/>
      <c r="AC778" s="8" t="s">
        <v>52171</v>
      </c>
      <c r="AD778" s="7"/>
      <c r="AE778" s="7"/>
      <c r="AF778" s="7"/>
      <c r="AG778" s="7"/>
      <c r="AH778" s="7"/>
      <c r="AI778" s="7"/>
      <c r="AJ778" s="7"/>
      <c r="AK778" s="7"/>
      <c r="AL778" s="7"/>
      <c r="AM778" s="7"/>
      <c r="AN778" s="7"/>
      <c r="AO778" s="7"/>
      <c r="AP778" s="7"/>
      <c r="AQ778" s="7"/>
      <c r="AR778" s="7"/>
      <c r="AS778" s="7"/>
    </row>
    <row r="779" spans="1:45" ht="43.75" x14ac:dyDescent="0.4">
      <c r="A779" s="6">
        <v>966</v>
      </c>
      <c r="C779" s="8" t="s">
        <v>4921</v>
      </c>
      <c r="D779" s="8" t="s">
        <v>4922</v>
      </c>
      <c r="E779" s="8" t="s">
        <v>4923</v>
      </c>
      <c r="F779" s="6">
        <f t="shared" si="12"/>
        <v>34</v>
      </c>
      <c r="H779" s="8" t="s">
        <v>14340</v>
      </c>
      <c r="I779" s="8" t="s">
        <v>17764</v>
      </c>
      <c r="J779" s="7"/>
      <c r="K779" s="8" t="s">
        <v>20841</v>
      </c>
      <c r="L779" s="7"/>
      <c r="M779" s="8" t="s">
        <v>24048</v>
      </c>
      <c r="N779" s="7"/>
      <c r="O779" s="8" t="s">
        <v>27275</v>
      </c>
      <c r="P779" s="7"/>
      <c r="Q779" s="8" t="s">
        <v>30535</v>
      </c>
      <c r="R779" s="7"/>
      <c r="S779" s="8" t="s">
        <v>33977</v>
      </c>
      <c r="T779" s="7"/>
      <c r="U779" s="9" t="s">
        <v>39763</v>
      </c>
      <c r="V779" s="7"/>
      <c r="W779" s="8" t="s">
        <v>41458</v>
      </c>
      <c r="X779" s="7"/>
      <c r="Y779" s="8" t="s">
        <v>44992</v>
      </c>
      <c r="Z779" s="7"/>
      <c r="AA779" s="8" t="s">
        <v>48580</v>
      </c>
      <c r="AB779" s="7"/>
      <c r="AC779" s="8" t="s">
        <v>52172</v>
      </c>
      <c r="AD779" s="7"/>
      <c r="AE779" s="7"/>
      <c r="AF779" s="7"/>
      <c r="AG779" s="7"/>
      <c r="AH779" s="7"/>
      <c r="AI779" s="7"/>
      <c r="AJ779" s="7"/>
      <c r="AK779" s="7"/>
      <c r="AL779" s="7"/>
      <c r="AM779" s="7"/>
      <c r="AN779" s="7"/>
      <c r="AO779" s="7"/>
      <c r="AP779" s="7"/>
      <c r="AQ779" s="7"/>
      <c r="AR779" s="7"/>
      <c r="AS779" s="7"/>
    </row>
    <row r="780" spans="1:45" ht="43.75" x14ac:dyDescent="0.4">
      <c r="A780" s="6">
        <v>967</v>
      </c>
      <c r="C780" s="8" t="s">
        <v>4924</v>
      </c>
      <c r="D780" s="8" t="s">
        <v>4925</v>
      </c>
      <c r="E780" s="8" t="s">
        <v>4926</v>
      </c>
      <c r="F780" s="6">
        <f t="shared" si="12"/>
        <v>26</v>
      </c>
      <c r="H780" s="8" t="s">
        <v>14341</v>
      </c>
      <c r="I780" s="8" t="s">
        <v>17765</v>
      </c>
      <c r="J780" s="7"/>
      <c r="K780" s="8" t="s">
        <v>20842</v>
      </c>
      <c r="L780" s="7"/>
      <c r="M780" s="8" t="s">
        <v>24049</v>
      </c>
      <c r="N780" s="7"/>
      <c r="O780" s="8" t="s">
        <v>27276</v>
      </c>
      <c r="P780" s="7"/>
      <c r="Q780" s="8" t="s">
        <v>30536</v>
      </c>
      <c r="R780" s="7"/>
      <c r="S780" s="8" t="s">
        <v>33978</v>
      </c>
      <c r="T780" s="7"/>
      <c r="U780" s="10" t="s">
        <v>37272</v>
      </c>
      <c r="V780" s="7"/>
      <c r="W780" s="8" t="s">
        <v>41459</v>
      </c>
      <c r="X780" s="7"/>
      <c r="Y780" s="8" t="s">
        <v>44993</v>
      </c>
      <c r="Z780" s="7"/>
      <c r="AA780" s="8" t="s">
        <v>48581</v>
      </c>
      <c r="AB780" s="7"/>
      <c r="AC780" s="8" t="s">
        <v>52173</v>
      </c>
      <c r="AD780" s="7"/>
      <c r="AE780" s="7"/>
      <c r="AF780" s="7"/>
      <c r="AG780" s="7"/>
      <c r="AH780" s="7"/>
      <c r="AI780" s="7"/>
      <c r="AJ780" s="7"/>
      <c r="AK780" s="7"/>
      <c r="AL780" s="7"/>
      <c r="AM780" s="7"/>
      <c r="AN780" s="7"/>
      <c r="AO780" s="7"/>
      <c r="AP780" s="7"/>
      <c r="AQ780" s="7"/>
      <c r="AR780" s="7"/>
      <c r="AS780" s="7"/>
    </row>
    <row r="781" spans="1:45" x14ac:dyDescent="0.4">
      <c r="A781" s="6">
        <v>968</v>
      </c>
      <c r="C781" s="8" t="s">
        <v>4927</v>
      </c>
      <c r="D781" s="8" t="s">
        <v>4928</v>
      </c>
      <c r="E781" s="8" t="s">
        <v>4929</v>
      </c>
      <c r="F781" s="6">
        <f t="shared" si="12"/>
        <v>8</v>
      </c>
      <c r="H781" s="8" t="s">
        <v>14342</v>
      </c>
      <c r="I781" s="8" t="s">
        <v>17766</v>
      </c>
      <c r="J781" s="7"/>
      <c r="K781" s="8" t="s">
        <v>20843</v>
      </c>
      <c r="L781" s="7"/>
      <c r="M781" s="8" t="s">
        <v>24050</v>
      </c>
      <c r="N781" s="7"/>
      <c r="O781" s="8" t="s">
        <v>27277</v>
      </c>
      <c r="P781" s="7"/>
      <c r="Q781" s="8" t="s">
        <v>30537</v>
      </c>
      <c r="R781" s="7"/>
      <c r="S781" s="8" t="s">
        <v>33979</v>
      </c>
      <c r="T781" s="7"/>
      <c r="U781" s="10" t="s">
        <v>37273</v>
      </c>
      <c r="V781" s="7"/>
      <c r="W781" s="8" t="s">
        <v>41460</v>
      </c>
      <c r="X781" s="7"/>
      <c r="Y781" s="8" t="s">
        <v>44994</v>
      </c>
      <c r="Z781" s="7"/>
      <c r="AA781" s="8" t="s">
        <v>48582</v>
      </c>
      <c r="AB781" s="7"/>
      <c r="AC781" s="8" t="s">
        <v>52174</v>
      </c>
      <c r="AD781" s="7"/>
      <c r="AE781" s="7"/>
      <c r="AF781" s="7"/>
      <c r="AG781" s="7"/>
      <c r="AH781" s="7"/>
      <c r="AI781" s="7"/>
      <c r="AJ781" s="7"/>
      <c r="AK781" s="7"/>
      <c r="AL781" s="7"/>
      <c r="AM781" s="7"/>
      <c r="AN781" s="7"/>
      <c r="AO781" s="7"/>
      <c r="AP781" s="7"/>
      <c r="AQ781" s="7"/>
      <c r="AR781" s="7"/>
      <c r="AS781" s="7"/>
    </row>
    <row r="782" spans="1:45" ht="29.15" x14ac:dyDescent="0.4">
      <c r="A782" s="6">
        <v>969</v>
      </c>
      <c r="C782" s="8" t="s">
        <v>4930</v>
      </c>
      <c r="D782" s="8" t="s">
        <v>4931</v>
      </c>
      <c r="E782" s="8" t="s">
        <v>4932</v>
      </c>
      <c r="F782" s="6">
        <f t="shared" si="12"/>
        <v>17</v>
      </c>
      <c r="H782" s="8" t="s">
        <v>14343</v>
      </c>
      <c r="I782" s="8" t="s">
        <v>17767</v>
      </c>
      <c r="J782" s="7"/>
      <c r="K782" s="8" t="s">
        <v>20844</v>
      </c>
      <c r="L782" s="7"/>
      <c r="M782" s="8" t="s">
        <v>24051</v>
      </c>
      <c r="N782" s="7"/>
      <c r="O782" s="8" t="s">
        <v>27278</v>
      </c>
      <c r="P782" s="7"/>
      <c r="Q782" s="8" t="s">
        <v>24051</v>
      </c>
      <c r="R782" s="7"/>
      <c r="S782" s="8" t="s">
        <v>33980</v>
      </c>
      <c r="T782" s="7"/>
      <c r="U782" s="10" t="s">
        <v>39764</v>
      </c>
      <c r="V782" s="7"/>
      <c r="W782" s="8" t="s">
        <v>41461</v>
      </c>
      <c r="X782" s="7"/>
      <c r="Y782" s="8" t="s">
        <v>44995</v>
      </c>
      <c r="Z782" s="7"/>
      <c r="AA782" s="8" t="s">
        <v>48583</v>
      </c>
      <c r="AB782" s="7"/>
      <c r="AC782" s="8" t="s">
        <v>52175</v>
      </c>
      <c r="AD782" s="7"/>
      <c r="AE782" s="7"/>
      <c r="AF782" s="7"/>
      <c r="AG782" s="7"/>
      <c r="AH782" s="7"/>
      <c r="AI782" s="7"/>
      <c r="AJ782" s="7"/>
      <c r="AK782" s="7"/>
      <c r="AL782" s="7"/>
      <c r="AM782" s="7"/>
      <c r="AN782" s="7"/>
      <c r="AO782" s="7"/>
      <c r="AP782" s="7"/>
      <c r="AQ782" s="7"/>
      <c r="AR782" s="7"/>
      <c r="AS782" s="7"/>
    </row>
    <row r="783" spans="1:45" ht="29.15" x14ac:dyDescent="0.4">
      <c r="A783" s="6">
        <v>970</v>
      </c>
      <c r="C783" s="8" t="s">
        <v>4933</v>
      </c>
      <c r="D783" s="8" t="s">
        <v>4934</v>
      </c>
      <c r="E783" s="8" t="s">
        <v>4935</v>
      </c>
      <c r="F783" s="6">
        <f t="shared" si="12"/>
        <v>20</v>
      </c>
      <c r="H783" s="8" t="s">
        <v>14344</v>
      </c>
      <c r="I783" s="8" t="s">
        <v>17768</v>
      </c>
      <c r="J783" s="7"/>
      <c r="K783" s="8" t="s">
        <v>20845</v>
      </c>
      <c r="L783" s="7"/>
      <c r="M783" s="8" t="s">
        <v>24052</v>
      </c>
      <c r="N783" s="7"/>
      <c r="O783" s="8" t="s">
        <v>27279</v>
      </c>
      <c r="P783" s="7"/>
      <c r="Q783" s="8" t="s">
        <v>30538</v>
      </c>
      <c r="R783" s="7"/>
      <c r="S783" s="8" t="s">
        <v>33981</v>
      </c>
      <c r="T783" s="7"/>
      <c r="U783" s="10" t="s">
        <v>39765</v>
      </c>
      <c r="V783" s="7"/>
      <c r="W783" s="8" t="s">
        <v>41462</v>
      </c>
      <c r="X783" s="7"/>
      <c r="Y783" s="8" t="s">
        <v>44996</v>
      </c>
      <c r="Z783" s="7"/>
      <c r="AA783" s="8" t="s">
        <v>48584</v>
      </c>
      <c r="AB783" s="7"/>
      <c r="AC783" s="8" t="s">
        <v>52176</v>
      </c>
      <c r="AD783" s="7"/>
      <c r="AE783" s="7"/>
      <c r="AF783" s="7"/>
      <c r="AG783" s="7"/>
      <c r="AH783" s="7"/>
      <c r="AI783" s="7"/>
      <c r="AJ783" s="7"/>
      <c r="AK783" s="7"/>
      <c r="AL783" s="7"/>
      <c r="AM783" s="7"/>
      <c r="AN783" s="7"/>
      <c r="AO783" s="7"/>
      <c r="AP783" s="7"/>
      <c r="AQ783" s="7"/>
      <c r="AR783" s="7"/>
      <c r="AS783" s="7"/>
    </row>
    <row r="784" spans="1:45" ht="29.15" x14ac:dyDescent="0.4">
      <c r="A784" s="6">
        <v>971</v>
      </c>
      <c r="C784" s="8" t="s">
        <v>4936</v>
      </c>
      <c r="D784" s="8" t="s">
        <v>4937</v>
      </c>
      <c r="E784" s="8" t="s">
        <v>4938</v>
      </c>
      <c r="F784" s="6">
        <f t="shared" si="12"/>
        <v>26</v>
      </c>
      <c r="H784" s="8" t="s">
        <v>14345</v>
      </c>
      <c r="I784" s="8" t="s">
        <v>17769</v>
      </c>
      <c r="J784" s="7"/>
      <c r="K784" s="8" t="s">
        <v>20846</v>
      </c>
      <c r="L784" s="7"/>
      <c r="M784" s="8" t="s">
        <v>24053</v>
      </c>
      <c r="N784" s="7"/>
      <c r="O784" s="8" t="s">
        <v>27280</v>
      </c>
      <c r="P784" s="7"/>
      <c r="Q784" s="8" t="s">
        <v>30539</v>
      </c>
      <c r="R784" s="7"/>
      <c r="S784" s="8" t="s">
        <v>33982</v>
      </c>
      <c r="T784" s="7"/>
      <c r="U784" s="10" t="s">
        <v>37274</v>
      </c>
      <c r="V784" s="7"/>
      <c r="W784" s="8" t="s">
        <v>41463</v>
      </c>
      <c r="X784" s="7"/>
      <c r="Y784" s="8" t="s">
        <v>44997</v>
      </c>
      <c r="Z784" s="7"/>
      <c r="AA784" s="8" t="s">
        <v>48585</v>
      </c>
      <c r="AB784" s="7"/>
      <c r="AC784" s="8" t="s">
        <v>52177</v>
      </c>
      <c r="AD784" s="7"/>
      <c r="AE784" s="7"/>
      <c r="AF784" s="7"/>
      <c r="AG784" s="7"/>
      <c r="AH784" s="7"/>
      <c r="AI784" s="7"/>
      <c r="AJ784" s="7"/>
      <c r="AK784" s="7"/>
      <c r="AL784" s="7"/>
      <c r="AM784" s="7"/>
      <c r="AN784" s="7"/>
      <c r="AO784" s="7"/>
      <c r="AP784" s="7"/>
      <c r="AQ784" s="7"/>
      <c r="AR784" s="7"/>
      <c r="AS784" s="7"/>
    </row>
    <row r="785" spans="1:45" x14ac:dyDescent="0.4">
      <c r="A785" s="6">
        <v>972</v>
      </c>
      <c r="C785" s="8" t="s">
        <v>4939</v>
      </c>
      <c r="D785" s="8" t="s">
        <v>4940</v>
      </c>
      <c r="E785" s="8" t="s">
        <v>4941</v>
      </c>
      <c r="F785" s="6">
        <f t="shared" si="12"/>
        <v>13</v>
      </c>
      <c r="H785" s="8" t="s">
        <v>14346</v>
      </c>
      <c r="I785" s="8" t="s">
        <v>4940</v>
      </c>
      <c r="J785" s="7"/>
      <c r="K785" s="8" t="s">
        <v>20847</v>
      </c>
      <c r="L785" s="7"/>
      <c r="M785" s="8" t="s">
        <v>24054</v>
      </c>
      <c r="N785" s="7"/>
      <c r="O785" s="8" t="s">
        <v>27281</v>
      </c>
      <c r="P785" s="7"/>
      <c r="Q785" s="8" t="s">
        <v>30540</v>
      </c>
      <c r="R785" s="7"/>
      <c r="S785" s="8" t="s">
        <v>33983</v>
      </c>
      <c r="T785" s="7"/>
      <c r="U785" s="10" t="s">
        <v>39766</v>
      </c>
      <c r="V785" s="7"/>
      <c r="W785" s="8" t="s">
        <v>41464</v>
      </c>
      <c r="X785" s="7"/>
      <c r="Y785" s="8" t="s">
        <v>44998</v>
      </c>
      <c r="Z785" s="7"/>
      <c r="AA785" s="8" t="s">
        <v>48586</v>
      </c>
      <c r="AB785" s="7"/>
      <c r="AC785" s="8" t="s">
        <v>52178</v>
      </c>
      <c r="AD785" s="7"/>
      <c r="AE785" s="7"/>
      <c r="AF785" s="7"/>
      <c r="AG785" s="7"/>
      <c r="AH785" s="7"/>
      <c r="AI785" s="7"/>
      <c r="AJ785" s="7"/>
      <c r="AK785" s="7"/>
      <c r="AL785" s="7"/>
      <c r="AM785" s="7"/>
      <c r="AN785" s="7"/>
      <c r="AO785" s="7"/>
      <c r="AP785" s="7"/>
      <c r="AQ785" s="7"/>
      <c r="AR785" s="7"/>
      <c r="AS785" s="7"/>
    </row>
    <row r="786" spans="1:45" x14ac:dyDescent="0.4">
      <c r="A786" s="6">
        <v>973</v>
      </c>
      <c r="C786" s="8" t="s">
        <v>4942</v>
      </c>
      <c r="D786" s="8" t="s">
        <v>4943</v>
      </c>
      <c r="E786" s="8" t="s">
        <v>4944</v>
      </c>
      <c r="F786" s="6">
        <f t="shared" si="12"/>
        <v>11</v>
      </c>
      <c r="H786" s="8" t="s">
        <v>14347</v>
      </c>
      <c r="I786" s="8" t="s">
        <v>17770</v>
      </c>
      <c r="J786" s="7"/>
      <c r="K786" s="8" t="s">
        <v>14347</v>
      </c>
      <c r="L786" s="7"/>
      <c r="M786" s="8" t="s">
        <v>17770</v>
      </c>
      <c r="N786" s="7"/>
      <c r="O786" s="8" t="s">
        <v>27282</v>
      </c>
      <c r="P786" s="7"/>
      <c r="Q786" s="8" t="s">
        <v>30541</v>
      </c>
      <c r="R786" s="7"/>
      <c r="S786" s="8" t="s">
        <v>33984</v>
      </c>
      <c r="T786" s="7"/>
      <c r="U786" s="10" t="s">
        <v>37275</v>
      </c>
      <c r="V786" s="7"/>
      <c r="W786" s="8" t="s">
        <v>41465</v>
      </c>
      <c r="X786" s="7"/>
      <c r="Y786" s="8" t="s">
        <v>44999</v>
      </c>
      <c r="Z786" s="7"/>
      <c r="AA786" s="8" t="s">
        <v>48587</v>
      </c>
      <c r="AB786" s="7"/>
      <c r="AC786" s="8" t="s">
        <v>52179</v>
      </c>
      <c r="AD786" s="7"/>
      <c r="AE786" s="7"/>
      <c r="AF786" s="7"/>
      <c r="AG786" s="7"/>
      <c r="AH786" s="7"/>
      <c r="AI786" s="7"/>
      <c r="AJ786" s="7"/>
      <c r="AK786" s="7"/>
      <c r="AL786" s="7"/>
      <c r="AM786" s="7"/>
      <c r="AN786" s="7"/>
      <c r="AO786" s="7"/>
      <c r="AP786" s="7"/>
      <c r="AQ786" s="7"/>
      <c r="AR786" s="7"/>
      <c r="AS786" s="7"/>
    </row>
    <row r="787" spans="1:45" x14ac:dyDescent="0.4">
      <c r="A787" s="6">
        <v>975</v>
      </c>
      <c r="C787" s="8" t="s">
        <v>4945</v>
      </c>
      <c r="D787" s="8" t="s">
        <v>4946</v>
      </c>
      <c r="E787" s="8" t="s">
        <v>4947</v>
      </c>
      <c r="F787" s="6">
        <f t="shared" si="12"/>
        <v>10</v>
      </c>
      <c r="H787" s="8" t="s">
        <v>14348</v>
      </c>
      <c r="I787" s="8" t="s">
        <v>14348</v>
      </c>
      <c r="J787" s="7"/>
      <c r="K787" s="8" t="s">
        <v>20848</v>
      </c>
      <c r="L787" s="7"/>
      <c r="M787" s="8" t="s">
        <v>24055</v>
      </c>
      <c r="N787" s="7"/>
      <c r="O787" s="8" t="s">
        <v>27283</v>
      </c>
      <c r="P787" s="7"/>
      <c r="Q787" s="8" t="s">
        <v>30542</v>
      </c>
      <c r="R787" s="7"/>
      <c r="S787" s="8" t="s">
        <v>33985</v>
      </c>
      <c r="T787" s="7"/>
      <c r="U787" s="10" t="s">
        <v>37276</v>
      </c>
      <c r="V787" s="7"/>
      <c r="W787" s="8" t="s">
        <v>41466</v>
      </c>
      <c r="X787" s="7"/>
      <c r="Y787" s="8" t="s">
        <v>45000</v>
      </c>
      <c r="Z787" s="7"/>
      <c r="AA787" s="8" t="s">
        <v>48588</v>
      </c>
      <c r="AB787" s="7"/>
      <c r="AC787" s="8" t="s">
        <v>52180</v>
      </c>
      <c r="AD787" s="7"/>
      <c r="AE787" s="7"/>
      <c r="AF787" s="7"/>
      <c r="AG787" s="7"/>
      <c r="AH787" s="7"/>
      <c r="AI787" s="7"/>
      <c r="AJ787" s="7"/>
      <c r="AK787" s="7"/>
      <c r="AL787" s="7"/>
      <c r="AM787" s="7"/>
      <c r="AN787" s="7"/>
      <c r="AO787" s="7"/>
      <c r="AP787" s="7"/>
      <c r="AQ787" s="7"/>
      <c r="AR787" s="7"/>
      <c r="AS787" s="7"/>
    </row>
    <row r="788" spans="1:45" x14ac:dyDescent="0.4">
      <c r="A788" s="6">
        <v>976</v>
      </c>
      <c r="C788" s="8" t="s">
        <v>4948</v>
      </c>
      <c r="D788" s="8" t="s">
        <v>4949</v>
      </c>
      <c r="E788" s="8" t="s">
        <v>4950</v>
      </c>
      <c r="F788" s="6">
        <f t="shared" si="12"/>
        <v>6</v>
      </c>
      <c r="H788" s="8" t="s">
        <v>4949</v>
      </c>
      <c r="I788" s="8" t="s">
        <v>4949</v>
      </c>
      <c r="J788" s="7"/>
      <c r="K788" s="8" t="s">
        <v>4949</v>
      </c>
      <c r="L788" s="7"/>
      <c r="M788" s="8" t="s">
        <v>4949</v>
      </c>
      <c r="N788" s="7"/>
      <c r="O788" s="8" t="s">
        <v>4949</v>
      </c>
      <c r="P788" s="7"/>
      <c r="Q788" s="8" t="s">
        <v>30543</v>
      </c>
      <c r="R788" s="7"/>
      <c r="S788" s="8" t="s">
        <v>33986</v>
      </c>
      <c r="T788" s="7"/>
      <c r="U788" s="10" t="s">
        <v>37277</v>
      </c>
      <c r="V788" s="7"/>
      <c r="W788" s="8" t="s">
        <v>41467</v>
      </c>
      <c r="X788" s="7"/>
      <c r="Y788" s="8" t="s">
        <v>45001</v>
      </c>
      <c r="Z788" s="7"/>
      <c r="AA788" s="8" t="s">
        <v>48589</v>
      </c>
      <c r="AB788" s="7"/>
      <c r="AC788" s="8" t="s">
        <v>52181</v>
      </c>
      <c r="AD788" s="7"/>
      <c r="AE788" s="7"/>
      <c r="AF788" s="7"/>
      <c r="AG788" s="7"/>
      <c r="AH788" s="7"/>
      <c r="AI788" s="7"/>
      <c r="AJ788" s="7"/>
      <c r="AK788" s="7"/>
      <c r="AL788" s="7"/>
      <c r="AM788" s="7"/>
      <c r="AN788" s="7"/>
      <c r="AO788" s="7"/>
      <c r="AP788" s="7"/>
      <c r="AQ788" s="7"/>
      <c r="AR788" s="7"/>
      <c r="AS788" s="7"/>
    </row>
    <row r="789" spans="1:45" x14ac:dyDescent="0.4">
      <c r="A789" s="6">
        <v>977</v>
      </c>
      <c r="C789" s="8" t="s">
        <v>4951</v>
      </c>
      <c r="D789" s="8" t="s">
        <v>4952</v>
      </c>
      <c r="E789" s="8" t="s">
        <v>4953</v>
      </c>
      <c r="F789" s="6">
        <f t="shared" si="12"/>
        <v>12</v>
      </c>
      <c r="H789" s="8" t="s">
        <v>14349</v>
      </c>
      <c r="I789" s="8" t="s">
        <v>17771</v>
      </c>
      <c r="J789" s="7"/>
      <c r="K789" s="8" t="s">
        <v>17771</v>
      </c>
      <c r="L789" s="7"/>
      <c r="M789" s="8" t="s">
        <v>17771</v>
      </c>
      <c r="N789" s="7"/>
      <c r="O789" s="8" t="s">
        <v>27284</v>
      </c>
      <c r="P789" s="7"/>
      <c r="Q789" s="8" t="s">
        <v>27284</v>
      </c>
      <c r="R789" s="7"/>
      <c r="S789" s="8" t="s">
        <v>33987</v>
      </c>
      <c r="T789" s="7"/>
      <c r="U789" s="10" t="s">
        <v>37278</v>
      </c>
      <c r="V789" s="7"/>
      <c r="W789" s="8" t="s">
        <v>41468</v>
      </c>
      <c r="X789" s="7"/>
      <c r="Y789" s="8" t="s">
        <v>45002</v>
      </c>
      <c r="Z789" s="7"/>
      <c r="AA789" s="8" t="s">
        <v>48590</v>
      </c>
      <c r="AB789" s="7"/>
      <c r="AC789" s="8" t="s">
        <v>52182</v>
      </c>
      <c r="AD789" s="7"/>
      <c r="AE789" s="7"/>
      <c r="AF789" s="7"/>
      <c r="AG789" s="7"/>
      <c r="AH789" s="7"/>
      <c r="AI789" s="7"/>
      <c r="AJ789" s="7"/>
      <c r="AK789" s="7"/>
      <c r="AL789" s="7"/>
      <c r="AM789" s="7"/>
      <c r="AN789" s="7"/>
      <c r="AO789" s="7"/>
      <c r="AP789" s="7"/>
      <c r="AQ789" s="7"/>
      <c r="AR789" s="7"/>
      <c r="AS789" s="7"/>
    </row>
    <row r="790" spans="1:45" ht="29.15" x14ac:dyDescent="0.4">
      <c r="A790" s="6">
        <v>978</v>
      </c>
      <c r="C790" s="8" t="s">
        <v>4954</v>
      </c>
      <c r="D790" s="8" t="s">
        <v>4955</v>
      </c>
      <c r="E790" s="8" t="s">
        <v>4956</v>
      </c>
      <c r="F790" s="6">
        <f t="shared" si="12"/>
        <v>15</v>
      </c>
      <c r="H790" s="8" t="s">
        <v>14350</v>
      </c>
      <c r="I790" s="8" t="s">
        <v>17772</v>
      </c>
      <c r="J790" s="7"/>
      <c r="K790" s="8" t="s">
        <v>14350</v>
      </c>
      <c r="L790" s="7"/>
      <c r="M790" s="8" t="s">
        <v>24056</v>
      </c>
      <c r="N790" s="7"/>
      <c r="O790" s="8" t="s">
        <v>27285</v>
      </c>
      <c r="P790" s="7"/>
      <c r="Q790" s="8" t="s">
        <v>30544</v>
      </c>
      <c r="R790" s="7"/>
      <c r="S790" s="8" t="s">
        <v>33988</v>
      </c>
      <c r="T790" s="7"/>
      <c r="U790" s="10" t="s">
        <v>39767</v>
      </c>
      <c r="V790" s="7"/>
      <c r="W790" s="8" t="s">
        <v>41469</v>
      </c>
      <c r="X790" s="7"/>
      <c r="Y790" s="8" t="s">
        <v>45003</v>
      </c>
      <c r="Z790" s="7"/>
      <c r="AA790" s="8" t="s">
        <v>48591</v>
      </c>
      <c r="AB790" s="7"/>
      <c r="AC790" s="8" t="s">
        <v>52183</v>
      </c>
      <c r="AD790" s="7"/>
      <c r="AE790" s="7"/>
      <c r="AF790" s="7"/>
      <c r="AG790" s="7"/>
      <c r="AH790" s="7"/>
      <c r="AI790" s="7"/>
      <c r="AJ790" s="7"/>
      <c r="AK790" s="7"/>
      <c r="AL790" s="7"/>
      <c r="AM790" s="7"/>
      <c r="AN790" s="7"/>
      <c r="AO790" s="7"/>
      <c r="AP790" s="7"/>
      <c r="AQ790" s="7"/>
      <c r="AR790" s="7"/>
      <c r="AS790" s="7"/>
    </row>
    <row r="791" spans="1:45" ht="29.15" x14ac:dyDescent="0.4">
      <c r="A791" s="6">
        <v>980</v>
      </c>
      <c r="C791" s="8" t="s">
        <v>4957</v>
      </c>
      <c r="D791" s="8" t="s">
        <v>4958</v>
      </c>
      <c r="E791" s="8" t="s">
        <v>4959</v>
      </c>
      <c r="F791" s="6">
        <f t="shared" si="12"/>
        <v>21</v>
      </c>
      <c r="H791" s="8" t="s">
        <v>14351</v>
      </c>
      <c r="I791" s="8" t="s">
        <v>17773</v>
      </c>
      <c r="J791" s="7"/>
      <c r="K791" s="8" t="s">
        <v>20849</v>
      </c>
      <c r="L791" s="7"/>
      <c r="M791" s="8" t="s">
        <v>24057</v>
      </c>
      <c r="N791" s="7"/>
      <c r="O791" s="8" t="s">
        <v>27286</v>
      </c>
      <c r="P791" s="7"/>
      <c r="Q791" s="8" t="s">
        <v>30545</v>
      </c>
      <c r="R791" s="7"/>
      <c r="S791" s="8" t="s">
        <v>33989</v>
      </c>
      <c r="T791" s="7"/>
      <c r="U791" s="10" t="s">
        <v>37279</v>
      </c>
      <c r="V791" s="7"/>
      <c r="W791" s="8" t="s">
        <v>41470</v>
      </c>
      <c r="X791" s="7"/>
      <c r="Y791" s="8" t="s">
        <v>45004</v>
      </c>
      <c r="Z791" s="7"/>
      <c r="AA791" s="8" t="s">
        <v>48592</v>
      </c>
      <c r="AB791" s="7"/>
      <c r="AC791" s="8" t="s">
        <v>52184</v>
      </c>
      <c r="AD791" s="7"/>
      <c r="AE791" s="7"/>
      <c r="AF791" s="7"/>
      <c r="AG791" s="7"/>
      <c r="AH791" s="7"/>
      <c r="AI791" s="7"/>
      <c r="AJ791" s="7"/>
      <c r="AK791" s="7"/>
      <c r="AL791" s="7"/>
      <c r="AM791" s="7"/>
      <c r="AN791" s="7"/>
      <c r="AO791" s="7"/>
      <c r="AP791" s="7"/>
      <c r="AQ791" s="7"/>
      <c r="AR791" s="7"/>
      <c r="AS791" s="7"/>
    </row>
    <row r="792" spans="1:45" x14ac:dyDescent="0.4">
      <c r="A792" s="6">
        <v>981</v>
      </c>
      <c r="C792" s="8" t="s">
        <v>4960</v>
      </c>
      <c r="D792" s="8" t="s">
        <v>4961</v>
      </c>
      <c r="E792" s="8" t="s">
        <v>4962</v>
      </c>
      <c r="F792" s="6">
        <f t="shared" si="12"/>
        <v>11</v>
      </c>
      <c r="H792" s="8" t="s">
        <v>14352</v>
      </c>
      <c r="I792" s="8" t="s">
        <v>17774</v>
      </c>
      <c r="J792" s="7"/>
      <c r="K792" s="8" t="s">
        <v>20850</v>
      </c>
      <c r="L792" s="7"/>
      <c r="M792" s="8" t="s">
        <v>20850</v>
      </c>
      <c r="N792" s="7"/>
      <c r="O792" s="8" t="s">
        <v>27287</v>
      </c>
      <c r="P792" s="7"/>
      <c r="Q792" s="8" t="s">
        <v>30546</v>
      </c>
      <c r="R792" s="7"/>
      <c r="S792" s="8" t="s">
        <v>33990</v>
      </c>
      <c r="T792" s="7"/>
      <c r="U792" s="10" t="s">
        <v>37280</v>
      </c>
      <c r="V792" s="7"/>
      <c r="W792" s="8" t="s">
        <v>41471</v>
      </c>
      <c r="X792" s="7"/>
      <c r="Y792" s="8" t="s">
        <v>45005</v>
      </c>
      <c r="Z792" s="7"/>
      <c r="AA792" s="8" t="s">
        <v>48593</v>
      </c>
      <c r="AB792" s="7"/>
      <c r="AC792" s="8" t="s">
        <v>52185</v>
      </c>
      <c r="AD792" s="7"/>
      <c r="AE792" s="7"/>
      <c r="AF792" s="7"/>
      <c r="AG792" s="7"/>
      <c r="AH792" s="7"/>
      <c r="AI792" s="7"/>
      <c r="AJ792" s="7"/>
      <c r="AK792" s="7"/>
      <c r="AL792" s="7"/>
      <c r="AM792" s="7"/>
      <c r="AN792" s="7"/>
      <c r="AO792" s="7"/>
      <c r="AP792" s="7"/>
      <c r="AQ792" s="7"/>
      <c r="AR792" s="7"/>
      <c r="AS792" s="7"/>
    </row>
    <row r="793" spans="1:45" ht="29.15" x14ac:dyDescent="0.4">
      <c r="A793" s="6">
        <v>982</v>
      </c>
      <c r="C793" s="8" t="s">
        <v>4963</v>
      </c>
      <c r="D793" s="8" t="s">
        <v>4964</v>
      </c>
      <c r="E793" s="8" t="s">
        <v>4965</v>
      </c>
      <c r="F793" s="6">
        <f t="shared" si="12"/>
        <v>11</v>
      </c>
      <c r="H793" s="8" t="s">
        <v>14353</v>
      </c>
      <c r="I793" s="8" t="s">
        <v>17775</v>
      </c>
      <c r="J793" s="7"/>
      <c r="K793" s="8" t="s">
        <v>14353</v>
      </c>
      <c r="L793" s="7"/>
      <c r="M793" s="8" t="s">
        <v>17775</v>
      </c>
      <c r="N793" s="7"/>
      <c r="O793" s="8" t="s">
        <v>17775</v>
      </c>
      <c r="P793" s="7"/>
      <c r="Q793" s="8" t="s">
        <v>17775</v>
      </c>
      <c r="R793" s="7"/>
      <c r="S793" s="8" t="s">
        <v>33991</v>
      </c>
      <c r="T793" s="7"/>
      <c r="U793" s="10" t="s">
        <v>37281</v>
      </c>
      <c r="V793" s="7"/>
      <c r="W793" s="8" t="s">
        <v>33991</v>
      </c>
      <c r="X793" s="7"/>
      <c r="Y793" s="8" t="s">
        <v>45006</v>
      </c>
      <c r="Z793" s="7"/>
      <c r="AA793" s="8" t="s">
        <v>48594</v>
      </c>
      <c r="AB793" s="7"/>
      <c r="AC793" s="8" t="s">
        <v>52186</v>
      </c>
      <c r="AD793" s="7"/>
      <c r="AE793" s="7"/>
      <c r="AF793" s="7"/>
      <c r="AG793" s="7"/>
      <c r="AH793" s="7"/>
      <c r="AI793" s="7"/>
      <c r="AJ793" s="7"/>
      <c r="AK793" s="7"/>
      <c r="AL793" s="7"/>
      <c r="AM793" s="7"/>
      <c r="AN793" s="7"/>
      <c r="AO793" s="7"/>
      <c r="AP793" s="7"/>
      <c r="AQ793" s="7"/>
      <c r="AR793" s="7"/>
      <c r="AS793" s="7"/>
    </row>
    <row r="794" spans="1:45" ht="43.75" x14ac:dyDescent="0.4">
      <c r="A794" s="6">
        <v>983</v>
      </c>
      <c r="C794" s="8" t="s">
        <v>4966</v>
      </c>
      <c r="D794" s="8" t="s">
        <v>4967</v>
      </c>
      <c r="E794" s="8" t="s">
        <v>4968</v>
      </c>
      <c r="F794" s="6">
        <f t="shared" si="12"/>
        <v>26</v>
      </c>
      <c r="H794" s="8" t="s">
        <v>14354</v>
      </c>
      <c r="I794" s="8" t="s">
        <v>17776</v>
      </c>
      <c r="J794" s="7"/>
      <c r="K794" s="8" t="s">
        <v>20851</v>
      </c>
      <c r="L794" s="7"/>
      <c r="M794" s="8" t="s">
        <v>24058</v>
      </c>
      <c r="N794" s="7"/>
      <c r="O794" s="8" t="s">
        <v>27288</v>
      </c>
      <c r="P794" s="7"/>
      <c r="Q794" s="8" t="s">
        <v>30547</v>
      </c>
      <c r="R794" s="7"/>
      <c r="S794" s="8" t="s">
        <v>33992</v>
      </c>
      <c r="T794" s="7"/>
      <c r="U794" s="10" t="s">
        <v>37282</v>
      </c>
      <c r="V794" s="7"/>
      <c r="W794" s="8" t="s">
        <v>41472</v>
      </c>
      <c r="X794" s="7"/>
      <c r="Y794" s="8" t="s">
        <v>45007</v>
      </c>
      <c r="Z794" s="7"/>
      <c r="AA794" s="8" t="s">
        <v>48595</v>
      </c>
      <c r="AB794" s="7"/>
      <c r="AC794" s="8" t="s">
        <v>52187</v>
      </c>
      <c r="AD794" s="7"/>
      <c r="AE794" s="7"/>
      <c r="AF794" s="7"/>
      <c r="AG794" s="7"/>
      <c r="AH794" s="7"/>
      <c r="AI794" s="7"/>
      <c r="AJ794" s="7"/>
      <c r="AK794" s="7"/>
      <c r="AL794" s="7"/>
      <c r="AM794" s="7"/>
      <c r="AN794" s="7"/>
      <c r="AO794" s="7"/>
      <c r="AP794" s="7"/>
      <c r="AQ794" s="7"/>
      <c r="AR794" s="7"/>
      <c r="AS794" s="7"/>
    </row>
    <row r="795" spans="1:45" x14ac:dyDescent="0.4">
      <c r="A795" s="6">
        <v>984</v>
      </c>
      <c r="C795" s="8" t="s">
        <v>4969</v>
      </c>
      <c r="D795" s="8" t="s">
        <v>4970</v>
      </c>
      <c r="E795" s="8" t="s">
        <v>4971</v>
      </c>
      <c r="F795" s="6">
        <f t="shared" si="12"/>
        <v>6</v>
      </c>
      <c r="H795" s="8" t="s">
        <v>4970</v>
      </c>
      <c r="I795" s="8" t="s">
        <v>4970</v>
      </c>
      <c r="J795" s="7"/>
      <c r="K795" s="8" t="s">
        <v>20852</v>
      </c>
      <c r="L795" s="7"/>
      <c r="M795" s="8" t="s">
        <v>4970</v>
      </c>
      <c r="N795" s="7"/>
      <c r="O795" s="8" t="s">
        <v>4970</v>
      </c>
      <c r="P795" s="7"/>
      <c r="Q795" s="8" t="s">
        <v>4970</v>
      </c>
      <c r="R795" s="7"/>
      <c r="S795" s="8" t="s">
        <v>33993</v>
      </c>
      <c r="T795" s="7"/>
      <c r="U795" s="10" t="s">
        <v>37283</v>
      </c>
      <c r="V795" s="7"/>
      <c r="W795" s="8" t="s">
        <v>41473</v>
      </c>
      <c r="X795" s="7"/>
      <c r="Y795" s="8" t="s">
        <v>45008</v>
      </c>
      <c r="Z795" s="7"/>
      <c r="AA795" s="8" t="s">
        <v>48596</v>
      </c>
      <c r="AB795" s="7"/>
      <c r="AC795" s="8" t="s">
        <v>52188</v>
      </c>
      <c r="AD795" s="7"/>
      <c r="AE795" s="7"/>
      <c r="AF795" s="7"/>
      <c r="AG795" s="7"/>
      <c r="AH795" s="7"/>
      <c r="AI795" s="7"/>
      <c r="AJ795" s="7"/>
      <c r="AK795" s="7"/>
      <c r="AL795" s="7"/>
      <c r="AM795" s="7"/>
      <c r="AN795" s="7"/>
      <c r="AO795" s="7"/>
      <c r="AP795" s="7"/>
      <c r="AQ795" s="7"/>
      <c r="AR795" s="7"/>
      <c r="AS795" s="7"/>
    </row>
    <row r="796" spans="1:45" ht="29.15" x14ac:dyDescent="0.4">
      <c r="A796" s="6">
        <v>985</v>
      </c>
      <c r="C796" s="8" t="s">
        <v>4972</v>
      </c>
      <c r="D796" s="8" t="s">
        <v>4973</v>
      </c>
      <c r="E796" s="8" t="s">
        <v>4974</v>
      </c>
      <c r="F796" s="6">
        <f t="shared" si="12"/>
        <v>14</v>
      </c>
      <c r="H796" s="8" t="s">
        <v>14355</v>
      </c>
      <c r="I796" s="8" t="s">
        <v>17777</v>
      </c>
      <c r="J796" s="7"/>
      <c r="K796" s="8" t="s">
        <v>20853</v>
      </c>
      <c r="L796" s="7"/>
      <c r="M796" s="8" t="s">
        <v>24059</v>
      </c>
      <c r="N796" s="7"/>
      <c r="O796" s="8" t="s">
        <v>27289</v>
      </c>
      <c r="P796" s="7"/>
      <c r="Q796" s="8" t="s">
        <v>30548</v>
      </c>
      <c r="R796" s="7"/>
      <c r="S796" s="8" t="s">
        <v>33994</v>
      </c>
      <c r="T796" s="7"/>
      <c r="U796" s="10" t="s">
        <v>37284</v>
      </c>
      <c r="V796" s="7"/>
      <c r="W796" s="8" t="s">
        <v>41474</v>
      </c>
      <c r="X796" s="7"/>
      <c r="Y796" s="8" t="s">
        <v>45009</v>
      </c>
      <c r="Z796" s="7"/>
      <c r="AA796" s="8" t="s">
        <v>48597</v>
      </c>
      <c r="AB796" s="7"/>
      <c r="AC796" s="8" t="s">
        <v>52189</v>
      </c>
      <c r="AD796" s="7"/>
      <c r="AE796" s="7"/>
      <c r="AF796" s="7"/>
      <c r="AG796" s="7"/>
      <c r="AH796" s="7"/>
      <c r="AI796" s="7"/>
      <c r="AJ796" s="7"/>
      <c r="AK796" s="7"/>
      <c r="AL796" s="7"/>
      <c r="AM796" s="7"/>
      <c r="AN796" s="7"/>
      <c r="AO796" s="7"/>
      <c r="AP796" s="7"/>
      <c r="AQ796" s="7"/>
      <c r="AR796" s="7"/>
      <c r="AS796" s="7"/>
    </row>
    <row r="797" spans="1:45" ht="29.15" x14ac:dyDescent="0.4">
      <c r="A797" s="6">
        <v>986</v>
      </c>
      <c r="C797" s="8" t="s">
        <v>4975</v>
      </c>
      <c r="D797" s="8" t="s">
        <v>4976</v>
      </c>
      <c r="E797" s="8" t="s">
        <v>4977</v>
      </c>
      <c r="F797" s="6">
        <f t="shared" si="12"/>
        <v>18</v>
      </c>
      <c r="H797" s="8" t="s">
        <v>14356</v>
      </c>
      <c r="I797" s="8" t="s">
        <v>17778</v>
      </c>
      <c r="J797" s="7"/>
      <c r="K797" s="8" t="s">
        <v>20854</v>
      </c>
      <c r="L797" s="7"/>
      <c r="M797" s="8" t="s">
        <v>24060</v>
      </c>
      <c r="N797" s="7"/>
      <c r="O797" s="8" t="s">
        <v>27290</v>
      </c>
      <c r="P797" s="7"/>
      <c r="Q797" s="8" t="s">
        <v>30549</v>
      </c>
      <c r="R797" s="7"/>
      <c r="S797" s="8" t="s">
        <v>33995</v>
      </c>
      <c r="T797" s="7"/>
      <c r="U797" s="10" t="s">
        <v>37285</v>
      </c>
      <c r="V797" s="7"/>
      <c r="W797" s="8" t="s">
        <v>41475</v>
      </c>
      <c r="X797" s="7"/>
      <c r="Y797" s="8" t="s">
        <v>45010</v>
      </c>
      <c r="Z797" s="7"/>
      <c r="AA797" s="8" t="s">
        <v>48598</v>
      </c>
      <c r="AB797" s="7"/>
      <c r="AC797" s="8" t="s">
        <v>52190</v>
      </c>
      <c r="AD797" s="7"/>
      <c r="AE797" s="7"/>
      <c r="AF797" s="7"/>
      <c r="AG797" s="7"/>
      <c r="AH797" s="7"/>
      <c r="AI797" s="7"/>
      <c r="AJ797" s="7"/>
      <c r="AK797" s="7"/>
      <c r="AL797" s="7"/>
      <c r="AM797" s="7"/>
      <c r="AN797" s="7"/>
      <c r="AO797" s="7"/>
      <c r="AP797" s="7"/>
      <c r="AQ797" s="7"/>
      <c r="AR797" s="7"/>
      <c r="AS797" s="7"/>
    </row>
    <row r="798" spans="1:45" ht="43.75" x14ac:dyDescent="0.4">
      <c r="A798" s="6">
        <v>987</v>
      </c>
      <c r="C798" s="8" t="s">
        <v>4978</v>
      </c>
      <c r="D798" s="8" t="s">
        <v>4979</v>
      </c>
      <c r="E798" s="8" t="s">
        <v>4980</v>
      </c>
      <c r="F798" s="6">
        <f t="shared" si="12"/>
        <v>28</v>
      </c>
      <c r="H798" s="8" t="s">
        <v>14357</v>
      </c>
      <c r="I798" s="8" t="s">
        <v>17779</v>
      </c>
      <c r="J798" s="7"/>
      <c r="K798" s="8" t="s">
        <v>20855</v>
      </c>
      <c r="L798" s="7"/>
      <c r="M798" s="8" t="s">
        <v>24061</v>
      </c>
      <c r="N798" s="7"/>
      <c r="O798" s="8" t="s">
        <v>27291</v>
      </c>
      <c r="P798" s="7"/>
      <c r="Q798" s="8" t="s">
        <v>30550</v>
      </c>
      <c r="R798" s="7"/>
      <c r="S798" s="8" t="s">
        <v>33996</v>
      </c>
      <c r="T798" s="7"/>
      <c r="U798" s="10" t="s">
        <v>37286</v>
      </c>
      <c r="V798" s="7"/>
      <c r="W798" s="8" t="s">
        <v>41476</v>
      </c>
      <c r="X798" s="7"/>
      <c r="Y798" s="8" t="s">
        <v>45011</v>
      </c>
      <c r="Z798" s="7"/>
      <c r="AA798" s="8" t="s">
        <v>48599</v>
      </c>
      <c r="AB798" s="7"/>
      <c r="AC798" s="8" t="s">
        <v>52191</v>
      </c>
      <c r="AD798" s="7"/>
      <c r="AE798" s="7"/>
      <c r="AF798" s="7"/>
      <c r="AG798" s="7"/>
      <c r="AH798" s="7"/>
      <c r="AI798" s="7"/>
      <c r="AJ798" s="7"/>
      <c r="AK798" s="7"/>
      <c r="AL798" s="7"/>
      <c r="AM798" s="7"/>
      <c r="AN798" s="7"/>
      <c r="AO798" s="7"/>
      <c r="AP798" s="7"/>
      <c r="AQ798" s="7"/>
      <c r="AR798" s="7"/>
      <c r="AS798" s="7"/>
    </row>
    <row r="799" spans="1:45" x14ac:dyDescent="0.4">
      <c r="A799" s="6">
        <v>988</v>
      </c>
      <c r="C799" s="8" t="s">
        <v>4981</v>
      </c>
      <c r="D799" s="8" t="s">
        <v>4982</v>
      </c>
      <c r="E799" s="8" t="s">
        <v>4983</v>
      </c>
      <c r="F799" s="6">
        <f t="shared" si="12"/>
        <v>15</v>
      </c>
      <c r="H799" s="8" t="s">
        <v>14358</v>
      </c>
      <c r="I799" s="8" t="s">
        <v>4982</v>
      </c>
      <c r="J799" s="7"/>
      <c r="K799" s="8" t="s">
        <v>20856</v>
      </c>
      <c r="L799" s="7"/>
      <c r="M799" s="8" t="s">
        <v>20856</v>
      </c>
      <c r="N799" s="7"/>
      <c r="O799" s="8" t="s">
        <v>20856</v>
      </c>
      <c r="P799" s="7"/>
      <c r="Q799" s="8" t="s">
        <v>30551</v>
      </c>
      <c r="R799" s="7"/>
      <c r="S799" s="8" t="s">
        <v>33997</v>
      </c>
      <c r="T799" s="7"/>
      <c r="U799" s="10" t="s">
        <v>37287</v>
      </c>
      <c r="V799" s="7"/>
      <c r="W799" s="8" t="s">
        <v>41477</v>
      </c>
      <c r="X799" s="7"/>
      <c r="Y799" s="8" t="s">
        <v>45012</v>
      </c>
      <c r="Z799" s="7"/>
      <c r="AA799" s="8" t="s">
        <v>48600</v>
      </c>
      <c r="AB799" s="7"/>
      <c r="AC799" s="8" t="s">
        <v>37287</v>
      </c>
      <c r="AD799" s="7"/>
      <c r="AE799" s="7"/>
      <c r="AF799" s="7"/>
      <c r="AG799" s="7"/>
      <c r="AH799" s="7"/>
      <c r="AI799" s="7"/>
      <c r="AJ799" s="7"/>
      <c r="AK799" s="7"/>
      <c r="AL799" s="7"/>
      <c r="AM799" s="7"/>
      <c r="AN799" s="7"/>
      <c r="AO799" s="7"/>
      <c r="AP799" s="7"/>
      <c r="AQ799" s="7"/>
      <c r="AR799" s="7"/>
      <c r="AS799" s="7"/>
    </row>
    <row r="800" spans="1:45" ht="29.15" x14ac:dyDescent="0.4">
      <c r="A800" s="6">
        <v>989</v>
      </c>
      <c r="C800" s="8" t="s">
        <v>4984</v>
      </c>
      <c r="D800" s="8" t="s">
        <v>4985</v>
      </c>
      <c r="E800" s="8" t="s">
        <v>4986</v>
      </c>
      <c r="F800" s="6">
        <f t="shared" si="12"/>
        <v>17</v>
      </c>
      <c r="H800" s="8" t="s">
        <v>14359</v>
      </c>
      <c r="I800" s="8" t="s">
        <v>17780</v>
      </c>
      <c r="J800" s="7"/>
      <c r="K800" s="8" t="s">
        <v>20857</v>
      </c>
      <c r="L800" s="7"/>
      <c r="M800" s="8" t="s">
        <v>24062</v>
      </c>
      <c r="N800" s="7"/>
      <c r="O800" s="8" t="s">
        <v>27292</v>
      </c>
      <c r="P800" s="7"/>
      <c r="Q800" s="8" t="s">
        <v>30552</v>
      </c>
      <c r="R800" s="7"/>
      <c r="S800" s="8" t="s">
        <v>33998</v>
      </c>
      <c r="T800" s="7"/>
      <c r="U800" s="10" t="s">
        <v>37288</v>
      </c>
      <c r="V800" s="7"/>
      <c r="W800" s="8" t="s">
        <v>41478</v>
      </c>
      <c r="X800" s="7"/>
      <c r="Y800" s="8" t="s">
        <v>45013</v>
      </c>
      <c r="Z800" s="7"/>
      <c r="AA800" s="8" t="s">
        <v>48601</v>
      </c>
      <c r="AB800" s="7"/>
      <c r="AC800" s="8" t="s">
        <v>52192</v>
      </c>
      <c r="AD800" s="7"/>
      <c r="AE800" s="7"/>
      <c r="AF800" s="7"/>
      <c r="AG800" s="7"/>
      <c r="AH800" s="7"/>
      <c r="AI800" s="7"/>
      <c r="AJ800" s="7"/>
      <c r="AK800" s="7"/>
      <c r="AL800" s="7"/>
      <c r="AM800" s="7"/>
      <c r="AN800" s="7"/>
      <c r="AO800" s="7"/>
      <c r="AP800" s="7"/>
      <c r="AQ800" s="7"/>
      <c r="AR800" s="7"/>
      <c r="AS800" s="7"/>
    </row>
    <row r="801" spans="1:45" x14ac:dyDescent="0.4">
      <c r="A801" s="6">
        <v>990</v>
      </c>
      <c r="C801" s="8" t="s">
        <v>4987</v>
      </c>
      <c r="D801" s="8" t="s">
        <v>4988</v>
      </c>
      <c r="E801" s="8" t="s">
        <v>4989</v>
      </c>
      <c r="F801" s="6">
        <f t="shared" si="12"/>
        <v>7</v>
      </c>
      <c r="H801" s="8" t="s">
        <v>14360</v>
      </c>
      <c r="I801" s="8" t="s">
        <v>4988</v>
      </c>
      <c r="J801" s="7"/>
      <c r="K801" s="8" t="s">
        <v>4988</v>
      </c>
      <c r="L801" s="7"/>
      <c r="M801" s="8" t="s">
        <v>24063</v>
      </c>
      <c r="N801" s="7"/>
      <c r="O801" s="8" t="s">
        <v>24063</v>
      </c>
      <c r="P801" s="7"/>
      <c r="Q801" s="8" t="s">
        <v>30553</v>
      </c>
      <c r="R801" s="7"/>
      <c r="S801" s="8" t="s">
        <v>33999</v>
      </c>
      <c r="T801" s="7"/>
      <c r="U801" s="10" t="s">
        <v>37289</v>
      </c>
      <c r="V801" s="7"/>
      <c r="W801" s="8" t="s">
        <v>41479</v>
      </c>
      <c r="X801" s="7"/>
      <c r="Y801" s="8" t="s">
        <v>45014</v>
      </c>
      <c r="Z801" s="7"/>
      <c r="AA801" s="8" t="s">
        <v>48602</v>
      </c>
      <c r="AB801" s="7"/>
      <c r="AC801" s="8" t="s">
        <v>52193</v>
      </c>
      <c r="AD801" s="7"/>
      <c r="AE801" s="7"/>
      <c r="AF801" s="7"/>
      <c r="AG801" s="7"/>
      <c r="AH801" s="7"/>
      <c r="AI801" s="7"/>
      <c r="AJ801" s="7"/>
      <c r="AK801" s="7"/>
      <c r="AL801" s="7"/>
      <c r="AM801" s="7"/>
      <c r="AN801" s="7"/>
      <c r="AO801" s="7"/>
      <c r="AP801" s="7"/>
      <c r="AQ801" s="7"/>
      <c r="AR801" s="7"/>
      <c r="AS801" s="7"/>
    </row>
    <row r="802" spans="1:45" x14ac:dyDescent="0.4">
      <c r="A802" s="6">
        <v>991</v>
      </c>
      <c r="C802" s="8" t="s">
        <v>4990</v>
      </c>
      <c r="D802" s="8" t="s">
        <v>4991</v>
      </c>
      <c r="E802" s="8" t="s">
        <v>4992</v>
      </c>
      <c r="F802" s="6">
        <f t="shared" si="12"/>
        <v>11</v>
      </c>
      <c r="H802" s="8" t="s">
        <v>14361</v>
      </c>
      <c r="I802" s="8" t="s">
        <v>17781</v>
      </c>
      <c r="J802" s="7"/>
      <c r="K802" s="8" t="s">
        <v>20858</v>
      </c>
      <c r="L802" s="7"/>
      <c r="M802" s="8" t="s">
        <v>24064</v>
      </c>
      <c r="N802" s="7"/>
      <c r="O802" s="8" t="s">
        <v>27293</v>
      </c>
      <c r="P802" s="7"/>
      <c r="Q802" s="8" t="s">
        <v>27293</v>
      </c>
      <c r="R802" s="7"/>
      <c r="S802" s="8" t="s">
        <v>34000</v>
      </c>
      <c r="T802" s="7"/>
      <c r="U802" s="10" t="s">
        <v>37290</v>
      </c>
      <c r="V802" s="7"/>
      <c r="W802" s="8" t="s">
        <v>41480</v>
      </c>
      <c r="X802" s="7"/>
      <c r="Y802" s="8" t="s">
        <v>45015</v>
      </c>
      <c r="Z802" s="7"/>
      <c r="AA802" s="8" t="s">
        <v>48603</v>
      </c>
      <c r="AB802" s="7"/>
      <c r="AC802" s="8" t="s">
        <v>52194</v>
      </c>
      <c r="AD802" s="7"/>
      <c r="AE802" s="7"/>
      <c r="AF802" s="7"/>
      <c r="AG802" s="7"/>
      <c r="AH802" s="7"/>
      <c r="AI802" s="7"/>
      <c r="AJ802" s="7"/>
      <c r="AK802" s="7"/>
      <c r="AL802" s="7"/>
      <c r="AM802" s="7"/>
      <c r="AN802" s="7"/>
      <c r="AO802" s="7"/>
      <c r="AP802" s="7"/>
      <c r="AQ802" s="7"/>
      <c r="AR802" s="7"/>
      <c r="AS802" s="7"/>
    </row>
    <row r="803" spans="1:45" ht="29.15" x14ac:dyDescent="0.4">
      <c r="A803" s="6">
        <v>992</v>
      </c>
      <c r="C803" s="8" t="s">
        <v>4993</v>
      </c>
      <c r="D803" s="8" t="s">
        <v>4994</v>
      </c>
      <c r="E803" s="8" t="s">
        <v>4995</v>
      </c>
      <c r="F803" s="6">
        <f t="shared" si="12"/>
        <v>24</v>
      </c>
      <c r="H803" s="8" t="s">
        <v>14362</v>
      </c>
      <c r="I803" s="8" t="s">
        <v>17782</v>
      </c>
      <c r="J803" s="7"/>
      <c r="K803" s="8" t="s">
        <v>20859</v>
      </c>
      <c r="L803" s="7"/>
      <c r="M803" s="8" t="s">
        <v>24065</v>
      </c>
      <c r="N803" s="7"/>
      <c r="O803" s="8" t="s">
        <v>27294</v>
      </c>
      <c r="P803" s="7"/>
      <c r="Q803" s="8" t="s">
        <v>30554</v>
      </c>
      <c r="R803" s="7"/>
      <c r="S803" s="8" t="s">
        <v>34001</v>
      </c>
      <c r="T803" s="7"/>
      <c r="U803" s="10" t="s">
        <v>37291</v>
      </c>
      <c r="V803" s="7"/>
      <c r="W803" s="8" t="s">
        <v>41481</v>
      </c>
      <c r="X803" s="7"/>
      <c r="Y803" s="8" t="s">
        <v>45016</v>
      </c>
      <c r="Z803" s="7"/>
      <c r="AA803" s="8" t="s">
        <v>48604</v>
      </c>
      <c r="AB803" s="7"/>
      <c r="AC803" s="8" t="s">
        <v>52195</v>
      </c>
      <c r="AD803" s="7"/>
      <c r="AE803" s="7"/>
      <c r="AF803" s="7"/>
      <c r="AG803" s="7"/>
      <c r="AH803" s="7"/>
      <c r="AI803" s="7"/>
      <c r="AJ803" s="7"/>
      <c r="AK803" s="7"/>
      <c r="AL803" s="7"/>
      <c r="AM803" s="7"/>
      <c r="AN803" s="7"/>
      <c r="AO803" s="7"/>
      <c r="AP803" s="7"/>
      <c r="AQ803" s="7"/>
      <c r="AR803" s="7"/>
      <c r="AS803" s="7"/>
    </row>
    <row r="804" spans="1:45" x14ac:dyDescent="0.4">
      <c r="A804" s="6">
        <v>993</v>
      </c>
      <c r="C804" s="8" t="s">
        <v>4996</v>
      </c>
      <c r="D804" s="8" t="s">
        <v>4997</v>
      </c>
      <c r="E804" s="8" t="s">
        <v>4998</v>
      </c>
      <c r="F804" s="6">
        <f t="shared" si="12"/>
        <v>8</v>
      </c>
      <c r="H804" s="8" t="s">
        <v>4997</v>
      </c>
      <c r="I804" s="8" t="s">
        <v>4997</v>
      </c>
      <c r="J804" s="7"/>
      <c r="K804" s="8" t="s">
        <v>4997</v>
      </c>
      <c r="L804" s="7"/>
      <c r="M804" s="8" t="s">
        <v>24066</v>
      </c>
      <c r="N804" s="7"/>
      <c r="O804" s="8" t="s">
        <v>24066</v>
      </c>
      <c r="P804" s="7"/>
      <c r="Q804" s="8" t="s">
        <v>24066</v>
      </c>
      <c r="R804" s="7"/>
      <c r="S804" s="8" t="s">
        <v>34002</v>
      </c>
      <c r="T804" s="7"/>
      <c r="U804" s="10" t="s">
        <v>37292</v>
      </c>
      <c r="V804" s="7"/>
      <c r="W804" s="8" t="s">
        <v>34002</v>
      </c>
      <c r="X804" s="7"/>
      <c r="Y804" s="8" t="s">
        <v>45017</v>
      </c>
      <c r="Z804" s="7"/>
      <c r="AA804" s="8" t="s">
        <v>48605</v>
      </c>
      <c r="AB804" s="7"/>
      <c r="AC804" s="8" t="s">
        <v>52196</v>
      </c>
      <c r="AD804" s="7"/>
      <c r="AE804" s="7"/>
      <c r="AF804" s="7"/>
      <c r="AG804" s="7"/>
      <c r="AH804" s="7"/>
      <c r="AI804" s="7"/>
      <c r="AJ804" s="7"/>
      <c r="AK804" s="7"/>
      <c r="AL804" s="7"/>
      <c r="AM804" s="7"/>
      <c r="AN804" s="7"/>
      <c r="AO804" s="7"/>
      <c r="AP804" s="7"/>
      <c r="AQ804" s="7"/>
      <c r="AR804" s="7"/>
      <c r="AS804" s="7"/>
    </row>
    <row r="805" spans="1:45" ht="29.15" x14ac:dyDescent="0.4">
      <c r="A805" s="6">
        <v>995</v>
      </c>
      <c r="C805" s="8" t="s">
        <v>4999</v>
      </c>
      <c r="D805" s="8" t="s">
        <v>5000</v>
      </c>
      <c r="E805" s="8" t="s">
        <v>5001</v>
      </c>
      <c r="F805" s="6">
        <f t="shared" si="12"/>
        <v>13</v>
      </c>
      <c r="H805" s="8" t="s">
        <v>14363</v>
      </c>
      <c r="I805" s="8" t="s">
        <v>17783</v>
      </c>
      <c r="J805" s="7"/>
      <c r="K805" s="8" t="s">
        <v>20860</v>
      </c>
      <c r="L805" s="7"/>
      <c r="M805" s="8" t="s">
        <v>24067</v>
      </c>
      <c r="N805" s="7"/>
      <c r="O805" s="8" t="s">
        <v>27295</v>
      </c>
      <c r="P805" s="7"/>
      <c r="Q805" s="8" t="s">
        <v>30555</v>
      </c>
      <c r="R805" s="7"/>
      <c r="S805" s="8" t="s">
        <v>34003</v>
      </c>
      <c r="T805" s="7"/>
      <c r="U805" s="10" t="s">
        <v>39768</v>
      </c>
      <c r="V805" s="7"/>
      <c r="W805" s="8" t="s">
        <v>41482</v>
      </c>
      <c r="X805" s="7"/>
      <c r="Y805" s="8" t="s">
        <v>45018</v>
      </c>
      <c r="Z805" s="7"/>
      <c r="AA805" s="8" t="s">
        <v>48606</v>
      </c>
      <c r="AB805" s="7"/>
      <c r="AC805" s="8" t="s">
        <v>52197</v>
      </c>
      <c r="AD805" s="7"/>
      <c r="AE805" s="7"/>
      <c r="AF805" s="7"/>
      <c r="AG805" s="7"/>
      <c r="AH805" s="7"/>
      <c r="AI805" s="7"/>
      <c r="AJ805" s="7"/>
      <c r="AK805" s="7"/>
      <c r="AL805" s="7"/>
      <c r="AM805" s="7"/>
      <c r="AN805" s="7"/>
      <c r="AO805" s="7"/>
      <c r="AP805" s="7"/>
      <c r="AQ805" s="7"/>
      <c r="AR805" s="7"/>
      <c r="AS805" s="7"/>
    </row>
    <row r="806" spans="1:45" ht="29.15" x14ac:dyDescent="0.4">
      <c r="A806" s="6">
        <v>997</v>
      </c>
      <c r="C806" s="8" t="s">
        <v>5002</v>
      </c>
      <c r="D806" s="8" t="s">
        <v>5003</v>
      </c>
      <c r="E806" s="8" t="s">
        <v>5004</v>
      </c>
      <c r="F806" s="6">
        <f t="shared" si="12"/>
        <v>15</v>
      </c>
      <c r="H806" s="8" t="s">
        <v>14364</v>
      </c>
      <c r="I806" s="8" t="s">
        <v>17784</v>
      </c>
      <c r="J806" s="7"/>
      <c r="K806" s="8" t="s">
        <v>20861</v>
      </c>
      <c r="L806" s="7"/>
      <c r="M806" s="8" t="s">
        <v>14364</v>
      </c>
      <c r="N806" s="7"/>
      <c r="O806" s="8" t="s">
        <v>27296</v>
      </c>
      <c r="P806" s="7"/>
      <c r="Q806" s="8" t="s">
        <v>30556</v>
      </c>
      <c r="R806" s="7"/>
      <c r="S806" s="8" t="s">
        <v>34004</v>
      </c>
      <c r="T806" s="7"/>
      <c r="U806" s="10" t="s">
        <v>37293</v>
      </c>
      <c r="V806" s="7"/>
      <c r="W806" s="8" t="s">
        <v>41483</v>
      </c>
      <c r="X806" s="7"/>
      <c r="Y806" s="8" t="s">
        <v>45019</v>
      </c>
      <c r="Z806" s="7"/>
      <c r="AA806" s="8" t="s">
        <v>48607</v>
      </c>
      <c r="AB806" s="7"/>
      <c r="AC806" s="8" t="s">
        <v>52198</v>
      </c>
      <c r="AD806" s="7"/>
      <c r="AE806" s="7"/>
      <c r="AF806" s="7"/>
      <c r="AG806" s="7"/>
      <c r="AH806" s="7"/>
      <c r="AI806" s="7"/>
      <c r="AJ806" s="7"/>
      <c r="AK806" s="7"/>
      <c r="AL806" s="7"/>
      <c r="AM806" s="7"/>
      <c r="AN806" s="7"/>
      <c r="AO806" s="7"/>
      <c r="AP806" s="7"/>
      <c r="AQ806" s="7"/>
      <c r="AR806" s="7"/>
      <c r="AS806" s="7"/>
    </row>
    <row r="807" spans="1:45" x14ac:dyDescent="0.4">
      <c r="A807" s="6">
        <v>998</v>
      </c>
      <c r="C807" s="8" t="s">
        <v>5005</v>
      </c>
      <c r="D807" s="8" t="s">
        <v>5006</v>
      </c>
      <c r="E807" s="8" t="s">
        <v>5007</v>
      </c>
      <c r="F807" s="6">
        <f t="shared" si="12"/>
        <v>7</v>
      </c>
      <c r="H807" s="8" t="s">
        <v>14365</v>
      </c>
      <c r="I807" s="8" t="s">
        <v>5006</v>
      </c>
      <c r="J807" s="7"/>
      <c r="K807" s="8" t="s">
        <v>14365</v>
      </c>
      <c r="L807" s="7"/>
      <c r="M807" s="8" t="s">
        <v>24068</v>
      </c>
      <c r="N807" s="7"/>
      <c r="O807" s="8" t="s">
        <v>27297</v>
      </c>
      <c r="P807" s="7"/>
      <c r="Q807" s="8" t="s">
        <v>30557</v>
      </c>
      <c r="R807" s="7"/>
      <c r="S807" s="8" t="s">
        <v>34005</v>
      </c>
      <c r="T807" s="7"/>
      <c r="U807" s="10" t="s">
        <v>37294</v>
      </c>
      <c r="V807" s="7"/>
      <c r="W807" s="8" t="s">
        <v>37294</v>
      </c>
      <c r="X807" s="7"/>
      <c r="Y807" s="8" t="s">
        <v>37294</v>
      </c>
      <c r="Z807" s="7"/>
      <c r="AA807" s="8" t="s">
        <v>48608</v>
      </c>
      <c r="AB807" s="7"/>
      <c r="AC807" s="8" t="s">
        <v>52199</v>
      </c>
      <c r="AD807" s="7"/>
      <c r="AE807" s="7"/>
      <c r="AF807" s="7"/>
      <c r="AG807" s="7"/>
      <c r="AH807" s="7"/>
      <c r="AI807" s="7"/>
      <c r="AJ807" s="7"/>
      <c r="AK807" s="7"/>
      <c r="AL807" s="7"/>
      <c r="AM807" s="7"/>
      <c r="AN807" s="7"/>
      <c r="AO807" s="7"/>
      <c r="AP807" s="7"/>
      <c r="AQ807" s="7"/>
      <c r="AR807" s="7"/>
      <c r="AS807" s="7"/>
    </row>
    <row r="808" spans="1:45" x14ac:dyDescent="0.4">
      <c r="A808" s="6">
        <v>999</v>
      </c>
      <c r="C808" s="8" t="s">
        <v>5008</v>
      </c>
      <c r="D808" s="8" t="s">
        <v>5009</v>
      </c>
      <c r="E808" s="8" t="s">
        <v>5010</v>
      </c>
      <c r="F808" s="6">
        <f t="shared" si="12"/>
        <v>6</v>
      </c>
      <c r="H808" s="8" t="s">
        <v>5009</v>
      </c>
      <c r="I808" s="8" t="s">
        <v>5009</v>
      </c>
      <c r="J808" s="7"/>
      <c r="K808" s="8" t="s">
        <v>5009</v>
      </c>
      <c r="L808" s="7"/>
      <c r="M808" s="8" t="s">
        <v>24069</v>
      </c>
      <c r="N808" s="7"/>
      <c r="O808" s="8" t="s">
        <v>27298</v>
      </c>
      <c r="P808" s="7"/>
      <c r="Q808" s="8" t="s">
        <v>30558</v>
      </c>
      <c r="R808" s="7"/>
      <c r="S808" s="8" t="s">
        <v>34006</v>
      </c>
      <c r="T808" s="7"/>
      <c r="U808" s="10" t="s">
        <v>37295</v>
      </c>
      <c r="V808" s="7"/>
      <c r="W808" s="8" t="s">
        <v>37295</v>
      </c>
      <c r="X808" s="7"/>
      <c r="Y808" s="8" t="s">
        <v>45020</v>
      </c>
      <c r="Z808" s="7"/>
      <c r="AA808" s="8" t="s">
        <v>48609</v>
      </c>
      <c r="AB808" s="7"/>
      <c r="AC808" s="8" t="s">
        <v>52200</v>
      </c>
      <c r="AD808" s="7"/>
      <c r="AE808" s="7"/>
      <c r="AF808" s="7"/>
      <c r="AG808" s="7"/>
      <c r="AH808" s="7"/>
      <c r="AI808" s="7"/>
      <c r="AJ808" s="7"/>
      <c r="AK808" s="7"/>
      <c r="AL808" s="7"/>
      <c r="AM808" s="7"/>
      <c r="AN808" s="7"/>
      <c r="AO808" s="7"/>
      <c r="AP808" s="7"/>
      <c r="AQ808" s="7"/>
      <c r="AR808" s="7"/>
      <c r="AS808" s="7"/>
    </row>
    <row r="809" spans="1:45" ht="29.15" x14ac:dyDescent="0.4">
      <c r="A809" s="6">
        <v>1000</v>
      </c>
      <c r="C809" s="8" t="s">
        <v>5011</v>
      </c>
      <c r="D809" s="8" t="s">
        <v>5012</v>
      </c>
      <c r="E809" s="8" t="s">
        <v>5013</v>
      </c>
      <c r="F809" s="6">
        <f t="shared" si="12"/>
        <v>29</v>
      </c>
      <c r="H809" s="8" t="s">
        <v>14366</v>
      </c>
      <c r="I809" s="8" t="s">
        <v>17785</v>
      </c>
      <c r="J809" s="7"/>
      <c r="K809" s="8" t="s">
        <v>20862</v>
      </c>
      <c r="L809" s="7"/>
      <c r="M809" s="8" t="s">
        <v>24070</v>
      </c>
      <c r="N809" s="7"/>
      <c r="O809" s="8" t="s">
        <v>27299</v>
      </c>
      <c r="P809" s="7"/>
      <c r="Q809" s="8" t="s">
        <v>30559</v>
      </c>
      <c r="R809" s="7"/>
      <c r="S809" s="8" t="s">
        <v>34007</v>
      </c>
      <c r="T809" s="7"/>
      <c r="U809" s="9" t="s">
        <v>39769</v>
      </c>
      <c r="V809" s="7"/>
      <c r="W809" s="8" t="s">
        <v>41484</v>
      </c>
      <c r="X809" s="7"/>
      <c r="Y809" s="8" t="s">
        <v>45021</v>
      </c>
      <c r="Z809" s="7"/>
      <c r="AA809" s="8" t="s">
        <v>48610</v>
      </c>
      <c r="AB809" s="7"/>
      <c r="AC809" s="8" t="s">
        <v>52201</v>
      </c>
      <c r="AD809" s="7"/>
      <c r="AE809" s="7"/>
      <c r="AF809" s="7"/>
      <c r="AG809" s="7"/>
      <c r="AH809" s="7"/>
      <c r="AI809" s="7"/>
      <c r="AJ809" s="7"/>
      <c r="AK809" s="7"/>
      <c r="AL809" s="7"/>
      <c r="AM809" s="7"/>
      <c r="AN809" s="7"/>
      <c r="AO809" s="7"/>
      <c r="AP809" s="7"/>
      <c r="AQ809" s="7"/>
      <c r="AR809" s="7"/>
      <c r="AS809" s="7"/>
    </row>
    <row r="810" spans="1:45" x14ac:dyDescent="0.4">
      <c r="A810" s="6">
        <v>1001</v>
      </c>
      <c r="C810" s="8" t="s">
        <v>5014</v>
      </c>
      <c r="D810" s="8" t="s">
        <v>5015</v>
      </c>
      <c r="E810" s="8" t="s">
        <v>5016</v>
      </c>
      <c r="F810" s="6">
        <f t="shared" si="12"/>
        <v>8</v>
      </c>
      <c r="H810" s="8" t="s">
        <v>14367</v>
      </c>
      <c r="I810" s="8" t="s">
        <v>17786</v>
      </c>
      <c r="J810" s="7"/>
      <c r="K810" s="8" t="s">
        <v>20863</v>
      </c>
      <c r="L810" s="7"/>
      <c r="M810" s="8" t="s">
        <v>24071</v>
      </c>
      <c r="N810" s="7"/>
      <c r="O810" s="8" t="s">
        <v>27300</v>
      </c>
      <c r="P810" s="7"/>
      <c r="Q810" s="8" t="s">
        <v>24071</v>
      </c>
      <c r="R810" s="7"/>
      <c r="S810" s="8" t="s">
        <v>34008</v>
      </c>
      <c r="T810" s="7"/>
      <c r="U810" s="10" t="s">
        <v>37296</v>
      </c>
      <c r="V810" s="7"/>
      <c r="W810" s="8" t="s">
        <v>37296</v>
      </c>
      <c r="X810" s="7"/>
      <c r="Y810" s="8" t="s">
        <v>45022</v>
      </c>
      <c r="Z810" s="7"/>
      <c r="AA810" s="8" t="s">
        <v>48611</v>
      </c>
      <c r="AB810" s="7"/>
      <c r="AC810" s="8" t="s">
        <v>45022</v>
      </c>
      <c r="AD810" s="7"/>
      <c r="AE810" s="7"/>
      <c r="AF810" s="7"/>
      <c r="AG810" s="7"/>
      <c r="AH810" s="7"/>
      <c r="AI810" s="7"/>
      <c r="AJ810" s="7"/>
      <c r="AK810" s="7"/>
      <c r="AL810" s="7"/>
      <c r="AM810" s="7"/>
      <c r="AN810" s="7"/>
      <c r="AO810" s="7"/>
      <c r="AP810" s="7"/>
      <c r="AQ810" s="7"/>
      <c r="AR810" s="7"/>
      <c r="AS810" s="7"/>
    </row>
    <row r="811" spans="1:45" ht="29.15" x14ac:dyDescent="0.4">
      <c r="A811" s="6">
        <v>1002</v>
      </c>
      <c r="C811" s="8" t="s">
        <v>5017</v>
      </c>
      <c r="D811" s="8" t="s">
        <v>5018</v>
      </c>
      <c r="E811" s="8" t="s">
        <v>5019</v>
      </c>
      <c r="F811" s="6">
        <f t="shared" si="12"/>
        <v>16</v>
      </c>
      <c r="H811" s="8" t="s">
        <v>14368</v>
      </c>
      <c r="I811" s="8" t="s">
        <v>17787</v>
      </c>
      <c r="J811" s="7"/>
      <c r="K811" s="8" t="s">
        <v>20864</v>
      </c>
      <c r="L811" s="7"/>
      <c r="M811" s="8" t="s">
        <v>24072</v>
      </c>
      <c r="N811" s="7"/>
      <c r="O811" s="8" t="s">
        <v>27301</v>
      </c>
      <c r="P811" s="7"/>
      <c r="Q811" s="8" t="s">
        <v>30560</v>
      </c>
      <c r="R811" s="7"/>
      <c r="S811" s="8" t="s">
        <v>34009</v>
      </c>
      <c r="T811" s="7"/>
      <c r="U811" s="10" t="s">
        <v>37297</v>
      </c>
      <c r="V811" s="7"/>
      <c r="W811" s="8" t="s">
        <v>41485</v>
      </c>
      <c r="X811" s="7"/>
      <c r="Y811" s="8" t="s">
        <v>45023</v>
      </c>
      <c r="Z811" s="7"/>
      <c r="AA811" s="8" t="s">
        <v>48612</v>
      </c>
      <c r="AB811" s="7"/>
      <c r="AC811" s="8" t="s">
        <v>52202</v>
      </c>
      <c r="AD811" s="7"/>
      <c r="AE811" s="7"/>
      <c r="AF811" s="7"/>
      <c r="AG811" s="7"/>
      <c r="AH811" s="7"/>
      <c r="AI811" s="7"/>
      <c r="AJ811" s="7"/>
      <c r="AK811" s="7"/>
      <c r="AL811" s="7"/>
      <c r="AM811" s="7"/>
      <c r="AN811" s="7"/>
      <c r="AO811" s="7"/>
      <c r="AP811" s="7"/>
      <c r="AQ811" s="7"/>
      <c r="AR811" s="7"/>
      <c r="AS811" s="7"/>
    </row>
    <row r="812" spans="1:45" ht="58.3" x14ac:dyDescent="0.4">
      <c r="A812" s="6">
        <v>1003</v>
      </c>
      <c r="C812" s="8" t="s">
        <v>5020</v>
      </c>
      <c r="D812" s="8" t="s">
        <v>5021</v>
      </c>
      <c r="E812" s="8" t="s">
        <v>5022</v>
      </c>
      <c r="F812" s="6">
        <f t="shared" si="12"/>
        <v>30</v>
      </c>
      <c r="H812" s="8" t="s">
        <v>14369</v>
      </c>
      <c r="I812" s="8" t="s">
        <v>17788</v>
      </c>
      <c r="J812" s="7"/>
      <c r="K812" s="8" t="s">
        <v>20865</v>
      </c>
      <c r="L812" s="7"/>
      <c r="M812" s="8" t="s">
        <v>24073</v>
      </c>
      <c r="N812" s="7"/>
      <c r="O812" s="8" t="s">
        <v>27302</v>
      </c>
      <c r="P812" s="7"/>
      <c r="Q812" s="8" t="s">
        <v>30561</v>
      </c>
      <c r="R812" s="7"/>
      <c r="S812" s="8" t="s">
        <v>34010</v>
      </c>
      <c r="T812" s="7"/>
      <c r="U812" s="10" t="s">
        <v>39770</v>
      </c>
      <c r="V812" s="7"/>
      <c r="W812" s="8" t="s">
        <v>41486</v>
      </c>
      <c r="X812" s="7"/>
      <c r="Y812" s="8" t="s">
        <v>45024</v>
      </c>
      <c r="Z812" s="7"/>
      <c r="AA812" s="8" t="s">
        <v>48613</v>
      </c>
      <c r="AB812" s="7"/>
      <c r="AC812" s="8" t="s">
        <v>52203</v>
      </c>
      <c r="AD812" s="7"/>
      <c r="AE812" s="7"/>
      <c r="AF812" s="7"/>
      <c r="AG812" s="7"/>
      <c r="AH812" s="7"/>
      <c r="AI812" s="7"/>
      <c r="AJ812" s="7"/>
      <c r="AK812" s="7"/>
      <c r="AL812" s="7"/>
      <c r="AM812" s="7"/>
      <c r="AN812" s="7"/>
      <c r="AO812" s="7"/>
      <c r="AP812" s="7"/>
      <c r="AQ812" s="7"/>
      <c r="AR812" s="7"/>
      <c r="AS812" s="7"/>
    </row>
    <row r="813" spans="1:45" x14ac:dyDescent="0.4">
      <c r="A813" s="6">
        <v>1006</v>
      </c>
      <c r="C813" s="8" t="s">
        <v>5023</v>
      </c>
      <c r="D813" s="8" t="s">
        <v>5024</v>
      </c>
      <c r="E813" s="8" t="s">
        <v>5025</v>
      </c>
      <c r="F813" s="6">
        <f t="shared" si="12"/>
        <v>7</v>
      </c>
      <c r="H813" s="8" t="s">
        <v>14370</v>
      </c>
      <c r="I813" s="8" t="s">
        <v>17789</v>
      </c>
      <c r="J813" s="7"/>
      <c r="K813" s="8" t="s">
        <v>5024</v>
      </c>
      <c r="L813" s="7"/>
      <c r="M813" s="8" t="s">
        <v>24074</v>
      </c>
      <c r="N813" s="7"/>
      <c r="O813" s="8" t="s">
        <v>27303</v>
      </c>
      <c r="P813" s="7"/>
      <c r="Q813" s="8" t="s">
        <v>30562</v>
      </c>
      <c r="R813" s="7"/>
      <c r="S813" s="8" t="s">
        <v>34011</v>
      </c>
      <c r="T813" s="7"/>
      <c r="U813" s="10" t="s">
        <v>39771</v>
      </c>
      <c r="V813" s="7"/>
      <c r="W813" s="8" t="s">
        <v>34011</v>
      </c>
      <c r="X813" s="7"/>
      <c r="Y813" s="8" t="s">
        <v>45025</v>
      </c>
      <c r="Z813" s="7"/>
      <c r="AA813" s="8" t="s">
        <v>48614</v>
      </c>
      <c r="AB813" s="7"/>
      <c r="AC813" s="8" t="s">
        <v>52204</v>
      </c>
      <c r="AD813" s="7"/>
      <c r="AE813" s="7"/>
      <c r="AF813" s="7"/>
      <c r="AG813" s="7"/>
      <c r="AH813" s="7"/>
      <c r="AI813" s="7"/>
      <c r="AJ813" s="7"/>
      <c r="AK813" s="7"/>
      <c r="AL813" s="7"/>
      <c r="AM813" s="7"/>
      <c r="AN813" s="7"/>
      <c r="AO813" s="7"/>
      <c r="AP813" s="7"/>
      <c r="AQ813" s="7"/>
      <c r="AR813" s="7"/>
      <c r="AS813" s="7"/>
    </row>
    <row r="814" spans="1:45" ht="43.75" x14ac:dyDescent="0.4">
      <c r="A814" s="6">
        <v>1007</v>
      </c>
      <c r="C814" s="8" t="s">
        <v>5026</v>
      </c>
      <c r="D814" s="8" t="s">
        <v>5027</v>
      </c>
      <c r="E814" s="8" t="s">
        <v>4839</v>
      </c>
      <c r="F814" s="6">
        <f t="shared" si="12"/>
        <v>29</v>
      </c>
      <c r="H814" s="8" t="s">
        <v>14371</v>
      </c>
      <c r="I814" s="8" t="s">
        <v>17790</v>
      </c>
      <c r="J814" s="7"/>
      <c r="K814" s="8" t="s">
        <v>20866</v>
      </c>
      <c r="L814" s="7"/>
      <c r="M814" s="8" t="s">
        <v>24075</v>
      </c>
      <c r="N814" s="7"/>
      <c r="O814" s="8" t="s">
        <v>27304</v>
      </c>
      <c r="P814" s="7"/>
      <c r="Q814" s="8" t="s">
        <v>30563</v>
      </c>
      <c r="R814" s="7"/>
      <c r="S814" s="8" t="s">
        <v>34012</v>
      </c>
      <c r="T814" s="7"/>
      <c r="U814" s="10" t="s">
        <v>39772</v>
      </c>
      <c r="V814" s="7"/>
      <c r="W814" s="8" t="s">
        <v>41487</v>
      </c>
      <c r="X814" s="7"/>
      <c r="Y814" s="8" t="s">
        <v>45026</v>
      </c>
      <c r="Z814" s="7"/>
      <c r="AA814" s="8" t="s">
        <v>48615</v>
      </c>
      <c r="AB814" s="7"/>
      <c r="AC814" s="8" t="s">
        <v>52205</v>
      </c>
      <c r="AD814" s="7"/>
      <c r="AE814" s="7"/>
      <c r="AF814" s="7"/>
      <c r="AG814" s="7"/>
      <c r="AH814" s="7"/>
      <c r="AI814" s="7"/>
      <c r="AJ814" s="7"/>
      <c r="AK814" s="7"/>
      <c r="AL814" s="7"/>
      <c r="AM814" s="7"/>
      <c r="AN814" s="7"/>
      <c r="AO814" s="7"/>
      <c r="AP814" s="7"/>
      <c r="AQ814" s="7"/>
      <c r="AR814" s="7"/>
      <c r="AS814" s="7"/>
    </row>
    <row r="815" spans="1:45" ht="29.15" x14ac:dyDescent="0.4">
      <c r="A815" s="6">
        <v>1008</v>
      </c>
      <c r="C815" s="8" t="s">
        <v>5028</v>
      </c>
      <c r="D815" s="8" t="s">
        <v>5029</v>
      </c>
      <c r="E815" s="8" t="s">
        <v>5030</v>
      </c>
      <c r="F815" s="6">
        <f t="shared" si="12"/>
        <v>6</v>
      </c>
      <c r="H815" s="8" t="s">
        <v>14372</v>
      </c>
      <c r="I815" s="8" t="s">
        <v>17791</v>
      </c>
      <c r="J815" s="7"/>
      <c r="K815" s="8" t="s">
        <v>14372</v>
      </c>
      <c r="L815" s="7"/>
      <c r="M815" s="8" t="s">
        <v>24076</v>
      </c>
      <c r="N815" s="7"/>
      <c r="O815" s="8" t="s">
        <v>14372</v>
      </c>
      <c r="P815" s="7"/>
      <c r="Q815" s="8" t="s">
        <v>30564</v>
      </c>
      <c r="R815" s="7"/>
      <c r="S815" s="8" t="s">
        <v>34013</v>
      </c>
      <c r="T815" s="7"/>
      <c r="U815" s="10" t="s">
        <v>39773</v>
      </c>
      <c r="V815" s="7"/>
      <c r="W815" s="8" t="s">
        <v>41488</v>
      </c>
      <c r="X815" s="7"/>
      <c r="Y815" s="8" t="s">
        <v>45027</v>
      </c>
      <c r="Z815" s="7"/>
      <c r="AA815" s="8" t="s">
        <v>48616</v>
      </c>
      <c r="AB815" s="7"/>
      <c r="AC815" s="8" t="s">
        <v>34013</v>
      </c>
      <c r="AD815" s="7"/>
      <c r="AE815" s="7"/>
      <c r="AF815" s="7"/>
      <c r="AG815" s="7"/>
      <c r="AH815" s="7"/>
      <c r="AI815" s="7"/>
      <c r="AJ815" s="7"/>
      <c r="AK815" s="7"/>
      <c r="AL815" s="7"/>
      <c r="AM815" s="7"/>
      <c r="AN815" s="7"/>
      <c r="AO815" s="7"/>
      <c r="AP815" s="7"/>
      <c r="AQ815" s="7"/>
      <c r="AR815" s="7"/>
      <c r="AS815" s="7"/>
    </row>
    <row r="816" spans="1:45" x14ac:dyDescent="0.4">
      <c r="A816" s="6">
        <v>1009</v>
      </c>
      <c r="C816" s="8" t="s">
        <v>5031</v>
      </c>
      <c r="D816" s="8" t="s">
        <v>5032</v>
      </c>
      <c r="E816" s="8" t="s">
        <v>5033</v>
      </c>
      <c r="F816" s="6">
        <f t="shared" si="12"/>
        <v>6</v>
      </c>
      <c r="H816" s="8" t="s">
        <v>14373</v>
      </c>
      <c r="I816" s="8" t="s">
        <v>5032</v>
      </c>
      <c r="J816" s="7"/>
      <c r="K816" s="8" t="s">
        <v>20867</v>
      </c>
      <c r="L816" s="7"/>
      <c r="M816" s="8" t="s">
        <v>24077</v>
      </c>
      <c r="N816" s="7"/>
      <c r="O816" s="8" t="s">
        <v>27305</v>
      </c>
      <c r="P816" s="7"/>
      <c r="Q816" s="8" t="s">
        <v>27305</v>
      </c>
      <c r="R816" s="7"/>
      <c r="S816" s="8" t="s">
        <v>34014</v>
      </c>
      <c r="T816" s="7"/>
      <c r="U816" s="10" t="s">
        <v>37298</v>
      </c>
      <c r="V816" s="7"/>
      <c r="W816" s="8" t="s">
        <v>41489</v>
      </c>
      <c r="X816" s="7"/>
      <c r="Y816" s="8" t="s">
        <v>45028</v>
      </c>
      <c r="Z816" s="7"/>
      <c r="AA816" s="8" t="s">
        <v>37298</v>
      </c>
      <c r="AB816" s="7"/>
      <c r="AC816" s="8" t="s">
        <v>52206</v>
      </c>
      <c r="AD816" s="7"/>
      <c r="AE816" s="7"/>
      <c r="AF816" s="7"/>
      <c r="AG816" s="7"/>
      <c r="AH816" s="7"/>
      <c r="AI816" s="7"/>
      <c r="AJ816" s="7"/>
      <c r="AK816" s="7"/>
      <c r="AL816" s="7"/>
      <c r="AM816" s="7"/>
      <c r="AN816" s="7"/>
      <c r="AO816" s="7"/>
      <c r="AP816" s="7"/>
      <c r="AQ816" s="7"/>
      <c r="AR816" s="7"/>
      <c r="AS816" s="7"/>
    </row>
    <row r="817" spans="1:45" x14ac:dyDescent="0.4">
      <c r="A817" s="6">
        <v>1010</v>
      </c>
      <c r="C817" s="8" t="s">
        <v>5034</v>
      </c>
      <c r="D817" s="8" t="s">
        <v>5035</v>
      </c>
      <c r="E817" s="8" t="s">
        <v>5036</v>
      </c>
      <c r="F817" s="6">
        <f t="shared" si="12"/>
        <v>8</v>
      </c>
      <c r="H817" s="8" t="s">
        <v>14374</v>
      </c>
      <c r="I817" s="8" t="s">
        <v>17792</v>
      </c>
      <c r="J817" s="7"/>
      <c r="K817" s="8" t="s">
        <v>17792</v>
      </c>
      <c r="L817" s="7"/>
      <c r="M817" s="8" t="s">
        <v>24078</v>
      </c>
      <c r="N817" s="7"/>
      <c r="O817" s="8" t="s">
        <v>27306</v>
      </c>
      <c r="P817" s="7"/>
      <c r="Q817" s="8" t="s">
        <v>30565</v>
      </c>
      <c r="R817" s="7"/>
      <c r="S817" s="8" t="s">
        <v>34015</v>
      </c>
      <c r="T817" s="7"/>
      <c r="U817" s="10" t="s">
        <v>37299</v>
      </c>
      <c r="V817" s="7"/>
      <c r="W817" s="8" t="s">
        <v>41490</v>
      </c>
      <c r="X817" s="7"/>
      <c r="Y817" s="8" t="s">
        <v>45029</v>
      </c>
      <c r="Z817" s="7"/>
      <c r="AA817" s="8" t="s">
        <v>48617</v>
      </c>
      <c r="AB817" s="7"/>
      <c r="AC817" s="8" t="s">
        <v>52207</v>
      </c>
      <c r="AD817" s="7"/>
      <c r="AE817" s="7"/>
      <c r="AF817" s="7"/>
      <c r="AG817" s="7"/>
      <c r="AH817" s="7"/>
      <c r="AI817" s="7"/>
      <c r="AJ817" s="7"/>
      <c r="AK817" s="7"/>
      <c r="AL817" s="7"/>
      <c r="AM817" s="7"/>
      <c r="AN817" s="7"/>
      <c r="AO817" s="7"/>
      <c r="AP817" s="7"/>
      <c r="AQ817" s="7"/>
      <c r="AR817" s="7"/>
      <c r="AS817" s="7"/>
    </row>
    <row r="818" spans="1:45" x14ac:dyDescent="0.4">
      <c r="A818" s="6">
        <v>1011</v>
      </c>
      <c r="C818" s="8" t="s">
        <v>5037</v>
      </c>
      <c r="D818" s="8" t="s">
        <v>5038</v>
      </c>
      <c r="E818" s="8" t="s">
        <v>5039</v>
      </c>
      <c r="F818" s="6">
        <f t="shared" si="12"/>
        <v>11</v>
      </c>
      <c r="H818" s="8" t="s">
        <v>14375</v>
      </c>
      <c r="I818" s="8" t="s">
        <v>17793</v>
      </c>
      <c r="J818" s="7"/>
      <c r="K818" s="8" t="s">
        <v>14375</v>
      </c>
      <c r="L818" s="7"/>
      <c r="M818" s="8" t="s">
        <v>14375</v>
      </c>
      <c r="N818" s="7"/>
      <c r="O818" s="8" t="s">
        <v>27307</v>
      </c>
      <c r="P818" s="7"/>
      <c r="Q818" s="8" t="s">
        <v>30566</v>
      </c>
      <c r="R818" s="7"/>
      <c r="S818" s="8" t="s">
        <v>34016</v>
      </c>
      <c r="T818" s="7"/>
      <c r="U818" s="10" t="s">
        <v>37300</v>
      </c>
      <c r="V818" s="7"/>
      <c r="W818" s="8" t="s">
        <v>41491</v>
      </c>
      <c r="X818" s="7"/>
      <c r="Y818" s="8" t="s">
        <v>45030</v>
      </c>
      <c r="Z818" s="7"/>
      <c r="AA818" s="8" t="s">
        <v>48618</v>
      </c>
      <c r="AB818" s="7"/>
      <c r="AC818" s="8" t="s">
        <v>52208</v>
      </c>
      <c r="AD818" s="7"/>
      <c r="AE818" s="7"/>
      <c r="AF818" s="7"/>
      <c r="AG818" s="7"/>
      <c r="AH818" s="7"/>
      <c r="AI818" s="7"/>
      <c r="AJ818" s="7"/>
      <c r="AK818" s="7"/>
      <c r="AL818" s="7"/>
      <c r="AM818" s="7"/>
      <c r="AN818" s="7"/>
      <c r="AO818" s="7"/>
      <c r="AP818" s="7"/>
      <c r="AQ818" s="7"/>
      <c r="AR818" s="7"/>
      <c r="AS818" s="7"/>
    </row>
    <row r="819" spans="1:45" x14ac:dyDescent="0.4">
      <c r="A819" s="6">
        <v>1012</v>
      </c>
      <c r="C819" s="8" t="s">
        <v>5040</v>
      </c>
      <c r="D819" s="8" t="s">
        <v>5041</v>
      </c>
      <c r="E819" s="8" t="s">
        <v>5042</v>
      </c>
      <c r="F819" s="6">
        <f t="shared" si="12"/>
        <v>9</v>
      </c>
      <c r="H819" s="8" t="s">
        <v>14376</v>
      </c>
      <c r="I819" s="8" t="s">
        <v>17794</v>
      </c>
      <c r="J819" s="7"/>
      <c r="K819" s="8" t="s">
        <v>20868</v>
      </c>
      <c r="L819" s="7"/>
      <c r="M819" s="8" t="s">
        <v>14376</v>
      </c>
      <c r="N819" s="7"/>
      <c r="O819" s="8" t="s">
        <v>27308</v>
      </c>
      <c r="P819" s="7"/>
      <c r="Q819" s="8" t="s">
        <v>30567</v>
      </c>
      <c r="R819" s="7"/>
      <c r="S819" s="8" t="s">
        <v>34017</v>
      </c>
      <c r="T819" s="7"/>
      <c r="U819" s="10" t="s">
        <v>37301</v>
      </c>
      <c r="V819" s="7"/>
      <c r="W819" s="8" t="s">
        <v>41492</v>
      </c>
      <c r="X819" s="7"/>
      <c r="Y819" s="8" t="s">
        <v>45031</v>
      </c>
      <c r="Z819" s="7"/>
      <c r="AA819" s="8" t="s">
        <v>48619</v>
      </c>
      <c r="AB819" s="7"/>
      <c r="AC819" s="8" t="s">
        <v>52209</v>
      </c>
      <c r="AD819" s="7"/>
      <c r="AE819" s="7"/>
      <c r="AF819" s="7"/>
      <c r="AG819" s="7"/>
      <c r="AH819" s="7"/>
      <c r="AI819" s="7"/>
      <c r="AJ819" s="7"/>
      <c r="AK819" s="7"/>
      <c r="AL819" s="7"/>
      <c r="AM819" s="7"/>
      <c r="AN819" s="7"/>
      <c r="AO819" s="7"/>
      <c r="AP819" s="7"/>
      <c r="AQ819" s="7"/>
      <c r="AR819" s="7"/>
      <c r="AS819" s="7"/>
    </row>
    <row r="820" spans="1:45" ht="29.15" x14ac:dyDescent="0.4">
      <c r="A820" s="6">
        <v>1013</v>
      </c>
      <c r="C820" s="8" t="s">
        <v>5043</v>
      </c>
      <c r="D820" s="8" t="s">
        <v>5044</v>
      </c>
      <c r="E820" s="8" t="s">
        <v>5045</v>
      </c>
      <c r="F820" s="6">
        <f t="shared" si="12"/>
        <v>10</v>
      </c>
      <c r="H820" s="8" t="s">
        <v>14377</v>
      </c>
      <c r="I820" s="8" t="s">
        <v>17795</v>
      </c>
      <c r="J820" s="7"/>
      <c r="K820" s="8" t="s">
        <v>20869</v>
      </c>
      <c r="L820" s="7"/>
      <c r="M820" s="8" t="s">
        <v>24079</v>
      </c>
      <c r="N820" s="7"/>
      <c r="O820" s="8" t="s">
        <v>27309</v>
      </c>
      <c r="P820" s="7"/>
      <c r="Q820" s="8" t="s">
        <v>30568</v>
      </c>
      <c r="R820" s="7"/>
      <c r="S820" s="8" t="s">
        <v>34018</v>
      </c>
      <c r="T820" s="7"/>
      <c r="U820" s="10" t="s">
        <v>37302</v>
      </c>
      <c r="V820" s="7"/>
      <c r="W820" s="8" t="s">
        <v>41493</v>
      </c>
      <c r="X820" s="7"/>
      <c r="Y820" s="8" t="s">
        <v>45032</v>
      </c>
      <c r="Z820" s="7"/>
      <c r="AA820" s="8" t="s">
        <v>48620</v>
      </c>
      <c r="AB820" s="7"/>
      <c r="AC820" s="8" t="s">
        <v>34018</v>
      </c>
      <c r="AD820" s="7"/>
      <c r="AE820" s="7"/>
      <c r="AF820" s="7"/>
      <c r="AG820" s="7"/>
      <c r="AH820" s="7"/>
      <c r="AI820" s="7"/>
      <c r="AJ820" s="7"/>
      <c r="AK820" s="7"/>
      <c r="AL820" s="7"/>
      <c r="AM820" s="7"/>
      <c r="AN820" s="7"/>
      <c r="AO820" s="7"/>
      <c r="AP820" s="7"/>
      <c r="AQ820" s="7"/>
      <c r="AR820" s="7"/>
      <c r="AS820" s="7"/>
    </row>
    <row r="821" spans="1:45" x14ac:dyDescent="0.4">
      <c r="A821" s="6">
        <v>1014</v>
      </c>
      <c r="C821" s="8" t="s">
        <v>5046</v>
      </c>
      <c r="D821" s="8" t="s">
        <v>5047</v>
      </c>
      <c r="E821" s="8" t="s">
        <v>5048</v>
      </c>
      <c r="F821" s="6">
        <f t="shared" si="12"/>
        <v>8</v>
      </c>
      <c r="H821" s="8" t="s">
        <v>14378</v>
      </c>
      <c r="I821" s="8" t="s">
        <v>5047</v>
      </c>
      <c r="J821" s="7"/>
      <c r="K821" s="8" t="s">
        <v>5047</v>
      </c>
      <c r="L821" s="7"/>
      <c r="M821" s="8" t="s">
        <v>14378</v>
      </c>
      <c r="N821" s="7"/>
      <c r="O821" s="8" t="s">
        <v>5047</v>
      </c>
      <c r="P821" s="7"/>
      <c r="Q821" s="8" t="s">
        <v>5047</v>
      </c>
      <c r="R821" s="7"/>
      <c r="S821" s="8" t="s">
        <v>34019</v>
      </c>
      <c r="T821" s="7"/>
      <c r="U821" s="10" t="s">
        <v>37303</v>
      </c>
      <c r="V821" s="7"/>
      <c r="W821" s="8" t="s">
        <v>34019</v>
      </c>
      <c r="X821" s="7"/>
      <c r="Y821" s="8" t="s">
        <v>5048</v>
      </c>
      <c r="Z821" s="7"/>
      <c r="AA821" s="8" t="s">
        <v>34019</v>
      </c>
      <c r="AB821" s="7"/>
      <c r="AC821" s="8" t="s">
        <v>52210</v>
      </c>
      <c r="AD821" s="7"/>
      <c r="AE821" s="7"/>
      <c r="AF821" s="7"/>
      <c r="AG821" s="7"/>
      <c r="AH821" s="7"/>
      <c r="AI821" s="7"/>
      <c r="AJ821" s="7"/>
      <c r="AK821" s="7"/>
      <c r="AL821" s="7"/>
      <c r="AM821" s="7"/>
      <c r="AN821" s="7"/>
      <c r="AO821" s="7"/>
      <c r="AP821" s="7"/>
      <c r="AQ821" s="7"/>
      <c r="AR821" s="7"/>
      <c r="AS821" s="7"/>
    </row>
    <row r="822" spans="1:45" ht="43.75" x14ac:dyDescent="0.4">
      <c r="A822" s="6">
        <v>1015</v>
      </c>
      <c r="C822" s="8" t="s">
        <v>5049</v>
      </c>
      <c r="D822" s="8" t="s">
        <v>5050</v>
      </c>
      <c r="E822" s="8" t="s">
        <v>5051</v>
      </c>
      <c r="F822" s="6">
        <f t="shared" si="12"/>
        <v>16</v>
      </c>
      <c r="H822" s="8" t="s">
        <v>14379</v>
      </c>
      <c r="I822" s="8" t="s">
        <v>17796</v>
      </c>
      <c r="J822" s="7"/>
      <c r="K822" s="8" t="s">
        <v>20870</v>
      </c>
      <c r="L822" s="7"/>
      <c r="M822" s="8" t="s">
        <v>24080</v>
      </c>
      <c r="N822" s="7"/>
      <c r="O822" s="8" t="s">
        <v>27310</v>
      </c>
      <c r="P822" s="7"/>
      <c r="Q822" s="8" t="s">
        <v>30569</v>
      </c>
      <c r="R822" s="7"/>
      <c r="S822" s="8" t="s">
        <v>34020</v>
      </c>
      <c r="T822" s="7"/>
      <c r="U822" s="10" t="s">
        <v>37304</v>
      </c>
      <c r="V822" s="7"/>
      <c r="W822" s="8" t="s">
        <v>41494</v>
      </c>
      <c r="X822" s="7"/>
      <c r="Y822" s="8" t="s">
        <v>45033</v>
      </c>
      <c r="Z822" s="7"/>
      <c r="AA822" s="8" t="s">
        <v>48621</v>
      </c>
      <c r="AB822" s="7"/>
      <c r="AC822" s="8" t="s">
        <v>52211</v>
      </c>
      <c r="AD822" s="7"/>
      <c r="AE822" s="7"/>
      <c r="AF822" s="7"/>
      <c r="AG822" s="7"/>
      <c r="AH822" s="7"/>
      <c r="AI822" s="7"/>
      <c r="AJ822" s="7"/>
      <c r="AK822" s="7"/>
      <c r="AL822" s="7"/>
      <c r="AM822" s="7"/>
      <c r="AN822" s="7"/>
      <c r="AO822" s="7"/>
      <c r="AP822" s="7"/>
      <c r="AQ822" s="7"/>
      <c r="AR822" s="7"/>
      <c r="AS822" s="7"/>
    </row>
    <row r="823" spans="1:45" x14ac:dyDescent="0.4">
      <c r="A823" s="6">
        <v>1016</v>
      </c>
      <c r="C823" s="8" t="s">
        <v>5052</v>
      </c>
      <c r="D823" s="8" t="s">
        <v>5053</v>
      </c>
      <c r="E823" s="8" t="s">
        <v>5054</v>
      </c>
      <c r="F823" s="6">
        <f t="shared" si="12"/>
        <v>11</v>
      </c>
      <c r="H823" s="8" t="s">
        <v>5053</v>
      </c>
      <c r="I823" s="8" t="s">
        <v>5053</v>
      </c>
      <c r="J823" s="7"/>
      <c r="K823" s="8" t="s">
        <v>5053</v>
      </c>
      <c r="L823" s="7"/>
      <c r="M823" s="8" t="s">
        <v>24081</v>
      </c>
      <c r="N823" s="7"/>
      <c r="O823" s="8" t="s">
        <v>5053</v>
      </c>
      <c r="P823" s="7"/>
      <c r="Q823" s="8" t="s">
        <v>30570</v>
      </c>
      <c r="R823" s="7"/>
      <c r="S823" s="8" t="s">
        <v>34021</v>
      </c>
      <c r="T823" s="7"/>
      <c r="U823" s="10" t="s">
        <v>37305</v>
      </c>
      <c r="V823" s="7"/>
      <c r="W823" s="8" t="s">
        <v>41495</v>
      </c>
      <c r="X823" s="7"/>
      <c r="Y823" s="8" t="s">
        <v>37305</v>
      </c>
      <c r="Z823" s="7"/>
      <c r="AA823" s="8" t="s">
        <v>37305</v>
      </c>
      <c r="AB823" s="7"/>
      <c r="AC823" s="8" t="s">
        <v>52212</v>
      </c>
      <c r="AD823" s="7"/>
      <c r="AE823" s="7"/>
      <c r="AF823" s="7"/>
      <c r="AG823" s="7"/>
      <c r="AH823" s="7"/>
      <c r="AI823" s="7"/>
      <c r="AJ823" s="7"/>
      <c r="AK823" s="7"/>
      <c r="AL823" s="7"/>
      <c r="AM823" s="7"/>
      <c r="AN823" s="7"/>
      <c r="AO823" s="7"/>
      <c r="AP823" s="7"/>
      <c r="AQ823" s="7"/>
      <c r="AR823" s="7"/>
      <c r="AS823" s="7"/>
    </row>
    <row r="824" spans="1:45" x14ac:dyDescent="0.4">
      <c r="A824" s="6">
        <v>1017</v>
      </c>
      <c r="C824" s="8" t="s">
        <v>5055</v>
      </c>
      <c r="D824" s="8" t="s">
        <v>5056</v>
      </c>
      <c r="E824" s="8" t="s">
        <v>5057</v>
      </c>
      <c r="F824" s="6">
        <f t="shared" si="12"/>
        <v>6</v>
      </c>
      <c r="H824" s="8" t="s">
        <v>14380</v>
      </c>
      <c r="I824" s="8" t="s">
        <v>17797</v>
      </c>
      <c r="J824" s="7"/>
      <c r="K824" s="8" t="s">
        <v>14380</v>
      </c>
      <c r="L824" s="7"/>
      <c r="M824" s="8" t="s">
        <v>14380</v>
      </c>
      <c r="N824" s="7"/>
      <c r="O824" s="8" t="s">
        <v>17797</v>
      </c>
      <c r="P824" s="7"/>
      <c r="Q824" s="8" t="s">
        <v>30571</v>
      </c>
      <c r="R824" s="7"/>
      <c r="S824" s="8" t="s">
        <v>34022</v>
      </c>
      <c r="T824" s="7"/>
      <c r="U824" s="10" t="s">
        <v>34022</v>
      </c>
      <c r="V824" s="7"/>
      <c r="W824" s="8" t="s">
        <v>34022</v>
      </c>
      <c r="X824" s="7"/>
      <c r="Y824" s="8" t="s">
        <v>34022</v>
      </c>
      <c r="Z824" s="7"/>
      <c r="AA824" s="8" t="s">
        <v>34022</v>
      </c>
      <c r="AB824" s="7"/>
      <c r="AC824" s="8" t="s">
        <v>34022</v>
      </c>
      <c r="AD824" s="7"/>
      <c r="AE824" s="7"/>
      <c r="AF824" s="7"/>
      <c r="AG824" s="7"/>
      <c r="AH824" s="7"/>
      <c r="AI824" s="7"/>
      <c r="AJ824" s="7"/>
      <c r="AK824" s="7"/>
      <c r="AL824" s="7"/>
      <c r="AM824" s="7"/>
      <c r="AN824" s="7"/>
      <c r="AO824" s="7"/>
      <c r="AP824" s="7"/>
      <c r="AQ824" s="7"/>
      <c r="AR824" s="7"/>
      <c r="AS824" s="7"/>
    </row>
    <row r="825" spans="1:45" x14ac:dyDescent="0.4">
      <c r="A825" s="6">
        <v>1018</v>
      </c>
      <c r="C825" s="8" t="s">
        <v>5058</v>
      </c>
      <c r="D825" s="8" t="s">
        <v>5059</v>
      </c>
      <c r="E825" s="8" t="s">
        <v>5060</v>
      </c>
      <c r="F825" s="6">
        <f t="shared" si="12"/>
        <v>9</v>
      </c>
      <c r="H825" s="8" t="s">
        <v>5059</v>
      </c>
      <c r="I825" s="8" t="s">
        <v>17798</v>
      </c>
      <c r="J825" s="7"/>
      <c r="K825" s="8" t="s">
        <v>17798</v>
      </c>
      <c r="L825" s="7"/>
      <c r="M825" s="8" t="s">
        <v>5059</v>
      </c>
      <c r="N825" s="7"/>
      <c r="O825" s="8" t="s">
        <v>5059</v>
      </c>
      <c r="P825" s="7"/>
      <c r="Q825" s="8" t="s">
        <v>17798</v>
      </c>
      <c r="R825" s="7"/>
      <c r="S825" s="8" t="s">
        <v>5060</v>
      </c>
      <c r="T825" s="7"/>
      <c r="U825" s="10" t="s">
        <v>5060</v>
      </c>
      <c r="V825" s="7"/>
      <c r="W825" s="8" t="s">
        <v>5060</v>
      </c>
      <c r="X825" s="7"/>
      <c r="Y825" s="8" t="s">
        <v>45034</v>
      </c>
      <c r="Z825" s="7"/>
      <c r="AA825" s="8" t="s">
        <v>48622</v>
      </c>
      <c r="AB825" s="7"/>
      <c r="AC825" s="8" t="s">
        <v>52213</v>
      </c>
      <c r="AD825" s="7"/>
      <c r="AE825" s="7"/>
      <c r="AF825" s="7"/>
      <c r="AG825" s="7"/>
      <c r="AH825" s="7"/>
      <c r="AI825" s="7"/>
      <c r="AJ825" s="7"/>
      <c r="AK825" s="7"/>
      <c r="AL825" s="7"/>
      <c r="AM825" s="7"/>
      <c r="AN825" s="7"/>
      <c r="AO825" s="7"/>
      <c r="AP825" s="7"/>
      <c r="AQ825" s="7"/>
      <c r="AR825" s="7"/>
      <c r="AS825" s="7"/>
    </row>
    <row r="826" spans="1:45" x14ac:dyDescent="0.4">
      <c r="A826" s="6">
        <v>1019</v>
      </c>
      <c r="C826" s="8" t="s">
        <v>5061</v>
      </c>
      <c r="D826" s="8" t="s">
        <v>5062</v>
      </c>
      <c r="E826" s="8" t="s">
        <v>5063</v>
      </c>
      <c r="F826" s="6">
        <f t="shared" si="12"/>
        <v>11</v>
      </c>
      <c r="H826" s="8" t="s">
        <v>5062</v>
      </c>
      <c r="I826" s="8" t="s">
        <v>17799</v>
      </c>
      <c r="J826" s="7"/>
      <c r="K826" s="8" t="s">
        <v>5062</v>
      </c>
      <c r="L826" s="7"/>
      <c r="M826" s="8" t="s">
        <v>5062</v>
      </c>
      <c r="N826" s="7"/>
      <c r="O826" s="8" t="s">
        <v>5062</v>
      </c>
      <c r="P826" s="7"/>
      <c r="Q826" s="8" t="s">
        <v>5062</v>
      </c>
      <c r="R826" s="7"/>
      <c r="S826" s="8" t="s">
        <v>34023</v>
      </c>
      <c r="T826" s="7"/>
      <c r="U826" s="10" t="s">
        <v>39774</v>
      </c>
      <c r="V826" s="7"/>
      <c r="W826" s="8" t="s">
        <v>41496</v>
      </c>
      <c r="X826" s="7"/>
      <c r="Y826" s="8" t="s">
        <v>37306</v>
      </c>
      <c r="Z826" s="7"/>
      <c r="AA826" s="8" t="s">
        <v>37306</v>
      </c>
      <c r="AB826" s="7"/>
      <c r="AC826" s="8" t="s">
        <v>37306</v>
      </c>
      <c r="AD826" s="7"/>
      <c r="AE826" s="7"/>
      <c r="AF826" s="7"/>
      <c r="AG826" s="7"/>
      <c r="AH826" s="7"/>
      <c r="AI826" s="7"/>
      <c r="AJ826" s="7"/>
      <c r="AK826" s="7"/>
      <c r="AL826" s="7"/>
      <c r="AM826" s="7"/>
      <c r="AN826" s="7"/>
      <c r="AO826" s="7"/>
      <c r="AP826" s="7"/>
      <c r="AQ826" s="7"/>
      <c r="AR826" s="7"/>
      <c r="AS826" s="7"/>
    </row>
    <row r="827" spans="1:45" x14ac:dyDescent="0.4">
      <c r="A827" s="6">
        <v>1020</v>
      </c>
      <c r="C827" s="8" t="s">
        <v>5064</v>
      </c>
      <c r="D827" s="8" t="s">
        <v>5065</v>
      </c>
      <c r="E827" s="8" t="s">
        <v>5066</v>
      </c>
      <c r="F827" s="6">
        <f t="shared" si="12"/>
        <v>10</v>
      </c>
      <c r="H827" s="8" t="s">
        <v>14381</v>
      </c>
      <c r="I827" s="8" t="s">
        <v>17800</v>
      </c>
      <c r="J827" s="7"/>
      <c r="K827" s="8" t="s">
        <v>20871</v>
      </c>
      <c r="L827" s="7"/>
      <c r="M827" s="8" t="s">
        <v>14381</v>
      </c>
      <c r="N827" s="7"/>
      <c r="O827" s="8" t="s">
        <v>14381</v>
      </c>
      <c r="P827" s="7"/>
      <c r="Q827" s="8" t="s">
        <v>30572</v>
      </c>
      <c r="R827" s="7"/>
      <c r="S827" s="8" t="s">
        <v>34024</v>
      </c>
      <c r="T827" s="7"/>
      <c r="U827" s="10" t="s">
        <v>5066</v>
      </c>
      <c r="V827" s="7"/>
      <c r="W827" s="8" t="s">
        <v>5066</v>
      </c>
      <c r="X827" s="7"/>
      <c r="Y827" s="8" t="s">
        <v>45035</v>
      </c>
      <c r="Z827" s="7"/>
      <c r="AA827" s="8" t="s">
        <v>5066</v>
      </c>
      <c r="AB827" s="7"/>
      <c r="AC827" s="8" t="s">
        <v>5066</v>
      </c>
      <c r="AD827" s="7"/>
      <c r="AE827" s="7"/>
      <c r="AF827" s="7"/>
      <c r="AG827" s="7"/>
      <c r="AH827" s="7"/>
      <c r="AI827" s="7"/>
      <c r="AJ827" s="7"/>
      <c r="AK827" s="7"/>
      <c r="AL827" s="7"/>
      <c r="AM827" s="7"/>
      <c r="AN827" s="7"/>
      <c r="AO827" s="7"/>
      <c r="AP827" s="7"/>
      <c r="AQ827" s="7"/>
      <c r="AR827" s="7"/>
      <c r="AS827" s="7"/>
    </row>
    <row r="828" spans="1:45" x14ac:dyDescent="0.4">
      <c r="A828" s="6">
        <v>1021</v>
      </c>
      <c r="C828" s="8" t="s">
        <v>5067</v>
      </c>
      <c r="D828" s="8" t="s">
        <v>5068</v>
      </c>
      <c r="E828" s="8" t="s">
        <v>5069</v>
      </c>
      <c r="F828" s="6">
        <f t="shared" si="12"/>
        <v>6</v>
      </c>
      <c r="H828" s="8" t="s">
        <v>14382</v>
      </c>
      <c r="I828" s="8" t="s">
        <v>14382</v>
      </c>
      <c r="J828" s="7"/>
      <c r="K828" s="8" t="s">
        <v>5068</v>
      </c>
      <c r="L828" s="7"/>
      <c r="M828" s="8" t="s">
        <v>14382</v>
      </c>
      <c r="N828" s="7"/>
      <c r="O828" s="8" t="s">
        <v>27311</v>
      </c>
      <c r="P828" s="7"/>
      <c r="Q828" s="8" t="s">
        <v>30573</v>
      </c>
      <c r="R828" s="7"/>
      <c r="S828" s="8" t="s">
        <v>34025</v>
      </c>
      <c r="T828" s="7"/>
      <c r="U828" s="10" t="s">
        <v>5069</v>
      </c>
      <c r="V828" s="7"/>
      <c r="W828" s="8" t="s">
        <v>5069</v>
      </c>
      <c r="X828" s="7"/>
      <c r="Y828" s="8" t="s">
        <v>5069</v>
      </c>
      <c r="Z828" s="7"/>
      <c r="AA828" s="8" t="s">
        <v>5069</v>
      </c>
      <c r="AB828" s="7"/>
      <c r="AC828" s="8" t="s">
        <v>5069</v>
      </c>
      <c r="AD828" s="7"/>
      <c r="AE828" s="7"/>
      <c r="AF828" s="7"/>
      <c r="AG828" s="7"/>
      <c r="AH828" s="7"/>
      <c r="AI828" s="7"/>
      <c r="AJ828" s="7"/>
      <c r="AK828" s="7"/>
      <c r="AL828" s="7"/>
      <c r="AM828" s="7"/>
      <c r="AN828" s="7"/>
      <c r="AO828" s="7"/>
      <c r="AP828" s="7"/>
      <c r="AQ828" s="7"/>
      <c r="AR828" s="7"/>
      <c r="AS828" s="7"/>
    </row>
    <row r="829" spans="1:45" ht="29.15" x14ac:dyDescent="0.4">
      <c r="A829" s="6">
        <v>1022</v>
      </c>
      <c r="C829" s="8" t="s">
        <v>5070</v>
      </c>
      <c r="D829" s="8" t="s">
        <v>5071</v>
      </c>
      <c r="E829" s="8" t="s">
        <v>5072</v>
      </c>
      <c r="F829" s="6">
        <f t="shared" si="12"/>
        <v>10</v>
      </c>
      <c r="H829" s="8" t="s">
        <v>14383</v>
      </c>
      <c r="I829" s="8" t="s">
        <v>17801</v>
      </c>
      <c r="J829" s="7"/>
      <c r="K829" s="8" t="s">
        <v>17801</v>
      </c>
      <c r="L829" s="7"/>
      <c r="M829" s="8" t="s">
        <v>14383</v>
      </c>
      <c r="N829" s="7"/>
      <c r="O829" s="8" t="s">
        <v>14383</v>
      </c>
      <c r="P829" s="7"/>
      <c r="Q829" s="8" t="s">
        <v>30574</v>
      </c>
      <c r="R829" s="7"/>
      <c r="S829" s="8" t="s">
        <v>34026</v>
      </c>
      <c r="T829" s="7"/>
      <c r="U829" s="10" t="s">
        <v>37307</v>
      </c>
      <c r="V829" s="7"/>
      <c r="W829" s="8" t="s">
        <v>41497</v>
      </c>
      <c r="X829" s="7"/>
      <c r="Y829" s="8" t="s">
        <v>45036</v>
      </c>
      <c r="Z829" s="7"/>
      <c r="AA829" s="8" t="s">
        <v>41497</v>
      </c>
      <c r="AB829" s="7"/>
      <c r="AC829" s="8" t="s">
        <v>52214</v>
      </c>
      <c r="AD829" s="7"/>
      <c r="AE829" s="7"/>
      <c r="AF829" s="7"/>
      <c r="AG829" s="7"/>
      <c r="AH829" s="7"/>
      <c r="AI829" s="7"/>
      <c r="AJ829" s="7"/>
      <c r="AK829" s="7"/>
      <c r="AL829" s="7"/>
      <c r="AM829" s="7"/>
      <c r="AN829" s="7"/>
      <c r="AO829" s="7"/>
      <c r="AP829" s="7"/>
      <c r="AQ829" s="7"/>
      <c r="AR829" s="7"/>
      <c r="AS829" s="7"/>
    </row>
    <row r="830" spans="1:45" ht="29.15" x14ac:dyDescent="0.4">
      <c r="A830" s="6">
        <v>1023</v>
      </c>
      <c r="C830" s="8" t="s">
        <v>5073</v>
      </c>
      <c r="D830" s="8" t="s">
        <v>5074</v>
      </c>
      <c r="E830" s="8" t="s">
        <v>5075</v>
      </c>
      <c r="F830" s="6">
        <f t="shared" si="12"/>
        <v>8</v>
      </c>
      <c r="H830" s="8" t="s">
        <v>14384</v>
      </c>
      <c r="I830" s="8" t="s">
        <v>17802</v>
      </c>
      <c r="J830" s="7"/>
      <c r="K830" s="8" t="s">
        <v>14384</v>
      </c>
      <c r="L830" s="7"/>
      <c r="M830" s="8" t="s">
        <v>24082</v>
      </c>
      <c r="N830" s="7"/>
      <c r="O830" s="8" t="s">
        <v>27312</v>
      </c>
      <c r="P830" s="7"/>
      <c r="Q830" s="8" t="s">
        <v>30575</v>
      </c>
      <c r="R830" s="7"/>
      <c r="S830" s="8" t="s">
        <v>34027</v>
      </c>
      <c r="T830" s="7"/>
      <c r="U830" s="10" t="s">
        <v>37308</v>
      </c>
      <c r="V830" s="7"/>
      <c r="W830" s="8" t="s">
        <v>41498</v>
      </c>
      <c r="X830" s="7"/>
      <c r="Y830" s="8" t="s">
        <v>45037</v>
      </c>
      <c r="Z830" s="7"/>
      <c r="AA830" s="8" t="s">
        <v>48623</v>
      </c>
      <c r="AB830" s="7"/>
      <c r="AC830" s="8" t="s">
        <v>52215</v>
      </c>
      <c r="AD830" s="7"/>
      <c r="AE830" s="7"/>
      <c r="AF830" s="7"/>
      <c r="AG830" s="7"/>
      <c r="AH830" s="7"/>
      <c r="AI830" s="7"/>
      <c r="AJ830" s="7"/>
      <c r="AK830" s="7"/>
      <c r="AL830" s="7"/>
      <c r="AM830" s="7"/>
      <c r="AN830" s="7"/>
      <c r="AO830" s="7"/>
      <c r="AP830" s="7"/>
      <c r="AQ830" s="7"/>
      <c r="AR830" s="7"/>
      <c r="AS830" s="7"/>
    </row>
    <row r="831" spans="1:45" x14ac:dyDescent="0.4">
      <c r="A831" s="6">
        <v>1024</v>
      </c>
      <c r="C831" s="8" t="s">
        <v>5076</v>
      </c>
      <c r="D831" s="8" t="s">
        <v>5077</v>
      </c>
      <c r="E831" s="8" t="s">
        <v>5078</v>
      </c>
      <c r="F831" s="6">
        <f t="shared" si="12"/>
        <v>9</v>
      </c>
      <c r="H831" s="8" t="s">
        <v>14385</v>
      </c>
      <c r="I831" s="8" t="s">
        <v>17803</v>
      </c>
      <c r="J831" s="7"/>
      <c r="K831" s="8" t="s">
        <v>20872</v>
      </c>
      <c r="L831" s="7"/>
      <c r="M831" s="8" t="s">
        <v>24083</v>
      </c>
      <c r="N831" s="7"/>
      <c r="O831" s="8" t="s">
        <v>27313</v>
      </c>
      <c r="P831" s="7"/>
      <c r="Q831" s="8" t="s">
        <v>27313</v>
      </c>
      <c r="R831" s="7"/>
      <c r="S831" s="8" t="s">
        <v>34028</v>
      </c>
      <c r="T831" s="7"/>
      <c r="U831" s="10" t="s">
        <v>39775</v>
      </c>
      <c r="V831" s="7"/>
      <c r="W831" s="8" t="s">
        <v>41499</v>
      </c>
      <c r="X831" s="7"/>
      <c r="Y831" s="8" t="s">
        <v>45038</v>
      </c>
      <c r="Z831" s="7"/>
      <c r="AA831" s="8" t="s">
        <v>48624</v>
      </c>
      <c r="AB831" s="7"/>
      <c r="AC831" s="8" t="s">
        <v>52216</v>
      </c>
      <c r="AD831" s="7"/>
      <c r="AE831" s="7"/>
      <c r="AF831" s="7"/>
      <c r="AG831" s="7"/>
      <c r="AH831" s="7"/>
      <c r="AI831" s="7"/>
      <c r="AJ831" s="7"/>
      <c r="AK831" s="7"/>
      <c r="AL831" s="7"/>
      <c r="AM831" s="7"/>
      <c r="AN831" s="7"/>
      <c r="AO831" s="7"/>
      <c r="AP831" s="7"/>
      <c r="AQ831" s="7"/>
      <c r="AR831" s="7"/>
      <c r="AS831" s="7"/>
    </row>
    <row r="832" spans="1:45" x14ac:dyDescent="0.4">
      <c r="A832" s="6">
        <v>1027</v>
      </c>
      <c r="C832" s="8" t="s">
        <v>5079</v>
      </c>
      <c r="D832" s="8" t="s">
        <v>5080</v>
      </c>
      <c r="E832" s="8" t="s">
        <v>5081</v>
      </c>
      <c r="F832" s="6">
        <f t="shared" si="12"/>
        <v>6</v>
      </c>
      <c r="H832" s="8" t="s">
        <v>14386</v>
      </c>
      <c r="I832" s="8" t="s">
        <v>14386</v>
      </c>
      <c r="J832" s="7"/>
      <c r="K832" s="8" t="s">
        <v>14386</v>
      </c>
      <c r="L832" s="7"/>
      <c r="M832" s="8" t="s">
        <v>24084</v>
      </c>
      <c r="N832" s="7"/>
      <c r="O832" s="8" t="s">
        <v>27314</v>
      </c>
      <c r="P832" s="7"/>
      <c r="Q832" s="8" t="s">
        <v>30576</v>
      </c>
      <c r="R832" s="7"/>
      <c r="S832" s="8" t="s">
        <v>34029</v>
      </c>
      <c r="T832" s="7"/>
      <c r="U832" s="10" t="s">
        <v>34029</v>
      </c>
      <c r="V832" s="7"/>
      <c r="W832" s="8" t="s">
        <v>41500</v>
      </c>
      <c r="X832" s="7"/>
      <c r="Y832" s="8" t="s">
        <v>45039</v>
      </c>
      <c r="Z832" s="7"/>
      <c r="AA832" s="8" t="s">
        <v>45039</v>
      </c>
      <c r="AB832" s="7"/>
      <c r="AC832" s="8" t="s">
        <v>45039</v>
      </c>
      <c r="AD832" s="7"/>
      <c r="AE832" s="7"/>
      <c r="AF832" s="7"/>
      <c r="AG832" s="7"/>
      <c r="AH832" s="7"/>
      <c r="AI832" s="7"/>
      <c r="AJ832" s="7"/>
      <c r="AK832" s="7"/>
      <c r="AL832" s="7"/>
      <c r="AM832" s="7"/>
      <c r="AN832" s="7"/>
      <c r="AO832" s="7"/>
      <c r="AP832" s="7"/>
      <c r="AQ832" s="7"/>
      <c r="AR832" s="7"/>
      <c r="AS832" s="7"/>
    </row>
    <row r="833" spans="1:45" x14ac:dyDescent="0.4">
      <c r="A833" s="6">
        <v>1032</v>
      </c>
      <c r="C833" s="8" t="s">
        <v>5082</v>
      </c>
      <c r="D833" s="8" t="s">
        <v>5083</v>
      </c>
      <c r="E833" s="8" t="s">
        <v>5084</v>
      </c>
      <c r="F833" s="6">
        <f t="shared" si="12"/>
        <v>6</v>
      </c>
      <c r="H833" s="8" t="s">
        <v>5083</v>
      </c>
      <c r="I833" s="8" t="s">
        <v>5083</v>
      </c>
      <c r="J833" s="7"/>
      <c r="K833" s="8" t="s">
        <v>5083</v>
      </c>
      <c r="L833" s="7"/>
      <c r="M833" s="8" t="s">
        <v>5083</v>
      </c>
      <c r="N833" s="7"/>
      <c r="O833" s="8" t="s">
        <v>5083</v>
      </c>
      <c r="P833" s="7"/>
      <c r="Q833" s="8" t="s">
        <v>5083</v>
      </c>
      <c r="R833" s="7"/>
      <c r="S833" s="8" t="s">
        <v>34030</v>
      </c>
      <c r="T833" s="7"/>
      <c r="U833" s="10" t="s">
        <v>37309</v>
      </c>
      <c r="V833" s="7"/>
      <c r="W833" s="8" t="s">
        <v>34030</v>
      </c>
      <c r="X833" s="7"/>
      <c r="Y833" s="8" t="s">
        <v>5084</v>
      </c>
      <c r="Z833" s="7"/>
      <c r="AA833" s="8" t="s">
        <v>34030</v>
      </c>
      <c r="AB833" s="7"/>
      <c r="AC833" s="8" t="s">
        <v>5084</v>
      </c>
      <c r="AD833" s="7"/>
      <c r="AE833" s="7"/>
      <c r="AF833" s="7"/>
      <c r="AG833" s="7"/>
      <c r="AH833" s="7"/>
      <c r="AI833" s="7"/>
      <c r="AJ833" s="7"/>
      <c r="AK833" s="7"/>
      <c r="AL833" s="7"/>
      <c r="AM833" s="7"/>
      <c r="AN833" s="7"/>
      <c r="AO833" s="7"/>
      <c r="AP833" s="7"/>
      <c r="AQ833" s="7"/>
      <c r="AR833" s="7"/>
      <c r="AS833" s="7"/>
    </row>
    <row r="834" spans="1:45" ht="29.15" x14ac:dyDescent="0.4">
      <c r="A834" s="6">
        <v>1038</v>
      </c>
      <c r="C834" s="8" t="s">
        <v>5085</v>
      </c>
      <c r="D834" s="8" t="s">
        <v>5086</v>
      </c>
      <c r="E834" s="8" t="s">
        <v>5087</v>
      </c>
      <c r="F834" s="6">
        <f t="shared" si="12"/>
        <v>8</v>
      </c>
      <c r="H834" s="8" t="s">
        <v>14387</v>
      </c>
      <c r="I834" s="8" t="s">
        <v>14387</v>
      </c>
      <c r="J834" s="7"/>
      <c r="K834" s="8" t="s">
        <v>20873</v>
      </c>
      <c r="L834" s="7"/>
      <c r="M834" s="8" t="s">
        <v>24085</v>
      </c>
      <c r="N834" s="7"/>
      <c r="O834" s="8" t="s">
        <v>5086</v>
      </c>
      <c r="P834" s="7"/>
      <c r="Q834" s="8" t="s">
        <v>30577</v>
      </c>
      <c r="R834" s="7"/>
      <c r="S834" s="8" t="s">
        <v>34031</v>
      </c>
      <c r="T834" s="7"/>
      <c r="U834" s="10" t="s">
        <v>37310</v>
      </c>
      <c r="V834" s="7"/>
      <c r="W834" s="8" t="s">
        <v>41501</v>
      </c>
      <c r="X834" s="7"/>
      <c r="Y834" s="8" t="s">
        <v>45040</v>
      </c>
      <c r="Z834" s="7"/>
      <c r="AA834" s="8" t="s">
        <v>48625</v>
      </c>
      <c r="AB834" s="7"/>
      <c r="AC834" s="8" t="s">
        <v>48625</v>
      </c>
      <c r="AD834" s="7"/>
      <c r="AE834" s="7"/>
      <c r="AF834" s="7"/>
      <c r="AG834" s="7"/>
      <c r="AH834" s="7"/>
      <c r="AI834" s="7"/>
      <c r="AJ834" s="7"/>
      <c r="AK834" s="7"/>
      <c r="AL834" s="7"/>
      <c r="AM834" s="7"/>
      <c r="AN834" s="7"/>
      <c r="AO834" s="7"/>
      <c r="AP834" s="7"/>
      <c r="AQ834" s="7"/>
      <c r="AR834" s="7"/>
      <c r="AS834" s="7"/>
    </row>
    <row r="835" spans="1:45" x14ac:dyDescent="0.4">
      <c r="A835" s="6">
        <v>1041</v>
      </c>
      <c r="C835" s="8" t="s">
        <v>5088</v>
      </c>
      <c r="D835" s="8" t="s">
        <v>5089</v>
      </c>
      <c r="E835" s="8" t="s">
        <v>5090</v>
      </c>
      <c r="F835" s="6">
        <f t="shared" ref="F835:F898" si="13">LEN(C835)-LEN(SUBSTITUTE(C835," ",""))+1</f>
        <v>9</v>
      </c>
      <c r="H835" s="8" t="s">
        <v>5089</v>
      </c>
      <c r="I835" s="8" t="s">
        <v>17804</v>
      </c>
      <c r="J835" s="7"/>
      <c r="K835" s="8" t="s">
        <v>17804</v>
      </c>
      <c r="L835" s="7"/>
      <c r="M835" s="8" t="s">
        <v>24086</v>
      </c>
      <c r="N835" s="7"/>
      <c r="O835" s="8" t="s">
        <v>5059</v>
      </c>
      <c r="P835" s="7"/>
      <c r="Q835" s="8" t="s">
        <v>17798</v>
      </c>
      <c r="R835" s="7"/>
      <c r="S835" s="8" t="s">
        <v>34032</v>
      </c>
      <c r="T835" s="7"/>
      <c r="U835" s="10" t="s">
        <v>34032</v>
      </c>
      <c r="V835" s="7"/>
      <c r="W835" s="8" t="s">
        <v>34032</v>
      </c>
      <c r="X835" s="7"/>
      <c r="Y835" s="8" t="s">
        <v>45034</v>
      </c>
      <c r="Z835" s="7"/>
      <c r="AA835" s="8" t="s">
        <v>5060</v>
      </c>
      <c r="AB835" s="7"/>
      <c r="AC835" s="8" t="s">
        <v>52213</v>
      </c>
      <c r="AD835" s="7"/>
      <c r="AE835" s="7"/>
      <c r="AF835" s="7"/>
      <c r="AG835" s="7"/>
      <c r="AH835" s="7"/>
      <c r="AI835" s="7"/>
      <c r="AJ835" s="7"/>
      <c r="AK835" s="7"/>
      <c r="AL835" s="7"/>
      <c r="AM835" s="7"/>
      <c r="AN835" s="7"/>
      <c r="AO835" s="7"/>
      <c r="AP835" s="7"/>
      <c r="AQ835" s="7"/>
      <c r="AR835" s="7"/>
      <c r="AS835" s="7"/>
    </row>
    <row r="836" spans="1:45" x14ac:dyDescent="0.4">
      <c r="A836" s="6">
        <v>1045</v>
      </c>
      <c r="C836" s="8" t="s">
        <v>5091</v>
      </c>
      <c r="D836" s="8" t="s">
        <v>5092</v>
      </c>
      <c r="E836" s="8" t="s">
        <v>5093</v>
      </c>
      <c r="F836" s="6">
        <f t="shared" si="13"/>
        <v>6</v>
      </c>
      <c r="H836" s="8" t="s">
        <v>14388</v>
      </c>
      <c r="I836" s="8" t="s">
        <v>14388</v>
      </c>
      <c r="J836" s="7"/>
      <c r="K836" s="8" t="s">
        <v>5092</v>
      </c>
      <c r="L836" s="7"/>
      <c r="M836" s="8" t="s">
        <v>24087</v>
      </c>
      <c r="N836" s="7"/>
      <c r="O836" s="8" t="s">
        <v>27315</v>
      </c>
      <c r="P836" s="7"/>
      <c r="Q836" s="8" t="s">
        <v>30573</v>
      </c>
      <c r="R836" s="7"/>
      <c r="S836" s="8" t="s">
        <v>34033</v>
      </c>
      <c r="T836" s="7"/>
      <c r="U836" s="10" t="s">
        <v>37311</v>
      </c>
      <c r="V836" s="7"/>
      <c r="W836" s="8" t="s">
        <v>41502</v>
      </c>
      <c r="X836" s="7"/>
      <c r="Y836" s="8" t="s">
        <v>5069</v>
      </c>
      <c r="Z836" s="7"/>
      <c r="AA836" s="8" t="s">
        <v>5069</v>
      </c>
      <c r="AB836" s="7"/>
      <c r="AC836" s="8" t="s">
        <v>5069</v>
      </c>
      <c r="AD836" s="7"/>
      <c r="AE836" s="7"/>
      <c r="AF836" s="7"/>
      <c r="AG836" s="7"/>
      <c r="AH836" s="7"/>
      <c r="AI836" s="7"/>
      <c r="AJ836" s="7"/>
      <c r="AK836" s="7"/>
      <c r="AL836" s="7"/>
      <c r="AM836" s="7"/>
      <c r="AN836" s="7"/>
      <c r="AO836" s="7"/>
      <c r="AP836" s="7"/>
      <c r="AQ836" s="7"/>
      <c r="AR836" s="7"/>
      <c r="AS836" s="7"/>
    </row>
    <row r="837" spans="1:45" ht="58.3" x14ac:dyDescent="0.4">
      <c r="A837" s="6">
        <v>1056</v>
      </c>
      <c r="C837" s="8" t="s">
        <v>5094</v>
      </c>
      <c r="D837" s="8" t="s">
        <v>5095</v>
      </c>
      <c r="E837" s="8" t="s">
        <v>5096</v>
      </c>
      <c r="F837" s="6">
        <f t="shared" si="13"/>
        <v>31</v>
      </c>
      <c r="H837" s="8" t="s">
        <v>14389</v>
      </c>
      <c r="I837" s="8" t="s">
        <v>17805</v>
      </c>
      <c r="J837" s="7"/>
      <c r="K837" s="8" t="s">
        <v>20874</v>
      </c>
      <c r="L837" s="7"/>
      <c r="M837" s="8" t="s">
        <v>24088</v>
      </c>
      <c r="N837" s="7"/>
      <c r="O837" s="8" t="s">
        <v>27316</v>
      </c>
      <c r="P837" s="7"/>
      <c r="Q837" s="8" t="s">
        <v>30578</v>
      </c>
      <c r="R837" s="7"/>
      <c r="S837" s="8" t="s">
        <v>34034</v>
      </c>
      <c r="T837" s="7"/>
      <c r="U837" s="10" t="s">
        <v>39776</v>
      </c>
      <c r="V837" s="7"/>
      <c r="W837" s="8" t="s">
        <v>41503</v>
      </c>
      <c r="X837" s="7"/>
      <c r="Y837" s="8" t="s">
        <v>45041</v>
      </c>
      <c r="Z837" s="7"/>
      <c r="AA837" s="8" t="s">
        <v>48626</v>
      </c>
      <c r="AB837" s="7"/>
      <c r="AC837" s="8" t="s">
        <v>52217</v>
      </c>
      <c r="AD837" s="7"/>
      <c r="AE837" s="7"/>
      <c r="AF837" s="7"/>
      <c r="AG837" s="7"/>
      <c r="AH837" s="7"/>
      <c r="AI837" s="7"/>
      <c r="AJ837" s="7"/>
      <c r="AK837" s="7"/>
      <c r="AL837" s="7"/>
      <c r="AM837" s="7"/>
      <c r="AN837" s="7"/>
      <c r="AO837" s="7"/>
      <c r="AP837" s="7"/>
      <c r="AQ837" s="7"/>
      <c r="AR837" s="7"/>
      <c r="AS837" s="7"/>
    </row>
    <row r="838" spans="1:45" ht="43.75" x14ac:dyDescent="0.4">
      <c r="A838" s="6">
        <v>1057</v>
      </c>
      <c r="C838" s="8" t="s">
        <v>5097</v>
      </c>
      <c r="D838" s="8" t="s">
        <v>5098</v>
      </c>
      <c r="E838" s="8" t="s">
        <v>5099</v>
      </c>
      <c r="F838" s="6">
        <f t="shared" si="13"/>
        <v>22</v>
      </c>
      <c r="H838" s="8" t="s">
        <v>14390</v>
      </c>
      <c r="I838" s="8" t="s">
        <v>17806</v>
      </c>
      <c r="J838" s="7"/>
      <c r="K838" s="8" t="s">
        <v>20875</v>
      </c>
      <c r="L838" s="7"/>
      <c r="M838" s="8" t="s">
        <v>14390</v>
      </c>
      <c r="N838" s="7"/>
      <c r="O838" s="8" t="s">
        <v>27317</v>
      </c>
      <c r="P838" s="7"/>
      <c r="Q838" s="8" t="s">
        <v>30579</v>
      </c>
      <c r="R838" s="7"/>
      <c r="S838" s="8" t="s">
        <v>34035</v>
      </c>
      <c r="T838" s="7"/>
      <c r="U838" s="9" t="s">
        <v>39777</v>
      </c>
      <c r="V838" s="7"/>
      <c r="W838" s="8" t="s">
        <v>41504</v>
      </c>
      <c r="X838" s="7"/>
      <c r="Y838" s="8" t="s">
        <v>45042</v>
      </c>
      <c r="Z838" s="7"/>
      <c r="AA838" s="8" t="s">
        <v>48627</v>
      </c>
      <c r="AB838" s="7"/>
      <c r="AC838" s="8" t="s">
        <v>52218</v>
      </c>
      <c r="AD838" s="7"/>
      <c r="AE838" s="7"/>
      <c r="AF838" s="7"/>
      <c r="AG838" s="7"/>
      <c r="AH838" s="7"/>
      <c r="AI838" s="7"/>
      <c r="AJ838" s="7"/>
      <c r="AK838" s="7"/>
      <c r="AL838" s="7"/>
      <c r="AM838" s="7"/>
      <c r="AN838" s="7"/>
      <c r="AO838" s="7"/>
      <c r="AP838" s="7"/>
      <c r="AQ838" s="7"/>
      <c r="AR838" s="7"/>
      <c r="AS838" s="7"/>
    </row>
    <row r="839" spans="1:45" ht="58.3" x14ac:dyDescent="0.4">
      <c r="A839" s="6">
        <v>1058</v>
      </c>
      <c r="C839" s="8" t="s">
        <v>5100</v>
      </c>
      <c r="D839" s="8" t="s">
        <v>5101</v>
      </c>
      <c r="E839" s="8" t="s">
        <v>5102</v>
      </c>
      <c r="F839" s="6">
        <f t="shared" si="13"/>
        <v>32</v>
      </c>
      <c r="H839" s="8" t="s">
        <v>14391</v>
      </c>
      <c r="I839" s="8" t="s">
        <v>17807</v>
      </c>
      <c r="J839" s="7"/>
      <c r="K839" s="8" t="s">
        <v>20876</v>
      </c>
      <c r="L839" s="7"/>
      <c r="M839" s="8" t="s">
        <v>24089</v>
      </c>
      <c r="N839" s="7"/>
      <c r="O839" s="8" t="s">
        <v>27318</v>
      </c>
      <c r="P839" s="7"/>
      <c r="Q839" s="8" t="s">
        <v>30580</v>
      </c>
      <c r="R839" s="7"/>
      <c r="S839" s="8" t="s">
        <v>34036</v>
      </c>
      <c r="T839" s="7"/>
      <c r="U839" s="9" t="s">
        <v>39778</v>
      </c>
      <c r="V839" s="7"/>
      <c r="W839" s="8" t="s">
        <v>41505</v>
      </c>
      <c r="X839" s="7"/>
      <c r="Y839" s="8" t="s">
        <v>45043</v>
      </c>
      <c r="Z839" s="7"/>
      <c r="AA839" s="8" t="s">
        <v>48628</v>
      </c>
      <c r="AB839" s="7"/>
      <c r="AC839" s="8" t="s">
        <v>52219</v>
      </c>
      <c r="AD839" s="7"/>
      <c r="AE839" s="7"/>
      <c r="AF839" s="7"/>
      <c r="AG839" s="7"/>
      <c r="AH839" s="7"/>
      <c r="AI839" s="7"/>
      <c r="AJ839" s="7"/>
      <c r="AK839" s="7"/>
      <c r="AL839" s="7"/>
      <c r="AM839" s="7"/>
      <c r="AN839" s="7"/>
      <c r="AO839" s="7"/>
      <c r="AP839" s="7"/>
      <c r="AQ839" s="7"/>
      <c r="AR839" s="7"/>
      <c r="AS839" s="7"/>
    </row>
    <row r="840" spans="1:45" ht="43.75" x14ac:dyDescent="0.4">
      <c r="A840" s="6">
        <v>1059</v>
      </c>
      <c r="C840" s="8" t="s">
        <v>5103</v>
      </c>
      <c r="D840" s="8" t="s">
        <v>5104</v>
      </c>
      <c r="E840" s="8" t="s">
        <v>5105</v>
      </c>
      <c r="F840" s="6">
        <f t="shared" si="13"/>
        <v>20</v>
      </c>
      <c r="H840" s="8" t="s">
        <v>14392</v>
      </c>
      <c r="I840" s="8" t="s">
        <v>5104</v>
      </c>
      <c r="J840" s="7"/>
      <c r="K840" s="8" t="s">
        <v>20877</v>
      </c>
      <c r="L840" s="7"/>
      <c r="M840" s="8" t="s">
        <v>24090</v>
      </c>
      <c r="N840" s="7"/>
      <c r="O840" s="8" t="s">
        <v>27319</v>
      </c>
      <c r="P840" s="7"/>
      <c r="Q840" s="8" t="s">
        <v>30581</v>
      </c>
      <c r="R840" s="7"/>
      <c r="S840" s="8" t="s">
        <v>34037</v>
      </c>
      <c r="T840" s="7"/>
      <c r="U840" s="10" t="s">
        <v>37312</v>
      </c>
      <c r="V840" s="7"/>
      <c r="W840" s="8" t="s">
        <v>41506</v>
      </c>
      <c r="X840" s="7"/>
      <c r="Y840" s="8" t="s">
        <v>45044</v>
      </c>
      <c r="Z840" s="7"/>
      <c r="AA840" s="8" t="s">
        <v>48629</v>
      </c>
      <c r="AB840" s="7"/>
      <c r="AC840" s="8" t="s">
        <v>52220</v>
      </c>
      <c r="AD840" s="7"/>
      <c r="AE840" s="7"/>
      <c r="AF840" s="7"/>
      <c r="AG840" s="7"/>
      <c r="AH840" s="7"/>
      <c r="AI840" s="7"/>
      <c r="AJ840" s="7"/>
      <c r="AK840" s="7"/>
      <c r="AL840" s="7"/>
      <c r="AM840" s="7"/>
      <c r="AN840" s="7"/>
      <c r="AO840" s="7"/>
      <c r="AP840" s="7"/>
      <c r="AQ840" s="7"/>
      <c r="AR840" s="7"/>
      <c r="AS840" s="7"/>
    </row>
    <row r="841" spans="1:45" ht="43.75" x14ac:dyDescent="0.4">
      <c r="A841" s="6">
        <v>1060</v>
      </c>
      <c r="C841" s="8" t="s">
        <v>5106</v>
      </c>
      <c r="D841" s="8" t="s">
        <v>5107</v>
      </c>
      <c r="E841" s="8" t="s">
        <v>5108</v>
      </c>
      <c r="F841" s="6">
        <f t="shared" si="13"/>
        <v>32</v>
      </c>
      <c r="H841" s="8" t="s">
        <v>14393</v>
      </c>
      <c r="I841" s="8" t="s">
        <v>17808</v>
      </c>
      <c r="J841" s="7"/>
      <c r="K841" s="8" t="s">
        <v>20878</v>
      </c>
      <c r="L841" s="7"/>
      <c r="M841" s="8" t="s">
        <v>24091</v>
      </c>
      <c r="N841" s="7"/>
      <c r="O841" s="8" t="s">
        <v>27320</v>
      </c>
      <c r="P841" s="7"/>
      <c r="Q841" s="8" t="s">
        <v>30582</v>
      </c>
      <c r="R841" s="7"/>
      <c r="S841" s="8" t="s">
        <v>34038</v>
      </c>
      <c r="T841" s="7"/>
      <c r="U841" s="9" t="s">
        <v>39779</v>
      </c>
      <c r="V841" s="7"/>
      <c r="W841" s="8" t="s">
        <v>41507</v>
      </c>
      <c r="X841" s="7"/>
      <c r="Y841" s="8" t="s">
        <v>45045</v>
      </c>
      <c r="Z841" s="7"/>
      <c r="AA841" s="8" t="s">
        <v>48630</v>
      </c>
      <c r="AB841" s="7"/>
      <c r="AC841" s="8" t="s">
        <v>52221</v>
      </c>
      <c r="AD841" s="7"/>
      <c r="AE841" s="7"/>
      <c r="AF841" s="7"/>
      <c r="AG841" s="7"/>
      <c r="AH841" s="7"/>
      <c r="AI841" s="7"/>
      <c r="AJ841" s="7"/>
      <c r="AK841" s="7"/>
      <c r="AL841" s="7"/>
      <c r="AM841" s="7"/>
      <c r="AN841" s="7"/>
      <c r="AO841" s="7"/>
      <c r="AP841" s="7"/>
      <c r="AQ841" s="7"/>
      <c r="AR841" s="7"/>
      <c r="AS841" s="7"/>
    </row>
    <row r="842" spans="1:45" ht="43.75" x14ac:dyDescent="0.4">
      <c r="A842" s="6">
        <v>1061</v>
      </c>
      <c r="C842" s="8" t="s">
        <v>5109</v>
      </c>
      <c r="D842" s="8" t="s">
        <v>5110</v>
      </c>
      <c r="E842" s="8" t="s">
        <v>5111</v>
      </c>
      <c r="F842" s="6">
        <f t="shared" si="13"/>
        <v>15</v>
      </c>
      <c r="H842" s="8" t="s">
        <v>14394</v>
      </c>
      <c r="I842" s="8" t="s">
        <v>17809</v>
      </c>
      <c r="J842" s="7"/>
      <c r="K842" s="8" t="s">
        <v>17809</v>
      </c>
      <c r="L842" s="7"/>
      <c r="M842" s="8" t="s">
        <v>24092</v>
      </c>
      <c r="N842" s="7"/>
      <c r="O842" s="8" t="s">
        <v>27321</v>
      </c>
      <c r="P842" s="7"/>
      <c r="Q842" s="8" t="s">
        <v>27321</v>
      </c>
      <c r="R842" s="7"/>
      <c r="S842" s="8" t="s">
        <v>34039</v>
      </c>
      <c r="T842" s="7"/>
      <c r="U842" s="10" t="s">
        <v>39780</v>
      </c>
      <c r="V842" s="7"/>
      <c r="W842" s="8" t="s">
        <v>41508</v>
      </c>
      <c r="X842" s="7"/>
      <c r="Y842" s="8" t="s">
        <v>45046</v>
      </c>
      <c r="Z842" s="7"/>
      <c r="AA842" s="8" t="s">
        <v>48631</v>
      </c>
      <c r="AB842" s="7"/>
      <c r="AC842" s="8" t="s">
        <v>52222</v>
      </c>
      <c r="AD842" s="7"/>
      <c r="AE842" s="7"/>
      <c r="AF842" s="7"/>
      <c r="AG842" s="7"/>
      <c r="AH842" s="7"/>
      <c r="AI842" s="7"/>
      <c r="AJ842" s="7"/>
      <c r="AK842" s="7"/>
      <c r="AL842" s="7"/>
      <c r="AM842" s="7"/>
      <c r="AN842" s="7"/>
      <c r="AO842" s="7"/>
      <c r="AP842" s="7"/>
      <c r="AQ842" s="7"/>
      <c r="AR842" s="7"/>
      <c r="AS842" s="7"/>
    </row>
    <row r="843" spans="1:45" ht="29.15" x14ac:dyDescent="0.4">
      <c r="A843" s="6">
        <v>1063</v>
      </c>
      <c r="C843" s="8" t="s">
        <v>5112</v>
      </c>
      <c r="D843" s="8" t="s">
        <v>5113</v>
      </c>
      <c r="E843" s="8" t="s">
        <v>5114</v>
      </c>
      <c r="F843" s="6">
        <f t="shared" si="13"/>
        <v>16</v>
      </c>
      <c r="H843" s="8" t="s">
        <v>14395</v>
      </c>
      <c r="I843" s="8" t="s">
        <v>17810</v>
      </c>
      <c r="J843" s="7"/>
      <c r="K843" s="8" t="s">
        <v>20879</v>
      </c>
      <c r="L843" s="7"/>
      <c r="M843" s="8" t="s">
        <v>24093</v>
      </c>
      <c r="N843" s="7"/>
      <c r="O843" s="8" t="s">
        <v>27322</v>
      </c>
      <c r="P843" s="7"/>
      <c r="Q843" s="8" t="s">
        <v>30583</v>
      </c>
      <c r="R843" s="7"/>
      <c r="S843" s="8" t="s">
        <v>34040</v>
      </c>
      <c r="T843" s="7"/>
      <c r="U843" s="10" t="s">
        <v>37313</v>
      </c>
      <c r="V843" s="7"/>
      <c r="W843" s="8" t="s">
        <v>41509</v>
      </c>
      <c r="X843" s="7"/>
      <c r="Y843" s="8" t="s">
        <v>45047</v>
      </c>
      <c r="Z843" s="7"/>
      <c r="AA843" s="8" t="s">
        <v>48632</v>
      </c>
      <c r="AB843" s="7"/>
      <c r="AC843" s="8" t="s">
        <v>52223</v>
      </c>
      <c r="AD843" s="7"/>
      <c r="AE843" s="7"/>
      <c r="AF843" s="7"/>
      <c r="AG843" s="7"/>
      <c r="AH843" s="7"/>
      <c r="AI843" s="7"/>
      <c r="AJ843" s="7"/>
      <c r="AK843" s="7"/>
      <c r="AL843" s="7"/>
      <c r="AM843" s="7"/>
      <c r="AN843" s="7"/>
      <c r="AO843" s="7"/>
      <c r="AP843" s="7"/>
      <c r="AQ843" s="7"/>
      <c r="AR843" s="7"/>
      <c r="AS843" s="7"/>
    </row>
    <row r="844" spans="1:45" ht="43.75" x14ac:dyDescent="0.4">
      <c r="A844" s="6">
        <v>1064</v>
      </c>
      <c r="C844" s="8" t="s">
        <v>5115</v>
      </c>
      <c r="D844" s="8" t="s">
        <v>5116</v>
      </c>
      <c r="E844" s="8" t="s">
        <v>5117</v>
      </c>
      <c r="F844" s="6">
        <f t="shared" si="13"/>
        <v>28</v>
      </c>
      <c r="H844" s="8" t="s">
        <v>14396</v>
      </c>
      <c r="I844" s="8" t="s">
        <v>17811</v>
      </c>
      <c r="J844" s="7"/>
      <c r="K844" s="8" t="s">
        <v>20880</v>
      </c>
      <c r="L844" s="7"/>
      <c r="M844" s="8" t="s">
        <v>24094</v>
      </c>
      <c r="N844" s="7"/>
      <c r="O844" s="8" t="s">
        <v>27323</v>
      </c>
      <c r="P844" s="7"/>
      <c r="Q844" s="8" t="s">
        <v>30584</v>
      </c>
      <c r="R844" s="7"/>
      <c r="S844" s="8" t="s">
        <v>34041</v>
      </c>
      <c r="T844" s="7"/>
      <c r="U844" s="10" t="s">
        <v>37314</v>
      </c>
      <c r="V844" s="7"/>
      <c r="W844" s="8" t="s">
        <v>41510</v>
      </c>
      <c r="X844" s="7"/>
      <c r="Y844" s="8" t="s">
        <v>45048</v>
      </c>
      <c r="Z844" s="7"/>
      <c r="AA844" s="8" t="s">
        <v>48633</v>
      </c>
      <c r="AB844" s="7"/>
      <c r="AC844" s="8" t="s">
        <v>52224</v>
      </c>
      <c r="AD844" s="7"/>
      <c r="AE844" s="7"/>
      <c r="AF844" s="7"/>
      <c r="AG844" s="7"/>
      <c r="AH844" s="7"/>
      <c r="AI844" s="7"/>
      <c r="AJ844" s="7"/>
      <c r="AK844" s="7"/>
      <c r="AL844" s="7"/>
      <c r="AM844" s="7"/>
      <c r="AN844" s="7"/>
      <c r="AO844" s="7"/>
      <c r="AP844" s="7"/>
      <c r="AQ844" s="7"/>
      <c r="AR844" s="7"/>
      <c r="AS844" s="7"/>
    </row>
    <row r="845" spans="1:45" ht="43.75" x14ac:dyDescent="0.4">
      <c r="A845" s="6">
        <v>1065</v>
      </c>
      <c r="C845" s="8" t="s">
        <v>5118</v>
      </c>
      <c r="D845" s="8" t="s">
        <v>5119</v>
      </c>
      <c r="E845" s="8" t="s">
        <v>5120</v>
      </c>
      <c r="F845" s="6">
        <f t="shared" si="13"/>
        <v>26</v>
      </c>
      <c r="H845" s="8" t="s">
        <v>14397</v>
      </c>
      <c r="I845" s="8" t="s">
        <v>17812</v>
      </c>
      <c r="J845" s="7"/>
      <c r="K845" s="8" t="s">
        <v>20881</v>
      </c>
      <c r="L845" s="7"/>
      <c r="M845" s="8" t="s">
        <v>24095</v>
      </c>
      <c r="N845" s="7"/>
      <c r="O845" s="8" t="s">
        <v>27324</v>
      </c>
      <c r="P845" s="7"/>
      <c r="Q845" s="8" t="s">
        <v>30585</v>
      </c>
      <c r="R845" s="7"/>
      <c r="S845" s="8" t="s">
        <v>34042</v>
      </c>
      <c r="T845" s="7"/>
      <c r="U845" s="10" t="s">
        <v>37315</v>
      </c>
      <c r="V845" s="7"/>
      <c r="W845" s="8" t="s">
        <v>41511</v>
      </c>
      <c r="X845" s="7"/>
      <c r="Y845" s="8" t="s">
        <v>45049</v>
      </c>
      <c r="Z845" s="7"/>
      <c r="AA845" s="8" t="s">
        <v>48634</v>
      </c>
      <c r="AB845" s="7"/>
      <c r="AC845" s="8" t="s">
        <v>52225</v>
      </c>
      <c r="AD845" s="7"/>
      <c r="AE845" s="7"/>
      <c r="AF845" s="7"/>
      <c r="AG845" s="7"/>
      <c r="AH845" s="7"/>
      <c r="AI845" s="7"/>
      <c r="AJ845" s="7"/>
      <c r="AK845" s="7"/>
      <c r="AL845" s="7"/>
      <c r="AM845" s="7"/>
      <c r="AN845" s="7"/>
      <c r="AO845" s="7"/>
      <c r="AP845" s="7"/>
      <c r="AQ845" s="7"/>
      <c r="AR845" s="7"/>
      <c r="AS845" s="7"/>
    </row>
    <row r="846" spans="1:45" ht="72.900000000000006" x14ac:dyDescent="0.4">
      <c r="A846" s="6">
        <v>1066</v>
      </c>
      <c r="C846" s="8" t="s">
        <v>5121</v>
      </c>
      <c r="D846" s="8" t="s">
        <v>5122</v>
      </c>
      <c r="E846" s="8" t="s">
        <v>5123</v>
      </c>
      <c r="F846" s="6">
        <f t="shared" si="13"/>
        <v>38</v>
      </c>
      <c r="H846" s="8" t="s">
        <v>14398</v>
      </c>
      <c r="I846" s="8" t="s">
        <v>17813</v>
      </c>
      <c r="J846" s="7"/>
      <c r="K846" s="8" t="s">
        <v>20882</v>
      </c>
      <c r="L846" s="7"/>
      <c r="M846" s="8" t="s">
        <v>24096</v>
      </c>
      <c r="N846" s="7"/>
      <c r="O846" s="8" t="s">
        <v>27325</v>
      </c>
      <c r="P846" s="7"/>
      <c r="Q846" s="8" t="s">
        <v>30586</v>
      </c>
      <c r="R846" s="7"/>
      <c r="S846" s="8" t="s">
        <v>34043</v>
      </c>
      <c r="T846" s="7"/>
      <c r="U846" s="10" t="s">
        <v>37316</v>
      </c>
      <c r="V846" s="7"/>
      <c r="W846" s="8" t="s">
        <v>41512</v>
      </c>
      <c r="X846" s="7"/>
      <c r="Y846" s="8" t="s">
        <v>45050</v>
      </c>
      <c r="Z846" s="7"/>
      <c r="AA846" s="8" t="s">
        <v>48635</v>
      </c>
      <c r="AB846" s="7"/>
      <c r="AC846" s="8" t="s">
        <v>52226</v>
      </c>
      <c r="AD846" s="7"/>
      <c r="AE846" s="7"/>
      <c r="AF846" s="7"/>
      <c r="AG846" s="7"/>
      <c r="AH846" s="7"/>
      <c r="AI846" s="7"/>
      <c r="AJ846" s="7"/>
      <c r="AK846" s="7"/>
      <c r="AL846" s="7"/>
      <c r="AM846" s="7"/>
      <c r="AN846" s="7"/>
      <c r="AO846" s="7"/>
      <c r="AP846" s="7"/>
      <c r="AQ846" s="7"/>
      <c r="AR846" s="7"/>
      <c r="AS846" s="7"/>
    </row>
    <row r="847" spans="1:45" ht="29.15" x14ac:dyDescent="0.4">
      <c r="A847" s="6">
        <v>1067</v>
      </c>
      <c r="C847" s="8" t="s">
        <v>5124</v>
      </c>
      <c r="D847" s="8" t="s">
        <v>5125</v>
      </c>
      <c r="E847" s="8" t="s">
        <v>5126</v>
      </c>
      <c r="F847" s="6">
        <f t="shared" si="13"/>
        <v>18</v>
      </c>
      <c r="H847" s="8" t="s">
        <v>14399</v>
      </c>
      <c r="I847" s="8" t="s">
        <v>5125</v>
      </c>
      <c r="J847" s="7"/>
      <c r="K847" s="8" t="s">
        <v>20883</v>
      </c>
      <c r="L847" s="7"/>
      <c r="M847" s="8" t="s">
        <v>24097</v>
      </c>
      <c r="N847" s="7"/>
      <c r="O847" s="8" t="s">
        <v>27326</v>
      </c>
      <c r="P847" s="7"/>
      <c r="Q847" s="8" t="s">
        <v>30587</v>
      </c>
      <c r="R847" s="7"/>
      <c r="S847" s="8" t="s">
        <v>34044</v>
      </c>
      <c r="T847" s="7"/>
      <c r="U847" s="10" t="s">
        <v>37317</v>
      </c>
      <c r="V847" s="7"/>
      <c r="W847" s="8" t="s">
        <v>41513</v>
      </c>
      <c r="X847" s="7"/>
      <c r="Y847" s="8" t="s">
        <v>45051</v>
      </c>
      <c r="Z847" s="7"/>
      <c r="AA847" s="8" t="s">
        <v>48636</v>
      </c>
      <c r="AB847" s="7"/>
      <c r="AC847" s="8" t="s">
        <v>52227</v>
      </c>
      <c r="AD847" s="7"/>
      <c r="AE847" s="7"/>
      <c r="AF847" s="7"/>
      <c r="AG847" s="7"/>
      <c r="AH847" s="7"/>
      <c r="AI847" s="7"/>
      <c r="AJ847" s="7"/>
      <c r="AK847" s="7"/>
      <c r="AL847" s="7"/>
      <c r="AM847" s="7"/>
      <c r="AN847" s="7"/>
      <c r="AO847" s="7"/>
      <c r="AP847" s="7"/>
      <c r="AQ847" s="7"/>
      <c r="AR847" s="7"/>
      <c r="AS847" s="7"/>
    </row>
    <row r="848" spans="1:45" ht="58.3" x14ac:dyDescent="0.4">
      <c r="A848" s="6">
        <v>1068</v>
      </c>
      <c r="C848" s="8" t="s">
        <v>5127</v>
      </c>
      <c r="D848" s="8" t="s">
        <v>5128</v>
      </c>
      <c r="E848" s="8" t="s">
        <v>5129</v>
      </c>
      <c r="F848" s="6">
        <f t="shared" si="13"/>
        <v>28</v>
      </c>
      <c r="H848" s="8" t="s">
        <v>14400</v>
      </c>
      <c r="I848" s="8" t="s">
        <v>17814</v>
      </c>
      <c r="J848" s="7"/>
      <c r="K848" s="8" t="s">
        <v>20884</v>
      </c>
      <c r="L848" s="7"/>
      <c r="M848" s="8" t="s">
        <v>24098</v>
      </c>
      <c r="N848" s="7"/>
      <c r="O848" s="8" t="s">
        <v>27327</v>
      </c>
      <c r="P848" s="7"/>
      <c r="Q848" s="8" t="s">
        <v>30588</v>
      </c>
      <c r="R848" s="7"/>
      <c r="S848" s="8" t="s">
        <v>34045</v>
      </c>
      <c r="T848" s="7"/>
      <c r="U848" s="10" t="s">
        <v>39781</v>
      </c>
      <c r="V848" s="7"/>
      <c r="W848" s="8" t="s">
        <v>41514</v>
      </c>
      <c r="X848" s="7"/>
      <c r="Y848" s="8" t="s">
        <v>45052</v>
      </c>
      <c r="Z848" s="7"/>
      <c r="AA848" s="8" t="s">
        <v>48637</v>
      </c>
      <c r="AB848" s="7"/>
      <c r="AC848" s="8" t="s">
        <v>52228</v>
      </c>
      <c r="AD848" s="7"/>
      <c r="AE848" s="7"/>
      <c r="AF848" s="7"/>
      <c r="AG848" s="7"/>
      <c r="AH848" s="7"/>
      <c r="AI848" s="7"/>
      <c r="AJ848" s="7"/>
      <c r="AK848" s="7"/>
      <c r="AL848" s="7"/>
      <c r="AM848" s="7"/>
      <c r="AN848" s="7"/>
      <c r="AO848" s="7"/>
      <c r="AP848" s="7"/>
      <c r="AQ848" s="7"/>
      <c r="AR848" s="7"/>
      <c r="AS848" s="7"/>
    </row>
    <row r="849" spans="1:45" ht="72.900000000000006" x14ac:dyDescent="0.4">
      <c r="A849" s="6">
        <v>1069</v>
      </c>
      <c r="C849" s="8" t="s">
        <v>5130</v>
      </c>
      <c r="D849" s="8" t="s">
        <v>5131</v>
      </c>
      <c r="E849" s="8" t="s">
        <v>5132</v>
      </c>
      <c r="F849" s="6">
        <f t="shared" si="13"/>
        <v>39</v>
      </c>
      <c r="H849" s="8" t="s">
        <v>14401</v>
      </c>
      <c r="I849" s="8" t="s">
        <v>17815</v>
      </c>
      <c r="J849" s="7"/>
      <c r="K849" s="8" t="s">
        <v>20885</v>
      </c>
      <c r="L849" s="7"/>
      <c r="M849" s="8" t="s">
        <v>24099</v>
      </c>
      <c r="N849" s="7"/>
      <c r="O849" s="8" t="s">
        <v>27328</v>
      </c>
      <c r="P849" s="7"/>
      <c r="Q849" s="8" t="s">
        <v>30589</v>
      </c>
      <c r="R849" s="7"/>
      <c r="S849" s="8" t="s">
        <v>34046</v>
      </c>
      <c r="T849" s="7"/>
      <c r="U849" s="10" t="s">
        <v>37318</v>
      </c>
      <c r="V849" s="7"/>
      <c r="W849" s="8" t="s">
        <v>41515</v>
      </c>
      <c r="X849" s="7"/>
      <c r="Y849" s="8" t="s">
        <v>45053</v>
      </c>
      <c r="Z849" s="7"/>
      <c r="AA849" s="8" t="s">
        <v>48638</v>
      </c>
      <c r="AB849" s="7"/>
      <c r="AC849" s="8" t="s">
        <v>52229</v>
      </c>
      <c r="AD849" s="7"/>
      <c r="AE849" s="7"/>
      <c r="AF849" s="7"/>
      <c r="AG849" s="7"/>
      <c r="AH849" s="7"/>
      <c r="AI849" s="7"/>
      <c r="AJ849" s="7"/>
      <c r="AK849" s="7"/>
      <c r="AL849" s="7"/>
      <c r="AM849" s="7"/>
      <c r="AN849" s="7"/>
      <c r="AO849" s="7"/>
      <c r="AP849" s="7"/>
      <c r="AQ849" s="7"/>
      <c r="AR849" s="7"/>
      <c r="AS849" s="7"/>
    </row>
    <row r="850" spans="1:45" ht="29.15" x14ac:dyDescent="0.4">
      <c r="A850" s="6">
        <v>1070</v>
      </c>
      <c r="C850" s="8" t="s">
        <v>5133</v>
      </c>
      <c r="D850" s="8" t="s">
        <v>5134</v>
      </c>
      <c r="E850" s="8" t="s">
        <v>5135</v>
      </c>
      <c r="F850" s="6">
        <f t="shared" si="13"/>
        <v>13</v>
      </c>
      <c r="H850" s="8" t="s">
        <v>14402</v>
      </c>
      <c r="I850" s="8" t="s">
        <v>17816</v>
      </c>
      <c r="J850" s="7"/>
      <c r="K850" s="8" t="s">
        <v>20886</v>
      </c>
      <c r="L850" s="7"/>
      <c r="M850" s="8" t="s">
        <v>24100</v>
      </c>
      <c r="N850" s="7"/>
      <c r="O850" s="8" t="s">
        <v>27329</v>
      </c>
      <c r="P850" s="7"/>
      <c r="Q850" s="8" t="s">
        <v>30590</v>
      </c>
      <c r="R850" s="7"/>
      <c r="S850" s="8" t="s">
        <v>34047</v>
      </c>
      <c r="T850" s="7"/>
      <c r="U850" s="10" t="s">
        <v>39782</v>
      </c>
      <c r="V850" s="7"/>
      <c r="W850" s="8" t="s">
        <v>41516</v>
      </c>
      <c r="X850" s="7"/>
      <c r="Y850" s="8" t="s">
        <v>45054</v>
      </c>
      <c r="Z850" s="7"/>
      <c r="AA850" s="8" t="s">
        <v>48639</v>
      </c>
      <c r="AB850" s="7"/>
      <c r="AC850" s="8" t="s">
        <v>52230</v>
      </c>
      <c r="AD850" s="7"/>
      <c r="AE850" s="7"/>
      <c r="AF850" s="7"/>
      <c r="AG850" s="7"/>
      <c r="AH850" s="7"/>
      <c r="AI850" s="7"/>
      <c r="AJ850" s="7"/>
      <c r="AK850" s="7"/>
      <c r="AL850" s="7"/>
      <c r="AM850" s="7"/>
      <c r="AN850" s="7"/>
      <c r="AO850" s="7"/>
      <c r="AP850" s="7"/>
      <c r="AQ850" s="7"/>
      <c r="AR850" s="7"/>
      <c r="AS850" s="7"/>
    </row>
    <row r="851" spans="1:45" ht="58.3" x14ac:dyDescent="0.4">
      <c r="A851" s="6">
        <v>1071</v>
      </c>
      <c r="C851" s="8" t="s">
        <v>5136</v>
      </c>
      <c r="D851" s="8" t="s">
        <v>5137</v>
      </c>
      <c r="E851" s="8" t="s">
        <v>5138</v>
      </c>
      <c r="F851" s="6">
        <f t="shared" si="13"/>
        <v>33</v>
      </c>
      <c r="H851" s="8" t="s">
        <v>14403</v>
      </c>
      <c r="I851" s="8" t="s">
        <v>17817</v>
      </c>
      <c r="J851" s="7"/>
      <c r="K851" s="8" t="s">
        <v>20887</v>
      </c>
      <c r="L851" s="7"/>
      <c r="M851" s="8" t="s">
        <v>24101</v>
      </c>
      <c r="N851" s="7"/>
      <c r="O851" s="8" t="s">
        <v>27330</v>
      </c>
      <c r="P851" s="7"/>
      <c r="Q851" s="8" t="s">
        <v>30591</v>
      </c>
      <c r="R851" s="7"/>
      <c r="S851" s="8" t="s">
        <v>34048</v>
      </c>
      <c r="T851" s="7"/>
      <c r="U851" s="10" t="s">
        <v>39783</v>
      </c>
      <c r="V851" s="7"/>
      <c r="W851" s="8" t="s">
        <v>41517</v>
      </c>
      <c r="X851" s="7"/>
      <c r="Y851" s="8" t="s">
        <v>45055</v>
      </c>
      <c r="Z851" s="7"/>
      <c r="AA851" s="8" t="s">
        <v>48640</v>
      </c>
      <c r="AB851" s="7"/>
      <c r="AC851" s="8" t="s">
        <v>52231</v>
      </c>
      <c r="AD851" s="7"/>
      <c r="AE851" s="7"/>
      <c r="AF851" s="7"/>
      <c r="AG851" s="7"/>
      <c r="AH851" s="7"/>
      <c r="AI851" s="7"/>
      <c r="AJ851" s="7"/>
      <c r="AK851" s="7"/>
      <c r="AL851" s="7"/>
      <c r="AM851" s="7"/>
      <c r="AN851" s="7"/>
      <c r="AO851" s="7"/>
      <c r="AP851" s="7"/>
      <c r="AQ851" s="7"/>
      <c r="AR851" s="7"/>
      <c r="AS851" s="7"/>
    </row>
    <row r="852" spans="1:45" ht="72.900000000000006" x14ac:dyDescent="0.4">
      <c r="A852" s="6">
        <v>1072</v>
      </c>
      <c r="C852" s="8" t="s">
        <v>5139</v>
      </c>
      <c r="D852" s="8" t="s">
        <v>5140</v>
      </c>
      <c r="E852" s="8" t="s">
        <v>5141</v>
      </c>
      <c r="F852" s="6">
        <f t="shared" si="13"/>
        <v>42</v>
      </c>
      <c r="H852" s="8" t="s">
        <v>14404</v>
      </c>
      <c r="I852" s="8" t="s">
        <v>17818</v>
      </c>
      <c r="J852" s="7"/>
      <c r="K852" s="8" t="s">
        <v>20888</v>
      </c>
      <c r="L852" s="7"/>
      <c r="M852" s="8" t="s">
        <v>24102</v>
      </c>
      <c r="N852" s="7"/>
      <c r="O852" s="8" t="s">
        <v>27331</v>
      </c>
      <c r="P852" s="7"/>
      <c r="Q852" s="8" t="s">
        <v>30592</v>
      </c>
      <c r="R852" s="7"/>
      <c r="S852" s="8" t="s">
        <v>34049</v>
      </c>
      <c r="T852" s="7"/>
      <c r="U852" s="10" t="s">
        <v>39784</v>
      </c>
      <c r="V852" s="7"/>
      <c r="W852" s="8" t="s">
        <v>41518</v>
      </c>
      <c r="X852" s="7"/>
      <c r="Y852" s="8" t="s">
        <v>45056</v>
      </c>
      <c r="Z852" s="7"/>
      <c r="AA852" s="8" t="s">
        <v>48641</v>
      </c>
      <c r="AB852" s="7"/>
      <c r="AC852" s="8" t="s">
        <v>52232</v>
      </c>
      <c r="AD852" s="7"/>
      <c r="AE852" s="7"/>
      <c r="AF852" s="7"/>
      <c r="AG852" s="7"/>
      <c r="AH852" s="7"/>
      <c r="AI852" s="7"/>
      <c r="AJ852" s="7"/>
      <c r="AK852" s="7"/>
      <c r="AL852" s="7"/>
      <c r="AM852" s="7"/>
      <c r="AN852" s="7"/>
      <c r="AO852" s="7"/>
      <c r="AP852" s="7"/>
      <c r="AQ852" s="7"/>
      <c r="AR852" s="7"/>
      <c r="AS852" s="7"/>
    </row>
    <row r="853" spans="1:45" ht="29.15" x14ac:dyDescent="0.4">
      <c r="A853" s="6">
        <v>1073</v>
      </c>
      <c r="C853" s="8" t="s">
        <v>5142</v>
      </c>
      <c r="D853" s="8" t="s">
        <v>5143</v>
      </c>
      <c r="E853" s="8" t="s">
        <v>5144</v>
      </c>
      <c r="F853" s="6">
        <f t="shared" si="13"/>
        <v>13</v>
      </c>
      <c r="H853" s="8" t="s">
        <v>14405</v>
      </c>
      <c r="I853" s="8" t="s">
        <v>17819</v>
      </c>
      <c r="J853" s="7"/>
      <c r="K853" s="8" t="s">
        <v>20889</v>
      </c>
      <c r="L853" s="7"/>
      <c r="M853" s="8" t="s">
        <v>24103</v>
      </c>
      <c r="N853" s="7"/>
      <c r="O853" s="8" t="s">
        <v>14405</v>
      </c>
      <c r="P853" s="7"/>
      <c r="Q853" s="8" t="s">
        <v>30593</v>
      </c>
      <c r="R853" s="7"/>
      <c r="S853" s="8" t="s">
        <v>34050</v>
      </c>
      <c r="T853" s="7"/>
      <c r="U853" s="10" t="s">
        <v>39785</v>
      </c>
      <c r="V853" s="7"/>
      <c r="W853" s="8" t="s">
        <v>41519</v>
      </c>
      <c r="X853" s="7"/>
      <c r="Y853" s="8" t="s">
        <v>45057</v>
      </c>
      <c r="Z853" s="7"/>
      <c r="AA853" s="8" t="s">
        <v>48642</v>
      </c>
      <c r="AB853" s="7"/>
      <c r="AC853" s="8" t="s">
        <v>52233</v>
      </c>
      <c r="AD853" s="7"/>
      <c r="AE853" s="7"/>
      <c r="AF853" s="7"/>
      <c r="AG853" s="7"/>
      <c r="AH853" s="7"/>
      <c r="AI853" s="7"/>
      <c r="AJ853" s="7"/>
      <c r="AK853" s="7"/>
      <c r="AL853" s="7"/>
      <c r="AM853" s="7"/>
      <c r="AN853" s="7"/>
      <c r="AO853" s="7"/>
      <c r="AP853" s="7"/>
      <c r="AQ853" s="7"/>
      <c r="AR853" s="7"/>
      <c r="AS853" s="7"/>
    </row>
    <row r="854" spans="1:45" ht="43.75" x14ac:dyDescent="0.4">
      <c r="A854" s="6">
        <v>1074</v>
      </c>
      <c r="C854" s="8" t="s">
        <v>5145</v>
      </c>
      <c r="D854" s="8" t="s">
        <v>5146</v>
      </c>
      <c r="E854" s="8" t="s">
        <v>5147</v>
      </c>
      <c r="F854" s="6">
        <f t="shared" si="13"/>
        <v>23</v>
      </c>
      <c r="H854" s="8" t="s">
        <v>14406</v>
      </c>
      <c r="I854" s="8" t="s">
        <v>5146</v>
      </c>
      <c r="J854" s="7"/>
      <c r="K854" s="8" t="s">
        <v>20890</v>
      </c>
      <c r="L854" s="7"/>
      <c r="M854" s="8" t="s">
        <v>24104</v>
      </c>
      <c r="N854" s="7"/>
      <c r="O854" s="8" t="s">
        <v>27332</v>
      </c>
      <c r="P854" s="7"/>
      <c r="Q854" s="8" t="s">
        <v>30594</v>
      </c>
      <c r="R854" s="7"/>
      <c r="S854" s="8" t="s">
        <v>34051</v>
      </c>
      <c r="T854" s="7"/>
      <c r="U854" s="10" t="s">
        <v>39786</v>
      </c>
      <c r="V854" s="7"/>
      <c r="W854" s="8" t="s">
        <v>41520</v>
      </c>
      <c r="X854" s="7"/>
      <c r="Y854" s="8" t="s">
        <v>45058</v>
      </c>
      <c r="Z854" s="7"/>
      <c r="AA854" s="8" t="s">
        <v>48643</v>
      </c>
      <c r="AB854" s="7"/>
      <c r="AC854" s="8" t="s">
        <v>52234</v>
      </c>
      <c r="AD854" s="7"/>
      <c r="AE854" s="7"/>
      <c r="AF854" s="7"/>
      <c r="AG854" s="7"/>
      <c r="AH854" s="7"/>
      <c r="AI854" s="7"/>
      <c r="AJ854" s="7"/>
      <c r="AK854" s="7"/>
      <c r="AL854" s="7"/>
      <c r="AM854" s="7"/>
      <c r="AN854" s="7"/>
      <c r="AO854" s="7"/>
      <c r="AP854" s="7"/>
      <c r="AQ854" s="7"/>
      <c r="AR854" s="7"/>
      <c r="AS854" s="7"/>
    </row>
    <row r="855" spans="1:45" ht="29.15" x14ac:dyDescent="0.4">
      <c r="A855" s="6">
        <v>1076</v>
      </c>
      <c r="C855" s="8" t="s">
        <v>5148</v>
      </c>
      <c r="D855" s="8" t="s">
        <v>5149</v>
      </c>
      <c r="E855" s="8" t="s">
        <v>5150</v>
      </c>
      <c r="F855" s="6">
        <f t="shared" si="13"/>
        <v>13</v>
      </c>
      <c r="H855" s="8" t="s">
        <v>14407</v>
      </c>
      <c r="I855" s="8" t="s">
        <v>17820</v>
      </c>
      <c r="J855" s="7"/>
      <c r="K855" s="8" t="s">
        <v>20891</v>
      </c>
      <c r="L855" s="7"/>
      <c r="M855" s="8" t="s">
        <v>24105</v>
      </c>
      <c r="N855" s="7"/>
      <c r="O855" s="8" t="s">
        <v>27333</v>
      </c>
      <c r="P855" s="7"/>
      <c r="Q855" s="8" t="s">
        <v>24105</v>
      </c>
      <c r="R855" s="7"/>
      <c r="S855" s="8" t="s">
        <v>34052</v>
      </c>
      <c r="T855" s="7"/>
      <c r="U855" s="10" t="s">
        <v>37319</v>
      </c>
      <c r="V855" s="7"/>
      <c r="W855" s="8" t="s">
        <v>41521</v>
      </c>
      <c r="X855" s="7"/>
      <c r="Y855" s="8" t="s">
        <v>45059</v>
      </c>
      <c r="Z855" s="7"/>
      <c r="AA855" s="8" t="s">
        <v>48644</v>
      </c>
      <c r="AB855" s="7"/>
      <c r="AC855" s="8" t="s">
        <v>52235</v>
      </c>
      <c r="AD855" s="7"/>
      <c r="AE855" s="7"/>
      <c r="AF855" s="7"/>
      <c r="AG855" s="7"/>
      <c r="AH855" s="7"/>
      <c r="AI855" s="7"/>
      <c r="AJ855" s="7"/>
      <c r="AK855" s="7"/>
      <c r="AL855" s="7"/>
      <c r="AM855" s="7"/>
      <c r="AN855" s="7"/>
      <c r="AO855" s="7"/>
      <c r="AP855" s="7"/>
      <c r="AQ855" s="7"/>
      <c r="AR855" s="7"/>
      <c r="AS855" s="7"/>
    </row>
    <row r="856" spans="1:45" ht="72.900000000000006" x14ac:dyDescent="0.4">
      <c r="A856" s="6">
        <v>1077</v>
      </c>
      <c r="C856" s="8" t="s">
        <v>5151</v>
      </c>
      <c r="D856" s="8" t="s">
        <v>5152</v>
      </c>
      <c r="E856" s="8" t="s">
        <v>5153</v>
      </c>
      <c r="F856" s="6">
        <f t="shared" si="13"/>
        <v>47</v>
      </c>
      <c r="H856" s="8" t="s">
        <v>14408</v>
      </c>
      <c r="I856" s="8" t="s">
        <v>17821</v>
      </c>
      <c r="J856" s="7"/>
      <c r="K856" s="8" t="s">
        <v>20892</v>
      </c>
      <c r="L856" s="7"/>
      <c r="M856" s="8" t="s">
        <v>24106</v>
      </c>
      <c r="N856" s="7"/>
      <c r="O856" s="8" t="s">
        <v>27334</v>
      </c>
      <c r="P856" s="7"/>
      <c r="Q856" s="8" t="s">
        <v>30595</v>
      </c>
      <c r="R856" s="7"/>
      <c r="S856" s="8" t="s">
        <v>34053</v>
      </c>
      <c r="T856" s="7"/>
      <c r="U856" s="10" t="s">
        <v>37320</v>
      </c>
      <c r="V856" s="7"/>
      <c r="W856" s="8" t="s">
        <v>41522</v>
      </c>
      <c r="X856" s="7"/>
      <c r="Y856" s="8" t="s">
        <v>45060</v>
      </c>
      <c r="Z856" s="7"/>
      <c r="AA856" s="8" t="s">
        <v>48645</v>
      </c>
      <c r="AB856" s="7"/>
      <c r="AC856" s="8" t="s">
        <v>52236</v>
      </c>
      <c r="AD856" s="7"/>
      <c r="AE856" s="7"/>
      <c r="AF856" s="7"/>
      <c r="AG856" s="7"/>
      <c r="AH856" s="7"/>
      <c r="AI856" s="7"/>
      <c r="AJ856" s="7"/>
      <c r="AK856" s="7"/>
      <c r="AL856" s="7"/>
      <c r="AM856" s="7"/>
      <c r="AN856" s="7"/>
      <c r="AO856" s="7"/>
      <c r="AP856" s="7"/>
      <c r="AQ856" s="7"/>
      <c r="AR856" s="7"/>
      <c r="AS856" s="7"/>
    </row>
    <row r="857" spans="1:45" x14ac:dyDescent="0.4">
      <c r="A857" s="6">
        <v>1078</v>
      </c>
      <c r="C857" s="8" t="s">
        <v>5154</v>
      </c>
      <c r="D857" s="8" t="s">
        <v>5155</v>
      </c>
      <c r="E857" s="8" t="s">
        <v>5156</v>
      </c>
      <c r="F857" s="6">
        <f t="shared" si="13"/>
        <v>10</v>
      </c>
      <c r="H857" s="8" t="s">
        <v>14409</v>
      </c>
      <c r="I857" s="8" t="s">
        <v>17822</v>
      </c>
      <c r="J857" s="7"/>
      <c r="K857" s="8" t="s">
        <v>20893</v>
      </c>
      <c r="L857" s="7"/>
      <c r="M857" s="8" t="s">
        <v>24107</v>
      </c>
      <c r="N857" s="7"/>
      <c r="O857" s="8" t="s">
        <v>27335</v>
      </c>
      <c r="P857" s="7"/>
      <c r="Q857" s="8" t="s">
        <v>30596</v>
      </c>
      <c r="R857" s="7"/>
      <c r="S857" s="8" t="s">
        <v>34054</v>
      </c>
      <c r="T857" s="7"/>
      <c r="U857" s="9" t="s">
        <v>39787</v>
      </c>
      <c r="V857" s="7"/>
      <c r="W857" s="8" t="s">
        <v>41523</v>
      </c>
      <c r="X857" s="7"/>
      <c r="Y857" s="8" t="s">
        <v>45061</v>
      </c>
      <c r="Z857" s="7"/>
      <c r="AA857" s="8" t="s">
        <v>48646</v>
      </c>
      <c r="AB857" s="7"/>
      <c r="AC857" s="8" t="s">
        <v>52237</v>
      </c>
      <c r="AD857" s="7"/>
      <c r="AE857" s="7"/>
      <c r="AF857" s="7"/>
      <c r="AG857" s="7"/>
      <c r="AH857" s="7"/>
      <c r="AI857" s="7"/>
      <c r="AJ857" s="7"/>
      <c r="AK857" s="7"/>
      <c r="AL857" s="7"/>
      <c r="AM857" s="7"/>
      <c r="AN857" s="7"/>
      <c r="AO857" s="7"/>
      <c r="AP857" s="7"/>
      <c r="AQ857" s="7"/>
      <c r="AR857" s="7"/>
      <c r="AS857" s="7"/>
    </row>
    <row r="858" spans="1:45" ht="43.75" x14ac:dyDescent="0.4">
      <c r="A858" s="6">
        <v>1079</v>
      </c>
      <c r="C858" s="8" t="s">
        <v>5157</v>
      </c>
      <c r="D858" s="8" t="s">
        <v>5158</v>
      </c>
      <c r="E858" s="8" t="s">
        <v>5159</v>
      </c>
      <c r="F858" s="6">
        <f t="shared" si="13"/>
        <v>27</v>
      </c>
      <c r="H858" s="8" t="s">
        <v>14410</v>
      </c>
      <c r="I858" s="8" t="s">
        <v>17823</v>
      </c>
      <c r="J858" s="7"/>
      <c r="K858" s="8" t="s">
        <v>20894</v>
      </c>
      <c r="L858" s="7"/>
      <c r="M858" s="8" t="s">
        <v>24108</v>
      </c>
      <c r="N858" s="7"/>
      <c r="O858" s="8" t="s">
        <v>27336</v>
      </c>
      <c r="P858" s="7"/>
      <c r="Q858" s="8" t="s">
        <v>30597</v>
      </c>
      <c r="R858" s="7"/>
      <c r="S858" s="8" t="s">
        <v>34055</v>
      </c>
      <c r="T858" s="7"/>
      <c r="U858" s="10" t="s">
        <v>37321</v>
      </c>
      <c r="V858" s="7"/>
      <c r="W858" s="8" t="s">
        <v>41524</v>
      </c>
      <c r="X858" s="7"/>
      <c r="Y858" s="8" t="s">
        <v>45062</v>
      </c>
      <c r="Z858" s="7"/>
      <c r="AA858" s="8" t="s">
        <v>48647</v>
      </c>
      <c r="AB858" s="7"/>
      <c r="AC858" s="8" t="s">
        <v>52238</v>
      </c>
      <c r="AD858" s="7"/>
      <c r="AE858" s="7"/>
      <c r="AF858" s="7"/>
      <c r="AG858" s="7"/>
      <c r="AH858" s="7"/>
      <c r="AI858" s="7"/>
      <c r="AJ858" s="7"/>
      <c r="AK858" s="7"/>
      <c r="AL858" s="7"/>
      <c r="AM858" s="7"/>
      <c r="AN858" s="7"/>
      <c r="AO858" s="7"/>
      <c r="AP858" s="7"/>
      <c r="AQ858" s="7"/>
      <c r="AR858" s="7"/>
      <c r="AS858" s="7"/>
    </row>
    <row r="859" spans="1:45" ht="58.3" x14ac:dyDescent="0.4">
      <c r="A859" s="6">
        <v>1080</v>
      </c>
      <c r="C859" s="8" t="s">
        <v>5160</v>
      </c>
      <c r="D859" s="8" t="s">
        <v>5161</v>
      </c>
      <c r="E859" s="8" t="s">
        <v>5162</v>
      </c>
      <c r="F859" s="6">
        <f t="shared" si="13"/>
        <v>44</v>
      </c>
      <c r="H859" s="8" t="s">
        <v>14411</v>
      </c>
      <c r="I859" s="8" t="s">
        <v>17824</v>
      </c>
      <c r="J859" s="7"/>
      <c r="K859" s="8" t="s">
        <v>20895</v>
      </c>
      <c r="L859" s="7"/>
      <c r="M859" s="8" t="s">
        <v>24109</v>
      </c>
      <c r="N859" s="7"/>
      <c r="O859" s="8" t="s">
        <v>27337</v>
      </c>
      <c r="P859" s="7"/>
      <c r="Q859" s="8" t="s">
        <v>30598</v>
      </c>
      <c r="R859" s="7"/>
      <c r="S859" s="8" t="s">
        <v>34056</v>
      </c>
      <c r="T859" s="7"/>
      <c r="U859" s="10" t="s">
        <v>37322</v>
      </c>
      <c r="V859" s="7"/>
      <c r="W859" s="8" t="s">
        <v>41525</v>
      </c>
      <c r="X859" s="7"/>
      <c r="Y859" s="8" t="s">
        <v>45063</v>
      </c>
      <c r="Z859" s="7"/>
      <c r="AA859" s="8" t="s">
        <v>48648</v>
      </c>
      <c r="AB859" s="7"/>
      <c r="AC859" s="8" t="s">
        <v>52239</v>
      </c>
      <c r="AD859" s="7"/>
      <c r="AE859" s="7"/>
      <c r="AF859" s="7"/>
      <c r="AG859" s="7"/>
      <c r="AH859" s="7"/>
      <c r="AI859" s="7"/>
      <c r="AJ859" s="7"/>
      <c r="AK859" s="7"/>
      <c r="AL859" s="7"/>
      <c r="AM859" s="7"/>
      <c r="AN859" s="7"/>
      <c r="AO859" s="7"/>
      <c r="AP859" s="7"/>
      <c r="AQ859" s="7"/>
      <c r="AR859" s="7"/>
      <c r="AS859" s="7"/>
    </row>
    <row r="860" spans="1:45" ht="29.15" x14ac:dyDescent="0.4">
      <c r="A860" s="6">
        <v>1081</v>
      </c>
      <c r="C860" s="8" t="s">
        <v>5163</v>
      </c>
      <c r="D860" s="8" t="s">
        <v>5164</v>
      </c>
      <c r="E860" s="8" t="s">
        <v>5165</v>
      </c>
      <c r="F860" s="6">
        <f t="shared" si="13"/>
        <v>11</v>
      </c>
      <c r="H860" s="8" t="s">
        <v>14412</v>
      </c>
      <c r="I860" s="8" t="s">
        <v>5164</v>
      </c>
      <c r="J860" s="7"/>
      <c r="K860" s="8" t="s">
        <v>20896</v>
      </c>
      <c r="L860" s="7"/>
      <c r="M860" s="8" t="s">
        <v>24110</v>
      </c>
      <c r="N860" s="7"/>
      <c r="O860" s="8" t="s">
        <v>20896</v>
      </c>
      <c r="P860" s="7"/>
      <c r="Q860" s="8" t="s">
        <v>30599</v>
      </c>
      <c r="R860" s="7"/>
      <c r="S860" s="8" t="s">
        <v>34057</v>
      </c>
      <c r="T860" s="7"/>
      <c r="U860" s="10" t="s">
        <v>37323</v>
      </c>
      <c r="V860" s="7"/>
      <c r="W860" s="8" t="s">
        <v>41526</v>
      </c>
      <c r="X860" s="7"/>
      <c r="Y860" s="8" t="s">
        <v>41526</v>
      </c>
      <c r="Z860" s="7"/>
      <c r="AA860" s="8" t="s">
        <v>48649</v>
      </c>
      <c r="AB860" s="7"/>
      <c r="AC860" s="8" t="s">
        <v>52240</v>
      </c>
      <c r="AD860" s="7"/>
      <c r="AE860" s="7"/>
      <c r="AF860" s="7"/>
      <c r="AG860" s="7"/>
      <c r="AH860" s="7"/>
      <c r="AI860" s="7"/>
      <c r="AJ860" s="7"/>
      <c r="AK860" s="7"/>
      <c r="AL860" s="7"/>
      <c r="AM860" s="7"/>
      <c r="AN860" s="7"/>
      <c r="AO860" s="7"/>
      <c r="AP860" s="7"/>
      <c r="AQ860" s="7"/>
      <c r="AR860" s="7"/>
      <c r="AS860" s="7"/>
    </row>
    <row r="861" spans="1:45" ht="43.75" x14ac:dyDescent="0.4">
      <c r="A861" s="6">
        <v>1082</v>
      </c>
      <c r="C861" s="8" t="s">
        <v>5166</v>
      </c>
      <c r="D861" s="8" t="s">
        <v>5167</v>
      </c>
      <c r="E861" s="8" t="s">
        <v>5168</v>
      </c>
      <c r="F861" s="6">
        <f t="shared" si="13"/>
        <v>23</v>
      </c>
      <c r="H861" s="8" t="s">
        <v>14413</v>
      </c>
      <c r="I861" s="8" t="s">
        <v>17825</v>
      </c>
      <c r="J861" s="7"/>
      <c r="K861" s="8" t="s">
        <v>20897</v>
      </c>
      <c r="L861" s="7"/>
      <c r="M861" s="8" t="s">
        <v>24111</v>
      </c>
      <c r="N861" s="7"/>
      <c r="O861" s="8" t="s">
        <v>27338</v>
      </c>
      <c r="P861" s="7"/>
      <c r="Q861" s="8" t="s">
        <v>30600</v>
      </c>
      <c r="R861" s="7"/>
      <c r="S861" s="8" t="s">
        <v>34058</v>
      </c>
      <c r="T861" s="7"/>
      <c r="U861" s="10" t="s">
        <v>37324</v>
      </c>
      <c r="V861" s="7"/>
      <c r="W861" s="8" t="s">
        <v>41527</v>
      </c>
      <c r="X861" s="7"/>
      <c r="Y861" s="8" t="s">
        <v>45064</v>
      </c>
      <c r="Z861" s="7"/>
      <c r="AA861" s="8" t="s">
        <v>48650</v>
      </c>
      <c r="AB861" s="7"/>
      <c r="AC861" s="8" t="s">
        <v>52241</v>
      </c>
      <c r="AD861" s="7"/>
      <c r="AE861" s="7"/>
      <c r="AF861" s="7"/>
      <c r="AG861" s="7"/>
      <c r="AH861" s="7"/>
      <c r="AI861" s="7"/>
      <c r="AJ861" s="7"/>
      <c r="AK861" s="7"/>
      <c r="AL861" s="7"/>
      <c r="AM861" s="7"/>
      <c r="AN861" s="7"/>
      <c r="AO861" s="7"/>
      <c r="AP861" s="7"/>
      <c r="AQ861" s="7"/>
      <c r="AR861" s="7"/>
      <c r="AS861" s="7"/>
    </row>
    <row r="862" spans="1:45" x14ac:dyDescent="0.4">
      <c r="A862" s="6">
        <v>1083</v>
      </c>
      <c r="C862" s="8" t="s">
        <v>5169</v>
      </c>
      <c r="D862" s="8" t="s">
        <v>5170</v>
      </c>
      <c r="E862" s="8" t="s">
        <v>5171</v>
      </c>
      <c r="F862" s="6">
        <f t="shared" si="13"/>
        <v>8</v>
      </c>
      <c r="H862" s="8" t="s">
        <v>14414</v>
      </c>
      <c r="I862" s="8" t="s">
        <v>17826</v>
      </c>
      <c r="J862" s="7"/>
      <c r="K862" s="8" t="s">
        <v>20898</v>
      </c>
      <c r="L862" s="7"/>
      <c r="M862" s="8" t="s">
        <v>24112</v>
      </c>
      <c r="N862" s="7"/>
      <c r="O862" s="8" t="s">
        <v>27339</v>
      </c>
      <c r="P862" s="7"/>
      <c r="Q862" s="8" t="s">
        <v>30601</v>
      </c>
      <c r="R862" s="7"/>
      <c r="S862" s="8" t="s">
        <v>34059</v>
      </c>
      <c r="T862" s="7"/>
      <c r="U862" s="10" t="s">
        <v>37325</v>
      </c>
      <c r="V862" s="7"/>
      <c r="W862" s="8" t="s">
        <v>41528</v>
      </c>
      <c r="X862" s="7"/>
      <c r="Y862" s="8" t="s">
        <v>45065</v>
      </c>
      <c r="Z862" s="7"/>
      <c r="AA862" s="8" t="s">
        <v>48651</v>
      </c>
      <c r="AB862" s="7"/>
      <c r="AC862" s="8" t="s">
        <v>52242</v>
      </c>
      <c r="AD862" s="7"/>
      <c r="AE862" s="7"/>
      <c r="AF862" s="7"/>
      <c r="AG862" s="7"/>
      <c r="AH862" s="7"/>
      <c r="AI862" s="7"/>
      <c r="AJ862" s="7"/>
      <c r="AK862" s="7"/>
      <c r="AL862" s="7"/>
      <c r="AM862" s="7"/>
      <c r="AN862" s="7"/>
      <c r="AO862" s="7"/>
      <c r="AP862" s="7"/>
      <c r="AQ862" s="7"/>
      <c r="AR862" s="7"/>
      <c r="AS862" s="7"/>
    </row>
    <row r="863" spans="1:45" ht="29.15" x14ac:dyDescent="0.4">
      <c r="A863" s="6">
        <v>1084</v>
      </c>
      <c r="C863" s="8" t="s">
        <v>5172</v>
      </c>
      <c r="D863" s="8" t="s">
        <v>5173</v>
      </c>
      <c r="E863" s="8" t="s">
        <v>5174</v>
      </c>
      <c r="F863" s="6">
        <f t="shared" si="13"/>
        <v>18</v>
      </c>
      <c r="H863" s="8" t="s">
        <v>14415</v>
      </c>
      <c r="I863" s="8" t="s">
        <v>17827</v>
      </c>
      <c r="J863" s="7"/>
      <c r="K863" s="8" t="s">
        <v>20899</v>
      </c>
      <c r="L863" s="7"/>
      <c r="M863" s="8" t="s">
        <v>24113</v>
      </c>
      <c r="N863" s="7"/>
      <c r="O863" s="8" t="s">
        <v>27340</v>
      </c>
      <c r="P863" s="7"/>
      <c r="Q863" s="8" t="s">
        <v>30602</v>
      </c>
      <c r="R863" s="7"/>
      <c r="S863" s="8" t="s">
        <v>34060</v>
      </c>
      <c r="T863" s="7"/>
      <c r="U863" s="10" t="s">
        <v>39788</v>
      </c>
      <c r="V863" s="7"/>
      <c r="W863" s="8" t="s">
        <v>41529</v>
      </c>
      <c r="X863" s="7"/>
      <c r="Y863" s="8" t="s">
        <v>45066</v>
      </c>
      <c r="Z863" s="7"/>
      <c r="AA863" s="8" t="s">
        <v>48652</v>
      </c>
      <c r="AB863" s="7"/>
      <c r="AC863" s="8" t="s">
        <v>52243</v>
      </c>
      <c r="AD863" s="7"/>
      <c r="AE863" s="7"/>
      <c r="AF863" s="7"/>
      <c r="AG863" s="7"/>
      <c r="AH863" s="7"/>
      <c r="AI863" s="7"/>
      <c r="AJ863" s="7"/>
      <c r="AK863" s="7"/>
      <c r="AL863" s="7"/>
      <c r="AM863" s="7"/>
      <c r="AN863" s="7"/>
      <c r="AO863" s="7"/>
      <c r="AP863" s="7"/>
      <c r="AQ863" s="7"/>
      <c r="AR863" s="7"/>
      <c r="AS863" s="7"/>
    </row>
    <row r="864" spans="1:45" ht="43.75" x14ac:dyDescent="0.4">
      <c r="A864" s="6">
        <v>1085</v>
      </c>
      <c r="C864" s="8" t="s">
        <v>5175</v>
      </c>
      <c r="D864" s="8" t="s">
        <v>5176</v>
      </c>
      <c r="E864" s="8" t="s">
        <v>5177</v>
      </c>
      <c r="F864" s="6">
        <f t="shared" si="13"/>
        <v>20</v>
      </c>
      <c r="H864" s="8" t="s">
        <v>14416</v>
      </c>
      <c r="I864" s="8" t="s">
        <v>17828</v>
      </c>
      <c r="J864" s="7"/>
      <c r="K864" s="8" t="s">
        <v>20900</v>
      </c>
      <c r="L864" s="7"/>
      <c r="M864" s="8" t="s">
        <v>24114</v>
      </c>
      <c r="N864" s="7"/>
      <c r="O864" s="8" t="s">
        <v>27341</v>
      </c>
      <c r="P864" s="7"/>
      <c r="Q864" s="8" t="s">
        <v>30603</v>
      </c>
      <c r="R864" s="7"/>
      <c r="S864" s="8" t="s">
        <v>34061</v>
      </c>
      <c r="T864" s="7"/>
      <c r="U864" s="9" t="s">
        <v>39789</v>
      </c>
      <c r="V864" s="7"/>
      <c r="W864" s="8" t="s">
        <v>41530</v>
      </c>
      <c r="X864" s="7"/>
      <c r="Y864" s="8" t="s">
        <v>45067</v>
      </c>
      <c r="Z864" s="7"/>
      <c r="AA864" s="8" t="s">
        <v>48653</v>
      </c>
      <c r="AB864" s="7"/>
      <c r="AC864" s="8" t="s">
        <v>52244</v>
      </c>
      <c r="AD864" s="7"/>
      <c r="AE864" s="7"/>
      <c r="AF864" s="7"/>
      <c r="AG864" s="7"/>
      <c r="AH864" s="7"/>
      <c r="AI864" s="7"/>
      <c r="AJ864" s="7"/>
      <c r="AK864" s="7"/>
      <c r="AL864" s="7"/>
      <c r="AM864" s="7"/>
      <c r="AN864" s="7"/>
      <c r="AO864" s="7"/>
      <c r="AP864" s="7"/>
      <c r="AQ864" s="7"/>
      <c r="AR864" s="7"/>
      <c r="AS864" s="7"/>
    </row>
    <row r="865" spans="1:45" x14ac:dyDescent="0.4">
      <c r="A865" s="6">
        <v>1086</v>
      </c>
      <c r="C865" s="8" t="s">
        <v>5178</v>
      </c>
      <c r="D865" s="8" t="s">
        <v>5179</v>
      </c>
      <c r="E865" s="8" t="s">
        <v>5180</v>
      </c>
      <c r="F865" s="6">
        <f t="shared" si="13"/>
        <v>8</v>
      </c>
      <c r="H865" s="8" t="s">
        <v>14417</v>
      </c>
      <c r="I865" s="8" t="s">
        <v>17829</v>
      </c>
      <c r="J865" s="7"/>
      <c r="K865" s="8" t="s">
        <v>20901</v>
      </c>
      <c r="L865" s="7"/>
      <c r="M865" s="8" t="s">
        <v>14417</v>
      </c>
      <c r="N865" s="7"/>
      <c r="O865" s="8" t="s">
        <v>27342</v>
      </c>
      <c r="P865" s="7"/>
      <c r="Q865" s="8" t="s">
        <v>30604</v>
      </c>
      <c r="R865" s="7"/>
      <c r="S865" s="8" t="s">
        <v>34062</v>
      </c>
      <c r="T865" s="7"/>
      <c r="U865" s="10" t="s">
        <v>37326</v>
      </c>
      <c r="V865" s="7"/>
      <c r="W865" s="8" t="s">
        <v>41531</v>
      </c>
      <c r="X865" s="7"/>
      <c r="Y865" s="8" t="s">
        <v>45068</v>
      </c>
      <c r="Z865" s="7"/>
      <c r="AA865" s="8" t="s">
        <v>48654</v>
      </c>
      <c r="AB865" s="7"/>
      <c r="AC865" s="8" t="s">
        <v>52245</v>
      </c>
      <c r="AD865" s="7"/>
      <c r="AE865" s="7"/>
      <c r="AF865" s="7"/>
      <c r="AG865" s="7"/>
      <c r="AH865" s="7"/>
      <c r="AI865" s="7"/>
      <c r="AJ865" s="7"/>
      <c r="AK865" s="7"/>
      <c r="AL865" s="7"/>
      <c r="AM865" s="7"/>
      <c r="AN865" s="7"/>
      <c r="AO865" s="7"/>
      <c r="AP865" s="7"/>
      <c r="AQ865" s="7"/>
      <c r="AR865" s="7"/>
      <c r="AS865" s="7"/>
    </row>
    <row r="866" spans="1:45" ht="43.75" x14ac:dyDescent="0.4">
      <c r="A866" s="6">
        <v>1088</v>
      </c>
      <c r="C866" s="8" t="s">
        <v>5181</v>
      </c>
      <c r="D866" s="8" t="s">
        <v>5182</v>
      </c>
      <c r="E866" s="8" t="s">
        <v>5183</v>
      </c>
      <c r="F866" s="6">
        <f t="shared" si="13"/>
        <v>23</v>
      </c>
      <c r="H866" s="8" t="s">
        <v>14418</v>
      </c>
      <c r="I866" s="8" t="s">
        <v>5182</v>
      </c>
      <c r="J866" s="7"/>
      <c r="K866" s="8" t="s">
        <v>5182</v>
      </c>
      <c r="L866" s="7"/>
      <c r="M866" s="8" t="s">
        <v>24115</v>
      </c>
      <c r="N866" s="7"/>
      <c r="O866" s="8" t="s">
        <v>27343</v>
      </c>
      <c r="P866" s="7"/>
      <c r="Q866" s="8" t="s">
        <v>30605</v>
      </c>
      <c r="R866" s="7"/>
      <c r="S866" s="8" t="s">
        <v>34063</v>
      </c>
      <c r="T866" s="7"/>
      <c r="U866" s="10" t="s">
        <v>37327</v>
      </c>
      <c r="V866" s="7"/>
      <c r="W866" s="8" t="s">
        <v>41532</v>
      </c>
      <c r="X866" s="7"/>
      <c r="Y866" s="8" t="s">
        <v>45069</v>
      </c>
      <c r="Z866" s="7"/>
      <c r="AA866" s="8" t="s">
        <v>48655</v>
      </c>
      <c r="AB866" s="7"/>
      <c r="AC866" s="8" t="s">
        <v>52246</v>
      </c>
      <c r="AD866" s="7"/>
      <c r="AE866" s="7"/>
      <c r="AF866" s="7"/>
      <c r="AG866" s="7"/>
      <c r="AH866" s="7"/>
      <c r="AI866" s="7"/>
      <c r="AJ866" s="7"/>
      <c r="AK866" s="7"/>
      <c r="AL866" s="7"/>
      <c r="AM866" s="7"/>
      <c r="AN866" s="7"/>
      <c r="AO866" s="7"/>
      <c r="AP866" s="7"/>
      <c r="AQ866" s="7"/>
      <c r="AR866" s="7"/>
      <c r="AS866" s="7"/>
    </row>
    <row r="867" spans="1:45" x14ac:dyDescent="0.4">
      <c r="A867" s="6">
        <v>1089</v>
      </c>
      <c r="C867" s="8" t="s">
        <v>5184</v>
      </c>
      <c r="D867" s="8" t="s">
        <v>5185</v>
      </c>
      <c r="E867" s="8" t="s">
        <v>5186</v>
      </c>
      <c r="F867" s="6">
        <f t="shared" si="13"/>
        <v>9</v>
      </c>
      <c r="H867" s="8" t="s">
        <v>14419</v>
      </c>
      <c r="I867" s="8" t="s">
        <v>17830</v>
      </c>
      <c r="J867" s="7"/>
      <c r="K867" s="8" t="s">
        <v>20902</v>
      </c>
      <c r="L867" s="7"/>
      <c r="M867" s="8" t="s">
        <v>17830</v>
      </c>
      <c r="N867" s="7"/>
      <c r="O867" s="8" t="s">
        <v>27344</v>
      </c>
      <c r="P867" s="7"/>
      <c r="Q867" s="8" t="s">
        <v>30606</v>
      </c>
      <c r="R867" s="7"/>
      <c r="S867" s="8" t="s">
        <v>34064</v>
      </c>
      <c r="T867" s="7"/>
      <c r="U867" s="10" t="s">
        <v>37328</v>
      </c>
      <c r="V867" s="7"/>
      <c r="W867" s="8" t="s">
        <v>41533</v>
      </c>
      <c r="X867" s="7"/>
      <c r="Y867" s="8" t="s">
        <v>45070</v>
      </c>
      <c r="Z867" s="7"/>
      <c r="AA867" s="8" t="s">
        <v>48656</v>
      </c>
      <c r="AB867" s="7"/>
      <c r="AC867" s="8" t="s">
        <v>52247</v>
      </c>
      <c r="AD867" s="7"/>
      <c r="AE867" s="7"/>
      <c r="AF867" s="7"/>
      <c r="AG867" s="7"/>
      <c r="AH867" s="7"/>
      <c r="AI867" s="7"/>
      <c r="AJ867" s="7"/>
      <c r="AK867" s="7"/>
      <c r="AL867" s="7"/>
      <c r="AM867" s="7"/>
      <c r="AN867" s="7"/>
      <c r="AO867" s="7"/>
      <c r="AP867" s="7"/>
      <c r="AQ867" s="7"/>
      <c r="AR867" s="7"/>
      <c r="AS867" s="7"/>
    </row>
    <row r="868" spans="1:45" ht="43.75" x14ac:dyDescent="0.4">
      <c r="A868" s="6">
        <v>1091</v>
      </c>
      <c r="C868" s="8" t="s">
        <v>5187</v>
      </c>
      <c r="D868" s="8" t="s">
        <v>5188</v>
      </c>
      <c r="E868" s="8" t="s">
        <v>5189</v>
      </c>
      <c r="F868" s="6">
        <f t="shared" si="13"/>
        <v>35</v>
      </c>
      <c r="H868" s="8" t="s">
        <v>14420</v>
      </c>
      <c r="I868" s="8" t="s">
        <v>5188</v>
      </c>
      <c r="J868" s="7"/>
      <c r="K868" s="8" t="s">
        <v>20903</v>
      </c>
      <c r="L868" s="7"/>
      <c r="M868" s="8" t="s">
        <v>24116</v>
      </c>
      <c r="N868" s="7"/>
      <c r="O868" s="8" t="s">
        <v>27345</v>
      </c>
      <c r="P868" s="7"/>
      <c r="Q868" s="8" t="s">
        <v>30607</v>
      </c>
      <c r="R868" s="7"/>
      <c r="S868" s="8" t="s">
        <v>34065</v>
      </c>
      <c r="T868" s="7"/>
      <c r="U868" s="10" t="s">
        <v>37329</v>
      </c>
      <c r="V868" s="7"/>
      <c r="W868" s="8" t="s">
        <v>41534</v>
      </c>
      <c r="X868" s="7"/>
      <c r="Y868" s="8" t="s">
        <v>45071</v>
      </c>
      <c r="Z868" s="7"/>
      <c r="AA868" s="8" t="s">
        <v>48657</v>
      </c>
      <c r="AB868" s="7"/>
      <c r="AC868" s="8" t="s">
        <v>52248</v>
      </c>
      <c r="AD868" s="7"/>
      <c r="AE868" s="7"/>
      <c r="AF868" s="7"/>
      <c r="AG868" s="7"/>
      <c r="AH868" s="7"/>
      <c r="AI868" s="7"/>
      <c r="AJ868" s="7"/>
      <c r="AK868" s="7"/>
      <c r="AL868" s="7"/>
      <c r="AM868" s="7"/>
      <c r="AN868" s="7"/>
      <c r="AO868" s="7"/>
      <c r="AP868" s="7"/>
      <c r="AQ868" s="7"/>
      <c r="AR868" s="7"/>
      <c r="AS868" s="7"/>
    </row>
    <row r="869" spans="1:45" ht="29.15" x14ac:dyDescent="0.4">
      <c r="A869" s="6">
        <v>1092</v>
      </c>
      <c r="C869" s="8" t="s">
        <v>5190</v>
      </c>
      <c r="D869" s="8" t="s">
        <v>5191</v>
      </c>
      <c r="E869" s="8" t="s">
        <v>5192</v>
      </c>
      <c r="F869" s="6">
        <f t="shared" si="13"/>
        <v>19</v>
      </c>
      <c r="H869" s="8" t="s">
        <v>14421</v>
      </c>
      <c r="I869" s="8" t="s">
        <v>5191</v>
      </c>
      <c r="J869" s="7"/>
      <c r="K869" s="8" t="s">
        <v>20904</v>
      </c>
      <c r="L869" s="7"/>
      <c r="M869" s="8" t="s">
        <v>24117</v>
      </c>
      <c r="N869" s="7"/>
      <c r="O869" s="8" t="s">
        <v>27346</v>
      </c>
      <c r="P869" s="7"/>
      <c r="Q869" s="8" t="s">
        <v>30608</v>
      </c>
      <c r="R869" s="7"/>
      <c r="S869" s="8" t="s">
        <v>34066</v>
      </c>
      <c r="T869" s="7"/>
      <c r="U869" s="10" t="s">
        <v>37330</v>
      </c>
      <c r="V869" s="7"/>
      <c r="W869" s="8" t="s">
        <v>41535</v>
      </c>
      <c r="X869" s="7"/>
      <c r="Y869" s="8" t="s">
        <v>45072</v>
      </c>
      <c r="Z869" s="7"/>
      <c r="AA869" s="8" t="s">
        <v>48658</v>
      </c>
      <c r="AB869" s="7"/>
      <c r="AC869" s="8" t="s">
        <v>52249</v>
      </c>
      <c r="AD869" s="7"/>
      <c r="AE869" s="7"/>
      <c r="AF869" s="7"/>
      <c r="AG869" s="7"/>
      <c r="AH869" s="7"/>
      <c r="AI869" s="7"/>
      <c r="AJ869" s="7"/>
      <c r="AK869" s="7"/>
      <c r="AL869" s="7"/>
      <c r="AM869" s="7"/>
      <c r="AN869" s="7"/>
      <c r="AO869" s="7"/>
      <c r="AP869" s="7"/>
      <c r="AQ869" s="7"/>
      <c r="AR869" s="7"/>
      <c r="AS869" s="7"/>
    </row>
    <row r="870" spans="1:45" ht="29.15" x14ac:dyDescent="0.4">
      <c r="A870" s="6">
        <v>1094</v>
      </c>
      <c r="C870" s="8" t="s">
        <v>5193</v>
      </c>
      <c r="D870" s="8" t="s">
        <v>5194</v>
      </c>
      <c r="E870" s="8" t="s">
        <v>5195</v>
      </c>
      <c r="F870" s="6">
        <f t="shared" si="13"/>
        <v>20</v>
      </c>
      <c r="H870" s="8" t="s">
        <v>14422</v>
      </c>
      <c r="I870" s="8" t="s">
        <v>17831</v>
      </c>
      <c r="J870" s="7"/>
      <c r="K870" s="8" t="s">
        <v>20905</v>
      </c>
      <c r="L870" s="7"/>
      <c r="M870" s="8" t="s">
        <v>5194</v>
      </c>
      <c r="N870" s="7"/>
      <c r="O870" s="8" t="s">
        <v>27347</v>
      </c>
      <c r="P870" s="7"/>
      <c r="Q870" s="8" t="s">
        <v>30609</v>
      </c>
      <c r="R870" s="7"/>
      <c r="S870" s="8" t="s">
        <v>34067</v>
      </c>
      <c r="T870" s="7"/>
      <c r="U870" s="10" t="s">
        <v>37331</v>
      </c>
      <c r="V870" s="7"/>
      <c r="W870" s="8" t="s">
        <v>41536</v>
      </c>
      <c r="X870" s="7"/>
      <c r="Y870" s="8" t="s">
        <v>45073</v>
      </c>
      <c r="Z870" s="7"/>
      <c r="AA870" s="8" t="s">
        <v>48659</v>
      </c>
      <c r="AB870" s="7"/>
      <c r="AC870" s="8" t="s">
        <v>52250</v>
      </c>
      <c r="AD870" s="7"/>
      <c r="AE870" s="7"/>
      <c r="AF870" s="7"/>
      <c r="AG870" s="7"/>
      <c r="AH870" s="7"/>
      <c r="AI870" s="7"/>
      <c r="AJ870" s="7"/>
      <c r="AK870" s="7"/>
      <c r="AL870" s="7"/>
      <c r="AM870" s="7"/>
      <c r="AN870" s="7"/>
      <c r="AO870" s="7"/>
      <c r="AP870" s="7"/>
      <c r="AQ870" s="7"/>
      <c r="AR870" s="7"/>
      <c r="AS870" s="7"/>
    </row>
    <row r="871" spans="1:45" ht="72.900000000000006" x14ac:dyDescent="0.4">
      <c r="A871" s="6">
        <v>1096</v>
      </c>
      <c r="C871" s="8" t="s">
        <v>5196</v>
      </c>
      <c r="D871" s="8" t="s">
        <v>5197</v>
      </c>
      <c r="E871" s="8" t="s">
        <v>5198</v>
      </c>
      <c r="F871" s="6">
        <f t="shared" si="13"/>
        <v>41</v>
      </c>
      <c r="H871" s="8" t="s">
        <v>14423</v>
      </c>
      <c r="I871" s="8" t="s">
        <v>17832</v>
      </c>
      <c r="J871" s="7"/>
      <c r="K871" s="8" t="s">
        <v>20906</v>
      </c>
      <c r="L871" s="7"/>
      <c r="M871" s="8" t="s">
        <v>24118</v>
      </c>
      <c r="N871" s="7"/>
      <c r="O871" s="8" t="s">
        <v>27348</v>
      </c>
      <c r="P871" s="7"/>
      <c r="Q871" s="8" t="s">
        <v>30610</v>
      </c>
      <c r="R871" s="7"/>
      <c r="S871" s="8" t="s">
        <v>34068</v>
      </c>
      <c r="T871" s="7"/>
      <c r="U871" s="10" t="s">
        <v>39790</v>
      </c>
      <c r="V871" s="7"/>
      <c r="W871" s="8" t="s">
        <v>41537</v>
      </c>
      <c r="X871" s="7"/>
      <c r="Y871" s="8" t="s">
        <v>45074</v>
      </c>
      <c r="Z871" s="7"/>
      <c r="AA871" s="8" t="s">
        <v>48660</v>
      </c>
      <c r="AB871" s="7"/>
      <c r="AC871" s="8" t="s">
        <v>52251</v>
      </c>
      <c r="AD871" s="7"/>
      <c r="AE871" s="7"/>
      <c r="AF871" s="7"/>
      <c r="AG871" s="7"/>
      <c r="AH871" s="7"/>
      <c r="AI871" s="7"/>
      <c r="AJ871" s="7"/>
      <c r="AK871" s="7"/>
      <c r="AL871" s="7"/>
      <c r="AM871" s="7"/>
      <c r="AN871" s="7"/>
      <c r="AO871" s="7"/>
      <c r="AP871" s="7"/>
      <c r="AQ871" s="7"/>
      <c r="AR871" s="7"/>
      <c r="AS871" s="7"/>
    </row>
    <row r="872" spans="1:45" ht="43.75" x14ac:dyDescent="0.4">
      <c r="A872" s="6">
        <v>1097</v>
      </c>
      <c r="C872" s="8" t="s">
        <v>5199</v>
      </c>
      <c r="D872" s="8" t="s">
        <v>5200</v>
      </c>
      <c r="E872" s="8" t="s">
        <v>5201</v>
      </c>
      <c r="F872" s="6">
        <f t="shared" si="13"/>
        <v>27</v>
      </c>
      <c r="H872" s="8" t="s">
        <v>14424</v>
      </c>
      <c r="I872" s="8" t="s">
        <v>17833</v>
      </c>
      <c r="J872" s="7"/>
      <c r="K872" s="8" t="s">
        <v>14424</v>
      </c>
      <c r="L872" s="7"/>
      <c r="M872" s="8" t="s">
        <v>24119</v>
      </c>
      <c r="N872" s="7"/>
      <c r="O872" s="8" t="s">
        <v>27349</v>
      </c>
      <c r="P872" s="7"/>
      <c r="Q872" s="8" t="s">
        <v>30611</v>
      </c>
      <c r="R872" s="7"/>
      <c r="S872" s="8" t="s">
        <v>34069</v>
      </c>
      <c r="T872" s="7"/>
      <c r="U872" s="10" t="s">
        <v>37332</v>
      </c>
      <c r="V872" s="7"/>
      <c r="W872" s="8" t="s">
        <v>41538</v>
      </c>
      <c r="X872" s="7"/>
      <c r="Y872" s="8" t="s">
        <v>45075</v>
      </c>
      <c r="Z872" s="7"/>
      <c r="AA872" s="8" t="s">
        <v>48661</v>
      </c>
      <c r="AB872" s="7"/>
      <c r="AC872" s="8" t="s">
        <v>52252</v>
      </c>
      <c r="AD872" s="7"/>
      <c r="AE872" s="7"/>
      <c r="AF872" s="7"/>
      <c r="AG872" s="7"/>
      <c r="AH872" s="7"/>
      <c r="AI872" s="7"/>
      <c r="AJ872" s="7"/>
      <c r="AK872" s="7"/>
      <c r="AL872" s="7"/>
      <c r="AM872" s="7"/>
      <c r="AN872" s="7"/>
      <c r="AO872" s="7"/>
      <c r="AP872" s="7"/>
      <c r="AQ872" s="7"/>
      <c r="AR872" s="7"/>
      <c r="AS872" s="7"/>
    </row>
    <row r="873" spans="1:45" ht="43.75" x14ac:dyDescent="0.4">
      <c r="A873" s="6">
        <v>1098</v>
      </c>
      <c r="C873" s="8" t="s">
        <v>5202</v>
      </c>
      <c r="D873" s="8" t="s">
        <v>5203</v>
      </c>
      <c r="E873" s="8" t="s">
        <v>5204</v>
      </c>
      <c r="F873" s="6">
        <f t="shared" si="13"/>
        <v>19</v>
      </c>
      <c r="H873" s="8" t="s">
        <v>14425</v>
      </c>
      <c r="I873" s="8" t="s">
        <v>17834</v>
      </c>
      <c r="J873" s="7"/>
      <c r="K873" s="8" t="s">
        <v>20907</v>
      </c>
      <c r="L873" s="7"/>
      <c r="M873" s="8" t="s">
        <v>24120</v>
      </c>
      <c r="N873" s="7"/>
      <c r="O873" s="8" t="s">
        <v>27350</v>
      </c>
      <c r="P873" s="7"/>
      <c r="Q873" s="8" t="s">
        <v>30612</v>
      </c>
      <c r="R873" s="7"/>
      <c r="S873" s="8" t="s">
        <v>34070</v>
      </c>
      <c r="T873" s="7"/>
      <c r="U873" s="10" t="s">
        <v>39791</v>
      </c>
      <c r="V873" s="7"/>
      <c r="W873" s="8" t="s">
        <v>41539</v>
      </c>
      <c r="X873" s="7"/>
      <c r="Y873" s="8" t="s">
        <v>45076</v>
      </c>
      <c r="Z873" s="7"/>
      <c r="AA873" s="8" t="s">
        <v>48662</v>
      </c>
      <c r="AB873" s="7"/>
      <c r="AC873" s="8" t="s">
        <v>52253</v>
      </c>
      <c r="AD873" s="7"/>
      <c r="AE873" s="7"/>
      <c r="AF873" s="7"/>
      <c r="AG873" s="7"/>
      <c r="AH873" s="7"/>
      <c r="AI873" s="7"/>
      <c r="AJ873" s="7"/>
      <c r="AK873" s="7"/>
      <c r="AL873" s="7"/>
      <c r="AM873" s="7"/>
      <c r="AN873" s="7"/>
      <c r="AO873" s="7"/>
      <c r="AP873" s="7"/>
      <c r="AQ873" s="7"/>
      <c r="AR873" s="7"/>
      <c r="AS873" s="7"/>
    </row>
    <row r="874" spans="1:45" ht="72.900000000000006" x14ac:dyDescent="0.4">
      <c r="A874" s="6">
        <v>1099</v>
      </c>
      <c r="C874" s="8" t="s">
        <v>5205</v>
      </c>
      <c r="D874" s="8" t="s">
        <v>5206</v>
      </c>
      <c r="E874" s="8" t="s">
        <v>5207</v>
      </c>
      <c r="F874" s="6">
        <f t="shared" si="13"/>
        <v>37</v>
      </c>
      <c r="H874" s="8" t="s">
        <v>14426</v>
      </c>
      <c r="I874" s="8" t="s">
        <v>17835</v>
      </c>
      <c r="J874" s="7"/>
      <c r="K874" s="8" t="s">
        <v>20908</v>
      </c>
      <c r="L874" s="7"/>
      <c r="M874" s="8" t="s">
        <v>24121</v>
      </c>
      <c r="N874" s="7"/>
      <c r="O874" s="8" t="s">
        <v>27351</v>
      </c>
      <c r="P874" s="7"/>
      <c r="Q874" s="8" t="s">
        <v>30613</v>
      </c>
      <c r="R874" s="7"/>
      <c r="S874" s="8" t="s">
        <v>34071</v>
      </c>
      <c r="T874" s="7"/>
      <c r="U874" s="10" t="s">
        <v>39792</v>
      </c>
      <c r="V874" s="7"/>
      <c r="W874" s="8" t="s">
        <v>41540</v>
      </c>
      <c r="X874" s="7"/>
      <c r="Y874" s="8" t="s">
        <v>45077</v>
      </c>
      <c r="Z874" s="7"/>
      <c r="AA874" s="8" t="s">
        <v>48663</v>
      </c>
      <c r="AB874" s="7"/>
      <c r="AC874" s="8" t="s">
        <v>52254</v>
      </c>
      <c r="AD874" s="7"/>
      <c r="AE874" s="7"/>
      <c r="AF874" s="7"/>
      <c r="AG874" s="7"/>
      <c r="AH874" s="7"/>
      <c r="AI874" s="7"/>
      <c r="AJ874" s="7"/>
      <c r="AK874" s="7"/>
      <c r="AL874" s="7"/>
      <c r="AM874" s="7"/>
      <c r="AN874" s="7"/>
      <c r="AO874" s="7"/>
      <c r="AP874" s="7"/>
      <c r="AQ874" s="7"/>
      <c r="AR874" s="7"/>
      <c r="AS874" s="7"/>
    </row>
    <row r="875" spans="1:45" ht="43.75" x14ac:dyDescent="0.4">
      <c r="A875" s="6">
        <v>1101</v>
      </c>
      <c r="C875" s="8" t="s">
        <v>5208</v>
      </c>
      <c r="D875" s="8" t="s">
        <v>5209</v>
      </c>
      <c r="E875" s="8" t="s">
        <v>5210</v>
      </c>
      <c r="F875" s="6">
        <f t="shared" si="13"/>
        <v>29</v>
      </c>
      <c r="H875" s="8" t="s">
        <v>14427</v>
      </c>
      <c r="I875" s="8" t="s">
        <v>17836</v>
      </c>
      <c r="J875" s="7"/>
      <c r="K875" s="8" t="s">
        <v>20909</v>
      </c>
      <c r="L875" s="7"/>
      <c r="M875" s="8" t="s">
        <v>24122</v>
      </c>
      <c r="N875" s="7"/>
      <c r="O875" s="8" t="s">
        <v>27352</v>
      </c>
      <c r="P875" s="7"/>
      <c r="Q875" s="8" t="s">
        <v>30614</v>
      </c>
      <c r="R875" s="7"/>
      <c r="S875" s="8" t="s">
        <v>34072</v>
      </c>
      <c r="T875" s="7"/>
      <c r="U875" s="10" t="s">
        <v>37333</v>
      </c>
      <c r="V875" s="7"/>
      <c r="W875" s="8" t="s">
        <v>41541</v>
      </c>
      <c r="X875" s="7"/>
      <c r="Y875" s="8" t="s">
        <v>45078</v>
      </c>
      <c r="Z875" s="7"/>
      <c r="AA875" s="8" t="s">
        <v>48664</v>
      </c>
      <c r="AB875" s="7"/>
      <c r="AC875" s="8" t="s">
        <v>52255</v>
      </c>
      <c r="AD875" s="7"/>
      <c r="AE875" s="7"/>
      <c r="AF875" s="7"/>
      <c r="AG875" s="7"/>
      <c r="AH875" s="7"/>
      <c r="AI875" s="7"/>
      <c r="AJ875" s="7"/>
      <c r="AK875" s="7"/>
      <c r="AL875" s="7"/>
      <c r="AM875" s="7"/>
      <c r="AN875" s="7"/>
      <c r="AO875" s="7"/>
      <c r="AP875" s="7"/>
      <c r="AQ875" s="7"/>
      <c r="AR875" s="7"/>
      <c r="AS875" s="7"/>
    </row>
    <row r="876" spans="1:45" ht="43.75" x14ac:dyDescent="0.4">
      <c r="A876" s="6">
        <v>1102</v>
      </c>
      <c r="C876" s="8" t="s">
        <v>5211</v>
      </c>
      <c r="D876" s="8" t="s">
        <v>5212</v>
      </c>
      <c r="E876" s="8" t="s">
        <v>5213</v>
      </c>
      <c r="F876" s="6">
        <f t="shared" si="13"/>
        <v>25</v>
      </c>
      <c r="H876" s="8" t="s">
        <v>14428</v>
      </c>
      <c r="I876" s="8" t="s">
        <v>17837</v>
      </c>
      <c r="J876" s="7"/>
      <c r="K876" s="8" t="s">
        <v>20910</v>
      </c>
      <c r="L876" s="7"/>
      <c r="M876" s="8" t="s">
        <v>24123</v>
      </c>
      <c r="N876" s="7"/>
      <c r="O876" s="8" t="s">
        <v>27353</v>
      </c>
      <c r="P876" s="7"/>
      <c r="Q876" s="8" t="s">
        <v>30615</v>
      </c>
      <c r="R876" s="7"/>
      <c r="S876" s="8" t="s">
        <v>34073</v>
      </c>
      <c r="T876" s="7"/>
      <c r="U876" s="10" t="s">
        <v>37334</v>
      </c>
      <c r="V876" s="7"/>
      <c r="W876" s="8" t="s">
        <v>41542</v>
      </c>
      <c r="X876" s="7"/>
      <c r="Y876" s="8" t="s">
        <v>45079</v>
      </c>
      <c r="Z876" s="7"/>
      <c r="AA876" s="8" t="s">
        <v>48665</v>
      </c>
      <c r="AB876" s="7"/>
      <c r="AC876" s="8" t="s">
        <v>52256</v>
      </c>
      <c r="AD876" s="7"/>
      <c r="AE876" s="7"/>
      <c r="AF876" s="7"/>
      <c r="AG876" s="7"/>
      <c r="AH876" s="7"/>
      <c r="AI876" s="7"/>
      <c r="AJ876" s="7"/>
      <c r="AK876" s="7"/>
      <c r="AL876" s="7"/>
      <c r="AM876" s="7"/>
      <c r="AN876" s="7"/>
      <c r="AO876" s="7"/>
      <c r="AP876" s="7"/>
      <c r="AQ876" s="7"/>
      <c r="AR876" s="7"/>
      <c r="AS876" s="7"/>
    </row>
    <row r="877" spans="1:45" ht="29.15" x14ac:dyDescent="0.4">
      <c r="A877" s="6">
        <v>1103</v>
      </c>
      <c r="C877" s="8" t="s">
        <v>5214</v>
      </c>
      <c r="D877" s="8" t="s">
        <v>5215</v>
      </c>
      <c r="E877" s="8" t="s">
        <v>5216</v>
      </c>
      <c r="F877" s="6">
        <f t="shared" si="13"/>
        <v>11</v>
      </c>
      <c r="H877" s="8" t="s">
        <v>14429</v>
      </c>
      <c r="I877" s="8" t="s">
        <v>17838</v>
      </c>
      <c r="J877" s="7"/>
      <c r="K877" s="8" t="s">
        <v>20911</v>
      </c>
      <c r="L877" s="7"/>
      <c r="M877" s="8" t="s">
        <v>24124</v>
      </c>
      <c r="N877" s="7"/>
      <c r="O877" s="8" t="s">
        <v>27354</v>
      </c>
      <c r="P877" s="7"/>
      <c r="Q877" s="8" t="s">
        <v>30616</v>
      </c>
      <c r="R877" s="7"/>
      <c r="S877" s="8" t="s">
        <v>34074</v>
      </c>
      <c r="T877" s="7"/>
      <c r="U877" s="10" t="s">
        <v>37335</v>
      </c>
      <c r="V877" s="7"/>
      <c r="W877" s="8" t="s">
        <v>41543</v>
      </c>
      <c r="X877" s="7"/>
      <c r="Y877" s="8" t="s">
        <v>45080</v>
      </c>
      <c r="Z877" s="7"/>
      <c r="AA877" s="8" t="s">
        <v>48666</v>
      </c>
      <c r="AB877" s="7"/>
      <c r="AC877" s="8" t="s">
        <v>52257</v>
      </c>
      <c r="AD877" s="7"/>
      <c r="AE877" s="7"/>
      <c r="AF877" s="7"/>
      <c r="AG877" s="7"/>
      <c r="AH877" s="7"/>
      <c r="AI877" s="7"/>
      <c r="AJ877" s="7"/>
      <c r="AK877" s="7"/>
      <c r="AL877" s="7"/>
      <c r="AM877" s="7"/>
      <c r="AN877" s="7"/>
      <c r="AO877" s="7"/>
      <c r="AP877" s="7"/>
      <c r="AQ877" s="7"/>
      <c r="AR877" s="7"/>
      <c r="AS877" s="7"/>
    </row>
    <row r="878" spans="1:45" ht="29.15" x14ac:dyDescent="0.4">
      <c r="A878" s="6">
        <v>1105</v>
      </c>
      <c r="C878" s="8" t="s">
        <v>5217</v>
      </c>
      <c r="D878" s="8" t="s">
        <v>5218</v>
      </c>
      <c r="E878" s="8" t="s">
        <v>5219</v>
      </c>
      <c r="F878" s="6">
        <f t="shared" si="13"/>
        <v>24</v>
      </c>
      <c r="H878" s="8" t="s">
        <v>14430</v>
      </c>
      <c r="I878" s="8" t="s">
        <v>5218</v>
      </c>
      <c r="J878" s="7"/>
      <c r="K878" s="8" t="s">
        <v>20912</v>
      </c>
      <c r="L878" s="7"/>
      <c r="M878" s="8" t="s">
        <v>24125</v>
      </c>
      <c r="N878" s="7"/>
      <c r="O878" s="8" t="s">
        <v>27355</v>
      </c>
      <c r="P878" s="7"/>
      <c r="Q878" s="8" t="s">
        <v>30617</v>
      </c>
      <c r="R878" s="7"/>
      <c r="S878" s="8" t="s">
        <v>34075</v>
      </c>
      <c r="T878" s="7"/>
      <c r="U878" s="10" t="s">
        <v>37336</v>
      </c>
      <c r="V878" s="7"/>
      <c r="W878" s="8" t="s">
        <v>41544</v>
      </c>
      <c r="X878" s="7"/>
      <c r="Y878" s="8" t="s">
        <v>45081</v>
      </c>
      <c r="Z878" s="7"/>
      <c r="AA878" s="8" t="s">
        <v>48667</v>
      </c>
      <c r="AB878" s="7"/>
      <c r="AC878" s="8" t="s">
        <v>52258</v>
      </c>
      <c r="AD878" s="7"/>
      <c r="AE878" s="7"/>
      <c r="AF878" s="7"/>
      <c r="AG878" s="7"/>
      <c r="AH878" s="7"/>
      <c r="AI878" s="7"/>
      <c r="AJ878" s="7"/>
      <c r="AK878" s="7"/>
      <c r="AL878" s="7"/>
      <c r="AM878" s="7"/>
      <c r="AN878" s="7"/>
      <c r="AO878" s="7"/>
      <c r="AP878" s="7"/>
      <c r="AQ878" s="7"/>
      <c r="AR878" s="7"/>
      <c r="AS878" s="7"/>
    </row>
    <row r="879" spans="1:45" ht="29.15" x14ac:dyDescent="0.4">
      <c r="A879" s="6">
        <v>1106</v>
      </c>
      <c r="C879" s="8" t="s">
        <v>5220</v>
      </c>
      <c r="D879" s="8" t="s">
        <v>5221</v>
      </c>
      <c r="E879" s="8" t="s">
        <v>5222</v>
      </c>
      <c r="F879" s="6">
        <f t="shared" si="13"/>
        <v>15</v>
      </c>
      <c r="H879" s="8" t="s">
        <v>14431</v>
      </c>
      <c r="I879" s="8" t="s">
        <v>17839</v>
      </c>
      <c r="J879" s="7"/>
      <c r="K879" s="8" t="s">
        <v>20913</v>
      </c>
      <c r="L879" s="7"/>
      <c r="M879" s="8" t="s">
        <v>24126</v>
      </c>
      <c r="N879" s="7"/>
      <c r="O879" s="8" t="s">
        <v>27356</v>
      </c>
      <c r="P879" s="7"/>
      <c r="Q879" s="8" t="s">
        <v>30618</v>
      </c>
      <c r="R879" s="7"/>
      <c r="S879" s="8" t="s">
        <v>34076</v>
      </c>
      <c r="T879" s="7"/>
      <c r="U879" s="10" t="s">
        <v>37337</v>
      </c>
      <c r="V879" s="7"/>
      <c r="W879" s="8" t="s">
        <v>41545</v>
      </c>
      <c r="X879" s="7"/>
      <c r="Y879" s="8" t="s">
        <v>45082</v>
      </c>
      <c r="Z879" s="7"/>
      <c r="AA879" s="8" t="s">
        <v>48668</v>
      </c>
      <c r="AB879" s="7"/>
      <c r="AC879" s="8" t="s">
        <v>52259</v>
      </c>
      <c r="AD879" s="7"/>
      <c r="AE879" s="7"/>
      <c r="AF879" s="7"/>
      <c r="AG879" s="7"/>
      <c r="AH879" s="7"/>
      <c r="AI879" s="7"/>
      <c r="AJ879" s="7"/>
      <c r="AK879" s="7"/>
      <c r="AL879" s="7"/>
      <c r="AM879" s="7"/>
      <c r="AN879" s="7"/>
      <c r="AO879" s="7"/>
      <c r="AP879" s="7"/>
      <c r="AQ879" s="7"/>
      <c r="AR879" s="7"/>
      <c r="AS879" s="7"/>
    </row>
    <row r="880" spans="1:45" ht="43.75" x14ac:dyDescent="0.4">
      <c r="A880" s="6">
        <v>1108</v>
      </c>
      <c r="C880" s="8" t="s">
        <v>5223</v>
      </c>
      <c r="D880" s="8" t="s">
        <v>5224</v>
      </c>
      <c r="E880" s="8" t="s">
        <v>5225</v>
      </c>
      <c r="F880" s="6">
        <f t="shared" si="13"/>
        <v>27</v>
      </c>
      <c r="H880" s="8" t="s">
        <v>14432</v>
      </c>
      <c r="I880" s="8" t="s">
        <v>5224</v>
      </c>
      <c r="J880" s="7"/>
      <c r="K880" s="8" t="s">
        <v>5224</v>
      </c>
      <c r="L880" s="7"/>
      <c r="M880" s="8" t="s">
        <v>24127</v>
      </c>
      <c r="N880" s="7"/>
      <c r="O880" s="8" t="s">
        <v>27357</v>
      </c>
      <c r="P880" s="7"/>
      <c r="Q880" s="8" t="s">
        <v>30619</v>
      </c>
      <c r="R880" s="7"/>
      <c r="S880" s="8" t="s">
        <v>34077</v>
      </c>
      <c r="T880" s="7"/>
      <c r="U880" s="10" t="s">
        <v>37338</v>
      </c>
      <c r="V880" s="7"/>
      <c r="W880" s="8" t="s">
        <v>41546</v>
      </c>
      <c r="X880" s="7"/>
      <c r="Y880" s="8" t="s">
        <v>45083</v>
      </c>
      <c r="Z880" s="7"/>
      <c r="AA880" s="8" t="s">
        <v>48669</v>
      </c>
      <c r="AB880" s="7"/>
      <c r="AC880" s="8" t="s">
        <v>52260</v>
      </c>
      <c r="AD880" s="7"/>
      <c r="AE880" s="7"/>
      <c r="AF880" s="7"/>
      <c r="AG880" s="7"/>
      <c r="AH880" s="7"/>
      <c r="AI880" s="7"/>
      <c r="AJ880" s="7"/>
      <c r="AK880" s="7"/>
      <c r="AL880" s="7"/>
      <c r="AM880" s="7"/>
      <c r="AN880" s="7"/>
      <c r="AO880" s="7"/>
      <c r="AP880" s="7"/>
      <c r="AQ880" s="7"/>
      <c r="AR880" s="7"/>
      <c r="AS880" s="7"/>
    </row>
    <row r="881" spans="1:45" ht="29.15" x14ac:dyDescent="0.4">
      <c r="A881" s="6">
        <v>1109</v>
      </c>
      <c r="C881" s="8" t="s">
        <v>5226</v>
      </c>
      <c r="D881" s="8" t="s">
        <v>5227</v>
      </c>
      <c r="E881" s="8" t="s">
        <v>5228</v>
      </c>
      <c r="F881" s="6">
        <f t="shared" si="13"/>
        <v>17</v>
      </c>
      <c r="H881" s="8" t="s">
        <v>14433</v>
      </c>
      <c r="I881" s="8" t="s">
        <v>5227</v>
      </c>
      <c r="J881" s="7"/>
      <c r="K881" s="8" t="s">
        <v>5227</v>
      </c>
      <c r="L881" s="7"/>
      <c r="M881" s="8" t="s">
        <v>5227</v>
      </c>
      <c r="N881" s="7"/>
      <c r="O881" s="8" t="s">
        <v>5227</v>
      </c>
      <c r="P881" s="7"/>
      <c r="Q881" s="8" t="s">
        <v>5227</v>
      </c>
      <c r="R881" s="7"/>
      <c r="S881" s="8" t="s">
        <v>34078</v>
      </c>
      <c r="T881" s="7"/>
      <c r="U881" s="10" t="s">
        <v>37339</v>
      </c>
      <c r="V881" s="7"/>
      <c r="W881" s="8" t="s">
        <v>41547</v>
      </c>
      <c r="X881" s="7"/>
      <c r="Y881" s="8" t="s">
        <v>45084</v>
      </c>
      <c r="Z881" s="7"/>
      <c r="AA881" s="8" t="s">
        <v>48670</v>
      </c>
      <c r="AB881" s="7"/>
      <c r="AC881" s="8" t="s">
        <v>52261</v>
      </c>
      <c r="AD881" s="7"/>
      <c r="AE881" s="7"/>
      <c r="AF881" s="7"/>
      <c r="AG881" s="7"/>
      <c r="AH881" s="7"/>
      <c r="AI881" s="7"/>
      <c r="AJ881" s="7"/>
      <c r="AK881" s="7"/>
      <c r="AL881" s="7"/>
      <c r="AM881" s="7"/>
      <c r="AN881" s="7"/>
      <c r="AO881" s="7"/>
      <c r="AP881" s="7"/>
      <c r="AQ881" s="7"/>
      <c r="AR881" s="7"/>
      <c r="AS881" s="7"/>
    </row>
    <row r="882" spans="1:45" ht="43.75" x14ac:dyDescent="0.4">
      <c r="A882" s="6">
        <v>1110</v>
      </c>
      <c r="C882" s="8" t="s">
        <v>5229</v>
      </c>
      <c r="D882" s="8" t="s">
        <v>5230</v>
      </c>
      <c r="E882" s="8" t="s">
        <v>5231</v>
      </c>
      <c r="F882" s="6">
        <f t="shared" si="13"/>
        <v>25</v>
      </c>
      <c r="H882" s="8" t="s">
        <v>14434</v>
      </c>
      <c r="I882" s="8" t="s">
        <v>17840</v>
      </c>
      <c r="J882" s="7"/>
      <c r="K882" s="8" t="s">
        <v>20914</v>
      </c>
      <c r="L882" s="7"/>
      <c r="M882" s="8" t="s">
        <v>20914</v>
      </c>
      <c r="N882" s="7"/>
      <c r="O882" s="8" t="s">
        <v>27358</v>
      </c>
      <c r="P882" s="7"/>
      <c r="Q882" s="8" t="s">
        <v>30620</v>
      </c>
      <c r="R882" s="7"/>
      <c r="S882" s="8" t="s">
        <v>34079</v>
      </c>
      <c r="T882" s="7"/>
      <c r="U882" s="10" t="s">
        <v>37340</v>
      </c>
      <c r="V882" s="7"/>
      <c r="W882" s="8" t="s">
        <v>41548</v>
      </c>
      <c r="X882" s="7"/>
      <c r="Y882" s="8" t="s">
        <v>41548</v>
      </c>
      <c r="Z882" s="7"/>
      <c r="AA882" s="8" t="s">
        <v>48671</v>
      </c>
      <c r="AB882" s="7"/>
      <c r="AC882" s="8" t="s">
        <v>48671</v>
      </c>
      <c r="AD882" s="7"/>
      <c r="AE882" s="7"/>
      <c r="AF882" s="7"/>
      <c r="AG882" s="7"/>
      <c r="AH882" s="7"/>
      <c r="AI882" s="7"/>
      <c r="AJ882" s="7"/>
      <c r="AK882" s="7"/>
      <c r="AL882" s="7"/>
      <c r="AM882" s="7"/>
      <c r="AN882" s="7"/>
      <c r="AO882" s="7"/>
      <c r="AP882" s="7"/>
      <c r="AQ882" s="7"/>
      <c r="AR882" s="7"/>
      <c r="AS882" s="7"/>
    </row>
    <row r="883" spans="1:45" ht="29.15" x14ac:dyDescent="0.4">
      <c r="A883" s="6">
        <v>1112</v>
      </c>
      <c r="C883" s="8" t="s">
        <v>5232</v>
      </c>
      <c r="D883" s="8" t="s">
        <v>5233</v>
      </c>
      <c r="E883" s="8" t="s">
        <v>5234</v>
      </c>
      <c r="F883" s="6">
        <f t="shared" si="13"/>
        <v>15</v>
      </c>
      <c r="H883" s="8" t="s">
        <v>5233</v>
      </c>
      <c r="I883" s="8" t="s">
        <v>5233</v>
      </c>
      <c r="J883" s="7"/>
      <c r="K883" s="8" t="s">
        <v>5233</v>
      </c>
      <c r="L883" s="7"/>
      <c r="M883" s="8" t="s">
        <v>24128</v>
      </c>
      <c r="N883" s="7"/>
      <c r="O883" s="8" t="s">
        <v>27359</v>
      </c>
      <c r="P883" s="7"/>
      <c r="Q883" s="8" t="s">
        <v>30621</v>
      </c>
      <c r="R883" s="7"/>
      <c r="S883" s="8" t="s">
        <v>34080</v>
      </c>
      <c r="T883" s="7"/>
      <c r="U883" s="10" t="s">
        <v>37341</v>
      </c>
      <c r="V883" s="7"/>
      <c r="W883" s="8" t="s">
        <v>41549</v>
      </c>
      <c r="X883" s="7"/>
      <c r="Y883" s="8" t="s">
        <v>45085</v>
      </c>
      <c r="Z883" s="7"/>
      <c r="AA883" s="8" t="s">
        <v>48672</v>
      </c>
      <c r="AB883" s="7"/>
      <c r="AC883" s="8" t="s">
        <v>52262</v>
      </c>
      <c r="AD883" s="7"/>
      <c r="AE883" s="7"/>
      <c r="AF883" s="7"/>
      <c r="AG883" s="7"/>
      <c r="AH883" s="7"/>
      <c r="AI883" s="7"/>
      <c r="AJ883" s="7"/>
      <c r="AK883" s="7"/>
      <c r="AL883" s="7"/>
      <c r="AM883" s="7"/>
      <c r="AN883" s="7"/>
      <c r="AO883" s="7"/>
      <c r="AP883" s="7"/>
      <c r="AQ883" s="7"/>
      <c r="AR883" s="7"/>
      <c r="AS883" s="7"/>
    </row>
    <row r="884" spans="1:45" ht="43.75" x14ac:dyDescent="0.4">
      <c r="A884" s="6">
        <v>1113</v>
      </c>
      <c r="C884" s="8" t="s">
        <v>5235</v>
      </c>
      <c r="D884" s="8" t="s">
        <v>5236</v>
      </c>
      <c r="E884" s="8" t="s">
        <v>5237</v>
      </c>
      <c r="F884" s="6">
        <f t="shared" si="13"/>
        <v>25</v>
      </c>
      <c r="H884" s="8" t="s">
        <v>14435</v>
      </c>
      <c r="I884" s="8" t="s">
        <v>17841</v>
      </c>
      <c r="J884" s="7"/>
      <c r="K884" s="8" t="s">
        <v>20915</v>
      </c>
      <c r="L884" s="7"/>
      <c r="M884" s="8" t="s">
        <v>24129</v>
      </c>
      <c r="N884" s="7"/>
      <c r="O884" s="8" t="s">
        <v>27360</v>
      </c>
      <c r="P884" s="7"/>
      <c r="Q884" s="8" t="s">
        <v>30622</v>
      </c>
      <c r="R884" s="7"/>
      <c r="S884" s="8" t="s">
        <v>34081</v>
      </c>
      <c r="T884" s="7"/>
      <c r="U884" s="10" t="s">
        <v>39793</v>
      </c>
      <c r="V884" s="7"/>
      <c r="W884" s="8" t="s">
        <v>41550</v>
      </c>
      <c r="X884" s="7"/>
      <c r="Y884" s="8" t="s">
        <v>45086</v>
      </c>
      <c r="Z884" s="7"/>
      <c r="AA884" s="8" t="s">
        <v>48673</v>
      </c>
      <c r="AB884" s="7"/>
      <c r="AC884" s="8" t="s">
        <v>52263</v>
      </c>
      <c r="AD884" s="7"/>
      <c r="AE884" s="7"/>
      <c r="AF884" s="7"/>
      <c r="AG884" s="7"/>
      <c r="AH884" s="7"/>
      <c r="AI884" s="7"/>
      <c r="AJ884" s="7"/>
      <c r="AK884" s="7"/>
      <c r="AL884" s="7"/>
      <c r="AM884" s="7"/>
      <c r="AN884" s="7"/>
      <c r="AO884" s="7"/>
      <c r="AP884" s="7"/>
      <c r="AQ884" s="7"/>
      <c r="AR884" s="7"/>
      <c r="AS884" s="7"/>
    </row>
    <row r="885" spans="1:45" x14ac:dyDescent="0.4">
      <c r="A885" s="6">
        <v>1114</v>
      </c>
      <c r="C885" s="8" t="s">
        <v>5238</v>
      </c>
      <c r="D885" s="8" t="s">
        <v>5239</v>
      </c>
      <c r="E885" s="8" t="s">
        <v>5240</v>
      </c>
      <c r="F885" s="6">
        <f t="shared" si="13"/>
        <v>9</v>
      </c>
      <c r="H885" s="8" t="s">
        <v>14436</v>
      </c>
      <c r="I885" s="8" t="s">
        <v>14436</v>
      </c>
      <c r="J885" s="7"/>
      <c r="K885" s="8" t="s">
        <v>20916</v>
      </c>
      <c r="L885" s="7"/>
      <c r="M885" s="8" t="s">
        <v>20916</v>
      </c>
      <c r="N885" s="7"/>
      <c r="O885" s="8" t="s">
        <v>27361</v>
      </c>
      <c r="P885" s="7"/>
      <c r="Q885" s="8" t="s">
        <v>27361</v>
      </c>
      <c r="R885" s="7"/>
      <c r="S885" s="8" t="s">
        <v>34082</v>
      </c>
      <c r="T885" s="7"/>
      <c r="U885" s="10" t="s">
        <v>37342</v>
      </c>
      <c r="V885" s="7"/>
      <c r="W885" s="8" t="s">
        <v>41551</v>
      </c>
      <c r="X885" s="7"/>
      <c r="Y885" s="8" t="s">
        <v>45087</v>
      </c>
      <c r="Z885" s="7"/>
      <c r="AA885" s="8" t="s">
        <v>48674</v>
      </c>
      <c r="AB885" s="7"/>
      <c r="AC885" s="8" t="s">
        <v>52264</v>
      </c>
      <c r="AD885" s="7"/>
      <c r="AE885" s="7"/>
      <c r="AF885" s="7"/>
      <c r="AG885" s="7"/>
      <c r="AH885" s="7"/>
      <c r="AI885" s="7"/>
      <c r="AJ885" s="7"/>
      <c r="AK885" s="7"/>
      <c r="AL885" s="7"/>
      <c r="AM885" s="7"/>
      <c r="AN885" s="7"/>
      <c r="AO885" s="7"/>
      <c r="AP885" s="7"/>
      <c r="AQ885" s="7"/>
      <c r="AR885" s="7"/>
      <c r="AS885" s="7"/>
    </row>
    <row r="886" spans="1:45" ht="43.75" x14ac:dyDescent="0.4">
      <c r="A886" s="6">
        <v>1115</v>
      </c>
      <c r="C886" s="8" t="s">
        <v>5241</v>
      </c>
      <c r="D886" s="8" t="s">
        <v>5242</v>
      </c>
      <c r="E886" s="8" t="s">
        <v>5243</v>
      </c>
      <c r="F886" s="6">
        <f t="shared" si="13"/>
        <v>36</v>
      </c>
      <c r="H886" s="8" t="s">
        <v>14437</v>
      </c>
      <c r="I886" s="8" t="s">
        <v>17842</v>
      </c>
      <c r="J886" s="7"/>
      <c r="K886" s="8" t="s">
        <v>20917</v>
      </c>
      <c r="L886" s="7"/>
      <c r="M886" s="8" t="s">
        <v>24130</v>
      </c>
      <c r="N886" s="7"/>
      <c r="O886" s="8" t="s">
        <v>27362</v>
      </c>
      <c r="P886" s="7"/>
      <c r="Q886" s="8" t="s">
        <v>30623</v>
      </c>
      <c r="R886" s="7"/>
      <c r="S886" s="8" t="s">
        <v>34083</v>
      </c>
      <c r="T886" s="7"/>
      <c r="U886" s="10" t="s">
        <v>37343</v>
      </c>
      <c r="V886" s="7"/>
      <c r="W886" s="8" t="s">
        <v>41552</v>
      </c>
      <c r="X886" s="7"/>
      <c r="Y886" s="8" t="s">
        <v>45088</v>
      </c>
      <c r="Z886" s="7"/>
      <c r="AA886" s="8" t="s">
        <v>48675</v>
      </c>
      <c r="AB886" s="7"/>
      <c r="AC886" s="8" t="s">
        <v>52265</v>
      </c>
      <c r="AD886" s="7"/>
      <c r="AE886" s="7"/>
      <c r="AF886" s="7"/>
      <c r="AG886" s="7"/>
      <c r="AH886" s="7"/>
      <c r="AI886" s="7"/>
      <c r="AJ886" s="7"/>
      <c r="AK886" s="7"/>
      <c r="AL886" s="7"/>
      <c r="AM886" s="7"/>
      <c r="AN886" s="7"/>
      <c r="AO886" s="7"/>
      <c r="AP886" s="7"/>
      <c r="AQ886" s="7"/>
      <c r="AR886" s="7"/>
      <c r="AS886" s="7"/>
    </row>
    <row r="887" spans="1:45" x14ac:dyDescent="0.4">
      <c r="A887" s="6">
        <v>1116</v>
      </c>
      <c r="C887" s="8" t="s">
        <v>5244</v>
      </c>
      <c r="D887" s="8" t="s">
        <v>5245</v>
      </c>
      <c r="E887" s="8" t="s">
        <v>5246</v>
      </c>
      <c r="F887" s="6">
        <f t="shared" si="13"/>
        <v>10</v>
      </c>
      <c r="H887" s="8" t="s">
        <v>14438</v>
      </c>
      <c r="I887" s="8" t="s">
        <v>17843</v>
      </c>
      <c r="J887" s="7"/>
      <c r="K887" s="8" t="s">
        <v>5245</v>
      </c>
      <c r="L887" s="7"/>
      <c r="M887" s="8" t="s">
        <v>5245</v>
      </c>
      <c r="N887" s="7"/>
      <c r="O887" s="8" t="s">
        <v>5245</v>
      </c>
      <c r="P887" s="7"/>
      <c r="Q887" s="8" t="s">
        <v>5245</v>
      </c>
      <c r="R887" s="7"/>
      <c r="S887" s="8" t="s">
        <v>34084</v>
      </c>
      <c r="T887" s="7"/>
      <c r="U887" s="10" t="s">
        <v>39794</v>
      </c>
      <c r="V887" s="7"/>
      <c r="W887" s="8" t="s">
        <v>41553</v>
      </c>
      <c r="X887" s="7"/>
      <c r="Y887" s="8" t="s">
        <v>45089</v>
      </c>
      <c r="Z887" s="7"/>
      <c r="AA887" s="8" t="s">
        <v>48676</v>
      </c>
      <c r="AB887" s="7"/>
      <c r="AC887" s="8" t="s">
        <v>52266</v>
      </c>
      <c r="AD887" s="7"/>
      <c r="AE887" s="7"/>
      <c r="AF887" s="7"/>
      <c r="AG887" s="7"/>
      <c r="AH887" s="7"/>
      <c r="AI887" s="7"/>
      <c r="AJ887" s="7"/>
      <c r="AK887" s="7"/>
      <c r="AL887" s="7"/>
      <c r="AM887" s="7"/>
      <c r="AN887" s="7"/>
      <c r="AO887" s="7"/>
      <c r="AP887" s="7"/>
      <c r="AQ887" s="7"/>
      <c r="AR887" s="7"/>
      <c r="AS887" s="7"/>
    </row>
    <row r="888" spans="1:45" ht="58.3" x14ac:dyDescent="0.4">
      <c r="A888" s="6">
        <v>1117</v>
      </c>
      <c r="C888" s="8" t="s">
        <v>5247</v>
      </c>
      <c r="D888" s="8" t="s">
        <v>5248</v>
      </c>
      <c r="E888" s="8" t="s">
        <v>5249</v>
      </c>
      <c r="F888" s="6">
        <f t="shared" si="13"/>
        <v>31</v>
      </c>
      <c r="H888" s="8" t="s">
        <v>14439</v>
      </c>
      <c r="I888" s="8" t="s">
        <v>17844</v>
      </c>
      <c r="J888" s="7"/>
      <c r="K888" s="8" t="s">
        <v>20918</v>
      </c>
      <c r="L888" s="7"/>
      <c r="M888" s="8" t="s">
        <v>24131</v>
      </c>
      <c r="N888" s="7"/>
      <c r="O888" s="8" t="s">
        <v>27363</v>
      </c>
      <c r="P888" s="7"/>
      <c r="Q888" s="8" t="s">
        <v>30624</v>
      </c>
      <c r="R888" s="7"/>
      <c r="S888" s="8" t="s">
        <v>34085</v>
      </c>
      <c r="T888" s="7"/>
      <c r="U888" s="10" t="s">
        <v>37344</v>
      </c>
      <c r="V888" s="7"/>
      <c r="W888" s="8" t="s">
        <v>41554</v>
      </c>
      <c r="X888" s="7"/>
      <c r="Y888" s="8" t="s">
        <v>45090</v>
      </c>
      <c r="Z888" s="7"/>
      <c r="AA888" s="8" t="s">
        <v>48677</v>
      </c>
      <c r="AB888" s="7"/>
      <c r="AC888" s="8" t="s">
        <v>52267</v>
      </c>
      <c r="AD888" s="7"/>
      <c r="AE888" s="7"/>
      <c r="AF888" s="7"/>
      <c r="AG888" s="7"/>
      <c r="AH888" s="7"/>
      <c r="AI888" s="7"/>
      <c r="AJ888" s="7"/>
      <c r="AK888" s="7"/>
      <c r="AL888" s="7"/>
      <c r="AM888" s="7"/>
      <c r="AN888" s="7"/>
      <c r="AO888" s="7"/>
      <c r="AP888" s="7"/>
      <c r="AQ888" s="7"/>
      <c r="AR888" s="7"/>
      <c r="AS888" s="7"/>
    </row>
    <row r="889" spans="1:45" ht="58.3" x14ac:dyDescent="0.4">
      <c r="A889" s="6">
        <v>1118</v>
      </c>
      <c r="C889" s="8" t="s">
        <v>5250</v>
      </c>
      <c r="D889" s="8" t="s">
        <v>5251</v>
      </c>
      <c r="E889" s="8" t="s">
        <v>5252</v>
      </c>
      <c r="F889" s="6">
        <f t="shared" si="13"/>
        <v>26</v>
      </c>
      <c r="H889" s="8" t="s">
        <v>14440</v>
      </c>
      <c r="I889" s="8" t="s">
        <v>17845</v>
      </c>
      <c r="J889" s="7"/>
      <c r="K889" s="8" t="s">
        <v>20919</v>
      </c>
      <c r="L889" s="7"/>
      <c r="M889" s="8" t="s">
        <v>24132</v>
      </c>
      <c r="N889" s="7"/>
      <c r="O889" s="8" t="s">
        <v>27364</v>
      </c>
      <c r="P889" s="7"/>
      <c r="Q889" s="8" t="s">
        <v>30625</v>
      </c>
      <c r="R889" s="7"/>
      <c r="S889" s="8" t="s">
        <v>34086</v>
      </c>
      <c r="T889" s="7"/>
      <c r="U889" s="9" t="s">
        <v>39795</v>
      </c>
      <c r="V889" s="7"/>
      <c r="W889" s="8" t="s">
        <v>41555</v>
      </c>
      <c r="X889" s="7"/>
      <c r="Y889" s="8" t="s">
        <v>45091</v>
      </c>
      <c r="Z889" s="7"/>
      <c r="AA889" s="8" t="s">
        <v>48678</v>
      </c>
      <c r="AB889" s="7"/>
      <c r="AC889" s="8" t="s">
        <v>52268</v>
      </c>
      <c r="AD889" s="7"/>
      <c r="AE889" s="7"/>
      <c r="AF889" s="7"/>
      <c r="AG889" s="7"/>
      <c r="AH889" s="7"/>
      <c r="AI889" s="7"/>
      <c r="AJ889" s="7"/>
      <c r="AK889" s="7"/>
      <c r="AL889" s="7"/>
      <c r="AM889" s="7"/>
      <c r="AN889" s="7"/>
      <c r="AO889" s="7"/>
      <c r="AP889" s="7"/>
      <c r="AQ889" s="7"/>
      <c r="AR889" s="7"/>
      <c r="AS889" s="7"/>
    </row>
    <row r="890" spans="1:45" ht="58.3" x14ac:dyDescent="0.4">
      <c r="A890" s="6">
        <v>1119</v>
      </c>
      <c r="C890" s="8" t="s">
        <v>5253</v>
      </c>
      <c r="D890" s="8" t="s">
        <v>5254</v>
      </c>
      <c r="E890" s="8" t="s">
        <v>5255</v>
      </c>
      <c r="F890" s="6">
        <f t="shared" si="13"/>
        <v>22</v>
      </c>
      <c r="H890" s="8" t="s">
        <v>14441</v>
      </c>
      <c r="I890" s="8" t="s">
        <v>17846</v>
      </c>
      <c r="J890" s="7"/>
      <c r="K890" s="8" t="s">
        <v>20920</v>
      </c>
      <c r="L890" s="7"/>
      <c r="M890" s="8" t="s">
        <v>24133</v>
      </c>
      <c r="N890" s="7"/>
      <c r="O890" s="8" t="s">
        <v>27365</v>
      </c>
      <c r="P890" s="7"/>
      <c r="Q890" s="8" t="s">
        <v>30626</v>
      </c>
      <c r="R890" s="7"/>
      <c r="S890" s="8" t="s">
        <v>34087</v>
      </c>
      <c r="T890" s="7"/>
      <c r="U890" s="10" t="s">
        <v>39796</v>
      </c>
      <c r="V890" s="7"/>
      <c r="W890" s="8" t="s">
        <v>41556</v>
      </c>
      <c r="X890" s="7"/>
      <c r="Y890" s="8" t="s">
        <v>45092</v>
      </c>
      <c r="Z890" s="7"/>
      <c r="AA890" s="8" t="s">
        <v>48679</v>
      </c>
      <c r="AB890" s="7"/>
      <c r="AC890" s="8" t="s">
        <v>52269</v>
      </c>
      <c r="AD890" s="7"/>
      <c r="AE890" s="7"/>
      <c r="AF890" s="7"/>
      <c r="AG890" s="7"/>
      <c r="AH890" s="7"/>
      <c r="AI890" s="7"/>
      <c r="AJ890" s="7"/>
      <c r="AK890" s="7"/>
      <c r="AL890" s="7"/>
      <c r="AM890" s="7"/>
      <c r="AN890" s="7"/>
      <c r="AO890" s="7"/>
      <c r="AP890" s="7"/>
      <c r="AQ890" s="7"/>
      <c r="AR890" s="7"/>
      <c r="AS890" s="7"/>
    </row>
    <row r="891" spans="1:45" ht="29.15" x14ac:dyDescent="0.4">
      <c r="A891" s="6">
        <v>1120</v>
      </c>
      <c r="C891" s="8" t="s">
        <v>5256</v>
      </c>
      <c r="D891" s="8" t="s">
        <v>5257</v>
      </c>
      <c r="E891" s="8" t="s">
        <v>5258</v>
      </c>
      <c r="F891" s="6">
        <f t="shared" si="13"/>
        <v>16</v>
      </c>
      <c r="H891" s="8" t="s">
        <v>14442</v>
      </c>
      <c r="I891" s="8" t="s">
        <v>5257</v>
      </c>
      <c r="J891" s="7"/>
      <c r="K891" s="8" t="s">
        <v>14442</v>
      </c>
      <c r="L891" s="7"/>
      <c r="M891" s="8" t="s">
        <v>24134</v>
      </c>
      <c r="N891" s="7"/>
      <c r="O891" s="8" t="s">
        <v>27366</v>
      </c>
      <c r="P891" s="7"/>
      <c r="Q891" s="8" t="s">
        <v>30627</v>
      </c>
      <c r="R891" s="7"/>
      <c r="S891" s="8" t="s">
        <v>34088</v>
      </c>
      <c r="T891" s="7"/>
      <c r="U891" s="9" t="s">
        <v>39797</v>
      </c>
      <c r="V891" s="7"/>
      <c r="W891" s="8" t="s">
        <v>41557</v>
      </c>
      <c r="X891" s="7"/>
      <c r="Y891" s="8" t="s">
        <v>41557</v>
      </c>
      <c r="Z891" s="7"/>
      <c r="AA891" s="8" t="s">
        <v>48680</v>
      </c>
      <c r="AB891" s="7"/>
      <c r="AC891" s="8" t="s">
        <v>52270</v>
      </c>
      <c r="AD891" s="7"/>
      <c r="AE891" s="7"/>
      <c r="AF891" s="7"/>
      <c r="AG891" s="7"/>
      <c r="AH891" s="7"/>
      <c r="AI891" s="7"/>
      <c r="AJ891" s="7"/>
      <c r="AK891" s="7"/>
      <c r="AL891" s="7"/>
      <c r="AM891" s="7"/>
      <c r="AN891" s="7"/>
      <c r="AO891" s="7"/>
      <c r="AP891" s="7"/>
      <c r="AQ891" s="7"/>
      <c r="AR891" s="7"/>
      <c r="AS891" s="7"/>
    </row>
    <row r="892" spans="1:45" ht="43.75" x14ac:dyDescent="0.4">
      <c r="A892" s="6">
        <v>1121</v>
      </c>
      <c r="C892" s="8" t="s">
        <v>5259</v>
      </c>
      <c r="D892" s="8" t="s">
        <v>5260</v>
      </c>
      <c r="E892" s="8" t="s">
        <v>5261</v>
      </c>
      <c r="F892" s="6">
        <f t="shared" si="13"/>
        <v>22</v>
      </c>
      <c r="H892" s="8" t="s">
        <v>14443</v>
      </c>
      <c r="I892" s="8" t="s">
        <v>5260</v>
      </c>
      <c r="J892" s="7"/>
      <c r="K892" s="8" t="s">
        <v>20921</v>
      </c>
      <c r="L892" s="7"/>
      <c r="M892" s="8" t="s">
        <v>24135</v>
      </c>
      <c r="N892" s="7"/>
      <c r="O892" s="8" t="s">
        <v>27367</v>
      </c>
      <c r="P892" s="7"/>
      <c r="Q892" s="8" t="s">
        <v>30628</v>
      </c>
      <c r="R892" s="7"/>
      <c r="S892" s="8" t="s">
        <v>34089</v>
      </c>
      <c r="T892" s="7"/>
      <c r="U892" s="10" t="s">
        <v>37345</v>
      </c>
      <c r="V892" s="7"/>
      <c r="W892" s="8" t="s">
        <v>41558</v>
      </c>
      <c r="X892" s="7"/>
      <c r="Y892" s="8" t="s">
        <v>45093</v>
      </c>
      <c r="Z892" s="7"/>
      <c r="AA892" s="8" t="s">
        <v>48681</v>
      </c>
      <c r="AB892" s="7"/>
      <c r="AC892" s="8" t="s">
        <v>52271</v>
      </c>
      <c r="AD892" s="7"/>
      <c r="AE892" s="7"/>
      <c r="AF892" s="7"/>
      <c r="AG892" s="7"/>
      <c r="AH892" s="7"/>
      <c r="AI892" s="7"/>
      <c r="AJ892" s="7"/>
      <c r="AK892" s="7"/>
      <c r="AL892" s="7"/>
      <c r="AM892" s="7"/>
      <c r="AN892" s="7"/>
      <c r="AO892" s="7"/>
      <c r="AP892" s="7"/>
      <c r="AQ892" s="7"/>
      <c r="AR892" s="7"/>
      <c r="AS892" s="7"/>
    </row>
    <row r="893" spans="1:45" ht="58.3" x14ac:dyDescent="0.4">
      <c r="A893" s="6">
        <v>1122</v>
      </c>
      <c r="C893" s="8" t="s">
        <v>5262</v>
      </c>
      <c r="D893" s="8" t="s">
        <v>5263</v>
      </c>
      <c r="E893" s="8" t="s">
        <v>5264</v>
      </c>
      <c r="F893" s="6">
        <f t="shared" si="13"/>
        <v>33</v>
      </c>
      <c r="H893" s="8" t="s">
        <v>14444</v>
      </c>
      <c r="I893" s="8" t="s">
        <v>17847</v>
      </c>
      <c r="J893" s="7"/>
      <c r="K893" s="8" t="s">
        <v>20922</v>
      </c>
      <c r="L893" s="7"/>
      <c r="M893" s="8" t="s">
        <v>24136</v>
      </c>
      <c r="N893" s="7"/>
      <c r="O893" s="8" t="s">
        <v>27368</v>
      </c>
      <c r="P893" s="7"/>
      <c r="Q893" s="8" t="s">
        <v>30629</v>
      </c>
      <c r="R893" s="7"/>
      <c r="S893" s="8" t="s">
        <v>34090</v>
      </c>
      <c r="T893" s="7"/>
      <c r="U893" s="10" t="s">
        <v>39798</v>
      </c>
      <c r="V893" s="7"/>
      <c r="W893" s="8" t="s">
        <v>41559</v>
      </c>
      <c r="X893" s="7"/>
      <c r="Y893" s="8" t="s">
        <v>45094</v>
      </c>
      <c r="Z893" s="7"/>
      <c r="AA893" s="8" t="s">
        <v>48682</v>
      </c>
      <c r="AB893" s="7"/>
      <c r="AC893" s="8" t="s">
        <v>52272</v>
      </c>
      <c r="AD893" s="7"/>
      <c r="AE893" s="7"/>
      <c r="AF893" s="7"/>
      <c r="AG893" s="7"/>
      <c r="AH893" s="7"/>
      <c r="AI893" s="7"/>
      <c r="AJ893" s="7"/>
      <c r="AK893" s="7"/>
      <c r="AL893" s="7"/>
      <c r="AM893" s="7"/>
      <c r="AN893" s="7"/>
      <c r="AO893" s="7"/>
      <c r="AP893" s="7"/>
      <c r="AQ893" s="7"/>
      <c r="AR893" s="7"/>
      <c r="AS893" s="7"/>
    </row>
    <row r="894" spans="1:45" ht="58.3" x14ac:dyDescent="0.4">
      <c r="A894" s="6">
        <v>1123</v>
      </c>
      <c r="C894" s="8" t="s">
        <v>5265</v>
      </c>
      <c r="D894" s="8" t="s">
        <v>5266</v>
      </c>
      <c r="E894" s="8" t="s">
        <v>5267</v>
      </c>
      <c r="F894" s="6">
        <f t="shared" si="13"/>
        <v>21</v>
      </c>
      <c r="H894" s="8" t="s">
        <v>14445</v>
      </c>
      <c r="I894" s="8" t="s">
        <v>17848</v>
      </c>
      <c r="J894" s="7"/>
      <c r="K894" s="8" t="s">
        <v>20923</v>
      </c>
      <c r="L894" s="7"/>
      <c r="M894" s="8" t="s">
        <v>24137</v>
      </c>
      <c r="N894" s="7"/>
      <c r="O894" s="8" t="s">
        <v>27369</v>
      </c>
      <c r="P894" s="7"/>
      <c r="Q894" s="8" t="s">
        <v>30630</v>
      </c>
      <c r="R894" s="7"/>
      <c r="S894" s="8" t="s">
        <v>34091</v>
      </c>
      <c r="T894" s="7"/>
      <c r="U894" s="10" t="s">
        <v>39799</v>
      </c>
      <c r="V894" s="7"/>
      <c r="W894" s="8" t="s">
        <v>41560</v>
      </c>
      <c r="X894" s="7"/>
      <c r="Y894" s="8" t="s">
        <v>45095</v>
      </c>
      <c r="Z894" s="7"/>
      <c r="AA894" s="8" t="s">
        <v>48683</v>
      </c>
      <c r="AB894" s="7"/>
      <c r="AC894" s="8" t="s">
        <v>52273</v>
      </c>
      <c r="AD894" s="7"/>
      <c r="AE894" s="7"/>
      <c r="AF894" s="7"/>
      <c r="AG894" s="7"/>
      <c r="AH894" s="7"/>
      <c r="AI894" s="7"/>
      <c r="AJ894" s="7"/>
      <c r="AK894" s="7"/>
      <c r="AL894" s="7"/>
      <c r="AM894" s="7"/>
      <c r="AN894" s="7"/>
      <c r="AO894" s="7"/>
      <c r="AP894" s="7"/>
      <c r="AQ894" s="7"/>
      <c r="AR894" s="7"/>
      <c r="AS894" s="7"/>
    </row>
    <row r="895" spans="1:45" ht="29.15" x14ac:dyDescent="0.4">
      <c r="A895" s="6">
        <v>1124</v>
      </c>
      <c r="C895" s="8" t="s">
        <v>5268</v>
      </c>
      <c r="D895" s="8" t="s">
        <v>5269</v>
      </c>
      <c r="E895" s="8" t="s">
        <v>5270</v>
      </c>
      <c r="F895" s="6">
        <f t="shared" si="13"/>
        <v>11</v>
      </c>
      <c r="H895" s="8" t="s">
        <v>14446</v>
      </c>
      <c r="I895" s="8" t="s">
        <v>17849</v>
      </c>
      <c r="J895" s="7"/>
      <c r="K895" s="8" t="s">
        <v>20924</v>
      </c>
      <c r="L895" s="7"/>
      <c r="M895" s="8" t="s">
        <v>24138</v>
      </c>
      <c r="N895" s="7"/>
      <c r="O895" s="8" t="s">
        <v>27370</v>
      </c>
      <c r="P895" s="7"/>
      <c r="Q895" s="8" t="s">
        <v>30631</v>
      </c>
      <c r="R895" s="7"/>
      <c r="S895" s="8" t="s">
        <v>34092</v>
      </c>
      <c r="T895" s="7"/>
      <c r="U895" s="10" t="s">
        <v>37346</v>
      </c>
      <c r="V895" s="7"/>
      <c r="W895" s="8" t="s">
        <v>41561</v>
      </c>
      <c r="X895" s="7"/>
      <c r="Y895" s="8" t="s">
        <v>45096</v>
      </c>
      <c r="Z895" s="7"/>
      <c r="AA895" s="8" t="s">
        <v>48684</v>
      </c>
      <c r="AB895" s="7"/>
      <c r="AC895" s="8" t="s">
        <v>52274</v>
      </c>
      <c r="AD895" s="7"/>
      <c r="AE895" s="7"/>
      <c r="AF895" s="7"/>
      <c r="AG895" s="7"/>
      <c r="AH895" s="7"/>
      <c r="AI895" s="7"/>
      <c r="AJ895" s="7"/>
      <c r="AK895" s="7"/>
      <c r="AL895" s="7"/>
      <c r="AM895" s="7"/>
      <c r="AN895" s="7"/>
      <c r="AO895" s="7"/>
      <c r="AP895" s="7"/>
      <c r="AQ895" s="7"/>
      <c r="AR895" s="7"/>
      <c r="AS895" s="7"/>
    </row>
    <row r="896" spans="1:45" ht="29.15" x14ac:dyDescent="0.4">
      <c r="A896" s="6">
        <v>1125</v>
      </c>
      <c r="C896" s="8" t="s">
        <v>5271</v>
      </c>
      <c r="D896" s="8" t="s">
        <v>5272</v>
      </c>
      <c r="E896" s="8" t="s">
        <v>5273</v>
      </c>
      <c r="F896" s="6">
        <f t="shared" si="13"/>
        <v>11</v>
      </c>
      <c r="H896" s="8" t="s">
        <v>14447</v>
      </c>
      <c r="I896" s="8" t="s">
        <v>14447</v>
      </c>
      <c r="J896" s="7"/>
      <c r="K896" s="8" t="s">
        <v>20925</v>
      </c>
      <c r="L896" s="7"/>
      <c r="M896" s="8" t="s">
        <v>24139</v>
      </c>
      <c r="N896" s="7"/>
      <c r="O896" s="8" t="s">
        <v>27371</v>
      </c>
      <c r="P896" s="7"/>
      <c r="Q896" s="8" t="s">
        <v>20925</v>
      </c>
      <c r="R896" s="7"/>
      <c r="S896" s="8" t="s">
        <v>34093</v>
      </c>
      <c r="T896" s="7"/>
      <c r="U896" s="10" t="s">
        <v>37347</v>
      </c>
      <c r="V896" s="7"/>
      <c r="W896" s="8" t="s">
        <v>41562</v>
      </c>
      <c r="X896" s="7"/>
      <c r="Y896" s="8" t="s">
        <v>45097</v>
      </c>
      <c r="Z896" s="7"/>
      <c r="AA896" s="8" t="s">
        <v>48685</v>
      </c>
      <c r="AB896" s="7"/>
      <c r="AC896" s="8" t="s">
        <v>52275</v>
      </c>
      <c r="AD896" s="7"/>
      <c r="AE896" s="7"/>
      <c r="AF896" s="7"/>
      <c r="AG896" s="7"/>
      <c r="AH896" s="7"/>
      <c r="AI896" s="7"/>
      <c r="AJ896" s="7"/>
      <c r="AK896" s="7"/>
      <c r="AL896" s="7"/>
      <c r="AM896" s="7"/>
      <c r="AN896" s="7"/>
      <c r="AO896" s="7"/>
      <c r="AP896" s="7"/>
      <c r="AQ896" s="7"/>
      <c r="AR896" s="7"/>
      <c r="AS896" s="7"/>
    </row>
    <row r="897" spans="1:45" x14ac:dyDescent="0.4">
      <c r="A897" s="6">
        <v>1127</v>
      </c>
      <c r="C897" s="8" t="s">
        <v>5274</v>
      </c>
      <c r="D897" s="8" t="s">
        <v>5275</v>
      </c>
      <c r="E897" s="8" t="s">
        <v>5276</v>
      </c>
      <c r="F897" s="6">
        <f t="shared" si="13"/>
        <v>11</v>
      </c>
      <c r="H897" s="8" t="s">
        <v>14448</v>
      </c>
      <c r="I897" s="8" t="s">
        <v>17850</v>
      </c>
      <c r="J897" s="7"/>
      <c r="K897" s="8" t="s">
        <v>14448</v>
      </c>
      <c r="L897" s="7"/>
      <c r="M897" s="8" t="s">
        <v>14448</v>
      </c>
      <c r="N897" s="7"/>
      <c r="O897" s="8" t="s">
        <v>27372</v>
      </c>
      <c r="P897" s="7"/>
      <c r="Q897" s="8" t="s">
        <v>14448</v>
      </c>
      <c r="R897" s="7"/>
      <c r="S897" s="8" t="s">
        <v>34094</v>
      </c>
      <c r="T897" s="7"/>
      <c r="U897" s="10" t="s">
        <v>37348</v>
      </c>
      <c r="V897" s="7"/>
      <c r="W897" s="8" t="s">
        <v>41563</v>
      </c>
      <c r="X897" s="7"/>
      <c r="Y897" s="8" t="s">
        <v>34094</v>
      </c>
      <c r="Z897" s="7"/>
      <c r="AA897" s="8" t="s">
        <v>34094</v>
      </c>
      <c r="AB897" s="7"/>
      <c r="AC897" s="8" t="s">
        <v>52276</v>
      </c>
      <c r="AD897" s="7"/>
      <c r="AE897" s="7"/>
      <c r="AF897" s="7"/>
      <c r="AG897" s="7"/>
      <c r="AH897" s="7"/>
      <c r="AI897" s="7"/>
      <c r="AJ897" s="7"/>
      <c r="AK897" s="7"/>
      <c r="AL897" s="7"/>
      <c r="AM897" s="7"/>
      <c r="AN897" s="7"/>
      <c r="AO897" s="7"/>
      <c r="AP897" s="7"/>
      <c r="AQ897" s="7"/>
      <c r="AR897" s="7"/>
      <c r="AS897" s="7"/>
    </row>
    <row r="898" spans="1:45" x14ac:dyDescent="0.4">
      <c r="A898" s="6">
        <v>1128</v>
      </c>
      <c r="C898" s="8" t="s">
        <v>5277</v>
      </c>
      <c r="D898" s="8" t="s">
        <v>5278</v>
      </c>
      <c r="E898" s="8" t="s">
        <v>5279</v>
      </c>
      <c r="F898" s="6">
        <f t="shared" si="13"/>
        <v>9</v>
      </c>
      <c r="H898" s="8" t="s">
        <v>5278</v>
      </c>
      <c r="I898" s="8" t="s">
        <v>5278</v>
      </c>
      <c r="J898" s="7"/>
      <c r="K898" s="8" t="s">
        <v>20926</v>
      </c>
      <c r="L898" s="7"/>
      <c r="M898" s="8" t="s">
        <v>24140</v>
      </c>
      <c r="N898" s="7"/>
      <c r="O898" s="8" t="s">
        <v>27373</v>
      </c>
      <c r="P898" s="7"/>
      <c r="Q898" s="8" t="s">
        <v>20926</v>
      </c>
      <c r="R898" s="7"/>
      <c r="S898" s="8" t="s">
        <v>34095</v>
      </c>
      <c r="T898" s="7"/>
      <c r="U898" s="10" t="s">
        <v>37349</v>
      </c>
      <c r="V898" s="7"/>
      <c r="W898" s="8" t="s">
        <v>41564</v>
      </c>
      <c r="X898" s="7"/>
      <c r="Y898" s="8" t="s">
        <v>37349</v>
      </c>
      <c r="Z898" s="7"/>
      <c r="AA898" s="8" t="s">
        <v>48686</v>
      </c>
      <c r="AB898" s="7"/>
      <c r="AC898" s="8" t="s">
        <v>34095</v>
      </c>
      <c r="AD898" s="7"/>
      <c r="AE898" s="7"/>
      <c r="AF898" s="7"/>
      <c r="AG898" s="7"/>
      <c r="AH898" s="7"/>
      <c r="AI898" s="7"/>
      <c r="AJ898" s="7"/>
      <c r="AK898" s="7"/>
      <c r="AL898" s="7"/>
      <c r="AM898" s="7"/>
      <c r="AN898" s="7"/>
      <c r="AO898" s="7"/>
      <c r="AP898" s="7"/>
      <c r="AQ898" s="7"/>
      <c r="AR898" s="7"/>
      <c r="AS898" s="7"/>
    </row>
    <row r="899" spans="1:45" x14ac:dyDescent="0.4">
      <c r="A899" s="6">
        <v>1129</v>
      </c>
      <c r="C899" s="8" t="s">
        <v>5280</v>
      </c>
      <c r="D899" s="8" t="s">
        <v>5281</v>
      </c>
      <c r="E899" s="8" t="s">
        <v>5282</v>
      </c>
      <c r="F899" s="6">
        <f t="shared" ref="F899:F962" si="14">LEN(C899)-LEN(SUBSTITUTE(C899," ",""))+1</f>
        <v>7</v>
      </c>
      <c r="H899" s="8" t="s">
        <v>14449</v>
      </c>
      <c r="I899" s="8" t="s">
        <v>17851</v>
      </c>
      <c r="J899" s="7"/>
      <c r="K899" s="8" t="s">
        <v>20927</v>
      </c>
      <c r="L899" s="7"/>
      <c r="M899" s="8" t="s">
        <v>5281</v>
      </c>
      <c r="N899" s="7"/>
      <c r="O899" s="8" t="s">
        <v>5281</v>
      </c>
      <c r="P899" s="7"/>
      <c r="Q899" s="8" t="s">
        <v>5281</v>
      </c>
      <c r="R899" s="7"/>
      <c r="S899" s="8" t="s">
        <v>34096</v>
      </c>
      <c r="T899" s="7"/>
      <c r="U899" s="10" t="s">
        <v>37350</v>
      </c>
      <c r="V899" s="7"/>
      <c r="W899" s="8" t="s">
        <v>41565</v>
      </c>
      <c r="X899" s="7"/>
      <c r="Y899" s="8" t="s">
        <v>45098</v>
      </c>
      <c r="Z899" s="7"/>
      <c r="AA899" s="8" t="s">
        <v>48687</v>
      </c>
      <c r="AB899" s="7"/>
      <c r="AC899" s="8" t="s">
        <v>48687</v>
      </c>
      <c r="AD899" s="7"/>
      <c r="AE899" s="7"/>
      <c r="AF899" s="7"/>
      <c r="AG899" s="7"/>
      <c r="AH899" s="7"/>
      <c r="AI899" s="7"/>
      <c r="AJ899" s="7"/>
      <c r="AK899" s="7"/>
      <c r="AL899" s="7"/>
      <c r="AM899" s="7"/>
      <c r="AN899" s="7"/>
      <c r="AO899" s="7"/>
      <c r="AP899" s="7"/>
      <c r="AQ899" s="7"/>
      <c r="AR899" s="7"/>
      <c r="AS899" s="7"/>
    </row>
    <row r="900" spans="1:45" x14ac:dyDescent="0.4">
      <c r="A900" s="6">
        <v>1130</v>
      </c>
      <c r="C900" s="8" t="s">
        <v>5283</v>
      </c>
      <c r="D900" s="8" t="s">
        <v>5284</v>
      </c>
      <c r="E900" s="8" t="s">
        <v>5285</v>
      </c>
      <c r="F900" s="6">
        <f t="shared" si="14"/>
        <v>8</v>
      </c>
      <c r="H900" s="8" t="s">
        <v>14450</v>
      </c>
      <c r="I900" s="8" t="s">
        <v>17852</v>
      </c>
      <c r="J900" s="7"/>
      <c r="K900" s="8" t="s">
        <v>14450</v>
      </c>
      <c r="L900" s="7"/>
      <c r="M900" s="8" t="s">
        <v>14450</v>
      </c>
      <c r="N900" s="7"/>
      <c r="O900" s="8" t="s">
        <v>14450</v>
      </c>
      <c r="P900" s="7"/>
      <c r="Q900" s="8" t="s">
        <v>14450</v>
      </c>
      <c r="R900" s="7"/>
      <c r="S900" s="8" t="s">
        <v>34097</v>
      </c>
      <c r="T900" s="7"/>
      <c r="U900" s="10" t="s">
        <v>34097</v>
      </c>
      <c r="V900" s="7"/>
      <c r="W900" s="8" t="s">
        <v>41566</v>
      </c>
      <c r="X900" s="7"/>
      <c r="Y900" s="8" t="s">
        <v>34097</v>
      </c>
      <c r="Z900" s="7"/>
      <c r="AA900" s="8" t="s">
        <v>48688</v>
      </c>
      <c r="AB900" s="7"/>
      <c r="AC900" s="8" t="s">
        <v>48688</v>
      </c>
      <c r="AD900" s="7"/>
      <c r="AE900" s="7"/>
      <c r="AF900" s="7"/>
      <c r="AG900" s="7"/>
      <c r="AH900" s="7"/>
      <c r="AI900" s="7"/>
      <c r="AJ900" s="7"/>
      <c r="AK900" s="7"/>
      <c r="AL900" s="7"/>
      <c r="AM900" s="7"/>
      <c r="AN900" s="7"/>
      <c r="AO900" s="7"/>
      <c r="AP900" s="7"/>
      <c r="AQ900" s="7"/>
      <c r="AR900" s="7"/>
      <c r="AS900" s="7"/>
    </row>
    <row r="901" spans="1:45" x14ac:dyDescent="0.4">
      <c r="A901" s="6">
        <v>1131</v>
      </c>
      <c r="C901" s="8" t="s">
        <v>5286</v>
      </c>
      <c r="D901" s="8" t="s">
        <v>5287</v>
      </c>
      <c r="E901" s="8" t="s">
        <v>5288</v>
      </c>
      <c r="F901" s="6">
        <f t="shared" si="14"/>
        <v>9</v>
      </c>
      <c r="H901" s="8" t="s">
        <v>14451</v>
      </c>
      <c r="I901" s="8" t="s">
        <v>17853</v>
      </c>
      <c r="J901" s="7"/>
      <c r="K901" s="8" t="s">
        <v>20928</v>
      </c>
      <c r="L901" s="7"/>
      <c r="M901" s="8" t="s">
        <v>24141</v>
      </c>
      <c r="N901" s="7"/>
      <c r="O901" s="8" t="s">
        <v>27374</v>
      </c>
      <c r="P901" s="7"/>
      <c r="Q901" s="8" t="s">
        <v>30632</v>
      </c>
      <c r="R901" s="7"/>
      <c r="S901" s="8" t="s">
        <v>34098</v>
      </c>
      <c r="T901" s="7"/>
      <c r="U901" s="10" t="s">
        <v>37351</v>
      </c>
      <c r="V901" s="7"/>
      <c r="W901" s="8" t="s">
        <v>41567</v>
      </c>
      <c r="X901" s="7"/>
      <c r="Y901" s="8" t="s">
        <v>45099</v>
      </c>
      <c r="Z901" s="7"/>
      <c r="AA901" s="8" t="s">
        <v>48689</v>
      </c>
      <c r="AB901" s="7"/>
      <c r="AC901" s="8" t="s">
        <v>52277</v>
      </c>
      <c r="AD901" s="7"/>
      <c r="AE901" s="7"/>
      <c r="AF901" s="7"/>
      <c r="AG901" s="7"/>
      <c r="AH901" s="7"/>
      <c r="AI901" s="7"/>
      <c r="AJ901" s="7"/>
      <c r="AK901" s="7"/>
      <c r="AL901" s="7"/>
      <c r="AM901" s="7"/>
      <c r="AN901" s="7"/>
      <c r="AO901" s="7"/>
      <c r="AP901" s="7"/>
      <c r="AQ901" s="7"/>
      <c r="AR901" s="7"/>
      <c r="AS901" s="7"/>
    </row>
    <row r="902" spans="1:45" x14ac:dyDescent="0.4">
      <c r="A902" s="6">
        <v>1132</v>
      </c>
      <c r="C902" s="8" t="s">
        <v>5289</v>
      </c>
      <c r="D902" s="8" t="s">
        <v>5290</v>
      </c>
      <c r="E902" s="8" t="s">
        <v>5291</v>
      </c>
      <c r="F902" s="6">
        <f t="shared" si="14"/>
        <v>9</v>
      </c>
      <c r="H902" s="8" t="s">
        <v>14452</v>
      </c>
      <c r="I902" s="8" t="s">
        <v>14452</v>
      </c>
      <c r="J902" s="7"/>
      <c r="K902" s="8" t="s">
        <v>20929</v>
      </c>
      <c r="L902" s="7"/>
      <c r="M902" s="8" t="s">
        <v>20929</v>
      </c>
      <c r="N902" s="7"/>
      <c r="O902" s="8" t="s">
        <v>27375</v>
      </c>
      <c r="P902" s="7"/>
      <c r="Q902" s="8" t="s">
        <v>30633</v>
      </c>
      <c r="R902" s="7"/>
      <c r="S902" s="8" t="s">
        <v>34099</v>
      </c>
      <c r="T902" s="7"/>
      <c r="U902" s="10" t="s">
        <v>37352</v>
      </c>
      <c r="V902" s="7"/>
      <c r="W902" s="8" t="s">
        <v>41568</v>
      </c>
      <c r="X902" s="7"/>
      <c r="Y902" s="8" t="s">
        <v>45100</v>
      </c>
      <c r="Z902" s="7"/>
      <c r="AA902" s="8" t="s">
        <v>48690</v>
      </c>
      <c r="AB902" s="7"/>
      <c r="AC902" s="8" t="s">
        <v>52278</v>
      </c>
      <c r="AD902" s="7"/>
      <c r="AE902" s="7"/>
      <c r="AF902" s="7"/>
      <c r="AG902" s="7"/>
      <c r="AH902" s="7"/>
      <c r="AI902" s="7"/>
      <c r="AJ902" s="7"/>
      <c r="AK902" s="7"/>
      <c r="AL902" s="7"/>
      <c r="AM902" s="7"/>
      <c r="AN902" s="7"/>
      <c r="AO902" s="7"/>
      <c r="AP902" s="7"/>
      <c r="AQ902" s="7"/>
      <c r="AR902" s="7"/>
      <c r="AS902" s="7"/>
    </row>
    <row r="903" spans="1:45" ht="29.15" x14ac:dyDescent="0.4">
      <c r="A903" s="6">
        <v>1133</v>
      </c>
      <c r="C903" s="8" t="s">
        <v>5292</v>
      </c>
      <c r="D903" s="8" t="s">
        <v>5293</v>
      </c>
      <c r="E903" s="8" t="s">
        <v>5294</v>
      </c>
      <c r="F903" s="6">
        <f t="shared" si="14"/>
        <v>16</v>
      </c>
      <c r="H903" s="8" t="s">
        <v>14453</v>
      </c>
      <c r="I903" s="8" t="s">
        <v>17854</v>
      </c>
      <c r="J903" s="7"/>
      <c r="K903" s="8" t="s">
        <v>20930</v>
      </c>
      <c r="L903" s="7"/>
      <c r="M903" s="8" t="s">
        <v>24142</v>
      </c>
      <c r="N903" s="7"/>
      <c r="O903" s="8" t="s">
        <v>27376</v>
      </c>
      <c r="P903" s="7"/>
      <c r="Q903" s="8" t="s">
        <v>30634</v>
      </c>
      <c r="R903" s="7"/>
      <c r="S903" s="8" t="s">
        <v>34100</v>
      </c>
      <c r="T903" s="7"/>
      <c r="U903" s="10" t="s">
        <v>37353</v>
      </c>
      <c r="V903" s="7"/>
      <c r="W903" s="8" t="s">
        <v>41569</v>
      </c>
      <c r="X903" s="7"/>
      <c r="Y903" s="8" t="s">
        <v>45101</v>
      </c>
      <c r="Z903" s="7"/>
      <c r="AA903" s="8" t="s">
        <v>48691</v>
      </c>
      <c r="AB903" s="7"/>
      <c r="AC903" s="8" t="s">
        <v>52279</v>
      </c>
      <c r="AD903" s="7"/>
      <c r="AE903" s="7"/>
      <c r="AF903" s="7"/>
      <c r="AG903" s="7"/>
      <c r="AH903" s="7"/>
      <c r="AI903" s="7"/>
      <c r="AJ903" s="7"/>
      <c r="AK903" s="7"/>
      <c r="AL903" s="7"/>
      <c r="AM903" s="7"/>
      <c r="AN903" s="7"/>
      <c r="AO903" s="7"/>
      <c r="AP903" s="7"/>
      <c r="AQ903" s="7"/>
      <c r="AR903" s="7"/>
      <c r="AS903" s="7"/>
    </row>
    <row r="904" spans="1:45" ht="29.15" x14ac:dyDescent="0.4">
      <c r="A904" s="6">
        <v>1134</v>
      </c>
      <c r="C904" s="8" t="s">
        <v>5295</v>
      </c>
      <c r="D904" s="8" t="s">
        <v>5296</v>
      </c>
      <c r="E904" s="8" t="s">
        <v>5297</v>
      </c>
      <c r="F904" s="6">
        <f t="shared" si="14"/>
        <v>20</v>
      </c>
      <c r="H904" s="8" t="s">
        <v>14454</v>
      </c>
      <c r="I904" s="8" t="s">
        <v>5296</v>
      </c>
      <c r="J904" s="7"/>
      <c r="K904" s="8" t="s">
        <v>20931</v>
      </c>
      <c r="L904" s="7"/>
      <c r="M904" s="8" t="s">
        <v>5296</v>
      </c>
      <c r="N904" s="7"/>
      <c r="O904" s="8" t="s">
        <v>27377</v>
      </c>
      <c r="P904" s="7"/>
      <c r="Q904" s="8" t="s">
        <v>5296</v>
      </c>
      <c r="R904" s="7"/>
      <c r="S904" s="8" t="s">
        <v>34101</v>
      </c>
      <c r="T904" s="7"/>
      <c r="U904" s="10" t="s">
        <v>37354</v>
      </c>
      <c r="V904" s="7"/>
      <c r="W904" s="8" t="s">
        <v>41570</v>
      </c>
      <c r="X904" s="7"/>
      <c r="Y904" s="8" t="s">
        <v>45102</v>
      </c>
      <c r="Z904" s="7"/>
      <c r="AA904" s="8" t="s">
        <v>48692</v>
      </c>
      <c r="AB904" s="7"/>
      <c r="AC904" s="8" t="s">
        <v>52280</v>
      </c>
      <c r="AD904" s="7"/>
      <c r="AE904" s="7"/>
      <c r="AF904" s="7"/>
      <c r="AG904" s="7"/>
      <c r="AH904" s="7"/>
      <c r="AI904" s="7"/>
      <c r="AJ904" s="7"/>
      <c r="AK904" s="7"/>
      <c r="AL904" s="7"/>
      <c r="AM904" s="7"/>
      <c r="AN904" s="7"/>
      <c r="AO904" s="7"/>
      <c r="AP904" s="7"/>
      <c r="AQ904" s="7"/>
      <c r="AR904" s="7"/>
      <c r="AS904" s="7"/>
    </row>
    <row r="905" spans="1:45" ht="29.15" x14ac:dyDescent="0.4">
      <c r="A905" s="6">
        <v>1135</v>
      </c>
      <c r="C905" s="8" t="s">
        <v>5298</v>
      </c>
      <c r="D905" s="8" t="s">
        <v>5299</v>
      </c>
      <c r="E905" s="8" t="s">
        <v>5300</v>
      </c>
      <c r="F905" s="6">
        <f t="shared" si="14"/>
        <v>21</v>
      </c>
      <c r="H905" s="8" t="s">
        <v>14455</v>
      </c>
      <c r="I905" s="8" t="s">
        <v>17855</v>
      </c>
      <c r="J905" s="7"/>
      <c r="K905" s="8" t="s">
        <v>17855</v>
      </c>
      <c r="L905" s="7"/>
      <c r="M905" s="8" t="s">
        <v>17855</v>
      </c>
      <c r="N905" s="7"/>
      <c r="O905" s="8" t="s">
        <v>27378</v>
      </c>
      <c r="P905" s="7"/>
      <c r="Q905" s="8" t="s">
        <v>30635</v>
      </c>
      <c r="R905" s="7"/>
      <c r="S905" s="8" t="s">
        <v>34102</v>
      </c>
      <c r="T905" s="7"/>
      <c r="U905" s="10" t="s">
        <v>37355</v>
      </c>
      <c r="V905" s="7"/>
      <c r="W905" s="8" t="s">
        <v>41571</v>
      </c>
      <c r="X905" s="7"/>
      <c r="Y905" s="8" t="s">
        <v>45103</v>
      </c>
      <c r="Z905" s="7"/>
      <c r="AA905" s="8" t="s">
        <v>48693</v>
      </c>
      <c r="AB905" s="7"/>
      <c r="AC905" s="8" t="s">
        <v>52281</v>
      </c>
      <c r="AD905" s="7"/>
      <c r="AE905" s="7"/>
      <c r="AF905" s="7"/>
      <c r="AG905" s="7"/>
      <c r="AH905" s="7"/>
      <c r="AI905" s="7"/>
      <c r="AJ905" s="7"/>
      <c r="AK905" s="7"/>
      <c r="AL905" s="7"/>
      <c r="AM905" s="7"/>
      <c r="AN905" s="7"/>
      <c r="AO905" s="7"/>
      <c r="AP905" s="7"/>
      <c r="AQ905" s="7"/>
      <c r="AR905" s="7"/>
      <c r="AS905" s="7"/>
    </row>
    <row r="906" spans="1:45" ht="87.45" x14ac:dyDescent="0.4">
      <c r="A906" s="6">
        <v>1138</v>
      </c>
      <c r="C906" s="8" t="s">
        <v>5301</v>
      </c>
      <c r="D906" s="8" t="s">
        <v>5302</v>
      </c>
      <c r="E906" s="8" t="s">
        <v>5303</v>
      </c>
      <c r="F906" s="6">
        <f t="shared" si="14"/>
        <v>22</v>
      </c>
      <c r="H906" s="8" t="s">
        <v>14456</v>
      </c>
      <c r="I906" s="8" t="s">
        <v>17856</v>
      </c>
      <c r="J906" s="7"/>
      <c r="K906" s="8" t="s">
        <v>20932</v>
      </c>
      <c r="L906" s="7"/>
      <c r="M906" s="8" t="s">
        <v>24143</v>
      </c>
      <c r="N906" s="7"/>
      <c r="O906" s="8" t="s">
        <v>27379</v>
      </c>
      <c r="P906" s="7"/>
      <c r="Q906" s="8" t="s">
        <v>30636</v>
      </c>
      <c r="R906" s="7"/>
      <c r="S906" s="8" t="s">
        <v>34103</v>
      </c>
      <c r="T906" s="7"/>
      <c r="U906" s="9" t="s">
        <v>39800</v>
      </c>
      <c r="V906" s="7"/>
      <c r="W906" s="8" t="s">
        <v>41572</v>
      </c>
      <c r="X906" s="7"/>
      <c r="Y906" s="8" t="s">
        <v>45104</v>
      </c>
      <c r="Z906" s="7"/>
      <c r="AA906" s="8" t="s">
        <v>48694</v>
      </c>
      <c r="AB906" s="7"/>
      <c r="AC906" s="8" t="s">
        <v>52282</v>
      </c>
      <c r="AD906" s="7"/>
      <c r="AE906" s="7"/>
      <c r="AF906" s="7"/>
      <c r="AG906" s="7"/>
      <c r="AH906" s="7"/>
      <c r="AI906" s="7"/>
      <c r="AJ906" s="7"/>
      <c r="AK906" s="7"/>
      <c r="AL906" s="7"/>
      <c r="AM906" s="7"/>
      <c r="AN906" s="7"/>
      <c r="AO906" s="7"/>
      <c r="AP906" s="7"/>
      <c r="AQ906" s="7"/>
      <c r="AR906" s="7"/>
      <c r="AS906" s="7"/>
    </row>
    <row r="907" spans="1:45" ht="43.75" x14ac:dyDescent="0.4">
      <c r="A907" s="6">
        <v>1140</v>
      </c>
      <c r="C907" s="8" t="s">
        <v>5304</v>
      </c>
      <c r="D907" s="8" t="s">
        <v>5305</v>
      </c>
      <c r="E907" s="8" t="s">
        <v>5306</v>
      </c>
      <c r="F907" s="6">
        <f t="shared" si="14"/>
        <v>32</v>
      </c>
      <c r="H907" s="8" t="s">
        <v>14457</v>
      </c>
      <c r="I907" s="8" t="s">
        <v>17857</v>
      </c>
      <c r="J907" s="7"/>
      <c r="K907" s="8" t="s">
        <v>20933</v>
      </c>
      <c r="L907" s="7"/>
      <c r="M907" s="8" t="s">
        <v>24144</v>
      </c>
      <c r="N907" s="7"/>
      <c r="O907" s="8" t="s">
        <v>27380</v>
      </c>
      <c r="P907" s="7"/>
      <c r="Q907" s="8" t="s">
        <v>30637</v>
      </c>
      <c r="R907" s="7"/>
      <c r="S907" s="8" t="s">
        <v>34104</v>
      </c>
      <c r="T907" s="7"/>
      <c r="U907" s="10" t="s">
        <v>37356</v>
      </c>
      <c r="V907" s="7"/>
      <c r="W907" s="8" t="s">
        <v>41573</v>
      </c>
      <c r="X907" s="7"/>
      <c r="Y907" s="8" t="s">
        <v>45105</v>
      </c>
      <c r="Z907" s="7"/>
      <c r="AA907" s="8" t="s">
        <v>48695</v>
      </c>
      <c r="AB907" s="7"/>
      <c r="AC907" s="8" t="s">
        <v>52283</v>
      </c>
      <c r="AD907" s="7"/>
      <c r="AE907" s="7"/>
      <c r="AF907" s="7"/>
      <c r="AG907" s="7"/>
      <c r="AH907" s="7"/>
      <c r="AI907" s="7"/>
      <c r="AJ907" s="7"/>
      <c r="AK907" s="7"/>
      <c r="AL907" s="7"/>
      <c r="AM907" s="7"/>
      <c r="AN907" s="7"/>
      <c r="AO907" s="7"/>
      <c r="AP907" s="7"/>
      <c r="AQ907" s="7"/>
      <c r="AR907" s="7"/>
      <c r="AS907" s="7"/>
    </row>
    <row r="908" spans="1:45" ht="43.75" x14ac:dyDescent="0.4">
      <c r="A908" s="6">
        <v>1141</v>
      </c>
      <c r="C908" s="8" t="s">
        <v>5307</v>
      </c>
      <c r="D908" s="8" t="s">
        <v>5308</v>
      </c>
      <c r="E908" s="8" t="s">
        <v>5309</v>
      </c>
      <c r="F908" s="6">
        <f t="shared" si="14"/>
        <v>27</v>
      </c>
      <c r="H908" s="8" t="s">
        <v>14458</v>
      </c>
      <c r="I908" s="8" t="s">
        <v>17858</v>
      </c>
      <c r="J908" s="7"/>
      <c r="K908" s="8" t="s">
        <v>20934</v>
      </c>
      <c r="L908" s="7"/>
      <c r="M908" s="8" t="s">
        <v>24145</v>
      </c>
      <c r="N908" s="7"/>
      <c r="O908" s="8" t="s">
        <v>27381</v>
      </c>
      <c r="P908" s="7"/>
      <c r="Q908" s="8" t="s">
        <v>30638</v>
      </c>
      <c r="R908" s="7"/>
      <c r="S908" s="8" t="s">
        <v>34105</v>
      </c>
      <c r="T908" s="7"/>
      <c r="U908" s="10" t="s">
        <v>37357</v>
      </c>
      <c r="V908" s="7"/>
      <c r="W908" s="8" t="s">
        <v>41574</v>
      </c>
      <c r="X908" s="7"/>
      <c r="Y908" s="8" t="s">
        <v>45106</v>
      </c>
      <c r="Z908" s="7"/>
      <c r="AA908" s="8" t="s">
        <v>48696</v>
      </c>
      <c r="AB908" s="7"/>
      <c r="AC908" s="8" t="s">
        <v>52284</v>
      </c>
      <c r="AD908" s="7"/>
      <c r="AE908" s="7"/>
      <c r="AF908" s="7"/>
      <c r="AG908" s="7"/>
      <c r="AH908" s="7"/>
      <c r="AI908" s="7"/>
      <c r="AJ908" s="7"/>
      <c r="AK908" s="7"/>
      <c r="AL908" s="7"/>
      <c r="AM908" s="7"/>
      <c r="AN908" s="7"/>
      <c r="AO908" s="7"/>
      <c r="AP908" s="7"/>
      <c r="AQ908" s="7"/>
      <c r="AR908" s="7"/>
      <c r="AS908" s="7"/>
    </row>
    <row r="909" spans="1:45" ht="43.75" x14ac:dyDescent="0.4">
      <c r="A909" s="6">
        <v>1142</v>
      </c>
      <c r="C909" s="8" t="s">
        <v>5310</v>
      </c>
      <c r="D909" s="8" t="s">
        <v>5311</v>
      </c>
      <c r="E909" s="8" t="s">
        <v>5312</v>
      </c>
      <c r="F909" s="6">
        <f t="shared" si="14"/>
        <v>22</v>
      </c>
      <c r="H909" s="8" t="s">
        <v>14459</v>
      </c>
      <c r="I909" s="8" t="s">
        <v>17859</v>
      </c>
      <c r="J909" s="7"/>
      <c r="K909" s="8" t="s">
        <v>20935</v>
      </c>
      <c r="L909" s="7"/>
      <c r="M909" s="8" t="s">
        <v>24146</v>
      </c>
      <c r="N909" s="7"/>
      <c r="O909" s="8" t="s">
        <v>27382</v>
      </c>
      <c r="P909" s="7"/>
      <c r="Q909" s="8" t="s">
        <v>30639</v>
      </c>
      <c r="R909" s="7"/>
      <c r="S909" s="8" t="s">
        <v>34106</v>
      </c>
      <c r="T909" s="7"/>
      <c r="U909" s="10" t="s">
        <v>39801</v>
      </c>
      <c r="V909" s="7"/>
      <c r="W909" s="8" t="s">
        <v>41575</v>
      </c>
      <c r="X909" s="7"/>
      <c r="Y909" s="8" t="s">
        <v>45107</v>
      </c>
      <c r="Z909" s="7"/>
      <c r="AA909" s="8" t="s">
        <v>48697</v>
      </c>
      <c r="AB909" s="7"/>
      <c r="AC909" s="8" t="s">
        <v>52285</v>
      </c>
      <c r="AD909" s="7"/>
      <c r="AE909" s="7"/>
      <c r="AF909" s="7"/>
      <c r="AG909" s="7"/>
      <c r="AH909" s="7"/>
      <c r="AI909" s="7"/>
      <c r="AJ909" s="7"/>
      <c r="AK909" s="7"/>
      <c r="AL909" s="7"/>
      <c r="AM909" s="7"/>
      <c r="AN909" s="7"/>
      <c r="AO909" s="7"/>
      <c r="AP909" s="7"/>
      <c r="AQ909" s="7"/>
      <c r="AR909" s="7"/>
      <c r="AS909" s="7"/>
    </row>
    <row r="910" spans="1:45" ht="43.75" x14ac:dyDescent="0.4">
      <c r="A910" s="6">
        <v>1143</v>
      </c>
      <c r="C910" s="8" t="s">
        <v>5313</v>
      </c>
      <c r="D910" s="8" t="s">
        <v>5314</v>
      </c>
      <c r="E910" s="8" t="s">
        <v>5315</v>
      </c>
      <c r="F910" s="6">
        <f t="shared" si="14"/>
        <v>29</v>
      </c>
      <c r="H910" s="8" t="s">
        <v>14460</v>
      </c>
      <c r="I910" s="8" t="s">
        <v>17860</v>
      </c>
      <c r="J910" s="7"/>
      <c r="K910" s="8" t="s">
        <v>20936</v>
      </c>
      <c r="L910" s="7"/>
      <c r="M910" s="8" t="s">
        <v>24147</v>
      </c>
      <c r="N910" s="7"/>
      <c r="O910" s="8" t="s">
        <v>27383</v>
      </c>
      <c r="P910" s="7"/>
      <c r="Q910" s="8" t="s">
        <v>30640</v>
      </c>
      <c r="R910" s="7"/>
      <c r="S910" s="8" t="s">
        <v>34107</v>
      </c>
      <c r="T910" s="7"/>
      <c r="U910" s="9" t="s">
        <v>39802</v>
      </c>
      <c r="V910" s="7"/>
      <c r="W910" s="8" t="s">
        <v>41576</v>
      </c>
      <c r="X910" s="7"/>
      <c r="Y910" s="8" t="s">
        <v>45108</v>
      </c>
      <c r="Z910" s="7"/>
      <c r="AA910" s="8" t="s">
        <v>48698</v>
      </c>
      <c r="AB910" s="7"/>
      <c r="AC910" s="8" t="s">
        <v>52286</v>
      </c>
      <c r="AD910" s="7"/>
      <c r="AE910" s="7"/>
      <c r="AF910" s="7"/>
      <c r="AG910" s="7"/>
      <c r="AH910" s="7"/>
      <c r="AI910" s="7"/>
      <c r="AJ910" s="7"/>
      <c r="AK910" s="7"/>
      <c r="AL910" s="7"/>
      <c r="AM910" s="7"/>
      <c r="AN910" s="7"/>
      <c r="AO910" s="7"/>
      <c r="AP910" s="7"/>
      <c r="AQ910" s="7"/>
      <c r="AR910" s="7"/>
      <c r="AS910" s="7"/>
    </row>
    <row r="911" spans="1:45" ht="43.75" x14ac:dyDescent="0.4">
      <c r="A911" s="6">
        <v>1144</v>
      </c>
      <c r="C911" s="8" t="s">
        <v>5316</v>
      </c>
      <c r="D911" s="8" t="s">
        <v>5317</v>
      </c>
      <c r="E911" s="8" t="s">
        <v>5318</v>
      </c>
      <c r="F911" s="6">
        <f t="shared" si="14"/>
        <v>24</v>
      </c>
      <c r="H911" s="8" t="s">
        <v>14461</v>
      </c>
      <c r="I911" s="8" t="s">
        <v>17861</v>
      </c>
      <c r="J911" s="7"/>
      <c r="K911" s="8" t="s">
        <v>20937</v>
      </c>
      <c r="L911" s="7"/>
      <c r="M911" s="8" t="s">
        <v>24148</v>
      </c>
      <c r="N911" s="7"/>
      <c r="O911" s="8" t="s">
        <v>27384</v>
      </c>
      <c r="P911" s="7"/>
      <c r="Q911" s="8" t="s">
        <v>30641</v>
      </c>
      <c r="R911" s="7"/>
      <c r="S911" s="8" t="s">
        <v>34108</v>
      </c>
      <c r="T911" s="7"/>
      <c r="U911" s="10" t="s">
        <v>37358</v>
      </c>
      <c r="V911" s="7"/>
      <c r="W911" s="8" t="s">
        <v>41577</v>
      </c>
      <c r="X911" s="7"/>
      <c r="Y911" s="8" t="s">
        <v>45109</v>
      </c>
      <c r="Z911" s="7"/>
      <c r="AA911" s="8" t="s">
        <v>48699</v>
      </c>
      <c r="AB911" s="7"/>
      <c r="AC911" s="8" t="s">
        <v>52287</v>
      </c>
      <c r="AD911" s="7"/>
      <c r="AE911" s="7"/>
      <c r="AF911" s="7"/>
      <c r="AG911" s="7"/>
      <c r="AH911" s="7"/>
      <c r="AI911" s="7"/>
      <c r="AJ911" s="7"/>
      <c r="AK911" s="7"/>
      <c r="AL911" s="7"/>
      <c r="AM911" s="7"/>
      <c r="AN911" s="7"/>
      <c r="AO911" s="7"/>
      <c r="AP911" s="7"/>
      <c r="AQ911" s="7"/>
      <c r="AR911" s="7"/>
      <c r="AS911" s="7"/>
    </row>
    <row r="912" spans="1:45" ht="58.3" x14ac:dyDescent="0.4">
      <c r="A912" s="6">
        <v>1145</v>
      </c>
      <c r="C912" s="8" t="s">
        <v>5319</v>
      </c>
      <c r="D912" s="8" t="s">
        <v>5320</v>
      </c>
      <c r="E912" s="8" t="s">
        <v>5321</v>
      </c>
      <c r="F912" s="6">
        <f t="shared" si="14"/>
        <v>42</v>
      </c>
      <c r="H912" s="8" t="s">
        <v>14462</v>
      </c>
      <c r="I912" s="8" t="s">
        <v>17862</v>
      </c>
      <c r="J912" s="7"/>
      <c r="K912" s="8" t="s">
        <v>20938</v>
      </c>
      <c r="L912" s="7"/>
      <c r="M912" s="8" t="s">
        <v>24149</v>
      </c>
      <c r="N912" s="7"/>
      <c r="O912" s="8" t="s">
        <v>27385</v>
      </c>
      <c r="P912" s="7"/>
      <c r="Q912" s="8" t="s">
        <v>30642</v>
      </c>
      <c r="R912" s="7"/>
      <c r="S912" s="8" t="s">
        <v>34109</v>
      </c>
      <c r="T912" s="7"/>
      <c r="U912" s="10" t="s">
        <v>37359</v>
      </c>
      <c r="V912" s="7"/>
      <c r="W912" s="8" t="s">
        <v>41578</v>
      </c>
      <c r="X912" s="7"/>
      <c r="Y912" s="8" t="s">
        <v>45110</v>
      </c>
      <c r="Z912" s="7"/>
      <c r="AA912" s="8" t="s">
        <v>48700</v>
      </c>
      <c r="AB912" s="7"/>
      <c r="AC912" s="8" t="s">
        <v>52288</v>
      </c>
      <c r="AD912" s="7"/>
      <c r="AE912" s="7"/>
      <c r="AF912" s="7"/>
      <c r="AG912" s="7"/>
      <c r="AH912" s="7"/>
      <c r="AI912" s="7"/>
      <c r="AJ912" s="7"/>
      <c r="AK912" s="7"/>
      <c r="AL912" s="7"/>
      <c r="AM912" s="7"/>
      <c r="AN912" s="7"/>
      <c r="AO912" s="7"/>
      <c r="AP912" s="7"/>
      <c r="AQ912" s="7"/>
      <c r="AR912" s="7"/>
      <c r="AS912" s="7"/>
    </row>
    <row r="913" spans="1:45" ht="43.75" x14ac:dyDescent="0.4">
      <c r="A913" s="6">
        <v>1146</v>
      </c>
      <c r="C913" s="8" t="s">
        <v>5322</v>
      </c>
      <c r="D913" s="8" t="s">
        <v>5323</v>
      </c>
      <c r="E913" s="8" t="s">
        <v>5324</v>
      </c>
      <c r="F913" s="6">
        <f t="shared" si="14"/>
        <v>25</v>
      </c>
      <c r="H913" s="8" t="s">
        <v>14463</v>
      </c>
      <c r="I913" s="8" t="s">
        <v>17863</v>
      </c>
      <c r="J913" s="7"/>
      <c r="K913" s="8" t="s">
        <v>20939</v>
      </c>
      <c r="L913" s="7"/>
      <c r="M913" s="8" t="s">
        <v>24150</v>
      </c>
      <c r="N913" s="7"/>
      <c r="O913" s="8" t="s">
        <v>27386</v>
      </c>
      <c r="P913" s="7"/>
      <c r="Q913" s="8" t="s">
        <v>30643</v>
      </c>
      <c r="R913" s="7"/>
      <c r="S913" s="8" t="s">
        <v>34110</v>
      </c>
      <c r="T913" s="7"/>
      <c r="U913" s="10" t="s">
        <v>39803</v>
      </c>
      <c r="V913" s="7"/>
      <c r="W913" s="8" t="s">
        <v>41579</v>
      </c>
      <c r="X913" s="7"/>
      <c r="Y913" s="8" t="s">
        <v>45111</v>
      </c>
      <c r="Z913" s="7"/>
      <c r="AA913" s="8" t="s">
        <v>48701</v>
      </c>
      <c r="AB913" s="7"/>
      <c r="AC913" s="8" t="s">
        <v>52289</v>
      </c>
      <c r="AD913" s="7"/>
      <c r="AE913" s="7"/>
      <c r="AF913" s="7"/>
      <c r="AG913" s="7"/>
      <c r="AH913" s="7"/>
      <c r="AI913" s="7"/>
      <c r="AJ913" s="7"/>
      <c r="AK913" s="7"/>
      <c r="AL913" s="7"/>
      <c r="AM913" s="7"/>
      <c r="AN913" s="7"/>
      <c r="AO913" s="7"/>
      <c r="AP913" s="7"/>
      <c r="AQ913" s="7"/>
      <c r="AR913" s="7"/>
      <c r="AS913" s="7"/>
    </row>
    <row r="914" spans="1:45" ht="58.3" x14ac:dyDescent="0.4">
      <c r="A914" s="6">
        <v>1147</v>
      </c>
      <c r="C914" s="8" t="s">
        <v>5325</v>
      </c>
      <c r="D914" s="8" t="s">
        <v>5326</v>
      </c>
      <c r="E914" s="8" t="s">
        <v>5327</v>
      </c>
      <c r="F914" s="6">
        <f t="shared" si="14"/>
        <v>33</v>
      </c>
      <c r="H914" s="8" t="s">
        <v>14464</v>
      </c>
      <c r="I914" s="8" t="s">
        <v>17864</v>
      </c>
      <c r="J914" s="7"/>
      <c r="K914" s="8" t="s">
        <v>20940</v>
      </c>
      <c r="L914" s="7"/>
      <c r="M914" s="8" t="s">
        <v>24151</v>
      </c>
      <c r="N914" s="7"/>
      <c r="O914" s="8" t="s">
        <v>27387</v>
      </c>
      <c r="P914" s="7"/>
      <c r="Q914" s="8" t="s">
        <v>30644</v>
      </c>
      <c r="R914" s="7"/>
      <c r="S914" s="8" t="s">
        <v>34111</v>
      </c>
      <c r="T914" s="7"/>
      <c r="U914" s="10" t="s">
        <v>39804</v>
      </c>
      <c r="V914" s="7"/>
      <c r="W914" s="8" t="s">
        <v>41580</v>
      </c>
      <c r="X914" s="7"/>
      <c r="Y914" s="8" t="s">
        <v>45112</v>
      </c>
      <c r="Z914" s="7"/>
      <c r="AA914" s="8" t="s">
        <v>48702</v>
      </c>
      <c r="AB914" s="7"/>
      <c r="AC914" s="8" t="s">
        <v>52290</v>
      </c>
      <c r="AD914" s="7"/>
      <c r="AE914" s="7"/>
      <c r="AF914" s="7"/>
      <c r="AG914" s="7"/>
      <c r="AH914" s="7"/>
      <c r="AI914" s="7"/>
      <c r="AJ914" s="7"/>
      <c r="AK914" s="7"/>
      <c r="AL914" s="7"/>
      <c r="AM914" s="7"/>
      <c r="AN914" s="7"/>
      <c r="AO914" s="7"/>
      <c r="AP914" s="7"/>
      <c r="AQ914" s="7"/>
      <c r="AR914" s="7"/>
      <c r="AS914" s="7"/>
    </row>
    <row r="915" spans="1:45" ht="43.75" x14ac:dyDescent="0.4">
      <c r="A915" s="6">
        <v>1148</v>
      </c>
      <c r="C915" s="8" t="s">
        <v>5328</v>
      </c>
      <c r="D915" s="8" t="s">
        <v>5329</v>
      </c>
      <c r="E915" s="8" t="s">
        <v>5330</v>
      </c>
      <c r="F915" s="6">
        <f t="shared" si="14"/>
        <v>34</v>
      </c>
      <c r="H915" s="8" t="s">
        <v>14465</v>
      </c>
      <c r="I915" s="8" t="s">
        <v>20122</v>
      </c>
      <c r="J915" s="7"/>
      <c r="K915" s="8" t="s">
        <v>20941</v>
      </c>
      <c r="L915" s="7"/>
      <c r="M915" s="8" t="s">
        <v>24152</v>
      </c>
      <c r="N915" s="7"/>
      <c r="O915" s="8" t="s">
        <v>27388</v>
      </c>
      <c r="P915" s="7"/>
      <c r="Q915" s="8" t="s">
        <v>30645</v>
      </c>
      <c r="R915" s="7"/>
      <c r="S915" s="8" t="s">
        <v>34112</v>
      </c>
      <c r="T915" s="7"/>
      <c r="U915" s="10" t="s">
        <v>37360</v>
      </c>
      <c r="V915" s="7"/>
      <c r="W915" s="8" t="s">
        <v>41581</v>
      </c>
      <c r="X915" s="7"/>
      <c r="Y915" s="8" t="s">
        <v>45113</v>
      </c>
      <c r="Z915" s="7"/>
      <c r="AA915" s="8" t="s">
        <v>48703</v>
      </c>
      <c r="AB915" s="7"/>
      <c r="AC915" s="8" t="s">
        <v>52291</v>
      </c>
      <c r="AD915" s="7"/>
      <c r="AE915" s="7"/>
      <c r="AF915" s="7"/>
      <c r="AG915" s="7"/>
      <c r="AH915" s="7"/>
      <c r="AI915" s="7"/>
      <c r="AJ915" s="7"/>
      <c r="AK915" s="7"/>
      <c r="AL915" s="7"/>
      <c r="AM915" s="7"/>
      <c r="AN915" s="7"/>
      <c r="AO915" s="7"/>
      <c r="AP915" s="7"/>
      <c r="AQ915" s="7"/>
      <c r="AR915" s="7"/>
      <c r="AS915" s="7"/>
    </row>
    <row r="916" spans="1:45" ht="29.15" x14ac:dyDescent="0.4">
      <c r="A916" s="6">
        <v>1149</v>
      </c>
      <c r="C916" s="8" t="s">
        <v>5331</v>
      </c>
      <c r="D916" s="8" t="s">
        <v>5332</v>
      </c>
      <c r="E916" s="8" t="s">
        <v>5333</v>
      </c>
      <c r="F916" s="6">
        <f t="shared" si="14"/>
        <v>20</v>
      </c>
      <c r="H916" s="8" t="s">
        <v>14466</v>
      </c>
      <c r="I916" s="8" t="s">
        <v>17865</v>
      </c>
      <c r="J916" s="7"/>
      <c r="K916" s="8" t="s">
        <v>20942</v>
      </c>
      <c r="L916" s="7"/>
      <c r="M916" s="8" t="s">
        <v>24153</v>
      </c>
      <c r="N916" s="7"/>
      <c r="O916" s="8" t="s">
        <v>27389</v>
      </c>
      <c r="P916" s="7"/>
      <c r="Q916" s="8" t="s">
        <v>30646</v>
      </c>
      <c r="R916" s="7"/>
      <c r="S916" s="8" t="s">
        <v>34113</v>
      </c>
      <c r="T916" s="7"/>
      <c r="U916" s="10" t="s">
        <v>37361</v>
      </c>
      <c r="V916" s="7"/>
      <c r="W916" s="8" t="s">
        <v>41582</v>
      </c>
      <c r="X916" s="7"/>
      <c r="Y916" s="8" t="s">
        <v>45114</v>
      </c>
      <c r="Z916" s="7"/>
      <c r="AA916" s="8" t="s">
        <v>48704</v>
      </c>
      <c r="AB916" s="7"/>
      <c r="AC916" s="8" t="s">
        <v>52292</v>
      </c>
      <c r="AD916" s="7"/>
      <c r="AE916" s="7"/>
      <c r="AF916" s="7"/>
      <c r="AG916" s="7"/>
      <c r="AH916" s="7"/>
      <c r="AI916" s="7"/>
      <c r="AJ916" s="7"/>
      <c r="AK916" s="7"/>
      <c r="AL916" s="7"/>
      <c r="AM916" s="7"/>
      <c r="AN916" s="7"/>
      <c r="AO916" s="7"/>
      <c r="AP916" s="7"/>
      <c r="AQ916" s="7"/>
      <c r="AR916" s="7"/>
      <c r="AS916" s="7"/>
    </row>
    <row r="917" spans="1:45" ht="43.75" x14ac:dyDescent="0.4">
      <c r="A917" s="6">
        <v>1150</v>
      </c>
      <c r="C917" s="8" t="s">
        <v>5334</v>
      </c>
      <c r="D917" s="8" t="s">
        <v>5335</v>
      </c>
      <c r="E917" s="8" t="s">
        <v>5336</v>
      </c>
      <c r="F917" s="6">
        <f t="shared" si="14"/>
        <v>28</v>
      </c>
      <c r="H917" s="8" t="s">
        <v>14467</v>
      </c>
      <c r="I917" s="8" t="s">
        <v>17866</v>
      </c>
      <c r="J917" s="7"/>
      <c r="K917" s="8" t="s">
        <v>20943</v>
      </c>
      <c r="L917" s="7"/>
      <c r="M917" s="8" t="s">
        <v>24154</v>
      </c>
      <c r="N917" s="7"/>
      <c r="O917" s="8" t="s">
        <v>27390</v>
      </c>
      <c r="P917" s="7"/>
      <c r="Q917" s="8" t="s">
        <v>30647</v>
      </c>
      <c r="R917" s="7"/>
      <c r="S917" s="8" t="s">
        <v>34114</v>
      </c>
      <c r="T917" s="7"/>
      <c r="U917" s="10" t="s">
        <v>37362</v>
      </c>
      <c r="V917" s="7"/>
      <c r="W917" s="8" t="s">
        <v>41583</v>
      </c>
      <c r="X917" s="7"/>
      <c r="Y917" s="8" t="s">
        <v>45115</v>
      </c>
      <c r="Z917" s="7"/>
      <c r="AA917" s="8" t="s">
        <v>48705</v>
      </c>
      <c r="AB917" s="7"/>
      <c r="AC917" s="8" t="s">
        <v>52293</v>
      </c>
      <c r="AD917" s="7"/>
      <c r="AE917" s="7"/>
      <c r="AF917" s="7"/>
      <c r="AG917" s="7"/>
      <c r="AH917" s="7"/>
      <c r="AI917" s="7"/>
      <c r="AJ917" s="7"/>
      <c r="AK917" s="7"/>
      <c r="AL917" s="7"/>
      <c r="AM917" s="7"/>
      <c r="AN917" s="7"/>
      <c r="AO917" s="7"/>
      <c r="AP917" s="7"/>
      <c r="AQ917" s="7"/>
      <c r="AR917" s="7"/>
      <c r="AS917" s="7"/>
    </row>
    <row r="918" spans="1:45" ht="29.15" x14ac:dyDescent="0.4">
      <c r="A918" s="6">
        <v>1151</v>
      </c>
      <c r="C918" s="8" t="s">
        <v>5337</v>
      </c>
      <c r="D918" s="8" t="s">
        <v>5338</v>
      </c>
      <c r="E918" s="8" t="s">
        <v>5339</v>
      </c>
      <c r="F918" s="6">
        <f t="shared" si="14"/>
        <v>27</v>
      </c>
      <c r="H918" s="8" t="s">
        <v>14468</v>
      </c>
      <c r="I918" s="8" t="s">
        <v>17867</v>
      </c>
      <c r="J918" s="7"/>
      <c r="K918" s="8" t="s">
        <v>20944</v>
      </c>
      <c r="L918" s="7"/>
      <c r="M918" s="8" t="s">
        <v>24155</v>
      </c>
      <c r="N918" s="7"/>
      <c r="O918" s="8" t="s">
        <v>27391</v>
      </c>
      <c r="P918" s="7"/>
      <c r="Q918" s="8" t="s">
        <v>30648</v>
      </c>
      <c r="R918" s="7"/>
      <c r="S918" s="8" t="s">
        <v>34115</v>
      </c>
      <c r="T918" s="7"/>
      <c r="U918" s="10" t="s">
        <v>37363</v>
      </c>
      <c r="V918" s="7"/>
      <c r="W918" s="8" t="s">
        <v>41584</v>
      </c>
      <c r="X918" s="7"/>
      <c r="Y918" s="8" t="s">
        <v>45116</v>
      </c>
      <c r="Z918" s="7"/>
      <c r="AA918" s="8" t="s">
        <v>48706</v>
      </c>
      <c r="AB918" s="7"/>
      <c r="AC918" s="8" t="s">
        <v>52294</v>
      </c>
      <c r="AD918" s="7"/>
      <c r="AE918" s="7"/>
      <c r="AF918" s="7"/>
      <c r="AG918" s="7"/>
      <c r="AH918" s="7"/>
      <c r="AI918" s="7"/>
      <c r="AJ918" s="7"/>
      <c r="AK918" s="7"/>
      <c r="AL918" s="7"/>
      <c r="AM918" s="7"/>
      <c r="AN918" s="7"/>
      <c r="AO918" s="7"/>
      <c r="AP918" s="7"/>
      <c r="AQ918" s="7"/>
      <c r="AR918" s="7"/>
      <c r="AS918" s="7"/>
    </row>
    <row r="919" spans="1:45" ht="43.75" x14ac:dyDescent="0.4">
      <c r="A919" s="6">
        <v>1152</v>
      </c>
      <c r="C919" s="8" t="s">
        <v>5340</v>
      </c>
      <c r="D919" s="8" t="s">
        <v>5341</v>
      </c>
      <c r="E919" s="8" t="s">
        <v>5342</v>
      </c>
      <c r="F919" s="6">
        <f t="shared" si="14"/>
        <v>27</v>
      </c>
      <c r="H919" s="8" t="s">
        <v>14469</v>
      </c>
      <c r="I919" s="8" t="s">
        <v>17868</v>
      </c>
      <c r="J919" s="7"/>
      <c r="K919" s="8" t="s">
        <v>20945</v>
      </c>
      <c r="L919" s="7"/>
      <c r="M919" s="8" t="s">
        <v>24156</v>
      </c>
      <c r="N919" s="7"/>
      <c r="O919" s="8" t="s">
        <v>27392</v>
      </c>
      <c r="P919" s="7"/>
      <c r="Q919" s="8" t="s">
        <v>30649</v>
      </c>
      <c r="R919" s="7"/>
      <c r="S919" s="8" t="s">
        <v>34116</v>
      </c>
      <c r="T919" s="7"/>
      <c r="U919" s="10" t="s">
        <v>39805</v>
      </c>
      <c r="V919" s="7"/>
      <c r="W919" s="8" t="s">
        <v>41585</v>
      </c>
      <c r="X919" s="7"/>
      <c r="Y919" s="8" t="s">
        <v>45117</v>
      </c>
      <c r="Z919" s="7"/>
      <c r="AA919" s="8" t="s">
        <v>48707</v>
      </c>
      <c r="AB919" s="7"/>
      <c r="AC919" s="8" t="s">
        <v>52295</v>
      </c>
      <c r="AD919" s="7"/>
      <c r="AE919" s="7"/>
      <c r="AF919" s="7"/>
      <c r="AG919" s="7"/>
      <c r="AH919" s="7"/>
      <c r="AI919" s="7"/>
      <c r="AJ919" s="7"/>
      <c r="AK919" s="7"/>
      <c r="AL919" s="7"/>
      <c r="AM919" s="7"/>
      <c r="AN919" s="7"/>
      <c r="AO919" s="7"/>
      <c r="AP919" s="7"/>
      <c r="AQ919" s="7"/>
      <c r="AR919" s="7"/>
      <c r="AS919" s="7"/>
    </row>
    <row r="920" spans="1:45" ht="29.15" x14ac:dyDescent="0.4">
      <c r="A920" s="6">
        <v>1153</v>
      </c>
      <c r="C920" s="8" t="s">
        <v>5343</v>
      </c>
      <c r="D920" s="8" t="s">
        <v>5344</v>
      </c>
      <c r="E920" s="8" t="s">
        <v>5345</v>
      </c>
      <c r="F920" s="6">
        <f t="shared" si="14"/>
        <v>9</v>
      </c>
      <c r="H920" s="8" t="s">
        <v>14470</v>
      </c>
      <c r="I920" s="8" t="s">
        <v>20123</v>
      </c>
      <c r="J920" s="7"/>
      <c r="K920" s="8" t="s">
        <v>20946</v>
      </c>
      <c r="L920" s="7"/>
      <c r="M920" s="8" t="s">
        <v>20946</v>
      </c>
      <c r="N920" s="7"/>
      <c r="O920" s="8" t="s">
        <v>27393</v>
      </c>
      <c r="P920" s="7"/>
      <c r="Q920" s="8" t="s">
        <v>30650</v>
      </c>
      <c r="R920" s="7"/>
      <c r="S920" s="8" t="s">
        <v>34117</v>
      </c>
      <c r="T920" s="7"/>
      <c r="U920" s="10" t="s">
        <v>37364</v>
      </c>
      <c r="V920" s="7"/>
      <c r="W920" s="8" t="s">
        <v>41586</v>
      </c>
      <c r="X920" s="7"/>
      <c r="Y920" s="8" t="s">
        <v>45118</v>
      </c>
      <c r="Z920" s="7"/>
      <c r="AA920" s="8" t="s">
        <v>48708</v>
      </c>
      <c r="AB920" s="7"/>
      <c r="AC920" s="8" t="s">
        <v>52296</v>
      </c>
      <c r="AD920" s="7"/>
      <c r="AE920" s="7"/>
      <c r="AF920" s="7"/>
      <c r="AG920" s="7"/>
      <c r="AH920" s="7"/>
      <c r="AI920" s="7"/>
      <c r="AJ920" s="7"/>
      <c r="AK920" s="7"/>
      <c r="AL920" s="7"/>
      <c r="AM920" s="7"/>
      <c r="AN920" s="7"/>
      <c r="AO920" s="7"/>
      <c r="AP920" s="7"/>
      <c r="AQ920" s="7"/>
      <c r="AR920" s="7"/>
      <c r="AS920" s="7"/>
    </row>
    <row r="921" spans="1:45" x14ac:dyDescent="0.4">
      <c r="A921" s="6">
        <v>1154</v>
      </c>
      <c r="C921" s="8" t="s">
        <v>5346</v>
      </c>
      <c r="D921" s="8" t="s">
        <v>5347</v>
      </c>
      <c r="E921" s="8" t="s">
        <v>5348</v>
      </c>
      <c r="F921" s="6">
        <f t="shared" si="14"/>
        <v>12</v>
      </c>
      <c r="H921" s="8" t="s">
        <v>14471</v>
      </c>
      <c r="I921" s="8" t="s">
        <v>20124</v>
      </c>
      <c r="J921" s="7"/>
      <c r="K921" s="8" t="s">
        <v>20947</v>
      </c>
      <c r="L921" s="7"/>
      <c r="M921" s="8" t="s">
        <v>24157</v>
      </c>
      <c r="N921" s="7"/>
      <c r="O921" s="8" t="s">
        <v>27394</v>
      </c>
      <c r="P921" s="7"/>
      <c r="Q921" s="8" t="s">
        <v>30651</v>
      </c>
      <c r="R921" s="7"/>
      <c r="S921" s="8" t="s">
        <v>34118</v>
      </c>
      <c r="T921" s="7"/>
      <c r="U921" s="10" t="s">
        <v>37365</v>
      </c>
      <c r="V921" s="7"/>
      <c r="W921" s="8" t="s">
        <v>41587</v>
      </c>
      <c r="X921" s="7"/>
      <c r="Y921" s="8" t="s">
        <v>45119</v>
      </c>
      <c r="Z921" s="7"/>
      <c r="AA921" s="8" t="s">
        <v>48709</v>
      </c>
      <c r="AB921" s="7"/>
      <c r="AC921" s="8" t="s">
        <v>52297</v>
      </c>
      <c r="AD921" s="7"/>
      <c r="AE921" s="7"/>
      <c r="AF921" s="7"/>
      <c r="AG921" s="7"/>
      <c r="AH921" s="7"/>
      <c r="AI921" s="7"/>
      <c r="AJ921" s="7"/>
      <c r="AK921" s="7"/>
      <c r="AL921" s="7"/>
      <c r="AM921" s="7"/>
      <c r="AN921" s="7"/>
      <c r="AO921" s="7"/>
      <c r="AP921" s="7"/>
      <c r="AQ921" s="7"/>
      <c r="AR921" s="7"/>
      <c r="AS921" s="7"/>
    </row>
    <row r="922" spans="1:45" ht="72.900000000000006" x14ac:dyDescent="0.4">
      <c r="A922" s="6">
        <v>1155</v>
      </c>
      <c r="C922" s="8" t="s">
        <v>5349</v>
      </c>
      <c r="D922" s="8" t="s">
        <v>5350</v>
      </c>
      <c r="E922" s="8" t="s">
        <v>5351</v>
      </c>
      <c r="F922" s="6">
        <f t="shared" si="14"/>
        <v>34</v>
      </c>
      <c r="H922" s="8" t="s">
        <v>14472</v>
      </c>
      <c r="I922" s="8" t="s">
        <v>17869</v>
      </c>
      <c r="J922" s="7"/>
      <c r="K922" s="8" t="s">
        <v>20948</v>
      </c>
      <c r="L922" s="7"/>
      <c r="M922" s="8" t="s">
        <v>24158</v>
      </c>
      <c r="N922" s="7"/>
      <c r="O922" s="8" t="s">
        <v>27395</v>
      </c>
      <c r="P922" s="7"/>
      <c r="Q922" s="8" t="s">
        <v>30652</v>
      </c>
      <c r="R922" s="7"/>
      <c r="S922" s="8" t="s">
        <v>34119</v>
      </c>
      <c r="T922" s="7"/>
      <c r="U922" s="10" t="s">
        <v>39806</v>
      </c>
      <c r="V922" s="7"/>
      <c r="W922" s="8" t="s">
        <v>41588</v>
      </c>
      <c r="X922" s="7"/>
      <c r="Y922" s="8" t="s">
        <v>45120</v>
      </c>
      <c r="Z922" s="7"/>
      <c r="AA922" s="8" t="s">
        <v>48710</v>
      </c>
      <c r="AB922" s="7"/>
      <c r="AC922" s="8" t="s">
        <v>52298</v>
      </c>
      <c r="AD922" s="7"/>
      <c r="AE922" s="7"/>
      <c r="AF922" s="7"/>
      <c r="AG922" s="7"/>
      <c r="AH922" s="7"/>
      <c r="AI922" s="7"/>
      <c r="AJ922" s="7"/>
      <c r="AK922" s="7"/>
      <c r="AL922" s="7"/>
      <c r="AM922" s="7"/>
      <c r="AN922" s="7"/>
      <c r="AO922" s="7"/>
      <c r="AP922" s="7"/>
      <c r="AQ922" s="7"/>
      <c r="AR922" s="7"/>
      <c r="AS922" s="7"/>
    </row>
    <row r="923" spans="1:45" ht="58.3" x14ac:dyDescent="0.4">
      <c r="A923" s="6">
        <v>1156</v>
      </c>
      <c r="C923" s="8" t="s">
        <v>5352</v>
      </c>
      <c r="D923" s="8" t="s">
        <v>5353</v>
      </c>
      <c r="E923" s="8" t="s">
        <v>5354</v>
      </c>
      <c r="F923" s="6">
        <f t="shared" si="14"/>
        <v>29</v>
      </c>
      <c r="H923" s="8" t="s">
        <v>14473</v>
      </c>
      <c r="I923" s="8" t="s">
        <v>17870</v>
      </c>
      <c r="J923" s="7"/>
      <c r="K923" s="8" t="s">
        <v>20949</v>
      </c>
      <c r="L923" s="7"/>
      <c r="M923" s="8" t="s">
        <v>24159</v>
      </c>
      <c r="N923" s="7"/>
      <c r="O923" s="8" t="s">
        <v>27396</v>
      </c>
      <c r="P923" s="7"/>
      <c r="Q923" s="8" t="s">
        <v>30653</v>
      </c>
      <c r="R923" s="7"/>
      <c r="S923" s="8" t="s">
        <v>34120</v>
      </c>
      <c r="T923" s="7"/>
      <c r="U923" s="9" t="s">
        <v>39807</v>
      </c>
      <c r="V923" s="7"/>
      <c r="W923" s="8" t="s">
        <v>41589</v>
      </c>
      <c r="X923" s="7"/>
      <c r="Y923" s="8" t="s">
        <v>45121</v>
      </c>
      <c r="Z923" s="7"/>
      <c r="AA923" s="8" t="s">
        <v>48711</v>
      </c>
      <c r="AB923" s="7"/>
      <c r="AC923" s="8" t="s">
        <v>52299</v>
      </c>
      <c r="AD923" s="7"/>
      <c r="AE923" s="7"/>
      <c r="AF923" s="7"/>
      <c r="AG923" s="7"/>
      <c r="AH923" s="7"/>
      <c r="AI923" s="7"/>
      <c r="AJ923" s="7"/>
      <c r="AK923" s="7"/>
      <c r="AL923" s="7"/>
      <c r="AM923" s="7"/>
      <c r="AN923" s="7"/>
      <c r="AO923" s="7"/>
      <c r="AP923" s="7"/>
      <c r="AQ923" s="7"/>
      <c r="AR923" s="7"/>
      <c r="AS923" s="7"/>
    </row>
    <row r="924" spans="1:45" ht="29.15" x14ac:dyDescent="0.4">
      <c r="A924" s="6">
        <v>1157</v>
      </c>
      <c r="C924" s="8" t="s">
        <v>5355</v>
      </c>
      <c r="D924" s="8" t="s">
        <v>5356</v>
      </c>
      <c r="E924" s="8" t="s">
        <v>5357</v>
      </c>
      <c r="F924" s="6">
        <f t="shared" si="14"/>
        <v>15</v>
      </c>
      <c r="H924" s="8" t="s">
        <v>14474</v>
      </c>
      <c r="I924" s="8" t="s">
        <v>17871</v>
      </c>
      <c r="J924" s="7"/>
      <c r="K924" s="8" t="s">
        <v>20950</v>
      </c>
      <c r="L924" s="7"/>
      <c r="M924" s="8" t="s">
        <v>24160</v>
      </c>
      <c r="N924" s="7"/>
      <c r="O924" s="8" t="s">
        <v>27397</v>
      </c>
      <c r="P924" s="7"/>
      <c r="Q924" s="8" t="s">
        <v>30654</v>
      </c>
      <c r="R924" s="7"/>
      <c r="S924" s="8" t="s">
        <v>34121</v>
      </c>
      <c r="T924" s="7"/>
      <c r="U924" s="10" t="s">
        <v>37366</v>
      </c>
      <c r="V924" s="7"/>
      <c r="W924" s="8" t="s">
        <v>41590</v>
      </c>
      <c r="X924" s="7"/>
      <c r="Y924" s="8" t="s">
        <v>45122</v>
      </c>
      <c r="Z924" s="7"/>
      <c r="AA924" s="8" t="s">
        <v>48712</v>
      </c>
      <c r="AB924" s="7"/>
      <c r="AC924" s="8" t="s">
        <v>52300</v>
      </c>
      <c r="AD924" s="7"/>
      <c r="AE924" s="7"/>
      <c r="AF924" s="7"/>
      <c r="AG924" s="7"/>
      <c r="AH924" s="7"/>
      <c r="AI924" s="7"/>
      <c r="AJ924" s="7"/>
      <c r="AK924" s="7"/>
      <c r="AL924" s="7"/>
      <c r="AM924" s="7"/>
      <c r="AN924" s="7"/>
      <c r="AO924" s="7"/>
      <c r="AP924" s="7"/>
      <c r="AQ924" s="7"/>
      <c r="AR924" s="7"/>
      <c r="AS924" s="7"/>
    </row>
    <row r="925" spans="1:45" ht="43.75" x14ac:dyDescent="0.4">
      <c r="A925" s="6">
        <v>1158</v>
      </c>
      <c r="C925" s="8" t="s">
        <v>5358</v>
      </c>
      <c r="D925" s="8" t="s">
        <v>5359</v>
      </c>
      <c r="E925" s="8" t="s">
        <v>5360</v>
      </c>
      <c r="F925" s="6">
        <f t="shared" si="14"/>
        <v>20</v>
      </c>
      <c r="H925" s="8" t="s">
        <v>14475</v>
      </c>
      <c r="I925" s="8" t="s">
        <v>17872</v>
      </c>
      <c r="J925" s="7"/>
      <c r="K925" s="8" t="s">
        <v>20951</v>
      </c>
      <c r="L925" s="7"/>
      <c r="M925" s="8" t="s">
        <v>24161</v>
      </c>
      <c r="N925" s="7"/>
      <c r="O925" s="8" t="s">
        <v>27398</v>
      </c>
      <c r="P925" s="7"/>
      <c r="Q925" s="8" t="s">
        <v>30655</v>
      </c>
      <c r="R925" s="7"/>
      <c r="S925" s="8" t="s">
        <v>34122</v>
      </c>
      <c r="T925" s="7"/>
      <c r="U925" s="10" t="s">
        <v>37367</v>
      </c>
      <c r="V925" s="7"/>
      <c r="W925" s="8" t="s">
        <v>41591</v>
      </c>
      <c r="X925" s="7"/>
      <c r="Y925" s="8" t="s">
        <v>45123</v>
      </c>
      <c r="Z925" s="7"/>
      <c r="AA925" s="8" t="s">
        <v>48713</v>
      </c>
      <c r="AB925" s="7"/>
      <c r="AC925" s="8" t="s">
        <v>52301</v>
      </c>
      <c r="AD925" s="7"/>
      <c r="AE925" s="7"/>
      <c r="AF925" s="7"/>
      <c r="AG925" s="7"/>
      <c r="AH925" s="7"/>
      <c r="AI925" s="7"/>
      <c r="AJ925" s="7"/>
      <c r="AK925" s="7"/>
      <c r="AL925" s="7"/>
      <c r="AM925" s="7"/>
      <c r="AN925" s="7"/>
      <c r="AO925" s="7"/>
      <c r="AP925" s="7"/>
      <c r="AQ925" s="7"/>
      <c r="AR925" s="7"/>
      <c r="AS925" s="7"/>
    </row>
    <row r="926" spans="1:45" ht="29.15" x14ac:dyDescent="0.4">
      <c r="A926" s="6">
        <v>1159</v>
      </c>
      <c r="C926" s="8" t="s">
        <v>5361</v>
      </c>
      <c r="D926" s="8" t="s">
        <v>5362</v>
      </c>
      <c r="E926" s="8" t="s">
        <v>5363</v>
      </c>
      <c r="F926" s="6">
        <f t="shared" si="14"/>
        <v>15</v>
      </c>
      <c r="H926" s="8" t="s">
        <v>14476</v>
      </c>
      <c r="I926" s="8" t="s">
        <v>17873</v>
      </c>
      <c r="J926" s="7"/>
      <c r="K926" s="8" t="s">
        <v>20952</v>
      </c>
      <c r="L926" s="7"/>
      <c r="M926" s="8" t="s">
        <v>24162</v>
      </c>
      <c r="N926" s="7"/>
      <c r="O926" s="8" t="s">
        <v>27399</v>
      </c>
      <c r="P926" s="7"/>
      <c r="Q926" s="8" t="s">
        <v>30656</v>
      </c>
      <c r="R926" s="7"/>
      <c r="S926" s="8" t="s">
        <v>34123</v>
      </c>
      <c r="T926" s="7"/>
      <c r="U926" s="10" t="s">
        <v>37368</v>
      </c>
      <c r="V926" s="7"/>
      <c r="W926" s="8" t="s">
        <v>34123</v>
      </c>
      <c r="X926" s="7"/>
      <c r="Y926" s="8" t="s">
        <v>45124</v>
      </c>
      <c r="Z926" s="7"/>
      <c r="AA926" s="8" t="s">
        <v>48714</v>
      </c>
      <c r="AB926" s="7"/>
      <c r="AC926" s="8" t="s">
        <v>52302</v>
      </c>
      <c r="AD926" s="7"/>
      <c r="AE926" s="7"/>
      <c r="AF926" s="7"/>
      <c r="AG926" s="7"/>
      <c r="AH926" s="7"/>
      <c r="AI926" s="7"/>
      <c r="AJ926" s="7"/>
      <c r="AK926" s="7"/>
      <c r="AL926" s="7"/>
      <c r="AM926" s="7"/>
      <c r="AN926" s="7"/>
      <c r="AO926" s="7"/>
      <c r="AP926" s="7"/>
      <c r="AQ926" s="7"/>
      <c r="AR926" s="7"/>
      <c r="AS926" s="7"/>
    </row>
    <row r="927" spans="1:45" ht="43.75" x14ac:dyDescent="0.4">
      <c r="A927" s="6">
        <v>1160</v>
      </c>
      <c r="C927" s="8" t="s">
        <v>5364</v>
      </c>
      <c r="D927" s="8" t="s">
        <v>5365</v>
      </c>
      <c r="E927" s="8" t="s">
        <v>5366</v>
      </c>
      <c r="F927" s="6">
        <f t="shared" si="14"/>
        <v>23</v>
      </c>
      <c r="H927" s="8" t="s">
        <v>14477</v>
      </c>
      <c r="I927" s="8" t="s">
        <v>17874</v>
      </c>
      <c r="J927" s="7"/>
      <c r="K927" s="8" t="s">
        <v>20953</v>
      </c>
      <c r="L927" s="7"/>
      <c r="M927" s="8" t="s">
        <v>24163</v>
      </c>
      <c r="N927" s="7"/>
      <c r="O927" s="8" t="s">
        <v>27400</v>
      </c>
      <c r="P927" s="7"/>
      <c r="Q927" s="8" t="s">
        <v>30657</v>
      </c>
      <c r="R927" s="7"/>
      <c r="S927" s="8" t="s">
        <v>34124</v>
      </c>
      <c r="T927" s="7"/>
      <c r="U927" s="10" t="s">
        <v>37369</v>
      </c>
      <c r="V927" s="7"/>
      <c r="W927" s="8" t="s">
        <v>41592</v>
      </c>
      <c r="X927" s="7"/>
      <c r="Y927" s="8" t="s">
        <v>45125</v>
      </c>
      <c r="Z927" s="7"/>
      <c r="AA927" s="8" t="s">
        <v>48715</v>
      </c>
      <c r="AB927" s="7"/>
      <c r="AC927" s="8" t="s">
        <v>52303</v>
      </c>
      <c r="AD927" s="7"/>
      <c r="AE927" s="7"/>
      <c r="AF927" s="7"/>
      <c r="AG927" s="7"/>
      <c r="AH927" s="7"/>
      <c r="AI927" s="7"/>
      <c r="AJ927" s="7"/>
      <c r="AK927" s="7"/>
      <c r="AL927" s="7"/>
      <c r="AM927" s="7"/>
      <c r="AN927" s="7"/>
      <c r="AO927" s="7"/>
      <c r="AP927" s="7"/>
      <c r="AQ927" s="7"/>
      <c r="AR927" s="7"/>
      <c r="AS927" s="7"/>
    </row>
    <row r="928" spans="1:45" ht="43.75" x14ac:dyDescent="0.4">
      <c r="A928" s="6">
        <v>1161</v>
      </c>
      <c r="C928" s="8" t="s">
        <v>5367</v>
      </c>
      <c r="D928" s="8" t="s">
        <v>5368</v>
      </c>
      <c r="E928" s="8" t="s">
        <v>5369</v>
      </c>
      <c r="F928" s="6">
        <f t="shared" si="14"/>
        <v>26</v>
      </c>
      <c r="H928" s="8" t="s">
        <v>14478</v>
      </c>
      <c r="I928" s="8" t="s">
        <v>17875</v>
      </c>
      <c r="J928" s="7"/>
      <c r="K928" s="8" t="s">
        <v>20954</v>
      </c>
      <c r="L928" s="7"/>
      <c r="M928" s="8" t="s">
        <v>24164</v>
      </c>
      <c r="N928" s="7"/>
      <c r="O928" s="8" t="s">
        <v>27401</v>
      </c>
      <c r="P928" s="7"/>
      <c r="Q928" s="8" t="s">
        <v>30658</v>
      </c>
      <c r="R928" s="7"/>
      <c r="S928" s="8" t="s">
        <v>34125</v>
      </c>
      <c r="T928" s="7"/>
      <c r="U928" s="10" t="s">
        <v>37370</v>
      </c>
      <c r="V928" s="7"/>
      <c r="W928" s="8" t="s">
        <v>41593</v>
      </c>
      <c r="X928" s="7"/>
      <c r="Y928" s="8" t="s">
        <v>45126</v>
      </c>
      <c r="Z928" s="7"/>
      <c r="AA928" s="8" t="s">
        <v>48716</v>
      </c>
      <c r="AB928" s="7"/>
      <c r="AC928" s="8" t="s">
        <v>52304</v>
      </c>
      <c r="AD928" s="7"/>
      <c r="AE928" s="7"/>
      <c r="AF928" s="7"/>
      <c r="AG928" s="7"/>
      <c r="AH928" s="7"/>
      <c r="AI928" s="7"/>
      <c r="AJ928" s="7"/>
      <c r="AK928" s="7"/>
      <c r="AL928" s="7"/>
      <c r="AM928" s="7"/>
      <c r="AN928" s="7"/>
      <c r="AO928" s="7"/>
      <c r="AP928" s="7"/>
      <c r="AQ928" s="7"/>
      <c r="AR928" s="7"/>
      <c r="AS928" s="7"/>
    </row>
    <row r="929" spans="1:45" ht="43.75" x14ac:dyDescent="0.4">
      <c r="A929" s="6">
        <v>1162</v>
      </c>
      <c r="C929" s="8" t="s">
        <v>5370</v>
      </c>
      <c r="D929" s="8" t="s">
        <v>5371</v>
      </c>
      <c r="E929" s="8" t="s">
        <v>5372</v>
      </c>
      <c r="F929" s="6">
        <f t="shared" si="14"/>
        <v>21</v>
      </c>
      <c r="H929" s="8" t="s">
        <v>14479</v>
      </c>
      <c r="I929" s="8" t="s">
        <v>17876</v>
      </c>
      <c r="J929" s="7"/>
      <c r="K929" s="8" t="s">
        <v>20955</v>
      </c>
      <c r="L929" s="7"/>
      <c r="M929" s="8" t="s">
        <v>5371</v>
      </c>
      <c r="N929" s="7"/>
      <c r="O929" s="8" t="s">
        <v>27402</v>
      </c>
      <c r="P929" s="7"/>
      <c r="Q929" s="8" t="s">
        <v>30659</v>
      </c>
      <c r="R929" s="7"/>
      <c r="S929" s="8" t="s">
        <v>34126</v>
      </c>
      <c r="T929" s="7"/>
      <c r="U929" s="10" t="s">
        <v>37371</v>
      </c>
      <c r="V929" s="7"/>
      <c r="W929" s="8" t="s">
        <v>41594</v>
      </c>
      <c r="X929" s="7"/>
      <c r="Y929" s="8" t="s">
        <v>45127</v>
      </c>
      <c r="Z929" s="7"/>
      <c r="AA929" s="8" t="s">
        <v>48717</v>
      </c>
      <c r="AB929" s="7"/>
      <c r="AC929" s="8" t="s">
        <v>52305</v>
      </c>
      <c r="AD929" s="7"/>
      <c r="AE929" s="7"/>
      <c r="AF929" s="7"/>
      <c r="AG929" s="7"/>
      <c r="AH929" s="7"/>
      <c r="AI929" s="7"/>
      <c r="AJ929" s="7"/>
      <c r="AK929" s="7"/>
      <c r="AL929" s="7"/>
      <c r="AM929" s="7"/>
      <c r="AN929" s="7"/>
      <c r="AO929" s="7"/>
      <c r="AP929" s="7"/>
      <c r="AQ929" s="7"/>
      <c r="AR929" s="7"/>
      <c r="AS929" s="7"/>
    </row>
    <row r="930" spans="1:45" ht="43.75" x14ac:dyDescent="0.4">
      <c r="A930" s="6">
        <v>1163</v>
      </c>
      <c r="C930" s="8" t="s">
        <v>5373</v>
      </c>
      <c r="D930" s="8" t="s">
        <v>5374</v>
      </c>
      <c r="E930" s="8" t="s">
        <v>5375</v>
      </c>
      <c r="F930" s="6">
        <f t="shared" si="14"/>
        <v>28</v>
      </c>
      <c r="H930" s="8" t="s">
        <v>14480</v>
      </c>
      <c r="I930" s="8" t="s">
        <v>14480</v>
      </c>
      <c r="J930" s="7"/>
      <c r="K930" s="8" t="s">
        <v>20956</v>
      </c>
      <c r="L930" s="7"/>
      <c r="M930" s="8" t="s">
        <v>14480</v>
      </c>
      <c r="N930" s="7"/>
      <c r="O930" s="8" t="s">
        <v>27403</v>
      </c>
      <c r="P930" s="7"/>
      <c r="Q930" s="8" t="s">
        <v>30660</v>
      </c>
      <c r="R930" s="7"/>
      <c r="S930" s="8" t="s">
        <v>34127</v>
      </c>
      <c r="T930" s="7"/>
      <c r="U930" s="10" t="s">
        <v>39808</v>
      </c>
      <c r="V930" s="7"/>
      <c r="W930" s="8" t="s">
        <v>41595</v>
      </c>
      <c r="X930" s="7"/>
      <c r="Y930" s="8" t="s">
        <v>45128</v>
      </c>
      <c r="Z930" s="7"/>
      <c r="AA930" s="8" t="s">
        <v>48718</v>
      </c>
      <c r="AB930" s="7"/>
      <c r="AC930" s="8" t="s">
        <v>52306</v>
      </c>
      <c r="AD930" s="7"/>
      <c r="AE930" s="7"/>
      <c r="AF930" s="7"/>
      <c r="AG930" s="7"/>
      <c r="AH930" s="7"/>
      <c r="AI930" s="7"/>
      <c r="AJ930" s="7"/>
      <c r="AK930" s="7"/>
      <c r="AL930" s="7"/>
      <c r="AM930" s="7"/>
      <c r="AN930" s="7"/>
      <c r="AO930" s="7"/>
      <c r="AP930" s="7"/>
      <c r="AQ930" s="7"/>
      <c r="AR930" s="7"/>
      <c r="AS930" s="7"/>
    </row>
    <row r="931" spans="1:45" ht="29.15" x14ac:dyDescent="0.4">
      <c r="A931" s="6">
        <v>1164</v>
      </c>
      <c r="C931" s="8" t="s">
        <v>5376</v>
      </c>
      <c r="D931" s="8" t="s">
        <v>5377</v>
      </c>
      <c r="E931" s="8" t="s">
        <v>5378</v>
      </c>
      <c r="F931" s="6">
        <f t="shared" si="14"/>
        <v>21</v>
      </c>
      <c r="H931" s="8" t="s">
        <v>14481</v>
      </c>
      <c r="I931" s="8" t="s">
        <v>17877</v>
      </c>
      <c r="J931" s="7"/>
      <c r="K931" s="8" t="s">
        <v>20957</v>
      </c>
      <c r="L931" s="7"/>
      <c r="M931" s="8" t="s">
        <v>24165</v>
      </c>
      <c r="N931" s="7"/>
      <c r="O931" s="8" t="s">
        <v>27404</v>
      </c>
      <c r="P931" s="7"/>
      <c r="Q931" s="8" t="s">
        <v>30661</v>
      </c>
      <c r="R931" s="7"/>
      <c r="S931" s="8" t="s">
        <v>34128</v>
      </c>
      <c r="T931" s="7"/>
      <c r="U931" s="10" t="s">
        <v>37372</v>
      </c>
      <c r="V931" s="7"/>
      <c r="W931" s="8" t="s">
        <v>41596</v>
      </c>
      <c r="X931" s="7"/>
      <c r="Y931" s="8" t="s">
        <v>45129</v>
      </c>
      <c r="Z931" s="7"/>
      <c r="AA931" s="8" t="s">
        <v>48719</v>
      </c>
      <c r="AB931" s="7"/>
      <c r="AC931" s="8" t="s">
        <v>52307</v>
      </c>
      <c r="AD931" s="7"/>
      <c r="AE931" s="7"/>
      <c r="AF931" s="7"/>
      <c r="AG931" s="7"/>
      <c r="AH931" s="7"/>
      <c r="AI931" s="7"/>
      <c r="AJ931" s="7"/>
      <c r="AK931" s="7"/>
      <c r="AL931" s="7"/>
      <c r="AM931" s="7"/>
      <c r="AN931" s="7"/>
      <c r="AO931" s="7"/>
      <c r="AP931" s="7"/>
      <c r="AQ931" s="7"/>
      <c r="AR931" s="7"/>
      <c r="AS931" s="7"/>
    </row>
    <row r="932" spans="1:45" ht="43.75" x14ac:dyDescent="0.4">
      <c r="A932" s="6">
        <v>1165</v>
      </c>
      <c r="C932" s="8" t="s">
        <v>5379</v>
      </c>
      <c r="D932" s="8" t="s">
        <v>5380</v>
      </c>
      <c r="E932" s="8" t="s">
        <v>5381</v>
      </c>
      <c r="F932" s="6">
        <f t="shared" si="14"/>
        <v>28</v>
      </c>
      <c r="H932" s="8" t="s">
        <v>14482</v>
      </c>
      <c r="I932" s="8" t="s">
        <v>17878</v>
      </c>
      <c r="J932" s="7"/>
      <c r="K932" s="8" t="s">
        <v>20958</v>
      </c>
      <c r="L932" s="7"/>
      <c r="M932" s="8" t="s">
        <v>24166</v>
      </c>
      <c r="N932" s="7"/>
      <c r="O932" s="8" t="s">
        <v>27405</v>
      </c>
      <c r="P932" s="7"/>
      <c r="Q932" s="8" t="s">
        <v>30662</v>
      </c>
      <c r="R932" s="7"/>
      <c r="S932" s="8" t="s">
        <v>34129</v>
      </c>
      <c r="T932" s="7"/>
      <c r="U932" s="10" t="s">
        <v>37373</v>
      </c>
      <c r="V932" s="7"/>
      <c r="W932" s="8" t="s">
        <v>41597</v>
      </c>
      <c r="X932" s="7"/>
      <c r="Y932" s="8" t="s">
        <v>45130</v>
      </c>
      <c r="Z932" s="7"/>
      <c r="AA932" s="8" t="s">
        <v>48720</v>
      </c>
      <c r="AB932" s="7"/>
      <c r="AC932" s="8" t="s">
        <v>52308</v>
      </c>
      <c r="AD932" s="7"/>
      <c r="AE932" s="7"/>
      <c r="AF932" s="7"/>
      <c r="AG932" s="7"/>
      <c r="AH932" s="7"/>
      <c r="AI932" s="7"/>
      <c r="AJ932" s="7"/>
      <c r="AK932" s="7"/>
      <c r="AL932" s="7"/>
      <c r="AM932" s="7"/>
      <c r="AN932" s="7"/>
      <c r="AO932" s="7"/>
      <c r="AP932" s="7"/>
      <c r="AQ932" s="7"/>
      <c r="AR932" s="7"/>
      <c r="AS932" s="7"/>
    </row>
    <row r="933" spans="1:45" ht="29.15" x14ac:dyDescent="0.4">
      <c r="A933" s="6">
        <v>1166</v>
      </c>
      <c r="C933" s="8" t="s">
        <v>5382</v>
      </c>
      <c r="D933" s="8" t="s">
        <v>5383</v>
      </c>
      <c r="E933" s="8" t="s">
        <v>5384</v>
      </c>
      <c r="F933" s="6">
        <f t="shared" si="14"/>
        <v>19</v>
      </c>
      <c r="H933" s="8" t="s">
        <v>14483</v>
      </c>
      <c r="I933" s="8" t="s">
        <v>17879</v>
      </c>
      <c r="J933" s="7"/>
      <c r="K933" s="8" t="s">
        <v>20959</v>
      </c>
      <c r="L933" s="7"/>
      <c r="M933" s="8" t="s">
        <v>24167</v>
      </c>
      <c r="N933" s="7"/>
      <c r="O933" s="8" t="s">
        <v>27406</v>
      </c>
      <c r="P933" s="7"/>
      <c r="Q933" s="8" t="s">
        <v>30663</v>
      </c>
      <c r="R933" s="7"/>
      <c r="S933" s="8" t="s">
        <v>34130</v>
      </c>
      <c r="T933" s="7"/>
      <c r="U933" s="10" t="s">
        <v>37374</v>
      </c>
      <c r="V933" s="7"/>
      <c r="W933" s="8" t="s">
        <v>41598</v>
      </c>
      <c r="X933" s="7"/>
      <c r="Y933" s="8" t="s">
        <v>45131</v>
      </c>
      <c r="Z933" s="7"/>
      <c r="AA933" s="8" t="s">
        <v>48721</v>
      </c>
      <c r="AB933" s="7"/>
      <c r="AC933" s="8" t="s">
        <v>52309</v>
      </c>
      <c r="AD933" s="7"/>
      <c r="AE933" s="7"/>
      <c r="AF933" s="7"/>
      <c r="AG933" s="7"/>
      <c r="AH933" s="7"/>
      <c r="AI933" s="7"/>
      <c r="AJ933" s="7"/>
      <c r="AK933" s="7"/>
      <c r="AL933" s="7"/>
      <c r="AM933" s="7"/>
      <c r="AN933" s="7"/>
      <c r="AO933" s="7"/>
      <c r="AP933" s="7"/>
      <c r="AQ933" s="7"/>
      <c r="AR933" s="7"/>
      <c r="AS933" s="7"/>
    </row>
    <row r="934" spans="1:45" ht="29.15" x14ac:dyDescent="0.4">
      <c r="A934" s="6">
        <v>1168</v>
      </c>
      <c r="C934" s="8" t="s">
        <v>5385</v>
      </c>
      <c r="D934" s="8" t="s">
        <v>5386</v>
      </c>
      <c r="E934" s="8" t="s">
        <v>5387</v>
      </c>
      <c r="F934" s="6">
        <f t="shared" si="14"/>
        <v>18</v>
      </c>
      <c r="H934" s="8" t="s">
        <v>14484</v>
      </c>
      <c r="I934" s="8" t="s">
        <v>20125</v>
      </c>
      <c r="J934" s="7"/>
      <c r="K934" s="8" t="s">
        <v>20960</v>
      </c>
      <c r="L934" s="7"/>
      <c r="M934" s="8" t="s">
        <v>24168</v>
      </c>
      <c r="N934" s="7"/>
      <c r="O934" s="8" t="s">
        <v>27407</v>
      </c>
      <c r="P934" s="7"/>
      <c r="Q934" s="8" t="s">
        <v>27407</v>
      </c>
      <c r="R934" s="7"/>
      <c r="S934" s="8" t="s">
        <v>34131</v>
      </c>
      <c r="T934" s="7"/>
      <c r="U934" s="10" t="s">
        <v>37375</v>
      </c>
      <c r="V934" s="7"/>
      <c r="W934" s="8" t="s">
        <v>41599</v>
      </c>
      <c r="X934" s="7"/>
      <c r="Y934" s="8" t="s">
        <v>45132</v>
      </c>
      <c r="Z934" s="7"/>
      <c r="AA934" s="8" t="s">
        <v>48722</v>
      </c>
      <c r="AB934" s="7"/>
      <c r="AC934" s="8" t="s">
        <v>52310</v>
      </c>
      <c r="AD934" s="7"/>
      <c r="AE934" s="7"/>
      <c r="AF934" s="7"/>
      <c r="AG934" s="7"/>
      <c r="AH934" s="7"/>
      <c r="AI934" s="7"/>
      <c r="AJ934" s="7"/>
      <c r="AK934" s="7"/>
      <c r="AL934" s="7"/>
      <c r="AM934" s="7"/>
      <c r="AN934" s="7"/>
      <c r="AO934" s="7"/>
      <c r="AP934" s="7"/>
      <c r="AQ934" s="7"/>
      <c r="AR934" s="7"/>
      <c r="AS934" s="7"/>
    </row>
    <row r="935" spans="1:45" ht="29.15" x14ac:dyDescent="0.4">
      <c r="A935" s="6">
        <v>1169</v>
      </c>
      <c r="C935" s="8" t="s">
        <v>5388</v>
      </c>
      <c r="D935" s="8" t="s">
        <v>5389</v>
      </c>
      <c r="E935" s="8" t="s">
        <v>5390</v>
      </c>
      <c r="F935" s="6">
        <f t="shared" si="14"/>
        <v>20</v>
      </c>
      <c r="H935" s="8" t="s">
        <v>14485</v>
      </c>
      <c r="I935" s="8" t="s">
        <v>17880</v>
      </c>
      <c r="J935" s="7"/>
      <c r="K935" s="8" t="s">
        <v>20961</v>
      </c>
      <c r="L935" s="7"/>
      <c r="M935" s="8" t="s">
        <v>24169</v>
      </c>
      <c r="N935" s="7"/>
      <c r="O935" s="8" t="s">
        <v>27408</v>
      </c>
      <c r="P935" s="7"/>
      <c r="Q935" s="8" t="s">
        <v>30664</v>
      </c>
      <c r="R935" s="7"/>
      <c r="S935" s="8" t="s">
        <v>34132</v>
      </c>
      <c r="T935" s="7"/>
      <c r="U935" s="10" t="s">
        <v>37376</v>
      </c>
      <c r="V935" s="7"/>
      <c r="W935" s="8" t="s">
        <v>41600</v>
      </c>
      <c r="X935" s="7"/>
      <c r="Y935" s="8" t="s">
        <v>45133</v>
      </c>
      <c r="Z935" s="7"/>
      <c r="AA935" s="8" t="s">
        <v>48723</v>
      </c>
      <c r="AB935" s="7"/>
      <c r="AC935" s="8" t="s">
        <v>52311</v>
      </c>
      <c r="AD935" s="7"/>
      <c r="AE935" s="7"/>
      <c r="AF935" s="7"/>
      <c r="AG935" s="7"/>
      <c r="AH935" s="7"/>
      <c r="AI935" s="7"/>
      <c r="AJ935" s="7"/>
      <c r="AK935" s="7"/>
      <c r="AL935" s="7"/>
      <c r="AM935" s="7"/>
      <c r="AN935" s="7"/>
      <c r="AO935" s="7"/>
      <c r="AP935" s="7"/>
      <c r="AQ935" s="7"/>
      <c r="AR935" s="7"/>
      <c r="AS935" s="7"/>
    </row>
    <row r="936" spans="1:45" ht="58.3" x14ac:dyDescent="0.4">
      <c r="A936" s="6">
        <v>1170</v>
      </c>
      <c r="C936" s="8" t="s">
        <v>5391</v>
      </c>
      <c r="D936" s="8" t="s">
        <v>5392</v>
      </c>
      <c r="E936" s="8" t="s">
        <v>5393</v>
      </c>
      <c r="F936" s="6">
        <f t="shared" si="14"/>
        <v>35</v>
      </c>
      <c r="H936" s="8" t="s">
        <v>14486</v>
      </c>
      <c r="I936" s="8" t="s">
        <v>17881</v>
      </c>
      <c r="J936" s="7"/>
      <c r="K936" s="8" t="s">
        <v>20962</v>
      </c>
      <c r="L936" s="7"/>
      <c r="M936" s="8" t="s">
        <v>24170</v>
      </c>
      <c r="N936" s="7"/>
      <c r="O936" s="8" t="s">
        <v>27409</v>
      </c>
      <c r="P936" s="7"/>
      <c r="Q936" s="8" t="s">
        <v>30665</v>
      </c>
      <c r="R936" s="7"/>
      <c r="S936" s="8" t="s">
        <v>34133</v>
      </c>
      <c r="T936" s="7"/>
      <c r="U936" s="10" t="s">
        <v>37377</v>
      </c>
      <c r="V936" s="7"/>
      <c r="W936" s="8" t="s">
        <v>41601</v>
      </c>
      <c r="X936" s="7"/>
      <c r="Y936" s="8" t="s">
        <v>45134</v>
      </c>
      <c r="Z936" s="7"/>
      <c r="AA936" s="8" t="s">
        <v>48724</v>
      </c>
      <c r="AB936" s="7"/>
      <c r="AC936" s="8" t="s">
        <v>52312</v>
      </c>
      <c r="AD936" s="7"/>
      <c r="AE936" s="7"/>
      <c r="AF936" s="7"/>
      <c r="AG936" s="7"/>
      <c r="AH936" s="7"/>
      <c r="AI936" s="7"/>
      <c r="AJ936" s="7"/>
      <c r="AK936" s="7"/>
      <c r="AL936" s="7"/>
      <c r="AM936" s="7"/>
      <c r="AN936" s="7"/>
      <c r="AO936" s="7"/>
      <c r="AP936" s="7"/>
      <c r="AQ936" s="7"/>
      <c r="AR936" s="7"/>
      <c r="AS936" s="7"/>
    </row>
    <row r="937" spans="1:45" x14ac:dyDescent="0.4">
      <c r="A937" s="6">
        <v>1171</v>
      </c>
      <c r="C937" s="8" t="s">
        <v>5394</v>
      </c>
      <c r="D937" s="8" t="s">
        <v>5395</v>
      </c>
      <c r="E937" s="8" t="s">
        <v>5396</v>
      </c>
      <c r="F937" s="6">
        <f t="shared" si="14"/>
        <v>10</v>
      </c>
      <c r="H937" s="8" t="s">
        <v>14487</v>
      </c>
      <c r="I937" s="8" t="s">
        <v>17882</v>
      </c>
      <c r="J937" s="7"/>
      <c r="K937" s="8" t="s">
        <v>20963</v>
      </c>
      <c r="L937" s="7"/>
      <c r="M937" s="8" t="s">
        <v>14487</v>
      </c>
      <c r="N937" s="7"/>
      <c r="O937" s="8" t="s">
        <v>14487</v>
      </c>
      <c r="P937" s="7"/>
      <c r="Q937" s="8" t="s">
        <v>30666</v>
      </c>
      <c r="R937" s="7"/>
      <c r="S937" s="8" t="s">
        <v>34134</v>
      </c>
      <c r="T937" s="7"/>
      <c r="U937" s="10" t="s">
        <v>37378</v>
      </c>
      <c r="V937" s="7"/>
      <c r="W937" s="8" t="s">
        <v>41602</v>
      </c>
      <c r="X937" s="7"/>
      <c r="Y937" s="8" t="s">
        <v>45135</v>
      </c>
      <c r="Z937" s="7"/>
      <c r="AA937" s="8" t="s">
        <v>48725</v>
      </c>
      <c r="AB937" s="7"/>
      <c r="AC937" s="8" t="s">
        <v>52313</v>
      </c>
      <c r="AD937" s="7"/>
      <c r="AE937" s="7"/>
      <c r="AF937" s="7"/>
      <c r="AG937" s="7"/>
      <c r="AH937" s="7"/>
      <c r="AI937" s="7"/>
      <c r="AJ937" s="7"/>
      <c r="AK937" s="7"/>
      <c r="AL937" s="7"/>
      <c r="AM937" s="7"/>
      <c r="AN937" s="7"/>
      <c r="AO937" s="7"/>
      <c r="AP937" s="7"/>
      <c r="AQ937" s="7"/>
      <c r="AR937" s="7"/>
      <c r="AS937" s="7"/>
    </row>
    <row r="938" spans="1:45" ht="29.15" x14ac:dyDescent="0.4">
      <c r="A938" s="6">
        <v>1172</v>
      </c>
      <c r="C938" s="8" t="s">
        <v>5397</v>
      </c>
      <c r="D938" s="8" t="s">
        <v>5398</v>
      </c>
      <c r="E938" s="8" t="s">
        <v>5399</v>
      </c>
      <c r="F938" s="6">
        <f t="shared" si="14"/>
        <v>21</v>
      </c>
      <c r="H938" s="8" t="s">
        <v>14488</v>
      </c>
      <c r="I938" s="8" t="s">
        <v>20126</v>
      </c>
      <c r="J938" s="7"/>
      <c r="K938" s="8" t="s">
        <v>20964</v>
      </c>
      <c r="L938" s="7"/>
      <c r="M938" s="8" t="s">
        <v>24171</v>
      </c>
      <c r="N938" s="7"/>
      <c r="O938" s="8" t="s">
        <v>27410</v>
      </c>
      <c r="P938" s="7"/>
      <c r="Q938" s="8" t="s">
        <v>30667</v>
      </c>
      <c r="R938" s="7"/>
      <c r="S938" s="8" t="s">
        <v>34135</v>
      </c>
      <c r="T938" s="7"/>
      <c r="U938" s="10" t="s">
        <v>37379</v>
      </c>
      <c r="V938" s="7"/>
      <c r="W938" s="8" t="s">
        <v>41603</v>
      </c>
      <c r="X938" s="7"/>
      <c r="Y938" s="8" t="s">
        <v>45136</v>
      </c>
      <c r="Z938" s="7"/>
      <c r="AA938" s="8" t="s">
        <v>48726</v>
      </c>
      <c r="AB938" s="7"/>
      <c r="AC938" s="8" t="s">
        <v>52314</v>
      </c>
      <c r="AD938" s="7"/>
      <c r="AE938" s="7"/>
      <c r="AF938" s="7"/>
      <c r="AG938" s="7"/>
      <c r="AH938" s="7"/>
      <c r="AI938" s="7"/>
      <c r="AJ938" s="7"/>
      <c r="AK938" s="7"/>
      <c r="AL938" s="7"/>
      <c r="AM938" s="7"/>
      <c r="AN938" s="7"/>
      <c r="AO938" s="7"/>
      <c r="AP938" s="7"/>
      <c r="AQ938" s="7"/>
      <c r="AR938" s="7"/>
      <c r="AS938" s="7"/>
    </row>
    <row r="939" spans="1:45" ht="29.15" x14ac:dyDescent="0.4">
      <c r="A939" s="6">
        <v>1173</v>
      </c>
      <c r="C939" s="8" t="s">
        <v>5400</v>
      </c>
      <c r="D939" s="8" t="s">
        <v>5401</v>
      </c>
      <c r="E939" s="8" t="s">
        <v>5402</v>
      </c>
      <c r="F939" s="6">
        <f t="shared" si="14"/>
        <v>18</v>
      </c>
      <c r="H939" s="8" t="s">
        <v>14489</v>
      </c>
      <c r="I939" s="8" t="s">
        <v>20127</v>
      </c>
      <c r="J939" s="7"/>
      <c r="K939" s="8" t="s">
        <v>20965</v>
      </c>
      <c r="L939" s="7"/>
      <c r="M939" s="8" t="s">
        <v>24172</v>
      </c>
      <c r="N939" s="7"/>
      <c r="O939" s="8" t="s">
        <v>27411</v>
      </c>
      <c r="P939" s="7"/>
      <c r="Q939" s="8" t="s">
        <v>30668</v>
      </c>
      <c r="R939" s="7"/>
      <c r="S939" s="8" t="s">
        <v>34136</v>
      </c>
      <c r="T939" s="7"/>
      <c r="U939" s="10" t="s">
        <v>37380</v>
      </c>
      <c r="V939" s="7"/>
      <c r="W939" s="8" t="s">
        <v>41604</v>
      </c>
      <c r="X939" s="7"/>
      <c r="Y939" s="8" t="s">
        <v>45137</v>
      </c>
      <c r="Z939" s="7"/>
      <c r="AA939" s="8" t="s">
        <v>48727</v>
      </c>
      <c r="AB939" s="7"/>
      <c r="AC939" s="8" t="s">
        <v>52315</v>
      </c>
      <c r="AD939" s="7"/>
      <c r="AE939" s="7"/>
      <c r="AF939" s="7"/>
      <c r="AG939" s="7"/>
      <c r="AH939" s="7"/>
      <c r="AI939" s="7"/>
      <c r="AJ939" s="7"/>
      <c r="AK939" s="7"/>
      <c r="AL939" s="7"/>
      <c r="AM939" s="7"/>
      <c r="AN939" s="7"/>
      <c r="AO939" s="7"/>
      <c r="AP939" s="7"/>
      <c r="AQ939" s="7"/>
      <c r="AR939" s="7"/>
      <c r="AS939" s="7"/>
    </row>
    <row r="940" spans="1:45" x14ac:dyDescent="0.4">
      <c r="A940" s="6">
        <v>1174</v>
      </c>
      <c r="C940" s="8" t="s">
        <v>5403</v>
      </c>
      <c r="D940" s="8" t="s">
        <v>5404</v>
      </c>
      <c r="E940" s="8" t="s">
        <v>5405</v>
      </c>
      <c r="F940" s="6">
        <f t="shared" si="14"/>
        <v>7</v>
      </c>
      <c r="H940" s="8" t="s">
        <v>14490</v>
      </c>
      <c r="I940" s="8" t="s">
        <v>20065</v>
      </c>
      <c r="J940" s="7"/>
      <c r="K940" s="8" t="s">
        <v>20966</v>
      </c>
      <c r="L940" s="7"/>
      <c r="M940" s="8" t="s">
        <v>24173</v>
      </c>
      <c r="N940" s="7"/>
      <c r="O940" s="8" t="s">
        <v>27412</v>
      </c>
      <c r="P940" s="7"/>
      <c r="Q940" s="8" t="s">
        <v>30669</v>
      </c>
      <c r="R940" s="7"/>
      <c r="S940" s="8" t="s">
        <v>34137</v>
      </c>
      <c r="T940" s="7"/>
      <c r="U940" s="10" t="s">
        <v>37381</v>
      </c>
      <c r="V940" s="7"/>
      <c r="W940" s="8" t="s">
        <v>41605</v>
      </c>
      <c r="X940" s="7"/>
      <c r="Y940" s="8" t="s">
        <v>45138</v>
      </c>
      <c r="Z940" s="7"/>
      <c r="AA940" s="8" t="s">
        <v>48728</v>
      </c>
      <c r="AB940" s="7"/>
      <c r="AC940" s="8" t="s">
        <v>45138</v>
      </c>
      <c r="AD940" s="7"/>
      <c r="AE940" s="7"/>
      <c r="AF940" s="7"/>
      <c r="AG940" s="7"/>
      <c r="AH940" s="7"/>
      <c r="AI940" s="7"/>
      <c r="AJ940" s="7"/>
      <c r="AK940" s="7"/>
      <c r="AL940" s="7"/>
      <c r="AM940" s="7"/>
      <c r="AN940" s="7"/>
      <c r="AO940" s="7"/>
      <c r="AP940" s="7"/>
      <c r="AQ940" s="7"/>
      <c r="AR940" s="7"/>
      <c r="AS940" s="7"/>
    </row>
    <row r="941" spans="1:45" ht="72.900000000000006" x14ac:dyDescent="0.4">
      <c r="A941" s="6">
        <v>1175</v>
      </c>
      <c r="C941" s="8" t="s">
        <v>5406</v>
      </c>
      <c r="D941" s="8" t="s">
        <v>5407</v>
      </c>
      <c r="E941" s="8" t="s">
        <v>5408</v>
      </c>
      <c r="F941" s="6">
        <f t="shared" si="14"/>
        <v>44</v>
      </c>
      <c r="H941" s="8" t="s">
        <v>14491</v>
      </c>
      <c r="I941" s="8" t="s">
        <v>17883</v>
      </c>
      <c r="J941" s="7"/>
      <c r="K941" s="8" t="s">
        <v>20967</v>
      </c>
      <c r="L941" s="7"/>
      <c r="M941" s="8" t="s">
        <v>24174</v>
      </c>
      <c r="N941" s="7"/>
      <c r="O941" s="8" t="s">
        <v>27413</v>
      </c>
      <c r="P941" s="7"/>
      <c r="Q941" s="8" t="s">
        <v>30670</v>
      </c>
      <c r="R941" s="7"/>
      <c r="S941" s="8" t="s">
        <v>34138</v>
      </c>
      <c r="T941" s="7"/>
      <c r="U941" s="10" t="s">
        <v>37382</v>
      </c>
      <c r="V941" s="7"/>
      <c r="W941" s="8" t="s">
        <v>41606</v>
      </c>
      <c r="X941" s="7"/>
      <c r="Y941" s="8" t="s">
        <v>45139</v>
      </c>
      <c r="Z941" s="7"/>
      <c r="AA941" s="8" t="s">
        <v>48729</v>
      </c>
      <c r="AB941" s="7"/>
      <c r="AC941" s="8" t="s">
        <v>52316</v>
      </c>
      <c r="AD941" s="7"/>
      <c r="AE941" s="7"/>
      <c r="AF941" s="7"/>
      <c r="AG941" s="7"/>
      <c r="AH941" s="7"/>
      <c r="AI941" s="7"/>
      <c r="AJ941" s="7"/>
      <c r="AK941" s="7"/>
      <c r="AL941" s="7"/>
      <c r="AM941" s="7"/>
      <c r="AN941" s="7"/>
      <c r="AO941" s="7"/>
      <c r="AP941" s="7"/>
      <c r="AQ941" s="7"/>
      <c r="AR941" s="7"/>
      <c r="AS941" s="7"/>
    </row>
    <row r="942" spans="1:45" x14ac:dyDescent="0.4">
      <c r="A942" s="6">
        <v>1176</v>
      </c>
      <c r="C942" s="8" t="s">
        <v>5409</v>
      </c>
      <c r="D942" s="8" t="s">
        <v>5410</v>
      </c>
      <c r="E942" s="8" t="s">
        <v>5411</v>
      </c>
      <c r="F942" s="6">
        <f t="shared" si="14"/>
        <v>8</v>
      </c>
      <c r="H942" s="8" t="s">
        <v>14492</v>
      </c>
      <c r="I942" s="8" t="s">
        <v>20128</v>
      </c>
      <c r="J942" s="7"/>
      <c r="K942" s="8" t="s">
        <v>20968</v>
      </c>
      <c r="L942" s="7"/>
      <c r="M942" s="8" t="s">
        <v>24175</v>
      </c>
      <c r="N942" s="7"/>
      <c r="O942" s="8" t="s">
        <v>20968</v>
      </c>
      <c r="P942" s="7"/>
      <c r="Q942" s="8" t="s">
        <v>20968</v>
      </c>
      <c r="R942" s="7"/>
      <c r="S942" s="8" t="s">
        <v>34139</v>
      </c>
      <c r="T942" s="7"/>
      <c r="U942" s="10" t="s">
        <v>37383</v>
      </c>
      <c r="V942" s="7"/>
      <c r="W942" s="8" t="s">
        <v>41607</v>
      </c>
      <c r="X942" s="7"/>
      <c r="Y942" s="8" t="s">
        <v>45140</v>
      </c>
      <c r="Z942" s="7"/>
      <c r="AA942" s="8" t="s">
        <v>48730</v>
      </c>
      <c r="AB942" s="7"/>
      <c r="AC942" s="8" t="s">
        <v>52317</v>
      </c>
      <c r="AD942" s="7"/>
      <c r="AE942" s="7"/>
      <c r="AF942" s="7"/>
      <c r="AG942" s="7"/>
      <c r="AH942" s="7"/>
      <c r="AI942" s="7"/>
      <c r="AJ942" s="7"/>
      <c r="AK942" s="7"/>
      <c r="AL942" s="7"/>
      <c r="AM942" s="7"/>
      <c r="AN942" s="7"/>
      <c r="AO942" s="7"/>
      <c r="AP942" s="7"/>
      <c r="AQ942" s="7"/>
      <c r="AR942" s="7"/>
      <c r="AS942" s="7"/>
    </row>
    <row r="943" spans="1:45" ht="43.75" x14ac:dyDescent="0.4">
      <c r="A943" s="6">
        <v>1179</v>
      </c>
      <c r="C943" s="8" t="s">
        <v>5412</v>
      </c>
      <c r="D943" s="8" t="s">
        <v>5413</v>
      </c>
      <c r="E943" s="8" t="s">
        <v>5414</v>
      </c>
      <c r="F943" s="6">
        <f t="shared" si="14"/>
        <v>20</v>
      </c>
      <c r="H943" s="8" t="s">
        <v>14493</v>
      </c>
      <c r="I943" s="8" t="s">
        <v>17884</v>
      </c>
      <c r="J943" s="7"/>
      <c r="K943" s="8" t="s">
        <v>20969</v>
      </c>
      <c r="L943" s="7"/>
      <c r="M943" s="8" t="s">
        <v>24176</v>
      </c>
      <c r="N943" s="7"/>
      <c r="O943" s="8" t="s">
        <v>27414</v>
      </c>
      <c r="P943" s="7"/>
      <c r="Q943" s="8" t="s">
        <v>30671</v>
      </c>
      <c r="R943" s="7"/>
      <c r="S943" s="8" t="s">
        <v>34140</v>
      </c>
      <c r="T943" s="7"/>
      <c r="U943" s="10" t="s">
        <v>39809</v>
      </c>
      <c r="V943" s="7"/>
      <c r="W943" s="8" t="s">
        <v>41608</v>
      </c>
      <c r="X943" s="7"/>
      <c r="Y943" s="8" t="s">
        <v>45141</v>
      </c>
      <c r="Z943" s="7"/>
      <c r="AA943" s="8" t="s">
        <v>48731</v>
      </c>
      <c r="AB943" s="7"/>
      <c r="AC943" s="8" t="s">
        <v>52318</v>
      </c>
      <c r="AD943" s="7"/>
      <c r="AE943" s="7"/>
      <c r="AF943" s="7"/>
      <c r="AG943" s="7"/>
      <c r="AH943" s="7"/>
      <c r="AI943" s="7"/>
      <c r="AJ943" s="7"/>
      <c r="AK943" s="7"/>
      <c r="AL943" s="7"/>
      <c r="AM943" s="7"/>
      <c r="AN943" s="7"/>
      <c r="AO943" s="7"/>
      <c r="AP943" s="7"/>
      <c r="AQ943" s="7"/>
      <c r="AR943" s="7"/>
      <c r="AS943" s="7"/>
    </row>
    <row r="944" spans="1:45" ht="29.15" x14ac:dyDescent="0.4">
      <c r="A944" s="6">
        <v>1180</v>
      </c>
      <c r="C944" s="8" t="s">
        <v>5415</v>
      </c>
      <c r="D944" s="8" t="s">
        <v>5416</v>
      </c>
      <c r="E944" s="8" t="s">
        <v>5417</v>
      </c>
      <c r="F944" s="6">
        <f t="shared" si="14"/>
        <v>22</v>
      </c>
      <c r="H944" s="8" t="s">
        <v>14494</v>
      </c>
      <c r="I944" s="8" t="s">
        <v>17885</v>
      </c>
      <c r="J944" s="7"/>
      <c r="K944" s="8" t="s">
        <v>20970</v>
      </c>
      <c r="L944" s="7"/>
      <c r="M944" s="8" t="s">
        <v>24177</v>
      </c>
      <c r="N944" s="7"/>
      <c r="O944" s="8" t="s">
        <v>27415</v>
      </c>
      <c r="P944" s="7"/>
      <c r="Q944" s="8" t="s">
        <v>30672</v>
      </c>
      <c r="R944" s="7"/>
      <c r="S944" s="8" t="s">
        <v>34141</v>
      </c>
      <c r="T944" s="7"/>
      <c r="U944" s="10" t="s">
        <v>37384</v>
      </c>
      <c r="V944" s="7"/>
      <c r="W944" s="8" t="s">
        <v>41609</v>
      </c>
      <c r="X944" s="7"/>
      <c r="Y944" s="8" t="s">
        <v>45142</v>
      </c>
      <c r="Z944" s="7"/>
      <c r="AA944" s="8" t="s">
        <v>48732</v>
      </c>
      <c r="AB944" s="7"/>
      <c r="AC944" s="8" t="s">
        <v>52319</v>
      </c>
      <c r="AD944" s="7"/>
      <c r="AE944" s="7"/>
      <c r="AF944" s="7"/>
      <c r="AG944" s="7"/>
      <c r="AH944" s="7"/>
      <c r="AI944" s="7"/>
      <c r="AJ944" s="7"/>
      <c r="AK944" s="7"/>
      <c r="AL944" s="7"/>
      <c r="AM944" s="7"/>
      <c r="AN944" s="7"/>
      <c r="AO944" s="7"/>
      <c r="AP944" s="7"/>
      <c r="AQ944" s="7"/>
      <c r="AR944" s="7"/>
      <c r="AS944" s="7"/>
    </row>
    <row r="945" spans="1:45" ht="29.15" x14ac:dyDescent="0.4">
      <c r="A945" s="6">
        <v>1181</v>
      </c>
      <c r="C945" s="8" t="s">
        <v>5418</v>
      </c>
      <c r="D945" s="8" t="s">
        <v>5419</v>
      </c>
      <c r="E945" s="8" t="s">
        <v>5420</v>
      </c>
      <c r="F945" s="6">
        <f t="shared" si="14"/>
        <v>13</v>
      </c>
      <c r="H945" s="8" t="s">
        <v>14495</v>
      </c>
      <c r="I945" s="8" t="s">
        <v>17886</v>
      </c>
      <c r="J945" s="7"/>
      <c r="K945" s="8" t="s">
        <v>20971</v>
      </c>
      <c r="L945" s="7"/>
      <c r="M945" s="8" t="s">
        <v>24178</v>
      </c>
      <c r="N945" s="7"/>
      <c r="O945" s="8" t="s">
        <v>27416</v>
      </c>
      <c r="P945" s="7"/>
      <c r="Q945" s="8" t="s">
        <v>30673</v>
      </c>
      <c r="R945" s="7"/>
      <c r="S945" s="8" t="s">
        <v>34142</v>
      </c>
      <c r="T945" s="7"/>
      <c r="U945" s="10" t="s">
        <v>37385</v>
      </c>
      <c r="V945" s="7"/>
      <c r="W945" s="8" t="s">
        <v>41610</v>
      </c>
      <c r="X945" s="7"/>
      <c r="Y945" s="8" t="s">
        <v>45143</v>
      </c>
      <c r="Z945" s="7"/>
      <c r="AA945" s="8" t="s">
        <v>48733</v>
      </c>
      <c r="AB945" s="7"/>
      <c r="AC945" s="8" t="s">
        <v>52320</v>
      </c>
      <c r="AD945" s="7"/>
      <c r="AE945" s="7"/>
      <c r="AF945" s="7"/>
      <c r="AG945" s="7"/>
      <c r="AH945" s="7"/>
      <c r="AI945" s="7"/>
      <c r="AJ945" s="7"/>
      <c r="AK945" s="7"/>
      <c r="AL945" s="7"/>
      <c r="AM945" s="7"/>
      <c r="AN945" s="7"/>
      <c r="AO945" s="7"/>
      <c r="AP945" s="7"/>
      <c r="AQ945" s="7"/>
      <c r="AR945" s="7"/>
      <c r="AS945" s="7"/>
    </row>
    <row r="946" spans="1:45" ht="43.75" x14ac:dyDescent="0.4">
      <c r="A946" s="6">
        <v>1182</v>
      </c>
      <c r="C946" s="8" t="s">
        <v>5421</v>
      </c>
      <c r="D946" s="8" t="s">
        <v>5422</v>
      </c>
      <c r="E946" s="8" t="s">
        <v>5423</v>
      </c>
      <c r="F946" s="6">
        <f t="shared" si="14"/>
        <v>22</v>
      </c>
      <c r="H946" s="8" t="s">
        <v>14496</v>
      </c>
      <c r="I946" s="8" t="s">
        <v>17887</v>
      </c>
      <c r="J946" s="7"/>
      <c r="K946" s="8" t="s">
        <v>20972</v>
      </c>
      <c r="L946" s="7"/>
      <c r="M946" s="8" t="s">
        <v>24179</v>
      </c>
      <c r="N946" s="7"/>
      <c r="O946" s="8" t="s">
        <v>27417</v>
      </c>
      <c r="P946" s="7"/>
      <c r="Q946" s="8" t="s">
        <v>30674</v>
      </c>
      <c r="R946" s="7"/>
      <c r="S946" s="8" t="s">
        <v>34143</v>
      </c>
      <c r="T946" s="7"/>
      <c r="U946" s="10" t="s">
        <v>37386</v>
      </c>
      <c r="V946" s="7"/>
      <c r="W946" s="8" t="s">
        <v>41611</v>
      </c>
      <c r="X946" s="7"/>
      <c r="Y946" s="8" t="s">
        <v>45144</v>
      </c>
      <c r="Z946" s="7"/>
      <c r="AA946" s="8" t="s">
        <v>48734</v>
      </c>
      <c r="AB946" s="7"/>
      <c r="AC946" s="8" t="s">
        <v>52321</v>
      </c>
      <c r="AD946" s="7"/>
      <c r="AE946" s="7"/>
      <c r="AF946" s="7"/>
      <c r="AG946" s="7"/>
      <c r="AH946" s="7"/>
      <c r="AI946" s="7"/>
      <c r="AJ946" s="7"/>
      <c r="AK946" s="7"/>
      <c r="AL946" s="7"/>
      <c r="AM946" s="7"/>
      <c r="AN946" s="7"/>
      <c r="AO946" s="7"/>
      <c r="AP946" s="7"/>
      <c r="AQ946" s="7"/>
      <c r="AR946" s="7"/>
      <c r="AS946" s="7"/>
    </row>
    <row r="947" spans="1:45" ht="43.75" x14ac:dyDescent="0.4">
      <c r="A947" s="6">
        <v>1183</v>
      </c>
      <c r="C947" s="8" t="s">
        <v>5424</v>
      </c>
      <c r="D947" s="8" t="s">
        <v>5425</v>
      </c>
      <c r="E947" s="8" t="s">
        <v>5426</v>
      </c>
      <c r="F947" s="6">
        <f t="shared" si="14"/>
        <v>20</v>
      </c>
      <c r="H947" s="8" t="s">
        <v>14497</v>
      </c>
      <c r="I947" s="8" t="s">
        <v>17888</v>
      </c>
      <c r="J947" s="7"/>
      <c r="K947" s="8" t="s">
        <v>20973</v>
      </c>
      <c r="L947" s="7"/>
      <c r="M947" s="8" t="s">
        <v>24180</v>
      </c>
      <c r="N947" s="7"/>
      <c r="O947" s="8" t="s">
        <v>27418</v>
      </c>
      <c r="P947" s="7"/>
      <c r="Q947" s="8" t="s">
        <v>30675</v>
      </c>
      <c r="R947" s="7"/>
      <c r="S947" s="8" t="s">
        <v>34144</v>
      </c>
      <c r="T947" s="7"/>
      <c r="U947" s="10" t="s">
        <v>37387</v>
      </c>
      <c r="V947" s="7"/>
      <c r="W947" s="8" t="s">
        <v>41612</v>
      </c>
      <c r="X947" s="7"/>
      <c r="Y947" s="8" t="s">
        <v>45145</v>
      </c>
      <c r="Z947" s="7"/>
      <c r="AA947" s="8" t="s">
        <v>48735</v>
      </c>
      <c r="AB947" s="7"/>
      <c r="AC947" s="8" t="s">
        <v>52322</v>
      </c>
      <c r="AD947" s="7"/>
      <c r="AE947" s="7"/>
      <c r="AF947" s="7"/>
      <c r="AG947" s="7"/>
      <c r="AH947" s="7"/>
      <c r="AI947" s="7"/>
      <c r="AJ947" s="7"/>
      <c r="AK947" s="7"/>
      <c r="AL947" s="7"/>
      <c r="AM947" s="7"/>
      <c r="AN947" s="7"/>
      <c r="AO947" s="7"/>
      <c r="AP947" s="7"/>
      <c r="AQ947" s="7"/>
      <c r="AR947" s="7"/>
      <c r="AS947" s="7"/>
    </row>
    <row r="948" spans="1:45" ht="43.75" x14ac:dyDescent="0.4">
      <c r="A948" s="6">
        <v>1186</v>
      </c>
      <c r="C948" s="8" t="s">
        <v>5427</v>
      </c>
      <c r="D948" s="8" t="s">
        <v>5428</v>
      </c>
      <c r="E948" s="8" t="s">
        <v>5429</v>
      </c>
      <c r="F948" s="6">
        <f t="shared" si="14"/>
        <v>25</v>
      </c>
      <c r="H948" s="8" t="s">
        <v>14498</v>
      </c>
      <c r="I948" s="8" t="s">
        <v>17889</v>
      </c>
      <c r="J948" s="7"/>
      <c r="K948" s="8" t="s">
        <v>20974</v>
      </c>
      <c r="L948" s="7"/>
      <c r="M948" s="8" t="s">
        <v>20974</v>
      </c>
      <c r="N948" s="7"/>
      <c r="O948" s="8" t="s">
        <v>27419</v>
      </c>
      <c r="P948" s="7"/>
      <c r="Q948" s="8" t="s">
        <v>30676</v>
      </c>
      <c r="R948" s="7"/>
      <c r="S948" s="8" t="s">
        <v>34145</v>
      </c>
      <c r="T948" s="7"/>
      <c r="U948" s="10" t="s">
        <v>39810</v>
      </c>
      <c r="V948" s="7"/>
      <c r="W948" s="8" t="s">
        <v>41613</v>
      </c>
      <c r="X948" s="7"/>
      <c r="Y948" s="8" t="s">
        <v>45146</v>
      </c>
      <c r="Z948" s="7"/>
      <c r="AA948" s="8" t="s">
        <v>48736</v>
      </c>
      <c r="AB948" s="7"/>
      <c r="AC948" s="8" t="s">
        <v>52323</v>
      </c>
      <c r="AD948" s="7"/>
      <c r="AE948" s="7"/>
      <c r="AF948" s="7"/>
      <c r="AG948" s="7"/>
      <c r="AH948" s="7"/>
      <c r="AI948" s="7"/>
      <c r="AJ948" s="7"/>
      <c r="AK948" s="7"/>
      <c r="AL948" s="7"/>
      <c r="AM948" s="7"/>
      <c r="AN948" s="7"/>
      <c r="AO948" s="7"/>
      <c r="AP948" s="7"/>
      <c r="AQ948" s="7"/>
      <c r="AR948" s="7"/>
      <c r="AS948" s="7"/>
    </row>
    <row r="949" spans="1:45" ht="58.3" x14ac:dyDescent="0.4">
      <c r="A949" s="6">
        <v>1187</v>
      </c>
      <c r="C949" s="8" t="s">
        <v>5430</v>
      </c>
      <c r="D949" s="8" t="s">
        <v>5431</v>
      </c>
      <c r="E949" s="8" t="s">
        <v>5432</v>
      </c>
      <c r="F949" s="6">
        <f t="shared" si="14"/>
        <v>38</v>
      </c>
      <c r="H949" s="8" t="s">
        <v>14499</v>
      </c>
      <c r="I949" s="8" t="s">
        <v>17890</v>
      </c>
      <c r="J949" s="7"/>
      <c r="K949" s="8" t="s">
        <v>20975</v>
      </c>
      <c r="L949" s="7"/>
      <c r="M949" s="8" t="s">
        <v>24181</v>
      </c>
      <c r="N949" s="7"/>
      <c r="O949" s="8" t="s">
        <v>27420</v>
      </c>
      <c r="P949" s="7"/>
      <c r="Q949" s="8" t="s">
        <v>30677</v>
      </c>
      <c r="R949" s="7"/>
      <c r="S949" s="8" t="s">
        <v>34146</v>
      </c>
      <c r="T949" s="7"/>
      <c r="U949" s="9" t="s">
        <v>39811</v>
      </c>
      <c r="V949" s="7"/>
      <c r="W949" s="8" t="s">
        <v>41614</v>
      </c>
      <c r="X949" s="7"/>
      <c r="Y949" s="8" t="s">
        <v>45147</v>
      </c>
      <c r="Z949" s="7"/>
      <c r="AA949" s="8" t="s">
        <v>48737</v>
      </c>
      <c r="AB949" s="7"/>
      <c r="AC949" s="8" t="s">
        <v>52324</v>
      </c>
      <c r="AD949" s="7"/>
      <c r="AE949" s="7"/>
      <c r="AF949" s="7"/>
      <c r="AG949" s="7"/>
      <c r="AH949" s="7"/>
      <c r="AI949" s="7"/>
      <c r="AJ949" s="7"/>
      <c r="AK949" s="7"/>
      <c r="AL949" s="7"/>
      <c r="AM949" s="7"/>
      <c r="AN949" s="7"/>
      <c r="AO949" s="7"/>
      <c r="AP949" s="7"/>
      <c r="AQ949" s="7"/>
      <c r="AR949" s="7"/>
      <c r="AS949" s="7"/>
    </row>
    <row r="950" spans="1:45" ht="29.15" x14ac:dyDescent="0.4">
      <c r="A950" s="6">
        <v>1188</v>
      </c>
      <c r="C950" s="8" t="s">
        <v>5433</v>
      </c>
      <c r="D950" s="8" t="s">
        <v>5434</v>
      </c>
      <c r="E950" s="8" t="s">
        <v>5435</v>
      </c>
      <c r="F950" s="6">
        <f t="shared" si="14"/>
        <v>16</v>
      </c>
      <c r="H950" s="8" t="s">
        <v>14500</v>
      </c>
      <c r="I950" s="8" t="s">
        <v>17891</v>
      </c>
      <c r="J950" s="7"/>
      <c r="K950" s="8" t="s">
        <v>20976</v>
      </c>
      <c r="L950" s="7"/>
      <c r="M950" s="8" t="s">
        <v>24182</v>
      </c>
      <c r="N950" s="7"/>
      <c r="O950" s="8" t="s">
        <v>27421</v>
      </c>
      <c r="P950" s="7"/>
      <c r="Q950" s="8" t="s">
        <v>30678</v>
      </c>
      <c r="R950" s="7"/>
      <c r="S950" s="8" t="s">
        <v>34147</v>
      </c>
      <c r="T950" s="7"/>
      <c r="U950" s="10" t="s">
        <v>39812</v>
      </c>
      <c r="V950" s="7"/>
      <c r="W950" s="8" t="s">
        <v>41615</v>
      </c>
      <c r="X950" s="7"/>
      <c r="Y950" s="8" t="s">
        <v>45148</v>
      </c>
      <c r="Z950" s="7"/>
      <c r="AA950" s="8" t="s">
        <v>48738</v>
      </c>
      <c r="AB950" s="7"/>
      <c r="AC950" s="8" t="s">
        <v>52325</v>
      </c>
      <c r="AD950" s="7"/>
      <c r="AE950" s="7"/>
      <c r="AF950" s="7"/>
      <c r="AG950" s="7"/>
      <c r="AH950" s="7"/>
      <c r="AI950" s="7"/>
      <c r="AJ950" s="7"/>
      <c r="AK950" s="7"/>
      <c r="AL950" s="7"/>
      <c r="AM950" s="7"/>
      <c r="AN950" s="7"/>
      <c r="AO950" s="7"/>
      <c r="AP950" s="7"/>
      <c r="AQ950" s="7"/>
      <c r="AR950" s="7"/>
      <c r="AS950" s="7"/>
    </row>
    <row r="951" spans="1:45" x14ac:dyDescent="0.4">
      <c r="A951" s="6">
        <v>1189</v>
      </c>
      <c r="C951" s="8" t="s">
        <v>5436</v>
      </c>
      <c r="D951" s="8" t="s">
        <v>5437</v>
      </c>
      <c r="E951" s="8" t="s">
        <v>5438</v>
      </c>
      <c r="F951" s="6">
        <f t="shared" si="14"/>
        <v>13</v>
      </c>
      <c r="H951" s="8" t="s">
        <v>14501</v>
      </c>
      <c r="I951" s="8" t="s">
        <v>17892</v>
      </c>
      <c r="J951" s="7"/>
      <c r="K951" s="8" t="s">
        <v>20977</v>
      </c>
      <c r="L951" s="7"/>
      <c r="M951" s="8" t="s">
        <v>24183</v>
      </c>
      <c r="N951" s="7"/>
      <c r="O951" s="8" t="s">
        <v>27422</v>
      </c>
      <c r="P951" s="7"/>
      <c r="Q951" s="8" t="s">
        <v>30679</v>
      </c>
      <c r="R951" s="7"/>
      <c r="S951" s="8" t="s">
        <v>34148</v>
      </c>
      <c r="T951" s="7"/>
      <c r="U951" s="10" t="s">
        <v>37388</v>
      </c>
      <c r="V951" s="7"/>
      <c r="W951" s="8" t="s">
        <v>41616</v>
      </c>
      <c r="X951" s="7"/>
      <c r="Y951" s="8" t="s">
        <v>45149</v>
      </c>
      <c r="Z951" s="7"/>
      <c r="AA951" s="8" t="s">
        <v>48739</v>
      </c>
      <c r="AB951" s="7"/>
      <c r="AC951" s="8" t="s">
        <v>52326</v>
      </c>
      <c r="AD951" s="7"/>
      <c r="AE951" s="7"/>
      <c r="AF951" s="7"/>
      <c r="AG951" s="7"/>
      <c r="AH951" s="7"/>
      <c r="AI951" s="7"/>
      <c r="AJ951" s="7"/>
      <c r="AK951" s="7"/>
      <c r="AL951" s="7"/>
      <c r="AM951" s="7"/>
      <c r="AN951" s="7"/>
      <c r="AO951" s="7"/>
      <c r="AP951" s="7"/>
      <c r="AQ951" s="7"/>
      <c r="AR951" s="7"/>
      <c r="AS951" s="7"/>
    </row>
    <row r="952" spans="1:45" ht="29.15" x14ac:dyDescent="0.4">
      <c r="A952" s="6">
        <v>1190</v>
      </c>
      <c r="C952" s="8" t="s">
        <v>5439</v>
      </c>
      <c r="D952" s="8" t="s">
        <v>5440</v>
      </c>
      <c r="E952" s="8" t="s">
        <v>5441</v>
      </c>
      <c r="F952" s="6">
        <f t="shared" si="14"/>
        <v>18</v>
      </c>
      <c r="H952" s="8" t="s">
        <v>14502</v>
      </c>
      <c r="I952" s="8" t="s">
        <v>5440</v>
      </c>
      <c r="J952" s="7"/>
      <c r="K952" s="8" t="s">
        <v>20978</v>
      </c>
      <c r="L952" s="7"/>
      <c r="M952" s="8" t="s">
        <v>24184</v>
      </c>
      <c r="N952" s="7"/>
      <c r="O952" s="8" t="s">
        <v>27423</v>
      </c>
      <c r="P952" s="7"/>
      <c r="Q952" s="8" t="s">
        <v>30680</v>
      </c>
      <c r="R952" s="7"/>
      <c r="S952" s="8" t="s">
        <v>34149</v>
      </c>
      <c r="T952" s="7"/>
      <c r="U952" s="10" t="s">
        <v>39813</v>
      </c>
      <c r="V952" s="7"/>
      <c r="W952" s="8" t="s">
        <v>41617</v>
      </c>
      <c r="X952" s="7"/>
      <c r="Y952" s="8" t="s">
        <v>45150</v>
      </c>
      <c r="Z952" s="7"/>
      <c r="AA952" s="8" t="s">
        <v>48740</v>
      </c>
      <c r="AB952" s="7"/>
      <c r="AC952" s="8" t="s">
        <v>52327</v>
      </c>
      <c r="AD952" s="7"/>
      <c r="AE952" s="7"/>
      <c r="AF952" s="7"/>
      <c r="AG952" s="7"/>
      <c r="AH952" s="7"/>
      <c r="AI952" s="7"/>
      <c r="AJ952" s="7"/>
      <c r="AK952" s="7"/>
      <c r="AL952" s="7"/>
      <c r="AM952" s="7"/>
      <c r="AN952" s="7"/>
      <c r="AO952" s="7"/>
      <c r="AP952" s="7"/>
      <c r="AQ952" s="7"/>
      <c r="AR952" s="7"/>
      <c r="AS952" s="7"/>
    </row>
    <row r="953" spans="1:45" ht="43.75" x14ac:dyDescent="0.4">
      <c r="A953" s="6">
        <v>1191</v>
      </c>
      <c r="C953" s="8" t="s">
        <v>5442</v>
      </c>
      <c r="D953" s="8" t="s">
        <v>5443</v>
      </c>
      <c r="E953" s="8" t="s">
        <v>5444</v>
      </c>
      <c r="F953" s="6">
        <f t="shared" si="14"/>
        <v>26</v>
      </c>
      <c r="H953" s="8" t="s">
        <v>14503</v>
      </c>
      <c r="I953" s="8" t="s">
        <v>17893</v>
      </c>
      <c r="J953" s="7"/>
      <c r="K953" s="8" t="s">
        <v>20979</v>
      </c>
      <c r="L953" s="7"/>
      <c r="M953" s="8" t="s">
        <v>24185</v>
      </c>
      <c r="N953" s="7"/>
      <c r="O953" s="8" t="s">
        <v>24185</v>
      </c>
      <c r="P953" s="7"/>
      <c r="Q953" s="8" t="s">
        <v>30681</v>
      </c>
      <c r="R953" s="7"/>
      <c r="S953" s="8" t="s">
        <v>34150</v>
      </c>
      <c r="T953" s="7"/>
      <c r="U953" s="10" t="s">
        <v>39814</v>
      </c>
      <c r="V953" s="7"/>
      <c r="W953" s="8" t="s">
        <v>41618</v>
      </c>
      <c r="X953" s="7"/>
      <c r="Y953" s="8" t="s">
        <v>45151</v>
      </c>
      <c r="Z953" s="7"/>
      <c r="AA953" s="8" t="s">
        <v>48741</v>
      </c>
      <c r="AB953" s="7"/>
      <c r="AC953" s="8" t="s">
        <v>52328</v>
      </c>
      <c r="AD953" s="7"/>
      <c r="AE953" s="7"/>
      <c r="AF953" s="7"/>
      <c r="AG953" s="7"/>
      <c r="AH953" s="7"/>
      <c r="AI953" s="7"/>
      <c r="AJ953" s="7"/>
      <c r="AK953" s="7"/>
      <c r="AL953" s="7"/>
      <c r="AM953" s="7"/>
      <c r="AN953" s="7"/>
      <c r="AO953" s="7"/>
      <c r="AP953" s="7"/>
      <c r="AQ953" s="7"/>
      <c r="AR953" s="7"/>
      <c r="AS953" s="7"/>
    </row>
    <row r="954" spans="1:45" x14ac:dyDescent="0.4">
      <c r="A954" s="6">
        <v>1192</v>
      </c>
      <c r="C954" s="8" t="s">
        <v>5445</v>
      </c>
      <c r="D954" s="8" t="s">
        <v>5446</v>
      </c>
      <c r="E954" s="8" t="s">
        <v>5447</v>
      </c>
      <c r="F954" s="6">
        <f t="shared" si="14"/>
        <v>13</v>
      </c>
      <c r="H954" s="8" t="s">
        <v>5446</v>
      </c>
      <c r="I954" s="8" t="s">
        <v>5446</v>
      </c>
      <c r="J954" s="7"/>
      <c r="K954" s="8" t="s">
        <v>5446</v>
      </c>
      <c r="L954" s="7"/>
      <c r="M954" s="8" t="s">
        <v>5446</v>
      </c>
      <c r="N954" s="7"/>
      <c r="O954" s="8" t="s">
        <v>5446</v>
      </c>
      <c r="P954" s="7"/>
      <c r="Q954" s="8" t="s">
        <v>5446</v>
      </c>
      <c r="R954" s="7"/>
      <c r="S954" s="8" t="s">
        <v>34151</v>
      </c>
      <c r="T954" s="7"/>
      <c r="U954" s="9" t="s">
        <v>39815</v>
      </c>
      <c r="V954" s="7"/>
      <c r="W954" s="8" t="s">
        <v>41619</v>
      </c>
      <c r="X954" s="7"/>
      <c r="Y954" s="8" t="s">
        <v>45152</v>
      </c>
      <c r="Z954" s="7"/>
      <c r="AA954" s="8" t="s">
        <v>48742</v>
      </c>
      <c r="AB954" s="7"/>
      <c r="AC954" s="8" t="s">
        <v>52329</v>
      </c>
      <c r="AD954" s="7"/>
      <c r="AE954" s="7"/>
      <c r="AF954" s="7"/>
      <c r="AG954" s="7"/>
      <c r="AH954" s="7"/>
      <c r="AI954" s="7"/>
      <c r="AJ954" s="7"/>
      <c r="AK954" s="7"/>
      <c r="AL954" s="7"/>
      <c r="AM954" s="7"/>
      <c r="AN954" s="7"/>
      <c r="AO954" s="7"/>
      <c r="AP954" s="7"/>
      <c r="AQ954" s="7"/>
      <c r="AR954" s="7"/>
      <c r="AS954" s="7"/>
    </row>
    <row r="955" spans="1:45" ht="29.15" x14ac:dyDescent="0.4">
      <c r="A955" s="6">
        <v>1193</v>
      </c>
      <c r="C955" s="8" t="s">
        <v>5448</v>
      </c>
      <c r="D955" s="8" t="s">
        <v>5449</v>
      </c>
      <c r="E955" s="8" t="s">
        <v>5450</v>
      </c>
      <c r="F955" s="6">
        <f t="shared" si="14"/>
        <v>18</v>
      </c>
      <c r="H955" s="8" t="s">
        <v>14504</v>
      </c>
      <c r="I955" s="8" t="s">
        <v>5449</v>
      </c>
      <c r="J955" s="7"/>
      <c r="K955" s="8" t="s">
        <v>20980</v>
      </c>
      <c r="L955" s="7"/>
      <c r="M955" s="8" t="s">
        <v>24186</v>
      </c>
      <c r="N955" s="7"/>
      <c r="O955" s="8" t="s">
        <v>27424</v>
      </c>
      <c r="P955" s="7"/>
      <c r="Q955" s="8" t="s">
        <v>30682</v>
      </c>
      <c r="R955" s="7"/>
      <c r="S955" s="8" t="s">
        <v>34152</v>
      </c>
      <c r="T955" s="7"/>
      <c r="U955" s="10" t="s">
        <v>37389</v>
      </c>
      <c r="V955" s="7"/>
      <c r="W955" s="8" t="s">
        <v>41620</v>
      </c>
      <c r="X955" s="7"/>
      <c r="Y955" s="8" t="s">
        <v>45153</v>
      </c>
      <c r="Z955" s="7"/>
      <c r="AA955" s="8" t="s">
        <v>48743</v>
      </c>
      <c r="AB955" s="7"/>
      <c r="AC955" s="8" t="s">
        <v>52330</v>
      </c>
      <c r="AD955" s="7"/>
      <c r="AE955" s="7"/>
      <c r="AF955" s="7"/>
      <c r="AG955" s="7"/>
      <c r="AH955" s="7"/>
      <c r="AI955" s="7"/>
      <c r="AJ955" s="7"/>
      <c r="AK955" s="7"/>
      <c r="AL955" s="7"/>
      <c r="AM955" s="7"/>
      <c r="AN955" s="7"/>
      <c r="AO955" s="7"/>
      <c r="AP955" s="7"/>
      <c r="AQ955" s="7"/>
      <c r="AR955" s="7"/>
      <c r="AS955" s="7"/>
    </row>
    <row r="956" spans="1:45" ht="43.75" x14ac:dyDescent="0.4">
      <c r="A956" s="6">
        <v>1194</v>
      </c>
      <c r="C956" s="8" t="s">
        <v>5451</v>
      </c>
      <c r="D956" s="8" t="s">
        <v>5452</v>
      </c>
      <c r="E956" s="8" t="s">
        <v>5453</v>
      </c>
      <c r="F956" s="6">
        <f t="shared" si="14"/>
        <v>26</v>
      </c>
      <c r="H956" s="8" t="s">
        <v>14505</v>
      </c>
      <c r="I956" s="8" t="s">
        <v>17894</v>
      </c>
      <c r="J956" s="7"/>
      <c r="K956" s="8" t="s">
        <v>20981</v>
      </c>
      <c r="L956" s="7"/>
      <c r="M956" s="8" t="s">
        <v>24187</v>
      </c>
      <c r="N956" s="7"/>
      <c r="O956" s="8" t="s">
        <v>27425</v>
      </c>
      <c r="P956" s="7"/>
      <c r="Q956" s="8" t="s">
        <v>30683</v>
      </c>
      <c r="R956" s="7"/>
      <c r="S956" s="8" t="s">
        <v>34153</v>
      </c>
      <c r="T956" s="7"/>
      <c r="U956" s="10" t="s">
        <v>39816</v>
      </c>
      <c r="V956" s="7"/>
      <c r="W956" s="8" t="s">
        <v>41621</v>
      </c>
      <c r="X956" s="7"/>
      <c r="Y956" s="8" t="s">
        <v>45154</v>
      </c>
      <c r="Z956" s="7"/>
      <c r="AA956" s="8" t="s">
        <v>48744</v>
      </c>
      <c r="AB956" s="7"/>
      <c r="AC956" s="8" t="s">
        <v>52331</v>
      </c>
      <c r="AD956" s="7"/>
      <c r="AE956" s="7"/>
      <c r="AF956" s="7"/>
      <c r="AG956" s="7"/>
      <c r="AH956" s="7"/>
      <c r="AI956" s="7"/>
      <c r="AJ956" s="7"/>
      <c r="AK956" s="7"/>
      <c r="AL956" s="7"/>
      <c r="AM956" s="7"/>
      <c r="AN956" s="7"/>
      <c r="AO956" s="7"/>
      <c r="AP956" s="7"/>
      <c r="AQ956" s="7"/>
      <c r="AR956" s="7"/>
      <c r="AS956" s="7"/>
    </row>
    <row r="957" spans="1:45" ht="29.15" x14ac:dyDescent="0.4">
      <c r="A957" s="6">
        <v>1195</v>
      </c>
      <c r="C957" s="8" t="s">
        <v>5454</v>
      </c>
      <c r="D957" s="8" t="s">
        <v>5455</v>
      </c>
      <c r="E957" s="8" t="s">
        <v>5456</v>
      </c>
      <c r="F957" s="6">
        <f t="shared" si="14"/>
        <v>13</v>
      </c>
      <c r="H957" s="8" t="s">
        <v>14506</v>
      </c>
      <c r="I957" s="8" t="s">
        <v>17895</v>
      </c>
      <c r="J957" s="7"/>
      <c r="K957" s="8" t="s">
        <v>20982</v>
      </c>
      <c r="L957" s="7"/>
      <c r="M957" s="8" t="s">
        <v>24188</v>
      </c>
      <c r="N957" s="7"/>
      <c r="O957" s="8" t="s">
        <v>27426</v>
      </c>
      <c r="P957" s="7"/>
      <c r="Q957" s="8" t="s">
        <v>30684</v>
      </c>
      <c r="R957" s="7"/>
      <c r="S957" s="8" t="s">
        <v>34154</v>
      </c>
      <c r="T957" s="7"/>
      <c r="U957" s="10" t="s">
        <v>37390</v>
      </c>
      <c r="V957" s="7"/>
      <c r="W957" s="8" t="s">
        <v>41622</v>
      </c>
      <c r="X957" s="7"/>
      <c r="Y957" s="8" t="s">
        <v>45155</v>
      </c>
      <c r="Z957" s="7"/>
      <c r="AA957" s="8" t="s">
        <v>48745</v>
      </c>
      <c r="AB957" s="7"/>
      <c r="AC957" s="8" t="s">
        <v>52332</v>
      </c>
      <c r="AD957" s="7"/>
      <c r="AE957" s="7"/>
      <c r="AF957" s="7"/>
      <c r="AG957" s="7"/>
      <c r="AH957" s="7"/>
      <c r="AI957" s="7"/>
      <c r="AJ957" s="7"/>
      <c r="AK957" s="7"/>
      <c r="AL957" s="7"/>
      <c r="AM957" s="7"/>
      <c r="AN957" s="7"/>
      <c r="AO957" s="7"/>
      <c r="AP957" s="7"/>
      <c r="AQ957" s="7"/>
      <c r="AR957" s="7"/>
      <c r="AS957" s="7"/>
    </row>
    <row r="958" spans="1:45" ht="29.15" x14ac:dyDescent="0.4">
      <c r="A958" s="6">
        <v>1196</v>
      </c>
      <c r="C958" s="8" t="s">
        <v>5457</v>
      </c>
      <c r="D958" s="8" t="s">
        <v>5458</v>
      </c>
      <c r="E958" s="8" t="s">
        <v>5459</v>
      </c>
      <c r="F958" s="6">
        <f t="shared" si="14"/>
        <v>20</v>
      </c>
      <c r="H958" s="8" t="s">
        <v>14507</v>
      </c>
      <c r="I958" s="8" t="s">
        <v>17896</v>
      </c>
      <c r="J958" s="7"/>
      <c r="K958" s="8" t="s">
        <v>20983</v>
      </c>
      <c r="L958" s="7"/>
      <c r="M958" s="8" t="s">
        <v>17896</v>
      </c>
      <c r="N958" s="7"/>
      <c r="O958" s="8" t="s">
        <v>27427</v>
      </c>
      <c r="P958" s="7"/>
      <c r="Q958" s="8" t="s">
        <v>30685</v>
      </c>
      <c r="R958" s="7"/>
      <c r="S958" s="8" t="s">
        <v>34155</v>
      </c>
      <c r="T958" s="7"/>
      <c r="U958" s="9" t="s">
        <v>39817</v>
      </c>
      <c r="V958" s="7"/>
      <c r="W958" s="8" t="s">
        <v>41623</v>
      </c>
      <c r="X958" s="7"/>
      <c r="Y958" s="8" t="s">
        <v>45156</v>
      </c>
      <c r="Z958" s="7"/>
      <c r="AA958" s="8" t="s">
        <v>48746</v>
      </c>
      <c r="AB958" s="7"/>
      <c r="AC958" s="8" t="s">
        <v>52333</v>
      </c>
      <c r="AD958" s="7"/>
      <c r="AE958" s="7"/>
      <c r="AF958" s="7"/>
      <c r="AG958" s="7"/>
      <c r="AH958" s="7"/>
      <c r="AI958" s="7"/>
      <c r="AJ958" s="7"/>
      <c r="AK958" s="7"/>
      <c r="AL958" s="7"/>
      <c r="AM958" s="7"/>
      <c r="AN958" s="7"/>
      <c r="AO958" s="7"/>
      <c r="AP958" s="7"/>
      <c r="AQ958" s="7"/>
      <c r="AR958" s="7"/>
      <c r="AS958" s="7"/>
    </row>
    <row r="959" spans="1:45" ht="29.15" x14ac:dyDescent="0.4">
      <c r="A959" s="6">
        <v>1197</v>
      </c>
      <c r="C959" s="8" t="s">
        <v>5460</v>
      </c>
      <c r="D959" s="8" t="s">
        <v>5461</v>
      </c>
      <c r="E959" s="8" t="s">
        <v>5462</v>
      </c>
      <c r="F959" s="6">
        <f t="shared" si="14"/>
        <v>12</v>
      </c>
      <c r="H959" s="8" t="s">
        <v>14508</v>
      </c>
      <c r="I959" s="8" t="s">
        <v>17897</v>
      </c>
      <c r="J959" s="7"/>
      <c r="K959" s="8" t="s">
        <v>20984</v>
      </c>
      <c r="L959" s="7"/>
      <c r="M959" s="8" t="s">
        <v>24189</v>
      </c>
      <c r="N959" s="7"/>
      <c r="O959" s="8" t="s">
        <v>27428</v>
      </c>
      <c r="P959" s="7"/>
      <c r="Q959" s="8" t="s">
        <v>30686</v>
      </c>
      <c r="R959" s="7"/>
      <c r="S959" s="8" t="s">
        <v>34156</v>
      </c>
      <c r="T959" s="7"/>
      <c r="U959" s="9" t="s">
        <v>39818</v>
      </c>
      <c r="V959" s="7"/>
      <c r="W959" s="8" t="s">
        <v>41624</v>
      </c>
      <c r="X959" s="7"/>
      <c r="Y959" s="8" t="s">
        <v>45157</v>
      </c>
      <c r="Z959" s="7"/>
      <c r="AA959" s="8" t="s">
        <v>48747</v>
      </c>
      <c r="AB959" s="7"/>
      <c r="AC959" s="8" t="s">
        <v>52334</v>
      </c>
      <c r="AD959" s="7"/>
      <c r="AE959" s="7"/>
      <c r="AF959" s="7"/>
      <c r="AG959" s="7"/>
      <c r="AH959" s="7"/>
      <c r="AI959" s="7"/>
      <c r="AJ959" s="7"/>
      <c r="AK959" s="7"/>
      <c r="AL959" s="7"/>
      <c r="AM959" s="7"/>
      <c r="AN959" s="7"/>
      <c r="AO959" s="7"/>
      <c r="AP959" s="7"/>
      <c r="AQ959" s="7"/>
      <c r="AR959" s="7"/>
      <c r="AS959" s="7"/>
    </row>
    <row r="960" spans="1:45" x14ac:dyDescent="0.4">
      <c r="A960" s="6">
        <v>1198</v>
      </c>
      <c r="C960" s="8" t="s">
        <v>5463</v>
      </c>
      <c r="D960" s="8" t="s">
        <v>5464</v>
      </c>
      <c r="E960" s="8" t="s">
        <v>5465</v>
      </c>
      <c r="F960" s="6">
        <f t="shared" si="14"/>
        <v>10</v>
      </c>
      <c r="H960" s="8" t="s">
        <v>14509</v>
      </c>
      <c r="I960" s="8" t="s">
        <v>17898</v>
      </c>
      <c r="J960" s="7"/>
      <c r="K960" s="8" t="s">
        <v>20985</v>
      </c>
      <c r="L960" s="7"/>
      <c r="M960" s="8" t="s">
        <v>24190</v>
      </c>
      <c r="N960" s="7"/>
      <c r="O960" s="8" t="s">
        <v>14509</v>
      </c>
      <c r="P960" s="7"/>
      <c r="Q960" s="8" t="s">
        <v>30687</v>
      </c>
      <c r="R960" s="7"/>
      <c r="S960" s="8" t="s">
        <v>34157</v>
      </c>
      <c r="T960" s="7"/>
      <c r="U960" s="9" t="s">
        <v>39819</v>
      </c>
      <c r="V960" s="7"/>
      <c r="W960" s="8" t="s">
        <v>41625</v>
      </c>
      <c r="X960" s="7"/>
      <c r="Y960" s="8" t="s">
        <v>45158</v>
      </c>
      <c r="Z960" s="7"/>
      <c r="AA960" s="8" t="s">
        <v>48748</v>
      </c>
      <c r="AB960" s="7"/>
      <c r="AC960" s="8" t="s">
        <v>52335</v>
      </c>
      <c r="AD960" s="7"/>
      <c r="AE960" s="7"/>
      <c r="AF960" s="7"/>
      <c r="AG960" s="7"/>
      <c r="AH960" s="7"/>
      <c r="AI960" s="7"/>
      <c r="AJ960" s="7"/>
      <c r="AK960" s="7"/>
      <c r="AL960" s="7"/>
      <c r="AM960" s="7"/>
      <c r="AN960" s="7"/>
      <c r="AO960" s="7"/>
      <c r="AP960" s="7"/>
      <c r="AQ960" s="7"/>
      <c r="AR960" s="7"/>
      <c r="AS960" s="7"/>
    </row>
    <row r="961" spans="1:45" x14ac:dyDescent="0.4">
      <c r="A961" s="6">
        <v>1199</v>
      </c>
      <c r="C961" s="8" t="s">
        <v>5466</v>
      </c>
      <c r="D961" s="8" t="s">
        <v>5467</v>
      </c>
      <c r="E961" s="8" t="s">
        <v>5468</v>
      </c>
      <c r="F961" s="6">
        <f t="shared" si="14"/>
        <v>7</v>
      </c>
      <c r="H961" s="8" t="s">
        <v>14510</v>
      </c>
      <c r="I961" s="8" t="s">
        <v>17899</v>
      </c>
      <c r="J961" s="7"/>
      <c r="K961" s="8" t="s">
        <v>20986</v>
      </c>
      <c r="L961" s="7"/>
      <c r="M961" s="8" t="s">
        <v>24191</v>
      </c>
      <c r="N961" s="7"/>
      <c r="O961" s="8" t="s">
        <v>17899</v>
      </c>
      <c r="P961" s="7"/>
      <c r="Q961" s="8" t="s">
        <v>30688</v>
      </c>
      <c r="R961" s="7"/>
      <c r="S961" s="8" t="s">
        <v>34158</v>
      </c>
      <c r="T961" s="7"/>
      <c r="U961" s="10" t="s">
        <v>39820</v>
      </c>
      <c r="V961" s="7"/>
      <c r="W961" s="8" t="s">
        <v>41626</v>
      </c>
      <c r="X961" s="7"/>
      <c r="Y961" s="8" t="s">
        <v>45159</v>
      </c>
      <c r="Z961" s="7"/>
      <c r="AA961" s="8" t="s">
        <v>48749</v>
      </c>
      <c r="AB961" s="7"/>
      <c r="AC961" s="8" t="s">
        <v>45159</v>
      </c>
      <c r="AD961" s="7"/>
      <c r="AE961" s="7"/>
      <c r="AF961" s="7"/>
      <c r="AG961" s="7"/>
      <c r="AH961" s="7"/>
      <c r="AI961" s="7"/>
      <c r="AJ961" s="7"/>
      <c r="AK961" s="7"/>
      <c r="AL961" s="7"/>
      <c r="AM961" s="7"/>
      <c r="AN961" s="7"/>
      <c r="AO961" s="7"/>
      <c r="AP961" s="7"/>
      <c r="AQ961" s="7"/>
      <c r="AR961" s="7"/>
      <c r="AS961" s="7"/>
    </row>
    <row r="962" spans="1:45" ht="43.75" x14ac:dyDescent="0.4">
      <c r="A962" s="6">
        <v>1200</v>
      </c>
      <c r="C962" s="8" t="s">
        <v>5469</v>
      </c>
      <c r="D962" s="8" t="s">
        <v>5470</v>
      </c>
      <c r="E962" s="8" t="s">
        <v>5471</v>
      </c>
      <c r="F962" s="6">
        <f t="shared" si="14"/>
        <v>25</v>
      </c>
      <c r="H962" s="8" t="s">
        <v>14511</v>
      </c>
      <c r="I962" s="8" t="s">
        <v>17900</v>
      </c>
      <c r="J962" s="7"/>
      <c r="K962" s="8" t="s">
        <v>20987</v>
      </c>
      <c r="L962" s="7"/>
      <c r="M962" s="8" t="s">
        <v>24192</v>
      </c>
      <c r="N962" s="7"/>
      <c r="O962" s="8" t="s">
        <v>27429</v>
      </c>
      <c r="P962" s="7"/>
      <c r="Q962" s="8" t="s">
        <v>30689</v>
      </c>
      <c r="R962" s="7"/>
      <c r="S962" s="8" t="s">
        <v>34159</v>
      </c>
      <c r="T962" s="7"/>
      <c r="U962" s="9" t="s">
        <v>39821</v>
      </c>
      <c r="V962" s="7"/>
      <c r="W962" s="8" t="s">
        <v>41627</v>
      </c>
      <c r="X962" s="7"/>
      <c r="Y962" s="8" t="s">
        <v>45160</v>
      </c>
      <c r="Z962" s="7"/>
      <c r="AA962" s="8" t="s">
        <v>48750</v>
      </c>
      <c r="AB962" s="7"/>
      <c r="AC962" s="8" t="s">
        <v>52336</v>
      </c>
      <c r="AD962" s="7"/>
      <c r="AE962" s="7"/>
      <c r="AF962" s="7"/>
      <c r="AG962" s="7"/>
      <c r="AH962" s="7"/>
      <c r="AI962" s="7"/>
      <c r="AJ962" s="7"/>
      <c r="AK962" s="7"/>
      <c r="AL962" s="7"/>
      <c r="AM962" s="7"/>
      <c r="AN962" s="7"/>
      <c r="AO962" s="7"/>
      <c r="AP962" s="7"/>
      <c r="AQ962" s="7"/>
      <c r="AR962" s="7"/>
      <c r="AS962" s="7"/>
    </row>
    <row r="963" spans="1:45" ht="29.15" x14ac:dyDescent="0.4">
      <c r="A963" s="6">
        <v>1201</v>
      </c>
      <c r="C963" s="8" t="s">
        <v>5472</v>
      </c>
      <c r="D963" s="8" t="s">
        <v>5473</v>
      </c>
      <c r="E963" s="8" t="s">
        <v>5474</v>
      </c>
      <c r="F963" s="6">
        <f t="shared" ref="F963:F1026" si="15">LEN(C963)-LEN(SUBSTITUTE(C963," ",""))+1</f>
        <v>18</v>
      </c>
      <c r="H963" s="8" t="s">
        <v>14512</v>
      </c>
      <c r="I963" s="8" t="s">
        <v>5473</v>
      </c>
      <c r="J963" s="7"/>
      <c r="K963" s="8" t="s">
        <v>20988</v>
      </c>
      <c r="L963" s="7"/>
      <c r="M963" s="8" t="s">
        <v>24193</v>
      </c>
      <c r="N963" s="7"/>
      <c r="O963" s="8" t="s">
        <v>27430</v>
      </c>
      <c r="P963" s="7"/>
      <c r="Q963" s="8" t="s">
        <v>30690</v>
      </c>
      <c r="R963" s="7"/>
      <c r="S963" s="8" t="s">
        <v>34160</v>
      </c>
      <c r="T963" s="7"/>
      <c r="U963" s="10" t="s">
        <v>39822</v>
      </c>
      <c r="V963" s="7"/>
      <c r="W963" s="8" t="s">
        <v>41628</v>
      </c>
      <c r="X963" s="7"/>
      <c r="Y963" s="8" t="s">
        <v>45161</v>
      </c>
      <c r="Z963" s="7"/>
      <c r="AA963" s="8" t="s">
        <v>48751</v>
      </c>
      <c r="AB963" s="7"/>
      <c r="AC963" s="8" t="s">
        <v>52337</v>
      </c>
      <c r="AD963" s="7"/>
      <c r="AE963" s="7"/>
      <c r="AF963" s="7"/>
      <c r="AG963" s="7"/>
      <c r="AH963" s="7"/>
      <c r="AI963" s="7"/>
      <c r="AJ963" s="7"/>
      <c r="AK963" s="7"/>
      <c r="AL963" s="7"/>
      <c r="AM963" s="7"/>
      <c r="AN963" s="7"/>
      <c r="AO963" s="7"/>
      <c r="AP963" s="7"/>
      <c r="AQ963" s="7"/>
      <c r="AR963" s="7"/>
      <c r="AS963" s="7"/>
    </row>
    <row r="964" spans="1:45" x14ac:dyDescent="0.4">
      <c r="A964" s="6">
        <v>1202</v>
      </c>
      <c r="C964" s="8" t="s">
        <v>5475</v>
      </c>
      <c r="D964" s="8" t="s">
        <v>5476</v>
      </c>
      <c r="E964" s="8" t="s">
        <v>5477</v>
      </c>
      <c r="F964" s="6">
        <f t="shared" si="15"/>
        <v>10</v>
      </c>
      <c r="H964" s="8" t="s">
        <v>14513</v>
      </c>
      <c r="I964" s="8" t="s">
        <v>17901</v>
      </c>
      <c r="J964" s="7"/>
      <c r="K964" s="8" t="s">
        <v>20989</v>
      </c>
      <c r="L964" s="7"/>
      <c r="M964" s="8" t="s">
        <v>24194</v>
      </c>
      <c r="N964" s="7"/>
      <c r="O964" s="8" t="s">
        <v>27431</v>
      </c>
      <c r="P964" s="7"/>
      <c r="Q964" s="8" t="s">
        <v>30691</v>
      </c>
      <c r="R964" s="7"/>
      <c r="S964" s="8" t="s">
        <v>34161</v>
      </c>
      <c r="T964" s="7"/>
      <c r="U964" s="9" t="s">
        <v>39823</v>
      </c>
      <c r="V964" s="7"/>
      <c r="W964" s="8" t="s">
        <v>41629</v>
      </c>
      <c r="X964" s="7"/>
      <c r="Y964" s="8" t="s">
        <v>45162</v>
      </c>
      <c r="Z964" s="7"/>
      <c r="AA964" s="8" t="s">
        <v>48752</v>
      </c>
      <c r="AB964" s="7"/>
      <c r="AC964" s="8" t="s">
        <v>52338</v>
      </c>
      <c r="AD964" s="7"/>
      <c r="AE964" s="7"/>
      <c r="AF964" s="7"/>
      <c r="AG964" s="7"/>
      <c r="AH964" s="7"/>
      <c r="AI964" s="7"/>
      <c r="AJ964" s="7"/>
      <c r="AK964" s="7"/>
      <c r="AL964" s="7"/>
      <c r="AM964" s="7"/>
      <c r="AN964" s="7"/>
      <c r="AO964" s="7"/>
      <c r="AP964" s="7"/>
      <c r="AQ964" s="7"/>
      <c r="AR964" s="7"/>
      <c r="AS964" s="7"/>
    </row>
    <row r="965" spans="1:45" ht="29.15" x14ac:dyDescent="0.4">
      <c r="A965" s="6">
        <v>1203</v>
      </c>
      <c r="C965" s="8" t="s">
        <v>5478</v>
      </c>
      <c r="D965" s="8" t="s">
        <v>5479</v>
      </c>
      <c r="E965" s="8" t="s">
        <v>5480</v>
      </c>
      <c r="F965" s="6">
        <f t="shared" si="15"/>
        <v>18</v>
      </c>
      <c r="H965" s="8" t="s">
        <v>14514</v>
      </c>
      <c r="I965" s="8" t="s">
        <v>17902</v>
      </c>
      <c r="J965" s="7"/>
      <c r="K965" s="8" t="s">
        <v>20990</v>
      </c>
      <c r="L965" s="7"/>
      <c r="M965" s="8" t="s">
        <v>24195</v>
      </c>
      <c r="N965" s="7"/>
      <c r="O965" s="8" t="s">
        <v>27432</v>
      </c>
      <c r="P965" s="7"/>
      <c r="Q965" s="8" t="s">
        <v>30692</v>
      </c>
      <c r="R965" s="7"/>
      <c r="S965" s="8" t="s">
        <v>34162</v>
      </c>
      <c r="T965" s="7"/>
      <c r="U965" s="10" t="s">
        <v>39824</v>
      </c>
      <c r="V965" s="7"/>
      <c r="W965" s="8" t="s">
        <v>41630</v>
      </c>
      <c r="X965" s="7"/>
      <c r="Y965" s="8" t="s">
        <v>45163</v>
      </c>
      <c r="Z965" s="7"/>
      <c r="AA965" s="8" t="s">
        <v>48753</v>
      </c>
      <c r="AB965" s="7"/>
      <c r="AC965" s="8" t="s">
        <v>52339</v>
      </c>
      <c r="AD965" s="7"/>
      <c r="AE965" s="7"/>
      <c r="AF965" s="7"/>
      <c r="AG965" s="7"/>
      <c r="AH965" s="7"/>
      <c r="AI965" s="7"/>
      <c r="AJ965" s="7"/>
      <c r="AK965" s="7"/>
      <c r="AL965" s="7"/>
      <c r="AM965" s="7"/>
      <c r="AN965" s="7"/>
      <c r="AO965" s="7"/>
      <c r="AP965" s="7"/>
      <c r="AQ965" s="7"/>
      <c r="AR965" s="7"/>
      <c r="AS965" s="7"/>
    </row>
    <row r="966" spans="1:45" ht="29.15" x14ac:dyDescent="0.4">
      <c r="A966" s="6">
        <v>1204</v>
      </c>
      <c r="C966" s="8" t="s">
        <v>5481</v>
      </c>
      <c r="D966" s="8" t="s">
        <v>5482</v>
      </c>
      <c r="E966" s="8" t="s">
        <v>5483</v>
      </c>
      <c r="F966" s="6">
        <f t="shared" si="15"/>
        <v>24</v>
      </c>
      <c r="H966" s="8" t="s">
        <v>14515</v>
      </c>
      <c r="I966" s="8" t="s">
        <v>5482</v>
      </c>
      <c r="J966" s="7"/>
      <c r="K966" s="8" t="s">
        <v>20991</v>
      </c>
      <c r="L966" s="7"/>
      <c r="M966" s="8" t="s">
        <v>24196</v>
      </c>
      <c r="N966" s="7"/>
      <c r="O966" s="8" t="s">
        <v>27433</v>
      </c>
      <c r="P966" s="7"/>
      <c r="Q966" s="8" t="s">
        <v>30693</v>
      </c>
      <c r="R966" s="7"/>
      <c r="S966" s="8" t="s">
        <v>34163</v>
      </c>
      <c r="T966" s="7"/>
      <c r="U966" s="10" t="s">
        <v>39825</v>
      </c>
      <c r="V966" s="7"/>
      <c r="W966" s="8" t="s">
        <v>41631</v>
      </c>
      <c r="X966" s="7"/>
      <c r="Y966" s="8" t="s">
        <v>45164</v>
      </c>
      <c r="Z966" s="7"/>
      <c r="AA966" s="8" t="s">
        <v>48754</v>
      </c>
      <c r="AB966" s="7"/>
      <c r="AC966" s="8" t="s">
        <v>52340</v>
      </c>
      <c r="AD966" s="7"/>
      <c r="AE966" s="7"/>
      <c r="AF966" s="7"/>
      <c r="AG966" s="7"/>
      <c r="AH966" s="7"/>
      <c r="AI966" s="7"/>
      <c r="AJ966" s="7"/>
      <c r="AK966" s="7"/>
      <c r="AL966" s="7"/>
      <c r="AM966" s="7"/>
      <c r="AN966" s="7"/>
      <c r="AO966" s="7"/>
      <c r="AP966" s="7"/>
      <c r="AQ966" s="7"/>
      <c r="AR966" s="7"/>
      <c r="AS966" s="7"/>
    </row>
    <row r="967" spans="1:45" ht="43.75" x14ac:dyDescent="0.4">
      <c r="A967" s="6">
        <v>1205</v>
      </c>
      <c r="C967" s="8" t="s">
        <v>5484</v>
      </c>
      <c r="D967" s="8" t="s">
        <v>5485</v>
      </c>
      <c r="E967" s="8" t="s">
        <v>5486</v>
      </c>
      <c r="F967" s="6">
        <f t="shared" si="15"/>
        <v>17</v>
      </c>
      <c r="H967" s="8" t="s">
        <v>14516</v>
      </c>
      <c r="I967" s="8" t="s">
        <v>5485</v>
      </c>
      <c r="J967" s="7"/>
      <c r="K967" s="8" t="s">
        <v>20992</v>
      </c>
      <c r="L967" s="7"/>
      <c r="M967" s="8" t="s">
        <v>24197</v>
      </c>
      <c r="N967" s="7"/>
      <c r="O967" s="8" t="s">
        <v>27434</v>
      </c>
      <c r="P967" s="7"/>
      <c r="Q967" s="8" t="s">
        <v>30694</v>
      </c>
      <c r="R967" s="7"/>
      <c r="S967" s="8" t="s">
        <v>34164</v>
      </c>
      <c r="T967" s="7"/>
      <c r="U967" s="9" t="s">
        <v>39826</v>
      </c>
      <c r="V967" s="7"/>
      <c r="W967" s="8" t="s">
        <v>41632</v>
      </c>
      <c r="X967" s="7"/>
      <c r="Y967" s="8" t="s">
        <v>45165</v>
      </c>
      <c r="Z967" s="7"/>
      <c r="AA967" s="8" t="s">
        <v>48755</v>
      </c>
      <c r="AB967" s="7"/>
      <c r="AC967" s="8" t="s">
        <v>52341</v>
      </c>
      <c r="AD967" s="7"/>
      <c r="AE967" s="7"/>
      <c r="AF967" s="7"/>
      <c r="AG967" s="7"/>
      <c r="AH967" s="7"/>
      <c r="AI967" s="7"/>
      <c r="AJ967" s="7"/>
      <c r="AK967" s="7"/>
      <c r="AL967" s="7"/>
      <c r="AM967" s="7"/>
      <c r="AN967" s="7"/>
      <c r="AO967" s="7"/>
      <c r="AP967" s="7"/>
      <c r="AQ967" s="7"/>
      <c r="AR967" s="7"/>
      <c r="AS967" s="7"/>
    </row>
    <row r="968" spans="1:45" x14ac:dyDescent="0.4">
      <c r="A968" s="6">
        <v>1206</v>
      </c>
      <c r="C968" s="8" t="s">
        <v>5487</v>
      </c>
      <c r="D968" s="8" t="s">
        <v>5488</v>
      </c>
      <c r="E968" s="8" t="s">
        <v>5489</v>
      </c>
      <c r="F968" s="6">
        <f t="shared" si="15"/>
        <v>9</v>
      </c>
      <c r="H968" s="8" t="s">
        <v>14517</v>
      </c>
      <c r="I968" s="8" t="s">
        <v>5488</v>
      </c>
      <c r="J968" s="7"/>
      <c r="K968" s="8" t="s">
        <v>5488</v>
      </c>
      <c r="L968" s="7"/>
      <c r="M968" s="8" t="s">
        <v>14517</v>
      </c>
      <c r="N968" s="7"/>
      <c r="O968" s="8" t="s">
        <v>27435</v>
      </c>
      <c r="P968" s="7"/>
      <c r="Q968" s="8" t="s">
        <v>30695</v>
      </c>
      <c r="R968" s="7"/>
      <c r="S968" s="8" t="s">
        <v>34165</v>
      </c>
      <c r="T968" s="7"/>
      <c r="U968" s="10" t="s">
        <v>34165</v>
      </c>
      <c r="V968" s="7"/>
      <c r="W968" s="8" t="s">
        <v>41633</v>
      </c>
      <c r="X968" s="7"/>
      <c r="Y968" s="8" t="s">
        <v>34165</v>
      </c>
      <c r="Z968" s="7"/>
      <c r="AA968" s="8" t="s">
        <v>48756</v>
      </c>
      <c r="AB968" s="7"/>
      <c r="AC968" s="8" t="s">
        <v>52342</v>
      </c>
      <c r="AD968" s="7"/>
      <c r="AE968" s="7"/>
      <c r="AF968" s="7"/>
      <c r="AG968" s="7"/>
      <c r="AH968" s="7"/>
      <c r="AI968" s="7"/>
      <c r="AJ968" s="7"/>
      <c r="AK968" s="7"/>
      <c r="AL968" s="7"/>
      <c r="AM968" s="7"/>
      <c r="AN968" s="7"/>
      <c r="AO968" s="7"/>
      <c r="AP968" s="7"/>
      <c r="AQ968" s="7"/>
      <c r="AR968" s="7"/>
      <c r="AS968" s="7"/>
    </row>
    <row r="969" spans="1:45" ht="43.75" x14ac:dyDescent="0.4">
      <c r="A969" s="6">
        <v>1207</v>
      </c>
      <c r="C969" s="8" t="s">
        <v>5490</v>
      </c>
      <c r="D969" s="8" t="s">
        <v>5491</v>
      </c>
      <c r="E969" s="8" t="s">
        <v>5492</v>
      </c>
      <c r="F969" s="6">
        <f t="shared" si="15"/>
        <v>20</v>
      </c>
      <c r="H969" s="8" t="s">
        <v>14518</v>
      </c>
      <c r="I969" s="8" t="s">
        <v>17903</v>
      </c>
      <c r="J969" s="7"/>
      <c r="K969" s="8" t="s">
        <v>20993</v>
      </c>
      <c r="L969" s="7"/>
      <c r="M969" s="8" t="s">
        <v>14518</v>
      </c>
      <c r="N969" s="7"/>
      <c r="O969" s="8" t="s">
        <v>27436</v>
      </c>
      <c r="P969" s="7"/>
      <c r="Q969" s="8" t="s">
        <v>30696</v>
      </c>
      <c r="R969" s="7"/>
      <c r="S969" s="8" t="s">
        <v>34166</v>
      </c>
      <c r="T969" s="7"/>
      <c r="U969" s="9" t="s">
        <v>39827</v>
      </c>
      <c r="V969" s="7"/>
      <c r="W969" s="8" t="s">
        <v>41634</v>
      </c>
      <c r="X969" s="7"/>
      <c r="Y969" s="8" t="s">
        <v>45166</v>
      </c>
      <c r="Z969" s="7"/>
      <c r="AA969" s="8" t="s">
        <v>48757</v>
      </c>
      <c r="AB969" s="7"/>
      <c r="AC969" s="8" t="s">
        <v>52343</v>
      </c>
      <c r="AD969" s="7"/>
      <c r="AE969" s="7"/>
      <c r="AF969" s="7"/>
      <c r="AG969" s="7"/>
      <c r="AH969" s="7"/>
      <c r="AI969" s="7"/>
      <c r="AJ969" s="7"/>
      <c r="AK969" s="7"/>
      <c r="AL969" s="7"/>
      <c r="AM969" s="7"/>
      <c r="AN969" s="7"/>
      <c r="AO969" s="7"/>
      <c r="AP969" s="7"/>
      <c r="AQ969" s="7"/>
      <c r="AR969" s="7"/>
      <c r="AS969" s="7"/>
    </row>
    <row r="970" spans="1:45" ht="29.15" x14ac:dyDescent="0.4">
      <c r="A970" s="6">
        <v>1208</v>
      </c>
      <c r="C970" s="8" t="s">
        <v>5493</v>
      </c>
      <c r="D970" s="8" t="s">
        <v>5494</v>
      </c>
      <c r="E970" s="8" t="s">
        <v>5495</v>
      </c>
      <c r="F970" s="6">
        <f t="shared" si="15"/>
        <v>17</v>
      </c>
      <c r="H970" s="8" t="s">
        <v>14519</v>
      </c>
      <c r="I970" s="8" t="s">
        <v>17904</v>
      </c>
      <c r="J970" s="7"/>
      <c r="K970" s="8" t="s">
        <v>20994</v>
      </c>
      <c r="L970" s="7"/>
      <c r="M970" s="8" t="s">
        <v>24198</v>
      </c>
      <c r="N970" s="7"/>
      <c r="O970" s="8" t="s">
        <v>27437</v>
      </c>
      <c r="P970" s="7"/>
      <c r="Q970" s="8" t="s">
        <v>30697</v>
      </c>
      <c r="R970" s="7"/>
      <c r="S970" s="8" t="s">
        <v>34167</v>
      </c>
      <c r="T970" s="7"/>
      <c r="U970" s="9" t="s">
        <v>39828</v>
      </c>
      <c r="V970" s="7"/>
      <c r="W970" s="8" t="s">
        <v>41635</v>
      </c>
      <c r="X970" s="7"/>
      <c r="Y970" s="8" t="s">
        <v>45167</v>
      </c>
      <c r="Z970" s="7"/>
      <c r="AA970" s="8" t="s">
        <v>48758</v>
      </c>
      <c r="AB970" s="7"/>
      <c r="AC970" s="8" t="s">
        <v>52344</v>
      </c>
      <c r="AD970" s="7"/>
      <c r="AE970" s="7"/>
      <c r="AF970" s="7"/>
      <c r="AG970" s="7"/>
      <c r="AH970" s="7"/>
      <c r="AI970" s="7"/>
      <c r="AJ970" s="7"/>
      <c r="AK970" s="7"/>
      <c r="AL970" s="7"/>
      <c r="AM970" s="7"/>
      <c r="AN970" s="7"/>
      <c r="AO970" s="7"/>
      <c r="AP970" s="7"/>
      <c r="AQ970" s="7"/>
      <c r="AR970" s="7"/>
      <c r="AS970" s="7"/>
    </row>
    <row r="971" spans="1:45" ht="29.15" x14ac:dyDescent="0.4">
      <c r="A971" s="6">
        <v>1210</v>
      </c>
      <c r="C971" s="8" t="s">
        <v>5496</v>
      </c>
      <c r="D971" s="8" t="s">
        <v>5497</v>
      </c>
      <c r="E971" s="8" t="s">
        <v>5498</v>
      </c>
      <c r="F971" s="6">
        <f t="shared" si="15"/>
        <v>21</v>
      </c>
      <c r="H971" s="8" t="s">
        <v>14520</v>
      </c>
      <c r="I971" s="8" t="s">
        <v>17905</v>
      </c>
      <c r="J971" s="7"/>
      <c r="K971" s="8" t="s">
        <v>20995</v>
      </c>
      <c r="L971" s="7"/>
      <c r="M971" s="8" t="s">
        <v>24199</v>
      </c>
      <c r="N971" s="7"/>
      <c r="O971" s="8" t="s">
        <v>27438</v>
      </c>
      <c r="P971" s="7"/>
      <c r="Q971" s="8" t="s">
        <v>30698</v>
      </c>
      <c r="R971" s="7"/>
      <c r="S971" s="8" t="s">
        <v>34168</v>
      </c>
      <c r="T971" s="7"/>
      <c r="U971" s="9" t="s">
        <v>39829</v>
      </c>
      <c r="V971" s="7"/>
      <c r="W971" s="8" t="s">
        <v>41636</v>
      </c>
      <c r="X971" s="7"/>
      <c r="Y971" s="8" t="s">
        <v>45168</v>
      </c>
      <c r="Z971" s="7"/>
      <c r="AA971" s="8" t="s">
        <v>48759</v>
      </c>
      <c r="AB971" s="7"/>
      <c r="AC971" s="8" t="s">
        <v>52345</v>
      </c>
      <c r="AD971" s="7"/>
      <c r="AE971" s="7"/>
      <c r="AF971" s="7"/>
      <c r="AG971" s="7"/>
      <c r="AH971" s="7"/>
      <c r="AI971" s="7"/>
      <c r="AJ971" s="7"/>
      <c r="AK971" s="7"/>
      <c r="AL971" s="7"/>
      <c r="AM971" s="7"/>
      <c r="AN971" s="7"/>
      <c r="AO971" s="7"/>
      <c r="AP971" s="7"/>
      <c r="AQ971" s="7"/>
      <c r="AR971" s="7"/>
      <c r="AS971" s="7"/>
    </row>
    <row r="972" spans="1:45" ht="29.15" x14ac:dyDescent="0.4">
      <c r="A972" s="6">
        <v>1211</v>
      </c>
      <c r="C972" s="8" t="s">
        <v>5499</v>
      </c>
      <c r="D972" s="8" t="s">
        <v>5500</v>
      </c>
      <c r="E972" s="8" t="s">
        <v>5501</v>
      </c>
      <c r="F972" s="6">
        <f t="shared" si="15"/>
        <v>12</v>
      </c>
      <c r="H972" s="8" t="s">
        <v>5500</v>
      </c>
      <c r="I972" s="8" t="s">
        <v>17906</v>
      </c>
      <c r="J972" s="7"/>
      <c r="K972" s="8" t="s">
        <v>17906</v>
      </c>
      <c r="L972" s="7"/>
      <c r="M972" s="8" t="s">
        <v>5500</v>
      </c>
      <c r="N972" s="7"/>
      <c r="O972" s="8" t="s">
        <v>5500</v>
      </c>
      <c r="P972" s="7"/>
      <c r="Q972" s="8" t="s">
        <v>30699</v>
      </c>
      <c r="R972" s="7"/>
      <c r="S972" s="8" t="s">
        <v>34169</v>
      </c>
      <c r="T972" s="7"/>
      <c r="U972" s="10" t="s">
        <v>37391</v>
      </c>
      <c r="V972" s="7"/>
      <c r="W972" s="8" t="s">
        <v>41637</v>
      </c>
      <c r="X972" s="7"/>
      <c r="Y972" s="8" t="s">
        <v>45169</v>
      </c>
      <c r="Z972" s="7"/>
      <c r="AA972" s="8" t="s">
        <v>48760</v>
      </c>
      <c r="AB972" s="7"/>
      <c r="AC972" s="8" t="s">
        <v>52346</v>
      </c>
      <c r="AD972" s="7"/>
      <c r="AE972" s="7"/>
      <c r="AF972" s="7"/>
      <c r="AG972" s="7"/>
      <c r="AH972" s="7"/>
      <c r="AI972" s="7"/>
      <c r="AJ972" s="7"/>
      <c r="AK972" s="7"/>
      <c r="AL972" s="7"/>
      <c r="AM972" s="7"/>
      <c r="AN972" s="7"/>
      <c r="AO972" s="7"/>
      <c r="AP972" s="7"/>
      <c r="AQ972" s="7"/>
      <c r="AR972" s="7"/>
      <c r="AS972" s="7"/>
    </row>
    <row r="973" spans="1:45" ht="29.15" x14ac:dyDescent="0.4">
      <c r="A973" s="6">
        <v>1212</v>
      </c>
      <c r="C973" s="8" t="s">
        <v>5502</v>
      </c>
      <c r="D973" s="8" t="s">
        <v>5503</v>
      </c>
      <c r="E973" s="8" t="s">
        <v>5504</v>
      </c>
      <c r="F973" s="6">
        <f t="shared" si="15"/>
        <v>9</v>
      </c>
      <c r="H973" s="8" t="s">
        <v>14521</v>
      </c>
      <c r="I973" s="8" t="s">
        <v>5503</v>
      </c>
      <c r="J973" s="7"/>
      <c r="K973" s="8" t="s">
        <v>20996</v>
      </c>
      <c r="L973" s="7"/>
      <c r="M973" s="8" t="s">
        <v>20996</v>
      </c>
      <c r="N973" s="7"/>
      <c r="O973" s="8" t="s">
        <v>27439</v>
      </c>
      <c r="P973" s="7"/>
      <c r="Q973" s="8" t="s">
        <v>30700</v>
      </c>
      <c r="R973" s="7"/>
      <c r="S973" s="8" t="s">
        <v>34170</v>
      </c>
      <c r="T973" s="7"/>
      <c r="U973" s="10" t="s">
        <v>37392</v>
      </c>
      <c r="V973" s="7"/>
      <c r="W973" s="8" t="s">
        <v>41638</v>
      </c>
      <c r="X973" s="7"/>
      <c r="Y973" s="8" t="s">
        <v>45170</v>
      </c>
      <c r="Z973" s="7"/>
      <c r="AA973" s="8" t="s">
        <v>48761</v>
      </c>
      <c r="AB973" s="7"/>
      <c r="AC973" s="8" t="s">
        <v>52347</v>
      </c>
      <c r="AD973" s="7"/>
      <c r="AE973" s="7"/>
      <c r="AF973" s="7"/>
      <c r="AG973" s="7"/>
      <c r="AH973" s="7"/>
      <c r="AI973" s="7"/>
      <c r="AJ973" s="7"/>
      <c r="AK973" s="7"/>
      <c r="AL973" s="7"/>
      <c r="AM973" s="7"/>
      <c r="AN973" s="7"/>
      <c r="AO973" s="7"/>
      <c r="AP973" s="7"/>
      <c r="AQ973" s="7"/>
      <c r="AR973" s="7"/>
      <c r="AS973" s="7"/>
    </row>
    <row r="974" spans="1:45" ht="29.15" x14ac:dyDescent="0.4">
      <c r="A974" s="6">
        <v>1213</v>
      </c>
      <c r="C974" s="8" t="s">
        <v>5505</v>
      </c>
      <c r="D974" s="8" t="s">
        <v>5506</v>
      </c>
      <c r="E974" s="8" t="s">
        <v>5507</v>
      </c>
      <c r="F974" s="6">
        <f t="shared" si="15"/>
        <v>14</v>
      </c>
      <c r="H974" s="8" t="s">
        <v>14522</v>
      </c>
      <c r="I974" s="8" t="s">
        <v>17907</v>
      </c>
      <c r="J974" s="7"/>
      <c r="K974" s="8" t="s">
        <v>20997</v>
      </c>
      <c r="L974" s="7"/>
      <c r="M974" s="8" t="s">
        <v>24200</v>
      </c>
      <c r="N974" s="7"/>
      <c r="O974" s="8" t="s">
        <v>27440</v>
      </c>
      <c r="P974" s="7"/>
      <c r="Q974" s="8" t="s">
        <v>30701</v>
      </c>
      <c r="R974" s="7"/>
      <c r="S974" s="8" t="s">
        <v>34171</v>
      </c>
      <c r="T974" s="7"/>
      <c r="U974" s="10" t="s">
        <v>37393</v>
      </c>
      <c r="V974" s="7"/>
      <c r="W974" s="8" t="s">
        <v>41639</v>
      </c>
      <c r="X974" s="7"/>
      <c r="Y974" s="8" t="s">
        <v>45171</v>
      </c>
      <c r="Z974" s="7"/>
      <c r="AA974" s="8" t="s">
        <v>48762</v>
      </c>
      <c r="AB974" s="7"/>
      <c r="AC974" s="8" t="s">
        <v>52348</v>
      </c>
      <c r="AD974" s="7"/>
      <c r="AE974" s="7"/>
      <c r="AF974" s="7"/>
      <c r="AG974" s="7"/>
      <c r="AH974" s="7"/>
      <c r="AI974" s="7"/>
      <c r="AJ974" s="7"/>
      <c r="AK974" s="7"/>
      <c r="AL974" s="7"/>
      <c r="AM974" s="7"/>
      <c r="AN974" s="7"/>
      <c r="AO974" s="7"/>
      <c r="AP974" s="7"/>
      <c r="AQ974" s="7"/>
      <c r="AR974" s="7"/>
      <c r="AS974" s="7"/>
    </row>
    <row r="975" spans="1:45" ht="43.75" x14ac:dyDescent="0.4">
      <c r="A975" s="6">
        <v>1214</v>
      </c>
      <c r="C975" s="8" t="s">
        <v>5508</v>
      </c>
      <c r="D975" s="8" t="s">
        <v>5509</v>
      </c>
      <c r="E975" s="8" t="s">
        <v>5510</v>
      </c>
      <c r="F975" s="6">
        <f t="shared" si="15"/>
        <v>29</v>
      </c>
      <c r="H975" s="8" t="s">
        <v>14523</v>
      </c>
      <c r="I975" s="8" t="s">
        <v>17908</v>
      </c>
      <c r="J975" s="7"/>
      <c r="K975" s="8" t="s">
        <v>20998</v>
      </c>
      <c r="L975" s="7"/>
      <c r="M975" s="8" t="s">
        <v>24201</v>
      </c>
      <c r="N975" s="7"/>
      <c r="O975" s="8" t="s">
        <v>27441</v>
      </c>
      <c r="P975" s="7"/>
      <c r="Q975" s="8" t="s">
        <v>30702</v>
      </c>
      <c r="R975" s="7"/>
      <c r="S975" s="8" t="s">
        <v>34172</v>
      </c>
      <c r="T975" s="7"/>
      <c r="U975" s="10" t="s">
        <v>39830</v>
      </c>
      <c r="V975" s="7"/>
      <c r="W975" s="8" t="s">
        <v>41640</v>
      </c>
      <c r="X975" s="7"/>
      <c r="Y975" s="8" t="s">
        <v>45172</v>
      </c>
      <c r="Z975" s="7"/>
      <c r="AA975" s="8" t="s">
        <v>48763</v>
      </c>
      <c r="AB975" s="7"/>
      <c r="AC975" s="8" t="s">
        <v>52349</v>
      </c>
      <c r="AD975" s="7"/>
      <c r="AE975" s="7"/>
      <c r="AF975" s="7"/>
      <c r="AG975" s="7"/>
      <c r="AH975" s="7"/>
      <c r="AI975" s="7"/>
      <c r="AJ975" s="7"/>
      <c r="AK975" s="7"/>
      <c r="AL975" s="7"/>
      <c r="AM975" s="7"/>
      <c r="AN975" s="7"/>
      <c r="AO975" s="7"/>
      <c r="AP975" s="7"/>
      <c r="AQ975" s="7"/>
      <c r="AR975" s="7"/>
      <c r="AS975" s="7"/>
    </row>
    <row r="976" spans="1:45" ht="29.15" x14ac:dyDescent="0.4">
      <c r="A976" s="6">
        <v>1215</v>
      </c>
      <c r="C976" s="8" t="s">
        <v>5511</v>
      </c>
      <c r="D976" s="8" t="s">
        <v>5512</v>
      </c>
      <c r="E976" s="8" t="s">
        <v>5513</v>
      </c>
      <c r="F976" s="6">
        <f t="shared" si="15"/>
        <v>19</v>
      </c>
      <c r="H976" s="8" t="s">
        <v>14524</v>
      </c>
      <c r="I976" s="8" t="s">
        <v>14524</v>
      </c>
      <c r="J976" s="7"/>
      <c r="K976" s="8" t="s">
        <v>20999</v>
      </c>
      <c r="L976" s="7"/>
      <c r="M976" s="8" t="s">
        <v>20999</v>
      </c>
      <c r="N976" s="7"/>
      <c r="O976" s="8" t="s">
        <v>27442</v>
      </c>
      <c r="P976" s="7"/>
      <c r="Q976" s="8" t="s">
        <v>30703</v>
      </c>
      <c r="R976" s="7"/>
      <c r="S976" s="8" t="s">
        <v>34173</v>
      </c>
      <c r="T976" s="7"/>
      <c r="U976" s="10" t="s">
        <v>39831</v>
      </c>
      <c r="V976" s="7"/>
      <c r="W976" s="8" t="s">
        <v>41641</v>
      </c>
      <c r="X976" s="7"/>
      <c r="Y976" s="8" t="s">
        <v>45173</v>
      </c>
      <c r="Z976" s="7"/>
      <c r="AA976" s="8" t="s">
        <v>48764</v>
      </c>
      <c r="AB976" s="7"/>
      <c r="AC976" s="8" t="s">
        <v>52350</v>
      </c>
      <c r="AD976" s="7"/>
      <c r="AE976" s="7"/>
      <c r="AF976" s="7"/>
      <c r="AG976" s="7"/>
      <c r="AH976" s="7"/>
      <c r="AI976" s="7"/>
      <c r="AJ976" s="7"/>
      <c r="AK976" s="7"/>
      <c r="AL976" s="7"/>
      <c r="AM976" s="7"/>
      <c r="AN976" s="7"/>
      <c r="AO976" s="7"/>
      <c r="AP976" s="7"/>
      <c r="AQ976" s="7"/>
      <c r="AR976" s="7"/>
      <c r="AS976" s="7"/>
    </row>
    <row r="977" spans="1:45" ht="43.75" x14ac:dyDescent="0.4">
      <c r="A977" s="6">
        <v>1216</v>
      </c>
      <c r="C977" s="8" t="s">
        <v>5514</v>
      </c>
      <c r="D977" s="8" t="s">
        <v>5515</v>
      </c>
      <c r="E977" s="8" t="s">
        <v>5516</v>
      </c>
      <c r="F977" s="6">
        <f t="shared" si="15"/>
        <v>23</v>
      </c>
      <c r="H977" s="8" t="s">
        <v>14525</v>
      </c>
      <c r="I977" s="8" t="s">
        <v>17909</v>
      </c>
      <c r="J977" s="7"/>
      <c r="K977" s="8" t="s">
        <v>21000</v>
      </c>
      <c r="L977" s="7"/>
      <c r="M977" s="8" t="s">
        <v>24202</v>
      </c>
      <c r="N977" s="7"/>
      <c r="O977" s="8" t="s">
        <v>27443</v>
      </c>
      <c r="P977" s="7"/>
      <c r="Q977" s="8" t="s">
        <v>30704</v>
      </c>
      <c r="R977" s="7"/>
      <c r="S977" s="8" t="s">
        <v>34174</v>
      </c>
      <c r="T977" s="7"/>
      <c r="U977" s="10" t="s">
        <v>37394</v>
      </c>
      <c r="V977" s="7"/>
      <c r="W977" s="8" t="s">
        <v>41642</v>
      </c>
      <c r="X977" s="7"/>
      <c r="Y977" s="8" t="s">
        <v>45174</v>
      </c>
      <c r="Z977" s="7"/>
      <c r="AA977" s="8" t="s">
        <v>48765</v>
      </c>
      <c r="AB977" s="7"/>
      <c r="AC977" s="8" t="s">
        <v>52351</v>
      </c>
      <c r="AD977" s="7"/>
      <c r="AE977" s="7"/>
      <c r="AF977" s="7"/>
      <c r="AG977" s="7"/>
      <c r="AH977" s="7"/>
      <c r="AI977" s="7"/>
      <c r="AJ977" s="7"/>
      <c r="AK977" s="7"/>
      <c r="AL977" s="7"/>
      <c r="AM977" s="7"/>
      <c r="AN977" s="7"/>
      <c r="AO977" s="7"/>
      <c r="AP977" s="7"/>
      <c r="AQ977" s="7"/>
      <c r="AR977" s="7"/>
      <c r="AS977" s="7"/>
    </row>
    <row r="978" spans="1:45" ht="58.3" x14ac:dyDescent="0.4">
      <c r="A978" s="6">
        <v>1218</v>
      </c>
      <c r="C978" s="8" t="s">
        <v>5517</v>
      </c>
      <c r="D978" s="8" t="s">
        <v>5518</v>
      </c>
      <c r="E978" s="8" t="s">
        <v>5519</v>
      </c>
      <c r="F978" s="6">
        <f t="shared" si="15"/>
        <v>15</v>
      </c>
      <c r="H978" s="8" t="s">
        <v>14526</v>
      </c>
      <c r="I978" s="8" t="s">
        <v>14526</v>
      </c>
      <c r="J978" s="7"/>
      <c r="K978" s="8" t="s">
        <v>14526</v>
      </c>
      <c r="L978" s="7"/>
      <c r="M978" s="8" t="s">
        <v>24203</v>
      </c>
      <c r="N978" s="7"/>
      <c r="O978" s="8" t="s">
        <v>14526</v>
      </c>
      <c r="P978" s="7"/>
      <c r="Q978" s="8" t="s">
        <v>30705</v>
      </c>
      <c r="R978" s="7"/>
      <c r="S978" s="8" t="s">
        <v>34175</v>
      </c>
      <c r="T978" s="7"/>
      <c r="U978" s="9" t="s">
        <v>39832</v>
      </c>
      <c r="V978" s="7"/>
      <c r="W978" s="8" t="s">
        <v>41643</v>
      </c>
      <c r="X978" s="7"/>
      <c r="Y978" s="8" t="s">
        <v>5519</v>
      </c>
      <c r="Z978" s="7"/>
      <c r="AA978" s="8" t="s">
        <v>48766</v>
      </c>
      <c r="AB978" s="7"/>
      <c r="AC978" s="8" t="s">
        <v>41643</v>
      </c>
      <c r="AD978" s="7"/>
      <c r="AE978" s="7"/>
      <c r="AF978" s="7"/>
      <c r="AG978" s="7"/>
      <c r="AH978" s="7"/>
      <c r="AI978" s="7"/>
      <c r="AJ978" s="7"/>
      <c r="AK978" s="7"/>
      <c r="AL978" s="7"/>
      <c r="AM978" s="7"/>
      <c r="AN978" s="7"/>
      <c r="AO978" s="7"/>
      <c r="AP978" s="7"/>
      <c r="AQ978" s="7"/>
      <c r="AR978" s="7"/>
      <c r="AS978" s="7"/>
    </row>
    <row r="979" spans="1:45" ht="58.3" x14ac:dyDescent="0.4">
      <c r="A979" s="6">
        <v>1220</v>
      </c>
      <c r="C979" s="8" t="s">
        <v>5520</v>
      </c>
      <c r="D979" s="8" t="s">
        <v>5521</v>
      </c>
      <c r="E979" s="8" t="s">
        <v>5522</v>
      </c>
      <c r="F979" s="6">
        <f t="shared" si="15"/>
        <v>26</v>
      </c>
      <c r="H979" s="8" t="s">
        <v>14527</v>
      </c>
      <c r="I979" s="8" t="s">
        <v>17910</v>
      </c>
      <c r="J979" s="7"/>
      <c r="K979" s="8" t="s">
        <v>21001</v>
      </c>
      <c r="L979" s="7"/>
      <c r="M979" s="8" t="s">
        <v>24204</v>
      </c>
      <c r="N979" s="7"/>
      <c r="O979" s="8" t="s">
        <v>27444</v>
      </c>
      <c r="P979" s="7"/>
      <c r="Q979" s="8" t="s">
        <v>30706</v>
      </c>
      <c r="R979" s="7"/>
      <c r="S979" s="8" t="s">
        <v>34176</v>
      </c>
      <c r="T979" s="7"/>
      <c r="U979" s="9" t="s">
        <v>39833</v>
      </c>
      <c r="V979" s="7"/>
      <c r="W979" s="8" t="s">
        <v>41644</v>
      </c>
      <c r="X979" s="7"/>
      <c r="Y979" s="8" t="s">
        <v>45175</v>
      </c>
      <c r="Z979" s="7"/>
      <c r="AA979" s="8" t="s">
        <v>48767</v>
      </c>
      <c r="AB979" s="7"/>
      <c r="AC979" s="8" t="s">
        <v>52352</v>
      </c>
      <c r="AD979" s="7"/>
      <c r="AE979" s="7"/>
      <c r="AF979" s="7"/>
      <c r="AG979" s="7"/>
      <c r="AH979" s="7"/>
      <c r="AI979" s="7"/>
      <c r="AJ979" s="7"/>
      <c r="AK979" s="7"/>
      <c r="AL979" s="7"/>
      <c r="AM979" s="7"/>
      <c r="AN979" s="7"/>
      <c r="AO979" s="7"/>
      <c r="AP979" s="7"/>
      <c r="AQ979" s="7"/>
      <c r="AR979" s="7"/>
      <c r="AS979" s="7"/>
    </row>
    <row r="980" spans="1:45" ht="58.3" x14ac:dyDescent="0.4">
      <c r="A980" s="6">
        <v>1221</v>
      </c>
      <c r="C980" s="8" t="s">
        <v>5523</v>
      </c>
      <c r="D980" s="8" t="s">
        <v>5524</v>
      </c>
      <c r="E980" s="8" t="s">
        <v>5525</v>
      </c>
      <c r="F980" s="6">
        <f t="shared" si="15"/>
        <v>21</v>
      </c>
      <c r="H980" s="8" t="s">
        <v>14528</v>
      </c>
      <c r="I980" s="8" t="s">
        <v>17911</v>
      </c>
      <c r="J980" s="7"/>
      <c r="K980" s="8" t="s">
        <v>21002</v>
      </c>
      <c r="L980" s="7"/>
      <c r="M980" s="8" t="s">
        <v>24205</v>
      </c>
      <c r="N980" s="7"/>
      <c r="O980" s="8" t="s">
        <v>27445</v>
      </c>
      <c r="P980" s="7"/>
      <c r="Q980" s="8" t="s">
        <v>30707</v>
      </c>
      <c r="R980" s="7"/>
      <c r="S980" s="8" t="s">
        <v>34177</v>
      </c>
      <c r="T980" s="7"/>
      <c r="U980" s="10" t="s">
        <v>39834</v>
      </c>
      <c r="V980" s="7"/>
      <c r="W980" s="8" t="s">
        <v>41645</v>
      </c>
      <c r="X980" s="7"/>
      <c r="Y980" s="8" t="s">
        <v>45176</v>
      </c>
      <c r="Z980" s="7"/>
      <c r="AA980" s="8" t="s">
        <v>48768</v>
      </c>
      <c r="AB980" s="7"/>
      <c r="AC980" s="8" t="s">
        <v>52353</v>
      </c>
      <c r="AD980" s="7"/>
      <c r="AE980" s="7"/>
      <c r="AF980" s="7"/>
      <c r="AG980" s="7"/>
      <c r="AH980" s="7"/>
      <c r="AI980" s="7"/>
      <c r="AJ980" s="7"/>
      <c r="AK980" s="7"/>
      <c r="AL980" s="7"/>
      <c r="AM980" s="7"/>
      <c r="AN980" s="7"/>
      <c r="AO980" s="7"/>
      <c r="AP980" s="7"/>
      <c r="AQ980" s="7"/>
      <c r="AR980" s="7"/>
      <c r="AS980" s="7"/>
    </row>
    <row r="981" spans="1:45" ht="43.75" x14ac:dyDescent="0.4">
      <c r="A981" s="6">
        <v>1222</v>
      </c>
      <c r="C981" s="8" t="s">
        <v>5526</v>
      </c>
      <c r="D981" s="8" t="s">
        <v>5527</v>
      </c>
      <c r="E981" s="8" t="s">
        <v>5528</v>
      </c>
      <c r="F981" s="6">
        <f t="shared" si="15"/>
        <v>17</v>
      </c>
      <c r="H981" s="8" t="s">
        <v>14529</v>
      </c>
      <c r="I981" s="8" t="s">
        <v>17912</v>
      </c>
      <c r="J981" s="7"/>
      <c r="K981" s="8" t="s">
        <v>21003</v>
      </c>
      <c r="L981" s="7"/>
      <c r="M981" s="8" t="s">
        <v>24206</v>
      </c>
      <c r="N981" s="7"/>
      <c r="O981" s="8" t="s">
        <v>27446</v>
      </c>
      <c r="P981" s="7"/>
      <c r="Q981" s="8" t="s">
        <v>30708</v>
      </c>
      <c r="R981" s="7"/>
      <c r="S981" s="8" t="s">
        <v>34178</v>
      </c>
      <c r="T981" s="7"/>
      <c r="U981" s="10" t="s">
        <v>39835</v>
      </c>
      <c r="V981" s="7"/>
      <c r="W981" s="8" t="s">
        <v>41646</v>
      </c>
      <c r="X981" s="7"/>
      <c r="Y981" s="8" t="s">
        <v>45177</v>
      </c>
      <c r="Z981" s="7"/>
      <c r="AA981" s="8" t="s">
        <v>48769</v>
      </c>
      <c r="AB981" s="7"/>
      <c r="AC981" s="8" t="s">
        <v>52354</v>
      </c>
      <c r="AD981" s="7"/>
      <c r="AE981" s="7"/>
      <c r="AF981" s="7"/>
      <c r="AG981" s="7"/>
      <c r="AH981" s="7"/>
      <c r="AI981" s="7"/>
      <c r="AJ981" s="7"/>
      <c r="AK981" s="7"/>
      <c r="AL981" s="7"/>
      <c r="AM981" s="7"/>
      <c r="AN981" s="7"/>
      <c r="AO981" s="7"/>
      <c r="AP981" s="7"/>
      <c r="AQ981" s="7"/>
      <c r="AR981" s="7"/>
      <c r="AS981" s="7"/>
    </row>
    <row r="982" spans="1:45" ht="29.15" x14ac:dyDescent="0.4">
      <c r="A982" s="6">
        <v>1224</v>
      </c>
      <c r="C982" s="8" t="s">
        <v>5529</v>
      </c>
      <c r="D982" s="8" t="s">
        <v>5530</v>
      </c>
      <c r="E982" s="8" t="s">
        <v>5531</v>
      </c>
      <c r="F982" s="6">
        <f t="shared" si="15"/>
        <v>17</v>
      </c>
      <c r="H982" s="8" t="s">
        <v>14530</v>
      </c>
      <c r="I982" s="8" t="s">
        <v>17913</v>
      </c>
      <c r="J982" s="7"/>
      <c r="K982" s="8" t="s">
        <v>21004</v>
      </c>
      <c r="L982" s="7"/>
      <c r="M982" s="8" t="s">
        <v>17913</v>
      </c>
      <c r="N982" s="7"/>
      <c r="O982" s="8" t="s">
        <v>27447</v>
      </c>
      <c r="P982" s="7"/>
      <c r="Q982" s="8" t="s">
        <v>30709</v>
      </c>
      <c r="R982" s="7"/>
      <c r="S982" s="8" t="s">
        <v>34179</v>
      </c>
      <c r="T982" s="7"/>
      <c r="U982" s="10" t="s">
        <v>37395</v>
      </c>
      <c r="V982" s="7"/>
      <c r="W982" s="8" t="s">
        <v>41647</v>
      </c>
      <c r="X982" s="7"/>
      <c r="Y982" s="8" t="s">
        <v>45178</v>
      </c>
      <c r="Z982" s="7"/>
      <c r="AA982" s="8" t="s">
        <v>48770</v>
      </c>
      <c r="AB982" s="7"/>
      <c r="AC982" s="8" t="s">
        <v>52355</v>
      </c>
      <c r="AD982" s="7"/>
      <c r="AE982" s="7"/>
      <c r="AF982" s="7"/>
      <c r="AG982" s="7"/>
      <c r="AH982" s="7"/>
      <c r="AI982" s="7"/>
      <c r="AJ982" s="7"/>
      <c r="AK982" s="7"/>
      <c r="AL982" s="7"/>
      <c r="AM982" s="7"/>
      <c r="AN982" s="7"/>
      <c r="AO982" s="7"/>
      <c r="AP982" s="7"/>
      <c r="AQ982" s="7"/>
      <c r="AR982" s="7"/>
      <c r="AS982" s="7"/>
    </row>
    <row r="983" spans="1:45" ht="43.75" x14ac:dyDescent="0.4">
      <c r="A983" s="6">
        <v>1225</v>
      </c>
      <c r="C983" s="8" t="s">
        <v>5532</v>
      </c>
      <c r="D983" s="8" t="s">
        <v>5533</v>
      </c>
      <c r="E983" s="8" t="s">
        <v>5534</v>
      </c>
      <c r="F983" s="6">
        <f t="shared" si="15"/>
        <v>27</v>
      </c>
      <c r="H983" s="8" t="s">
        <v>14531</v>
      </c>
      <c r="I983" s="8" t="s">
        <v>5533</v>
      </c>
      <c r="J983" s="7"/>
      <c r="K983" s="8" t="s">
        <v>21005</v>
      </c>
      <c r="L983" s="7"/>
      <c r="M983" s="8" t="s">
        <v>24207</v>
      </c>
      <c r="N983" s="7"/>
      <c r="O983" s="8" t="s">
        <v>27448</v>
      </c>
      <c r="P983" s="7"/>
      <c r="Q983" s="8" t="s">
        <v>30710</v>
      </c>
      <c r="R983" s="7"/>
      <c r="S983" s="8" t="s">
        <v>34180</v>
      </c>
      <c r="T983" s="7"/>
      <c r="U983" s="10" t="s">
        <v>37396</v>
      </c>
      <c r="V983" s="7"/>
      <c r="W983" s="8" t="s">
        <v>41648</v>
      </c>
      <c r="X983" s="7"/>
      <c r="Y983" s="8" t="s">
        <v>45179</v>
      </c>
      <c r="Z983" s="7"/>
      <c r="AA983" s="8" t="s">
        <v>48771</v>
      </c>
      <c r="AB983" s="7"/>
      <c r="AC983" s="8" t="s">
        <v>52356</v>
      </c>
      <c r="AD983" s="7"/>
      <c r="AE983" s="7"/>
      <c r="AF983" s="7"/>
      <c r="AG983" s="7"/>
      <c r="AH983" s="7"/>
      <c r="AI983" s="7"/>
      <c r="AJ983" s="7"/>
      <c r="AK983" s="7"/>
      <c r="AL983" s="7"/>
      <c r="AM983" s="7"/>
      <c r="AN983" s="7"/>
      <c r="AO983" s="7"/>
      <c r="AP983" s="7"/>
      <c r="AQ983" s="7"/>
      <c r="AR983" s="7"/>
      <c r="AS983" s="7"/>
    </row>
    <row r="984" spans="1:45" ht="29.15" x14ac:dyDescent="0.4">
      <c r="A984" s="6">
        <v>1226</v>
      </c>
      <c r="C984" s="8" t="s">
        <v>5535</v>
      </c>
      <c r="D984" s="8" t="s">
        <v>5536</v>
      </c>
      <c r="E984" s="8" t="s">
        <v>5537</v>
      </c>
      <c r="F984" s="6">
        <f t="shared" si="15"/>
        <v>21</v>
      </c>
      <c r="H984" s="8" t="s">
        <v>14532</v>
      </c>
      <c r="I984" s="8" t="s">
        <v>5536</v>
      </c>
      <c r="J984" s="7"/>
      <c r="K984" s="8" t="s">
        <v>14532</v>
      </c>
      <c r="L984" s="7"/>
      <c r="M984" s="8" t="s">
        <v>24208</v>
      </c>
      <c r="N984" s="7"/>
      <c r="O984" s="8" t="s">
        <v>27449</v>
      </c>
      <c r="P984" s="7"/>
      <c r="Q984" s="8" t="s">
        <v>30711</v>
      </c>
      <c r="R984" s="7"/>
      <c r="S984" s="8" t="s">
        <v>34181</v>
      </c>
      <c r="T984" s="7"/>
      <c r="U984" s="10" t="s">
        <v>37397</v>
      </c>
      <c r="V984" s="7"/>
      <c r="W984" s="8" t="s">
        <v>41649</v>
      </c>
      <c r="X984" s="7"/>
      <c r="Y984" s="8" t="s">
        <v>45180</v>
      </c>
      <c r="Z984" s="7"/>
      <c r="AA984" s="8" t="s">
        <v>48772</v>
      </c>
      <c r="AB984" s="7"/>
      <c r="AC984" s="8" t="s">
        <v>52357</v>
      </c>
      <c r="AD984" s="7"/>
      <c r="AE984" s="7"/>
      <c r="AF984" s="7"/>
      <c r="AG984" s="7"/>
      <c r="AH984" s="7"/>
      <c r="AI984" s="7"/>
      <c r="AJ984" s="7"/>
      <c r="AK984" s="7"/>
      <c r="AL984" s="7"/>
      <c r="AM984" s="7"/>
      <c r="AN984" s="7"/>
      <c r="AO984" s="7"/>
      <c r="AP984" s="7"/>
      <c r="AQ984" s="7"/>
      <c r="AR984" s="7"/>
      <c r="AS984" s="7"/>
    </row>
    <row r="985" spans="1:45" ht="43.75" x14ac:dyDescent="0.4">
      <c r="A985" s="6">
        <v>1227</v>
      </c>
      <c r="C985" s="8" t="s">
        <v>5538</v>
      </c>
      <c r="D985" s="8" t="s">
        <v>5539</v>
      </c>
      <c r="E985" s="8" t="s">
        <v>5540</v>
      </c>
      <c r="F985" s="6">
        <f t="shared" si="15"/>
        <v>30</v>
      </c>
      <c r="H985" s="8" t="s">
        <v>14533</v>
      </c>
      <c r="I985" s="8" t="s">
        <v>17914</v>
      </c>
      <c r="J985" s="7"/>
      <c r="K985" s="8" t="s">
        <v>21006</v>
      </c>
      <c r="L985" s="7"/>
      <c r="M985" s="8" t="s">
        <v>24209</v>
      </c>
      <c r="N985" s="7"/>
      <c r="O985" s="8" t="s">
        <v>27450</v>
      </c>
      <c r="P985" s="7"/>
      <c r="Q985" s="8" t="s">
        <v>30712</v>
      </c>
      <c r="R985" s="7"/>
      <c r="S985" s="8" t="s">
        <v>34182</v>
      </c>
      <c r="T985" s="7"/>
      <c r="U985" s="10" t="s">
        <v>39836</v>
      </c>
      <c r="V985" s="7"/>
      <c r="W985" s="8" t="s">
        <v>41650</v>
      </c>
      <c r="X985" s="7"/>
      <c r="Y985" s="8" t="s">
        <v>45181</v>
      </c>
      <c r="Z985" s="7"/>
      <c r="AA985" s="8" t="s">
        <v>48773</v>
      </c>
      <c r="AB985" s="7"/>
      <c r="AC985" s="8" t="s">
        <v>52358</v>
      </c>
      <c r="AD985" s="7"/>
      <c r="AE985" s="7"/>
      <c r="AF985" s="7"/>
      <c r="AG985" s="7"/>
      <c r="AH985" s="7"/>
      <c r="AI985" s="7"/>
      <c r="AJ985" s="7"/>
      <c r="AK985" s="7"/>
      <c r="AL985" s="7"/>
      <c r="AM985" s="7"/>
      <c r="AN985" s="7"/>
      <c r="AO985" s="7"/>
      <c r="AP985" s="7"/>
      <c r="AQ985" s="7"/>
      <c r="AR985" s="7"/>
      <c r="AS985" s="7"/>
    </row>
    <row r="986" spans="1:45" ht="43.75" x14ac:dyDescent="0.4">
      <c r="A986" s="6">
        <v>1228</v>
      </c>
      <c r="C986" s="8" t="s">
        <v>5541</v>
      </c>
      <c r="D986" s="8" t="s">
        <v>5542</v>
      </c>
      <c r="E986" s="8" t="s">
        <v>5543</v>
      </c>
      <c r="F986" s="6">
        <f t="shared" si="15"/>
        <v>27</v>
      </c>
      <c r="H986" s="8" t="s">
        <v>14534</v>
      </c>
      <c r="I986" s="8" t="s">
        <v>17915</v>
      </c>
      <c r="J986" s="7"/>
      <c r="K986" s="8" t="s">
        <v>21007</v>
      </c>
      <c r="L986" s="7"/>
      <c r="M986" s="8" t="s">
        <v>24210</v>
      </c>
      <c r="N986" s="7"/>
      <c r="O986" s="8" t="s">
        <v>27451</v>
      </c>
      <c r="P986" s="7"/>
      <c r="Q986" s="8" t="s">
        <v>30713</v>
      </c>
      <c r="R986" s="7"/>
      <c r="S986" s="8" t="s">
        <v>34183</v>
      </c>
      <c r="T986" s="7"/>
      <c r="U986" s="10" t="s">
        <v>37398</v>
      </c>
      <c r="V986" s="7"/>
      <c r="W986" s="8" t="s">
        <v>41651</v>
      </c>
      <c r="X986" s="7"/>
      <c r="Y986" s="8" t="s">
        <v>45182</v>
      </c>
      <c r="Z986" s="7"/>
      <c r="AA986" s="8" t="s">
        <v>48774</v>
      </c>
      <c r="AB986" s="7"/>
      <c r="AC986" s="8" t="s">
        <v>52359</v>
      </c>
      <c r="AD986" s="7"/>
      <c r="AE986" s="7"/>
      <c r="AF986" s="7"/>
      <c r="AG986" s="7"/>
      <c r="AH986" s="7"/>
      <c r="AI986" s="7"/>
      <c r="AJ986" s="7"/>
      <c r="AK986" s="7"/>
      <c r="AL986" s="7"/>
      <c r="AM986" s="7"/>
      <c r="AN986" s="7"/>
      <c r="AO986" s="7"/>
      <c r="AP986" s="7"/>
      <c r="AQ986" s="7"/>
      <c r="AR986" s="7"/>
      <c r="AS986" s="7"/>
    </row>
    <row r="987" spans="1:45" ht="29.15" x14ac:dyDescent="0.4">
      <c r="A987" s="6">
        <v>1229</v>
      </c>
      <c r="C987" s="8" t="s">
        <v>5544</v>
      </c>
      <c r="D987" s="8" t="s">
        <v>5545</v>
      </c>
      <c r="E987" s="8" t="s">
        <v>5546</v>
      </c>
      <c r="F987" s="6">
        <f t="shared" si="15"/>
        <v>17</v>
      </c>
      <c r="H987" s="8" t="s">
        <v>14535</v>
      </c>
      <c r="I987" s="8" t="s">
        <v>17916</v>
      </c>
      <c r="J987" s="7"/>
      <c r="K987" s="8" t="s">
        <v>21008</v>
      </c>
      <c r="L987" s="7"/>
      <c r="M987" s="8" t="s">
        <v>24211</v>
      </c>
      <c r="N987" s="7"/>
      <c r="O987" s="8" t="s">
        <v>27452</v>
      </c>
      <c r="P987" s="7"/>
      <c r="Q987" s="8" t="s">
        <v>30714</v>
      </c>
      <c r="R987" s="7"/>
      <c r="S987" s="8" t="s">
        <v>34184</v>
      </c>
      <c r="T987" s="7"/>
      <c r="U987" s="10" t="s">
        <v>37399</v>
      </c>
      <c r="V987" s="7"/>
      <c r="W987" s="8" t="s">
        <v>41652</v>
      </c>
      <c r="X987" s="7"/>
      <c r="Y987" s="8" t="s">
        <v>45183</v>
      </c>
      <c r="Z987" s="7"/>
      <c r="AA987" s="8" t="s">
        <v>48775</v>
      </c>
      <c r="AB987" s="7"/>
      <c r="AC987" s="8" t="s">
        <v>52360</v>
      </c>
      <c r="AD987" s="7"/>
      <c r="AE987" s="7"/>
      <c r="AF987" s="7"/>
      <c r="AG987" s="7"/>
      <c r="AH987" s="7"/>
      <c r="AI987" s="7"/>
      <c r="AJ987" s="7"/>
      <c r="AK987" s="7"/>
      <c r="AL987" s="7"/>
      <c r="AM987" s="7"/>
      <c r="AN987" s="7"/>
      <c r="AO987" s="7"/>
      <c r="AP987" s="7"/>
      <c r="AQ987" s="7"/>
      <c r="AR987" s="7"/>
      <c r="AS987" s="7"/>
    </row>
    <row r="988" spans="1:45" ht="43.75" x14ac:dyDescent="0.4">
      <c r="A988" s="6">
        <v>1230</v>
      </c>
      <c r="C988" s="8" t="s">
        <v>5547</v>
      </c>
      <c r="D988" s="8" t="s">
        <v>5548</v>
      </c>
      <c r="E988" s="8" t="s">
        <v>5549</v>
      </c>
      <c r="F988" s="6">
        <f t="shared" si="15"/>
        <v>16</v>
      </c>
      <c r="H988" s="8" t="s">
        <v>14536</v>
      </c>
      <c r="I988" s="8" t="s">
        <v>17917</v>
      </c>
      <c r="J988" s="7"/>
      <c r="K988" s="8" t="s">
        <v>21009</v>
      </c>
      <c r="L988" s="7"/>
      <c r="M988" s="8" t="s">
        <v>24212</v>
      </c>
      <c r="N988" s="7"/>
      <c r="O988" s="8" t="s">
        <v>27453</v>
      </c>
      <c r="P988" s="7"/>
      <c r="Q988" s="8" t="s">
        <v>30715</v>
      </c>
      <c r="R988" s="7"/>
      <c r="S988" s="8" t="s">
        <v>34185</v>
      </c>
      <c r="T988" s="7"/>
      <c r="U988" s="10" t="s">
        <v>37400</v>
      </c>
      <c r="V988" s="7"/>
      <c r="W988" s="8" t="s">
        <v>41653</v>
      </c>
      <c r="X988" s="7"/>
      <c r="Y988" s="8" t="s">
        <v>45184</v>
      </c>
      <c r="Z988" s="7"/>
      <c r="AA988" s="8" t="s">
        <v>48776</v>
      </c>
      <c r="AB988" s="7"/>
      <c r="AC988" s="8" t="s">
        <v>52361</v>
      </c>
      <c r="AD988" s="7"/>
      <c r="AE988" s="7"/>
      <c r="AF988" s="7"/>
      <c r="AG988" s="7"/>
      <c r="AH988" s="7"/>
      <c r="AI988" s="7"/>
      <c r="AJ988" s="7"/>
      <c r="AK988" s="7"/>
      <c r="AL988" s="7"/>
      <c r="AM988" s="7"/>
      <c r="AN988" s="7"/>
      <c r="AO988" s="7"/>
      <c r="AP988" s="7"/>
      <c r="AQ988" s="7"/>
      <c r="AR988" s="7"/>
      <c r="AS988" s="7"/>
    </row>
    <row r="989" spans="1:45" ht="29.15" x14ac:dyDescent="0.4">
      <c r="A989" s="6">
        <v>1231</v>
      </c>
      <c r="C989" s="8" t="s">
        <v>5550</v>
      </c>
      <c r="D989" s="8" t="s">
        <v>5551</v>
      </c>
      <c r="E989" s="8" t="s">
        <v>5552</v>
      </c>
      <c r="F989" s="6">
        <f t="shared" si="15"/>
        <v>15</v>
      </c>
      <c r="H989" s="8" t="s">
        <v>14537</v>
      </c>
      <c r="I989" s="8" t="s">
        <v>5551</v>
      </c>
      <c r="J989" s="7"/>
      <c r="K989" s="8" t="s">
        <v>21010</v>
      </c>
      <c r="L989" s="7"/>
      <c r="M989" s="8" t="s">
        <v>24213</v>
      </c>
      <c r="N989" s="7"/>
      <c r="O989" s="8" t="s">
        <v>27454</v>
      </c>
      <c r="P989" s="7"/>
      <c r="Q989" s="8" t="s">
        <v>30716</v>
      </c>
      <c r="R989" s="7"/>
      <c r="S989" s="8" t="s">
        <v>34186</v>
      </c>
      <c r="T989" s="7"/>
      <c r="U989" s="10" t="s">
        <v>37401</v>
      </c>
      <c r="V989" s="7"/>
      <c r="W989" s="8" t="s">
        <v>41654</v>
      </c>
      <c r="X989" s="7"/>
      <c r="Y989" s="8" t="s">
        <v>45185</v>
      </c>
      <c r="Z989" s="7"/>
      <c r="AA989" s="8" t="s">
        <v>48777</v>
      </c>
      <c r="AB989" s="7"/>
      <c r="AC989" s="8" t="s">
        <v>52362</v>
      </c>
      <c r="AD989" s="7"/>
      <c r="AE989" s="7"/>
      <c r="AF989" s="7"/>
      <c r="AG989" s="7"/>
      <c r="AH989" s="7"/>
      <c r="AI989" s="7"/>
      <c r="AJ989" s="7"/>
      <c r="AK989" s="7"/>
      <c r="AL989" s="7"/>
      <c r="AM989" s="7"/>
      <c r="AN989" s="7"/>
      <c r="AO989" s="7"/>
      <c r="AP989" s="7"/>
      <c r="AQ989" s="7"/>
      <c r="AR989" s="7"/>
      <c r="AS989" s="7"/>
    </row>
    <row r="990" spans="1:45" ht="43.75" x14ac:dyDescent="0.4">
      <c r="A990" s="6">
        <v>1232</v>
      </c>
      <c r="C990" s="8" t="s">
        <v>5553</v>
      </c>
      <c r="D990" s="8" t="s">
        <v>5554</v>
      </c>
      <c r="E990" s="8" t="s">
        <v>5555</v>
      </c>
      <c r="F990" s="6">
        <f t="shared" si="15"/>
        <v>25</v>
      </c>
      <c r="H990" s="8" t="s">
        <v>14538</v>
      </c>
      <c r="I990" s="8" t="s">
        <v>17918</v>
      </c>
      <c r="J990" s="7"/>
      <c r="K990" s="8" t="s">
        <v>21011</v>
      </c>
      <c r="L990" s="7"/>
      <c r="M990" s="8" t="s">
        <v>24214</v>
      </c>
      <c r="N990" s="7"/>
      <c r="O990" s="8" t="s">
        <v>27455</v>
      </c>
      <c r="P990" s="7"/>
      <c r="Q990" s="8" t="s">
        <v>30717</v>
      </c>
      <c r="R990" s="7"/>
      <c r="S990" s="8" t="s">
        <v>34187</v>
      </c>
      <c r="T990" s="7"/>
      <c r="U990" s="10" t="s">
        <v>37402</v>
      </c>
      <c r="V990" s="7"/>
      <c r="W990" s="8" t="s">
        <v>41655</v>
      </c>
      <c r="X990" s="7"/>
      <c r="Y990" s="8" t="s">
        <v>45186</v>
      </c>
      <c r="Z990" s="7"/>
      <c r="AA990" s="8" t="s">
        <v>48778</v>
      </c>
      <c r="AB990" s="7"/>
      <c r="AC990" s="8" t="s">
        <v>52363</v>
      </c>
      <c r="AD990" s="7"/>
      <c r="AE990" s="7"/>
      <c r="AF990" s="7"/>
      <c r="AG990" s="7"/>
      <c r="AH990" s="7"/>
      <c r="AI990" s="7"/>
      <c r="AJ990" s="7"/>
      <c r="AK990" s="7"/>
      <c r="AL990" s="7"/>
      <c r="AM990" s="7"/>
      <c r="AN990" s="7"/>
      <c r="AO990" s="7"/>
      <c r="AP990" s="7"/>
      <c r="AQ990" s="7"/>
      <c r="AR990" s="7"/>
      <c r="AS990" s="7"/>
    </row>
    <row r="991" spans="1:45" ht="29.15" x14ac:dyDescent="0.4">
      <c r="A991" s="6">
        <v>1233</v>
      </c>
      <c r="C991" s="8" t="s">
        <v>5556</v>
      </c>
      <c r="D991" s="8" t="s">
        <v>5557</v>
      </c>
      <c r="E991" s="8" t="s">
        <v>5558</v>
      </c>
      <c r="F991" s="6">
        <f t="shared" si="15"/>
        <v>15</v>
      </c>
      <c r="H991" s="8" t="s">
        <v>14539</v>
      </c>
      <c r="I991" s="8" t="s">
        <v>5557</v>
      </c>
      <c r="J991" s="7"/>
      <c r="K991" s="8" t="s">
        <v>21012</v>
      </c>
      <c r="L991" s="7"/>
      <c r="M991" s="8" t="s">
        <v>24215</v>
      </c>
      <c r="N991" s="7"/>
      <c r="O991" s="8" t="s">
        <v>27456</v>
      </c>
      <c r="P991" s="7"/>
      <c r="Q991" s="8" t="s">
        <v>30718</v>
      </c>
      <c r="R991" s="7"/>
      <c r="S991" s="8" t="s">
        <v>34188</v>
      </c>
      <c r="T991" s="7"/>
      <c r="U991" s="10" t="s">
        <v>37403</v>
      </c>
      <c r="V991" s="7"/>
      <c r="W991" s="8" t="s">
        <v>41656</v>
      </c>
      <c r="X991" s="7"/>
      <c r="Y991" s="8" t="s">
        <v>45187</v>
      </c>
      <c r="Z991" s="7"/>
      <c r="AA991" s="8" t="s">
        <v>48779</v>
      </c>
      <c r="AB991" s="7"/>
      <c r="AC991" s="8" t="s">
        <v>52364</v>
      </c>
      <c r="AD991" s="7"/>
      <c r="AE991" s="7"/>
      <c r="AF991" s="7"/>
      <c r="AG991" s="7"/>
      <c r="AH991" s="7"/>
      <c r="AI991" s="7"/>
      <c r="AJ991" s="7"/>
      <c r="AK991" s="7"/>
      <c r="AL991" s="7"/>
      <c r="AM991" s="7"/>
      <c r="AN991" s="7"/>
      <c r="AO991" s="7"/>
      <c r="AP991" s="7"/>
      <c r="AQ991" s="7"/>
      <c r="AR991" s="7"/>
      <c r="AS991" s="7"/>
    </row>
    <row r="992" spans="1:45" ht="43.75" x14ac:dyDescent="0.4">
      <c r="A992" s="6">
        <v>1234</v>
      </c>
      <c r="C992" s="8" t="s">
        <v>5559</v>
      </c>
      <c r="D992" s="8" t="s">
        <v>5560</v>
      </c>
      <c r="E992" s="8" t="s">
        <v>5561</v>
      </c>
      <c r="F992" s="6">
        <f t="shared" si="15"/>
        <v>19</v>
      </c>
      <c r="H992" s="8" t="s">
        <v>14540</v>
      </c>
      <c r="I992" s="8" t="s">
        <v>17919</v>
      </c>
      <c r="J992" s="7"/>
      <c r="K992" s="8" t="s">
        <v>21013</v>
      </c>
      <c r="L992" s="7"/>
      <c r="M992" s="8" t="s">
        <v>24216</v>
      </c>
      <c r="N992" s="7"/>
      <c r="O992" s="8" t="s">
        <v>27457</v>
      </c>
      <c r="P992" s="7"/>
      <c r="Q992" s="8" t="s">
        <v>30719</v>
      </c>
      <c r="R992" s="7"/>
      <c r="S992" s="8" t="s">
        <v>34189</v>
      </c>
      <c r="T992" s="7"/>
      <c r="U992" s="10" t="s">
        <v>37404</v>
      </c>
      <c r="V992" s="7"/>
      <c r="W992" s="8" t="s">
        <v>41657</v>
      </c>
      <c r="X992" s="7"/>
      <c r="Y992" s="8" t="s">
        <v>45188</v>
      </c>
      <c r="Z992" s="7"/>
      <c r="AA992" s="8" t="s">
        <v>48780</v>
      </c>
      <c r="AB992" s="7"/>
      <c r="AC992" s="8" t="s">
        <v>52365</v>
      </c>
      <c r="AD992" s="7"/>
      <c r="AE992" s="7"/>
      <c r="AF992" s="7"/>
      <c r="AG992" s="7"/>
      <c r="AH992" s="7"/>
      <c r="AI992" s="7"/>
      <c r="AJ992" s="7"/>
      <c r="AK992" s="7"/>
      <c r="AL992" s="7"/>
      <c r="AM992" s="7"/>
      <c r="AN992" s="7"/>
      <c r="AO992" s="7"/>
      <c r="AP992" s="7"/>
      <c r="AQ992" s="7"/>
      <c r="AR992" s="7"/>
      <c r="AS992" s="7"/>
    </row>
    <row r="993" spans="1:45" ht="29.15" x14ac:dyDescent="0.4">
      <c r="A993" s="6">
        <v>1235</v>
      </c>
      <c r="C993" s="8" t="s">
        <v>5562</v>
      </c>
      <c r="D993" s="8" t="s">
        <v>5563</v>
      </c>
      <c r="E993" s="8" t="s">
        <v>5564</v>
      </c>
      <c r="F993" s="6">
        <f t="shared" si="15"/>
        <v>13</v>
      </c>
      <c r="H993" s="8" t="s">
        <v>5563</v>
      </c>
      <c r="I993" s="8" t="s">
        <v>5563</v>
      </c>
      <c r="J993" s="7"/>
      <c r="K993" s="8" t="s">
        <v>21014</v>
      </c>
      <c r="L993" s="7"/>
      <c r="M993" s="8" t="s">
        <v>5563</v>
      </c>
      <c r="N993" s="7"/>
      <c r="O993" s="8" t="s">
        <v>21014</v>
      </c>
      <c r="P993" s="7"/>
      <c r="Q993" s="8" t="s">
        <v>30720</v>
      </c>
      <c r="R993" s="7"/>
      <c r="S993" s="8" t="s">
        <v>34190</v>
      </c>
      <c r="T993" s="7"/>
      <c r="U993" s="10" t="s">
        <v>37405</v>
      </c>
      <c r="V993" s="7"/>
      <c r="W993" s="8" t="s">
        <v>41658</v>
      </c>
      <c r="X993" s="7"/>
      <c r="Y993" s="8" t="s">
        <v>45189</v>
      </c>
      <c r="Z993" s="7"/>
      <c r="AA993" s="8" t="s">
        <v>48781</v>
      </c>
      <c r="AB993" s="7"/>
      <c r="AC993" s="8" t="s">
        <v>52366</v>
      </c>
      <c r="AD993" s="7"/>
      <c r="AE993" s="7"/>
      <c r="AF993" s="7"/>
      <c r="AG993" s="7"/>
      <c r="AH993" s="7"/>
      <c r="AI993" s="7"/>
      <c r="AJ993" s="7"/>
      <c r="AK993" s="7"/>
      <c r="AL993" s="7"/>
      <c r="AM993" s="7"/>
      <c r="AN993" s="7"/>
      <c r="AO993" s="7"/>
      <c r="AP993" s="7"/>
      <c r="AQ993" s="7"/>
      <c r="AR993" s="7"/>
      <c r="AS993" s="7"/>
    </row>
    <row r="994" spans="1:45" ht="43.75" x14ac:dyDescent="0.4">
      <c r="A994" s="6">
        <v>1236</v>
      </c>
      <c r="C994" s="8" t="s">
        <v>5565</v>
      </c>
      <c r="D994" s="8" t="s">
        <v>5566</v>
      </c>
      <c r="E994" s="8" t="s">
        <v>5567</v>
      </c>
      <c r="F994" s="6">
        <f t="shared" si="15"/>
        <v>24</v>
      </c>
      <c r="H994" s="8" t="s">
        <v>14541</v>
      </c>
      <c r="I994" s="8" t="s">
        <v>17920</v>
      </c>
      <c r="J994" s="7"/>
      <c r="K994" s="8" t="s">
        <v>21015</v>
      </c>
      <c r="L994" s="7"/>
      <c r="M994" s="8" t="s">
        <v>24217</v>
      </c>
      <c r="N994" s="7"/>
      <c r="O994" s="8" t="s">
        <v>27458</v>
      </c>
      <c r="P994" s="7"/>
      <c r="Q994" s="8" t="s">
        <v>30721</v>
      </c>
      <c r="R994" s="7"/>
      <c r="S994" s="8" t="s">
        <v>34191</v>
      </c>
      <c r="T994" s="7"/>
      <c r="U994" s="10" t="s">
        <v>37406</v>
      </c>
      <c r="V994" s="7"/>
      <c r="W994" s="8" t="s">
        <v>41659</v>
      </c>
      <c r="X994" s="7"/>
      <c r="Y994" s="8" t="s">
        <v>45190</v>
      </c>
      <c r="Z994" s="7"/>
      <c r="AA994" s="8" t="s">
        <v>48782</v>
      </c>
      <c r="AB994" s="7"/>
      <c r="AC994" s="8" t="s">
        <v>52367</v>
      </c>
      <c r="AD994" s="7"/>
      <c r="AE994" s="7"/>
      <c r="AF994" s="7"/>
      <c r="AG994" s="7"/>
      <c r="AH994" s="7"/>
      <c r="AI994" s="7"/>
      <c r="AJ994" s="7"/>
      <c r="AK994" s="7"/>
      <c r="AL994" s="7"/>
      <c r="AM994" s="7"/>
      <c r="AN994" s="7"/>
      <c r="AO994" s="7"/>
      <c r="AP994" s="7"/>
      <c r="AQ994" s="7"/>
      <c r="AR994" s="7"/>
      <c r="AS994" s="7"/>
    </row>
    <row r="995" spans="1:45" ht="29.15" x14ac:dyDescent="0.4">
      <c r="A995" s="6">
        <v>1237</v>
      </c>
      <c r="C995" s="8" t="s">
        <v>5568</v>
      </c>
      <c r="D995" s="8" t="s">
        <v>5569</v>
      </c>
      <c r="E995" s="8" t="s">
        <v>5570</v>
      </c>
      <c r="F995" s="6">
        <f t="shared" si="15"/>
        <v>13</v>
      </c>
      <c r="H995" s="8" t="s">
        <v>14542</v>
      </c>
      <c r="I995" s="8" t="s">
        <v>17921</v>
      </c>
      <c r="J995" s="7"/>
      <c r="K995" s="8" t="s">
        <v>21016</v>
      </c>
      <c r="L995" s="7"/>
      <c r="M995" s="8" t="s">
        <v>24218</v>
      </c>
      <c r="N995" s="7"/>
      <c r="O995" s="8" t="s">
        <v>27459</v>
      </c>
      <c r="P995" s="7"/>
      <c r="Q995" s="8" t="s">
        <v>30722</v>
      </c>
      <c r="R995" s="7"/>
      <c r="S995" s="8" t="s">
        <v>34192</v>
      </c>
      <c r="T995" s="7"/>
      <c r="U995" s="10" t="s">
        <v>37407</v>
      </c>
      <c r="V995" s="7"/>
      <c r="W995" s="8" t="s">
        <v>41660</v>
      </c>
      <c r="X995" s="7"/>
      <c r="Y995" s="8" t="s">
        <v>45191</v>
      </c>
      <c r="Z995" s="7"/>
      <c r="AA995" s="8" t="s">
        <v>48783</v>
      </c>
      <c r="AB995" s="7"/>
      <c r="AC995" s="8" t="s">
        <v>52368</v>
      </c>
      <c r="AD995" s="7"/>
      <c r="AE995" s="7"/>
      <c r="AF995" s="7"/>
      <c r="AG995" s="7"/>
      <c r="AH995" s="7"/>
      <c r="AI995" s="7"/>
      <c r="AJ995" s="7"/>
      <c r="AK995" s="7"/>
      <c r="AL995" s="7"/>
      <c r="AM995" s="7"/>
      <c r="AN995" s="7"/>
      <c r="AO995" s="7"/>
      <c r="AP995" s="7"/>
      <c r="AQ995" s="7"/>
      <c r="AR995" s="7"/>
      <c r="AS995" s="7"/>
    </row>
    <row r="996" spans="1:45" ht="29.15" x14ac:dyDescent="0.4">
      <c r="A996" s="6">
        <v>1238</v>
      </c>
      <c r="C996" s="8" t="s">
        <v>5571</v>
      </c>
      <c r="D996" s="8" t="s">
        <v>5572</v>
      </c>
      <c r="E996" s="8" t="s">
        <v>5573</v>
      </c>
      <c r="F996" s="6">
        <f t="shared" si="15"/>
        <v>13</v>
      </c>
      <c r="H996" s="8" t="s">
        <v>14543</v>
      </c>
      <c r="I996" s="8" t="s">
        <v>17922</v>
      </c>
      <c r="J996" s="7"/>
      <c r="K996" s="8" t="s">
        <v>17922</v>
      </c>
      <c r="L996" s="7"/>
      <c r="M996" s="8" t="s">
        <v>24219</v>
      </c>
      <c r="N996" s="7"/>
      <c r="O996" s="8" t="s">
        <v>27460</v>
      </c>
      <c r="P996" s="7"/>
      <c r="Q996" s="8" t="s">
        <v>30723</v>
      </c>
      <c r="R996" s="7"/>
      <c r="S996" s="8" t="s">
        <v>34193</v>
      </c>
      <c r="T996" s="7"/>
      <c r="U996" s="10" t="s">
        <v>37408</v>
      </c>
      <c r="V996" s="7"/>
      <c r="W996" s="8" t="s">
        <v>41661</v>
      </c>
      <c r="X996" s="7"/>
      <c r="Y996" s="8" t="s">
        <v>45192</v>
      </c>
      <c r="Z996" s="7"/>
      <c r="AA996" s="8" t="s">
        <v>48784</v>
      </c>
      <c r="AB996" s="7"/>
      <c r="AC996" s="8" t="s">
        <v>52369</v>
      </c>
      <c r="AD996" s="7"/>
      <c r="AE996" s="7"/>
      <c r="AF996" s="7"/>
      <c r="AG996" s="7"/>
      <c r="AH996" s="7"/>
      <c r="AI996" s="7"/>
      <c r="AJ996" s="7"/>
      <c r="AK996" s="7"/>
      <c r="AL996" s="7"/>
      <c r="AM996" s="7"/>
      <c r="AN996" s="7"/>
      <c r="AO996" s="7"/>
      <c r="AP996" s="7"/>
      <c r="AQ996" s="7"/>
      <c r="AR996" s="7"/>
      <c r="AS996" s="7"/>
    </row>
    <row r="997" spans="1:45" ht="29.15" x14ac:dyDescent="0.4">
      <c r="A997" s="6">
        <v>1239</v>
      </c>
      <c r="C997" s="8" t="s">
        <v>5574</v>
      </c>
      <c r="D997" s="8" t="s">
        <v>5575</v>
      </c>
      <c r="E997" s="8" t="s">
        <v>5576</v>
      </c>
      <c r="F997" s="6">
        <f t="shared" si="15"/>
        <v>12</v>
      </c>
      <c r="H997" s="8" t="s">
        <v>14544</v>
      </c>
      <c r="I997" s="8" t="s">
        <v>17923</v>
      </c>
      <c r="J997" s="7"/>
      <c r="K997" s="8" t="s">
        <v>21017</v>
      </c>
      <c r="L997" s="7"/>
      <c r="M997" s="8" t="s">
        <v>21017</v>
      </c>
      <c r="N997" s="7"/>
      <c r="O997" s="8" t="s">
        <v>21017</v>
      </c>
      <c r="P997" s="7"/>
      <c r="Q997" s="8" t="s">
        <v>21017</v>
      </c>
      <c r="R997" s="7"/>
      <c r="S997" s="8" t="s">
        <v>34194</v>
      </c>
      <c r="T997" s="7"/>
      <c r="U997" s="10" t="s">
        <v>37409</v>
      </c>
      <c r="V997" s="7"/>
      <c r="W997" s="8" t="s">
        <v>41662</v>
      </c>
      <c r="X997" s="7"/>
      <c r="Y997" s="8" t="s">
        <v>45193</v>
      </c>
      <c r="Z997" s="7"/>
      <c r="AA997" s="8" t="s">
        <v>48785</v>
      </c>
      <c r="AB997" s="7"/>
      <c r="AC997" s="8" t="s">
        <v>52370</v>
      </c>
      <c r="AD997" s="7"/>
      <c r="AE997" s="7"/>
      <c r="AF997" s="7"/>
      <c r="AG997" s="7"/>
      <c r="AH997" s="7"/>
      <c r="AI997" s="7"/>
      <c r="AJ997" s="7"/>
      <c r="AK997" s="7"/>
      <c r="AL997" s="7"/>
      <c r="AM997" s="7"/>
      <c r="AN997" s="7"/>
      <c r="AO997" s="7"/>
      <c r="AP997" s="7"/>
      <c r="AQ997" s="7"/>
      <c r="AR997" s="7"/>
      <c r="AS997" s="7"/>
    </row>
    <row r="998" spans="1:45" x14ac:dyDescent="0.4">
      <c r="A998" s="6">
        <v>1240</v>
      </c>
      <c r="C998" s="8" t="s">
        <v>5577</v>
      </c>
      <c r="D998" s="8" t="s">
        <v>5578</v>
      </c>
      <c r="E998" s="8" t="s">
        <v>5579</v>
      </c>
      <c r="F998" s="6">
        <f t="shared" si="15"/>
        <v>9</v>
      </c>
      <c r="H998" s="8" t="s">
        <v>5578</v>
      </c>
      <c r="I998" s="8" t="s">
        <v>5578</v>
      </c>
      <c r="J998" s="7"/>
      <c r="K998" s="8" t="s">
        <v>5578</v>
      </c>
      <c r="L998" s="7"/>
      <c r="M998" s="8" t="s">
        <v>5578</v>
      </c>
      <c r="N998" s="7"/>
      <c r="O998" s="8" t="s">
        <v>5578</v>
      </c>
      <c r="P998" s="7"/>
      <c r="Q998" s="8" t="s">
        <v>5578</v>
      </c>
      <c r="R998" s="7"/>
      <c r="S998" s="8" t="s">
        <v>34195</v>
      </c>
      <c r="T998" s="7"/>
      <c r="U998" s="10" t="s">
        <v>37410</v>
      </c>
      <c r="V998" s="7"/>
      <c r="W998" s="8" t="s">
        <v>37410</v>
      </c>
      <c r="X998" s="7"/>
      <c r="Y998" s="8" t="s">
        <v>37410</v>
      </c>
      <c r="Z998" s="7"/>
      <c r="AA998" s="8" t="s">
        <v>48786</v>
      </c>
      <c r="AB998" s="7"/>
      <c r="AC998" s="8" t="s">
        <v>52371</v>
      </c>
      <c r="AD998" s="7"/>
      <c r="AE998" s="7"/>
      <c r="AF998" s="7"/>
      <c r="AG998" s="7"/>
      <c r="AH998" s="7"/>
      <c r="AI998" s="7"/>
      <c r="AJ998" s="7"/>
      <c r="AK998" s="7"/>
      <c r="AL998" s="7"/>
      <c r="AM998" s="7"/>
      <c r="AN998" s="7"/>
      <c r="AO998" s="7"/>
      <c r="AP998" s="7"/>
      <c r="AQ998" s="7"/>
      <c r="AR998" s="7"/>
      <c r="AS998" s="7"/>
    </row>
    <row r="999" spans="1:45" ht="29.15" x14ac:dyDescent="0.4">
      <c r="A999" s="6">
        <v>1241</v>
      </c>
      <c r="C999" s="8" t="s">
        <v>5580</v>
      </c>
      <c r="D999" s="8" t="s">
        <v>5581</v>
      </c>
      <c r="E999" s="8" t="s">
        <v>5582</v>
      </c>
      <c r="F999" s="6">
        <f t="shared" si="15"/>
        <v>18</v>
      </c>
      <c r="H999" s="8" t="s">
        <v>14545</v>
      </c>
      <c r="I999" s="8" t="s">
        <v>17924</v>
      </c>
      <c r="J999" s="7"/>
      <c r="K999" s="8" t="s">
        <v>21018</v>
      </c>
      <c r="L999" s="7"/>
      <c r="M999" s="8" t="s">
        <v>24220</v>
      </c>
      <c r="N999" s="7"/>
      <c r="O999" s="8" t="s">
        <v>21018</v>
      </c>
      <c r="P999" s="7"/>
      <c r="Q999" s="8" t="s">
        <v>30724</v>
      </c>
      <c r="R999" s="7"/>
      <c r="S999" s="8" t="s">
        <v>34196</v>
      </c>
      <c r="T999" s="7"/>
      <c r="U999" s="10" t="s">
        <v>37411</v>
      </c>
      <c r="V999" s="7"/>
      <c r="W999" s="8" t="s">
        <v>41663</v>
      </c>
      <c r="X999" s="7"/>
      <c r="Y999" s="8" t="s">
        <v>45194</v>
      </c>
      <c r="Z999" s="7"/>
      <c r="AA999" s="8" t="s">
        <v>48787</v>
      </c>
      <c r="AB999" s="7"/>
      <c r="AC999" s="8" t="s">
        <v>52372</v>
      </c>
      <c r="AD999" s="7"/>
      <c r="AE999" s="7"/>
      <c r="AF999" s="7"/>
      <c r="AG999" s="7"/>
      <c r="AH999" s="7"/>
      <c r="AI999" s="7"/>
      <c r="AJ999" s="7"/>
      <c r="AK999" s="7"/>
      <c r="AL999" s="7"/>
      <c r="AM999" s="7"/>
      <c r="AN999" s="7"/>
      <c r="AO999" s="7"/>
      <c r="AP999" s="7"/>
      <c r="AQ999" s="7"/>
      <c r="AR999" s="7"/>
      <c r="AS999" s="7"/>
    </row>
    <row r="1000" spans="1:45" ht="29.15" x14ac:dyDescent="0.4">
      <c r="A1000" s="6">
        <v>1242</v>
      </c>
      <c r="C1000" s="8" t="s">
        <v>5583</v>
      </c>
      <c r="D1000" s="8" t="s">
        <v>5584</v>
      </c>
      <c r="E1000" s="8" t="s">
        <v>5585</v>
      </c>
      <c r="F1000" s="6">
        <f t="shared" si="15"/>
        <v>17</v>
      </c>
      <c r="H1000" s="8" t="s">
        <v>14546</v>
      </c>
      <c r="I1000" s="8" t="s">
        <v>5584</v>
      </c>
      <c r="J1000" s="7"/>
      <c r="K1000" s="8" t="s">
        <v>21019</v>
      </c>
      <c r="L1000" s="7"/>
      <c r="M1000" s="8" t="s">
        <v>24221</v>
      </c>
      <c r="N1000" s="7"/>
      <c r="O1000" s="8" t="s">
        <v>27461</v>
      </c>
      <c r="P1000" s="7"/>
      <c r="Q1000" s="8" t="s">
        <v>5584</v>
      </c>
      <c r="R1000" s="7"/>
      <c r="S1000" s="8" t="s">
        <v>34197</v>
      </c>
      <c r="T1000" s="7"/>
      <c r="U1000" s="10" t="s">
        <v>37412</v>
      </c>
      <c r="V1000" s="7"/>
      <c r="W1000" s="8" t="s">
        <v>41664</v>
      </c>
      <c r="X1000" s="7"/>
      <c r="Y1000" s="8" t="s">
        <v>45195</v>
      </c>
      <c r="Z1000" s="7"/>
      <c r="AA1000" s="8" t="s">
        <v>48788</v>
      </c>
      <c r="AB1000" s="7"/>
      <c r="AC1000" s="8" t="s">
        <v>52373</v>
      </c>
      <c r="AD1000" s="7"/>
      <c r="AE1000" s="7"/>
      <c r="AF1000" s="7"/>
      <c r="AG1000" s="7"/>
      <c r="AH1000" s="7"/>
      <c r="AI1000" s="7"/>
      <c r="AJ1000" s="7"/>
      <c r="AK1000" s="7"/>
      <c r="AL1000" s="7"/>
      <c r="AM1000" s="7"/>
      <c r="AN1000" s="7"/>
      <c r="AO1000" s="7"/>
      <c r="AP1000" s="7"/>
      <c r="AQ1000" s="7"/>
      <c r="AR1000" s="7"/>
      <c r="AS1000" s="7"/>
    </row>
    <row r="1001" spans="1:45" ht="58.3" x14ac:dyDescent="0.4">
      <c r="A1001" s="6">
        <v>1243</v>
      </c>
      <c r="C1001" s="8" t="s">
        <v>5586</v>
      </c>
      <c r="D1001" s="8" t="s">
        <v>5587</v>
      </c>
      <c r="E1001" s="8" t="s">
        <v>5588</v>
      </c>
      <c r="F1001" s="6">
        <f t="shared" si="15"/>
        <v>44</v>
      </c>
      <c r="H1001" s="8" t="s">
        <v>14547</v>
      </c>
      <c r="I1001" s="8" t="s">
        <v>17925</v>
      </c>
      <c r="J1001" s="7"/>
      <c r="K1001" s="8" t="s">
        <v>21020</v>
      </c>
      <c r="L1001" s="7"/>
      <c r="M1001" s="8" t="s">
        <v>24222</v>
      </c>
      <c r="N1001" s="7"/>
      <c r="O1001" s="8" t="s">
        <v>27462</v>
      </c>
      <c r="P1001" s="7"/>
      <c r="Q1001" s="8" t="s">
        <v>30725</v>
      </c>
      <c r="R1001" s="7"/>
      <c r="S1001" s="8" t="s">
        <v>34198</v>
      </c>
      <c r="T1001" s="7"/>
      <c r="U1001" s="10" t="s">
        <v>37413</v>
      </c>
      <c r="V1001" s="7"/>
      <c r="W1001" s="8" t="s">
        <v>41665</v>
      </c>
      <c r="X1001" s="7"/>
      <c r="Y1001" s="8" t="s">
        <v>45196</v>
      </c>
      <c r="Z1001" s="7"/>
      <c r="AA1001" s="8" t="s">
        <v>48789</v>
      </c>
      <c r="AB1001" s="7"/>
      <c r="AC1001" s="8" t="s">
        <v>52374</v>
      </c>
      <c r="AD1001" s="7"/>
      <c r="AE1001" s="7"/>
      <c r="AF1001" s="7"/>
      <c r="AG1001" s="7"/>
      <c r="AH1001" s="7"/>
      <c r="AI1001" s="7"/>
      <c r="AJ1001" s="7"/>
      <c r="AK1001" s="7"/>
      <c r="AL1001" s="7"/>
      <c r="AM1001" s="7"/>
      <c r="AN1001" s="7"/>
      <c r="AO1001" s="7"/>
      <c r="AP1001" s="7"/>
      <c r="AQ1001" s="7"/>
      <c r="AR1001" s="7"/>
      <c r="AS1001" s="7"/>
    </row>
    <row r="1002" spans="1:45" ht="43.75" x14ac:dyDescent="0.4">
      <c r="A1002" s="6">
        <v>1244</v>
      </c>
      <c r="C1002" s="8" t="s">
        <v>5589</v>
      </c>
      <c r="D1002" s="8" t="s">
        <v>5590</v>
      </c>
      <c r="E1002" s="8" t="s">
        <v>5591</v>
      </c>
      <c r="F1002" s="6">
        <f t="shared" si="15"/>
        <v>30</v>
      </c>
      <c r="H1002" s="8" t="s">
        <v>14548</v>
      </c>
      <c r="I1002" s="8" t="s">
        <v>17926</v>
      </c>
      <c r="J1002" s="7"/>
      <c r="K1002" s="8" t="s">
        <v>21021</v>
      </c>
      <c r="L1002" s="7"/>
      <c r="M1002" s="8" t="s">
        <v>24223</v>
      </c>
      <c r="N1002" s="7"/>
      <c r="O1002" s="8" t="s">
        <v>27463</v>
      </c>
      <c r="P1002" s="7"/>
      <c r="Q1002" s="8" t="s">
        <v>30726</v>
      </c>
      <c r="R1002" s="7"/>
      <c r="S1002" s="8" t="s">
        <v>34199</v>
      </c>
      <c r="T1002" s="7"/>
      <c r="U1002" s="10" t="s">
        <v>37414</v>
      </c>
      <c r="V1002" s="7"/>
      <c r="W1002" s="8" t="s">
        <v>41666</v>
      </c>
      <c r="X1002" s="7"/>
      <c r="Y1002" s="8" t="s">
        <v>45197</v>
      </c>
      <c r="Z1002" s="7"/>
      <c r="AA1002" s="8" t="s">
        <v>48790</v>
      </c>
      <c r="AB1002" s="7"/>
      <c r="AC1002" s="8" t="s">
        <v>52375</v>
      </c>
      <c r="AD1002" s="7"/>
      <c r="AE1002" s="7"/>
      <c r="AF1002" s="7"/>
      <c r="AG1002" s="7"/>
      <c r="AH1002" s="7"/>
      <c r="AI1002" s="7"/>
      <c r="AJ1002" s="7"/>
      <c r="AK1002" s="7"/>
      <c r="AL1002" s="7"/>
      <c r="AM1002" s="7"/>
      <c r="AN1002" s="7"/>
      <c r="AO1002" s="7"/>
      <c r="AP1002" s="7"/>
      <c r="AQ1002" s="7"/>
      <c r="AR1002" s="7"/>
      <c r="AS1002" s="7"/>
    </row>
    <row r="1003" spans="1:45" ht="58.3" x14ac:dyDescent="0.4">
      <c r="A1003" s="6">
        <v>1245</v>
      </c>
      <c r="C1003" s="8" t="s">
        <v>5592</v>
      </c>
      <c r="D1003" s="8" t="s">
        <v>5593</v>
      </c>
      <c r="E1003" s="8" t="s">
        <v>5594</v>
      </c>
      <c r="F1003" s="6">
        <f t="shared" si="15"/>
        <v>30</v>
      </c>
      <c r="H1003" s="8" t="s">
        <v>14549</v>
      </c>
      <c r="I1003" s="8" t="s">
        <v>17927</v>
      </c>
      <c r="J1003" s="7"/>
      <c r="K1003" s="8" t="s">
        <v>21022</v>
      </c>
      <c r="L1003" s="7"/>
      <c r="M1003" s="8" t="s">
        <v>24224</v>
      </c>
      <c r="N1003" s="7"/>
      <c r="O1003" s="8" t="s">
        <v>27464</v>
      </c>
      <c r="P1003" s="7"/>
      <c r="Q1003" s="8" t="s">
        <v>30727</v>
      </c>
      <c r="R1003" s="7"/>
      <c r="S1003" s="8" t="s">
        <v>34200</v>
      </c>
      <c r="T1003" s="7"/>
      <c r="U1003" s="10" t="s">
        <v>37415</v>
      </c>
      <c r="V1003" s="7"/>
      <c r="W1003" s="8" t="s">
        <v>41667</v>
      </c>
      <c r="X1003" s="7"/>
      <c r="Y1003" s="8" t="s">
        <v>45198</v>
      </c>
      <c r="Z1003" s="7"/>
      <c r="AA1003" s="8" t="s">
        <v>48791</v>
      </c>
      <c r="AB1003" s="7"/>
      <c r="AC1003" s="8" t="s">
        <v>52376</v>
      </c>
      <c r="AD1003" s="7"/>
      <c r="AE1003" s="7"/>
      <c r="AF1003" s="7"/>
      <c r="AG1003" s="7"/>
      <c r="AH1003" s="7"/>
      <c r="AI1003" s="7"/>
      <c r="AJ1003" s="7"/>
      <c r="AK1003" s="7"/>
      <c r="AL1003" s="7"/>
      <c r="AM1003" s="7"/>
      <c r="AN1003" s="7"/>
      <c r="AO1003" s="7"/>
      <c r="AP1003" s="7"/>
      <c r="AQ1003" s="7"/>
      <c r="AR1003" s="7"/>
      <c r="AS1003" s="7"/>
    </row>
    <row r="1004" spans="1:45" ht="29.15" x14ac:dyDescent="0.4">
      <c r="A1004" s="6">
        <v>1247</v>
      </c>
      <c r="C1004" s="8" t="s">
        <v>5595</v>
      </c>
      <c r="D1004" s="8" t="s">
        <v>5596</v>
      </c>
      <c r="E1004" s="8" t="s">
        <v>5597</v>
      </c>
      <c r="F1004" s="6">
        <f t="shared" si="15"/>
        <v>20</v>
      </c>
      <c r="H1004" s="8" t="s">
        <v>5596</v>
      </c>
      <c r="I1004" s="8" t="s">
        <v>5596</v>
      </c>
      <c r="J1004" s="7"/>
      <c r="K1004" s="8" t="s">
        <v>5596</v>
      </c>
      <c r="L1004" s="7"/>
      <c r="M1004" s="8" t="s">
        <v>5596</v>
      </c>
      <c r="N1004" s="7"/>
      <c r="O1004" s="8" t="s">
        <v>5596</v>
      </c>
      <c r="P1004" s="7"/>
      <c r="Q1004" s="8" t="s">
        <v>5596</v>
      </c>
      <c r="R1004" s="7"/>
      <c r="S1004" s="8" t="s">
        <v>34201</v>
      </c>
      <c r="T1004" s="7"/>
      <c r="U1004" s="10" t="s">
        <v>39837</v>
      </c>
      <c r="V1004" s="7"/>
      <c r="W1004" s="8" t="s">
        <v>41668</v>
      </c>
      <c r="X1004" s="7"/>
      <c r="Y1004" s="8" t="s">
        <v>45199</v>
      </c>
      <c r="Z1004" s="7"/>
      <c r="AA1004" s="8" t="s">
        <v>48792</v>
      </c>
      <c r="AB1004" s="7"/>
      <c r="AC1004" s="8" t="s">
        <v>52377</v>
      </c>
      <c r="AD1004" s="7"/>
      <c r="AE1004" s="7"/>
      <c r="AF1004" s="7"/>
      <c r="AG1004" s="7"/>
      <c r="AH1004" s="7"/>
      <c r="AI1004" s="7"/>
      <c r="AJ1004" s="7"/>
      <c r="AK1004" s="7"/>
      <c r="AL1004" s="7"/>
      <c r="AM1004" s="7"/>
      <c r="AN1004" s="7"/>
      <c r="AO1004" s="7"/>
      <c r="AP1004" s="7"/>
      <c r="AQ1004" s="7"/>
      <c r="AR1004" s="7"/>
      <c r="AS1004" s="7"/>
    </row>
    <row r="1005" spans="1:45" ht="29.15" x14ac:dyDescent="0.4">
      <c r="A1005" s="6">
        <v>1248</v>
      </c>
      <c r="C1005" s="8" t="s">
        <v>5598</v>
      </c>
      <c r="D1005" s="8" t="s">
        <v>5599</v>
      </c>
      <c r="E1005" s="8" t="s">
        <v>5600</v>
      </c>
      <c r="F1005" s="6">
        <f t="shared" si="15"/>
        <v>22</v>
      </c>
      <c r="H1005" s="8" t="s">
        <v>14550</v>
      </c>
      <c r="I1005" s="8" t="s">
        <v>17928</v>
      </c>
      <c r="J1005" s="7"/>
      <c r="K1005" s="8" t="s">
        <v>21023</v>
      </c>
      <c r="L1005" s="7"/>
      <c r="M1005" s="8" t="s">
        <v>24225</v>
      </c>
      <c r="N1005" s="7"/>
      <c r="O1005" s="8" t="s">
        <v>27465</v>
      </c>
      <c r="P1005" s="7"/>
      <c r="Q1005" s="8" t="s">
        <v>30728</v>
      </c>
      <c r="R1005" s="7"/>
      <c r="S1005" s="8" t="s">
        <v>34202</v>
      </c>
      <c r="T1005" s="7"/>
      <c r="U1005" s="10" t="s">
        <v>37416</v>
      </c>
      <c r="V1005" s="7"/>
      <c r="W1005" s="8" t="s">
        <v>41669</v>
      </c>
      <c r="X1005" s="7"/>
      <c r="Y1005" s="8" t="s">
        <v>45200</v>
      </c>
      <c r="Z1005" s="7"/>
      <c r="AA1005" s="8" t="s">
        <v>48793</v>
      </c>
      <c r="AB1005" s="7"/>
      <c r="AC1005" s="8" t="s">
        <v>52378</v>
      </c>
      <c r="AD1005" s="7"/>
      <c r="AE1005" s="7"/>
      <c r="AF1005" s="7"/>
      <c r="AG1005" s="7"/>
      <c r="AH1005" s="7"/>
      <c r="AI1005" s="7"/>
      <c r="AJ1005" s="7"/>
      <c r="AK1005" s="7"/>
      <c r="AL1005" s="7"/>
      <c r="AM1005" s="7"/>
      <c r="AN1005" s="7"/>
      <c r="AO1005" s="7"/>
      <c r="AP1005" s="7"/>
      <c r="AQ1005" s="7"/>
      <c r="AR1005" s="7"/>
      <c r="AS1005" s="7"/>
    </row>
    <row r="1006" spans="1:45" ht="29.15" x14ac:dyDescent="0.4">
      <c r="A1006" s="6">
        <v>1250</v>
      </c>
      <c r="C1006" s="8" t="s">
        <v>5601</v>
      </c>
      <c r="D1006" s="8" t="s">
        <v>5602</v>
      </c>
      <c r="E1006" s="8" t="s">
        <v>5603</v>
      </c>
      <c r="F1006" s="6">
        <f t="shared" si="15"/>
        <v>11</v>
      </c>
      <c r="H1006" s="8" t="s">
        <v>14551</v>
      </c>
      <c r="I1006" s="8" t="s">
        <v>17929</v>
      </c>
      <c r="J1006" s="7"/>
      <c r="K1006" s="8" t="s">
        <v>21024</v>
      </c>
      <c r="L1006" s="7"/>
      <c r="M1006" s="8" t="s">
        <v>24226</v>
      </c>
      <c r="N1006" s="7"/>
      <c r="O1006" s="8" t="s">
        <v>27466</v>
      </c>
      <c r="P1006" s="7"/>
      <c r="Q1006" s="8" t="s">
        <v>30729</v>
      </c>
      <c r="R1006" s="7"/>
      <c r="S1006" s="8" t="s">
        <v>34203</v>
      </c>
      <c r="T1006" s="7"/>
      <c r="U1006" s="10" t="s">
        <v>39838</v>
      </c>
      <c r="V1006" s="7"/>
      <c r="W1006" s="8" t="s">
        <v>41670</v>
      </c>
      <c r="X1006" s="7"/>
      <c r="Y1006" s="8" t="s">
        <v>45201</v>
      </c>
      <c r="Z1006" s="7"/>
      <c r="AA1006" s="8" t="s">
        <v>48794</v>
      </c>
      <c r="AB1006" s="7"/>
      <c r="AC1006" s="8" t="s">
        <v>52379</v>
      </c>
      <c r="AD1006" s="7"/>
      <c r="AE1006" s="7"/>
      <c r="AF1006" s="7"/>
      <c r="AG1006" s="7"/>
      <c r="AH1006" s="7"/>
      <c r="AI1006" s="7"/>
      <c r="AJ1006" s="7"/>
      <c r="AK1006" s="7"/>
      <c r="AL1006" s="7"/>
      <c r="AM1006" s="7"/>
      <c r="AN1006" s="7"/>
      <c r="AO1006" s="7"/>
      <c r="AP1006" s="7"/>
      <c r="AQ1006" s="7"/>
      <c r="AR1006" s="7"/>
      <c r="AS1006" s="7"/>
    </row>
    <row r="1007" spans="1:45" ht="43.75" x14ac:dyDescent="0.4">
      <c r="A1007" s="6">
        <v>1251</v>
      </c>
      <c r="C1007" s="8" t="s">
        <v>5604</v>
      </c>
      <c r="D1007" s="8" t="s">
        <v>5605</v>
      </c>
      <c r="E1007" s="8" t="s">
        <v>5606</v>
      </c>
      <c r="F1007" s="6">
        <f t="shared" si="15"/>
        <v>29</v>
      </c>
      <c r="H1007" s="8" t="s">
        <v>14552</v>
      </c>
      <c r="I1007" s="8" t="s">
        <v>5605</v>
      </c>
      <c r="J1007" s="7"/>
      <c r="K1007" s="8" t="s">
        <v>21025</v>
      </c>
      <c r="L1007" s="7"/>
      <c r="M1007" s="8" t="s">
        <v>24227</v>
      </c>
      <c r="N1007" s="7"/>
      <c r="O1007" s="8" t="s">
        <v>27467</v>
      </c>
      <c r="P1007" s="7"/>
      <c r="Q1007" s="8" t="s">
        <v>30730</v>
      </c>
      <c r="R1007" s="7"/>
      <c r="S1007" s="8" t="s">
        <v>34204</v>
      </c>
      <c r="T1007" s="7"/>
      <c r="U1007" s="10" t="s">
        <v>37417</v>
      </c>
      <c r="V1007" s="7"/>
      <c r="W1007" s="8" t="s">
        <v>41671</v>
      </c>
      <c r="X1007" s="7"/>
      <c r="Y1007" s="8" t="s">
        <v>45202</v>
      </c>
      <c r="Z1007" s="7"/>
      <c r="AA1007" s="8" t="s">
        <v>48795</v>
      </c>
      <c r="AB1007" s="7"/>
      <c r="AC1007" s="8" t="s">
        <v>52380</v>
      </c>
      <c r="AD1007" s="7"/>
      <c r="AE1007" s="7"/>
      <c r="AF1007" s="7"/>
      <c r="AG1007" s="7"/>
      <c r="AH1007" s="7"/>
      <c r="AI1007" s="7"/>
      <c r="AJ1007" s="7"/>
      <c r="AK1007" s="7"/>
      <c r="AL1007" s="7"/>
      <c r="AM1007" s="7"/>
      <c r="AN1007" s="7"/>
      <c r="AO1007" s="7"/>
      <c r="AP1007" s="7"/>
      <c r="AQ1007" s="7"/>
      <c r="AR1007" s="7"/>
      <c r="AS1007" s="7"/>
    </row>
    <row r="1008" spans="1:45" ht="43.75" x14ac:dyDescent="0.4">
      <c r="A1008" s="6">
        <v>1252</v>
      </c>
      <c r="C1008" s="8" t="s">
        <v>5607</v>
      </c>
      <c r="D1008" s="8" t="s">
        <v>5608</v>
      </c>
      <c r="E1008" s="8" t="s">
        <v>5609</v>
      </c>
      <c r="F1008" s="6">
        <f t="shared" si="15"/>
        <v>27</v>
      </c>
      <c r="H1008" s="8" t="s">
        <v>14553</v>
      </c>
      <c r="I1008" s="8" t="s">
        <v>17930</v>
      </c>
      <c r="J1008" s="7"/>
      <c r="K1008" s="8" t="s">
        <v>21026</v>
      </c>
      <c r="L1008" s="7"/>
      <c r="M1008" s="8" t="s">
        <v>24228</v>
      </c>
      <c r="N1008" s="7"/>
      <c r="O1008" s="8" t="s">
        <v>27468</v>
      </c>
      <c r="P1008" s="7"/>
      <c r="Q1008" s="8" t="s">
        <v>30731</v>
      </c>
      <c r="R1008" s="7"/>
      <c r="S1008" s="8" t="s">
        <v>34205</v>
      </c>
      <c r="T1008" s="7"/>
      <c r="U1008" s="10" t="s">
        <v>37418</v>
      </c>
      <c r="V1008" s="7"/>
      <c r="W1008" s="8" t="s">
        <v>41672</v>
      </c>
      <c r="X1008" s="7"/>
      <c r="Y1008" s="8" t="s">
        <v>45203</v>
      </c>
      <c r="Z1008" s="7"/>
      <c r="AA1008" s="8" t="s">
        <v>48796</v>
      </c>
      <c r="AB1008" s="7"/>
      <c r="AC1008" s="8" t="s">
        <v>52381</v>
      </c>
      <c r="AD1008" s="7"/>
      <c r="AE1008" s="7"/>
      <c r="AF1008" s="7"/>
      <c r="AG1008" s="7"/>
      <c r="AH1008" s="7"/>
      <c r="AI1008" s="7"/>
      <c r="AJ1008" s="7"/>
      <c r="AK1008" s="7"/>
      <c r="AL1008" s="7"/>
      <c r="AM1008" s="7"/>
      <c r="AN1008" s="7"/>
      <c r="AO1008" s="7"/>
      <c r="AP1008" s="7"/>
      <c r="AQ1008" s="7"/>
      <c r="AR1008" s="7"/>
      <c r="AS1008" s="7"/>
    </row>
    <row r="1009" spans="1:45" ht="29.15" x14ac:dyDescent="0.4">
      <c r="A1009" s="6">
        <v>1253</v>
      </c>
      <c r="C1009" s="8" t="s">
        <v>5610</v>
      </c>
      <c r="D1009" s="8" t="s">
        <v>5611</v>
      </c>
      <c r="E1009" s="8" t="s">
        <v>5612</v>
      </c>
      <c r="F1009" s="6">
        <f t="shared" si="15"/>
        <v>17</v>
      </c>
      <c r="H1009" s="8" t="s">
        <v>14554</v>
      </c>
      <c r="I1009" s="8" t="s">
        <v>5611</v>
      </c>
      <c r="J1009" s="7"/>
      <c r="K1009" s="8" t="s">
        <v>21027</v>
      </c>
      <c r="L1009" s="7"/>
      <c r="M1009" s="8" t="s">
        <v>24229</v>
      </c>
      <c r="N1009" s="7"/>
      <c r="O1009" s="8" t="s">
        <v>24229</v>
      </c>
      <c r="P1009" s="7"/>
      <c r="Q1009" s="8" t="s">
        <v>30732</v>
      </c>
      <c r="R1009" s="7"/>
      <c r="S1009" s="8" t="s">
        <v>34206</v>
      </c>
      <c r="T1009" s="7"/>
      <c r="U1009" s="10" t="s">
        <v>37419</v>
      </c>
      <c r="V1009" s="7"/>
      <c r="W1009" s="8" t="s">
        <v>41673</v>
      </c>
      <c r="X1009" s="7"/>
      <c r="Y1009" s="8" t="s">
        <v>45204</v>
      </c>
      <c r="Z1009" s="7"/>
      <c r="AA1009" s="8" t="s">
        <v>48797</v>
      </c>
      <c r="AB1009" s="7"/>
      <c r="AC1009" s="8" t="s">
        <v>52382</v>
      </c>
      <c r="AD1009" s="7"/>
      <c r="AE1009" s="7"/>
      <c r="AF1009" s="7"/>
      <c r="AG1009" s="7"/>
      <c r="AH1009" s="7"/>
      <c r="AI1009" s="7"/>
      <c r="AJ1009" s="7"/>
      <c r="AK1009" s="7"/>
      <c r="AL1009" s="7"/>
      <c r="AM1009" s="7"/>
      <c r="AN1009" s="7"/>
      <c r="AO1009" s="7"/>
      <c r="AP1009" s="7"/>
      <c r="AQ1009" s="7"/>
      <c r="AR1009" s="7"/>
      <c r="AS1009" s="7"/>
    </row>
    <row r="1010" spans="1:45" ht="29.15" x14ac:dyDescent="0.4">
      <c r="A1010" s="6">
        <v>1254</v>
      </c>
      <c r="C1010" s="8" t="s">
        <v>5613</v>
      </c>
      <c r="D1010" s="8" t="s">
        <v>5614</v>
      </c>
      <c r="E1010" s="8" t="s">
        <v>5615</v>
      </c>
      <c r="F1010" s="6">
        <f t="shared" si="15"/>
        <v>13</v>
      </c>
      <c r="H1010" s="8" t="s">
        <v>14555</v>
      </c>
      <c r="I1010" s="8" t="s">
        <v>5614</v>
      </c>
      <c r="J1010" s="7"/>
      <c r="K1010" s="8" t="s">
        <v>14555</v>
      </c>
      <c r="L1010" s="7"/>
      <c r="M1010" s="8" t="s">
        <v>24230</v>
      </c>
      <c r="N1010" s="7"/>
      <c r="O1010" s="8" t="s">
        <v>27469</v>
      </c>
      <c r="P1010" s="7"/>
      <c r="Q1010" s="8" t="s">
        <v>30733</v>
      </c>
      <c r="R1010" s="7"/>
      <c r="S1010" s="8" t="s">
        <v>34207</v>
      </c>
      <c r="T1010" s="7"/>
      <c r="U1010" s="10" t="s">
        <v>37420</v>
      </c>
      <c r="V1010" s="7"/>
      <c r="W1010" s="8" t="s">
        <v>41674</v>
      </c>
      <c r="X1010" s="7"/>
      <c r="Y1010" s="8" t="s">
        <v>45205</v>
      </c>
      <c r="Z1010" s="7"/>
      <c r="AA1010" s="8" t="s">
        <v>48798</v>
      </c>
      <c r="AB1010" s="7"/>
      <c r="AC1010" s="8" t="s">
        <v>52383</v>
      </c>
      <c r="AD1010" s="7"/>
      <c r="AE1010" s="7"/>
      <c r="AF1010" s="7"/>
      <c r="AG1010" s="7"/>
      <c r="AH1010" s="7"/>
      <c r="AI1010" s="7"/>
      <c r="AJ1010" s="7"/>
      <c r="AK1010" s="7"/>
      <c r="AL1010" s="7"/>
      <c r="AM1010" s="7"/>
      <c r="AN1010" s="7"/>
      <c r="AO1010" s="7"/>
      <c r="AP1010" s="7"/>
      <c r="AQ1010" s="7"/>
      <c r="AR1010" s="7"/>
      <c r="AS1010" s="7"/>
    </row>
    <row r="1011" spans="1:45" ht="29.15" x14ac:dyDescent="0.4">
      <c r="A1011" s="6">
        <v>1255</v>
      </c>
      <c r="C1011" s="8" t="s">
        <v>5616</v>
      </c>
      <c r="D1011" s="8" t="s">
        <v>5617</v>
      </c>
      <c r="E1011" s="8" t="s">
        <v>5618</v>
      </c>
      <c r="F1011" s="6">
        <f t="shared" si="15"/>
        <v>10</v>
      </c>
      <c r="H1011" s="8" t="s">
        <v>14556</v>
      </c>
      <c r="I1011" s="8" t="s">
        <v>17931</v>
      </c>
      <c r="J1011" s="7"/>
      <c r="K1011" s="8" t="s">
        <v>21028</v>
      </c>
      <c r="L1011" s="7"/>
      <c r="M1011" s="8" t="s">
        <v>24231</v>
      </c>
      <c r="N1011" s="7"/>
      <c r="O1011" s="8" t="s">
        <v>27470</v>
      </c>
      <c r="P1011" s="7"/>
      <c r="Q1011" s="8" t="s">
        <v>30734</v>
      </c>
      <c r="R1011" s="7"/>
      <c r="S1011" s="8" t="s">
        <v>34208</v>
      </c>
      <c r="T1011" s="7"/>
      <c r="U1011" s="10" t="s">
        <v>37421</v>
      </c>
      <c r="V1011" s="7"/>
      <c r="W1011" s="8" t="s">
        <v>41675</v>
      </c>
      <c r="X1011" s="7"/>
      <c r="Y1011" s="8" t="s">
        <v>45206</v>
      </c>
      <c r="Z1011" s="7"/>
      <c r="AA1011" s="8" t="s">
        <v>48799</v>
      </c>
      <c r="AB1011" s="7"/>
      <c r="AC1011" s="8" t="s">
        <v>52384</v>
      </c>
      <c r="AD1011" s="7"/>
      <c r="AE1011" s="7"/>
      <c r="AF1011" s="7"/>
      <c r="AG1011" s="7"/>
      <c r="AH1011" s="7"/>
      <c r="AI1011" s="7"/>
      <c r="AJ1011" s="7"/>
      <c r="AK1011" s="7"/>
      <c r="AL1011" s="7"/>
      <c r="AM1011" s="7"/>
      <c r="AN1011" s="7"/>
      <c r="AO1011" s="7"/>
      <c r="AP1011" s="7"/>
      <c r="AQ1011" s="7"/>
      <c r="AR1011" s="7"/>
      <c r="AS1011" s="7"/>
    </row>
    <row r="1012" spans="1:45" ht="29.15" x14ac:dyDescent="0.4">
      <c r="A1012" s="6">
        <v>1256</v>
      </c>
      <c r="C1012" s="8" t="s">
        <v>5619</v>
      </c>
      <c r="D1012" s="8" t="s">
        <v>5620</v>
      </c>
      <c r="E1012" s="8" t="s">
        <v>5621</v>
      </c>
      <c r="F1012" s="6">
        <f t="shared" si="15"/>
        <v>13</v>
      </c>
      <c r="H1012" s="8" t="s">
        <v>14557</v>
      </c>
      <c r="I1012" s="8" t="s">
        <v>17932</v>
      </c>
      <c r="J1012" s="7"/>
      <c r="K1012" s="8" t="s">
        <v>21029</v>
      </c>
      <c r="L1012" s="7"/>
      <c r="M1012" s="8" t="s">
        <v>24232</v>
      </c>
      <c r="N1012" s="7"/>
      <c r="O1012" s="8" t="s">
        <v>21029</v>
      </c>
      <c r="P1012" s="7"/>
      <c r="Q1012" s="8" t="s">
        <v>30735</v>
      </c>
      <c r="R1012" s="7"/>
      <c r="S1012" s="8" t="s">
        <v>34209</v>
      </c>
      <c r="T1012" s="7"/>
      <c r="U1012" s="10" t="s">
        <v>37422</v>
      </c>
      <c r="V1012" s="7"/>
      <c r="W1012" s="8" t="s">
        <v>41676</v>
      </c>
      <c r="X1012" s="7"/>
      <c r="Y1012" s="8" t="s">
        <v>45207</v>
      </c>
      <c r="Z1012" s="7"/>
      <c r="AA1012" s="8" t="s">
        <v>48800</v>
      </c>
      <c r="AB1012" s="7"/>
      <c r="AC1012" s="8" t="s">
        <v>52385</v>
      </c>
      <c r="AD1012" s="7"/>
      <c r="AE1012" s="7"/>
      <c r="AF1012" s="7"/>
      <c r="AG1012" s="7"/>
      <c r="AH1012" s="7"/>
      <c r="AI1012" s="7"/>
      <c r="AJ1012" s="7"/>
      <c r="AK1012" s="7"/>
      <c r="AL1012" s="7"/>
      <c r="AM1012" s="7"/>
      <c r="AN1012" s="7"/>
      <c r="AO1012" s="7"/>
      <c r="AP1012" s="7"/>
      <c r="AQ1012" s="7"/>
      <c r="AR1012" s="7"/>
      <c r="AS1012" s="7"/>
    </row>
    <row r="1013" spans="1:45" ht="29.15" x14ac:dyDescent="0.4">
      <c r="A1013" s="6">
        <v>1257</v>
      </c>
      <c r="C1013" s="8" t="s">
        <v>5622</v>
      </c>
      <c r="D1013" s="8" t="s">
        <v>5623</v>
      </c>
      <c r="E1013" s="8" t="s">
        <v>5624</v>
      </c>
      <c r="F1013" s="6">
        <f t="shared" si="15"/>
        <v>20</v>
      </c>
      <c r="H1013" s="8" t="s">
        <v>14558</v>
      </c>
      <c r="I1013" s="8" t="s">
        <v>17933</v>
      </c>
      <c r="J1013" s="7"/>
      <c r="K1013" s="8" t="s">
        <v>21030</v>
      </c>
      <c r="L1013" s="7"/>
      <c r="M1013" s="8" t="s">
        <v>21030</v>
      </c>
      <c r="N1013" s="7"/>
      <c r="O1013" s="8" t="s">
        <v>27471</v>
      </c>
      <c r="P1013" s="7"/>
      <c r="Q1013" s="8" t="s">
        <v>30736</v>
      </c>
      <c r="R1013" s="7"/>
      <c r="S1013" s="8" t="s">
        <v>34210</v>
      </c>
      <c r="T1013" s="7"/>
      <c r="U1013" s="10" t="s">
        <v>37423</v>
      </c>
      <c r="V1013" s="7"/>
      <c r="W1013" s="8" t="s">
        <v>41677</v>
      </c>
      <c r="X1013" s="7"/>
      <c r="Y1013" s="8" t="s">
        <v>45208</v>
      </c>
      <c r="Z1013" s="7"/>
      <c r="AA1013" s="8" t="s">
        <v>48801</v>
      </c>
      <c r="AB1013" s="7"/>
      <c r="AC1013" s="8" t="s">
        <v>52386</v>
      </c>
      <c r="AD1013" s="7"/>
      <c r="AE1013" s="7"/>
      <c r="AF1013" s="7"/>
      <c r="AG1013" s="7"/>
      <c r="AH1013" s="7"/>
      <c r="AI1013" s="7"/>
      <c r="AJ1013" s="7"/>
      <c r="AK1013" s="7"/>
      <c r="AL1013" s="7"/>
      <c r="AM1013" s="7"/>
      <c r="AN1013" s="7"/>
      <c r="AO1013" s="7"/>
      <c r="AP1013" s="7"/>
      <c r="AQ1013" s="7"/>
      <c r="AR1013" s="7"/>
      <c r="AS1013" s="7"/>
    </row>
    <row r="1014" spans="1:45" x14ac:dyDescent="0.4">
      <c r="A1014" s="6">
        <v>1258</v>
      </c>
      <c r="C1014" s="8" t="s">
        <v>5625</v>
      </c>
      <c r="D1014" s="8" t="s">
        <v>5626</v>
      </c>
      <c r="E1014" s="8" t="s">
        <v>5627</v>
      </c>
      <c r="F1014" s="6">
        <f t="shared" si="15"/>
        <v>10</v>
      </c>
      <c r="H1014" s="8" t="s">
        <v>5626</v>
      </c>
      <c r="I1014" s="8" t="s">
        <v>17934</v>
      </c>
      <c r="J1014" s="7"/>
      <c r="K1014" s="8" t="s">
        <v>5626</v>
      </c>
      <c r="L1014" s="7"/>
      <c r="M1014" s="8" t="s">
        <v>24233</v>
      </c>
      <c r="N1014" s="7"/>
      <c r="O1014" s="8" t="s">
        <v>27472</v>
      </c>
      <c r="P1014" s="7"/>
      <c r="Q1014" s="8" t="s">
        <v>30737</v>
      </c>
      <c r="R1014" s="7"/>
      <c r="S1014" s="8" t="s">
        <v>34211</v>
      </c>
      <c r="T1014" s="7"/>
      <c r="U1014" s="10" t="s">
        <v>37424</v>
      </c>
      <c r="V1014" s="7"/>
      <c r="W1014" s="8" t="s">
        <v>41678</v>
      </c>
      <c r="X1014" s="7"/>
      <c r="Y1014" s="8" t="s">
        <v>45209</v>
      </c>
      <c r="Z1014" s="7"/>
      <c r="AA1014" s="8" t="s">
        <v>48802</v>
      </c>
      <c r="AB1014" s="7"/>
      <c r="AC1014" s="8" t="s">
        <v>52387</v>
      </c>
      <c r="AD1014" s="7"/>
      <c r="AE1014" s="7"/>
      <c r="AF1014" s="7"/>
      <c r="AG1014" s="7"/>
      <c r="AH1014" s="7"/>
      <c r="AI1014" s="7"/>
      <c r="AJ1014" s="7"/>
      <c r="AK1014" s="7"/>
      <c r="AL1014" s="7"/>
      <c r="AM1014" s="7"/>
      <c r="AN1014" s="7"/>
      <c r="AO1014" s="7"/>
      <c r="AP1014" s="7"/>
      <c r="AQ1014" s="7"/>
      <c r="AR1014" s="7"/>
      <c r="AS1014" s="7"/>
    </row>
    <row r="1015" spans="1:45" x14ac:dyDescent="0.4">
      <c r="A1015" s="6">
        <v>1259</v>
      </c>
      <c r="C1015" s="8" t="s">
        <v>5628</v>
      </c>
      <c r="D1015" s="8" t="s">
        <v>5629</v>
      </c>
      <c r="E1015" s="8" t="s">
        <v>5630</v>
      </c>
      <c r="F1015" s="6">
        <f t="shared" si="15"/>
        <v>11</v>
      </c>
      <c r="H1015" s="8" t="s">
        <v>5629</v>
      </c>
      <c r="I1015" s="8" t="s">
        <v>5629</v>
      </c>
      <c r="J1015" s="7"/>
      <c r="K1015" s="8" t="s">
        <v>5629</v>
      </c>
      <c r="L1015" s="7"/>
      <c r="M1015" s="8" t="s">
        <v>24234</v>
      </c>
      <c r="N1015" s="7"/>
      <c r="O1015" s="8" t="s">
        <v>5629</v>
      </c>
      <c r="P1015" s="7"/>
      <c r="Q1015" s="8" t="s">
        <v>30738</v>
      </c>
      <c r="R1015" s="7"/>
      <c r="S1015" s="8" t="s">
        <v>34212</v>
      </c>
      <c r="T1015" s="7"/>
      <c r="U1015" s="10" t="s">
        <v>37425</v>
      </c>
      <c r="V1015" s="7"/>
      <c r="W1015" s="8" t="s">
        <v>37425</v>
      </c>
      <c r="X1015" s="7"/>
      <c r="Y1015" s="8" t="s">
        <v>37425</v>
      </c>
      <c r="Z1015" s="7"/>
      <c r="AA1015" s="8" t="s">
        <v>48803</v>
      </c>
      <c r="AB1015" s="7"/>
      <c r="AC1015" s="8" t="s">
        <v>52388</v>
      </c>
      <c r="AD1015" s="7"/>
      <c r="AE1015" s="7"/>
      <c r="AF1015" s="7"/>
      <c r="AG1015" s="7"/>
      <c r="AH1015" s="7"/>
      <c r="AI1015" s="7"/>
      <c r="AJ1015" s="7"/>
      <c r="AK1015" s="7"/>
      <c r="AL1015" s="7"/>
      <c r="AM1015" s="7"/>
      <c r="AN1015" s="7"/>
      <c r="AO1015" s="7"/>
      <c r="AP1015" s="7"/>
      <c r="AQ1015" s="7"/>
      <c r="AR1015" s="7"/>
      <c r="AS1015" s="7"/>
    </row>
    <row r="1016" spans="1:45" ht="43.75" x14ac:dyDescent="0.4">
      <c r="A1016" s="6">
        <v>1260</v>
      </c>
      <c r="C1016" s="8" t="s">
        <v>5631</v>
      </c>
      <c r="D1016" s="8" t="s">
        <v>5632</v>
      </c>
      <c r="E1016" s="8" t="s">
        <v>5633</v>
      </c>
      <c r="F1016" s="6">
        <f t="shared" si="15"/>
        <v>20</v>
      </c>
      <c r="H1016" s="8" t="s">
        <v>14559</v>
      </c>
      <c r="I1016" s="8" t="s">
        <v>17935</v>
      </c>
      <c r="J1016" s="7"/>
      <c r="K1016" s="8" t="s">
        <v>21031</v>
      </c>
      <c r="L1016" s="7"/>
      <c r="M1016" s="8" t="s">
        <v>24235</v>
      </c>
      <c r="N1016" s="7"/>
      <c r="O1016" s="8" t="s">
        <v>27473</v>
      </c>
      <c r="P1016" s="7"/>
      <c r="Q1016" s="8" t="s">
        <v>30739</v>
      </c>
      <c r="R1016" s="7"/>
      <c r="S1016" s="8" t="s">
        <v>34213</v>
      </c>
      <c r="T1016" s="7"/>
      <c r="U1016" s="10" t="s">
        <v>37426</v>
      </c>
      <c r="V1016" s="7"/>
      <c r="W1016" s="8" t="s">
        <v>41679</v>
      </c>
      <c r="X1016" s="7"/>
      <c r="Y1016" s="8" t="s">
        <v>45210</v>
      </c>
      <c r="Z1016" s="7"/>
      <c r="AA1016" s="8" t="s">
        <v>48804</v>
      </c>
      <c r="AB1016" s="7"/>
      <c r="AC1016" s="8" t="s">
        <v>52389</v>
      </c>
      <c r="AD1016" s="7"/>
      <c r="AE1016" s="7"/>
      <c r="AF1016" s="7"/>
      <c r="AG1016" s="7"/>
      <c r="AH1016" s="7"/>
      <c r="AI1016" s="7"/>
      <c r="AJ1016" s="7"/>
      <c r="AK1016" s="7"/>
      <c r="AL1016" s="7"/>
      <c r="AM1016" s="7"/>
      <c r="AN1016" s="7"/>
      <c r="AO1016" s="7"/>
      <c r="AP1016" s="7"/>
      <c r="AQ1016" s="7"/>
      <c r="AR1016" s="7"/>
      <c r="AS1016" s="7"/>
    </row>
    <row r="1017" spans="1:45" ht="43.75" x14ac:dyDescent="0.4">
      <c r="A1017" s="6">
        <v>1261</v>
      </c>
      <c r="C1017" s="8" t="s">
        <v>5634</v>
      </c>
      <c r="D1017" s="8" t="s">
        <v>5635</v>
      </c>
      <c r="E1017" s="8" t="s">
        <v>5636</v>
      </c>
      <c r="F1017" s="6">
        <f t="shared" si="15"/>
        <v>27</v>
      </c>
      <c r="H1017" s="8" t="s">
        <v>14560</v>
      </c>
      <c r="I1017" s="8" t="s">
        <v>17936</v>
      </c>
      <c r="J1017" s="7"/>
      <c r="K1017" s="8" t="s">
        <v>21032</v>
      </c>
      <c r="L1017" s="7"/>
      <c r="M1017" s="8" t="s">
        <v>24236</v>
      </c>
      <c r="N1017" s="7"/>
      <c r="O1017" s="8" t="s">
        <v>27474</v>
      </c>
      <c r="P1017" s="7"/>
      <c r="Q1017" s="8" t="s">
        <v>30740</v>
      </c>
      <c r="R1017" s="7"/>
      <c r="S1017" s="8" t="s">
        <v>34214</v>
      </c>
      <c r="T1017" s="7"/>
      <c r="U1017" s="10" t="s">
        <v>37427</v>
      </c>
      <c r="V1017" s="7"/>
      <c r="W1017" s="8" t="s">
        <v>41680</v>
      </c>
      <c r="X1017" s="7"/>
      <c r="Y1017" s="8" t="s">
        <v>45211</v>
      </c>
      <c r="Z1017" s="7"/>
      <c r="AA1017" s="8" t="s">
        <v>48805</v>
      </c>
      <c r="AB1017" s="7"/>
      <c r="AC1017" s="8" t="s">
        <v>52390</v>
      </c>
      <c r="AD1017" s="7"/>
      <c r="AE1017" s="7"/>
      <c r="AF1017" s="7"/>
      <c r="AG1017" s="7"/>
      <c r="AH1017" s="7"/>
      <c r="AI1017" s="7"/>
      <c r="AJ1017" s="7"/>
      <c r="AK1017" s="7"/>
      <c r="AL1017" s="7"/>
      <c r="AM1017" s="7"/>
      <c r="AN1017" s="7"/>
      <c r="AO1017" s="7"/>
      <c r="AP1017" s="7"/>
      <c r="AQ1017" s="7"/>
      <c r="AR1017" s="7"/>
      <c r="AS1017" s="7"/>
    </row>
    <row r="1018" spans="1:45" x14ac:dyDescent="0.4">
      <c r="A1018" s="6">
        <v>1262</v>
      </c>
      <c r="C1018" s="8" t="s">
        <v>5637</v>
      </c>
      <c r="D1018" s="8" t="s">
        <v>5638</v>
      </c>
      <c r="E1018" s="8" t="s">
        <v>5639</v>
      </c>
      <c r="F1018" s="6">
        <f t="shared" si="15"/>
        <v>9</v>
      </c>
      <c r="H1018" s="8" t="s">
        <v>14561</v>
      </c>
      <c r="I1018" s="8" t="s">
        <v>17937</v>
      </c>
      <c r="J1018" s="7"/>
      <c r="K1018" s="8" t="s">
        <v>21033</v>
      </c>
      <c r="L1018" s="7"/>
      <c r="M1018" s="8" t="s">
        <v>14561</v>
      </c>
      <c r="N1018" s="7"/>
      <c r="O1018" s="8" t="s">
        <v>21033</v>
      </c>
      <c r="P1018" s="7"/>
      <c r="Q1018" s="8" t="s">
        <v>17937</v>
      </c>
      <c r="R1018" s="7"/>
      <c r="S1018" s="8" t="s">
        <v>34215</v>
      </c>
      <c r="T1018" s="7"/>
      <c r="U1018" s="10" t="s">
        <v>37428</v>
      </c>
      <c r="V1018" s="7"/>
      <c r="W1018" s="8" t="s">
        <v>41681</v>
      </c>
      <c r="X1018" s="7"/>
      <c r="Y1018" s="8" t="s">
        <v>45212</v>
      </c>
      <c r="Z1018" s="7"/>
      <c r="AA1018" s="8" t="s">
        <v>48806</v>
      </c>
      <c r="AB1018" s="7"/>
      <c r="AC1018" s="8" t="s">
        <v>52391</v>
      </c>
      <c r="AD1018" s="7"/>
      <c r="AE1018" s="7"/>
      <c r="AF1018" s="7"/>
      <c r="AG1018" s="7"/>
      <c r="AH1018" s="7"/>
      <c r="AI1018" s="7"/>
      <c r="AJ1018" s="7"/>
      <c r="AK1018" s="7"/>
      <c r="AL1018" s="7"/>
      <c r="AM1018" s="7"/>
      <c r="AN1018" s="7"/>
      <c r="AO1018" s="7"/>
      <c r="AP1018" s="7"/>
      <c r="AQ1018" s="7"/>
      <c r="AR1018" s="7"/>
      <c r="AS1018" s="7"/>
    </row>
    <row r="1019" spans="1:45" ht="58.3" x14ac:dyDescent="0.4">
      <c r="A1019" s="6">
        <v>1263</v>
      </c>
      <c r="C1019" s="8" t="s">
        <v>5640</v>
      </c>
      <c r="D1019" s="8" t="s">
        <v>5641</v>
      </c>
      <c r="E1019" s="8" t="s">
        <v>5642</v>
      </c>
      <c r="F1019" s="6">
        <f t="shared" si="15"/>
        <v>33</v>
      </c>
      <c r="H1019" s="8" t="s">
        <v>14562</v>
      </c>
      <c r="I1019" s="8" t="s">
        <v>17938</v>
      </c>
      <c r="J1019" s="7"/>
      <c r="K1019" s="8" t="s">
        <v>21034</v>
      </c>
      <c r="L1019" s="7"/>
      <c r="M1019" s="8" t="s">
        <v>24237</v>
      </c>
      <c r="N1019" s="7"/>
      <c r="O1019" s="8" t="s">
        <v>27475</v>
      </c>
      <c r="P1019" s="7"/>
      <c r="Q1019" s="8" t="s">
        <v>30741</v>
      </c>
      <c r="R1019" s="7"/>
      <c r="S1019" s="8" t="s">
        <v>34216</v>
      </c>
      <c r="T1019" s="7"/>
      <c r="U1019" s="10" t="s">
        <v>37429</v>
      </c>
      <c r="V1019" s="7"/>
      <c r="W1019" s="8" t="s">
        <v>41682</v>
      </c>
      <c r="X1019" s="7"/>
      <c r="Y1019" s="8" t="s">
        <v>45213</v>
      </c>
      <c r="Z1019" s="7"/>
      <c r="AA1019" s="8" t="s">
        <v>48807</v>
      </c>
      <c r="AB1019" s="7"/>
      <c r="AC1019" s="8" t="s">
        <v>52392</v>
      </c>
      <c r="AD1019" s="7"/>
      <c r="AE1019" s="7"/>
      <c r="AF1019" s="7"/>
      <c r="AG1019" s="7"/>
      <c r="AH1019" s="7"/>
      <c r="AI1019" s="7"/>
      <c r="AJ1019" s="7"/>
      <c r="AK1019" s="7"/>
      <c r="AL1019" s="7"/>
      <c r="AM1019" s="7"/>
      <c r="AN1019" s="7"/>
      <c r="AO1019" s="7"/>
      <c r="AP1019" s="7"/>
      <c r="AQ1019" s="7"/>
      <c r="AR1019" s="7"/>
      <c r="AS1019" s="7"/>
    </row>
    <row r="1020" spans="1:45" ht="29.15" x14ac:dyDescent="0.4">
      <c r="A1020" s="6">
        <v>1264</v>
      </c>
      <c r="C1020" s="8" t="s">
        <v>5643</v>
      </c>
      <c r="D1020" s="8" t="s">
        <v>5644</v>
      </c>
      <c r="E1020" s="8" t="s">
        <v>5645</v>
      </c>
      <c r="F1020" s="6">
        <f t="shared" si="15"/>
        <v>18</v>
      </c>
      <c r="H1020" s="8" t="s">
        <v>14563</v>
      </c>
      <c r="I1020" s="8" t="s">
        <v>17939</v>
      </c>
      <c r="J1020" s="7"/>
      <c r="K1020" s="8" t="s">
        <v>21035</v>
      </c>
      <c r="L1020" s="7"/>
      <c r="M1020" s="8" t="s">
        <v>24238</v>
      </c>
      <c r="N1020" s="7"/>
      <c r="O1020" s="8" t="s">
        <v>27476</v>
      </c>
      <c r="P1020" s="7"/>
      <c r="Q1020" s="8" t="s">
        <v>30742</v>
      </c>
      <c r="R1020" s="7"/>
      <c r="S1020" s="8" t="s">
        <v>34217</v>
      </c>
      <c r="T1020" s="7"/>
      <c r="U1020" s="10" t="s">
        <v>37430</v>
      </c>
      <c r="V1020" s="7"/>
      <c r="W1020" s="8" t="s">
        <v>41683</v>
      </c>
      <c r="X1020" s="7"/>
      <c r="Y1020" s="8" t="s">
        <v>45214</v>
      </c>
      <c r="Z1020" s="7"/>
      <c r="AA1020" s="8" t="s">
        <v>48808</v>
      </c>
      <c r="AB1020" s="7"/>
      <c r="AC1020" s="8" t="s">
        <v>52393</v>
      </c>
      <c r="AD1020" s="7"/>
      <c r="AE1020" s="7"/>
      <c r="AF1020" s="7"/>
      <c r="AG1020" s="7"/>
      <c r="AH1020" s="7"/>
      <c r="AI1020" s="7"/>
      <c r="AJ1020" s="7"/>
      <c r="AK1020" s="7"/>
      <c r="AL1020" s="7"/>
      <c r="AM1020" s="7"/>
      <c r="AN1020" s="7"/>
      <c r="AO1020" s="7"/>
      <c r="AP1020" s="7"/>
      <c r="AQ1020" s="7"/>
      <c r="AR1020" s="7"/>
      <c r="AS1020" s="7"/>
    </row>
    <row r="1021" spans="1:45" ht="43.75" x14ac:dyDescent="0.4">
      <c r="A1021" s="6">
        <v>1265</v>
      </c>
      <c r="C1021" s="8" t="s">
        <v>5646</v>
      </c>
      <c r="D1021" s="8" t="s">
        <v>5647</v>
      </c>
      <c r="E1021" s="8" t="s">
        <v>5648</v>
      </c>
      <c r="F1021" s="6">
        <f t="shared" si="15"/>
        <v>20</v>
      </c>
      <c r="H1021" s="8" t="s">
        <v>14564</v>
      </c>
      <c r="I1021" s="8" t="s">
        <v>5647</v>
      </c>
      <c r="J1021" s="7"/>
      <c r="K1021" s="8" t="s">
        <v>14564</v>
      </c>
      <c r="L1021" s="7"/>
      <c r="M1021" s="8" t="s">
        <v>5647</v>
      </c>
      <c r="N1021" s="7"/>
      <c r="O1021" s="8" t="s">
        <v>5647</v>
      </c>
      <c r="P1021" s="7"/>
      <c r="Q1021" s="8" t="s">
        <v>30743</v>
      </c>
      <c r="R1021" s="7"/>
      <c r="S1021" s="8" t="s">
        <v>34218</v>
      </c>
      <c r="T1021" s="7"/>
      <c r="U1021" s="10" t="s">
        <v>37431</v>
      </c>
      <c r="V1021" s="7"/>
      <c r="W1021" s="8" t="s">
        <v>41684</v>
      </c>
      <c r="X1021" s="7"/>
      <c r="Y1021" s="8" t="s">
        <v>45215</v>
      </c>
      <c r="Z1021" s="7"/>
      <c r="AA1021" s="8" t="s">
        <v>48809</v>
      </c>
      <c r="AB1021" s="7"/>
      <c r="AC1021" s="8" t="s">
        <v>52394</v>
      </c>
      <c r="AD1021" s="7"/>
      <c r="AE1021" s="7"/>
      <c r="AF1021" s="7"/>
      <c r="AG1021" s="7"/>
      <c r="AH1021" s="7"/>
      <c r="AI1021" s="7"/>
      <c r="AJ1021" s="7"/>
      <c r="AK1021" s="7"/>
      <c r="AL1021" s="7"/>
      <c r="AM1021" s="7"/>
      <c r="AN1021" s="7"/>
      <c r="AO1021" s="7"/>
      <c r="AP1021" s="7"/>
      <c r="AQ1021" s="7"/>
      <c r="AR1021" s="7"/>
      <c r="AS1021" s="7"/>
    </row>
    <row r="1022" spans="1:45" ht="43.75" x14ac:dyDescent="0.4">
      <c r="A1022" s="6">
        <v>1266</v>
      </c>
      <c r="C1022" s="8" t="s">
        <v>5649</v>
      </c>
      <c r="D1022" s="8" t="s">
        <v>5650</v>
      </c>
      <c r="E1022" s="8" t="s">
        <v>5651</v>
      </c>
      <c r="F1022" s="6">
        <f t="shared" si="15"/>
        <v>25</v>
      </c>
      <c r="H1022" s="8" t="s">
        <v>14565</v>
      </c>
      <c r="I1022" s="8" t="s">
        <v>17940</v>
      </c>
      <c r="J1022" s="7"/>
      <c r="K1022" s="8" t="s">
        <v>21036</v>
      </c>
      <c r="L1022" s="7"/>
      <c r="M1022" s="8" t="s">
        <v>24239</v>
      </c>
      <c r="N1022" s="7"/>
      <c r="O1022" s="8" t="s">
        <v>27477</v>
      </c>
      <c r="P1022" s="7"/>
      <c r="Q1022" s="8" t="s">
        <v>30744</v>
      </c>
      <c r="R1022" s="7"/>
      <c r="S1022" s="8" t="s">
        <v>34219</v>
      </c>
      <c r="T1022" s="7"/>
      <c r="U1022" s="10" t="s">
        <v>39839</v>
      </c>
      <c r="V1022" s="7"/>
      <c r="W1022" s="8" t="s">
        <v>41685</v>
      </c>
      <c r="X1022" s="7"/>
      <c r="Y1022" s="8" t="s">
        <v>45216</v>
      </c>
      <c r="Z1022" s="7"/>
      <c r="AA1022" s="8" t="s">
        <v>48810</v>
      </c>
      <c r="AB1022" s="7"/>
      <c r="AC1022" s="8" t="s">
        <v>52395</v>
      </c>
      <c r="AD1022" s="7"/>
      <c r="AE1022" s="7"/>
      <c r="AF1022" s="7"/>
      <c r="AG1022" s="7"/>
      <c r="AH1022" s="7"/>
      <c r="AI1022" s="7"/>
      <c r="AJ1022" s="7"/>
      <c r="AK1022" s="7"/>
      <c r="AL1022" s="7"/>
      <c r="AM1022" s="7"/>
      <c r="AN1022" s="7"/>
      <c r="AO1022" s="7"/>
      <c r="AP1022" s="7"/>
      <c r="AQ1022" s="7"/>
      <c r="AR1022" s="7"/>
      <c r="AS1022" s="7"/>
    </row>
    <row r="1023" spans="1:45" ht="43.75" x14ac:dyDescent="0.4">
      <c r="A1023" s="6">
        <v>1267</v>
      </c>
      <c r="C1023" s="8" t="s">
        <v>5652</v>
      </c>
      <c r="D1023" s="8" t="s">
        <v>5653</v>
      </c>
      <c r="E1023" s="8" t="s">
        <v>5654</v>
      </c>
      <c r="F1023" s="6">
        <f t="shared" si="15"/>
        <v>28</v>
      </c>
      <c r="H1023" s="8" t="s">
        <v>14566</v>
      </c>
      <c r="I1023" s="8" t="s">
        <v>17941</v>
      </c>
      <c r="J1023" s="7"/>
      <c r="K1023" s="8" t="s">
        <v>21037</v>
      </c>
      <c r="L1023" s="7"/>
      <c r="M1023" s="8" t="s">
        <v>24240</v>
      </c>
      <c r="N1023" s="7"/>
      <c r="O1023" s="8" t="s">
        <v>27478</v>
      </c>
      <c r="P1023" s="7"/>
      <c r="Q1023" s="8" t="s">
        <v>30745</v>
      </c>
      <c r="R1023" s="7"/>
      <c r="S1023" s="8" t="s">
        <v>34220</v>
      </c>
      <c r="T1023" s="7"/>
      <c r="U1023" s="10" t="s">
        <v>37432</v>
      </c>
      <c r="V1023" s="7"/>
      <c r="W1023" s="8" t="s">
        <v>41686</v>
      </c>
      <c r="X1023" s="7"/>
      <c r="Y1023" s="8" t="s">
        <v>45217</v>
      </c>
      <c r="Z1023" s="7"/>
      <c r="AA1023" s="8" t="s">
        <v>48811</v>
      </c>
      <c r="AB1023" s="7"/>
      <c r="AC1023" s="8" t="s">
        <v>52396</v>
      </c>
      <c r="AD1023" s="7"/>
      <c r="AE1023" s="7"/>
      <c r="AF1023" s="7"/>
      <c r="AG1023" s="7"/>
      <c r="AH1023" s="7"/>
      <c r="AI1023" s="7"/>
      <c r="AJ1023" s="7"/>
      <c r="AK1023" s="7"/>
      <c r="AL1023" s="7"/>
      <c r="AM1023" s="7"/>
      <c r="AN1023" s="7"/>
      <c r="AO1023" s="7"/>
      <c r="AP1023" s="7"/>
      <c r="AQ1023" s="7"/>
      <c r="AR1023" s="7"/>
      <c r="AS1023" s="7"/>
    </row>
    <row r="1024" spans="1:45" ht="29.15" x14ac:dyDescent="0.4">
      <c r="A1024" s="6">
        <v>1268</v>
      </c>
      <c r="C1024" s="8" t="s">
        <v>5655</v>
      </c>
      <c r="D1024" s="8" t="s">
        <v>5656</v>
      </c>
      <c r="E1024" s="8" t="s">
        <v>5657</v>
      </c>
      <c r="F1024" s="6">
        <f t="shared" si="15"/>
        <v>16</v>
      </c>
      <c r="H1024" s="8" t="s">
        <v>14567</v>
      </c>
      <c r="I1024" s="8" t="s">
        <v>17942</v>
      </c>
      <c r="J1024" s="7"/>
      <c r="K1024" s="8" t="s">
        <v>21038</v>
      </c>
      <c r="L1024" s="7"/>
      <c r="M1024" s="8" t="s">
        <v>24241</v>
      </c>
      <c r="N1024" s="7"/>
      <c r="O1024" s="8" t="s">
        <v>27479</v>
      </c>
      <c r="P1024" s="7"/>
      <c r="Q1024" s="8" t="s">
        <v>30746</v>
      </c>
      <c r="R1024" s="7"/>
      <c r="S1024" s="8" t="s">
        <v>34221</v>
      </c>
      <c r="T1024" s="7"/>
      <c r="U1024" s="10" t="s">
        <v>37433</v>
      </c>
      <c r="V1024" s="7"/>
      <c r="W1024" s="8" t="s">
        <v>41687</v>
      </c>
      <c r="X1024" s="7"/>
      <c r="Y1024" s="8" t="s">
        <v>45218</v>
      </c>
      <c r="Z1024" s="7"/>
      <c r="AA1024" s="8" t="s">
        <v>48812</v>
      </c>
      <c r="AB1024" s="7"/>
      <c r="AC1024" s="8" t="s">
        <v>52397</v>
      </c>
      <c r="AD1024" s="7"/>
      <c r="AE1024" s="7"/>
      <c r="AF1024" s="7"/>
      <c r="AG1024" s="7"/>
      <c r="AH1024" s="7"/>
      <c r="AI1024" s="7"/>
      <c r="AJ1024" s="7"/>
      <c r="AK1024" s="7"/>
      <c r="AL1024" s="7"/>
      <c r="AM1024" s="7"/>
      <c r="AN1024" s="7"/>
      <c r="AO1024" s="7"/>
      <c r="AP1024" s="7"/>
      <c r="AQ1024" s="7"/>
      <c r="AR1024" s="7"/>
      <c r="AS1024" s="7"/>
    </row>
    <row r="1025" spans="1:45" ht="29.15" x14ac:dyDescent="0.4">
      <c r="A1025" s="6">
        <v>1269</v>
      </c>
      <c r="C1025" s="8" t="s">
        <v>5658</v>
      </c>
      <c r="D1025" s="8" t="s">
        <v>5659</v>
      </c>
      <c r="E1025" s="8" t="s">
        <v>5660</v>
      </c>
      <c r="F1025" s="6">
        <f t="shared" si="15"/>
        <v>12</v>
      </c>
      <c r="H1025" s="8" t="s">
        <v>14568</v>
      </c>
      <c r="I1025" s="8" t="s">
        <v>17943</v>
      </c>
      <c r="J1025" s="7"/>
      <c r="K1025" s="8" t="s">
        <v>21039</v>
      </c>
      <c r="L1025" s="7"/>
      <c r="M1025" s="8" t="s">
        <v>24242</v>
      </c>
      <c r="N1025" s="7"/>
      <c r="O1025" s="8" t="s">
        <v>27480</v>
      </c>
      <c r="P1025" s="7"/>
      <c r="Q1025" s="8" t="s">
        <v>30747</v>
      </c>
      <c r="R1025" s="7"/>
      <c r="S1025" s="8" t="s">
        <v>34222</v>
      </c>
      <c r="T1025" s="7"/>
      <c r="U1025" s="10" t="s">
        <v>37434</v>
      </c>
      <c r="V1025" s="7"/>
      <c r="W1025" s="8" t="s">
        <v>41688</v>
      </c>
      <c r="X1025" s="7"/>
      <c r="Y1025" s="8" t="s">
        <v>45219</v>
      </c>
      <c r="Z1025" s="7"/>
      <c r="AA1025" s="8" t="s">
        <v>48813</v>
      </c>
      <c r="AB1025" s="7"/>
      <c r="AC1025" s="8" t="s">
        <v>48813</v>
      </c>
      <c r="AD1025" s="7"/>
      <c r="AE1025" s="7"/>
      <c r="AF1025" s="7"/>
      <c r="AG1025" s="7"/>
      <c r="AH1025" s="7"/>
      <c r="AI1025" s="7"/>
      <c r="AJ1025" s="7"/>
      <c r="AK1025" s="7"/>
      <c r="AL1025" s="7"/>
      <c r="AM1025" s="7"/>
      <c r="AN1025" s="7"/>
      <c r="AO1025" s="7"/>
      <c r="AP1025" s="7"/>
      <c r="AQ1025" s="7"/>
      <c r="AR1025" s="7"/>
      <c r="AS1025" s="7"/>
    </row>
    <row r="1026" spans="1:45" ht="58.3" x14ac:dyDescent="0.4">
      <c r="A1026" s="6">
        <v>1271</v>
      </c>
      <c r="C1026" s="8" t="s">
        <v>5661</v>
      </c>
      <c r="D1026" s="8" t="s">
        <v>5662</v>
      </c>
      <c r="E1026" s="8" t="s">
        <v>5663</v>
      </c>
      <c r="F1026" s="6">
        <f t="shared" si="15"/>
        <v>14</v>
      </c>
      <c r="H1026" s="8" t="s">
        <v>14569</v>
      </c>
      <c r="I1026" s="8" t="s">
        <v>14569</v>
      </c>
      <c r="J1026" s="7"/>
      <c r="K1026" s="8" t="s">
        <v>21040</v>
      </c>
      <c r="L1026" s="7"/>
      <c r="M1026" s="8" t="s">
        <v>24243</v>
      </c>
      <c r="N1026" s="7"/>
      <c r="O1026" s="8" t="s">
        <v>21040</v>
      </c>
      <c r="P1026" s="7"/>
      <c r="Q1026" s="8" t="s">
        <v>14569</v>
      </c>
      <c r="R1026" s="7"/>
      <c r="S1026" s="8" t="s">
        <v>34223</v>
      </c>
      <c r="T1026" s="7"/>
      <c r="U1026" s="10" t="s">
        <v>37435</v>
      </c>
      <c r="V1026" s="7"/>
      <c r="W1026" s="8" t="s">
        <v>41689</v>
      </c>
      <c r="X1026" s="7"/>
      <c r="Y1026" s="8" t="s">
        <v>45220</v>
      </c>
      <c r="Z1026" s="7"/>
      <c r="AA1026" s="8" t="s">
        <v>34223</v>
      </c>
      <c r="AB1026" s="7"/>
      <c r="AC1026" s="8" t="s">
        <v>52398</v>
      </c>
      <c r="AD1026" s="7"/>
      <c r="AE1026" s="7"/>
      <c r="AF1026" s="7"/>
      <c r="AG1026" s="7"/>
      <c r="AH1026" s="7"/>
      <c r="AI1026" s="7"/>
      <c r="AJ1026" s="7"/>
      <c r="AK1026" s="7"/>
      <c r="AL1026" s="7"/>
      <c r="AM1026" s="7"/>
      <c r="AN1026" s="7"/>
      <c r="AO1026" s="7"/>
      <c r="AP1026" s="7"/>
      <c r="AQ1026" s="7"/>
      <c r="AR1026" s="7"/>
      <c r="AS1026" s="7"/>
    </row>
    <row r="1027" spans="1:45" ht="43.75" x14ac:dyDescent="0.4">
      <c r="A1027" s="6">
        <v>1273</v>
      </c>
      <c r="C1027" s="8" t="s">
        <v>5664</v>
      </c>
      <c r="D1027" s="8" t="s">
        <v>5665</v>
      </c>
      <c r="E1027" s="8" t="s">
        <v>5666</v>
      </c>
      <c r="F1027" s="6">
        <f t="shared" ref="F1027:F1090" si="16">LEN(C1027)-LEN(SUBSTITUTE(C1027," ",""))+1</f>
        <v>21</v>
      </c>
      <c r="H1027" s="8" t="s">
        <v>14570</v>
      </c>
      <c r="I1027" s="8" t="s">
        <v>14570</v>
      </c>
      <c r="J1027" s="7"/>
      <c r="K1027" s="8" t="s">
        <v>21041</v>
      </c>
      <c r="L1027" s="7"/>
      <c r="M1027" s="8" t="s">
        <v>24244</v>
      </c>
      <c r="N1027" s="7"/>
      <c r="O1027" s="8" t="s">
        <v>27481</v>
      </c>
      <c r="P1027" s="7"/>
      <c r="Q1027" s="8" t="s">
        <v>30748</v>
      </c>
      <c r="R1027" s="7"/>
      <c r="S1027" s="8" t="s">
        <v>34224</v>
      </c>
      <c r="T1027" s="7"/>
      <c r="U1027" s="10" t="s">
        <v>39840</v>
      </c>
      <c r="V1027" s="7"/>
      <c r="W1027" s="8" t="s">
        <v>41690</v>
      </c>
      <c r="X1027" s="7"/>
      <c r="Y1027" s="8" t="s">
        <v>45221</v>
      </c>
      <c r="Z1027" s="7"/>
      <c r="AA1027" s="8" t="s">
        <v>48814</v>
      </c>
      <c r="AB1027" s="7"/>
      <c r="AC1027" s="8" t="s">
        <v>52399</v>
      </c>
      <c r="AD1027" s="7"/>
      <c r="AE1027" s="7"/>
      <c r="AF1027" s="7"/>
      <c r="AG1027" s="7"/>
      <c r="AH1027" s="7"/>
      <c r="AI1027" s="7"/>
      <c r="AJ1027" s="7"/>
      <c r="AK1027" s="7"/>
      <c r="AL1027" s="7"/>
      <c r="AM1027" s="7"/>
      <c r="AN1027" s="7"/>
      <c r="AO1027" s="7"/>
      <c r="AP1027" s="7"/>
      <c r="AQ1027" s="7"/>
      <c r="AR1027" s="7"/>
      <c r="AS1027" s="7"/>
    </row>
    <row r="1028" spans="1:45" ht="43.75" x14ac:dyDescent="0.4">
      <c r="A1028" s="6">
        <v>1274</v>
      </c>
      <c r="C1028" s="8" t="s">
        <v>5667</v>
      </c>
      <c r="D1028" s="8" t="s">
        <v>5668</v>
      </c>
      <c r="E1028" s="8" t="s">
        <v>5669</v>
      </c>
      <c r="F1028" s="6">
        <f t="shared" si="16"/>
        <v>17</v>
      </c>
      <c r="H1028" s="8" t="s">
        <v>14571</v>
      </c>
      <c r="I1028" s="8" t="s">
        <v>17944</v>
      </c>
      <c r="J1028" s="7"/>
      <c r="K1028" s="8" t="s">
        <v>21042</v>
      </c>
      <c r="L1028" s="7"/>
      <c r="M1028" s="8" t="s">
        <v>24245</v>
      </c>
      <c r="N1028" s="7"/>
      <c r="O1028" s="8" t="s">
        <v>27482</v>
      </c>
      <c r="P1028" s="7"/>
      <c r="Q1028" s="8" t="s">
        <v>30749</v>
      </c>
      <c r="R1028" s="7"/>
      <c r="S1028" s="8" t="s">
        <v>34225</v>
      </c>
      <c r="T1028" s="7"/>
      <c r="U1028" s="10" t="s">
        <v>39841</v>
      </c>
      <c r="V1028" s="7"/>
      <c r="W1028" s="8" t="s">
        <v>41691</v>
      </c>
      <c r="X1028" s="7"/>
      <c r="Y1028" s="8" t="s">
        <v>45222</v>
      </c>
      <c r="Z1028" s="7"/>
      <c r="AA1028" s="8" t="s">
        <v>48815</v>
      </c>
      <c r="AB1028" s="7"/>
      <c r="AC1028" s="8" t="s">
        <v>52400</v>
      </c>
      <c r="AD1028" s="7"/>
      <c r="AE1028" s="7"/>
      <c r="AF1028" s="7"/>
      <c r="AG1028" s="7"/>
      <c r="AH1028" s="7"/>
      <c r="AI1028" s="7"/>
      <c r="AJ1028" s="7"/>
      <c r="AK1028" s="7"/>
      <c r="AL1028" s="7"/>
      <c r="AM1028" s="7"/>
      <c r="AN1028" s="7"/>
      <c r="AO1028" s="7"/>
      <c r="AP1028" s="7"/>
      <c r="AQ1028" s="7"/>
      <c r="AR1028" s="7"/>
      <c r="AS1028" s="7"/>
    </row>
    <row r="1029" spans="1:45" ht="43.75" x14ac:dyDescent="0.4">
      <c r="A1029" s="6">
        <v>1275</v>
      </c>
      <c r="C1029" s="8" t="s">
        <v>5670</v>
      </c>
      <c r="D1029" s="8" t="s">
        <v>5671</v>
      </c>
      <c r="E1029" s="8" t="s">
        <v>5672</v>
      </c>
      <c r="F1029" s="6">
        <f t="shared" si="16"/>
        <v>21</v>
      </c>
      <c r="H1029" s="8" t="s">
        <v>14572</v>
      </c>
      <c r="I1029" s="8" t="s">
        <v>17945</v>
      </c>
      <c r="J1029" s="7"/>
      <c r="K1029" s="8" t="s">
        <v>21043</v>
      </c>
      <c r="L1029" s="7"/>
      <c r="M1029" s="8" t="s">
        <v>24246</v>
      </c>
      <c r="N1029" s="7"/>
      <c r="O1029" s="8" t="s">
        <v>27483</v>
      </c>
      <c r="P1029" s="7"/>
      <c r="Q1029" s="8" t="s">
        <v>30750</v>
      </c>
      <c r="R1029" s="7"/>
      <c r="S1029" s="8" t="s">
        <v>34226</v>
      </c>
      <c r="T1029" s="7"/>
      <c r="U1029" s="10" t="s">
        <v>37436</v>
      </c>
      <c r="V1029" s="7"/>
      <c r="W1029" s="8" t="s">
        <v>41692</v>
      </c>
      <c r="X1029" s="7"/>
      <c r="Y1029" s="8" t="s">
        <v>45223</v>
      </c>
      <c r="Z1029" s="7"/>
      <c r="AA1029" s="8" t="s">
        <v>48816</v>
      </c>
      <c r="AB1029" s="7"/>
      <c r="AC1029" s="8" t="s">
        <v>52401</v>
      </c>
      <c r="AD1029" s="7"/>
      <c r="AE1029" s="7"/>
      <c r="AF1029" s="7"/>
      <c r="AG1029" s="7"/>
      <c r="AH1029" s="7"/>
      <c r="AI1029" s="7"/>
      <c r="AJ1029" s="7"/>
      <c r="AK1029" s="7"/>
      <c r="AL1029" s="7"/>
      <c r="AM1029" s="7"/>
      <c r="AN1029" s="7"/>
      <c r="AO1029" s="7"/>
      <c r="AP1029" s="7"/>
      <c r="AQ1029" s="7"/>
      <c r="AR1029" s="7"/>
      <c r="AS1029" s="7"/>
    </row>
    <row r="1030" spans="1:45" ht="29.15" x14ac:dyDescent="0.4">
      <c r="A1030" s="6">
        <v>1276</v>
      </c>
      <c r="C1030" s="8" t="s">
        <v>5673</v>
      </c>
      <c r="D1030" s="8" t="s">
        <v>5674</v>
      </c>
      <c r="E1030" s="8" t="s">
        <v>5675</v>
      </c>
      <c r="F1030" s="6">
        <f t="shared" si="16"/>
        <v>11</v>
      </c>
      <c r="H1030" s="8" t="s">
        <v>5674</v>
      </c>
      <c r="I1030" s="8" t="s">
        <v>5674</v>
      </c>
      <c r="J1030" s="7"/>
      <c r="K1030" s="8" t="s">
        <v>5674</v>
      </c>
      <c r="L1030" s="7"/>
      <c r="M1030" s="8" t="s">
        <v>24247</v>
      </c>
      <c r="N1030" s="7"/>
      <c r="O1030" s="8" t="s">
        <v>27484</v>
      </c>
      <c r="P1030" s="7"/>
      <c r="Q1030" s="8" t="s">
        <v>30751</v>
      </c>
      <c r="R1030" s="7"/>
      <c r="S1030" s="8" t="s">
        <v>34227</v>
      </c>
      <c r="T1030" s="7"/>
      <c r="U1030" s="10" t="s">
        <v>39842</v>
      </c>
      <c r="V1030" s="7"/>
      <c r="W1030" s="8" t="s">
        <v>41693</v>
      </c>
      <c r="X1030" s="7"/>
      <c r="Y1030" s="8" t="s">
        <v>45224</v>
      </c>
      <c r="Z1030" s="7"/>
      <c r="AA1030" s="8" t="s">
        <v>48817</v>
      </c>
      <c r="AB1030" s="7"/>
      <c r="AC1030" s="8" t="s">
        <v>52402</v>
      </c>
      <c r="AD1030" s="7"/>
      <c r="AE1030" s="7"/>
      <c r="AF1030" s="7"/>
      <c r="AG1030" s="7"/>
      <c r="AH1030" s="7"/>
      <c r="AI1030" s="7"/>
      <c r="AJ1030" s="7"/>
      <c r="AK1030" s="7"/>
      <c r="AL1030" s="7"/>
      <c r="AM1030" s="7"/>
      <c r="AN1030" s="7"/>
      <c r="AO1030" s="7"/>
      <c r="AP1030" s="7"/>
      <c r="AQ1030" s="7"/>
      <c r="AR1030" s="7"/>
      <c r="AS1030" s="7"/>
    </row>
    <row r="1031" spans="1:45" ht="43.75" x14ac:dyDescent="0.4">
      <c r="A1031" s="6">
        <v>1277</v>
      </c>
      <c r="C1031" s="8" t="s">
        <v>5676</v>
      </c>
      <c r="D1031" s="8" t="s">
        <v>5677</v>
      </c>
      <c r="E1031" s="8" t="s">
        <v>5678</v>
      </c>
      <c r="F1031" s="6">
        <f t="shared" si="16"/>
        <v>19</v>
      </c>
      <c r="H1031" s="8" t="s">
        <v>14573</v>
      </c>
      <c r="I1031" s="8" t="s">
        <v>14573</v>
      </c>
      <c r="J1031" s="7"/>
      <c r="K1031" s="8" t="s">
        <v>21044</v>
      </c>
      <c r="L1031" s="7"/>
      <c r="M1031" s="8" t="s">
        <v>24248</v>
      </c>
      <c r="N1031" s="7"/>
      <c r="O1031" s="8" t="s">
        <v>27485</v>
      </c>
      <c r="P1031" s="7"/>
      <c r="Q1031" s="8" t="s">
        <v>30752</v>
      </c>
      <c r="R1031" s="7"/>
      <c r="S1031" s="8" t="s">
        <v>34228</v>
      </c>
      <c r="T1031" s="7"/>
      <c r="U1031" s="10" t="s">
        <v>39843</v>
      </c>
      <c r="V1031" s="7"/>
      <c r="W1031" s="8" t="s">
        <v>41694</v>
      </c>
      <c r="X1031" s="7"/>
      <c r="Y1031" s="8" t="s">
        <v>45225</v>
      </c>
      <c r="Z1031" s="7"/>
      <c r="AA1031" s="8" t="s">
        <v>48818</v>
      </c>
      <c r="AB1031" s="7"/>
      <c r="AC1031" s="8" t="s">
        <v>52403</v>
      </c>
      <c r="AD1031" s="7"/>
      <c r="AE1031" s="7"/>
      <c r="AF1031" s="7"/>
      <c r="AG1031" s="7"/>
      <c r="AH1031" s="7"/>
      <c r="AI1031" s="7"/>
      <c r="AJ1031" s="7"/>
      <c r="AK1031" s="7"/>
      <c r="AL1031" s="7"/>
      <c r="AM1031" s="7"/>
      <c r="AN1031" s="7"/>
      <c r="AO1031" s="7"/>
      <c r="AP1031" s="7"/>
      <c r="AQ1031" s="7"/>
      <c r="AR1031" s="7"/>
      <c r="AS1031" s="7"/>
    </row>
    <row r="1032" spans="1:45" ht="29.15" x14ac:dyDescent="0.4">
      <c r="A1032" s="6">
        <v>1278</v>
      </c>
      <c r="C1032" s="8" t="s">
        <v>5679</v>
      </c>
      <c r="D1032" s="8" t="s">
        <v>5680</v>
      </c>
      <c r="E1032" s="8" t="s">
        <v>5681</v>
      </c>
      <c r="F1032" s="6">
        <f t="shared" si="16"/>
        <v>13</v>
      </c>
      <c r="H1032" s="8" t="s">
        <v>14574</v>
      </c>
      <c r="I1032" s="8" t="s">
        <v>14574</v>
      </c>
      <c r="J1032" s="7"/>
      <c r="K1032" s="8" t="s">
        <v>14574</v>
      </c>
      <c r="L1032" s="7"/>
      <c r="M1032" s="8" t="s">
        <v>24249</v>
      </c>
      <c r="N1032" s="7"/>
      <c r="O1032" s="8" t="s">
        <v>27486</v>
      </c>
      <c r="P1032" s="7"/>
      <c r="Q1032" s="8" t="s">
        <v>30753</v>
      </c>
      <c r="R1032" s="7"/>
      <c r="S1032" s="8" t="s">
        <v>34229</v>
      </c>
      <c r="T1032" s="7"/>
      <c r="U1032" s="9" t="s">
        <v>39844</v>
      </c>
      <c r="V1032" s="7"/>
      <c r="W1032" s="8" t="s">
        <v>41695</v>
      </c>
      <c r="X1032" s="7"/>
      <c r="Y1032" s="8" t="s">
        <v>45226</v>
      </c>
      <c r="Z1032" s="7"/>
      <c r="AA1032" s="8" t="s">
        <v>48819</v>
      </c>
      <c r="AB1032" s="7"/>
      <c r="AC1032" s="8" t="s">
        <v>52404</v>
      </c>
      <c r="AD1032" s="7"/>
      <c r="AE1032" s="7"/>
      <c r="AF1032" s="7"/>
      <c r="AG1032" s="7"/>
      <c r="AH1032" s="7"/>
      <c r="AI1032" s="7"/>
      <c r="AJ1032" s="7"/>
      <c r="AK1032" s="7"/>
      <c r="AL1032" s="7"/>
      <c r="AM1032" s="7"/>
      <c r="AN1032" s="7"/>
      <c r="AO1032" s="7"/>
      <c r="AP1032" s="7"/>
      <c r="AQ1032" s="7"/>
      <c r="AR1032" s="7"/>
      <c r="AS1032" s="7"/>
    </row>
    <row r="1033" spans="1:45" ht="72.900000000000006" x14ac:dyDescent="0.4">
      <c r="A1033" s="6">
        <v>1279</v>
      </c>
      <c r="C1033" s="8" t="s">
        <v>5682</v>
      </c>
      <c r="D1033" s="8" t="s">
        <v>5683</v>
      </c>
      <c r="E1033" s="8" t="s">
        <v>5684</v>
      </c>
      <c r="F1033" s="6">
        <f t="shared" si="16"/>
        <v>38</v>
      </c>
      <c r="H1033" s="8" t="s">
        <v>14575</v>
      </c>
      <c r="I1033" s="8" t="s">
        <v>17946</v>
      </c>
      <c r="J1033" s="7"/>
      <c r="K1033" s="8" t="s">
        <v>21045</v>
      </c>
      <c r="L1033" s="7"/>
      <c r="M1033" s="8" t="s">
        <v>24250</v>
      </c>
      <c r="N1033" s="7"/>
      <c r="O1033" s="8" t="s">
        <v>27487</v>
      </c>
      <c r="P1033" s="7"/>
      <c r="Q1033" s="8" t="s">
        <v>30754</v>
      </c>
      <c r="R1033" s="7"/>
      <c r="S1033" s="8" t="s">
        <v>34230</v>
      </c>
      <c r="T1033" s="7"/>
      <c r="U1033" s="10" t="s">
        <v>39845</v>
      </c>
      <c r="V1033" s="7"/>
      <c r="W1033" s="8" t="s">
        <v>41696</v>
      </c>
      <c r="X1033" s="7"/>
      <c r="Y1033" s="8" t="s">
        <v>45227</v>
      </c>
      <c r="Z1033" s="7"/>
      <c r="AA1033" s="8" t="s">
        <v>48820</v>
      </c>
      <c r="AB1033" s="7"/>
      <c r="AC1033" s="8" t="s">
        <v>52405</v>
      </c>
      <c r="AD1033" s="7"/>
      <c r="AE1033" s="7"/>
      <c r="AF1033" s="7"/>
      <c r="AG1033" s="7"/>
      <c r="AH1033" s="7"/>
      <c r="AI1033" s="7"/>
      <c r="AJ1033" s="7"/>
      <c r="AK1033" s="7"/>
      <c r="AL1033" s="7"/>
      <c r="AM1033" s="7"/>
      <c r="AN1033" s="7"/>
      <c r="AO1033" s="7"/>
      <c r="AP1033" s="7"/>
      <c r="AQ1033" s="7"/>
      <c r="AR1033" s="7"/>
      <c r="AS1033" s="7"/>
    </row>
    <row r="1034" spans="1:45" ht="29.15" x14ac:dyDescent="0.4">
      <c r="A1034" s="6">
        <v>1280</v>
      </c>
      <c r="C1034" s="8" t="s">
        <v>5685</v>
      </c>
      <c r="D1034" s="8" t="s">
        <v>5686</v>
      </c>
      <c r="E1034" s="8" t="s">
        <v>5687</v>
      </c>
      <c r="F1034" s="6">
        <f t="shared" si="16"/>
        <v>11</v>
      </c>
      <c r="H1034" s="8" t="s">
        <v>14576</v>
      </c>
      <c r="I1034" s="8" t="s">
        <v>14576</v>
      </c>
      <c r="J1034" s="7"/>
      <c r="K1034" s="8" t="s">
        <v>14576</v>
      </c>
      <c r="L1034" s="7"/>
      <c r="M1034" s="8" t="s">
        <v>14576</v>
      </c>
      <c r="N1034" s="7"/>
      <c r="O1034" s="8" t="s">
        <v>27488</v>
      </c>
      <c r="P1034" s="7"/>
      <c r="Q1034" s="8" t="s">
        <v>30755</v>
      </c>
      <c r="R1034" s="7"/>
      <c r="S1034" s="8" t="s">
        <v>34231</v>
      </c>
      <c r="T1034" s="7"/>
      <c r="U1034" s="9" t="s">
        <v>39846</v>
      </c>
      <c r="V1034" s="7"/>
      <c r="W1034" s="8" t="s">
        <v>41697</v>
      </c>
      <c r="X1034" s="7"/>
      <c r="Y1034" s="8" t="s">
        <v>45228</v>
      </c>
      <c r="Z1034" s="7"/>
      <c r="AA1034" s="8" t="s">
        <v>48821</v>
      </c>
      <c r="AB1034" s="7"/>
      <c r="AC1034" s="8" t="s">
        <v>52406</v>
      </c>
      <c r="AD1034" s="7"/>
      <c r="AE1034" s="7"/>
      <c r="AF1034" s="7"/>
      <c r="AG1034" s="7"/>
      <c r="AH1034" s="7"/>
      <c r="AI1034" s="7"/>
      <c r="AJ1034" s="7"/>
      <c r="AK1034" s="7"/>
      <c r="AL1034" s="7"/>
      <c r="AM1034" s="7"/>
      <c r="AN1034" s="7"/>
      <c r="AO1034" s="7"/>
      <c r="AP1034" s="7"/>
      <c r="AQ1034" s="7"/>
      <c r="AR1034" s="7"/>
      <c r="AS1034" s="7"/>
    </row>
    <row r="1035" spans="1:45" ht="29.15" x14ac:dyDescent="0.4">
      <c r="A1035" s="6">
        <v>1282</v>
      </c>
      <c r="C1035" s="8" t="s">
        <v>5688</v>
      </c>
      <c r="D1035" s="8" t="s">
        <v>5689</v>
      </c>
      <c r="E1035" s="8" t="s">
        <v>5690</v>
      </c>
      <c r="F1035" s="6">
        <f t="shared" si="16"/>
        <v>22</v>
      </c>
      <c r="H1035" s="8" t="s">
        <v>14577</v>
      </c>
      <c r="I1035" s="8" t="s">
        <v>17947</v>
      </c>
      <c r="J1035" s="7"/>
      <c r="K1035" s="8" t="s">
        <v>21046</v>
      </c>
      <c r="L1035" s="7"/>
      <c r="M1035" s="8" t="s">
        <v>24251</v>
      </c>
      <c r="N1035" s="7"/>
      <c r="O1035" s="8" t="s">
        <v>27489</v>
      </c>
      <c r="P1035" s="7"/>
      <c r="Q1035" s="8" t="s">
        <v>30756</v>
      </c>
      <c r="R1035" s="7"/>
      <c r="S1035" s="8" t="s">
        <v>34232</v>
      </c>
      <c r="T1035" s="7"/>
      <c r="U1035" s="10" t="s">
        <v>37437</v>
      </c>
      <c r="V1035" s="7"/>
      <c r="W1035" s="8" t="s">
        <v>41698</v>
      </c>
      <c r="X1035" s="7"/>
      <c r="Y1035" s="8" t="s">
        <v>45229</v>
      </c>
      <c r="Z1035" s="7"/>
      <c r="AA1035" s="8" t="s">
        <v>48822</v>
      </c>
      <c r="AB1035" s="7"/>
      <c r="AC1035" s="8" t="s">
        <v>52407</v>
      </c>
      <c r="AD1035" s="7"/>
      <c r="AE1035" s="7"/>
      <c r="AF1035" s="7"/>
      <c r="AG1035" s="7"/>
      <c r="AH1035" s="7"/>
      <c r="AI1035" s="7"/>
      <c r="AJ1035" s="7"/>
      <c r="AK1035" s="7"/>
      <c r="AL1035" s="7"/>
      <c r="AM1035" s="7"/>
      <c r="AN1035" s="7"/>
      <c r="AO1035" s="7"/>
      <c r="AP1035" s="7"/>
      <c r="AQ1035" s="7"/>
      <c r="AR1035" s="7"/>
      <c r="AS1035" s="7"/>
    </row>
    <row r="1036" spans="1:45" ht="29.15" x14ac:dyDescent="0.4">
      <c r="A1036" s="6">
        <v>1283</v>
      </c>
      <c r="C1036" s="8" t="s">
        <v>5691</v>
      </c>
      <c r="D1036" s="8" t="s">
        <v>5692</v>
      </c>
      <c r="E1036" s="8" t="s">
        <v>5693</v>
      </c>
      <c r="F1036" s="6">
        <f t="shared" si="16"/>
        <v>18</v>
      </c>
      <c r="H1036" s="8" t="s">
        <v>14578</v>
      </c>
      <c r="I1036" s="8" t="s">
        <v>5692</v>
      </c>
      <c r="J1036" s="7"/>
      <c r="K1036" s="8" t="s">
        <v>21047</v>
      </c>
      <c r="L1036" s="7"/>
      <c r="M1036" s="8" t="s">
        <v>21047</v>
      </c>
      <c r="N1036" s="7"/>
      <c r="O1036" s="8" t="s">
        <v>5692</v>
      </c>
      <c r="P1036" s="7"/>
      <c r="Q1036" s="8" t="s">
        <v>30757</v>
      </c>
      <c r="R1036" s="7"/>
      <c r="S1036" s="8" t="s">
        <v>34233</v>
      </c>
      <c r="T1036" s="7"/>
      <c r="U1036" s="10" t="s">
        <v>37438</v>
      </c>
      <c r="V1036" s="7"/>
      <c r="W1036" s="8" t="s">
        <v>41699</v>
      </c>
      <c r="X1036" s="7"/>
      <c r="Y1036" s="8" t="s">
        <v>45230</v>
      </c>
      <c r="Z1036" s="7"/>
      <c r="AA1036" s="8" t="s">
        <v>48823</v>
      </c>
      <c r="AB1036" s="7"/>
      <c r="AC1036" s="8" t="s">
        <v>52408</v>
      </c>
      <c r="AD1036" s="7"/>
      <c r="AE1036" s="7"/>
      <c r="AF1036" s="7"/>
      <c r="AG1036" s="7"/>
      <c r="AH1036" s="7"/>
      <c r="AI1036" s="7"/>
      <c r="AJ1036" s="7"/>
      <c r="AK1036" s="7"/>
      <c r="AL1036" s="7"/>
      <c r="AM1036" s="7"/>
      <c r="AN1036" s="7"/>
      <c r="AO1036" s="7"/>
      <c r="AP1036" s="7"/>
      <c r="AQ1036" s="7"/>
      <c r="AR1036" s="7"/>
      <c r="AS1036" s="7"/>
    </row>
    <row r="1037" spans="1:45" ht="43.75" x14ac:dyDescent="0.4">
      <c r="A1037" s="6">
        <v>1284</v>
      </c>
      <c r="C1037" s="8" t="s">
        <v>5694</v>
      </c>
      <c r="D1037" s="8" t="s">
        <v>5695</v>
      </c>
      <c r="E1037" s="8" t="s">
        <v>5696</v>
      </c>
      <c r="F1037" s="6">
        <f t="shared" si="16"/>
        <v>44</v>
      </c>
      <c r="H1037" s="8" t="s">
        <v>14579</v>
      </c>
      <c r="I1037" s="8" t="s">
        <v>17948</v>
      </c>
      <c r="J1037" s="7"/>
      <c r="K1037" s="8" t="s">
        <v>21048</v>
      </c>
      <c r="L1037" s="7"/>
      <c r="M1037" s="8" t="s">
        <v>24252</v>
      </c>
      <c r="N1037" s="7"/>
      <c r="O1037" s="8" t="s">
        <v>27490</v>
      </c>
      <c r="P1037" s="7"/>
      <c r="Q1037" s="8" t="s">
        <v>30758</v>
      </c>
      <c r="R1037" s="7"/>
      <c r="S1037" s="8" t="s">
        <v>34234</v>
      </c>
      <c r="T1037" s="7"/>
      <c r="U1037" s="10" t="s">
        <v>39847</v>
      </c>
      <c r="V1037" s="7"/>
      <c r="W1037" s="8" t="s">
        <v>41700</v>
      </c>
      <c r="X1037" s="7"/>
      <c r="Y1037" s="8" t="s">
        <v>45231</v>
      </c>
      <c r="Z1037" s="7"/>
      <c r="AA1037" s="8" t="s">
        <v>48824</v>
      </c>
      <c r="AB1037" s="7"/>
      <c r="AC1037" s="8" t="s">
        <v>52409</v>
      </c>
      <c r="AD1037" s="7"/>
      <c r="AE1037" s="7"/>
      <c r="AF1037" s="7"/>
      <c r="AG1037" s="7"/>
      <c r="AH1037" s="7"/>
      <c r="AI1037" s="7"/>
      <c r="AJ1037" s="7"/>
      <c r="AK1037" s="7"/>
      <c r="AL1037" s="7"/>
      <c r="AM1037" s="7"/>
      <c r="AN1037" s="7"/>
      <c r="AO1037" s="7"/>
      <c r="AP1037" s="7"/>
      <c r="AQ1037" s="7"/>
      <c r="AR1037" s="7"/>
      <c r="AS1037" s="7"/>
    </row>
    <row r="1038" spans="1:45" ht="43.75" x14ac:dyDescent="0.4">
      <c r="A1038" s="6">
        <v>1285</v>
      </c>
      <c r="C1038" s="8" t="s">
        <v>5697</v>
      </c>
      <c r="D1038" s="8" t="s">
        <v>5698</v>
      </c>
      <c r="E1038" s="8" t="s">
        <v>5699</v>
      </c>
      <c r="F1038" s="6">
        <f t="shared" si="16"/>
        <v>28</v>
      </c>
      <c r="H1038" s="8" t="s">
        <v>14580</v>
      </c>
      <c r="I1038" s="8" t="s">
        <v>17949</v>
      </c>
      <c r="J1038" s="7"/>
      <c r="K1038" s="8" t="s">
        <v>21049</v>
      </c>
      <c r="L1038" s="7"/>
      <c r="M1038" s="8" t="s">
        <v>24253</v>
      </c>
      <c r="N1038" s="7"/>
      <c r="O1038" s="8" t="s">
        <v>27491</v>
      </c>
      <c r="P1038" s="7"/>
      <c r="Q1038" s="8" t="s">
        <v>30759</v>
      </c>
      <c r="R1038" s="7"/>
      <c r="S1038" s="8" t="s">
        <v>34235</v>
      </c>
      <c r="T1038" s="7"/>
      <c r="U1038" s="10" t="s">
        <v>37439</v>
      </c>
      <c r="V1038" s="7"/>
      <c r="W1038" s="8" t="s">
        <v>41701</v>
      </c>
      <c r="X1038" s="7"/>
      <c r="Y1038" s="8" t="s">
        <v>45232</v>
      </c>
      <c r="Z1038" s="7"/>
      <c r="AA1038" s="8" t="s">
        <v>48825</v>
      </c>
      <c r="AB1038" s="7"/>
      <c r="AC1038" s="8" t="s">
        <v>52410</v>
      </c>
      <c r="AD1038" s="7"/>
      <c r="AE1038" s="7"/>
      <c r="AF1038" s="7"/>
      <c r="AG1038" s="7"/>
      <c r="AH1038" s="7"/>
      <c r="AI1038" s="7"/>
      <c r="AJ1038" s="7"/>
      <c r="AK1038" s="7"/>
      <c r="AL1038" s="7"/>
      <c r="AM1038" s="7"/>
      <c r="AN1038" s="7"/>
      <c r="AO1038" s="7"/>
      <c r="AP1038" s="7"/>
      <c r="AQ1038" s="7"/>
      <c r="AR1038" s="7"/>
      <c r="AS1038" s="7"/>
    </row>
    <row r="1039" spans="1:45" ht="29.15" x14ac:dyDescent="0.4">
      <c r="A1039" s="6">
        <v>1286</v>
      </c>
      <c r="C1039" s="8" t="s">
        <v>5700</v>
      </c>
      <c r="D1039" s="8" t="s">
        <v>5701</v>
      </c>
      <c r="E1039" s="8" t="s">
        <v>5702</v>
      </c>
      <c r="F1039" s="6">
        <f t="shared" si="16"/>
        <v>15</v>
      </c>
      <c r="H1039" s="8" t="s">
        <v>14581</v>
      </c>
      <c r="I1039" s="8" t="s">
        <v>17950</v>
      </c>
      <c r="J1039" s="7"/>
      <c r="K1039" s="8" t="s">
        <v>21050</v>
      </c>
      <c r="L1039" s="7"/>
      <c r="M1039" s="8" t="s">
        <v>24254</v>
      </c>
      <c r="N1039" s="7"/>
      <c r="O1039" s="8" t="s">
        <v>27492</v>
      </c>
      <c r="P1039" s="7"/>
      <c r="Q1039" s="8" t="s">
        <v>30760</v>
      </c>
      <c r="R1039" s="7"/>
      <c r="S1039" s="8" t="s">
        <v>34236</v>
      </c>
      <c r="T1039" s="7"/>
      <c r="U1039" s="10" t="s">
        <v>37440</v>
      </c>
      <c r="V1039" s="7"/>
      <c r="W1039" s="8" t="s">
        <v>41702</v>
      </c>
      <c r="X1039" s="7"/>
      <c r="Y1039" s="8" t="s">
        <v>45233</v>
      </c>
      <c r="Z1039" s="7"/>
      <c r="AA1039" s="8" t="s">
        <v>48826</v>
      </c>
      <c r="AB1039" s="7"/>
      <c r="AC1039" s="8" t="s">
        <v>52411</v>
      </c>
      <c r="AD1039" s="7"/>
      <c r="AE1039" s="7"/>
      <c r="AF1039" s="7"/>
      <c r="AG1039" s="7"/>
      <c r="AH1039" s="7"/>
      <c r="AI1039" s="7"/>
      <c r="AJ1039" s="7"/>
      <c r="AK1039" s="7"/>
      <c r="AL1039" s="7"/>
      <c r="AM1039" s="7"/>
      <c r="AN1039" s="7"/>
      <c r="AO1039" s="7"/>
      <c r="AP1039" s="7"/>
      <c r="AQ1039" s="7"/>
      <c r="AR1039" s="7"/>
      <c r="AS1039" s="7"/>
    </row>
    <row r="1040" spans="1:45" ht="29.15" x14ac:dyDescent="0.4">
      <c r="A1040" s="6">
        <v>1287</v>
      </c>
      <c r="C1040" s="8" t="s">
        <v>5703</v>
      </c>
      <c r="D1040" s="8" t="s">
        <v>5704</v>
      </c>
      <c r="E1040" s="8" t="s">
        <v>5705</v>
      </c>
      <c r="F1040" s="6">
        <f t="shared" si="16"/>
        <v>26</v>
      </c>
      <c r="H1040" s="8" t="s">
        <v>14582</v>
      </c>
      <c r="I1040" s="8" t="s">
        <v>17951</v>
      </c>
      <c r="J1040" s="7"/>
      <c r="K1040" s="8" t="s">
        <v>21051</v>
      </c>
      <c r="L1040" s="7"/>
      <c r="M1040" s="8" t="s">
        <v>24255</v>
      </c>
      <c r="N1040" s="7"/>
      <c r="O1040" s="8" t="s">
        <v>27493</v>
      </c>
      <c r="P1040" s="7"/>
      <c r="Q1040" s="8" t="s">
        <v>30761</v>
      </c>
      <c r="R1040" s="7"/>
      <c r="S1040" s="8" t="s">
        <v>34237</v>
      </c>
      <c r="T1040" s="7"/>
      <c r="U1040" s="10" t="s">
        <v>37441</v>
      </c>
      <c r="V1040" s="7"/>
      <c r="W1040" s="8" t="s">
        <v>41703</v>
      </c>
      <c r="X1040" s="7"/>
      <c r="Y1040" s="8" t="s">
        <v>45234</v>
      </c>
      <c r="Z1040" s="7"/>
      <c r="AA1040" s="8" t="s">
        <v>48827</v>
      </c>
      <c r="AB1040" s="7"/>
      <c r="AC1040" s="8" t="s">
        <v>52412</v>
      </c>
      <c r="AD1040" s="7"/>
      <c r="AE1040" s="7"/>
      <c r="AF1040" s="7"/>
      <c r="AG1040" s="7"/>
      <c r="AH1040" s="7"/>
      <c r="AI1040" s="7"/>
      <c r="AJ1040" s="7"/>
      <c r="AK1040" s="7"/>
      <c r="AL1040" s="7"/>
      <c r="AM1040" s="7"/>
      <c r="AN1040" s="7"/>
      <c r="AO1040" s="7"/>
      <c r="AP1040" s="7"/>
      <c r="AQ1040" s="7"/>
      <c r="AR1040" s="7"/>
      <c r="AS1040" s="7"/>
    </row>
    <row r="1041" spans="1:45" ht="29.15" x14ac:dyDescent="0.4">
      <c r="A1041" s="6">
        <v>1288</v>
      </c>
      <c r="C1041" s="8" t="s">
        <v>5706</v>
      </c>
      <c r="D1041" s="8" t="s">
        <v>5707</v>
      </c>
      <c r="E1041" s="8" t="s">
        <v>5708</v>
      </c>
      <c r="F1041" s="6">
        <f t="shared" si="16"/>
        <v>19</v>
      </c>
      <c r="H1041" s="8" t="s">
        <v>14583</v>
      </c>
      <c r="I1041" s="8" t="s">
        <v>5707</v>
      </c>
      <c r="J1041" s="7"/>
      <c r="K1041" s="8" t="s">
        <v>21052</v>
      </c>
      <c r="L1041" s="7"/>
      <c r="M1041" s="8" t="s">
        <v>24256</v>
      </c>
      <c r="N1041" s="7"/>
      <c r="O1041" s="8" t="s">
        <v>27494</v>
      </c>
      <c r="P1041" s="7"/>
      <c r="Q1041" s="8" t="s">
        <v>30762</v>
      </c>
      <c r="R1041" s="7"/>
      <c r="S1041" s="8" t="s">
        <v>34238</v>
      </c>
      <c r="T1041" s="7"/>
      <c r="U1041" s="10" t="s">
        <v>37442</v>
      </c>
      <c r="V1041" s="7"/>
      <c r="W1041" s="8" t="s">
        <v>41704</v>
      </c>
      <c r="X1041" s="7"/>
      <c r="Y1041" s="8" t="s">
        <v>45235</v>
      </c>
      <c r="Z1041" s="7"/>
      <c r="AA1041" s="8" t="s">
        <v>48828</v>
      </c>
      <c r="AB1041" s="7"/>
      <c r="AC1041" s="8" t="s">
        <v>52413</v>
      </c>
      <c r="AD1041" s="7"/>
      <c r="AE1041" s="7"/>
      <c r="AF1041" s="7"/>
      <c r="AG1041" s="7"/>
      <c r="AH1041" s="7"/>
      <c r="AI1041" s="7"/>
      <c r="AJ1041" s="7"/>
      <c r="AK1041" s="7"/>
      <c r="AL1041" s="7"/>
      <c r="AM1041" s="7"/>
      <c r="AN1041" s="7"/>
      <c r="AO1041" s="7"/>
      <c r="AP1041" s="7"/>
      <c r="AQ1041" s="7"/>
      <c r="AR1041" s="7"/>
      <c r="AS1041" s="7"/>
    </row>
    <row r="1042" spans="1:45" ht="29.15" x14ac:dyDescent="0.4">
      <c r="A1042" s="6">
        <v>1289</v>
      </c>
      <c r="C1042" s="8" t="s">
        <v>5709</v>
      </c>
      <c r="D1042" s="8" t="s">
        <v>5710</v>
      </c>
      <c r="E1042" s="8" t="s">
        <v>5711</v>
      </c>
      <c r="F1042" s="6">
        <f t="shared" si="16"/>
        <v>20</v>
      </c>
      <c r="H1042" s="8" t="s">
        <v>14584</v>
      </c>
      <c r="I1042" s="8" t="s">
        <v>17952</v>
      </c>
      <c r="J1042" s="7"/>
      <c r="K1042" s="8" t="s">
        <v>21053</v>
      </c>
      <c r="L1042" s="7"/>
      <c r="M1042" s="8" t="s">
        <v>24257</v>
      </c>
      <c r="N1042" s="7"/>
      <c r="O1042" s="8" t="s">
        <v>27495</v>
      </c>
      <c r="P1042" s="7"/>
      <c r="Q1042" s="8" t="s">
        <v>30763</v>
      </c>
      <c r="R1042" s="7"/>
      <c r="S1042" s="8" t="s">
        <v>34239</v>
      </c>
      <c r="T1042" s="7"/>
      <c r="U1042" s="10" t="s">
        <v>37443</v>
      </c>
      <c r="V1042" s="7"/>
      <c r="W1042" s="8" t="s">
        <v>41705</v>
      </c>
      <c r="X1042" s="7"/>
      <c r="Y1042" s="8" t="s">
        <v>45236</v>
      </c>
      <c r="Z1042" s="7"/>
      <c r="AA1042" s="8" t="s">
        <v>48829</v>
      </c>
      <c r="AB1042" s="7"/>
      <c r="AC1042" s="8" t="s">
        <v>52414</v>
      </c>
      <c r="AD1042" s="7"/>
      <c r="AE1042" s="7"/>
      <c r="AF1042" s="7"/>
      <c r="AG1042" s="7"/>
      <c r="AH1042" s="7"/>
      <c r="AI1042" s="7"/>
      <c r="AJ1042" s="7"/>
      <c r="AK1042" s="7"/>
      <c r="AL1042" s="7"/>
      <c r="AM1042" s="7"/>
      <c r="AN1042" s="7"/>
      <c r="AO1042" s="7"/>
      <c r="AP1042" s="7"/>
      <c r="AQ1042" s="7"/>
      <c r="AR1042" s="7"/>
      <c r="AS1042" s="7"/>
    </row>
    <row r="1043" spans="1:45" x14ac:dyDescent="0.4">
      <c r="A1043" s="6">
        <v>1290</v>
      </c>
      <c r="C1043" s="8" t="s">
        <v>5712</v>
      </c>
      <c r="D1043" s="8" t="s">
        <v>5713</v>
      </c>
      <c r="E1043" s="8" t="s">
        <v>5714</v>
      </c>
      <c r="F1043" s="6">
        <f t="shared" si="16"/>
        <v>7</v>
      </c>
      <c r="H1043" s="8" t="s">
        <v>5713</v>
      </c>
      <c r="I1043" s="8" t="s">
        <v>5713</v>
      </c>
      <c r="J1043" s="7"/>
      <c r="K1043" s="8" t="s">
        <v>5713</v>
      </c>
      <c r="L1043" s="7"/>
      <c r="M1043" s="8" t="s">
        <v>5713</v>
      </c>
      <c r="N1043" s="7"/>
      <c r="O1043" s="8" t="s">
        <v>5713</v>
      </c>
      <c r="P1043" s="7"/>
      <c r="Q1043" s="8" t="s">
        <v>5713</v>
      </c>
      <c r="R1043" s="7"/>
      <c r="S1043" s="8" t="s">
        <v>34240</v>
      </c>
      <c r="T1043" s="7"/>
      <c r="U1043" s="10" t="s">
        <v>39848</v>
      </c>
      <c r="V1043" s="7"/>
      <c r="W1043" s="8" t="s">
        <v>41706</v>
      </c>
      <c r="X1043" s="7"/>
      <c r="Y1043" s="8" t="s">
        <v>41706</v>
      </c>
      <c r="Z1043" s="7"/>
      <c r="AA1043" s="8" t="s">
        <v>48830</v>
      </c>
      <c r="AB1043" s="7"/>
      <c r="AC1043" s="8" t="s">
        <v>52415</v>
      </c>
      <c r="AD1043" s="7"/>
      <c r="AE1043" s="7"/>
      <c r="AF1043" s="7"/>
      <c r="AG1043" s="7"/>
      <c r="AH1043" s="7"/>
      <c r="AI1043" s="7"/>
      <c r="AJ1043" s="7"/>
      <c r="AK1043" s="7"/>
      <c r="AL1043" s="7"/>
      <c r="AM1043" s="7"/>
      <c r="AN1043" s="7"/>
      <c r="AO1043" s="7"/>
      <c r="AP1043" s="7"/>
      <c r="AQ1043" s="7"/>
      <c r="AR1043" s="7"/>
      <c r="AS1043" s="7"/>
    </row>
    <row r="1044" spans="1:45" ht="43.75" x14ac:dyDescent="0.4">
      <c r="A1044" s="6">
        <v>1291</v>
      </c>
      <c r="C1044" s="8" t="s">
        <v>5715</v>
      </c>
      <c r="D1044" s="8" t="s">
        <v>5716</v>
      </c>
      <c r="E1044" s="8" t="s">
        <v>5717</v>
      </c>
      <c r="F1044" s="6">
        <f t="shared" si="16"/>
        <v>29</v>
      </c>
      <c r="H1044" s="8" t="s">
        <v>14585</v>
      </c>
      <c r="I1044" s="8" t="s">
        <v>17953</v>
      </c>
      <c r="J1044" s="7"/>
      <c r="K1044" s="8" t="s">
        <v>21054</v>
      </c>
      <c r="L1044" s="7"/>
      <c r="M1044" s="8" t="s">
        <v>24258</v>
      </c>
      <c r="N1044" s="7"/>
      <c r="O1044" s="8" t="s">
        <v>27496</v>
      </c>
      <c r="P1044" s="7"/>
      <c r="Q1044" s="8" t="s">
        <v>30764</v>
      </c>
      <c r="R1044" s="7"/>
      <c r="S1044" s="8" t="s">
        <v>34241</v>
      </c>
      <c r="T1044" s="7"/>
      <c r="U1044" s="10" t="s">
        <v>37444</v>
      </c>
      <c r="V1044" s="7"/>
      <c r="W1044" s="8" t="s">
        <v>41707</v>
      </c>
      <c r="X1044" s="7"/>
      <c r="Y1044" s="8" t="s">
        <v>45237</v>
      </c>
      <c r="Z1044" s="7"/>
      <c r="AA1044" s="8" t="s">
        <v>48831</v>
      </c>
      <c r="AB1044" s="7"/>
      <c r="AC1044" s="8" t="s">
        <v>52416</v>
      </c>
      <c r="AD1044" s="7"/>
      <c r="AE1044" s="7"/>
      <c r="AF1044" s="7"/>
      <c r="AG1044" s="7"/>
      <c r="AH1044" s="7"/>
      <c r="AI1044" s="7"/>
      <c r="AJ1044" s="7"/>
      <c r="AK1044" s="7"/>
      <c r="AL1044" s="7"/>
      <c r="AM1044" s="7"/>
      <c r="AN1044" s="7"/>
      <c r="AO1044" s="7"/>
      <c r="AP1044" s="7"/>
      <c r="AQ1044" s="7"/>
      <c r="AR1044" s="7"/>
      <c r="AS1044" s="7"/>
    </row>
    <row r="1045" spans="1:45" ht="29.15" x14ac:dyDescent="0.4">
      <c r="A1045" s="6">
        <v>1292</v>
      </c>
      <c r="C1045" s="8" t="s">
        <v>5718</v>
      </c>
      <c r="D1045" s="8" t="s">
        <v>5719</v>
      </c>
      <c r="E1045" s="8" t="s">
        <v>5720</v>
      </c>
      <c r="F1045" s="6">
        <f t="shared" si="16"/>
        <v>16</v>
      </c>
      <c r="H1045" s="8" t="s">
        <v>14586</v>
      </c>
      <c r="I1045" s="8" t="s">
        <v>17954</v>
      </c>
      <c r="J1045" s="7"/>
      <c r="K1045" s="8" t="s">
        <v>21055</v>
      </c>
      <c r="L1045" s="7"/>
      <c r="M1045" s="8" t="s">
        <v>24259</v>
      </c>
      <c r="N1045" s="7"/>
      <c r="O1045" s="8" t="s">
        <v>27497</v>
      </c>
      <c r="P1045" s="7"/>
      <c r="Q1045" s="8" t="s">
        <v>27497</v>
      </c>
      <c r="R1045" s="7"/>
      <c r="S1045" s="8" t="s">
        <v>34242</v>
      </c>
      <c r="T1045" s="7"/>
      <c r="U1045" s="10" t="s">
        <v>37445</v>
      </c>
      <c r="V1045" s="7"/>
      <c r="W1045" s="8" t="s">
        <v>41708</v>
      </c>
      <c r="X1045" s="7"/>
      <c r="Y1045" s="8" t="s">
        <v>45238</v>
      </c>
      <c r="Z1045" s="7"/>
      <c r="AA1045" s="8" t="s">
        <v>48832</v>
      </c>
      <c r="AB1045" s="7"/>
      <c r="AC1045" s="8" t="s">
        <v>52417</v>
      </c>
      <c r="AD1045" s="7"/>
      <c r="AE1045" s="7"/>
      <c r="AF1045" s="7"/>
      <c r="AG1045" s="7"/>
      <c r="AH1045" s="7"/>
      <c r="AI1045" s="7"/>
      <c r="AJ1045" s="7"/>
      <c r="AK1045" s="7"/>
      <c r="AL1045" s="7"/>
      <c r="AM1045" s="7"/>
      <c r="AN1045" s="7"/>
      <c r="AO1045" s="7"/>
      <c r="AP1045" s="7"/>
      <c r="AQ1045" s="7"/>
      <c r="AR1045" s="7"/>
      <c r="AS1045" s="7"/>
    </row>
    <row r="1046" spans="1:45" ht="29.15" x14ac:dyDescent="0.4">
      <c r="A1046" s="6">
        <v>1293</v>
      </c>
      <c r="C1046" s="8" t="s">
        <v>5721</v>
      </c>
      <c r="D1046" s="8" t="s">
        <v>5722</v>
      </c>
      <c r="E1046" s="8" t="s">
        <v>5723</v>
      </c>
      <c r="F1046" s="6">
        <f t="shared" si="16"/>
        <v>22</v>
      </c>
      <c r="H1046" s="8" t="s">
        <v>14587</v>
      </c>
      <c r="I1046" s="8" t="s">
        <v>17955</v>
      </c>
      <c r="J1046" s="7"/>
      <c r="K1046" s="8" t="s">
        <v>21056</v>
      </c>
      <c r="L1046" s="7"/>
      <c r="M1046" s="8" t="s">
        <v>24260</v>
      </c>
      <c r="N1046" s="7"/>
      <c r="O1046" s="8" t="s">
        <v>27498</v>
      </c>
      <c r="P1046" s="7"/>
      <c r="Q1046" s="8" t="s">
        <v>30765</v>
      </c>
      <c r="R1046" s="7"/>
      <c r="S1046" s="8" t="s">
        <v>34243</v>
      </c>
      <c r="T1046" s="7"/>
      <c r="U1046" s="10" t="s">
        <v>39849</v>
      </c>
      <c r="V1046" s="7"/>
      <c r="W1046" s="8" t="s">
        <v>41709</v>
      </c>
      <c r="X1046" s="7"/>
      <c r="Y1046" s="8" t="s">
        <v>45239</v>
      </c>
      <c r="Z1046" s="7"/>
      <c r="AA1046" s="8" t="s">
        <v>48833</v>
      </c>
      <c r="AB1046" s="7"/>
      <c r="AC1046" s="8" t="s">
        <v>52418</v>
      </c>
      <c r="AD1046" s="7"/>
      <c r="AE1046" s="7"/>
      <c r="AF1046" s="7"/>
      <c r="AG1046" s="7"/>
      <c r="AH1046" s="7"/>
      <c r="AI1046" s="7"/>
      <c r="AJ1046" s="7"/>
      <c r="AK1046" s="7"/>
      <c r="AL1046" s="7"/>
      <c r="AM1046" s="7"/>
      <c r="AN1046" s="7"/>
      <c r="AO1046" s="7"/>
      <c r="AP1046" s="7"/>
      <c r="AQ1046" s="7"/>
      <c r="AR1046" s="7"/>
      <c r="AS1046" s="7"/>
    </row>
    <row r="1047" spans="1:45" ht="29.15" x14ac:dyDescent="0.4">
      <c r="A1047" s="6">
        <v>1294</v>
      </c>
      <c r="C1047" s="8" t="s">
        <v>5724</v>
      </c>
      <c r="D1047" s="8" t="s">
        <v>5725</v>
      </c>
      <c r="E1047" s="8" t="s">
        <v>5726</v>
      </c>
      <c r="F1047" s="6">
        <f t="shared" si="16"/>
        <v>19</v>
      </c>
      <c r="H1047" s="8" t="s">
        <v>14588</v>
      </c>
      <c r="I1047" s="8" t="s">
        <v>5725</v>
      </c>
      <c r="J1047" s="7"/>
      <c r="K1047" s="8" t="s">
        <v>21057</v>
      </c>
      <c r="L1047" s="7"/>
      <c r="M1047" s="8" t="s">
        <v>24261</v>
      </c>
      <c r="N1047" s="7"/>
      <c r="O1047" s="8" t="s">
        <v>27499</v>
      </c>
      <c r="P1047" s="7"/>
      <c r="Q1047" s="8" t="s">
        <v>30766</v>
      </c>
      <c r="R1047" s="7"/>
      <c r="S1047" s="8" t="s">
        <v>34244</v>
      </c>
      <c r="T1047" s="7"/>
      <c r="U1047" s="10" t="s">
        <v>39850</v>
      </c>
      <c r="V1047" s="7"/>
      <c r="W1047" s="8" t="s">
        <v>41710</v>
      </c>
      <c r="X1047" s="7"/>
      <c r="Y1047" s="8" t="s">
        <v>45240</v>
      </c>
      <c r="Z1047" s="7"/>
      <c r="AA1047" s="8" t="s">
        <v>48834</v>
      </c>
      <c r="AB1047" s="7"/>
      <c r="AC1047" s="8" t="s">
        <v>52419</v>
      </c>
      <c r="AD1047" s="7"/>
      <c r="AE1047" s="7"/>
      <c r="AF1047" s="7"/>
      <c r="AG1047" s="7"/>
      <c r="AH1047" s="7"/>
      <c r="AI1047" s="7"/>
      <c r="AJ1047" s="7"/>
      <c r="AK1047" s="7"/>
      <c r="AL1047" s="7"/>
      <c r="AM1047" s="7"/>
      <c r="AN1047" s="7"/>
      <c r="AO1047" s="7"/>
      <c r="AP1047" s="7"/>
      <c r="AQ1047" s="7"/>
      <c r="AR1047" s="7"/>
      <c r="AS1047" s="7"/>
    </row>
    <row r="1048" spans="1:45" ht="29.15" x14ac:dyDescent="0.4">
      <c r="A1048" s="6">
        <v>1296</v>
      </c>
      <c r="C1048" s="8" t="s">
        <v>5727</v>
      </c>
      <c r="D1048" s="8" t="s">
        <v>5728</v>
      </c>
      <c r="E1048" s="8" t="s">
        <v>5729</v>
      </c>
      <c r="F1048" s="6">
        <f t="shared" si="16"/>
        <v>14</v>
      </c>
      <c r="H1048" s="8" t="s">
        <v>14589</v>
      </c>
      <c r="I1048" s="8" t="s">
        <v>17956</v>
      </c>
      <c r="J1048" s="7"/>
      <c r="K1048" s="8" t="s">
        <v>21058</v>
      </c>
      <c r="L1048" s="7"/>
      <c r="M1048" s="8" t="s">
        <v>24262</v>
      </c>
      <c r="N1048" s="7"/>
      <c r="O1048" s="8" t="s">
        <v>27500</v>
      </c>
      <c r="P1048" s="7"/>
      <c r="Q1048" s="8" t="s">
        <v>30767</v>
      </c>
      <c r="R1048" s="7"/>
      <c r="S1048" s="8" t="s">
        <v>34245</v>
      </c>
      <c r="T1048" s="7"/>
      <c r="U1048" s="10" t="s">
        <v>34245</v>
      </c>
      <c r="V1048" s="7"/>
      <c r="W1048" s="8" t="s">
        <v>34245</v>
      </c>
      <c r="X1048" s="7"/>
      <c r="Y1048" s="8" t="s">
        <v>34245</v>
      </c>
      <c r="Z1048" s="7"/>
      <c r="AA1048" s="8" t="s">
        <v>48835</v>
      </c>
      <c r="AB1048" s="7"/>
      <c r="AC1048" s="8" t="s">
        <v>52420</v>
      </c>
      <c r="AD1048" s="7"/>
      <c r="AE1048" s="7"/>
      <c r="AF1048" s="7"/>
      <c r="AG1048" s="7"/>
      <c r="AH1048" s="7"/>
      <c r="AI1048" s="7"/>
      <c r="AJ1048" s="7"/>
      <c r="AK1048" s="7"/>
      <c r="AL1048" s="7"/>
      <c r="AM1048" s="7"/>
      <c r="AN1048" s="7"/>
      <c r="AO1048" s="7"/>
      <c r="AP1048" s="7"/>
      <c r="AQ1048" s="7"/>
      <c r="AR1048" s="7"/>
      <c r="AS1048" s="7"/>
    </row>
    <row r="1049" spans="1:45" ht="43.75" x14ac:dyDescent="0.4">
      <c r="A1049" s="6">
        <v>1297</v>
      </c>
      <c r="C1049" s="8" t="s">
        <v>5730</v>
      </c>
      <c r="D1049" s="8" t="s">
        <v>5731</v>
      </c>
      <c r="E1049" s="8" t="s">
        <v>5732</v>
      </c>
      <c r="F1049" s="6">
        <f t="shared" si="16"/>
        <v>20</v>
      </c>
      <c r="H1049" s="8" t="s">
        <v>14590</v>
      </c>
      <c r="I1049" s="8" t="s">
        <v>17957</v>
      </c>
      <c r="J1049" s="7"/>
      <c r="K1049" s="8" t="s">
        <v>21059</v>
      </c>
      <c r="L1049" s="7"/>
      <c r="M1049" s="8" t="s">
        <v>24263</v>
      </c>
      <c r="N1049" s="7"/>
      <c r="O1049" s="8" t="s">
        <v>27501</v>
      </c>
      <c r="P1049" s="7"/>
      <c r="Q1049" s="8" t="s">
        <v>30768</v>
      </c>
      <c r="R1049" s="7"/>
      <c r="S1049" s="8" t="s">
        <v>34246</v>
      </c>
      <c r="T1049" s="7"/>
      <c r="U1049" s="10" t="s">
        <v>37446</v>
      </c>
      <c r="V1049" s="7"/>
      <c r="W1049" s="8" t="s">
        <v>41711</v>
      </c>
      <c r="X1049" s="7"/>
      <c r="Y1049" s="8" t="s">
        <v>45241</v>
      </c>
      <c r="Z1049" s="7"/>
      <c r="AA1049" s="8" t="s">
        <v>48836</v>
      </c>
      <c r="AB1049" s="7"/>
      <c r="AC1049" s="8" t="s">
        <v>52421</v>
      </c>
      <c r="AD1049" s="7"/>
      <c r="AE1049" s="7"/>
      <c r="AF1049" s="7"/>
      <c r="AG1049" s="7"/>
      <c r="AH1049" s="7"/>
      <c r="AI1049" s="7"/>
      <c r="AJ1049" s="7"/>
      <c r="AK1049" s="7"/>
      <c r="AL1049" s="7"/>
      <c r="AM1049" s="7"/>
      <c r="AN1049" s="7"/>
      <c r="AO1049" s="7"/>
      <c r="AP1049" s="7"/>
      <c r="AQ1049" s="7"/>
      <c r="AR1049" s="7"/>
      <c r="AS1049" s="7"/>
    </row>
    <row r="1050" spans="1:45" ht="43.75" x14ac:dyDescent="0.4">
      <c r="A1050" s="6">
        <v>1298</v>
      </c>
      <c r="C1050" s="8" t="s">
        <v>5733</v>
      </c>
      <c r="D1050" s="8" t="s">
        <v>5734</v>
      </c>
      <c r="E1050" s="8" t="s">
        <v>5735</v>
      </c>
      <c r="F1050" s="6">
        <f t="shared" si="16"/>
        <v>25</v>
      </c>
      <c r="H1050" s="8" t="s">
        <v>14591</v>
      </c>
      <c r="I1050" s="8" t="s">
        <v>17958</v>
      </c>
      <c r="J1050" s="7"/>
      <c r="K1050" s="8" t="s">
        <v>21060</v>
      </c>
      <c r="L1050" s="7"/>
      <c r="M1050" s="8" t="s">
        <v>24264</v>
      </c>
      <c r="N1050" s="7"/>
      <c r="O1050" s="8" t="s">
        <v>27502</v>
      </c>
      <c r="P1050" s="7"/>
      <c r="Q1050" s="8" t="s">
        <v>30769</v>
      </c>
      <c r="R1050" s="7"/>
      <c r="S1050" s="8" t="s">
        <v>34247</v>
      </c>
      <c r="T1050" s="7"/>
      <c r="U1050" s="10" t="s">
        <v>37447</v>
      </c>
      <c r="V1050" s="7"/>
      <c r="W1050" s="8" t="s">
        <v>41712</v>
      </c>
      <c r="X1050" s="7"/>
      <c r="Y1050" s="8" t="s">
        <v>45242</v>
      </c>
      <c r="Z1050" s="7"/>
      <c r="AA1050" s="8" t="s">
        <v>48837</v>
      </c>
      <c r="AB1050" s="7"/>
      <c r="AC1050" s="8" t="s">
        <v>52422</v>
      </c>
      <c r="AD1050" s="7"/>
      <c r="AE1050" s="7"/>
      <c r="AF1050" s="7"/>
      <c r="AG1050" s="7"/>
      <c r="AH1050" s="7"/>
      <c r="AI1050" s="7"/>
      <c r="AJ1050" s="7"/>
      <c r="AK1050" s="7"/>
      <c r="AL1050" s="7"/>
      <c r="AM1050" s="7"/>
      <c r="AN1050" s="7"/>
      <c r="AO1050" s="7"/>
      <c r="AP1050" s="7"/>
      <c r="AQ1050" s="7"/>
      <c r="AR1050" s="7"/>
      <c r="AS1050" s="7"/>
    </row>
    <row r="1051" spans="1:45" x14ac:dyDescent="0.4">
      <c r="A1051" s="6">
        <v>1299</v>
      </c>
      <c r="C1051" s="8" t="s">
        <v>5736</v>
      </c>
      <c r="D1051" s="8" t="s">
        <v>5737</v>
      </c>
      <c r="E1051" s="8" t="s">
        <v>5738</v>
      </c>
      <c r="F1051" s="6">
        <f t="shared" si="16"/>
        <v>6</v>
      </c>
      <c r="H1051" s="8" t="s">
        <v>14592</v>
      </c>
      <c r="I1051" s="8" t="s">
        <v>14592</v>
      </c>
      <c r="J1051" s="7"/>
      <c r="K1051" s="8" t="s">
        <v>14592</v>
      </c>
      <c r="L1051" s="7"/>
      <c r="M1051" s="8" t="s">
        <v>14592</v>
      </c>
      <c r="N1051" s="7"/>
      <c r="O1051" s="8" t="s">
        <v>14592</v>
      </c>
      <c r="P1051" s="7"/>
      <c r="Q1051" s="8" t="s">
        <v>14592</v>
      </c>
      <c r="R1051" s="7"/>
      <c r="S1051" s="8" t="s">
        <v>34248</v>
      </c>
      <c r="T1051" s="7"/>
      <c r="U1051" s="10" t="s">
        <v>39851</v>
      </c>
      <c r="V1051" s="7"/>
      <c r="W1051" s="8" t="s">
        <v>37448</v>
      </c>
      <c r="X1051" s="7"/>
      <c r="Y1051" s="8" t="s">
        <v>45243</v>
      </c>
      <c r="Z1051" s="7"/>
      <c r="AA1051" s="8" t="s">
        <v>48838</v>
      </c>
      <c r="AB1051" s="7"/>
      <c r="AC1051" s="8" t="s">
        <v>45243</v>
      </c>
      <c r="AD1051" s="7"/>
      <c r="AE1051" s="7"/>
      <c r="AF1051" s="7"/>
      <c r="AG1051" s="7"/>
      <c r="AH1051" s="7"/>
      <c r="AI1051" s="7"/>
      <c r="AJ1051" s="7"/>
      <c r="AK1051" s="7"/>
      <c r="AL1051" s="7"/>
      <c r="AM1051" s="7"/>
      <c r="AN1051" s="7"/>
      <c r="AO1051" s="7"/>
      <c r="AP1051" s="7"/>
      <c r="AQ1051" s="7"/>
      <c r="AR1051" s="7"/>
      <c r="AS1051" s="7"/>
    </row>
    <row r="1052" spans="1:45" ht="72.900000000000006" x14ac:dyDescent="0.4">
      <c r="A1052" s="6">
        <v>1301</v>
      </c>
      <c r="C1052" s="8" t="s">
        <v>5739</v>
      </c>
      <c r="D1052" s="8" t="s">
        <v>5740</v>
      </c>
      <c r="E1052" s="8" t="s">
        <v>5741</v>
      </c>
      <c r="F1052" s="6">
        <f t="shared" si="16"/>
        <v>47</v>
      </c>
      <c r="H1052" s="8" t="s">
        <v>14593</v>
      </c>
      <c r="I1052" s="8" t="s">
        <v>17959</v>
      </c>
      <c r="J1052" s="7"/>
      <c r="K1052" s="8" t="s">
        <v>21061</v>
      </c>
      <c r="L1052" s="7"/>
      <c r="M1052" s="8" t="s">
        <v>24265</v>
      </c>
      <c r="N1052" s="7"/>
      <c r="O1052" s="8" t="s">
        <v>27503</v>
      </c>
      <c r="P1052" s="7"/>
      <c r="Q1052" s="8" t="s">
        <v>30770</v>
      </c>
      <c r="R1052" s="7"/>
      <c r="S1052" s="8" t="s">
        <v>34249</v>
      </c>
      <c r="T1052" s="7"/>
      <c r="U1052" s="10" t="s">
        <v>37449</v>
      </c>
      <c r="V1052" s="7"/>
      <c r="W1052" s="8" t="s">
        <v>41713</v>
      </c>
      <c r="X1052" s="7"/>
      <c r="Y1052" s="8" t="s">
        <v>45244</v>
      </c>
      <c r="Z1052" s="7"/>
      <c r="AA1052" s="8" t="s">
        <v>48839</v>
      </c>
      <c r="AB1052" s="7"/>
      <c r="AC1052" s="8" t="s">
        <v>52423</v>
      </c>
      <c r="AD1052" s="7"/>
      <c r="AE1052" s="7"/>
      <c r="AF1052" s="7"/>
      <c r="AG1052" s="7"/>
      <c r="AH1052" s="7"/>
      <c r="AI1052" s="7"/>
      <c r="AJ1052" s="7"/>
      <c r="AK1052" s="7"/>
      <c r="AL1052" s="7"/>
      <c r="AM1052" s="7"/>
      <c r="AN1052" s="7"/>
      <c r="AO1052" s="7"/>
      <c r="AP1052" s="7"/>
      <c r="AQ1052" s="7"/>
      <c r="AR1052" s="7"/>
      <c r="AS1052" s="7"/>
    </row>
    <row r="1053" spans="1:45" ht="29.15" x14ac:dyDescent="0.4">
      <c r="A1053" s="6">
        <v>1303</v>
      </c>
      <c r="C1053" s="8" t="s">
        <v>5742</v>
      </c>
      <c r="D1053" s="8" t="s">
        <v>5743</v>
      </c>
      <c r="E1053" s="8" t="s">
        <v>5744</v>
      </c>
      <c r="F1053" s="6">
        <f t="shared" si="16"/>
        <v>15</v>
      </c>
      <c r="H1053" s="8" t="s">
        <v>14594</v>
      </c>
      <c r="I1053" s="8" t="s">
        <v>17960</v>
      </c>
      <c r="J1053" s="7"/>
      <c r="K1053" s="8" t="s">
        <v>21062</v>
      </c>
      <c r="L1053" s="7"/>
      <c r="M1053" s="8" t="s">
        <v>24266</v>
      </c>
      <c r="N1053" s="7"/>
      <c r="O1053" s="8" t="s">
        <v>27504</v>
      </c>
      <c r="P1053" s="7"/>
      <c r="Q1053" s="8" t="s">
        <v>30771</v>
      </c>
      <c r="R1053" s="7"/>
      <c r="S1053" s="8" t="s">
        <v>34250</v>
      </c>
      <c r="T1053" s="7"/>
      <c r="U1053" s="10" t="s">
        <v>37450</v>
      </c>
      <c r="V1053" s="7"/>
      <c r="W1053" s="8" t="s">
        <v>41714</v>
      </c>
      <c r="X1053" s="7"/>
      <c r="Y1053" s="8" t="s">
        <v>45245</v>
      </c>
      <c r="Z1053" s="7"/>
      <c r="AA1053" s="8" t="s">
        <v>48840</v>
      </c>
      <c r="AB1053" s="7"/>
      <c r="AC1053" s="8" t="s">
        <v>52424</v>
      </c>
      <c r="AD1053" s="7"/>
      <c r="AE1053" s="7"/>
      <c r="AF1053" s="7"/>
      <c r="AG1053" s="7"/>
      <c r="AH1053" s="7"/>
      <c r="AI1053" s="7"/>
      <c r="AJ1053" s="7"/>
      <c r="AK1053" s="7"/>
      <c r="AL1053" s="7"/>
      <c r="AM1053" s="7"/>
      <c r="AN1053" s="7"/>
      <c r="AO1053" s="7"/>
      <c r="AP1053" s="7"/>
      <c r="AQ1053" s="7"/>
      <c r="AR1053" s="7"/>
      <c r="AS1053" s="7"/>
    </row>
    <row r="1054" spans="1:45" ht="29.15" x14ac:dyDescent="0.4">
      <c r="A1054" s="6">
        <v>1304</v>
      </c>
      <c r="C1054" s="8" t="s">
        <v>5745</v>
      </c>
      <c r="D1054" s="8" t="s">
        <v>5746</v>
      </c>
      <c r="E1054" s="8" t="s">
        <v>5747</v>
      </c>
      <c r="F1054" s="6">
        <f t="shared" si="16"/>
        <v>16</v>
      </c>
      <c r="H1054" s="8" t="s">
        <v>14595</v>
      </c>
      <c r="I1054" s="8" t="s">
        <v>17961</v>
      </c>
      <c r="J1054" s="7"/>
      <c r="K1054" s="8" t="s">
        <v>14595</v>
      </c>
      <c r="L1054" s="7"/>
      <c r="M1054" s="8" t="s">
        <v>14595</v>
      </c>
      <c r="N1054" s="7"/>
      <c r="O1054" s="8" t="s">
        <v>27505</v>
      </c>
      <c r="P1054" s="7"/>
      <c r="Q1054" s="8" t="s">
        <v>27505</v>
      </c>
      <c r="R1054" s="7"/>
      <c r="S1054" s="8" t="s">
        <v>34251</v>
      </c>
      <c r="T1054" s="7"/>
      <c r="U1054" s="10" t="s">
        <v>37451</v>
      </c>
      <c r="V1054" s="7"/>
      <c r="W1054" s="8" t="s">
        <v>41715</v>
      </c>
      <c r="X1054" s="7"/>
      <c r="Y1054" s="8" t="s">
        <v>45246</v>
      </c>
      <c r="Z1054" s="7"/>
      <c r="AA1054" s="8" t="s">
        <v>48841</v>
      </c>
      <c r="AB1054" s="7"/>
      <c r="AC1054" s="8" t="s">
        <v>52425</v>
      </c>
      <c r="AD1054" s="7"/>
      <c r="AE1054" s="7"/>
      <c r="AF1054" s="7"/>
      <c r="AG1054" s="7"/>
      <c r="AH1054" s="7"/>
      <c r="AI1054" s="7"/>
      <c r="AJ1054" s="7"/>
      <c r="AK1054" s="7"/>
      <c r="AL1054" s="7"/>
      <c r="AM1054" s="7"/>
      <c r="AN1054" s="7"/>
      <c r="AO1054" s="7"/>
      <c r="AP1054" s="7"/>
      <c r="AQ1054" s="7"/>
      <c r="AR1054" s="7"/>
      <c r="AS1054" s="7"/>
    </row>
    <row r="1055" spans="1:45" ht="29.15" x14ac:dyDescent="0.4">
      <c r="A1055" s="6">
        <v>1305</v>
      </c>
      <c r="C1055" s="8" t="s">
        <v>5748</v>
      </c>
      <c r="D1055" s="8" t="s">
        <v>5749</v>
      </c>
      <c r="E1055" s="8" t="s">
        <v>5750</v>
      </c>
      <c r="F1055" s="6">
        <f t="shared" si="16"/>
        <v>18</v>
      </c>
      <c r="H1055" s="8" t="s">
        <v>14596</v>
      </c>
      <c r="I1055" s="8" t="s">
        <v>17962</v>
      </c>
      <c r="J1055" s="7"/>
      <c r="K1055" s="8" t="s">
        <v>21063</v>
      </c>
      <c r="L1055" s="7"/>
      <c r="M1055" s="8" t="s">
        <v>24267</v>
      </c>
      <c r="N1055" s="7"/>
      <c r="O1055" s="8" t="s">
        <v>27506</v>
      </c>
      <c r="P1055" s="7"/>
      <c r="Q1055" s="8" t="s">
        <v>30772</v>
      </c>
      <c r="R1055" s="7"/>
      <c r="S1055" s="8" t="s">
        <v>34252</v>
      </c>
      <c r="T1055" s="7"/>
      <c r="U1055" s="10" t="s">
        <v>37452</v>
      </c>
      <c r="V1055" s="7"/>
      <c r="W1055" s="8" t="s">
        <v>41716</v>
      </c>
      <c r="X1055" s="7"/>
      <c r="Y1055" s="8" t="s">
        <v>45247</v>
      </c>
      <c r="Z1055" s="7"/>
      <c r="AA1055" s="8" t="s">
        <v>48842</v>
      </c>
      <c r="AB1055" s="7"/>
      <c r="AC1055" s="8" t="s">
        <v>52426</v>
      </c>
      <c r="AD1055" s="7"/>
      <c r="AE1055" s="7"/>
      <c r="AF1055" s="7"/>
      <c r="AG1055" s="7"/>
      <c r="AH1055" s="7"/>
      <c r="AI1055" s="7"/>
      <c r="AJ1055" s="7"/>
      <c r="AK1055" s="7"/>
      <c r="AL1055" s="7"/>
      <c r="AM1055" s="7"/>
      <c r="AN1055" s="7"/>
      <c r="AO1055" s="7"/>
      <c r="AP1055" s="7"/>
      <c r="AQ1055" s="7"/>
      <c r="AR1055" s="7"/>
      <c r="AS1055" s="7"/>
    </row>
    <row r="1056" spans="1:45" ht="43.75" x14ac:dyDescent="0.4">
      <c r="A1056" s="6">
        <v>1306</v>
      </c>
      <c r="C1056" s="8" t="s">
        <v>5751</v>
      </c>
      <c r="D1056" s="8" t="s">
        <v>5752</v>
      </c>
      <c r="E1056" s="8" t="s">
        <v>5753</v>
      </c>
      <c r="F1056" s="6">
        <f t="shared" si="16"/>
        <v>30</v>
      </c>
      <c r="H1056" s="8" t="s">
        <v>14597</v>
      </c>
      <c r="I1056" s="8" t="s">
        <v>17963</v>
      </c>
      <c r="J1056" s="7"/>
      <c r="K1056" s="8" t="s">
        <v>21064</v>
      </c>
      <c r="L1056" s="7"/>
      <c r="M1056" s="8" t="s">
        <v>24268</v>
      </c>
      <c r="N1056" s="7"/>
      <c r="O1056" s="8" t="s">
        <v>27507</v>
      </c>
      <c r="P1056" s="7"/>
      <c r="Q1056" s="8" t="s">
        <v>30773</v>
      </c>
      <c r="R1056" s="7"/>
      <c r="S1056" s="8" t="s">
        <v>34253</v>
      </c>
      <c r="T1056" s="7"/>
      <c r="U1056" s="10" t="s">
        <v>39852</v>
      </c>
      <c r="V1056" s="7"/>
      <c r="W1056" s="8" t="s">
        <v>41717</v>
      </c>
      <c r="X1056" s="7"/>
      <c r="Y1056" s="8" t="s">
        <v>45248</v>
      </c>
      <c r="Z1056" s="7"/>
      <c r="AA1056" s="8" t="s">
        <v>48843</v>
      </c>
      <c r="AB1056" s="7"/>
      <c r="AC1056" s="8" t="s">
        <v>52427</v>
      </c>
      <c r="AD1056" s="7"/>
      <c r="AE1056" s="7"/>
      <c r="AF1056" s="7"/>
      <c r="AG1056" s="7"/>
      <c r="AH1056" s="7"/>
      <c r="AI1056" s="7"/>
      <c r="AJ1056" s="7"/>
      <c r="AK1056" s="7"/>
      <c r="AL1056" s="7"/>
      <c r="AM1056" s="7"/>
      <c r="AN1056" s="7"/>
      <c r="AO1056" s="7"/>
      <c r="AP1056" s="7"/>
      <c r="AQ1056" s="7"/>
      <c r="AR1056" s="7"/>
      <c r="AS1056" s="7"/>
    </row>
    <row r="1057" spans="1:45" ht="29.15" x14ac:dyDescent="0.4">
      <c r="A1057" s="6">
        <v>1307</v>
      </c>
      <c r="C1057" s="8" t="s">
        <v>5754</v>
      </c>
      <c r="D1057" s="8" t="s">
        <v>5755</v>
      </c>
      <c r="E1057" s="8" t="s">
        <v>5756</v>
      </c>
      <c r="F1057" s="6">
        <f t="shared" si="16"/>
        <v>20</v>
      </c>
      <c r="H1057" s="8" t="s">
        <v>14598</v>
      </c>
      <c r="I1057" s="8" t="s">
        <v>17964</v>
      </c>
      <c r="J1057" s="7"/>
      <c r="K1057" s="8" t="s">
        <v>21065</v>
      </c>
      <c r="L1057" s="7"/>
      <c r="M1057" s="8" t="s">
        <v>24269</v>
      </c>
      <c r="N1057" s="7"/>
      <c r="O1057" s="8" t="s">
        <v>27508</v>
      </c>
      <c r="P1057" s="7"/>
      <c r="Q1057" s="8" t="s">
        <v>30774</v>
      </c>
      <c r="R1057" s="7"/>
      <c r="S1057" s="8" t="s">
        <v>34254</v>
      </c>
      <c r="T1057" s="7"/>
      <c r="U1057" s="10" t="s">
        <v>39853</v>
      </c>
      <c r="V1057" s="7"/>
      <c r="W1057" s="8" t="s">
        <v>41718</v>
      </c>
      <c r="X1057" s="7"/>
      <c r="Y1057" s="8" t="s">
        <v>45249</v>
      </c>
      <c r="Z1057" s="7"/>
      <c r="AA1057" s="8" t="s">
        <v>48844</v>
      </c>
      <c r="AB1057" s="7"/>
      <c r="AC1057" s="8" t="s">
        <v>52428</v>
      </c>
      <c r="AD1057" s="7"/>
      <c r="AE1057" s="7"/>
      <c r="AF1057" s="7"/>
      <c r="AG1057" s="7"/>
      <c r="AH1057" s="7"/>
      <c r="AI1057" s="7"/>
      <c r="AJ1057" s="7"/>
      <c r="AK1057" s="7"/>
      <c r="AL1057" s="7"/>
      <c r="AM1057" s="7"/>
      <c r="AN1057" s="7"/>
      <c r="AO1057" s="7"/>
      <c r="AP1057" s="7"/>
      <c r="AQ1057" s="7"/>
      <c r="AR1057" s="7"/>
      <c r="AS1057" s="7"/>
    </row>
    <row r="1058" spans="1:45" ht="58.3" x14ac:dyDescent="0.4">
      <c r="A1058" s="6">
        <v>1308</v>
      </c>
      <c r="C1058" s="8" t="s">
        <v>5757</v>
      </c>
      <c r="D1058" s="8" t="s">
        <v>5758</v>
      </c>
      <c r="E1058" s="8" t="s">
        <v>5759</v>
      </c>
      <c r="F1058" s="6">
        <f t="shared" si="16"/>
        <v>33</v>
      </c>
      <c r="H1058" s="8" t="s">
        <v>14599</v>
      </c>
      <c r="I1058" s="8" t="s">
        <v>17965</v>
      </c>
      <c r="J1058" s="7"/>
      <c r="K1058" s="8" t="s">
        <v>21066</v>
      </c>
      <c r="L1058" s="7"/>
      <c r="M1058" s="8" t="s">
        <v>24270</v>
      </c>
      <c r="N1058" s="7"/>
      <c r="O1058" s="8" t="s">
        <v>27509</v>
      </c>
      <c r="P1058" s="7"/>
      <c r="Q1058" s="8" t="s">
        <v>30775</v>
      </c>
      <c r="R1058" s="7"/>
      <c r="S1058" s="8" t="s">
        <v>34255</v>
      </c>
      <c r="T1058" s="7"/>
      <c r="U1058" s="10" t="s">
        <v>39854</v>
      </c>
      <c r="V1058" s="7"/>
      <c r="W1058" s="8" t="s">
        <v>41719</v>
      </c>
      <c r="X1058" s="7"/>
      <c r="Y1058" s="8" t="s">
        <v>45250</v>
      </c>
      <c r="Z1058" s="7"/>
      <c r="AA1058" s="8" t="s">
        <v>48845</v>
      </c>
      <c r="AB1058" s="7"/>
      <c r="AC1058" s="8" t="s">
        <v>52429</v>
      </c>
      <c r="AD1058" s="7"/>
      <c r="AE1058" s="7"/>
      <c r="AF1058" s="7"/>
      <c r="AG1058" s="7"/>
      <c r="AH1058" s="7"/>
      <c r="AI1058" s="7"/>
      <c r="AJ1058" s="7"/>
      <c r="AK1058" s="7"/>
      <c r="AL1058" s="7"/>
      <c r="AM1058" s="7"/>
      <c r="AN1058" s="7"/>
      <c r="AO1058" s="7"/>
      <c r="AP1058" s="7"/>
      <c r="AQ1058" s="7"/>
      <c r="AR1058" s="7"/>
      <c r="AS1058" s="7"/>
    </row>
    <row r="1059" spans="1:45" ht="29.15" x14ac:dyDescent="0.4">
      <c r="A1059" s="6">
        <v>1309</v>
      </c>
      <c r="C1059" s="8" t="s">
        <v>5760</v>
      </c>
      <c r="D1059" s="8" t="s">
        <v>5761</v>
      </c>
      <c r="E1059" s="8" t="s">
        <v>5762</v>
      </c>
      <c r="F1059" s="6">
        <f t="shared" si="16"/>
        <v>17</v>
      </c>
      <c r="H1059" s="8" t="s">
        <v>14600</v>
      </c>
      <c r="I1059" s="8" t="s">
        <v>17966</v>
      </c>
      <c r="J1059" s="7"/>
      <c r="K1059" s="8" t="s">
        <v>21067</v>
      </c>
      <c r="L1059" s="7"/>
      <c r="M1059" s="8" t="s">
        <v>24271</v>
      </c>
      <c r="N1059" s="7"/>
      <c r="O1059" s="8" t="s">
        <v>24271</v>
      </c>
      <c r="P1059" s="7"/>
      <c r="Q1059" s="8" t="s">
        <v>30776</v>
      </c>
      <c r="R1059" s="7"/>
      <c r="S1059" s="8" t="s">
        <v>34256</v>
      </c>
      <c r="T1059" s="7"/>
      <c r="U1059" s="10" t="s">
        <v>37453</v>
      </c>
      <c r="V1059" s="7"/>
      <c r="W1059" s="8" t="s">
        <v>41720</v>
      </c>
      <c r="X1059" s="7"/>
      <c r="Y1059" s="8" t="s">
        <v>45251</v>
      </c>
      <c r="Z1059" s="7"/>
      <c r="AA1059" s="8" t="s">
        <v>48846</v>
      </c>
      <c r="AB1059" s="7"/>
      <c r="AC1059" s="8" t="s">
        <v>52430</v>
      </c>
      <c r="AD1059" s="7"/>
      <c r="AE1059" s="7"/>
      <c r="AF1059" s="7"/>
      <c r="AG1059" s="7"/>
      <c r="AH1059" s="7"/>
      <c r="AI1059" s="7"/>
      <c r="AJ1059" s="7"/>
      <c r="AK1059" s="7"/>
      <c r="AL1059" s="7"/>
      <c r="AM1059" s="7"/>
      <c r="AN1059" s="7"/>
      <c r="AO1059" s="7"/>
      <c r="AP1059" s="7"/>
      <c r="AQ1059" s="7"/>
      <c r="AR1059" s="7"/>
      <c r="AS1059" s="7"/>
    </row>
    <row r="1060" spans="1:45" x14ac:dyDescent="0.4">
      <c r="A1060" s="6">
        <v>1311</v>
      </c>
      <c r="C1060" s="8" t="s">
        <v>5763</v>
      </c>
      <c r="D1060" s="8" t="s">
        <v>5764</v>
      </c>
      <c r="E1060" s="8" t="s">
        <v>5765</v>
      </c>
      <c r="F1060" s="6">
        <f t="shared" si="16"/>
        <v>10</v>
      </c>
      <c r="H1060" s="8" t="s">
        <v>5764</v>
      </c>
      <c r="I1060" s="8" t="s">
        <v>17967</v>
      </c>
      <c r="J1060" s="7"/>
      <c r="K1060" s="8" t="s">
        <v>21068</v>
      </c>
      <c r="L1060" s="7"/>
      <c r="M1060" s="8" t="s">
        <v>17967</v>
      </c>
      <c r="N1060" s="7"/>
      <c r="O1060" s="8" t="s">
        <v>17967</v>
      </c>
      <c r="P1060" s="7"/>
      <c r="Q1060" s="8" t="s">
        <v>30777</v>
      </c>
      <c r="R1060" s="7"/>
      <c r="S1060" s="8" t="s">
        <v>34257</v>
      </c>
      <c r="T1060" s="7"/>
      <c r="U1060" s="10" t="s">
        <v>37454</v>
      </c>
      <c r="V1060" s="7"/>
      <c r="W1060" s="8" t="s">
        <v>41721</v>
      </c>
      <c r="X1060" s="7"/>
      <c r="Y1060" s="8" t="s">
        <v>45252</v>
      </c>
      <c r="Z1060" s="7"/>
      <c r="AA1060" s="8" t="s">
        <v>48847</v>
      </c>
      <c r="AB1060" s="7"/>
      <c r="AC1060" s="8" t="s">
        <v>52431</v>
      </c>
      <c r="AD1060" s="7"/>
      <c r="AE1060" s="7"/>
      <c r="AF1060" s="7"/>
      <c r="AG1060" s="7"/>
      <c r="AH1060" s="7"/>
      <c r="AI1060" s="7"/>
      <c r="AJ1060" s="7"/>
      <c r="AK1060" s="7"/>
      <c r="AL1060" s="7"/>
      <c r="AM1060" s="7"/>
      <c r="AN1060" s="7"/>
      <c r="AO1060" s="7"/>
      <c r="AP1060" s="7"/>
      <c r="AQ1060" s="7"/>
      <c r="AR1060" s="7"/>
      <c r="AS1060" s="7"/>
    </row>
    <row r="1061" spans="1:45" ht="29.15" x14ac:dyDescent="0.4">
      <c r="A1061" s="6">
        <v>1312</v>
      </c>
      <c r="C1061" s="8" t="s">
        <v>5766</v>
      </c>
      <c r="D1061" s="8" t="s">
        <v>5767</v>
      </c>
      <c r="E1061" s="8" t="s">
        <v>5768</v>
      </c>
      <c r="F1061" s="6">
        <f t="shared" si="16"/>
        <v>12</v>
      </c>
      <c r="H1061" s="8" t="s">
        <v>14601</v>
      </c>
      <c r="I1061" s="8" t="s">
        <v>17968</v>
      </c>
      <c r="J1061" s="7"/>
      <c r="K1061" s="8" t="s">
        <v>21069</v>
      </c>
      <c r="L1061" s="7"/>
      <c r="M1061" s="8" t="s">
        <v>14601</v>
      </c>
      <c r="N1061" s="7"/>
      <c r="O1061" s="8" t="s">
        <v>27510</v>
      </c>
      <c r="P1061" s="7"/>
      <c r="Q1061" s="8" t="s">
        <v>30778</v>
      </c>
      <c r="R1061" s="7"/>
      <c r="S1061" s="8" t="s">
        <v>34258</v>
      </c>
      <c r="T1061" s="7"/>
      <c r="U1061" s="10" t="s">
        <v>37455</v>
      </c>
      <c r="V1061" s="7"/>
      <c r="W1061" s="8" t="s">
        <v>41722</v>
      </c>
      <c r="X1061" s="7"/>
      <c r="Y1061" s="8" t="s">
        <v>45253</v>
      </c>
      <c r="Z1061" s="7"/>
      <c r="AA1061" s="8" t="s">
        <v>48848</v>
      </c>
      <c r="AB1061" s="7"/>
      <c r="AC1061" s="8" t="s">
        <v>52432</v>
      </c>
      <c r="AD1061" s="7"/>
      <c r="AE1061" s="7"/>
      <c r="AF1061" s="7"/>
      <c r="AG1061" s="7"/>
      <c r="AH1061" s="7"/>
      <c r="AI1061" s="7"/>
      <c r="AJ1061" s="7"/>
      <c r="AK1061" s="7"/>
      <c r="AL1061" s="7"/>
      <c r="AM1061" s="7"/>
      <c r="AN1061" s="7"/>
      <c r="AO1061" s="7"/>
      <c r="AP1061" s="7"/>
      <c r="AQ1061" s="7"/>
      <c r="AR1061" s="7"/>
      <c r="AS1061" s="7"/>
    </row>
    <row r="1062" spans="1:45" ht="29.15" x14ac:dyDescent="0.4">
      <c r="A1062" s="6">
        <v>1313</v>
      </c>
      <c r="C1062" s="8" t="s">
        <v>5769</v>
      </c>
      <c r="D1062" s="8" t="s">
        <v>5770</v>
      </c>
      <c r="E1062" s="8" t="s">
        <v>5771</v>
      </c>
      <c r="F1062" s="6">
        <f t="shared" si="16"/>
        <v>15</v>
      </c>
      <c r="H1062" s="8" t="s">
        <v>14602</v>
      </c>
      <c r="I1062" s="8" t="s">
        <v>17969</v>
      </c>
      <c r="J1062" s="7"/>
      <c r="K1062" s="8" t="s">
        <v>21070</v>
      </c>
      <c r="L1062" s="7"/>
      <c r="M1062" s="8" t="s">
        <v>21070</v>
      </c>
      <c r="N1062" s="7"/>
      <c r="O1062" s="8" t="s">
        <v>27511</v>
      </c>
      <c r="P1062" s="7"/>
      <c r="Q1062" s="8" t="s">
        <v>30779</v>
      </c>
      <c r="R1062" s="7"/>
      <c r="S1062" s="8" t="s">
        <v>34259</v>
      </c>
      <c r="T1062" s="7"/>
      <c r="U1062" s="10" t="s">
        <v>37456</v>
      </c>
      <c r="V1062" s="7"/>
      <c r="W1062" s="8" t="s">
        <v>41723</v>
      </c>
      <c r="X1062" s="7"/>
      <c r="Y1062" s="8" t="s">
        <v>45254</v>
      </c>
      <c r="Z1062" s="7"/>
      <c r="AA1062" s="8" t="s">
        <v>48849</v>
      </c>
      <c r="AB1062" s="7"/>
      <c r="AC1062" s="8" t="s">
        <v>52433</v>
      </c>
      <c r="AD1062" s="7"/>
      <c r="AE1062" s="7"/>
      <c r="AF1062" s="7"/>
      <c r="AG1062" s="7"/>
      <c r="AH1062" s="7"/>
      <c r="AI1062" s="7"/>
      <c r="AJ1062" s="7"/>
      <c r="AK1062" s="7"/>
      <c r="AL1062" s="7"/>
      <c r="AM1062" s="7"/>
      <c r="AN1062" s="7"/>
      <c r="AO1062" s="7"/>
      <c r="AP1062" s="7"/>
      <c r="AQ1062" s="7"/>
      <c r="AR1062" s="7"/>
      <c r="AS1062" s="7"/>
    </row>
    <row r="1063" spans="1:45" ht="29.15" x14ac:dyDescent="0.4">
      <c r="A1063" s="6">
        <v>1314</v>
      </c>
      <c r="C1063" s="8" t="s">
        <v>5772</v>
      </c>
      <c r="D1063" s="8" t="s">
        <v>5773</v>
      </c>
      <c r="E1063" s="8" t="s">
        <v>5774</v>
      </c>
      <c r="F1063" s="6">
        <f t="shared" si="16"/>
        <v>12</v>
      </c>
      <c r="H1063" s="8" t="s">
        <v>14603</v>
      </c>
      <c r="I1063" s="8" t="s">
        <v>17970</v>
      </c>
      <c r="J1063" s="7"/>
      <c r="K1063" s="8" t="s">
        <v>21071</v>
      </c>
      <c r="L1063" s="7"/>
      <c r="M1063" s="8" t="s">
        <v>24272</v>
      </c>
      <c r="N1063" s="7"/>
      <c r="O1063" s="8" t="s">
        <v>27512</v>
      </c>
      <c r="P1063" s="7"/>
      <c r="Q1063" s="8" t="s">
        <v>30780</v>
      </c>
      <c r="R1063" s="7"/>
      <c r="S1063" s="8" t="s">
        <v>34260</v>
      </c>
      <c r="T1063" s="7"/>
      <c r="U1063" s="10" t="s">
        <v>37457</v>
      </c>
      <c r="V1063" s="7"/>
      <c r="W1063" s="8" t="s">
        <v>41724</v>
      </c>
      <c r="X1063" s="7"/>
      <c r="Y1063" s="8" t="s">
        <v>45255</v>
      </c>
      <c r="Z1063" s="7"/>
      <c r="AA1063" s="8" t="s">
        <v>48850</v>
      </c>
      <c r="AB1063" s="7"/>
      <c r="AC1063" s="8" t="s">
        <v>52434</v>
      </c>
      <c r="AD1063" s="7"/>
      <c r="AE1063" s="7"/>
      <c r="AF1063" s="7"/>
      <c r="AG1063" s="7"/>
      <c r="AH1063" s="7"/>
      <c r="AI1063" s="7"/>
      <c r="AJ1063" s="7"/>
      <c r="AK1063" s="7"/>
      <c r="AL1063" s="7"/>
      <c r="AM1063" s="7"/>
      <c r="AN1063" s="7"/>
      <c r="AO1063" s="7"/>
      <c r="AP1063" s="7"/>
      <c r="AQ1063" s="7"/>
      <c r="AR1063" s="7"/>
      <c r="AS1063" s="7"/>
    </row>
    <row r="1064" spans="1:45" ht="87.45" x14ac:dyDescent="0.4">
      <c r="A1064" s="6">
        <v>1315</v>
      </c>
      <c r="C1064" s="8" t="s">
        <v>5775</v>
      </c>
      <c r="D1064" s="8" t="s">
        <v>5776</v>
      </c>
      <c r="E1064" s="8" t="s">
        <v>5777</v>
      </c>
      <c r="F1064" s="6">
        <f t="shared" si="16"/>
        <v>49</v>
      </c>
      <c r="H1064" s="8" t="s">
        <v>14604</v>
      </c>
      <c r="I1064" s="8" t="s">
        <v>17971</v>
      </c>
      <c r="J1064" s="7"/>
      <c r="K1064" s="8" t="s">
        <v>21072</v>
      </c>
      <c r="L1064" s="7"/>
      <c r="M1064" s="8" t="s">
        <v>24273</v>
      </c>
      <c r="N1064" s="7"/>
      <c r="O1064" s="8" t="s">
        <v>27513</v>
      </c>
      <c r="P1064" s="7"/>
      <c r="Q1064" s="8" t="s">
        <v>30781</v>
      </c>
      <c r="R1064" s="7"/>
      <c r="S1064" s="8" t="s">
        <v>34261</v>
      </c>
      <c r="T1064" s="7"/>
      <c r="U1064" s="10" t="s">
        <v>39855</v>
      </c>
      <c r="V1064" s="7"/>
      <c r="W1064" s="8" t="s">
        <v>41725</v>
      </c>
      <c r="X1064" s="7"/>
      <c r="Y1064" s="8" t="s">
        <v>45256</v>
      </c>
      <c r="Z1064" s="7"/>
      <c r="AA1064" s="8" t="s">
        <v>48851</v>
      </c>
      <c r="AB1064" s="7"/>
      <c r="AC1064" s="8" t="s">
        <v>52435</v>
      </c>
      <c r="AD1064" s="7"/>
      <c r="AE1064" s="7"/>
      <c r="AF1064" s="7"/>
      <c r="AG1064" s="7"/>
      <c r="AH1064" s="7"/>
      <c r="AI1064" s="7"/>
      <c r="AJ1064" s="7"/>
      <c r="AK1064" s="7"/>
      <c r="AL1064" s="7"/>
      <c r="AM1064" s="7"/>
      <c r="AN1064" s="7"/>
      <c r="AO1064" s="7"/>
      <c r="AP1064" s="7"/>
      <c r="AQ1064" s="7"/>
      <c r="AR1064" s="7"/>
      <c r="AS1064" s="7"/>
    </row>
    <row r="1065" spans="1:45" ht="43.75" x14ac:dyDescent="0.4">
      <c r="A1065" s="6">
        <v>1317</v>
      </c>
      <c r="C1065" s="8" t="s">
        <v>5778</v>
      </c>
      <c r="D1065" s="8" t="s">
        <v>5779</v>
      </c>
      <c r="E1065" s="8" t="s">
        <v>5780</v>
      </c>
      <c r="F1065" s="6">
        <f t="shared" si="16"/>
        <v>27</v>
      </c>
      <c r="H1065" s="8" t="s">
        <v>14605</v>
      </c>
      <c r="I1065" s="8" t="s">
        <v>17972</v>
      </c>
      <c r="J1065" s="7"/>
      <c r="K1065" s="8" t="s">
        <v>21073</v>
      </c>
      <c r="L1065" s="7"/>
      <c r="M1065" s="8" t="s">
        <v>24274</v>
      </c>
      <c r="N1065" s="7"/>
      <c r="O1065" s="8" t="s">
        <v>27514</v>
      </c>
      <c r="P1065" s="7"/>
      <c r="Q1065" s="8" t="s">
        <v>30782</v>
      </c>
      <c r="R1065" s="7"/>
      <c r="S1065" s="8" t="s">
        <v>34262</v>
      </c>
      <c r="T1065" s="7"/>
      <c r="U1065" s="10" t="s">
        <v>37458</v>
      </c>
      <c r="V1065" s="7"/>
      <c r="W1065" s="8" t="s">
        <v>41726</v>
      </c>
      <c r="X1065" s="7"/>
      <c r="Y1065" s="8" t="s">
        <v>45257</v>
      </c>
      <c r="Z1065" s="7"/>
      <c r="AA1065" s="8" t="s">
        <v>48852</v>
      </c>
      <c r="AB1065" s="7"/>
      <c r="AC1065" s="8" t="s">
        <v>52436</v>
      </c>
      <c r="AD1065" s="7"/>
      <c r="AE1065" s="7"/>
      <c r="AF1065" s="7"/>
      <c r="AG1065" s="7"/>
      <c r="AH1065" s="7"/>
      <c r="AI1065" s="7"/>
      <c r="AJ1065" s="7"/>
      <c r="AK1065" s="7"/>
      <c r="AL1065" s="7"/>
      <c r="AM1065" s="7"/>
      <c r="AN1065" s="7"/>
      <c r="AO1065" s="7"/>
      <c r="AP1065" s="7"/>
      <c r="AQ1065" s="7"/>
      <c r="AR1065" s="7"/>
      <c r="AS1065" s="7"/>
    </row>
    <row r="1066" spans="1:45" ht="72.900000000000006" x14ac:dyDescent="0.4">
      <c r="A1066" s="6">
        <v>1318</v>
      </c>
      <c r="C1066" s="8" t="s">
        <v>5781</v>
      </c>
      <c r="D1066" s="8" t="s">
        <v>5782</v>
      </c>
      <c r="E1066" s="8" t="s">
        <v>5783</v>
      </c>
      <c r="F1066" s="6">
        <f t="shared" si="16"/>
        <v>42</v>
      </c>
      <c r="H1066" s="8" t="s">
        <v>14606</v>
      </c>
      <c r="I1066" s="8" t="s">
        <v>17973</v>
      </c>
      <c r="J1066" s="7"/>
      <c r="K1066" s="8" t="s">
        <v>21074</v>
      </c>
      <c r="L1066" s="7"/>
      <c r="M1066" s="8" t="s">
        <v>24275</v>
      </c>
      <c r="N1066" s="7"/>
      <c r="O1066" s="8" t="s">
        <v>27515</v>
      </c>
      <c r="P1066" s="7"/>
      <c r="Q1066" s="8" t="s">
        <v>30783</v>
      </c>
      <c r="R1066" s="7"/>
      <c r="S1066" s="8" t="s">
        <v>34263</v>
      </c>
      <c r="T1066" s="7"/>
      <c r="U1066" s="10" t="s">
        <v>37459</v>
      </c>
      <c r="V1066" s="7"/>
      <c r="W1066" s="8" t="s">
        <v>41727</v>
      </c>
      <c r="X1066" s="7"/>
      <c r="Y1066" s="8" t="s">
        <v>45258</v>
      </c>
      <c r="Z1066" s="7"/>
      <c r="AA1066" s="8" t="s">
        <v>48853</v>
      </c>
      <c r="AB1066" s="7"/>
      <c r="AC1066" s="8" t="s">
        <v>52437</v>
      </c>
      <c r="AD1066" s="7"/>
      <c r="AE1066" s="7"/>
      <c r="AF1066" s="7"/>
      <c r="AG1066" s="7"/>
      <c r="AH1066" s="7"/>
      <c r="AI1066" s="7"/>
      <c r="AJ1066" s="7"/>
      <c r="AK1066" s="7"/>
      <c r="AL1066" s="7"/>
      <c r="AM1066" s="7"/>
      <c r="AN1066" s="7"/>
      <c r="AO1066" s="7"/>
      <c r="AP1066" s="7"/>
      <c r="AQ1066" s="7"/>
      <c r="AR1066" s="7"/>
      <c r="AS1066" s="7"/>
    </row>
    <row r="1067" spans="1:45" x14ac:dyDescent="0.4">
      <c r="A1067" s="6">
        <v>1319</v>
      </c>
      <c r="C1067" s="8" t="s">
        <v>5784</v>
      </c>
      <c r="D1067" s="8" t="s">
        <v>5785</v>
      </c>
      <c r="E1067" s="8" t="s">
        <v>5786</v>
      </c>
      <c r="F1067" s="6">
        <f t="shared" si="16"/>
        <v>10</v>
      </c>
      <c r="H1067" s="8" t="s">
        <v>5785</v>
      </c>
      <c r="I1067" s="8" t="s">
        <v>5785</v>
      </c>
      <c r="J1067" s="7"/>
      <c r="K1067" s="8" t="s">
        <v>5785</v>
      </c>
      <c r="L1067" s="7"/>
      <c r="M1067" s="8" t="s">
        <v>5785</v>
      </c>
      <c r="N1067" s="7"/>
      <c r="O1067" s="8" t="s">
        <v>27516</v>
      </c>
      <c r="P1067" s="7"/>
      <c r="Q1067" s="8" t="s">
        <v>30784</v>
      </c>
      <c r="R1067" s="7"/>
      <c r="S1067" s="8" t="s">
        <v>34264</v>
      </c>
      <c r="T1067" s="7"/>
      <c r="U1067" s="10" t="s">
        <v>37460</v>
      </c>
      <c r="V1067" s="7"/>
      <c r="W1067" s="8" t="s">
        <v>41728</v>
      </c>
      <c r="X1067" s="7"/>
      <c r="Y1067" s="8" t="s">
        <v>45259</v>
      </c>
      <c r="Z1067" s="7"/>
      <c r="AA1067" s="8" t="s">
        <v>48854</v>
      </c>
      <c r="AB1067" s="7"/>
      <c r="AC1067" s="8" t="s">
        <v>52438</v>
      </c>
      <c r="AD1067" s="7"/>
      <c r="AE1067" s="7"/>
      <c r="AF1067" s="7"/>
      <c r="AG1067" s="7"/>
      <c r="AH1067" s="7"/>
      <c r="AI1067" s="7"/>
      <c r="AJ1067" s="7"/>
      <c r="AK1067" s="7"/>
      <c r="AL1067" s="7"/>
      <c r="AM1067" s="7"/>
      <c r="AN1067" s="7"/>
      <c r="AO1067" s="7"/>
      <c r="AP1067" s="7"/>
      <c r="AQ1067" s="7"/>
      <c r="AR1067" s="7"/>
      <c r="AS1067" s="7"/>
    </row>
    <row r="1068" spans="1:45" ht="43.75" x14ac:dyDescent="0.4">
      <c r="A1068" s="6">
        <v>1320</v>
      </c>
      <c r="C1068" s="8" t="s">
        <v>5787</v>
      </c>
      <c r="D1068" s="8" t="s">
        <v>5788</v>
      </c>
      <c r="E1068" s="8" t="s">
        <v>5789</v>
      </c>
      <c r="F1068" s="6">
        <f t="shared" si="16"/>
        <v>25</v>
      </c>
      <c r="H1068" s="8" t="s">
        <v>14607</v>
      </c>
      <c r="I1068" s="8" t="s">
        <v>5788</v>
      </c>
      <c r="J1068" s="7"/>
      <c r="K1068" s="8" t="s">
        <v>21075</v>
      </c>
      <c r="L1068" s="7"/>
      <c r="M1068" s="8" t="s">
        <v>5788</v>
      </c>
      <c r="N1068" s="7"/>
      <c r="O1068" s="8" t="s">
        <v>27517</v>
      </c>
      <c r="P1068" s="7"/>
      <c r="Q1068" s="8" t="s">
        <v>30785</v>
      </c>
      <c r="R1068" s="7"/>
      <c r="S1068" s="8" t="s">
        <v>34265</v>
      </c>
      <c r="T1068" s="7"/>
      <c r="U1068" s="10" t="s">
        <v>39856</v>
      </c>
      <c r="V1068" s="7"/>
      <c r="W1068" s="8" t="s">
        <v>41729</v>
      </c>
      <c r="X1068" s="7"/>
      <c r="Y1068" s="8" t="s">
        <v>45260</v>
      </c>
      <c r="Z1068" s="7"/>
      <c r="AA1068" s="8" t="s">
        <v>48855</v>
      </c>
      <c r="AB1068" s="7"/>
      <c r="AC1068" s="8" t="s">
        <v>52439</v>
      </c>
      <c r="AD1068" s="7"/>
      <c r="AE1068" s="7"/>
      <c r="AF1068" s="7"/>
      <c r="AG1068" s="7"/>
      <c r="AH1068" s="7"/>
      <c r="AI1068" s="7"/>
      <c r="AJ1068" s="7"/>
      <c r="AK1068" s="7"/>
      <c r="AL1068" s="7"/>
      <c r="AM1068" s="7"/>
      <c r="AN1068" s="7"/>
      <c r="AO1068" s="7"/>
      <c r="AP1068" s="7"/>
      <c r="AQ1068" s="7"/>
      <c r="AR1068" s="7"/>
      <c r="AS1068" s="7"/>
    </row>
    <row r="1069" spans="1:45" ht="58.3" x14ac:dyDescent="0.4">
      <c r="A1069" s="6">
        <v>1321</v>
      </c>
      <c r="C1069" s="8" t="s">
        <v>5790</v>
      </c>
      <c r="D1069" s="8" t="s">
        <v>5791</v>
      </c>
      <c r="E1069" s="8" t="s">
        <v>5792</v>
      </c>
      <c r="F1069" s="6">
        <f t="shared" si="16"/>
        <v>29</v>
      </c>
      <c r="H1069" s="8" t="s">
        <v>14608</v>
      </c>
      <c r="I1069" s="8" t="s">
        <v>17974</v>
      </c>
      <c r="J1069" s="7"/>
      <c r="K1069" s="8" t="s">
        <v>21076</v>
      </c>
      <c r="L1069" s="7"/>
      <c r="M1069" s="8" t="s">
        <v>24276</v>
      </c>
      <c r="N1069" s="7"/>
      <c r="O1069" s="8" t="s">
        <v>27518</v>
      </c>
      <c r="P1069" s="7"/>
      <c r="Q1069" s="8" t="s">
        <v>30786</v>
      </c>
      <c r="R1069" s="7"/>
      <c r="S1069" s="8" t="s">
        <v>34266</v>
      </c>
      <c r="T1069" s="7"/>
      <c r="U1069" s="10" t="s">
        <v>37461</v>
      </c>
      <c r="V1069" s="7"/>
      <c r="W1069" s="8" t="s">
        <v>41730</v>
      </c>
      <c r="X1069" s="7"/>
      <c r="Y1069" s="8" t="s">
        <v>45261</v>
      </c>
      <c r="Z1069" s="7"/>
      <c r="AA1069" s="8" t="s">
        <v>48856</v>
      </c>
      <c r="AB1069" s="7"/>
      <c r="AC1069" s="8" t="s">
        <v>52440</v>
      </c>
      <c r="AD1069" s="7"/>
      <c r="AE1069" s="7"/>
      <c r="AF1069" s="7"/>
      <c r="AG1069" s="7"/>
      <c r="AH1069" s="7"/>
      <c r="AI1069" s="7"/>
      <c r="AJ1069" s="7"/>
      <c r="AK1069" s="7"/>
      <c r="AL1069" s="7"/>
      <c r="AM1069" s="7"/>
      <c r="AN1069" s="7"/>
      <c r="AO1069" s="7"/>
      <c r="AP1069" s="7"/>
      <c r="AQ1069" s="7"/>
      <c r="AR1069" s="7"/>
      <c r="AS1069" s="7"/>
    </row>
    <row r="1070" spans="1:45" ht="29.15" x14ac:dyDescent="0.4">
      <c r="A1070" s="6">
        <v>1322</v>
      </c>
      <c r="C1070" s="8" t="s">
        <v>5793</v>
      </c>
      <c r="D1070" s="8" t="s">
        <v>5794</v>
      </c>
      <c r="E1070" s="8" t="s">
        <v>5795</v>
      </c>
      <c r="F1070" s="6">
        <f t="shared" si="16"/>
        <v>12</v>
      </c>
      <c r="H1070" s="8" t="s">
        <v>14609</v>
      </c>
      <c r="I1070" s="8" t="s">
        <v>17975</v>
      </c>
      <c r="J1070" s="7"/>
      <c r="K1070" s="8" t="s">
        <v>14609</v>
      </c>
      <c r="L1070" s="7"/>
      <c r="M1070" s="8" t="s">
        <v>14609</v>
      </c>
      <c r="N1070" s="7"/>
      <c r="O1070" s="8" t="s">
        <v>27519</v>
      </c>
      <c r="P1070" s="7"/>
      <c r="Q1070" s="8" t="s">
        <v>30787</v>
      </c>
      <c r="R1070" s="7"/>
      <c r="S1070" s="8" t="s">
        <v>34267</v>
      </c>
      <c r="T1070" s="7"/>
      <c r="U1070" s="10" t="s">
        <v>37462</v>
      </c>
      <c r="V1070" s="7"/>
      <c r="W1070" s="8" t="s">
        <v>41731</v>
      </c>
      <c r="X1070" s="7"/>
      <c r="Y1070" s="8" t="s">
        <v>45262</v>
      </c>
      <c r="Z1070" s="7"/>
      <c r="AA1070" s="8" t="s">
        <v>48857</v>
      </c>
      <c r="AB1070" s="7"/>
      <c r="AC1070" s="8" t="s">
        <v>52441</v>
      </c>
      <c r="AD1070" s="7"/>
      <c r="AE1070" s="7"/>
      <c r="AF1070" s="7"/>
      <c r="AG1070" s="7"/>
      <c r="AH1070" s="7"/>
      <c r="AI1070" s="7"/>
      <c r="AJ1070" s="7"/>
      <c r="AK1070" s="7"/>
      <c r="AL1070" s="7"/>
      <c r="AM1070" s="7"/>
      <c r="AN1070" s="7"/>
      <c r="AO1070" s="7"/>
      <c r="AP1070" s="7"/>
      <c r="AQ1070" s="7"/>
      <c r="AR1070" s="7"/>
      <c r="AS1070" s="7"/>
    </row>
    <row r="1071" spans="1:45" x14ac:dyDescent="0.4">
      <c r="A1071" s="6">
        <v>1323</v>
      </c>
      <c r="C1071" s="8" t="s">
        <v>5796</v>
      </c>
      <c r="D1071" s="8" t="s">
        <v>5797</v>
      </c>
      <c r="E1071" s="8" t="s">
        <v>5798</v>
      </c>
      <c r="F1071" s="6">
        <f t="shared" si="16"/>
        <v>11</v>
      </c>
      <c r="H1071" s="8" t="s">
        <v>14610</v>
      </c>
      <c r="I1071" s="8" t="s">
        <v>17976</v>
      </c>
      <c r="J1071" s="7"/>
      <c r="K1071" s="8" t="s">
        <v>21077</v>
      </c>
      <c r="L1071" s="7"/>
      <c r="M1071" s="8" t="s">
        <v>24277</v>
      </c>
      <c r="N1071" s="7"/>
      <c r="O1071" s="8" t="s">
        <v>27520</v>
      </c>
      <c r="P1071" s="7"/>
      <c r="Q1071" s="8" t="s">
        <v>30788</v>
      </c>
      <c r="R1071" s="7"/>
      <c r="S1071" s="8" t="s">
        <v>34268</v>
      </c>
      <c r="T1071" s="7"/>
      <c r="U1071" s="10" t="s">
        <v>37463</v>
      </c>
      <c r="V1071" s="7"/>
      <c r="W1071" s="8" t="s">
        <v>41732</v>
      </c>
      <c r="X1071" s="7"/>
      <c r="Y1071" s="8" t="s">
        <v>45263</v>
      </c>
      <c r="Z1071" s="7"/>
      <c r="AA1071" s="8" t="s">
        <v>48858</v>
      </c>
      <c r="AB1071" s="7"/>
      <c r="AC1071" s="8" t="s">
        <v>52442</v>
      </c>
      <c r="AD1071" s="7"/>
      <c r="AE1071" s="7"/>
      <c r="AF1071" s="7"/>
      <c r="AG1071" s="7"/>
      <c r="AH1071" s="7"/>
      <c r="AI1071" s="7"/>
      <c r="AJ1071" s="7"/>
      <c r="AK1071" s="7"/>
      <c r="AL1071" s="7"/>
      <c r="AM1071" s="7"/>
      <c r="AN1071" s="7"/>
      <c r="AO1071" s="7"/>
      <c r="AP1071" s="7"/>
      <c r="AQ1071" s="7"/>
      <c r="AR1071" s="7"/>
      <c r="AS1071" s="7"/>
    </row>
    <row r="1072" spans="1:45" ht="29.15" x14ac:dyDescent="0.4">
      <c r="A1072" s="6">
        <v>1324</v>
      </c>
      <c r="C1072" s="8" t="s">
        <v>5799</v>
      </c>
      <c r="D1072" s="8" t="s">
        <v>5800</v>
      </c>
      <c r="E1072" s="8" t="s">
        <v>5801</v>
      </c>
      <c r="F1072" s="6">
        <f t="shared" si="16"/>
        <v>16</v>
      </c>
      <c r="H1072" s="8" t="s">
        <v>14611</v>
      </c>
      <c r="I1072" s="8" t="s">
        <v>17977</v>
      </c>
      <c r="J1072" s="7"/>
      <c r="K1072" s="8" t="s">
        <v>21078</v>
      </c>
      <c r="L1072" s="7"/>
      <c r="M1072" s="8" t="s">
        <v>24278</v>
      </c>
      <c r="N1072" s="7"/>
      <c r="O1072" s="8" t="s">
        <v>27521</v>
      </c>
      <c r="P1072" s="7"/>
      <c r="Q1072" s="8" t="s">
        <v>30789</v>
      </c>
      <c r="R1072" s="7"/>
      <c r="S1072" s="8" t="s">
        <v>34269</v>
      </c>
      <c r="T1072" s="7"/>
      <c r="U1072" s="10" t="s">
        <v>37464</v>
      </c>
      <c r="V1072" s="7"/>
      <c r="W1072" s="8" t="s">
        <v>41733</v>
      </c>
      <c r="X1072" s="7"/>
      <c r="Y1072" s="8" t="s">
        <v>45264</v>
      </c>
      <c r="Z1072" s="7"/>
      <c r="AA1072" s="8" t="s">
        <v>48859</v>
      </c>
      <c r="AB1072" s="7"/>
      <c r="AC1072" s="8" t="s">
        <v>52443</v>
      </c>
      <c r="AD1072" s="7"/>
      <c r="AE1072" s="7"/>
      <c r="AF1072" s="7"/>
      <c r="AG1072" s="7"/>
      <c r="AH1072" s="7"/>
      <c r="AI1072" s="7"/>
      <c r="AJ1072" s="7"/>
      <c r="AK1072" s="7"/>
      <c r="AL1072" s="7"/>
      <c r="AM1072" s="7"/>
      <c r="AN1072" s="7"/>
      <c r="AO1072" s="7"/>
      <c r="AP1072" s="7"/>
      <c r="AQ1072" s="7"/>
      <c r="AR1072" s="7"/>
      <c r="AS1072" s="7"/>
    </row>
    <row r="1073" spans="1:45" ht="43.75" x14ac:dyDescent="0.4">
      <c r="A1073" s="6">
        <v>1325</v>
      </c>
      <c r="C1073" s="8" t="s">
        <v>5802</v>
      </c>
      <c r="D1073" s="8" t="s">
        <v>5803</v>
      </c>
      <c r="E1073" s="8" t="s">
        <v>5804</v>
      </c>
      <c r="F1073" s="6">
        <f t="shared" si="16"/>
        <v>30</v>
      </c>
      <c r="H1073" s="8" t="s">
        <v>14612</v>
      </c>
      <c r="I1073" s="8" t="s">
        <v>17978</v>
      </c>
      <c r="J1073" s="7"/>
      <c r="K1073" s="8" t="s">
        <v>21079</v>
      </c>
      <c r="L1073" s="7"/>
      <c r="M1073" s="8" t="s">
        <v>24279</v>
      </c>
      <c r="N1073" s="7"/>
      <c r="O1073" s="8" t="s">
        <v>27522</v>
      </c>
      <c r="P1073" s="7"/>
      <c r="Q1073" s="8" t="s">
        <v>30790</v>
      </c>
      <c r="R1073" s="7"/>
      <c r="S1073" s="8" t="s">
        <v>34270</v>
      </c>
      <c r="T1073" s="7"/>
      <c r="U1073" s="10" t="s">
        <v>37465</v>
      </c>
      <c r="V1073" s="7"/>
      <c r="W1073" s="8" t="s">
        <v>41734</v>
      </c>
      <c r="X1073" s="7"/>
      <c r="Y1073" s="8" t="s">
        <v>45265</v>
      </c>
      <c r="Z1073" s="7"/>
      <c r="AA1073" s="8" t="s">
        <v>48860</v>
      </c>
      <c r="AB1073" s="7"/>
      <c r="AC1073" s="8" t="s">
        <v>52444</v>
      </c>
      <c r="AD1073" s="7"/>
      <c r="AE1073" s="7"/>
      <c r="AF1073" s="7"/>
      <c r="AG1073" s="7"/>
      <c r="AH1073" s="7"/>
      <c r="AI1073" s="7"/>
      <c r="AJ1073" s="7"/>
      <c r="AK1073" s="7"/>
      <c r="AL1073" s="7"/>
      <c r="AM1073" s="7"/>
      <c r="AN1073" s="7"/>
      <c r="AO1073" s="7"/>
      <c r="AP1073" s="7"/>
      <c r="AQ1073" s="7"/>
      <c r="AR1073" s="7"/>
      <c r="AS1073" s="7"/>
    </row>
    <row r="1074" spans="1:45" ht="29.15" x14ac:dyDescent="0.4">
      <c r="A1074" s="6">
        <v>1326</v>
      </c>
      <c r="C1074" s="8" t="s">
        <v>5805</v>
      </c>
      <c r="D1074" s="8" t="s">
        <v>5806</v>
      </c>
      <c r="E1074" s="8" t="s">
        <v>5807</v>
      </c>
      <c r="F1074" s="6">
        <f t="shared" si="16"/>
        <v>15</v>
      </c>
      <c r="H1074" s="8" t="s">
        <v>14613</v>
      </c>
      <c r="I1074" s="8" t="s">
        <v>5806</v>
      </c>
      <c r="J1074" s="7"/>
      <c r="K1074" s="8" t="s">
        <v>21080</v>
      </c>
      <c r="L1074" s="7"/>
      <c r="M1074" s="8" t="s">
        <v>24280</v>
      </c>
      <c r="N1074" s="7"/>
      <c r="O1074" s="8" t="s">
        <v>27523</v>
      </c>
      <c r="P1074" s="7"/>
      <c r="Q1074" s="8" t="s">
        <v>30791</v>
      </c>
      <c r="R1074" s="7"/>
      <c r="S1074" s="8" t="s">
        <v>34271</v>
      </c>
      <c r="T1074" s="7"/>
      <c r="U1074" s="10" t="s">
        <v>37466</v>
      </c>
      <c r="V1074" s="7"/>
      <c r="W1074" s="8" t="s">
        <v>41735</v>
      </c>
      <c r="X1074" s="7"/>
      <c r="Y1074" s="8" t="s">
        <v>45266</v>
      </c>
      <c r="Z1074" s="7"/>
      <c r="AA1074" s="8" t="s">
        <v>48861</v>
      </c>
      <c r="AB1074" s="7"/>
      <c r="AC1074" s="8" t="s">
        <v>52445</v>
      </c>
      <c r="AD1074" s="7"/>
      <c r="AE1074" s="7"/>
      <c r="AF1074" s="7"/>
      <c r="AG1074" s="7"/>
      <c r="AH1074" s="7"/>
      <c r="AI1074" s="7"/>
      <c r="AJ1074" s="7"/>
      <c r="AK1074" s="7"/>
      <c r="AL1074" s="7"/>
      <c r="AM1074" s="7"/>
      <c r="AN1074" s="7"/>
      <c r="AO1074" s="7"/>
      <c r="AP1074" s="7"/>
      <c r="AQ1074" s="7"/>
      <c r="AR1074" s="7"/>
      <c r="AS1074" s="7"/>
    </row>
    <row r="1075" spans="1:45" ht="29.15" x14ac:dyDescent="0.4">
      <c r="A1075" s="6">
        <v>1327</v>
      </c>
      <c r="C1075" s="8" t="s">
        <v>5808</v>
      </c>
      <c r="D1075" s="8" t="s">
        <v>5809</v>
      </c>
      <c r="E1075" s="8" t="s">
        <v>5810</v>
      </c>
      <c r="F1075" s="6">
        <f t="shared" si="16"/>
        <v>16</v>
      </c>
      <c r="H1075" s="8" t="s">
        <v>14614</v>
      </c>
      <c r="I1075" s="8" t="s">
        <v>17979</v>
      </c>
      <c r="J1075" s="7"/>
      <c r="K1075" s="8" t="s">
        <v>21081</v>
      </c>
      <c r="L1075" s="7"/>
      <c r="M1075" s="8" t="s">
        <v>24281</v>
      </c>
      <c r="N1075" s="7"/>
      <c r="O1075" s="8" t="s">
        <v>27524</v>
      </c>
      <c r="P1075" s="7"/>
      <c r="Q1075" s="8" t="s">
        <v>30792</v>
      </c>
      <c r="R1075" s="7"/>
      <c r="S1075" s="8" t="s">
        <v>34272</v>
      </c>
      <c r="T1075" s="7"/>
      <c r="U1075" s="10" t="s">
        <v>37467</v>
      </c>
      <c r="V1075" s="7"/>
      <c r="W1075" s="8" t="s">
        <v>41736</v>
      </c>
      <c r="X1075" s="7"/>
      <c r="Y1075" s="8" t="s">
        <v>45267</v>
      </c>
      <c r="Z1075" s="7"/>
      <c r="AA1075" s="8" t="s">
        <v>48862</v>
      </c>
      <c r="AB1075" s="7"/>
      <c r="AC1075" s="8" t="s">
        <v>52446</v>
      </c>
      <c r="AD1075" s="7"/>
      <c r="AE1075" s="7"/>
      <c r="AF1075" s="7"/>
      <c r="AG1075" s="7"/>
      <c r="AH1075" s="7"/>
      <c r="AI1075" s="7"/>
      <c r="AJ1075" s="7"/>
      <c r="AK1075" s="7"/>
      <c r="AL1075" s="7"/>
      <c r="AM1075" s="7"/>
      <c r="AN1075" s="7"/>
      <c r="AO1075" s="7"/>
      <c r="AP1075" s="7"/>
      <c r="AQ1075" s="7"/>
      <c r="AR1075" s="7"/>
      <c r="AS1075" s="7"/>
    </row>
    <row r="1076" spans="1:45" x14ac:dyDescent="0.4">
      <c r="A1076" s="6">
        <v>1328</v>
      </c>
      <c r="C1076" s="8" t="s">
        <v>5811</v>
      </c>
      <c r="D1076" s="8" t="s">
        <v>5812</v>
      </c>
      <c r="E1076" s="8" t="s">
        <v>5813</v>
      </c>
      <c r="F1076" s="6">
        <f t="shared" si="16"/>
        <v>11</v>
      </c>
      <c r="H1076" s="8" t="s">
        <v>14615</v>
      </c>
      <c r="I1076" s="8" t="s">
        <v>17980</v>
      </c>
      <c r="J1076" s="7"/>
      <c r="K1076" s="8" t="s">
        <v>21082</v>
      </c>
      <c r="L1076" s="7"/>
      <c r="M1076" s="8" t="s">
        <v>21082</v>
      </c>
      <c r="N1076" s="7"/>
      <c r="O1076" s="8" t="s">
        <v>21082</v>
      </c>
      <c r="P1076" s="7"/>
      <c r="Q1076" s="8" t="s">
        <v>21082</v>
      </c>
      <c r="R1076" s="7"/>
      <c r="S1076" s="8" t="s">
        <v>34273</v>
      </c>
      <c r="T1076" s="7"/>
      <c r="U1076" s="10" t="s">
        <v>37468</v>
      </c>
      <c r="V1076" s="7"/>
      <c r="W1076" s="8" t="s">
        <v>41737</v>
      </c>
      <c r="X1076" s="7"/>
      <c r="Y1076" s="8" t="s">
        <v>45268</v>
      </c>
      <c r="Z1076" s="7"/>
      <c r="AA1076" s="8" t="s">
        <v>48863</v>
      </c>
      <c r="AB1076" s="7"/>
      <c r="AC1076" s="8" t="s">
        <v>52447</v>
      </c>
      <c r="AD1076" s="7"/>
      <c r="AE1076" s="7"/>
      <c r="AF1076" s="7"/>
      <c r="AG1076" s="7"/>
      <c r="AH1076" s="7"/>
      <c r="AI1076" s="7"/>
      <c r="AJ1076" s="7"/>
      <c r="AK1076" s="7"/>
      <c r="AL1076" s="7"/>
      <c r="AM1076" s="7"/>
      <c r="AN1076" s="7"/>
      <c r="AO1076" s="7"/>
      <c r="AP1076" s="7"/>
      <c r="AQ1076" s="7"/>
      <c r="AR1076" s="7"/>
      <c r="AS1076" s="7"/>
    </row>
    <row r="1077" spans="1:45" ht="43.75" x14ac:dyDescent="0.4">
      <c r="A1077" s="6">
        <v>1329</v>
      </c>
      <c r="C1077" s="8" t="s">
        <v>5814</v>
      </c>
      <c r="D1077" s="8" t="s">
        <v>5815</v>
      </c>
      <c r="E1077" s="8" t="s">
        <v>5816</v>
      </c>
      <c r="F1077" s="6">
        <f t="shared" si="16"/>
        <v>31</v>
      </c>
      <c r="H1077" s="8" t="s">
        <v>14616</v>
      </c>
      <c r="I1077" s="8" t="s">
        <v>17981</v>
      </c>
      <c r="J1077" s="7"/>
      <c r="K1077" s="8" t="s">
        <v>21083</v>
      </c>
      <c r="L1077" s="7"/>
      <c r="M1077" s="8" t="s">
        <v>24282</v>
      </c>
      <c r="N1077" s="7"/>
      <c r="O1077" s="8" t="s">
        <v>27525</v>
      </c>
      <c r="P1077" s="7"/>
      <c r="Q1077" s="8" t="s">
        <v>30793</v>
      </c>
      <c r="R1077" s="7"/>
      <c r="S1077" s="8" t="s">
        <v>34274</v>
      </c>
      <c r="T1077" s="7"/>
      <c r="U1077" s="10" t="s">
        <v>37469</v>
      </c>
      <c r="V1077" s="7"/>
      <c r="W1077" s="8" t="s">
        <v>41738</v>
      </c>
      <c r="X1077" s="7"/>
      <c r="Y1077" s="8" t="s">
        <v>45269</v>
      </c>
      <c r="Z1077" s="7"/>
      <c r="AA1077" s="8" t="s">
        <v>48864</v>
      </c>
      <c r="AB1077" s="7"/>
      <c r="AC1077" s="8" t="s">
        <v>52448</v>
      </c>
      <c r="AD1077" s="7"/>
      <c r="AE1077" s="7"/>
      <c r="AF1077" s="7"/>
      <c r="AG1077" s="7"/>
      <c r="AH1077" s="7"/>
      <c r="AI1077" s="7"/>
      <c r="AJ1077" s="7"/>
      <c r="AK1077" s="7"/>
      <c r="AL1077" s="7"/>
      <c r="AM1077" s="7"/>
      <c r="AN1077" s="7"/>
      <c r="AO1077" s="7"/>
      <c r="AP1077" s="7"/>
      <c r="AQ1077" s="7"/>
      <c r="AR1077" s="7"/>
      <c r="AS1077" s="7"/>
    </row>
    <row r="1078" spans="1:45" ht="29.15" x14ac:dyDescent="0.4">
      <c r="A1078" s="6">
        <v>1330</v>
      </c>
      <c r="C1078" s="8" t="s">
        <v>5817</v>
      </c>
      <c r="D1078" s="8" t="s">
        <v>5818</v>
      </c>
      <c r="E1078" s="8" t="s">
        <v>5819</v>
      </c>
      <c r="F1078" s="6">
        <f t="shared" si="16"/>
        <v>13</v>
      </c>
      <c r="H1078" s="8" t="s">
        <v>14617</v>
      </c>
      <c r="I1078" s="8" t="s">
        <v>17982</v>
      </c>
      <c r="J1078" s="7"/>
      <c r="K1078" s="8" t="s">
        <v>21084</v>
      </c>
      <c r="L1078" s="7"/>
      <c r="M1078" s="8" t="s">
        <v>14617</v>
      </c>
      <c r="N1078" s="7"/>
      <c r="O1078" s="8" t="s">
        <v>14617</v>
      </c>
      <c r="P1078" s="7"/>
      <c r="Q1078" s="8" t="s">
        <v>30794</v>
      </c>
      <c r="R1078" s="7"/>
      <c r="S1078" s="8" t="s">
        <v>34275</v>
      </c>
      <c r="T1078" s="7"/>
      <c r="U1078" s="10" t="s">
        <v>37470</v>
      </c>
      <c r="V1078" s="7"/>
      <c r="W1078" s="8" t="s">
        <v>41739</v>
      </c>
      <c r="X1078" s="7"/>
      <c r="Y1078" s="8" t="s">
        <v>45270</v>
      </c>
      <c r="Z1078" s="7"/>
      <c r="AA1078" s="8" t="s">
        <v>48865</v>
      </c>
      <c r="AB1078" s="7"/>
      <c r="AC1078" s="8" t="s">
        <v>52449</v>
      </c>
      <c r="AD1078" s="7"/>
      <c r="AE1078" s="7"/>
      <c r="AF1078" s="7"/>
      <c r="AG1078" s="7"/>
      <c r="AH1078" s="7"/>
      <c r="AI1078" s="7"/>
      <c r="AJ1078" s="7"/>
      <c r="AK1078" s="7"/>
      <c r="AL1078" s="7"/>
      <c r="AM1078" s="7"/>
      <c r="AN1078" s="7"/>
      <c r="AO1078" s="7"/>
      <c r="AP1078" s="7"/>
      <c r="AQ1078" s="7"/>
      <c r="AR1078" s="7"/>
      <c r="AS1078" s="7"/>
    </row>
    <row r="1079" spans="1:45" x14ac:dyDescent="0.4">
      <c r="A1079" s="6">
        <v>1331</v>
      </c>
      <c r="C1079" s="8" t="s">
        <v>5820</v>
      </c>
      <c r="D1079" s="8" t="s">
        <v>5821</v>
      </c>
      <c r="E1079" s="8" t="s">
        <v>5822</v>
      </c>
      <c r="F1079" s="6">
        <f t="shared" si="16"/>
        <v>8</v>
      </c>
      <c r="H1079" s="8" t="s">
        <v>14618</v>
      </c>
      <c r="I1079" s="8" t="s">
        <v>14618</v>
      </c>
      <c r="J1079" s="7"/>
      <c r="K1079" s="8" t="s">
        <v>14618</v>
      </c>
      <c r="L1079" s="7"/>
      <c r="M1079" s="8" t="s">
        <v>14618</v>
      </c>
      <c r="N1079" s="7"/>
      <c r="O1079" s="8" t="s">
        <v>27526</v>
      </c>
      <c r="P1079" s="7"/>
      <c r="Q1079" s="8" t="s">
        <v>27526</v>
      </c>
      <c r="R1079" s="7"/>
      <c r="S1079" s="8" t="s">
        <v>34276</v>
      </c>
      <c r="T1079" s="7"/>
      <c r="U1079" s="10" t="s">
        <v>37471</v>
      </c>
      <c r="V1079" s="7"/>
      <c r="W1079" s="8" t="s">
        <v>37471</v>
      </c>
      <c r="X1079" s="7"/>
      <c r="Y1079" s="8" t="s">
        <v>45271</v>
      </c>
      <c r="Z1079" s="7"/>
      <c r="AA1079" s="8" t="s">
        <v>48866</v>
      </c>
      <c r="AB1079" s="7"/>
      <c r="AC1079" s="8" t="s">
        <v>52450</v>
      </c>
      <c r="AD1079" s="7"/>
      <c r="AE1079" s="7"/>
      <c r="AF1079" s="7"/>
      <c r="AG1079" s="7"/>
      <c r="AH1079" s="7"/>
      <c r="AI1079" s="7"/>
      <c r="AJ1079" s="7"/>
      <c r="AK1079" s="7"/>
      <c r="AL1079" s="7"/>
      <c r="AM1079" s="7"/>
      <c r="AN1079" s="7"/>
      <c r="AO1079" s="7"/>
      <c r="AP1079" s="7"/>
      <c r="AQ1079" s="7"/>
      <c r="AR1079" s="7"/>
      <c r="AS1079" s="7"/>
    </row>
    <row r="1080" spans="1:45" ht="29.15" x14ac:dyDescent="0.4">
      <c r="A1080" s="6">
        <v>1332</v>
      </c>
      <c r="C1080" s="8" t="s">
        <v>5823</v>
      </c>
      <c r="D1080" s="8" t="s">
        <v>5824</v>
      </c>
      <c r="E1080" s="8" t="s">
        <v>5825</v>
      </c>
      <c r="F1080" s="6">
        <f t="shared" si="16"/>
        <v>16</v>
      </c>
      <c r="H1080" s="8" t="s">
        <v>14619</v>
      </c>
      <c r="I1080" s="8" t="s">
        <v>17983</v>
      </c>
      <c r="J1080" s="7"/>
      <c r="K1080" s="8" t="s">
        <v>14619</v>
      </c>
      <c r="L1080" s="7"/>
      <c r="M1080" s="8" t="s">
        <v>24283</v>
      </c>
      <c r="N1080" s="7"/>
      <c r="O1080" s="8" t="s">
        <v>27527</v>
      </c>
      <c r="P1080" s="7"/>
      <c r="Q1080" s="8" t="s">
        <v>30795</v>
      </c>
      <c r="R1080" s="7"/>
      <c r="S1080" s="8" t="s">
        <v>34277</v>
      </c>
      <c r="T1080" s="7"/>
      <c r="U1080" s="10" t="s">
        <v>37472</v>
      </c>
      <c r="V1080" s="7"/>
      <c r="W1080" s="8" t="s">
        <v>41740</v>
      </c>
      <c r="X1080" s="7"/>
      <c r="Y1080" s="8" t="s">
        <v>45272</v>
      </c>
      <c r="Z1080" s="7"/>
      <c r="AA1080" s="8" t="s">
        <v>48867</v>
      </c>
      <c r="AB1080" s="7"/>
      <c r="AC1080" s="8" t="s">
        <v>52451</v>
      </c>
      <c r="AD1080" s="7"/>
      <c r="AE1080" s="7"/>
      <c r="AF1080" s="7"/>
      <c r="AG1080" s="7"/>
      <c r="AH1080" s="7"/>
      <c r="AI1080" s="7"/>
      <c r="AJ1080" s="7"/>
      <c r="AK1080" s="7"/>
      <c r="AL1080" s="7"/>
      <c r="AM1080" s="7"/>
      <c r="AN1080" s="7"/>
      <c r="AO1080" s="7"/>
      <c r="AP1080" s="7"/>
      <c r="AQ1080" s="7"/>
      <c r="AR1080" s="7"/>
      <c r="AS1080" s="7"/>
    </row>
    <row r="1081" spans="1:45" ht="29.15" x14ac:dyDescent="0.4">
      <c r="A1081" s="6">
        <v>1333</v>
      </c>
      <c r="C1081" s="8" t="s">
        <v>5826</v>
      </c>
      <c r="D1081" s="8" t="s">
        <v>5827</v>
      </c>
      <c r="E1081" s="8" t="s">
        <v>5828</v>
      </c>
      <c r="F1081" s="6">
        <f t="shared" si="16"/>
        <v>11</v>
      </c>
      <c r="H1081" s="8" t="s">
        <v>14620</v>
      </c>
      <c r="I1081" s="8" t="s">
        <v>17984</v>
      </c>
      <c r="J1081" s="7"/>
      <c r="K1081" s="8" t="s">
        <v>21085</v>
      </c>
      <c r="L1081" s="7"/>
      <c r="M1081" s="8" t="s">
        <v>24284</v>
      </c>
      <c r="N1081" s="7"/>
      <c r="O1081" s="8" t="s">
        <v>27528</v>
      </c>
      <c r="P1081" s="7"/>
      <c r="Q1081" s="8" t="s">
        <v>30796</v>
      </c>
      <c r="R1081" s="7"/>
      <c r="S1081" s="8" t="s">
        <v>34278</v>
      </c>
      <c r="T1081" s="7"/>
      <c r="U1081" s="10" t="s">
        <v>37473</v>
      </c>
      <c r="V1081" s="7"/>
      <c r="W1081" s="8" t="s">
        <v>41741</v>
      </c>
      <c r="X1081" s="7"/>
      <c r="Y1081" s="8" t="s">
        <v>45273</v>
      </c>
      <c r="Z1081" s="7"/>
      <c r="AA1081" s="8" t="s">
        <v>48868</v>
      </c>
      <c r="AB1081" s="7"/>
      <c r="AC1081" s="8" t="s">
        <v>52452</v>
      </c>
      <c r="AD1081" s="7"/>
      <c r="AE1081" s="7"/>
      <c r="AF1081" s="7"/>
      <c r="AG1081" s="7"/>
      <c r="AH1081" s="7"/>
      <c r="AI1081" s="7"/>
      <c r="AJ1081" s="7"/>
      <c r="AK1081" s="7"/>
      <c r="AL1081" s="7"/>
      <c r="AM1081" s="7"/>
      <c r="AN1081" s="7"/>
      <c r="AO1081" s="7"/>
      <c r="AP1081" s="7"/>
      <c r="AQ1081" s="7"/>
      <c r="AR1081" s="7"/>
      <c r="AS1081" s="7"/>
    </row>
    <row r="1082" spans="1:45" ht="43.75" x14ac:dyDescent="0.4">
      <c r="A1082" s="6">
        <v>1334</v>
      </c>
      <c r="C1082" s="8" t="s">
        <v>5829</v>
      </c>
      <c r="D1082" s="8" t="s">
        <v>5830</v>
      </c>
      <c r="E1082" s="8" t="s">
        <v>5831</v>
      </c>
      <c r="F1082" s="6">
        <f t="shared" si="16"/>
        <v>25</v>
      </c>
      <c r="H1082" s="8" t="s">
        <v>14621</v>
      </c>
      <c r="I1082" s="8" t="s">
        <v>17985</v>
      </c>
      <c r="J1082" s="7"/>
      <c r="K1082" s="8" t="s">
        <v>21086</v>
      </c>
      <c r="L1082" s="7"/>
      <c r="M1082" s="8" t="s">
        <v>24285</v>
      </c>
      <c r="N1082" s="7"/>
      <c r="O1082" s="8" t="s">
        <v>27529</v>
      </c>
      <c r="P1082" s="7"/>
      <c r="Q1082" s="8" t="s">
        <v>30797</v>
      </c>
      <c r="R1082" s="7"/>
      <c r="S1082" s="8" t="s">
        <v>34279</v>
      </c>
      <c r="T1082" s="7"/>
      <c r="U1082" s="10" t="s">
        <v>37474</v>
      </c>
      <c r="V1082" s="7"/>
      <c r="W1082" s="8" t="s">
        <v>41742</v>
      </c>
      <c r="X1082" s="7"/>
      <c r="Y1082" s="8" t="s">
        <v>45274</v>
      </c>
      <c r="Z1082" s="7"/>
      <c r="AA1082" s="8" t="s">
        <v>48869</v>
      </c>
      <c r="AB1082" s="7"/>
      <c r="AC1082" s="8" t="s">
        <v>52453</v>
      </c>
      <c r="AD1082" s="7"/>
      <c r="AE1082" s="7"/>
      <c r="AF1082" s="7"/>
      <c r="AG1082" s="7"/>
      <c r="AH1082" s="7"/>
      <c r="AI1082" s="7"/>
      <c r="AJ1082" s="7"/>
      <c r="AK1082" s="7"/>
      <c r="AL1082" s="7"/>
      <c r="AM1082" s="7"/>
      <c r="AN1082" s="7"/>
      <c r="AO1082" s="7"/>
      <c r="AP1082" s="7"/>
      <c r="AQ1082" s="7"/>
      <c r="AR1082" s="7"/>
      <c r="AS1082" s="7"/>
    </row>
    <row r="1083" spans="1:45" ht="43.75" x14ac:dyDescent="0.4">
      <c r="A1083" s="6">
        <v>1335</v>
      </c>
      <c r="C1083" s="8" t="s">
        <v>5832</v>
      </c>
      <c r="D1083" s="8" t="s">
        <v>5833</v>
      </c>
      <c r="E1083" s="8" t="s">
        <v>5834</v>
      </c>
      <c r="F1083" s="6">
        <f t="shared" si="16"/>
        <v>20</v>
      </c>
      <c r="H1083" s="8" t="s">
        <v>14622</v>
      </c>
      <c r="I1083" s="8" t="s">
        <v>17986</v>
      </c>
      <c r="J1083" s="7"/>
      <c r="K1083" s="8" t="s">
        <v>21087</v>
      </c>
      <c r="L1083" s="7"/>
      <c r="M1083" s="8" t="s">
        <v>24286</v>
      </c>
      <c r="N1083" s="7"/>
      <c r="O1083" s="8" t="s">
        <v>27530</v>
      </c>
      <c r="P1083" s="7"/>
      <c r="Q1083" s="8" t="s">
        <v>30798</v>
      </c>
      <c r="R1083" s="7"/>
      <c r="S1083" s="8" t="s">
        <v>34280</v>
      </c>
      <c r="T1083" s="7"/>
      <c r="U1083" s="10" t="s">
        <v>37475</v>
      </c>
      <c r="V1083" s="7"/>
      <c r="W1083" s="8" t="s">
        <v>41743</v>
      </c>
      <c r="X1083" s="7"/>
      <c r="Y1083" s="8" t="s">
        <v>45275</v>
      </c>
      <c r="Z1083" s="7"/>
      <c r="AA1083" s="8" t="s">
        <v>48870</v>
      </c>
      <c r="AB1083" s="7"/>
      <c r="AC1083" s="8" t="s">
        <v>52454</v>
      </c>
      <c r="AD1083" s="7"/>
      <c r="AE1083" s="7"/>
      <c r="AF1083" s="7"/>
      <c r="AG1083" s="7"/>
      <c r="AH1083" s="7"/>
      <c r="AI1083" s="7"/>
      <c r="AJ1083" s="7"/>
      <c r="AK1083" s="7"/>
      <c r="AL1083" s="7"/>
      <c r="AM1083" s="7"/>
      <c r="AN1083" s="7"/>
      <c r="AO1083" s="7"/>
      <c r="AP1083" s="7"/>
      <c r="AQ1083" s="7"/>
      <c r="AR1083" s="7"/>
      <c r="AS1083" s="7"/>
    </row>
    <row r="1084" spans="1:45" x14ac:dyDescent="0.4">
      <c r="A1084" s="6">
        <v>1336</v>
      </c>
      <c r="C1084" s="8" t="s">
        <v>5835</v>
      </c>
      <c r="D1084" s="8" t="s">
        <v>5836</v>
      </c>
      <c r="E1084" s="8" t="s">
        <v>5837</v>
      </c>
      <c r="F1084" s="6">
        <f t="shared" si="16"/>
        <v>7</v>
      </c>
      <c r="H1084" s="8" t="s">
        <v>14623</v>
      </c>
      <c r="I1084" s="8" t="s">
        <v>17987</v>
      </c>
      <c r="J1084" s="7"/>
      <c r="K1084" s="8" t="s">
        <v>21088</v>
      </c>
      <c r="L1084" s="7"/>
      <c r="M1084" s="8" t="s">
        <v>24287</v>
      </c>
      <c r="N1084" s="7"/>
      <c r="O1084" s="8" t="s">
        <v>27531</v>
      </c>
      <c r="P1084" s="7"/>
      <c r="Q1084" s="8" t="s">
        <v>24287</v>
      </c>
      <c r="R1084" s="7"/>
      <c r="S1084" s="8" t="s">
        <v>34281</v>
      </c>
      <c r="T1084" s="7"/>
      <c r="U1084" s="10" t="s">
        <v>37476</v>
      </c>
      <c r="V1084" s="7"/>
      <c r="W1084" s="8" t="s">
        <v>41744</v>
      </c>
      <c r="X1084" s="7"/>
      <c r="Y1084" s="8" t="s">
        <v>41744</v>
      </c>
      <c r="Z1084" s="7"/>
      <c r="AA1084" s="8" t="s">
        <v>48871</v>
      </c>
      <c r="AB1084" s="7"/>
      <c r="AC1084" s="8" t="s">
        <v>52455</v>
      </c>
      <c r="AD1084" s="7"/>
      <c r="AE1084" s="7"/>
      <c r="AF1084" s="7"/>
      <c r="AG1084" s="7"/>
      <c r="AH1084" s="7"/>
      <c r="AI1084" s="7"/>
      <c r="AJ1084" s="7"/>
      <c r="AK1084" s="7"/>
      <c r="AL1084" s="7"/>
      <c r="AM1084" s="7"/>
      <c r="AN1084" s="7"/>
      <c r="AO1084" s="7"/>
      <c r="AP1084" s="7"/>
      <c r="AQ1084" s="7"/>
      <c r="AR1084" s="7"/>
      <c r="AS1084" s="7"/>
    </row>
    <row r="1085" spans="1:45" ht="29.15" x14ac:dyDescent="0.4">
      <c r="A1085" s="6">
        <v>1337</v>
      </c>
      <c r="C1085" s="8" t="s">
        <v>5838</v>
      </c>
      <c r="D1085" s="8" t="s">
        <v>5839</v>
      </c>
      <c r="E1085" s="8" t="s">
        <v>5840</v>
      </c>
      <c r="F1085" s="6">
        <f t="shared" si="16"/>
        <v>12</v>
      </c>
      <c r="H1085" s="8" t="s">
        <v>14624</v>
      </c>
      <c r="I1085" s="8" t="s">
        <v>17988</v>
      </c>
      <c r="J1085" s="7"/>
      <c r="K1085" s="8" t="s">
        <v>14624</v>
      </c>
      <c r="L1085" s="7"/>
      <c r="M1085" s="8" t="s">
        <v>14624</v>
      </c>
      <c r="N1085" s="7"/>
      <c r="O1085" s="8" t="s">
        <v>27532</v>
      </c>
      <c r="P1085" s="7"/>
      <c r="Q1085" s="8" t="s">
        <v>30799</v>
      </c>
      <c r="R1085" s="7"/>
      <c r="S1085" s="8" t="s">
        <v>34282</v>
      </c>
      <c r="T1085" s="7"/>
      <c r="U1085" s="10" t="s">
        <v>37477</v>
      </c>
      <c r="V1085" s="7"/>
      <c r="W1085" s="8" t="s">
        <v>41745</v>
      </c>
      <c r="X1085" s="7"/>
      <c r="Y1085" s="8" t="s">
        <v>45276</v>
      </c>
      <c r="Z1085" s="7"/>
      <c r="AA1085" s="8" t="s">
        <v>48872</v>
      </c>
      <c r="AB1085" s="7"/>
      <c r="AC1085" s="8" t="s">
        <v>52456</v>
      </c>
      <c r="AD1085" s="7"/>
      <c r="AE1085" s="7"/>
      <c r="AF1085" s="7"/>
      <c r="AG1085" s="7"/>
      <c r="AH1085" s="7"/>
      <c r="AI1085" s="7"/>
      <c r="AJ1085" s="7"/>
      <c r="AK1085" s="7"/>
      <c r="AL1085" s="7"/>
      <c r="AM1085" s="7"/>
      <c r="AN1085" s="7"/>
      <c r="AO1085" s="7"/>
      <c r="AP1085" s="7"/>
      <c r="AQ1085" s="7"/>
      <c r="AR1085" s="7"/>
      <c r="AS1085" s="7"/>
    </row>
    <row r="1086" spans="1:45" ht="29.15" x14ac:dyDescent="0.4">
      <c r="A1086" s="6">
        <v>1338</v>
      </c>
      <c r="C1086" s="8" t="s">
        <v>5841</v>
      </c>
      <c r="D1086" s="8" t="s">
        <v>5842</v>
      </c>
      <c r="E1086" s="8" t="s">
        <v>5843</v>
      </c>
      <c r="F1086" s="6">
        <f t="shared" si="16"/>
        <v>15</v>
      </c>
      <c r="H1086" s="8" t="s">
        <v>14625</v>
      </c>
      <c r="I1086" s="8" t="s">
        <v>17989</v>
      </c>
      <c r="J1086" s="7"/>
      <c r="K1086" s="8" t="s">
        <v>21089</v>
      </c>
      <c r="L1086" s="7"/>
      <c r="M1086" s="8" t="s">
        <v>24288</v>
      </c>
      <c r="N1086" s="7"/>
      <c r="O1086" s="8" t="s">
        <v>27533</v>
      </c>
      <c r="P1086" s="7"/>
      <c r="Q1086" s="8" t="s">
        <v>30800</v>
      </c>
      <c r="R1086" s="7"/>
      <c r="S1086" s="8" t="s">
        <v>34283</v>
      </c>
      <c r="T1086" s="7"/>
      <c r="U1086" s="10" t="s">
        <v>37478</v>
      </c>
      <c r="V1086" s="7"/>
      <c r="W1086" s="8" t="s">
        <v>41746</v>
      </c>
      <c r="X1086" s="7"/>
      <c r="Y1086" s="8" t="s">
        <v>45277</v>
      </c>
      <c r="Z1086" s="7"/>
      <c r="AA1086" s="8" t="s">
        <v>48873</v>
      </c>
      <c r="AB1086" s="7"/>
      <c r="AC1086" s="8" t="s">
        <v>52457</v>
      </c>
      <c r="AD1086" s="7"/>
      <c r="AE1086" s="7"/>
      <c r="AF1086" s="7"/>
      <c r="AG1086" s="7"/>
      <c r="AH1086" s="7"/>
      <c r="AI1086" s="7"/>
      <c r="AJ1086" s="7"/>
      <c r="AK1086" s="7"/>
      <c r="AL1086" s="7"/>
      <c r="AM1086" s="7"/>
      <c r="AN1086" s="7"/>
      <c r="AO1086" s="7"/>
      <c r="AP1086" s="7"/>
      <c r="AQ1086" s="7"/>
      <c r="AR1086" s="7"/>
      <c r="AS1086" s="7"/>
    </row>
    <row r="1087" spans="1:45" ht="29.15" x14ac:dyDescent="0.4">
      <c r="A1087" s="6">
        <v>1339</v>
      </c>
      <c r="C1087" s="8" t="s">
        <v>5844</v>
      </c>
      <c r="D1087" s="8" t="s">
        <v>5845</v>
      </c>
      <c r="E1087" s="8" t="s">
        <v>5846</v>
      </c>
      <c r="F1087" s="6">
        <f t="shared" si="16"/>
        <v>18</v>
      </c>
      <c r="H1087" s="8" t="s">
        <v>14626</v>
      </c>
      <c r="I1087" s="8" t="s">
        <v>17990</v>
      </c>
      <c r="J1087" s="7"/>
      <c r="K1087" s="8" t="s">
        <v>17990</v>
      </c>
      <c r="L1087" s="7"/>
      <c r="M1087" s="8" t="s">
        <v>24289</v>
      </c>
      <c r="N1087" s="7"/>
      <c r="O1087" s="8" t="s">
        <v>27534</v>
      </c>
      <c r="P1087" s="7"/>
      <c r="Q1087" s="8" t="s">
        <v>30801</v>
      </c>
      <c r="R1087" s="7"/>
      <c r="S1087" s="8" t="s">
        <v>34284</v>
      </c>
      <c r="T1087" s="7"/>
      <c r="U1087" s="10" t="s">
        <v>37479</v>
      </c>
      <c r="V1087" s="7"/>
      <c r="W1087" s="8" t="s">
        <v>41747</v>
      </c>
      <c r="X1087" s="7"/>
      <c r="Y1087" s="8" t="s">
        <v>45278</v>
      </c>
      <c r="Z1087" s="7"/>
      <c r="AA1087" s="8" t="s">
        <v>48874</v>
      </c>
      <c r="AB1087" s="7"/>
      <c r="AC1087" s="8" t="s">
        <v>52458</v>
      </c>
      <c r="AD1087" s="7"/>
      <c r="AE1087" s="7"/>
      <c r="AF1087" s="7"/>
      <c r="AG1087" s="7"/>
      <c r="AH1087" s="7"/>
      <c r="AI1087" s="7"/>
      <c r="AJ1087" s="7"/>
      <c r="AK1087" s="7"/>
      <c r="AL1087" s="7"/>
      <c r="AM1087" s="7"/>
      <c r="AN1087" s="7"/>
      <c r="AO1087" s="7"/>
      <c r="AP1087" s="7"/>
      <c r="AQ1087" s="7"/>
      <c r="AR1087" s="7"/>
      <c r="AS1087" s="7"/>
    </row>
    <row r="1088" spans="1:45" ht="29.15" x14ac:dyDescent="0.4">
      <c r="A1088" s="6">
        <v>1340</v>
      </c>
      <c r="C1088" s="8" t="s">
        <v>5847</v>
      </c>
      <c r="D1088" s="8" t="s">
        <v>5848</v>
      </c>
      <c r="E1088" s="8" t="s">
        <v>5849</v>
      </c>
      <c r="F1088" s="6">
        <f t="shared" si="16"/>
        <v>14</v>
      </c>
      <c r="H1088" s="8" t="s">
        <v>14627</v>
      </c>
      <c r="I1088" s="8" t="s">
        <v>17991</v>
      </c>
      <c r="J1088" s="7"/>
      <c r="K1088" s="8" t="s">
        <v>21090</v>
      </c>
      <c r="L1088" s="7"/>
      <c r="M1088" s="8" t="s">
        <v>24290</v>
      </c>
      <c r="N1088" s="7"/>
      <c r="O1088" s="8" t="s">
        <v>27535</v>
      </c>
      <c r="P1088" s="7"/>
      <c r="Q1088" s="8" t="s">
        <v>30802</v>
      </c>
      <c r="R1088" s="7"/>
      <c r="S1088" s="8" t="s">
        <v>34285</v>
      </c>
      <c r="T1088" s="7"/>
      <c r="U1088" s="10" t="s">
        <v>37480</v>
      </c>
      <c r="V1088" s="7"/>
      <c r="W1088" s="8" t="s">
        <v>41748</v>
      </c>
      <c r="X1088" s="7"/>
      <c r="Y1088" s="8" t="s">
        <v>45279</v>
      </c>
      <c r="Z1088" s="7"/>
      <c r="AA1088" s="8" t="s">
        <v>48875</v>
      </c>
      <c r="AB1088" s="7"/>
      <c r="AC1088" s="8" t="s">
        <v>52459</v>
      </c>
      <c r="AD1088" s="7"/>
      <c r="AE1088" s="7"/>
      <c r="AF1088" s="7"/>
      <c r="AG1088" s="7"/>
      <c r="AH1088" s="7"/>
      <c r="AI1088" s="7"/>
      <c r="AJ1088" s="7"/>
      <c r="AK1088" s="7"/>
      <c r="AL1088" s="7"/>
      <c r="AM1088" s="7"/>
      <c r="AN1088" s="7"/>
      <c r="AO1088" s="7"/>
      <c r="AP1088" s="7"/>
      <c r="AQ1088" s="7"/>
      <c r="AR1088" s="7"/>
      <c r="AS1088" s="7"/>
    </row>
    <row r="1089" spans="1:45" ht="29.15" x14ac:dyDescent="0.4">
      <c r="A1089" s="6">
        <v>1341</v>
      </c>
      <c r="C1089" s="8" t="s">
        <v>5850</v>
      </c>
      <c r="D1089" s="8" t="s">
        <v>5851</v>
      </c>
      <c r="E1089" s="8" t="s">
        <v>5852</v>
      </c>
      <c r="F1089" s="6">
        <f t="shared" si="16"/>
        <v>11</v>
      </c>
      <c r="H1089" s="8" t="s">
        <v>14628</v>
      </c>
      <c r="I1089" s="8" t="s">
        <v>17992</v>
      </c>
      <c r="J1089" s="7"/>
      <c r="K1089" s="8" t="s">
        <v>21091</v>
      </c>
      <c r="L1089" s="7"/>
      <c r="M1089" s="8" t="s">
        <v>24291</v>
      </c>
      <c r="N1089" s="7"/>
      <c r="O1089" s="8" t="s">
        <v>5851</v>
      </c>
      <c r="P1089" s="7"/>
      <c r="Q1089" s="8" t="s">
        <v>30803</v>
      </c>
      <c r="R1089" s="7"/>
      <c r="S1089" s="8" t="s">
        <v>34286</v>
      </c>
      <c r="T1089" s="7"/>
      <c r="U1089" s="10" t="s">
        <v>39857</v>
      </c>
      <c r="V1089" s="7"/>
      <c r="W1089" s="8" t="s">
        <v>41749</v>
      </c>
      <c r="X1089" s="7"/>
      <c r="Y1089" s="8" t="s">
        <v>45280</v>
      </c>
      <c r="Z1089" s="7"/>
      <c r="AA1089" s="8" t="s">
        <v>48876</v>
      </c>
      <c r="AB1089" s="7"/>
      <c r="AC1089" s="8" t="s">
        <v>52460</v>
      </c>
      <c r="AD1089" s="7"/>
      <c r="AE1089" s="7"/>
      <c r="AF1089" s="7"/>
      <c r="AG1089" s="7"/>
      <c r="AH1089" s="7"/>
      <c r="AI1089" s="7"/>
      <c r="AJ1089" s="7"/>
      <c r="AK1089" s="7"/>
      <c r="AL1089" s="7"/>
      <c r="AM1089" s="7"/>
      <c r="AN1089" s="7"/>
      <c r="AO1089" s="7"/>
      <c r="AP1089" s="7"/>
      <c r="AQ1089" s="7"/>
      <c r="AR1089" s="7"/>
      <c r="AS1089" s="7"/>
    </row>
    <row r="1090" spans="1:45" ht="29.15" x14ac:dyDescent="0.4">
      <c r="A1090" s="6">
        <v>1342</v>
      </c>
      <c r="C1090" s="8" t="s">
        <v>5853</v>
      </c>
      <c r="D1090" s="8" t="s">
        <v>5854</v>
      </c>
      <c r="E1090" s="8" t="s">
        <v>5855</v>
      </c>
      <c r="F1090" s="6">
        <f t="shared" si="16"/>
        <v>11</v>
      </c>
      <c r="H1090" s="8" t="s">
        <v>14629</v>
      </c>
      <c r="I1090" s="8" t="s">
        <v>14629</v>
      </c>
      <c r="J1090" s="7"/>
      <c r="K1090" s="8" t="s">
        <v>14629</v>
      </c>
      <c r="L1090" s="7"/>
      <c r="M1090" s="8" t="s">
        <v>14629</v>
      </c>
      <c r="N1090" s="7"/>
      <c r="O1090" s="8" t="s">
        <v>14629</v>
      </c>
      <c r="P1090" s="7"/>
      <c r="Q1090" s="8" t="s">
        <v>30804</v>
      </c>
      <c r="R1090" s="7"/>
      <c r="S1090" s="8" t="s">
        <v>34287</v>
      </c>
      <c r="T1090" s="7"/>
      <c r="U1090" s="10" t="s">
        <v>37481</v>
      </c>
      <c r="V1090" s="7"/>
      <c r="W1090" s="8" t="s">
        <v>41750</v>
      </c>
      <c r="X1090" s="7"/>
      <c r="Y1090" s="8" t="s">
        <v>45281</v>
      </c>
      <c r="Z1090" s="7"/>
      <c r="AA1090" s="8" t="s">
        <v>48877</v>
      </c>
      <c r="AB1090" s="7"/>
      <c r="AC1090" s="8" t="s">
        <v>52461</v>
      </c>
      <c r="AD1090" s="7"/>
      <c r="AE1090" s="7"/>
      <c r="AF1090" s="7"/>
      <c r="AG1090" s="7"/>
      <c r="AH1090" s="7"/>
      <c r="AI1090" s="7"/>
      <c r="AJ1090" s="7"/>
      <c r="AK1090" s="7"/>
      <c r="AL1090" s="7"/>
      <c r="AM1090" s="7"/>
      <c r="AN1090" s="7"/>
      <c r="AO1090" s="7"/>
      <c r="AP1090" s="7"/>
      <c r="AQ1090" s="7"/>
      <c r="AR1090" s="7"/>
      <c r="AS1090" s="7"/>
    </row>
    <row r="1091" spans="1:45" ht="43.75" x14ac:dyDescent="0.4">
      <c r="A1091" s="6">
        <v>1343</v>
      </c>
      <c r="C1091" s="8" t="s">
        <v>5856</v>
      </c>
      <c r="D1091" s="8" t="s">
        <v>5857</v>
      </c>
      <c r="E1091" s="8" t="s">
        <v>5858</v>
      </c>
      <c r="F1091" s="6">
        <f t="shared" ref="F1091:F1154" si="17">LEN(C1091)-LEN(SUBSTITUTE(C1091," ",""))+1</f>
        <v>25</v>
      </c>
      <c r="H1091" s="8" t="s">
        <v>14630</v>
      </c>
      <c r="I1091" s="8" t="s">
        <v>17993</v>
      </c>
      <c r="J1091" s="7"/>
      <c r="K1091" s="8" t="s">
        <v>21092</v>
      </c>
      <c r="L1091" s="7"/>
      <c r="M1091" s="8" t="s">
        <v>24292</v>
      </c>
      <c r="N1091" s="7"/>
      <c r="O1091" s="8" t="s">
        <v>27536</v>
      </c>
      <c r="P1091" s="7"/>
      <c r="Q1091" s="8" t="s">
        <v>30805</v>
      </c>
      <c r="R1091" s="7"/>
      <c r="S1091" s="8" t="s">
        <v>34288</v>
      </c>
      <c r="T1091" s="7"/>
      <c r="U1091" s="10" t="s">
        <v>37482</v>
      </c>
      <c r="V1091" s="7"/>
      <c r="W1091" s="8" t="s">
        <v>41751</v>
      </c>
      <c r="X1091" s="7"/>
      <c r="Y1091" s="8" t="s">
        <v>45282</v>
      </c>
      <c r="Z1091" s="7"/>
      <c r="AA1091" s="8" t="s">
        <v>48878</v>
      </c>
      <c r="AB1091" s="7"/>
      <c r="AC1091" s="8" t="s">
        <v>52462</v>
      </c>
      <c r="AD1091" s="7"/>
      <c r="AE1091" s="7"/>
      <c r="AF1091" s="7"/>
      <c r="AG1091" s="7"/>
      <c r="AH1091" s="7"/>
      <c r="AI1091" s="7"/>
      <c r="AJ1091" s="7"/>
      <c r="AK1091" s="7"/>
      <c r="AL1091" s="7"/>
      <c r="AM1091" s="7"/>
      <c r="AN1091" s="7"/>
      <c r="AO1091" s="7"/>
      <c r="AP1091" s="7"/>
      <c r="AQ1091" s="7"/>
      <c r="AR1091" s="7"/>
      <c r="AS1091" s="7"/>
    </row>
    <row r="1092" spans="1:45" ht="29.15" x14ac:dyDescent="0.4">
      <c r="A1092" s="6">
        <v>1344</v>
      </c>
      <c r="C1092" s="8" t="s">
        <v>5859</v>
      </c>
      <c r="D1092" s="8" t="s">
        <v>5860</v>
      </c>
      <c r="E1092" s="8" t="s">
        <v>5861</v>
      </c>
      <c r="F1092" s="6">
        <f t="shared" si="17"/>
        <v>11</v>
      </c>
      <c r="H1092" s="8" t="s">
        <v>14631</v>
      </c>
      <c r="I1092" s="8" t="s">
        <v>5860</v>
      </c>
      <c r="J1092" s="7"/>
      <c r="K1092" s="8" t="s">
        <v>21093</v>
      </c>
      <c r="L1092" s="7"/>
      <c r="M1092" s="8" t="s">
        <v>24293</v>
      </c>
      <c r="N1092" s="7"/>
      <c r="O1092" s="8" t="s">
        <v>27537</v>
      </c>
      <c r="P1092" s="7"/>
      <c r="Q1092" s="8" t="s">
        <v>30806</v>
      </c>
      <c r="R1092" s="7"/>
      <c r="S1092" s="8" t="s">
        <v>34289</v>
      </c>
      <c r="T1092" s="7"/>
      <c r="U1092" s="10" t="s">
        <v>37483</v>
      </c>
      <c r="V1092" s="7"/>
      <c r="W1092" s="8" t="s">
        <v>41752</v>
      </c>
      <c r="X1092" s="7"/>
      <c r="Y1092" s="8" t="s">
        <v>45283</v>
      </c>
      <c r="Z1092" s="7"/>
      <c r="AA1092" s="8" t="s">
        <v>48879</v>
      </c>
      <c r="AB1092" s="7"/>
      <c r="AC1092" s="8" t="s">
        <v>52463</v>
      </c>
      <c r="AD1092" s="7"/>
      <c r="AE1092" s="7"/>
      <c r="AF1092" s="7"/>
      <c r="AG1092" s="7"/>
      <c r="AH1092" s="7"/>
      <c r="AI1092" s="7"/>
      <c r="AJ1092" s="7"/>
      <c r="AK1092" s="7"/>
      <c r="AL1092" s="7"/>
      <c r="AM1092" s="7"/>
      <c r="AN1092" s="7"/>
      <c r="AO1092" s="7"/>
      <c r="AP1092" s="7"/>
      <c r="AQ1092" s="7"/>
      <c r="AR1092" s="7"/>
      <c r="AS1092" s="7"/>
    </row>
    <row r="1093" spans="1:45" x14ac:dyDescent="0.4">
      <c r="A1093" s="6">
        <v>1345</v>
      </c>
      <c r="C1093" s="8" t="s">
        <v>5862</v>
      </c>
      <c r="D1093" s="8" t="s">
        <v>5863</v>
      </c>
      <c r="E1093" s="8" t="s">
        <v>5864</v>
      </c>
      <c r="F1093" s="6">
        <f t="shared" si="17"/>
        <v>7</v>
      </c>
      <c r="H1093" s="8" t="s">
        <v>14632</v>
      </c>
      <c r="I1093" s="8" t="s">
        <v>14632</v>
      </c>
      <c r="J1093" s="7"/>
      <c r="K1093" s="8" t="s">
        <v>14632</v>
      </c>
      <c r="L1093" s="7"/>
      <c r="M1093" s="8" t="s">
        <v>14632</v>
      </c>
      <c r="N1093" s="7"/>
      <c r="O1093" s="8" t="s">
        <v>14632</v>
      </c>
      <c r="P1093" s="7"/>
      <c r="Q1093" s="8" t="s">
        <v>14632</v>
      </c>
      <c r="R1093" s="7"/>
      <c r="S1093" s="8" t="s">
        <v>34290</v>
      </c>
      <c r="T1093" s="7"/>
      <c r="U1093" s="10" t="s">
        <v>37484</v>
      </c>
      <c r="V1093" s="7"/>
      <c r="W1093" s="8" t="s">
        <v>37484</v>
      </c>
      <c r="X1093" s="7"/>
      <c r="Y1093" s="8" t="s">
        <v>45284</v>
      </c>
      <c r="Z1093" s="7"/>
      <c r="AA1093" s="8" t="s">
        <v>48880</v>
      </c>
      <c r="AB1093" s="7"/>
      <c r="AC1093" s="8" t="s">
        <v>52464</v>
      </c>
      <c r="AD1093" s="7"/>
      <c r="AE1093" s="7"/>
      <c r="AF1093" s="7"/>
      <c r="AG1093" s="7"/>
      <c r="AH1093" s="7"/>
      <c r="AI1093" s="7"/>
      <c r="AJ1093" s="7"/>
      <c r="AK1093" s="7"/>
      <c r="AL1093" s="7"/>
      <c r="AM1093" s="7"/>
      <c r="AN1093" s="7"/>
      <c r="AO1093" s="7"/>
      <c r="AP1093" s="7"/>
      <c r="AQ1093" s="7"/>
      <c r="AR1093" s="7"/>
      <c r="AS1093" s="7"/>
    </row>
    <row r="1094" spans="1:45" ht="58.3" x14ac:dyDescent="0.4">
      <c r="A1094" s="6">
        <v>1346</v>
      </c>
      <c r="C1094" s="8" t="s">
        <v>5865</v>
      </c>
      <c r="D1094" s="8" t="s">
        <v>5866</v>
      </c>
      <c r="E1094" s="8" t="s">
        <v>5867</v>
      </c>
      <c r="F1094" s="6">
        <f t="shared" si="17"/>
        <v>34</v>
      </c>
      <c r="H1094" s="8" t="s">
        <v>14633</v>
      </c>
      <c r="I1094" s="8" t="s">
        <v>17994</v>
      </c>
      <c r="J1094" s="7"/>
      <c r="K1094" s="8" t="s">
        <v>21094</v>
      </c>
      <c r="L1094" s="7"/>
      <c r="M1094" s="8" t="s">
        <v>24294</v>
      </c>
      <c r="N1094" s="7"/>
      <c r="O1094" s="8" t="s">
        <v>27538</v>
      </c>
      <c r="P1094" s="7"/>
      <c r="Q1094" s="8" t="s">
        <v>30807</v>
      </c>
      <c r="R1094" s="7"/>
      <c r="S1094" s="8" t="s">
        <v>34291</v>
      </c>
      <c r="T1094" s="7"/>
      <c r="U1094" s="10" t="s">
        <v>39858</v>
      </c>
      <c r="V1094" s="7"/>
      <c r="W1094" s="8" t="s">
        <v>41753</v>
      </c>
      <c r="X1094" s="7"/>
      <c r="Y1094" s="8" t="s">
        <v>45285</v>
      </c>
      <c r="Z1094" s="7"/>
      <c r="AA1094" s="8" t="s">
        <v>48881</v>
      </c>
      <c r="AB1094" s="7"/>
      <c r="AC1094" s="8" t="s">
        <v>52465</v>
      </c>
      <c r="AD1094" s="7"/>
      <c r="AE1094" s="7"/>
      <c r="AF1094" s="7"/>
      <c r="AG1094" s="7"/>
      <c r="AH1094" s="7"/>
      <c r="AI1094" s="7"/>
      <c r="AJ1094" s="7"/>
      <c r="AK1094" s="7"/>
      <c r="AL1094" s="7"/>
      <c r="AM1094" s="7"/>
      <c r="AN1094" s="7"/>
      <c r="AO1094" s="7"/>
      <c r="AP1094" s="7"/>
      <c r="AQ1094" s="7"/>
      <c r="AR1094" s="7"/>
      <c r="AS1094" s="7"/>
    </row>
    <row r="1095" spans="1:45" x14ac:dyDescent="0.4">
      <c r="A1095" s="6">
        <v>1347</v>
      </c>
      <c r="C1095" s="8" t="s">
        <v>5868</v>
      </c>
      <c r="D1095" s="8" t="s">
        <v>5869</v>
      </c>
      <c r="E1095" s="8" t="s">
        <v>5870</v>
      </c>
      <c r="F1095" s="6">
        <f t="shared" si="17"/>
        <v>10</v>
      </c>
      <c r="H1095" s="8" t="s">
        <v>14634</v>
      </c>
      <c r="I1095" s="8" t="s">
        <v>17995</v>
      </c>
      <c r="J1095" s="7"/>
      <c r="K1095" s="8" t="s">
        <v>21095</v>
      </c>
      <c r="L1095" s="7"/>
      <c r="M1095" s="8" t="s">
        <v>24295</v>
      </c>
      <c r="N1095" s="7"/>
      <c r="O1095" s="8" t="s">
        <v>27539</v>
      </c>
      <c r="P1095" s="7"/>
      <c r="Q1095" s="8" t="s">
        <v>30808</v>
      </c>
      <c r="R1095" s="7"/>
      <c r="S1095" s="8" t="s">
        <v>34292</v>
      </c>
      <c r="T1095" s="7"/>
      <c r="U1095" s="10" t="s">
        <v>37485</v>
      </c>
      <c r="V1095" s="7"/>
      <c r="W1095" s="8" t="s">
        <v>41754</v>
      </c>
      <c r="X1095" s="7"/>
      <c r="Y1095" s="8" t="s">
        <v>45286</v>
      </c>
      <c r="Z1095" s="7"/>
      <c r="AA1095" s="8" t="s">
        <v>48882</v>
      </c>
      <c r="AB1095" s="7"/>
      <c r="AC1095" s="8" t="s">
        <v>52466</v>
      </c>
      <c r="AD1095" s="7"/>
      <c r="AE1095" s="7"/>
      <c r="AF1095" s="7"/>
      <c r="AG1095" s="7"/>
      <c r="AH1095" s="7"/>
      <c r="AI1095" s="7"/>
      <c r="AJ1095" s="7"/>
      <c r="AK1095" s="7"/>
      <c r="AL1095" s="7"/>
      <c r="AM1095" s="7"/>
      <c r="AN1095" s="7"/>
      <c r="AO1095" s="7"/>
      <c r="AP1095" s="7"/>
      <c r="AQ1095" s="7"/>
      <c r="AR1095" s="7"/>
      <c r="AS1095" s="7"/>
    </row>
    <row r="1096" spans="1:45" ht="29.15" x14ac:dyDescent="0.4">
      <c r="A1096" s="6">
        <v>1348</v>
      </c>
      <c r="C1096" s="8" t="s">
        <v>5871</v>
      </c>
      <c r="D1096" s="8" t="s">
        <v>5872</v>
      </c>
      <c r="E1096" s="8" t="s">
        <v>5873</v>
      </c>
      <c r="F1096" s="6">
        <f t="shared" si="17"/>
        <v>20</v>
      </c>
      <c r="H1096" s="8" t="s">
        <v>14635</v>
      </c>
      <c r="I1096" s="8" t="s">
        <v>17996</v>
      </c>
      <c r="J1096" s="7"/>
      <c r="K1096" s="8" t="s">
        <v>21096</v>
      </c>
      <c r="L1096" s="7"/>
      <c r="M1096" s="8" t="s">
        <v>24296</v>
      </c>
      <c r="N1096" s="7"/>
      <c r="O1096" s="8" t="s">
        <v>27540</v>
      </c>
      <c r="P1096" s="7"/>
      <c r="Q1096" s="8" t="s">
        <v>30809</v>
      </c>
      <c r="R1096" s="7"/>
      <c r="S1096" s="8" t="s">
        <v>34293</v>
      </c>
      <c r="T1096" s="7"/>
      <c r="U1096" s="10" t="s">
        <v>39859</v>
      </c>
      <c r="V1096" s="7"/>
      <c r="W1096" s="8" t="s">
        <v>41755</v>
      </c>
      <c r="X1096" s="7"/>
      <c r="Y1096" s="8" t="s">
        <v>45287</v>
      </c>
      <c r="Z1096" s="7"/>
      <c r="AA1096" s="8" t="s">
        <v>48883</v>
      </c>
      <c r="AB1096" s="7"/>
      <c r="AC1096" s="8" t="s">
        <v>52467</v>
      </c>
      <c r="AD1096" s="7"/>
      <c r="AE1096" s="7"/>
      <c r="AF1096" s="7"/>
      <c r="AG1096" s="7"/>
      <c r="AH1096" s="7"/>
      <c r="AI1096" s="7"/>
      <c r="AJ1096" s="7"/>
      <c r="AK1096" s="7"/>
      <c r="AL1096" s="7"/>
      <c r="AM1096" s="7"/>
      <c r="AN1096" s="7"/>
      <c r="AO1096" s="7"/>
      <c r="AP1096" s="7"/>
      <c r="AQ1096" s="7"/>
      <c r="AR1096" s="7"/>
      <c r="AS1096" s="7"/>
    </row>
    <row r="1097" spans="1:45" ht="43.75" x14ac:dyDescent="0.4">
      <c r="A1097" s="6">
        <v>1349</v>
      </c>
      <c r="C1097" s="8" t="s">
        <v>5874</v>
      </c>
      <c r="D1097" s="8" t="s">
        <v>5875</v>
      </c>
      <c r="E1097" s="8" t="s">
        <v>5876</v>
      </c>
      <c r="F1097" s="6">
        <f t="shared" si="17"/>
        <v>24</v>
      </c>
      <c r="H1097" s="8" t="s">
        <v>14636</v>
      </c>
      <c r="I1097" s="8" t="s">
        <v>5875</v>
      </c>
      <c r="J1097" s="7"/>
      <c r="K1097" s="8" t="s">
        <v>21097</v>
      </c>
      <c r="L1097" s="7"/>
      <c r="M1097" s="8" t="s">
        <v>24297</v>
      </c>
      <c r="N1097" s="7"/>
      <c r="O1097" s="8" t="s">
        <v>27541</v>
      </c>
      <c r="P1097" s="7"/>
      <c r="Q1097" s="8" t="s">
        <v>30810</v>
      </c>
      <c r="R1097" s="7"/>
      <c r="S1097" s="8" t="s">
        <v>34294</v>
      </c>
      <c r="T1097" s="7"/>
      <c r="U1097" s="10" t="s">
        <v>37486</v>
      </c>
      <c r="V1097" s="7"/>
      <c r="W1097" s="8" t="s">
        <v>41756</v>
      </c>
      <c r="X1097" s="7"/>
      <c r="Y1097" s="8" t="s">
        <v>45288</v>
      </c>
      <c r="Z1097" s="7"/>
      <c r="AA1097" s="8" t="s">
        <v>48884</v>
      </c>
      <c r="AB1097" s="7"/>
      <c r="AC1097" s="8" t="s">
        <v>52468</v>
      </c>
      <c r="AD1097" s="7"/>
      <c r="AE1097" s="7"/>
      <c r="AF1097" s="7"/>
      <c r="AG1097" s="7"/>
      <c r="AH1097" s="7"/>
      <c r="AI1097" s="7"/>
      <c r="AJ1097" s="7"/>
      <c r="AK1097" s="7"/>
      <c r="AL1097" s="7"/>
      <c r="AM1097" s="7"/>
      <c r="AN1097" s="7"/>
      <c r="AO1097" s="7"/>
      <c r="AP1097" s="7"/>
      <c r="AQ1097" s="7"/>
      <c r="AR1097" s="7"/>
      <c r="AS1097" s="7"/>
    </row>
    <row r="1098" spans="1:45" ht="43.75" x14ac:dyDescent="0.4">
      <c r="A1098" s="6">
        <v>1350</v>
      </c>
      <c r="C1098" s="8" t="s">
        <v>5877</v>
      </c>
      <c r="D1098" s="8" t="s">
        <v>5878</v>
      </c>
      <c r="E1098" s="8" t="s">
        <v>5879</v>
      </c>
      <c r="F1098" s="6">
        <f t="shared" si="17"/>
        <v>19</v>
      </c>
      <c r="H1098" s="8" t="s">
        <v>14637</v>
      </c>
      <c r="I1098" s="8" t="s">
        <v>17997</v>
      </c>
      <c r="J1098" s="7"/>
      <c r="K1098" s="8" t="s">
        <v>21098</v>
      </c>
      <c r="L1098" s="7"/>
      <c r="M1098" s="8" t="s">
        <v>21098</v>
      </c>
      <c r="N1098" s="7"/>
      <c r="O1098" s="8" t="s">
        <v>27542</v>
      </c>
      <c r="P1098" s="7"/>
      <c r="Q1098" s="8" t="s">
        <v>30811</v>
      </c>
      <c r="R1098" s="7"/>
      <c r="S1098" s="8" t="s">
        <v>34295</v>
      </c>
      <c r="T1098" s="7"/>
      <c r="U1098" s="10" t="s">
        <v>37487</v>
      </c>
      <c r="V1098" s="7"/>
      <c r="W1098" s="8" t="s">
        <v>41757</v>
      </c>
      <c r="X1098" s="7"/>
      <c r="Y1098" s="8" t="s">
        <v>45289</v>
      </c>
      <c r="Z1098" s="7"/>
      <c r="AA1098" s="8" t="s">
        <v>48885</v>
      </c>
      <c r="AB1098" s="7"/>
      <c r="AC1098" s="8" t="s">
        <v>52469</v>
      </c>
      <c r="AD1098" s="7"/>
      <c r="AE1098" s="7"/>
      <c r="AF1098" s="7"/>
      <c r="AG1098" s="7"/>
      <c r="AH1098" s="7"/>
      <c r="AI1098" s="7"/>
      <c r="AJ1098" s="7"/>
      <c r="AK1098" s="7"/>
      <c r="AL1098" s="7"/>
      <c r="AM1098" s="7"/>
      <c r="AN1098" s="7"/>
      <c r="AO1098" s="7"/>
      <c r="AP1098" s="7"/>
      <c r="AQ1098" s="7"/>
      <c r="AR1098" s="7"/>
      <c r="AS1098" s="7"/>
    </row>
    <row r="1099" spans="1:45" ht="29.15" x14ac:dyDescent="0.4">
      <c r="A1099" s="6">
        <v>1351</v>
      </c>
      <c r="C1099" s="8" t="s">
        <v>5880</v>
      </c>
      <c r="D1099" s="8" t="s">
        <v>5881</v>
      </c>
      <c r="E1099" s="8" t="s">
        <v>5882</v>
      </c>
      <c r="F1099" s="6">
        <f t="shared" si="17"/>
        <v>12</v>
      </c>
      <c r="H1099" s="8" t="s">
        <v>14638</v>
      </c>
      <c r="I1099" s="8" t="s">
        <v>17998</v>
      </c>
      <c r="J1099" s="7"/>
      <c r="K1099" s="8" t="s">
        <v>21099</v>
      </c>
      <c r="L1099" s="7"/>
      <c r="M1099" s="8" t="s">
        <v>24298</v>
      </c>
      <c r="N1099" s="7"/>
      <c r="O1099" s="8" t="s">
        <v>27543</v>
      </c>
      <c r="P1099" s="7"/>
      <c r="Q1099" s="8" t="s">
        <v>30812</v>
      </c>
      <c r="R1099" s="7"/>
      <c r="S1099" s="8" t="s">
        <v>34296</v>
      </c>
      <c r="T1099" s="7"/>
      <c r="U1099" s="10" t="s">
        <v>37488</v>
      </c>
      <c r="V1099" s="7"/>
      <c r="W1099" s="8" t="s">
        <v>41758</v>
      </c>
      <c r="X1099" s="7"/>
      <c r="Y1099" s="8" t="s">
        <v>41758</v>
      </c>
      <c r="Z1099" s="7"/>
      <c r="AA1099" s="8" t="s">
        <v>48886</v>
      </c>
      <c r="AB1099" s="7"/>
      <c r="AC1099" s="8" t="s">
        <v>52470</v>
      </c>
      <c r="AD1099" s="7"/>
      <c r="AE1099" s="7"/>
      <c r="AF1099" s="7"/>
      <c r="AG1099" s="7"/>
      <c r="AH1099" s="7"/>
      <c r="AI1099" s="7"/>
      <c r="AJ1099" s="7"/>
      <c r="AK1099" s="7"/>
      <c r="AL1099" s="7"/>
      <c r="AM1099" s="7"/>
      <c r="AN1099" s="7"/>
      <c r="AO1099" s="7"/>
      <c r="AP1099" s="7"/>
      <c r="AQ1099" s="7"/>
      <c r="AR1099" s="7"/>
      <c r="AS1099" s="7"/>
    </row>
    <row r="1100" spans="1:45" ht="43.75" x14ac:dyDescent="0.4">
      <c r="A1100" s="6">
        <v>1352</v>
      </c>
      <c r="C1100" s="8" t="s">
        <v>5883</v>
      </c>
      <c r="D1100" s="8" t="s">
        <v>5884</v>
      </c>
      <c r="E1100" s="8" t="s">
        <v>5885</v>
      </c>
      <c r="F1100" s="6">
        <f t="shared" si="17"/>
        <v>25</v>
      </c>
      <c r="H1100" s="8" t="s">
        <v>14639</v>
      </c>
      <c r="I1100" s="8" t="s">
        <v>17999</v>
      </c>
      <c r="J1100" s="7"/>
      <c r="K1100" s="8" t="s">
        <v>21100</v>
      </c>
      <c r="L1100" s="7"/>
      <c r="M1100" s="8" t="s">
        <v>24299</v>
      </c>
      <c r="N1100" s="7"/>
      <c r="O1100" s="8" t="s">
        <v>27544</v>
      </c>
      <c r="P1100" s="7"/>
      <c r="Q1100" s="8" t="s">
        <v>30813</v>
      </c>
      <c r="R1100" s="7"/>
      <c r="S1100" s="8" t="s">
        <v>34297</v>
      </c>
      <c r="T1100" s="7"/>
      <c r="U1100" s="10" t="s">
        <v>37489</v>
      </c>
      <c r="V1100" s="7"/>
      <c r="W1100" s="8" t="s">
        <v>41759</v>
      </c>
      <c r="X1100" s="7"/>
      <c r="Y1100" s="8" t="s">
        <v>45290</v>
      </c>
      <c r="Z1100" s="7"/>
      <c r="AA1100" s="8" t="s">
        <v>48887</v>
      </c>
      <c r="AB1100" s="7"/>
      <c r="AC1100" s="8" t="s">
        <v>52471</v>
      </c>
      <c r="AD1100" s="7"/>
      <c r="AE1100" s="7"/>
      <c r="AF1100" s="7"/>
      <c r="AG1100" s="7"/>
      <c r="AH1100" s="7"/>
      <c r="AI1100" s="7"/>
      <c r="AJ1100" s="7"/>
      <c r="AK1100" s="7"/>
      <c r="AL1100" s="7"/>
      <c r="AM1100" s="7"/>
      <c r="AN1100" s="7"/>
      <c r="AO1100" s="7"/>
      <c r="AP1100" s="7"/>
      <c r="AQ1100" s="7"/>
      <c r="AR1100" s="7"/>
      <c r="AS1100" s="7"/>
    </row>
    <row r="1101" spans="1:45" ht="29.15" x14ac:dyDescent="0.4">
      <c r="A1101" s="6">
        <v>1353</v>
      </c>
      <c r="C1101" s="8" t="s">
        <v>5886</v>
      </c>
      <c r="D1101" s="8" t="s">
        <v>5887</v>
      </c>
      <c r="E1101" s="8" t="s">
        <v>5888</v>
      </c>
      <c r="F1101" s="6">
        <f t="shared" si="17"/>
        <v>9</v>
      </c>
      <c r="H1101" s="8" t="s">
        <v>14640</v>
      </c>
      <c r="I1101" s="8" t="s">
        <v>18000</v>
      </c>
      <c r="J1101" s="7"/>
      <c r="K1101" s="8" t="s">
        <v>21101</v>
      </c>
      <c r="L1101" s="7"/>
      <c r="M1101" s="8" t="s">
        <v>24300</v>
      </c>
      <c r="N1101" s="7"/>
      <c r="O1101" s="8" t="s">
        <v>27545</v>
      </c>
      <c r="P1101" s="7"/>
      <c r="Q1101" s="8" t="s">
        <v>30814</v>
      </c>
      <c r="R1101" s="7"/>
      <c r="S1101" s="8" t="s">
        <v>34298</v>
      </c>
      <c r="T1101" s="7"/>
      <c r="U1101" s="10" t="s">
        <v>37490</v>
      </c>
      <c r="V1101" s="7"/>
      <c r="W1101" s="8" t="s">
        <v>34298</v>
      </c>
      <c r="X1101" s="7"/>
      <c r="Y1101" s="8" t="s">
        <v>34298</v>
      </c>
      <c r="Z1101" s="7"/>
      <c r="AA1101" s="8" t="s">
        <v>48888</v>
      </c>
      <c r="AB1101" s="7"/>
      <c r="AC1101" s="8" t="s">
        <v>52472</v>
      </c>
      <c r="AD1101" s="7"/>
      <c r="AE1101" s="7"/>
      <c r="AF1101" s="7"/>
      <c r="AG1101" s="7"/>
      <c r="AH1101" s="7"/>
      <c r="AI1101" s="7"/>
      <c r="AJ1101" s="7"/>
      <c r="AK1101" s="7"/>
      <c r="AL1101" s="7"/>
      <c r="AM1101" s="7"/>
      <c r="AN1101" s="7"/>
      <c r="AO1101" s="7"/>
      <c r="AP1101" s="7"/>
      <c r="AQ1101" s="7"/>
      <c r="AR1101" s="7"/>
      <c r="AS1101" s="7"/>
    </row>
    <row r="1102" spans="1:45" ht="58.3" x14ac:dyDescent="0.4">
      <c r="A1102" s="6">
        <v>1354</v>
      </c>
      <c r="C1102" s="8" t="s">
        <v>5889</v>
      </c>
      <c r="D1102" s="8" t="s">
        <v>5890</v>
      </c>
      <c r="E1102" s="8" t="s">
        <v>5891</v>
      </c>
      <c r="F1102" s="6">
        <f t="shared" si="17"/>
        <v>37</v>
      </c>
      <c r="H1102" s="8" t="s">
        <v>14641</v>
      </c>
      <c r="I1102" s="8" t="s">
        <v>5890</v>
      </c>
      <c r="J1102" s="7"/>
      <c r="K1102" s="8" t="s">
        <v>21102</v>
      </c>
      <c r="L1102" s="7"/>
      <c r="M1102" s="8" t="s">
        <v>24301</v>
      </c>
      <c r="N1102" s="7"/>
      <c r="O1102" s="8" t="s">
        <v>27546</v>
      </c>
      <c r="P1102" s="7"/>
      <c r="Q1102" s="8" t="s">
        <v>30815</v>
      </c>
      <c r="R1102" s="7"/>
      <c r="S1102" s="8" t="s">
        <v>34299</v>
      </c>
      <c r="T1102" s="7"/>
      <c r="U1102" s="10" t="s">
        <v>37491</v>
      </c>
      <c r="V1102" s="7"/>
      <c r="W1102" s="8" t="s">
        <v>41760</v>
      </c>
      <c r="X1102" s="7"/>
      <c r="Y1102" s="8" t="s">
        <v>45291</v>
      </c>
      <c r="Z1102" s="7"/>
      <c r="AA1102" s="8" t="s">
        <v>48889</v>
      </c>
      <c r="AB1102" s="7"/>
      <c r="AC1102" s="8" t="s">
        <v>52473</v>
      </c>
      <c r="AD1102" s="7"/>
      <c r="AE1102" s="7"/>
      <c r="AF1102" s="7"/>
      <c r="AG1102" s="7"/>
      <c r="AH1102" s="7"/>
      <c r="AI1102" s="7"/>
      <c r="AJ1102" s="7"/>
      <c r="AK1102" s="7"/>
      <c r="AL1102" s="7"/>
      <c r="AM1102" s="7"/>
      <c r="AN1102" s="7"/>
      <c r="AO1102" s="7"/>
      <c r="AP1102" s="7"/>
      <c r="AQ1102" s="7"/>
      <c r="AR1102" s="7"/>
      <c r="AS1102" s="7"/>
    </row>
    <row r="1103" spans="1:45" ht="29.15" x14ac:dyDescent="0.4">
      <c r="A1103" s="6">
        <v>1355</v>
      </c>
      <c r="C1103" s="8" t="s">
        <v>5892</v>
      </c>
      <c r="D1103" s="8" t="s">
        <v>5893</v>
      </c>
      <c r="E1103" s="8" t="s">
        <v>5894</v>
      </c>
      <c r="F1103" s="6">
        <f t="shared" si="17"/>
        <v>14</v>
      </c>
      <c r="H1103" s="8" t="s">
        <v>14642</v>
      </c>
      <c r="I1103" s="8" t="s">
        <v>18001</v>
      </c>
      <c r="J1103" s="7"/>
      <c r="K1103" s="8" t="s">
        <v>21103</v>
      </c>
      <c r="L1103" s="7"/>
      <c r="M1103" s="8" t="s">
        <v>24302</v>
      </c>
      <c r="N1103" s="7"/>
      <c r="O1103" s="8" t="s">
        <v>27547</v>
      </c>
      <c r="P1103" s="7"/>
      <c r="Q1103" s="8" t="s">
        <v>30816</v>
      </c>
      <c r="R1103" s="7"/>
      <c r="S1103" s="8" t="s">
        <v>34300</v>
      </c>
      <c r="T1103" s="7"/>
      <c r="U1103" s="10" t="s">
        <v>37492</v>
      </c>
      <c r="V1103" s="7"/>
      <c r="W1103" s="8" t="s">
        <v>41761</v>
      </c>
      <c r="X1103" s="7"/>
      <c r="Y1103" s="8" t="s">
        <v>45292</v>
      </c>
      <c r="Z1103" s="7"/>
      <c r="AA1103" s="8" t="s">
        <v>48890</v>
      </c>
      <c r="AB1103" s="7"/>
      <c r="AC1103" s="8" t="s">
        <v>52474</v>
      </c>
      <c r="AD1103" s="7"/>
      <c r="AE1103" s="7"/>
      <c r="AF1103" s="7"/>
      <c r="AG1103" s="7"/>
      <c r="AH1103" s="7"/>
      <c r="AI1103" s="7"/>
      <c r="AJ1103" s="7"/>
      <c r="AK1103" s="7"/>
      <c r="AL1103" s="7"/>
      <c r="AM1103" s="7"/>
      <c r="AN1103" s="7"/>
      <c r="AO1103" s="7"/>
      <c r="AP1103" s="7"/>
      <c r="AQ1103" s="7"/>
      <c r="AR1103" s="7"/>
      <c r="AS1103" s="7"/>
    </row>
    <row r="1104" spans="1:45" ht="29.15" x14ac:dyDescent="0.4">
      <c r="A1104" s="6">
        <v>1356</v>
      </c>
      <c r="C1104" s="8" t="s">
        <v>5895</v>
      </c>
      <c r="D1104" s="8" t="s">
        <v>5896</v>
      </c>
      <c r="E1104" s="8" t="s">
        <v>5897</v>
      </c>
      <c r="F1104" s="6">
        <f t="shared" si="17"/>
        <v>18</v>
      </c>
      <c r="H1104" s="8" t="s">
        <v>14643</v>
      </c>
      <c r="I1104" s="8" t="s">
        <v>5896</v>
      </c>
      <c r="J1104" s="7"/>
      <c r="K1104" s="8" t="s">
        <v>21104</v>
      </c>
      <c r="L1104" s="7"/>
      <c r="M1104" s="8" t="s">
        <v>24303</v>
      </c>
      <c r="N1104" s="7"/>
      <c r="O1104" s="8" t="s">
        <v>27548</v>
      </c>
      <c r="P1104" s="7"/>
      <c r="Q1104" s="8" t="s">
        <v>30817</v>
      </c>
      <c r="R1104" s="7"/>
      <c r="S1104" s="8" t="s">
        <v>34301</v>
      </c>
      <c r="T1104" s="7"/>
      <c r="U1104" s="10" t="s">
        <v>37493</v>
      </c>
      <c r="V1104" s="7"/>
      <c r="W1104" s="8" t="s">
        <v>41762</v>
      </c>
      <c r="X1104" s="7"/>
      <c r="Y1104" s="8" t="s">
        <v>45293</v>
      </c>
      <c r="Z1104" s="7"/>
      <c r="AA1104" s="8" t="s">
        <v>48891</v>
      </c>
      <c r="AB1104" s="7"/>
      <c r="AC1104" s="8" t="s">
        <v>52475</v>
      </c>
      <c r="AD1104" s="7"/>
      <c r="AE1104" s="7"/>
      <c r="AF1104" s="7"/>
      <c r="AG1104" s="7"/>
      <c r="AH1104" s="7"/>
      <c r="AI1104" s="7"/>
      <c r="AJ1104" s="7"/>
      <c r="AK1104" s="7"/>
      <c r="AL1104" s="7"/>
      <c r="AM1104" s="7"/>
      <c r="AN1104" s="7"/>
      <c r="AO1104" s="7"/>
      <c r="AP1104" s="7"/>
      <c r="AQ1104" s="7"/>
      <c r="AR1104" s="7"/>
      <c r="AS1104" s="7"/>
    </row>
    <row r="1105" spans="1:45" ht="43.75" x14ac:dyDescent="0.4">
      <c r="A1105" s="6">
        <v>1358</v>
      </c>
      <c r="C1105" s="8" t="s">
        <v>5898</v>
      </c>
      <c r="D1105" s="8" t="s">
        <v>5899</v>
      </c>
      <c r="E1105" s="8" t="s">
        <v>5900</v>
      </c>
      <c r="F1105" s="6">
        <f t="shared" si="17"/>
        <v>22</v>
      </c>
      <c r="H1105" s="8" t="s">
        <v>14644</v>
      </c>
      <c r="I1105" s="8" t="s">
        <v>5899</v>
      </c>
      <c r="J1105" s="7"/>
      <c r="K1105" s="8" t="s">
        <v>21105</v>
      </c>
      <c r="L1105" s="7"/>
      <c r="M1105" s="8" t="s">
        <v>24304</v>
      </c>
      <c r="N1105" s="7"/>
      <c r="O1105" s="8" t="s">
        <v>27549</v>
      </c>
      <c r="P1105" s="7"/>
      <c r="Q1105" s="8" t="s">
        <v>30818</v>
      </c>
      <c r="R1105" s="7"/>
      <c r="S1105" s="8" t="s">
        <v>34302</v>
      </c>
      <c r="T1105" s="7"/>
      <c r="U1105" s="10" t="s">
        <v>37494</v>
      </c>
      <c r="V1105" s="7"/>
      <c r="W1105" s="8" t="s">
        <v>41763</v>
      </c>
      <c r="X1105" s="7"/>
      <c r="Y1105" s="8" t="s">
        <v>45294</v>
      </c>
      <c r="Z1105" s="7"/>
      <c r="AA1105" s="8" t="s">
        <v>48892</v>
      </c>
      <c r="AB1105" s="7"/>
      <c r="AC1105" s="8" t="s">
        <v>52476</v>
      </c>
      <c r="AD1105" s="7"/>
      <c r="AE1105" s="7"/>
      <c r="AF1105" s="7"/>
      <c r="AG1105" s="7"/>
      <c r="AH1105" s="7"/>
      <c r="AI1105" s="7"/>
      <c r="AJ1105" s="7"/>
      <c r="AK1105" s="7"/>
      <c r="AL1105" s="7"/>
      <c r="AM1105" s="7"/>
      <c r="AN1105" s="7"/>
      <c r="AO1105" s="7"/>
      <c r="AP1105" s="7"/>
      <c r="AQ1105" s="7"/>
      <c r="AR1105" s="7"/>
      <c r="AS1105" s="7"/>
    </row>
    <row r="1106" spans="1:45" x14ac:dyDescent="0.4">
      <c r="A1106" s="6">
        <v>1359</v>
      </c>
      <c r="C1106" s="8" t="s">
        <v>5901</v>
      </c>
      <c r="D1106" s="8" t="s">
        <v>5902</v>
      </c>
      <c r="E1106" s="8" t="s">
        <v>5903</v>
      </c>
      <c r="F1106" s="6">
        <f t="shared" si="17"/>
        <v>7</v>
      </c>
      <c r="H1106" s="8" t="s">
        <v>14645</v>
      </c>
      <c r="I1106" s="8" t="s">
        <v>5902</v>
      </c>
      <c r="J1106" s="7"/>
      <c r="K1106" s="8" t="s">
        <v>21106</v>
      </c>
      <c r="L1106" s="7"/>
      <c r="M1106" s="8" t="s">
        <v>14645</v>
      </c>
      <c r="N1106" s="7"/>
      <c r="O1106" s="8" t="s">
        <v>27550</v>
      </c>
      <c r="P1106" s="7"/>
      <c r="Q1106" s="8" t="s">
        <v>14645</v>
      </c>
      <c r="R1106" s="7"/>
      <c r="S1106" s="8" t="s">
        <v>34303</v>
      </c>
      <c r="T1106" s="7"/>
      <c r="U1106" s="10" t="s">
        <v>39860</v>
      </c>
      <c r="V1106" s="7"/>
      <c r="W1106" s="8" t="s">
        <v>41764</v>
      </c>
      <c r="X1106" s="7"/>
      <c r="Y1106" s="8" t="s">
        <v>45295</v>
      </c>
      <c r="Z1106" s="7"/>
      <c r="AA1106" s="8" t="s">
        <v>48893</v>
      </c>
      <c r="AB1106" s="7"/>
      <c r="AC1106" s="8" t="s">
        <v>52477</v>
      </c>
      <c r="AD1106" s="7"/>
      <c r="AE1106" s="7"/>
      <c r="AF1106" s="7"/>
      <c r="AG1106" s="7"/>
      <c r="AH1106" s="7"/>
      <c r="AI1106" s="7"/>
      <c r="AJ1106" s="7"/>
      <c r="AK1106" s="7"/>
      <c r="AL1106" s="7"/>
      <c r="AM1106" s="7"/>
      <c r="AN1106" s="7"/>
      <c r="AO1106" s="7"/>
      <c r="AP1106" s="7"/>
      <c r="AQ1106" s="7"/>
      <c r="AR1106" s="7"/>
      <c r="AS1106" s="7"/>
    </row>
    <row r="1107" spans="1:45" ht="29.15" x14ac:dyDescent="0.4">
      <c r="A1107" s="6">
        <v>1360</v>
      </c>
      <c r="C1107" s="8" t="s">
        <v>5904</v>
      </c>
      <c r="D1107" s="8" t="s">
        <v>5905</v>
      </c>
      <c r="E1107" s="8" t="s">
        <v>5906</v>
      </c>
      <c r="F1107" s="6">
        <f t="shared" si="17"/>
        <v>22</v>
      </c>
      <c r="H1107" s="8" t="s">
        <v>14646</v>
      </c>
      <c r="I1107" s="8" t="s">
        <v>18002</v>
      </c>
      <c r="J1107" s="7"/>
      <c r="K1107" s="8" t="s">
        <v>21107</v>
      </c>
      <c r="L1107" s="7"/>
      <c r="M1107" s="8" t="s">
        <v>24305</v>
      </c>
      <c r="N1107" s="7"/>
      <c r="O1107" s="8" t="s">
        <v>24305</v>
      </c>
      <c r="P1107" s="7"/>
      <c r="Q1107" s="8" t="s">
        <v>30819</v>
      </c>
      <c r="R1107" s="7"/>
      <c r="S1107" s="8" t="s">
        <v>34304</v>
      </c>
      <c r="T1107" s="7"/>
      <c r="U1107" s="10" t="s">
        <v>37495</v>
      </c>
      <c r="V1107" s="7"/>
      <c r="W1107" s="8" t="s">
        <v>41765</v>
      </c>
      <c r="X1107" s="7"/>
      <c r="Y1107" s="8" t="s">
        <v>45296</v>
      </c>
      <c r="Z1107" s="7"/>
      <c r="AA1107" s="8" t="s">
        <v>48894</v>
      </c>
      <c r="AB1107" s="7"/>
      <c r="AC1107" s="8" t="s">
        <v>52478</v>
      </c>
      <c r="AD1107" s="7"/>
      <c r="AE1107" s="7"/>
      <c r="AF1107" s="7"/>
      <c r="AG1107" s="7"/>
      <c r="AH1107" s="7"/>
      <c r="AI1107" s="7"/>
      <c r="AJ1107" s="7"/>
      <c r="AK1107" s="7"/>
      <c r="AL1107" s="7"/>
      <c r="AM1107" s="7"/>
      <c r="AN1107" s="7"/>
      <c r="AO1107" s="7"/>
      <c r="AP1107" s="7"/>
      <c r="AQ1107" s="7"/>
      <c r="AR1107" s="7"/>
      <c r="AS1107" s="7"/>
    </row>
    <row r="1108" spans="1:45" ht="43.75" x14ac:dyDescent="0.4">
      <c r="A1108" s="6">
        <v>1361</v>
      </c>
      <c r="C1108" s="8" t="s">
        <v>5907</v>
      </c>
      <c r="D1108" s="8" t="s">
        <v>5908</v>
      </c>
      <c r="E1108" s="8" t="s">
        <v>5909</v>
      </c>
      <c r="F1108" s="6">
        <f t="shared" si="17"/>
        <v>26</v>
      </c>
      <c r="H1108" s="8" t="s">
        <v>14647</v>
      </c>
      <c r="I1108" s="8" t="s">
        <v>18003</v>
      </c>
      <c r="J1108" s="7"/>
      <c r="K1108" s="8" t="s">
        <v>21108</v>
      </c>
      <c r="L1108" s="7"/>
      <c r="M1108" s="8" t="s">
        <v>24306</v>
      </c>
      <c r="N1108" s="7"/>
      <c r="O1108" s="8" t="s">
        <v>27551</v>
      </c>
      <c r="P1108" s="7"/>
      <c r="Q1108" s="8" t="s">
        <v>30820</v>
      </c>
      <c r="R1108" s="7"/>
      <c r="S1108" s="8" t="s">
        <v>34305</v>
      </c>
      <c r="T1108" s="7"/>
      <c r="U1108" s="10" t="s">
        <v>39861</v>
      </c>
      <c r="V1108" s="7"/>
      <c r="W1108" s="8" t="s">
        <v>41766</v>
      </c>
      <c r="X1108" s="7"/>
      <c r="Y1108" s="8" t="s">
        <v>45297</v>
      </c>
      <c r="Z1108" s="7"/>
      <c r="AA1108" s="8" t="s">
        <v>48895</v>
      </c>
      <c r="AB1108" s="7"/>
      <c r="AC1108" s="8" t="s">
        <v>52479</v>
      </c>
      <c r="AD1108" s="7"/>
      <c r="AE1108" s="7"/>
      <c r="AF1108" s="7"/>
      <c r="AG1108" s="7"/>
      <c r="AH1108" s="7"/>
      <c r="AI1108" s="7"/>
      <c r="AJ1108" s="7"/>
      <c r="AK1108" s="7"/>
      <c r="AL1108" s="7"/>
      <c r="AM1108" s="7"/>
      <c r="AN1108" s="7"/>
      <c r="AO1108" s="7"/>
      <c r="AP1108" s="7"/>
      <c r="AQ1108" s="7"/>
      <c r="AR1108" s="7"/>
      <c r="AS1108" s="7"/>
    </row>
    <row r="1109" spans="1:45" ht="43.75" x14ac:dyDescent="0.4">
      <c r="A1109" s="6">
        <v>1362</v>
      </c>
      <c r="C1109" s="8" t="s">
        <v>5910</v>
      </c>
      <c r="D1109" s="8" t="s">
        <v>5911</v>
      </c>
      <c r="E1109" s="8" t="s">
        <v>5912</v>
      </c>
      <c r="F1109" s="6">
        <f t="shared" si="17"/>
        <v>22</v>
      </c>
      <c r="H1109" s="8" t="s">
        <v>14648</v>
      </c>
      <c r="I1109" s="8" t="s">
        <v>18004</v>
      </c>
      <c r="J1109" s="7"/>
      <c r="K1109" s="8" t="s">
        <v>21109</v>
      </c>
      <c r="L1109" s="7"/>
      <c r="M1109" s="8" t="s">
        <v>24307</v>
      </c>
      <c r="N1109" s="7"/>
      <c r="O1109" s="8" t="s">
        <v>27552</v>
      </c>
      <c r="P1109" s="7"/>
      <c r="Q1109" s="8" t="s">
        <v>30821</v>
      </c>
      <c r="R1109" s="7"/>
      <c r="S1109" s="8" t="s">
        <v>34306</v>
      </c>
      <c r="T1109" s="7"/>
      <c r="U1109" s="10" t="s">
        <v>37496</v>
      </c>
      <c r="V1109" s="7"/>
      <c r="W1109" s="8" t="s">
        <v>41767</v>
      </c>
      <c r="X1109" s="7"/>
      <c r="Y1109" s="8" t="s">
        <v>45298</v>
      </c>
      <c r="Z1109" s="7"/>
      <c r="AA1109" s="8" t="s">
        <v>48896</v>
      </c>
      <c r="AB1109" s="7"/>
      <c r="AC1109" s="8" t="s">
        <v>52480</v>
      </c>
      <c r="AD1109" s="7"/>
      <c r="AE1109" s="7"/>
      <c r="AF1109" s="7"/>
      <c r="AG1109" s="7"/>
      <c r="AH1109" s="7"/>
      <c r="AI1109" s="7"/>
      <c r="AJ1109" s="7"/>
      <c r="AK1109" s="7"/>
      <c r="AL1109" s="7"/>
      <c r="AM1109" s="7"/>
      <c r="AN1109" s="7"/>
      <c r="AO1109" s="7"/>
      <c r="AP1109" s="7"/>
      <c r="AQ1109" s="7"/>
      <c r="AR1109" s="7"/>
      <c r="AS1109" s="7"/>
    </row>
    <row r="1110" spans="1:45" ht="43.75" x14ac:dyDescent="0.4">
      <c r="A1110" s="6">
        <v>1363</v>
      </c>
      <c r="C1110" s="8" t="s">
        <v>5913</v>
      </c>
      <c r="D1110" s="8" t="s">
        <v>5914</v>
      </c>
      <c r="E1110" s="8" t="s">
        <v>5915</v>
      </c>
      <c r="F1110" s="6">
        <f t="shared" si="17"/>
        <v>31</v>
      </c>
      <c r="H1110" s="8" t="s">
        <v>14649</v>
      </c>
      <c r="I1110" s="8" t="s">
        <v>5914</v>
      </c>
      <c r="J1110" s="7"/>
      <c r="K1110" s="8" t="s">
        <v>21110</v>
      </c>
      <c r="L1110" s="7"/>
      <c r="M1110" s="8" t="s">
        <v>24308</v>
      </c>
      <c r="N1110" s="7"/>
      <c r="O1110" s="8" t="s">
        <v>27553</v>
      </c>
      <c r="P1110" s="7"/>
      <c r="Q1110" s="8" t="s">
        <v>30822</v>
      </c>
      <c r="R1110" s="7"/>
      <c r="S1110" s="8" t="s">
        <v>34307</v>
      </c>
      <c r="T1110" s="7"/>
      <c r="U1110" s="10" t="s">
        <v>39862</v>
      </c>
      <c r="V1110" s="7"/>
      <c r="W1110" s="8" t="s">
        <v>41768</v>
      </c>
      <c r="X1110" s="7"/>
      <c r="Y1110" s="8" t="s">
        <v>45299</v>
      </c>
      <c r="Z1110" s="7"/>
      <c r="AA1110" s="8" t="s">
        <v>48897</v>
      </c>
      <c r="AB1110" s="7"/>
      <c r="AC1110" s="8" t="s">
        <v>52481</v>
      </c>
      <c r="AD1110" s="7"/>
      <c r="AE1110" s="7"/>
      <c r="AF1110" s="7"/>
      <c r="AG1110" s="7"/>
      <c r="AH1110" s="7"/>
      <c r="AI1110" s="7"/>
      <c r="AJ1110" s="7"/>
      <c r="AK1110" s="7"/>
      <c r="AL1110" s="7"/>
      <c r="AM1110" s="7"/>
      <c r="AN1110" s="7"/>
      <c r="AO1110" s="7"/>
      <c r="AP1110" s="7"/>
      <c r="AQ1110" s="7"/>
      <c r="AR1110" s="7"/>
      <c r="AS1110" s="7"/>
    </row>
    <row r="1111" spans="1:45" ht="58.3" x14ac:dyDescent="0.4">
      <c r="A1111" s="6">
        <v>1364</v>
      </c>
      <c r="C1111" s="8" t="s">
        <v>5916</v>
      </c>
      <c r="D1111" s="8" t="s">
        <v>5917</v>
      </c>
      <c r="E1111" s="8" t="s">
        <v>5918</v>
      </c>
      <c r="F1111" s="6">
        <f t="shared" si="17"/>
        <v>27</v>
      </c>
      <c r="H1111" s="8" t="s">
        <v>14650</v>
      </c>
      <c r="I1111" s="8" t="s">
        <v>18005</v>
      </c>
      <c r="J1111" s="7"/>
      <c r="K1111" s="8" t="s">
        <v>21111</v>
      </c>
      <c r="L1111" s="7"/>
      <c r="M1111" s="8" t="s">
        <v>24309</v>
      </c>
      <c r="N1111" s="7"/>
      <c r="O1111" s="8" t="s">
        <v>27554</v>
      </c>
      <c r="P1111" s="7"/>
      <c r="Q1111" s="8" t="s">
        <v>30823</v>
      </c>
      <c r="R1111" s="7"/>
      <c r="S1111" s="8" t="s">
        <v>34308</v>
      </c>
      <c r="T1111" s="7"/>
      <c r="U1111" s="10" t="s">
        <v>39863</v>
      </c>
      <c r="V1111" s="7"/>
      <c r="W1111" s="8" t="s">
        <v>41769</v>
      </c>
      <c r="X1111" s="7"/>
      <c r="Y1111" s="8" t="s">
        <v>45300</v>
      </c>
      <c r="Z1111" s="7"/>
      <c r="AA1111" s="8" t="s">
        <v>48898</v>
      </c>
      <c r="AB1111" s="7"/>
      <c r="AC1111" s="8" t="s">
        <v>52482</v>
      </c>
      <c r="AD1111" s="7"/>
      <c r="AE1111" s="7"/>
      <c r="AF1111" s="7"/>
      <c r="AG1111" s="7"/>
      <c r="AH1111" s="7"/>
      <c r="AI1111" s="7"/>
      <c r="AJ1111" s="7"/>
      <c r="AK1111" s="7"/>
      <c r="AL1111" s="7"/>
      <c r="AM1111" s="7"/>
      <c r="AN1111" s="7"/>
      <c r="AO1111" s="7"/>
      <c r="AP1111" s="7"/>
      <c r="AQ1111" s="7"/>
      <c r="AR1111" s="7"/>
      <c r="AS1111" s="7"/>
    </row>
    <row r="1112" spans="1:45" ht="29.15" x14ac:dyDescent="0.4">
      <c r="A1112" s="6">
        <v>1365</v>
      </c>
      <c r="C1112" s="8" t="s">
        <v>5919</v>
      </c>
      <c r="D1112" s="8" t="s">
        <v>5920</v>
      </c>
      <c r="E1112" s="8" t="s">
        <v>5921</v>
      </c>
      <c r="F1112" s="6">
        <f t="shared" si="17"/>
        <v>15</v>
      </c>
      <c r="H1112" s="8" t="s">
        <v>14651</v>
      </c>
      <c r="I1112" s="8" t="s">
        <v>18006</v>
      </c>
      <c r="J1112" s="7"/>
      <c r="K1112" s="8" t="s">
        <v>21112</v>
      </c>
      <c r="L1112" s="7"/>
      <c r="M1112" s="8" t="s">
        <v>24310</v>
      </c>
      <c r="N1112" s="7"/>
      <c r="O1112" s="8" t="s">
        <v>27555</v>
      </c>
      <c r="P1112" s="7"/>
      <c r="Q1112" s="8" t="s">
        <v>30824</v>
      </c>
      <c r="R1112" s="7"/>
      <c r="S1112" s="8" t="s">
        <v>34309</v>
      </c>
      <c r="T1112" s="7"/>
      <c r="U1112" s="10" t="s">
        <v>37497</v>
      </c>
      <c r="V1112" s="7"/>
      <c r="W1112" s="8" t="s">
        <v>41770</v>
      </c>
      <c r="X1112" s="7"/>
      <c r="Y1112" s="8" t="s">
        <v>45301</v>
      </c>
      <c r="Z1112" s="7"/>
      <c r="AA1112" s="8" t="s">
        <v>48899</v>
      </c>
      <c r="AB1112" s="7"/>
      <c r="AC1112" s="8" t="s">
        <v>52483</v>
      </c>
      <c r="AD1112" s="7"/>
      <c r="AE1112" s="7"/>
      <c r="AF1112" s="7"/>
      <c r="AG1112" s="7"/>
      <c r="AH1112" s="7"/>
      <c r="AI1112" s="7"/>
      <c r="AJ1112" s="7"/>
      <c r="AK1112" s="7"/>
      <c r="AL1112" s="7"/>
      <c r="AM1112" s="7"/>
      <c r="AN1112" s="7"/>
      <c r="AO1112" s="7"/>
      <c r="AP1112" s="7"/>
      <c r="AQ1112" s="7"/>
      <c r="AR1112" s="7"/>
      <c r="AS1112" s="7"/>
    </row>
    <row r="1113" spans="1:45" x14ac:dyDescent="0.4">
      <c r="A1113" s="6">
        <v>1366</v>
      </c>
      <c r="C1113" s="8" t="s">
        <v>5922</v>
      </c>
      <c r="D1113" s="8" t="s">
        <v>5923</v>
      </c>
      <c r="E1113" s="8" t="s">
        <v>5924</v>
      </c>
      <c r="F1113" s="6">
        <f t="shared" si="17"/>
        <v>12</v>
      </c>
      <c r="H1113" s="8" t="s">
        <v>14652</v>
      </c>
      <c r="I1113" s="8" t="s">
        <v>18007</v>
      </c>
      <c r="J1113" s="7"/>
      <c r="K1113" s="8" t="s">
        <v>5923</v>
      </c>
      <c r="L1113" s="7"/>
      <c r="M1113" s="8" t="s">
        <v>24311</v>
      </c>
      <c r="N1113" s="7"/>
      <c r="O1113" s="8" t="s">
        <v>5923</v>
      </c>
      <c r="P1113" s="7"/>
      <c r="Q1113" s="8" t="s">
        <v>30825</v>
      </c>
      <c r="R1113" s="7"/>
      <c r="S1113" s="8" t="s">
        <v>34310</v>
      </c>
      <c r="T1113" s="7"/>
      <c r="U1113" s="9" t="s">
        <v>39864</v>
      </c>
      <c r="V1113" s="7"/>
      <c r="W1113" s="8" t="s">
        <v>41771</v>
      </c>
      <c r="X1113" s="7"/>
      <c r="Y1113" s="8" t="s">
        <v>45302</v>
      </c>
      <c r="Z1113" s="7"/>
      <c r="AA1113" s="8" t="s">
        <v>48900</v>
      </c>
      <c r="AB1113" s="7"/>
      <c r="AC1113" s="8" t="s">
        <v>48900</v>
      </c>
      <c r="AD1113" s="7"/>
      <c r="AE1113" s="7"/>
      <c r="AF1113" s="7"/>
      <c r="AG1113" s="7"/>
      <c r="AH1113" s="7"/>
      <c r="AI1113" s="7"/>
      <c r="AJ1113" s="7"/>
      <c r="AK1113" s="7"/>
      <c r="AL1113" s="7"/>
      <c r="AM1113" s="7"/>
      <c r="AN1113" s="7"/>
      <c r="AO1113" s="7"/>
      <c r="AP1113" s="7"/>
      <c r="AQ1113" s="7"/>
      <c r="AR1113" s="7"/>
      <c r="AS1113" s="7"/>
    </row>
    <row r="1114" spans="1:45" ht="43.75" x14ac:dyDescent="0.4">
      <c r="A1114" s="6">
        <v>1368</v>
      </c>
      <c r="C1114" s="8" t="s">
        <v>5925</v>
      </c>
      <c r="D1114" s="8" t="s">
        <v>5926</v>
      </c>
      <c r="E1114" s="8" t="s">
        <v>5927</v>
      </c>
      <c r="F1114" s="6">
        <f t="shared" si="17"/>
        <v>10</v>
      </c>
      <c r="H1114" s="8" t="s">
        <v>14653</v>
      </c>
      <c r="I1114" s="8" t="s">
        <v>14653</v>
      </c>
      <c r="J1114" s="7"/>
      <c r="K1114" s="8" t="s">
        <v>21113</v>
      </c>
      <c r="L1114" s="7"/>
      <c r="M1114" s="8" t="s">
        <v>14653</v>
      </c>
      <c r="N1114" s="7"/>
      <c r="O1114" s="8" t="s">
        <v>21113</v>
      </c>
      <c r="P1114" s="7"/>
      <c r="Q1114" s="8" t="s">
        <v>14653</v>
      </c>
      <c r="R1114" s="7"/>
      <c r="S1114" s="8" t="s">
        <v>34311</v>
      </c>
      <c r="T1114" s="7"/>
      <c r="U1114" s="10" t="s">
        <v>37498</v>
      </c>
      <c r="V1114" s="7"/>
      <c r="W1114" s="8" t="s">
        <v>5927</v>
      </c>
      <c r="X1114" s="7"/>
      <c r="Y1114" s="8" t="s">
        <v>5927</v>
      </c>
      <c r="Z1114" s="7"/>
      <c r="AA1114" s="8" t="s">
        <v>48901</v>
      </c>
      <c r="AB1114" s="7"/>
      <c r="AC1114" s="8" t="s">
        <v>34311</v>
      </c>
      <c r="AD1114" s="7"/>
      <c r="AE1114" s="7"/>
      <c r="AF1114" s="7"/>
      <c r="AG1114" s="7"/>
      <c r="AH1114" s="7"/>
      <c r="AI1114" s="7"/>
      <c r="AJ1114" s="7"/>
      <c r="AK1114" s="7"/>
      <c r="AL1114" s="7"/>
      <c r="AM1114" s="7"/>
      <c r="AN1114" s="7"/>
      <c r="AO1114" s="7"/>
      <c r="AP1114" s="7"/>
      <c r="AQ1114" s="7"/>
      <c r="AR1114" s="7"/>
      <c r="AS1114" s="7"/>
    </row>
    <row r="1115" spans="1:45" ht="58.3" x14ac:dyDescent="0.4">
      <c r="A1115" s="6">
        <v>1370</v>
      </c>
      <c r="C1115" s="8" t="s">
        <v>5928</v>
      </c>
      <c r="D1115" s="8" t="s">
        <v>5929</v>
      </c>
      <c r="E1115" s="8" t="s">
        <v>5930</v>
      </c>
      <c r="F1115" s="6">
        <f t="shared" si="17"/>
        <v>18</v>
      </c>
      <c r="H1115" s="8" t="s">
        <v>14654</v>
      </c>
      <c r="I1115" s="8" t="s">
        <v>18008</v>
      </c>
      <c r="J1115" s="7"/>
      <c r="K1115" s="8" t="s">
        <v>21114</v>
      </c>
      <c r="L1115" s="7"/>
      <c r="M1115" s="8" t="s">
        <v>24312</v>
      </c>
      <c r="N1115" s="7"/>
      <c r="O1115" s="8" t="s">
        <v>27556</v>
      </c>
      <c r="P1115" s="7"/>
      <c r="Q1115" s="8" t="s">
        <v>30826</v>
      </c>
      <c r="R1115" s="7"/>
      <c r="S1115" s="8" t="s">
        <v>34312</v>
      </c>
      <c r="T1115" s="7"/>
      <c r="U1115" s="10" t="s">
        <v>39865</v>
      </c>
      <c r="V1115" s="7"/>
      <c r="W1115" s="8" t="s">
        <v>41772</v>
      </c>
      <c r="X1115" s="7"/>
      <c r="Y1115" s="8" t="s">
        <v>45303</v>
      </c>
      <c r="Z1115" s="7"/>
      <c r="AA1115" s="8" t="s">
        <v>48902</v>
      </c>
      <c r="AB1115" s="7"/>
      <c r="AC1115" s="8" t="s">
        <v>52484</v>
      </c>
      <c r="AD1115" s="7"/>
      <c r="AE1115" s="7"/>
      <c r="AF1115" s="7"/>
      <c r="AG1115" s="7"/>
      <c r="AH1115" s="7"/>
      <c r="AI1115" s="7"/>
      <c r="AJ1115" s="7"/>
      <c r="AK1115" s="7"/>
      <c r="AL1115" s="7"/>
      <c r="AM1115" s="7"/>
      <c r="AN1115" s="7"/>
      <c r="AO1115" s="7"/>
      <c r="AP1115" s="7"/>
      <c r="AQ1115" s="7"/>
      <c r="AR1115" s="7"/>
      <c r="AS1115" s="7"/>
    </row>
    <row r="1116" spans="1:45" ht="43.75" x14ac:dyDescent="0.4">
      <c r="A1116" s="6">
        <v>1371</v>
      </c>
      <c r="C1116" s="8" t="s">
        <v>5931</v>
      </c>
      <c r="D1116" s="8" t="s">
        <v>5932</v>
      </c>
      <c r="E1116" s="8" t="s">
        <v>5933</v>
      </c>
      <c r="F1116" s="6">
        <f t="shared" si="17"/>
        <v>21</v>
      </c>
      <c r="H1116" s="8" t="s">
        <v>14655</v>
      </c>
      <c r="I1116" s="8" t="s">
        <v>18009</v>
      </c>
      <c r="J1116" s="7"/>
      <c r="K1116" s="8" t="s">
        <v>21115</v>
      </c>
      <c r="L1116" s="7"/>
      <c r="M1116" s="8" t="s">
        <v>24313</v>
      </c>
      <c r="N1116" s="7"/>
      <c r="O1116" s="8" t="s">
        <v>27557</v>
      </c>
      <c r="P1116" s="7"/>
      <c r="Q1116" s="8" t="s">
        <v>30827</v>
      </c>
      <c r="R1116" s="7"/>
      <c r="S1116" s="8" t="s">
        <v>34313</v>
      </c>
      <c r="T1116" s="7"/>
      <c r="U1116" s="9" t="s">
        <v>39866</v>
      </c>
      <c r="V1116" s="7"/>
      <c r="W1116" s="8" t="s">
        <v>41773</v>
      </c>
      <c r="X1116" s="7"/>
      <c r="Y1116" s="8" t="s">
        <v>45304</v>
      </c>
      <c r="Z1116" s="7"/>
      <c r="AA1116" s="8" t="s">
        <v>48903</v>
      </c>
      <c r="AB1116" s="7"/>
      <c r="AC1116" s="8" t="s">
        <v>52485</v>
      </c>
      <c r="AD1116" s="7"/>
      <c r="AE1116" s="7"/>
      <c r="AF1116" s="7"/>
      <c r="AG1116" s="7"/>
      <c r="AH1116" s="7"/>
      <c r="AI1116" s="7"/>
      <c r="AJ1116" s="7"/>
      <c r="AK1116" s="7"/>
      <c r="AL1116" s="7"/>
      <c r="AM1116" s="7"/>
      <c r="AN1116" s="7"/>
      <c r="AO1116" s="7"/>
      <c r="AP1116" s="7"/>
      <c r="AQ1116" s="7"/>
      <c r="AR1116" s="7"/>
      <c r="AS1116" s="7"/>
    </row>
    <row r="1117" spans="1:45" ht="43.75" x14ac:dyDescent="0.4">
      <c r="A1117" s="6">
        <v>1372</v>
      </c>
      <c r="C1117" s="8" t="s">
        <v>5934</v>
      </c>
      <c r="D1117" s="8" t="s">
        <v>5935</v>
      </c>
      <c r="E1117" s="8" t="s">
        <v>5936</v>
      </c>
      <c r="F1117" s="6">
        <f t="shared" si="17"/>
        <v>21</v>
      </c>
      <c r="H1117" s="8" t="s">
        <v>14656</v>
      </c>
      <c r="I1117" s="8" t="s">
        <v>18010</v>
      </c>
      <c r="J1117" s="7"/>
      <c r="K1117" s="8" t="s">
        <v>21116</v>
      </c>
      <c r="L1117" s="7"/>
      <c r="M1117" s="8" t="s">
        <v>24314</v>
      </c>
      <c r="N1117" s="7"/>
      <c r="O1117" s="8" t="s">
        <v>27558</v>
      </c>
      <c r="P1117" s="7"/>
      <c r="Q1117" s="8" t="s">
        <v>30828</v>
      </c>
      <c r="R1117" s="7"/>
      <c r="S1117" s="8" t="s">
        <v>34314</v>
      </c>
      <c r="T1117" s="7"/>
      <c r="U1117" s="9" t="s">
        <v>39867</v>
      </c>
      <c r="V1117" s="7"/>
      <c r="W1117" s="8" t="s">
        <v>41774</v>
      </c>
      <c r="X1117" s="7"/>
      <c r="Y1117" s="8" t="s">
        <v>45305</v>
      </c>
      <c r="Z1117" s="7"/>
      <c r="AA1117" s="8" t="s">
        <v>48904</v>
      </c>
      <c r="AB1117" s="7"/>
      <c r="AC1117" s="8" t="s">
        <v>52486</v>
      </c>
      <c r="AD1117" s="7"/>
      <c r="AE1117" s="7"/>
      <c r="AF1117" s="7"/>
      <c r="AG1117" s="7"/>
      <c r="AH1117" s="7"/>
      <c r="AI1117" s="7"/>
      <c r="AJ1117" s="7"/>
      <c r="AK1117" s="7"/>
      <c r="AL1117" s="7"/>
      <c r="AM1117" s="7"/>
      <c r="AN1117" s="7"/>
      <c r="AO1117" s="7"/>
      <c r="AP1117" s="7"/>
      <c r="AQ1117" s="7"/>
      <c r="AR1117" s="7"/>
      <c r="AS1117" s="7"/>
    </row>
    <row r="1118" spans="1:45" ht="29.15" x14ac:dyDescent="0.4">
      <c r="A1118" s="6">
        <v>1373</v>
      </c>
      <c r="C1118" s="8" t="s">
        <v>5937</v>
      </c>
      <c r="D1118" s="8" t="s">
        <v>5938</v>
      </c>
      <c r="E1118" s="8" t="s">
        <v>5939</v>
      </c>
      <c r="F1118" s="6">
        <f t="shared" si="17"/>
        <v>11</v>
      </c>
      <c r="H1118" s="8" t="s">
        <v>14657</v>
      </c>
      <c r="I1118" s="8" t="s">
        <v>14657</v>
      </c>
      <c r="J1118" s="7"/>
      <c r="K1118" s="8" t="s">
        <v>5938</v>
      </c>
      <c r="L1118" s="7"/>
      <c r="M1118" s="8" t="s">
        <v>24315</v>
      </c>
      <c r="N1118" s="7"/>
      <c r="O1118" s="8" t="s">
        <v>5938</v>
      </c>
      <c r="P1118" s="7"/>
      <c r="Q1118" s="8" t="s">
        <v>24315</v>
      </c>
      <c r="R1118" s="7"/>
      <c r="S1118" s="8" t="s">
        <v>34315</v>
      </c>
      <c r="T1118" s="7"/>
      <c r="U1118" s="10" t="s">
        <v>39868</v>
      </c>
      <c r="V1118" s="7"/>
      <c r="W1118" s="8" t="s">
        <v>41775</v>
      </c>
      <c r="X1118" s="7"/>
      <c r="Y1118" s="8" t="s">
        <v>45306</v>
      </c>
      <c r="Z1118" s="7"/>
      <c r="AA1118" s="8" t="s">
        <v>48905</v>
      </c>
      <c r="AB1118" s="7"/>
      <c r="AC1118" s="8" t="s">
        <v>52487</v>
      </c>
      <c r="AD1118" s="7"/>
      <c r="AE1118" s="7"/>
      <c r="AF1118" s="7"/>
      <c r="AG1118" s="7"/>
      <c r="AH1118" s="7"/>
      <c r="AI1118" s="7"/>
      <c r="AJ1118" s="7"/>
      <c r="AK1118" s="7"/>
      <c r="AL1118" s="7"/>
      <c r="AM1118" s="7"/>
      <c r="AN1118" s="7"/>
      <c r="AO1118" s="7"/>
      <c r="AP1118" s="7"/>
      <c r="AQ1118" s="7"/>
      <c r="AR1118" s="7"/>
      <c r="AS1118" s="7"/>
    </row>
    <row r="1119" spans="1:45" ht="58.3" x14ac:dyDescent="0.4">
      <c r="A1119" s="6">
        <v>1374</v>
      </c>
      <c r="C1119" s="8" t="s">
        <v>5940</v>
      </c>
      <c r="D1119" s="8" t="s">
        <v>5941</v>
      </c>
      <c r="E1119" s="8" t="s">
        <v>5942</v>
      </c>
      <c r="F1119" s="6">
        <f t="shared" si="17"/>
        <v>29</v>
      </c>
      <c r="H1119" s="8" t="s">
        <v>14658</v>
      </c>
      <c r="I1119" s="8" t="s">
        <v>18011</v>
      </c>
      <c r="J1119" s="7"/>
      <c r="K1119" s="8" t="s">
        <v>14658</v>
      </c>
      <c r="L1119" s="7"/>
      <c r="M1119" s="8" t="s">
        <v>24316</v>
      </c>
      <c r="N1119" s="7"/>
      <c r="O1119" s="8" t="s">
        <v>27559</v>
      </c>
      <c r="P1119" s="7"/>
      <c r="Q1119" s="8" t="s">
        <v>30829</v>
      </c>
      <c r="R1119" s="7"/>
      <c r="S1119" s="8" t="s">
        <v>34316</v>
      </c>
      <c r="T1119" s="7"/>
      <c r="U1119" s="10" t="s">
        <v>39869</v>
      </c>
      <c r="V1119" s="7"/>
      <c r="W1119" s="8" t="s">
        <v>41776</v>
      </c>
      <c r="X1119" s="7"/>
      <c r="Y1119" s="8" t="s">
        <v>45307</v>
      </c>
      <c r="Z1119" s="7"/>
      <c r="AA1119" s="8" t="s">
        <v>48906</v>
      </c>
      <c r="AB1119" s="7"/>
      <c r="AC1119" s="8" t="s">
        <v>52488</v>
      </c>
      <c r="AD1119" s="7"/>
      <c r="AE1119" s="7"/>
      <c r="AF1119" s="7"/>
      <c r="AG1119" s="7"/>
      <c r="AH1119" s="7"/>
      <c r="AI1119" s="7"/>
      <c r="AJ1119" s="7"/>
      <c r="AK1119" s="7"/>
      <c r="AL1119" s="7"/>
      <c r="AM1119" s="7"/>
      <c r="AN1119" s="7"/>
      <c r="AO1119" s="7"/>
      <c r="AP1119" s="7"/>
      <c r="AQ1119" s="7"/>
      <c r="AR1119" s="7"/>
      <c r="AS1119" s="7"/>
    </row>
    <row r="1120" spans="1:45" ht="43.75" x14ac:dyDescent="0.4">
      <c r="A1120" s="6">
        <v>1375</v>
      </c>
      <c r="C1120" s="8" t="s">
        <v>5943</v>
      </c>
      <c r="D1120" s="8" t="s">
        <v>5944</v>
      </c>
      <c r="E1120" s="8" t="s">
        <v>5945</v>
      </c>
      <c r="F1120" s="6">
        <f t="shared" si="17"/>
        <v>20</v>
      </c>
      <c r="H1120" s="8" t="s">
        <v>14659</v>
      </c>
      <c r="I1120" s="8" t="s">
        <v>18012</v>
      </c>
      <c r="J1120" s="7"/>
      <c r="K1120" s="8" t="s">
        <v>18012</v>
      </c>
      <c r="L1120" s="7"/>
      <c r="M1120" s="8" t="s">
        <v>24317</v>
      </c>
      <c r="N1120" s="7"/>
      <c r="O1120" s="8" t="s">
        <v>27560</v>
      </c>
      <c r="P1120" s="7"/>
      <c r="Q1120" s="8" t="s">
        <v>30830</v>
      </c>
      <c r="R1120" s="7"/>
      <c r="S1120" s="8" t="s">
        <v>34317</v>
      </c>
      <c r="T1120" s="7"/>
      <c r="U1120" s="10" t="s">
        <v>39870</v>
      </c>
      <c r="V1120" s="7"/>
      <c r="W1120" s="8" t="s">
        <v>41777</v>
      </c>
      <c r="X1120" s="7"/>
      <c r="Y1120" s="8" t="s">
        <v>45308</v>
      </c>
      <c r="Z1120" s="7"/>
      <c r="AA1120" s="8" t="s">
        <v>48907</v>
      </c>
      <c r="AB1120" s="7"/>
      <c r="AC1120" s="8" t="s">
        <v>52489</v>
      </c>
      <c r="AD1120" s="7"/>
      <c r="AE1120" s="7"/>
      <c r="AF1120" s="7"/>
      <c r="AG1120" s="7"/>
      <c r="AH1120" s="7"/>
      <c r="AI1120" s="7"/>
      <c r="AJ1120" s="7"/>
      <c r="AK1120" s="7"/>
      <c r="AL1120" s="7"/>
      <c r="AM1120" s="7"/>
      <c r="AN1120" s="7"/>
      <c r="AO1120" s="7"/>
      <c r="AP1120" s="7"/>
      <c r="AQ1120" s="7"/>
      <c r="AR1120" s="7"/>
      <c r="AS1120" s="7"/>
    </row>
    <row r="1121" spans="1:45" ht="29.15" x14ac:dyDescent="0.4">
      <c r="A1121" s="6">
        <v>1377</v>
      </c>
      <c r="C1121" s="8" t="s">
        <v>5946</v>
      </c>
      <c r="D1121" s="8" t="s">
        <v>5947</v>
      </c>
      <c r="E1121" s="8" t="s">
        <v>5948</v>
      </c>
      <c r="F1121" s="6">
        <f t="shared" si="17"/>
        <v>14</v>
      </c>
      <c r="H1121" s="8" t="s">
        <v>14660</v>
      </c>
      <c r="I1121" s="8" t="s">
        <v>18013</v>
      </c>
      <c r="J1121" s="7"/>
      <c r="K1121" s="8" t="s">
        <v>21117</v>
      </c>
      <c r="L1121" s="7"/>
      <c r="M1121" s="8" t="s">
        <v>24318</v>
      </c>
      <c r="N1121" s="7"/>
      <c r="O1121" s="8" t="s">
        <v>27561</v>
      </c>
      <c r="P1121" s="7"/>
      <c r="Q1121" s="8" t="s">
        <v>30831</v>
      </c>
      <c r="R1121" s="7"/>
      <c r="S1121" s="8" t="s">
        <v>34318</v>
      </c>
      <c r="T1121" s="7"/>
      <c r="U1121" s="10" t="s">
        <v>39871</v>
      </c>
      <c r="V1121" s="7"/>
      <c r="W1121" s="8" t="s">
        <v>37499</v>
      </c>
      <c r="X1121" s="7"/>
      <c r="Y1121" s="8" t="s">
        <v>45309</v>
      </c>
      <c r="Z1121" s="7"/>
      <c r="AA1121" s="8" t="s">
        <v>48908</v>
      </c>
      <c r="AB1121" s="7"/>
      <c r="AC1121" s="8" t="s">
        <v>37499</v>
      </c>
      <c r="AD1121" s="7"/>
      <c r="AE1121" s="7"/>
      <c r="AF1121" s="7"/>
      <c r="AG1121" s="7"/>
      <c r="AH1121" s="7"/>
      <c r="AI1121" s="7"/>
      <c r="AJ1121" s="7"/>
      <c r="AK1121" s="7"/>
      <c r="AL1121" s="7"/>
      <c r="AM1121" s="7"/>
      <c r="AN1121" s="7"/>
      <c r="AO1121" s="7"/>
      <c r="AP1121" s="7"/>
      <c r="AQ1121" s="7"/>
      <c r="AR1121" s="7"/>
      <c r="AS1121" s="7"/>
    </row>
    <row r="1122" spans="1:45" ht="29.15" x14ac:dyDescent="0.4">
      <c r="A1122" s="6">
        <v>1378</v>
      </c>
      <c r="C1122" s="8" t="s">
        <v>5949</v>
      </c>
      <c r="D1122" s="8" t="s">
        <v>5950</v>
      </c>
      <c r="E1122" s="8" t="s">
        <v>5951</v>
      </c>
      <c r="F1122" s="6">
        <f t="shared" si="17"/>
        <v>17</v>
      </c>
      <c r="H1122" s="8" t="s">
        <v>14661</v>
      </c>
      <c r="I1122" s="8" t="s">
        <v>18014</v>
      </c>
      <c r="J1122" s="7"/>
      <c r="K1122" s="8" t="s">
        <v>5950</v>
      </c>
      <c r="L1122" s="7"/>
      <c r="M1122" s="8" t="s">
        <v>24319</v>
      </c>
      <c r="N1122" s="7"/>
      <c r="O1122" s="8" t="s">
        <v>27562</v>
      </c>
      <c r="P1122" s="7"/>
      <c r="Q1122" s="8" t="s">
        <v>30832</v>
      </c>
      <c r="R1122" s="7"/>
      <c r="S1122" s="8" t="s">
        <v>34319</v>
      </c>
      <c r="T1122" s="7"/>
      <c r="U1122" s="10" t="s">
        <v>37500</v>
      </c>
      <c r="V1122" s="7"/>
      <c r="W1122" s="8" t="s">
        <v>41778</v>
      </c>
      <c r="X1122" s="7"/>
      <c r="Y1122" s="8" t="s">
        <v>45310</v>
      </c>
      <c r="Z1122" s="7"/>
      <c r="AA1122" s="8" t="s">
        <v>48909</v>
      </c>
      <c r="AB1122" s="7"/>
      <c r="AC1122" s="8" t="s">
        <v>52490</v>
      </c>
      <c r="AD1122" s="7"/>
      <c r="AE1122" s="7"/>
      <c r="AF1122" s="7"/>
      <c r="AG1122" s="7"/>
      <c r="AH1122" s="7"/>
      <c r="AI1122" s="7"/>
      <c r="AJ1122" s="7"/>
      <c r="AK1122" s="7"/>
      <c r="AL1122" s="7"/>
      <c r="AM1122" s="7"/>
      <c r="AN1122" s="7"/>
      <c r="AO1122" s="7"/>
      <c r="AP1122" s="7"/>
      <c r="AQ1122" s="7"/>
      <c r="AR1122" s="7"/>
      <c r="AS1122" s="7"/>
    </row>
    <row r="1123" spans="1:45" ht="29.15" x14ac:dyDescent="0.4">
      <c r="A1123" s="6">
        <v>1379</v>
      </c>
      <c r="C1123" s="8" t="s">
        <v>5952</v>
      </c>
      <c r="D1123" s="8" t="s">
        <v>5953</v>
      </c>
      <c r="E1123" s="8" t="s">
        <v>5954</v>
      </c>
      <c r="F1123" s="6">
        <f t="shared" si="17"/>
        <v>19</v>
      </c>
      <c r="H1123" s="8" t="s">
        <v>14662</v>
      </c>
      <c r="I1123" s="8" t="s">
        <v>18015</v>
      </c>
      <c r="J1123" s="7"/>
      <c r="K1123" s="8" t="s">
        <v>21118</v>
      </c>
      <c r="L1123" s="7"/>
      <c r="M1123" s="8" t="s">
        <v>24320</v>
      </c>
      <c r="N1123" s="7"/>
      <c r="O1123" s="8" t="s">
        <v>27563</v>
      </c>
      <c r="P1123" s="7"/>
      <c r="Q1123" s="8" t="s">
        <v>21118</v>
      </c>
      <c r="R1123" s="7"/>
      <c r="S1123" s="8" t="s">
        <v>34320</v>
      </c>
      <c r="T1123" s="7"/>
      <c r="U1123" s="10" t="s">
        <v>37501</v>
      </c>
      <c r="V1123" s="7"/>
      <c r="W1123" s="8" t="s">
        <v>41779</v>
      </c>
      <c r="X1123" s="7"/>
      <c r="Y1123" s="8" t="s">
        <v>45311</v>
      </c>
      <c r="Z1123" s="7"/>
      <c r="AA1123" s="8" t="s">
        <v>48910</v>
      </c>
      <c r="AB1123" s="7"/>
      <c r="AC1123" s="8" t="s">
        <v>52491</v>
      </c>
      <c r="AD1123" s="7"/>
      <c r="AE1123" s="7"/>
      <c r="AF1123" s="7"/>
      <c r="AG1123" s="7"/>
      <c r="AH1123" s="7"/>
      <c r="AI1123" s="7"/>
      <c r="AJ1123" s="7"/>
      <c r="AK1123" s="7"/>
      <c r="AL1123" s="7"/>
      <c r="AM1123" s="7"/>
      <c r="AN1123" s="7"/>
      <c r="AO1123" s="7"/>
      <c r="AP1123" s="7"/>
      <c r="AQ1123" s="7"/>
      <c r="AR1123" s="7"/>
      <c r="AS1123" s="7"/>
    </row>
    <row r="1124" spans="1:45" ht="29.15" x14ac:dyDescent="0.4">
      <c r="A1124" s="6">
        <v>1380</v>
      </c>
      <c r="C1124" s="8" t="s">
        <v>5955</v>
      </c>
      <c r="D1124" s="8" t="s">
        <v>5956</v>
      </c>
      <c r="E1124" s="8" t="s">
        <v>5957</v>
      </c>
      <c r="F1124" s="6">
        <f t="shared" si="17"/>
        <v>16</v>
      </c>
      <c r="H1124" s="8" t="s">
        <v>14663</v>
      </c>
      <c r="I1124" s="8" t="s">
        <v>18016</v>
      </c>
      <c r="J1124" s="7"/>
      <c r="K1124" s="8" t="s">
        <v>14663</v>
      </c>
      <c r="L1124" s="7"/>
      <c r="M1124" s="8" t="s">
        <v>24321</v>
      </c>
      <c r="N1124" s="7"/>
      <c r="O1124" s="8" t="s">
        <v>27564</v>
      </c>
      <c r="P1124" s="7"/>
      <c r="Q1124" s="8" t="s">
        <v>30833</v>
      </c>
      <c r="R1124" s="7"/>
      <c r="S1124" s="8" t="s">
        <v>34321</v>
      </c>
      <c r="T1124" s="7"/>
      <c r="U1124" s="9" t="s">
        <v>39872</v>
      </c>
      <c r="V1124" s="7"/>
      <c r="W1124" s="8" t="s">
        <v>41780</v>
      </c>
      <c r="X1124" s="7"/>
      <c r="Y1124" s="8" t="s">
        <v>34321</v>
      </c>
      <c r="Z1124" s="7"/>
      <c r="AA1124" s="8" t="s">
        <v>48911</v>
      </c>
      <c r="AB1124" s="7"/>
      <c r="AC1124" s="8" t="s">
        <v>52492</v>
      </c>
      <c r="AD1124" s="7"/>
      <c r="AE1124" s="7"/>
      <c r="AF1124" s="7"/>
      <c r="AG1124" s="7"/>
      <c r="AH1124" s="7"/>
      <c r="AI1124" s="7"/>
      <c r="AJ1124" s="7"/>
      <c r="AK1124" s="7"/>
      <c r="AL1124" s="7"/>
      <c r="AM1124" s="7"/>
      <c r="AN1124" s="7"/>
      <c r="AO1124" s="7"/>
      <c r="AP1124" s="7"/>
      <c r="AQ1124" s="7"/>
      <c r="AR1124" s="7"/>
      <c r="AS1124" s="7"/>
    </row>
    <row r="1125" spans="1:45" ht="43.75" x14ac:dyDescent="0.4">
      <c r="A1125" s="6">
        <v>1381</v>
      </c>
      <c r="C1125" s="8" t="s">
        <v>5958</v>
      </c>
      <c r="D1125" s="8" t="s">
        <v>5959</v>
      </c>
      <c r="E1125" s="8" t="s">
        <v>5960</v>
      </c>
      <c r="F1125" s="6">
        <f t="shared" si="17"/>
        <v>30</v>
      </c>
      <c r="H1125" s="8" t="s">
        <v>14664</v>
      </c>
      <c r="I1125" s="8" t="s">
        <v>18017</v>
      </c>
      <c r="J1125" s="7"/>
      <c r="K1125" s="8" t="s">
        <v>21119</v>
      </c>
      <c r="L1125" s="7"/>
      <c r="M1125" s="8" t="s">
        <v>24322</v>
      </c>
      <c r="N1125" s="7"/>
      <c r="O1125" s="8" t="s">
        <v>27565</v>
      </c>
      <c r="P1125" s="7"/>
      <c r="Q1125" s="8" t="s">
        <v>30834</v>
      </c>
      <c r="R1125" s="7"/>
      <c r="S1125" s="8" t="s">
        <v>34322</v>
      </c>
      <c r="T1125" s="7"/>
      <c r="U1125" s="10" t="s">
        <v>37502</v>
      </c>
      <c r="V1125" s="7"/>
      <c r="W1125" s="8" t="s">
        <v>41781</v>
      </c>
      <c r="X1125" s="7"/>
      <c r="Y1125" s="8" t="s">
        <v>45312</v>
      </c>
      <c r="Z1125" s="7"/>
      <c r="AA1125" s="8" t="s">
        <v>48912</v>
      </c>
      <c r="AB1125" s="7"/>
      <c r="AC1125" s="8" t="s">
        <v>52493</v>
      </c>
      <c r="AD1125" s="7"/>
      <c r="AE1125" s="7"/>
      <c r="AF1125" s="7"/>
      <c r="AG1125" s="7"/>
      <c r="AH1125" s="7"/>
      <c r="AI1125" s="7"/>
      <c r="AJ1125" s="7"/>
      <c r="AK1125" s="7"/>
      <c r="AL1125" s="7"/>
      <c r="AM1125" s="7"/>
      <c r="AN1125" s="7"/>
      <c r="AO1125" s="7"/>
      <c r="AP1125" s="7"/>
      <c r="AQ1125" s="7"/>
      <c r="AR1125" s="7"/>
      <c r="AS1125" s="7"/>
    </row>
    <row r="1126" spans="1:45" ht="43.75" x14ac:dyDescent="0.4">
      <c r="A1126" s="6">
        <v>1382</v>
      </c>
      <c r="C1126" s="8" t="s">
        <v>5961</v>
      </c>
      <c r="D1126" s="8" t="s">
        <v>5962</v>
      </c>
      <c r="E1126" s="8" t="s">
        <v>5963</v>
      </c>
      <c r="F1126" s="6">
        <f t="shared" si="17"/>
        <v>22</v>
      </c>
      <c r="H1126" s="8" t="s">
        <v>14665</v>
      </c>
      <c r="I1126" s="8" t="s">
        <v>18018</v>
      </c>
      <c r="J1126" s="7"/>
      <c r="K1126" s="8" t="s">
        <v>21120</v>
      </c>
      <c r="L1126" s="7"/>
      <c r="M1126" s="8" t="s">
        <v>24323</v>
      </c>
      <c r="N1126" s="7"/>
      <c r="O1126" s="8" t="s">
        <v>27566</v>
      </c>
      <c r="P1126" s="7"/>
      <c r="Q1126" s="8" t="s">
        <v>30835</v>
      </c>
      <c r="R1126" s="7"/>
      <c r="S1126" s="8" t="s">
        <v>34323</v>
      </c>
      <c r="T1126" s="7"/>
      <c r="U1126" s="10" t="s">
        <v>37503</v>
      </c>
      <c r="V1126" s="7"/>
      <c r="W1126" s="8" t="s">
        <v>41782</v>
      </c>
      <c r="X1126" s="7"/>
      <c r="Y1126" s="8" t="s">
        <v>45313</v>
      </c>
      <c r="Z1126" s="7"/>
      <c r="AA1126" s="8" t="s">
        <v>48913</v>
      </c>
      <c r="AB1126" s="7"/>
      <c r="AC1126" s="8" t="s">
        <v>52494</v>
      </c>
      <c r="AD1126" s="7"/>
      <c r="AE1126" s="7"/>
      <c r="AF1126" s="7"/>
      <c r="AG1126" s="7"/>
      <c r="AH1126" s="7"/>
      <c r="AI1126" s="7"/>
      <c r="AJ1126" s="7"/>
      <c r="AK1126" s="7"/>
      <c r="AL1126" s="7"/>
      <c r="AM1126" s="7"/>
      <c r="AN1126" s="7"/>
      <c r="AO1126" s="7"/>
      <c r="AP1126" s="7"/>
      <c r="AQ1126" s="7"/>
      <c r="AR1126" s="7"/>
      <c r="AS1126" s="7"/>
    </row>
    <row r="1127" spans="1:45" ht="43.75" x14ac:dyDescent="0.4">
      <c r="A1127" s="6">
        <v>1383</v>
      </c>
      <c r="C1127" s="8" t="s">
        <v>5964</v>
      </c>
      <c r="D1127" s="8" t="s">
        <v>5965</v>
      </c>
      <c r="E1127" s="8" t="s">
        <v>5966</v>
      </c>
      <c r="F1127" s="6">
        <f t="shared" si="17"/>
        <v>27</v>
      </c>
      <c r="H1127" s="8" t="s">
        <v>14666</v>
      </c>
      <c r="I1127" s="8" t="s">
        <v>18019</v>
      </c>
      <c r="J1127" s="7"/>
      <c r="K1127" s="8" t="s">
        <v>21121</v>
      </c>
      <c r="L1127" s="7"/>
      <c r="M1127" s="8" t="s">
        <v>24324</v>
      </c>
      <c r="N1127" s="7"/>
      <c r="O1127" s="8" t="s">
        <v>27567</v>
      </c>
      <c r="P1127" s="7"/>
      <c r="Q1127" s="8" t="s">
        <v>30836</v>
      </c>
      <c r="R1127" s="7"/>
      <c r="S1127" s="8" t="s">
        <v>34324</v>
      </c>
      <c r="T1127" s="7"/>
      <c r="U1127" s="9" t="s">
        <v>39873</v>
      </c>
      <c r="V1127" s="7"/>
      <c r="W1127" s="8" t="s">
        <v>41783</v>
      </c>
      <c r="X1127" s="7"/>
      <c r="Y1127" s="8" t="s">
        <v>45314</v>
      </c>
      <c r="Z1127" s="7"/>
      <c r="AA1127" s="8" t="s">
        <v>48914</v>
      </c>
      <c r="AB1127" s="7"/>
      <c r="AC1127" s="8" t="s">
        <v>52495</v>
      </c>
      <c r="AD1127" s="7"/>
      <c r="AE1127" s="7"/>
      <c r="AF1127" s="7"/>
      <c r="AG1127" s="7"/>
      <c r="AH1127" s="7"/>
      <c r="AI1127" s="7"/>
      <c r="AJ1127" s="7"/>
      <c r="AK1127" s="7"/>
      <c r="AL1127" s="7"/>
      <c r="AM1127" s="7"/>
      <c r="AN1127" s="7"/>
      <c r="AO1127" s="7"/>
      <c r="AP1127" s="7"/>
      <c r="AQ1127" s="7"/>
      <c r="AR1127" s="7"/>
      <c r="AS1127" s="7"/>
    </row>
    <row r="1128" spans="1:45" ht="29.15" x14ac:dyDescent="0.4">
      <c r="A1128" s="6">
        <v>1384</v>
      </c>
      <c r="C1128" s="8" t="s">
        <v>5967</v>
      </c>
      <c r="D1128" s="8" t="s">
        <v>5968</v>
      </c>
      <c r="E1128" s="8" t="s">
        <v>5969</v>
      </c>
      <c r="F1128" s="6">
        <f t="shared" si="17"/>
        <v>15</v>
      </c>
      <c r="H1128" s="8" t="s">
        <v>14667</v>
      </c>
      <c r="I1128" s="8" t="s">
        <v>5968</v>
      </c>
      <c r="J1128" s="7"/>
      <c r="K1128" s="8" t="s">
        <v>5968</v>
      </c>
      <c r="L1128" s="7"/>
      <c r="M1128" s="8" t="s">
        <v>24325</v>
      </c>
      <c r="N1128" s="7"/>
      <c r="O1128" s="8" t="s">
        <v>5968</v>
      </c>
      <c r="P1128" s="7"/>
      <c r="Q1128" s="8" t="s">
        <v>30837</v>
      </c>
      <c r="R1128" s="7"/>
      <c r="S1128" s="8" t="s">
        <v>34325</v>
      </c>
      <c r="T1128" s="7"/>
      <c r="U1128" s="10" t="s">
        <v>37504</v>
      </c>
      <c r="V1128" s="7"/>
      <c r="W1128" s="8" t="s">
        <v>41784</v>
      </c>
      <c r="X1128" s="7"/>
      <c r="Y1128" s="8" t="s">
        <v>45315</v>
      </c>
      <c r="Z1128" s="7"/>
      <c r="AA1128" s="8" t="s">
        <v>48915</v>
      </c>
      <c r="AB1128" s="7"/>
      <c r="AC1128" s="8" t="s">
        <v>52496</v>
      </c>
      <c r="AD1128" s="7"/>
      <c r="AE1128" s="7"/>
      <c r="AF1128" s="7"/>
      <c r="AG1128" s="7"/>
      <c r="AH1128" s="7"/>
      <c r="AI1128" s="7"/>
      <c r="AJ1128" s="7"/>
      <c r="AK1128" s="7"/>
      <c r="AL1128" s="7"/>
      <c r="AM1128" s="7"/>
      <c r="AN1128" s="7"/>
      <c r="AO1128" s="7"/>
      <c r="AP1128" s="7"/>
      <c r="AQ1128" s="7"/>
      <c r="AR1128" s="7"/>
      <c r="AS1128" s="7"/>
    </row>
    <row r="1129" spans="1:45" ht="29.15" x14ac:dyDescent="0.4">
      <c r="A1129" s="6">
        <v>1386</v>
      </c>
      <c r="C1129" s="8" t="s">
        <v>5970</v>
      </c>
      <c r="D1129" s="8" t="s">
        <v>5971</v>
      </c>
      <c r="E1129" s="8" t="s">
        <v>5972</v>
      </c>
      <c r="F1129" s="6">
        <f t="shared" si="17"/>
        <v>25</v>
      </c>
      <c r="H1129" s="8" t="s">
        <v>14668</v>
      </c>
      <c r="I1129" s="8" t="s">
        <v>18020</v>
      </c>
      <c r="J1129" s="7"/>
      <c r="K1129" s="8" t="s">
        <v>21122</v>
      </c>
      <c r="L1129" s="7"/>
      <c r="M1129" s="8" t="s">
        <v>24326</v>
      </c>
      <c r="N1129" s="7"/>
      <c r="O1129" s="8" t="s">
        <v>27568</v>
      </c>
      <c r="P1129" s="7"/>
      <c r="Q1129" s="8" t="s">
        <v>30838</v>
      </c>
      <c r="R1129" s="7"/>
      <c r="S1129" s="8" t="s">
        <v>34326</v>
      </c>
      <c r="T1129" s="7"/>
      <c r="U1129" s="10" t="s">
        <v>39874</v>
      </c>
      <c r="V1129" s="7"/>
      <c r="W1129" s="8" t="s">
        <v>41785</v>
      </c>
      <c r="X1129" s="7"/>
      <c r="Y1129" s="8" t="s">
        <v>45316</v>
      </c>
      <c r="Z1129" s="7"/>
      <c r="AA1129" s="8" t="s">
        <v>48916</v>
      </c>
      <c r="AB1129" s="7"/>
      <c r="AC1129" s="8" t="s">
        <v>52497</v>
      </c>
      <c r="AD1129" s="7"/>
      <c r="AE1129" s="7"/>
      <c r="AF1129" s="7"/>
      <c r="AG1129" s="7"/>
      <c r="AH1129" s="7"/>
      <c r="AI1129" s="7"/>
      <c r="AJ1129" s="7"/>
      <c r="AK1129" s="7"/>
      <c r="AL1129" s="7"/>
      <c r="AM1129" s="7"/>
      <c r="AN1129" s="7"/>
      <c r="AO1129" s="7"/>
      <c r="AP1129" s="7"/>
      <c r="AQ1129" s="7"/>
      <c r="AR1129" s="7"/>
      <c r="AS1129" s="7"/>
    </row>
    <row r="1130" spans="1:45" ht="43.75" x14ac:dyDescent="0.4">
      <c r="A1130" s="6">
        <v>1387</v>
      </c>
      <c r="C1130" s="8" t="s">
        <v>5973</v>
      </c>
      <c r="D1130" s="8" t="s">
        <v>5974</v>
      </c>
      <c r="E1130" s="8" t="s">
        <v>5975</v>
      </c>
      <c r="F1130" s="6">
        <f t="shared" si="17"/>
        <v>26</v>
      </c>
      <c r="H1130" s="8" t="s">
        <v>14669</v>
      </c>
      <c r="I1130" s="8" t="s">
        <v>18021</v>
      </c>
      <c r="J1130" s="7"/>
      <c r="K1130" s="8" t="s">
        <v>21123</v>
      </c>
      <c r="L1130" s="7"/>
      <c r="M1130" s="8" t="s">
        <v>24327</v>
      </c>
      <c r="N1130" s="7"/>
      <c r="O1130" s="8" t="s">
        <v>27569</v>
      </c>
      <c r="P1130" s="7"/>
      <c r="Q1130" s="8" t="s">
        <v>30839</v>
      </c>
      <c r="R1130" s="7"/>
      <c r="S1130" s="8" t="s">
        <v>34327</v>
      </c>
      <c r="T1130" s="7"/>
      <c r="U1130" s="10" t="s">
        <v>39875</v>
      </c>
      <c r="V1130" s="7"/>
      <c r="W1130" s="8" t="s">
        <v>41786</v>
      </c>
      <c r="X1130" s="7"/>
      <c r="Y1130" s="8" t="s">
        <v>45317</v>
      </c>
      <c r="Z1130" s="7"/>
      <c r="AA1130" s="8" t="s">
        <v>48917</v>
      </c>
      <c r="AB1130" s="7"/>
      <c r="AC1130" s="8" t="s">
        <v>52498</v>
      </c>
      <c r="AD1130" s="7"/>
      <c r="AE1130" s="7"/>
      <c r="AF1130" s="7"/>
      <c r="AG1130" s="7"/>
      <c r="AH1130" s="7"/>
      <c r="AI1130" s="7"/>
      <c r="AJ1130" s="7"/>
      <c r="AK1130" s="7"/>
      <c r="AL1130" s="7"/>
      <c r="AM1130" s="7"/>
      <c r="AN1130" s="7"/>
      <c r="AO1130" s="7"/>
      <c r="AP1130" s="7"/>
      <c r="AQ1130" s="7"/>
      <c r="AR1130" s="7"/>
      <c r="AS1130" s="7"/>
    </row>
    <row r="1131" spans="1:45" x14ac:dyDescent="0.4">
      <c r="A1131" s="6">
        <v>1388</v>
      </c>
      <c r="C1131" s="8" t="s">
        <v>5976</v>
      </c>
      <c r="D1131" s="8" t="s">
        <v>5977</v>
      </c>
      <c r="E1131" s="8" t="s">
        <v>5978</v>
      </c>
      <c r="F1131" s="6">
        <f t="shared" si="17"/>
        <v>9</v>
      </c>
      <c r="H1131" s="8" t="s">
        <v>5977</v>
      </c>
      <c r="I1131" s="8" t="s">
        <v>18022</v>
      </c>
      <c r="J1131" s="7"/>
      <c r="K1131" s="8" t="s">
        <v>18022</v>
      </c>
      <c r="L1131" s="7"/>
      <c r="M1131" s="8" t="s">
        <v>5977</v>
      </c>
      <c r="N1131" s="7"/>
      <c r="O1131" s="8" t="s">
        <v>5977</v>
      </c>
      <c r="P1131" s="7"/>
      <c r="Q1131" s="8" t="s">
        <v>5977</v>
      </c>
      <c r="R1131" s="7"/>
      <c r="S1131" s="8" t="s">
        <v>34328</v>
      </c>
      <c r="T1131" s="7"/>
      <c r="U1131" s="10" t="s">
        <v>37505</v>
      </c>
      <c r="V1131" s="7"/>
      <c r="W1131" s="8" t="s">
        <v>41787</v>
      </c>
      <c r="X1131" s="7"/>
      <c r="Y1131" s="8" t="s">
        <v>41787</v>
      </c>
      <c r="Z1131" s="7"/>
      <c r="AA1131" s="8" t="s">
        <v>48918</v>
      </c>
      <c r="AB1131" s="7"/>
      <c r="AC1131" s="8" t="s">
        <v>52499</v>
      </c>
      <c r="AD1131" s="7"/>
      <c r="AE1131" s="7"/>
      <c r="AF1131" s="7"/>
      <c r="AG1131" s="7"/>
      <c r="AH1131" s="7"/>
      <c r="AI1131" s="7"/>
      <c r="AJ1131" s="7"/>
      <c r="AK1131" s="7"/>
      <c r="AL1131" s="7"/>
      <c r="AM1131" s="7"/>
      <c r="AN1131" s="7"/>
      <c r="AO1131" s="7"/>
      <c r="AP1131" s="7"/>
      <c r="AQ1131" s="7"/>
      <c r="AR1131" s="7"/>
      <c r="AS1131" s="7"/>
    </row>
    <row r="1132" spans="1:45" ht="43.75" x14ac:dyDescent="0.4">
      <c r="A1132" s="6">
        <v>1389</v>
      </c>
      <c r="C1132" s="8" t="s">
        <v>5979</v>
      </c>
      <c r="D1132" s="8" t="s">
        <v>5980</v>
      </c>
      <c r="E1132" s="8" t="s">
        <v>5981</v>
      </c>
      <c r="F1132" s="6">
        <f t="shared" si="17"/>
        <v>28</v>
      </c>
      <c r="H1132" s="8" t="s">
        <v>14670</v>
      </c>
      <c r="I1132" s="8" t="s">
        <v>5980</v>
      </c>
      <c r="J1132" s="7"/>
      <c r="K1132" s="8" t="s">
        <v>21124</v>
      </c>
      <c r="L1132" s="7"/>
      <c r="M1132" s="8" t="s">
        <v>24328</v>
      </c>
      <c r="N1132" s="7"/>
      <c r="O1132" s="8" t="s">
        <v>24328</v>
      </c>
      <c r="P1132" s="7"/>
      <c r="Q1132" s="8" t="s">
        <v>30840</v>
      </c>
      <c r="R1132" s="7"/>
      <c r="S1132" s="8" t="s">
        <v>34329</v>
      </c>
      <c r="T1132" s="7"/>
      <c r="U1132" s="10" t="s">
        <v>37506</v>
      </c>
      <c r="V1132" s="7"/>
      <c r="W1132" s="8" t="s">
        <v>41788</v>
      </c>
      <c r="X1132" s="7"/>
      <c r="Y1132" s="8" t="s">
        <v>45318</v>
      </c>
      <c r="Z1132" s="7"/>
      <c r="AA1132" s="8" t="s">
        <v>48919</v>
      </c>
      <c r="AB1132" s="7"/>
      <c r="AC1132" s="8" t="s">
        <v>52500</v>
      </c>
      <c r="AD1132" s="7"/>
      <c r="AE1132" s="7"/>
      <c r="AF1132" s="7"/>
      <c r="AG1132" s="7"/>
      <c r="AH1132" s="7"/>
      <c r="AI1132" s="7"/>
      <c r="AJ1132" s="7"/>
      <c r="AK1132" s="7"/>
      <c r="AL1132" s="7"/>
      <c r="AM1132" s="7"/>
      <c r="AN1132" s="7"/>
      <c r="AO1132" s="7"/>
      <c r="AP1132" s="7"/>
      <c r="AQ1132" s="7"/>
      <c r="AR1132" s="7"/>
      <c r="AS1132" s="7"/>
    </row>
    <row r="1133" spans="1:45" ht="29.15" x14ac:dyDescent="0.4">
      <c r="A1133" s="6">
        <v>1390</v>
      </c>
      <c r="C1133" s="8" t="s">
        <v>5982</v>
      </c>
      <c r="D1133" s="8" t="s">
        <v>5983</v>
      </c>
      <c r="E1133" s="8" t="s">
        <v>5984</v>
      </c>
      <c r="F1133" s="6">
        <f t="shared" si="17"/>
        <v>14</v>
      </c>
      <c r="H1133" s="8" t="s">
        <v>5983</v>
      </c>
      <c r="I1133" s="8" t="s">
        <v>18023</v>
      </c>
      <c r="J1133" s="7"/>
      <c r="K1133" s="8" t="s">
        <v>21125</v>
      </c>
      <c r="L1133" s="7"/>
      <c r="M1133" s="8" t="s">
        <v>5983</v>
      </c>
      <c r="N1133" s="7"/>
      <c r="O1133" s="8" t="s">
        <v>5983</v>
      </c>
      <c r="P1133" s="7"/>
      <c r="Q1133" s="8" t="s">
        <v>30841</v>
      </c>
      <c r="R1133" s="7"/>
      <c r="S1133" s="8" t="s">
        <v>34330</v>
      </c>
      <c r="T1133" s="7"/>
      <c r="U1133" s="10" t="s">
        <v>37507</v>
      </c>
      <c r="V1133" s="7"/>
      <c r="W1133" s="8" t="s">
        <v>41789</v>
      </c>
      <c r="X1133" s="7"/>
      <c r="Y1133" s="8" t="s">
        <v>41789</v>
      </c>
      <c r="Z1133" s="7"/>
      <c r="AA1133" s="8" t="s">
        <v>48920</v>
      </c>
      <c r="AB1133" s="7"/>
      <c r="AC1133" s="8" t="s">
        <v>52501</v>
      </c>
      <c r="AD1133" s="7"/>
      <c r="AE1133" s="7"/>
      <c r="AF1133" s="7"/>
      <c r="AG1133" s="7"/>
      <c r="AH1133" s="7"/>
      <c r="AI1133" s="7"/>
      <c r="AJ1133" s="7"/>
      <c r="AK1133" s="7"/>
      <c r="AL1133" s="7"/>
      <c r="AM1133" s="7"/>
      <c r="AN1133" s="7"/>
      <c r="AO1133" s="7"/>
      <c r="AP1133" s="7"/>
      <c r="AQ1133" s="7"/>
      <c r="AR1133" s="7"/>
      <c r="AS1133" s="7"/>
    </row>
    <row r="1134" spans="1:45" ht="29.15" x14ac:dyDescent="0.4">
      <c r="A1134" s="6">
        <v>1391</v>
      </c>
      <c r="C1134" s="8" t="s">
        <v>5985</v>
      </c>
      <c r="D1134" s="8" t="s">
        <v>5986</v>
      </c>
      <c r="E1134" s="8" t="s">
        <v>5987</v>
      </c>
      <c r="F1134" s="6">
        <f t="shared" si="17"/>
        <v>15</v>
      </c>
      <c r="H1134" s="8" t="s">
        <v>14671</v>
      </c>
      <c r="I1134" s="8" t="s">
        <v>18024</v>
      </c>
      <c r="J1134" s="7"/>
      <c r="K1134" s="8" t="s">
        <v>21126</v>
      </c>
      <c r="L1134" s="7"/>
      <c r="M1134" s="8" t="s">
        <v>24329</v>
      </c>
      <c r="N1134" s="7"/>
      <c r="O1134" s="8" t="s">
        <v>24329</v>
      </c>
      <c r="P1134" s="7"/>
      <c r="Q1134" s="8" t="s">
        <v>30842</v>
      </c>
      <c r="R1134" s="7"/>
      <c r="S1134" s="8" t="s">
        <v>34331</v>
      </c>
      <c r="T1134" s="7"/>
      <c r="U1134" s="10" t="s">
        <v>37508</v>
      </c>
      <c r="V1134" s="7"/>
      <c r="W1134" s="8" t="s">
        <v>41790</v>
      </c>
      <c r="X1134" s="7"/>
      <c r="Y1134" s="8" t="s">
        <v>45319</v>
      </c>
      <c r="Z1134" s="7"/>
      <c r="AA1134" s="8" t="s">
        <v>48921</v>
      </c>
      <c r="AB1134" s="7"/>
      <c r="AC1134" s="8" t="s">
        <v>41790</v>
      </c>
      <c r="AD1134" s="7"/>
      <c r="AE1134" s="7"/>
      <c r="AF1134" s="7"/>
      <c r="AG1134" s="7"/>
      <c r="AH1134" s="7"/>
      <c r="AI1134" s="7"/>
      <c r="AJ1134" s="7"/>
      <c r="AK1134" s="7"/>
      <c r="AL1134" s="7"/>
      <c r="AM1134" s="7"/>
      <c r="AN1134" s="7"/>
      <c r="AO1134" s="7"/>
      <c r="AP1134" s="7"/>
      <c r="AQ1134" s="7"/>
      <c r="AR1134" s="7"/>
      <c r="AS1134" s="7"/>
    </row>
    <row r="1135" spans="1:45" ht="58.3" x14ac:dyDescent="0.4">
      <c r="A1135" s="6">
        <v>1392</v>
      </c>
      <c r="C1135" s="8" t="s">
        <v>5988</v>
      </c>
      <c r="D1135" s="8" t="s">
        <v>5989</v>
      </c>
      <c r="E1135" s="8" t="s">
        <v>5990</v>
      </c>
      <c r="F1135" s="6">
        <f t="shared" si="17"/>
        <v>30</v>
      </c>
      <c r="H1135" s="8" t="s">
        <v>14672</v>
      </c>
      <c r="I1135" s="8" t="s">
        <v>18025</v>
      </c>
      <c r="J1135" s="7"/>
      <c r="K1135" s="8" t="s">
        <v>21127</v>
      </c>
      <c r="L1135" s="7"/>
      <c r="M1135" s="8" t="s">
        <v>24330</v>
      </c>
      <c r="N1135" s="7"/>
      <c r="O1135" s="8" t="s">
        <v>27570</v>
      </c>
      <c r="P1135" s="7"/>
      <c r="Q1135" s="8" t="s">
        <v>30843</v>
      </c>
      <c r="R1135" s="7"/>
      <c r="S1135" s="8" t="s">
        <v>34332</v>
      </c>
      <c r="T1135" s="7"/>
      <c r="U1135" s="10" t="s">
        <v>39876</v>
      </c>
      <c r="V1135" s="7"/>
      <c r="W1135" s="8" t="s">
        <v>41791</v>
      </c>
      <c r="X1135" s="7"/>
      <c r="Y1135" s="8" t="s">
        <v>45320</v>
      </c>
      <c r="Z1135" s="7"/>
      <c r="AA1135" s="8" t="s">
        <v>48922</v>
      </c>
      <c r="AB1135" s="7"/>
      <c r="AC1135" s="8" t="s">
        <v>52502</v>
      </c>
      <c r="AD1135" s="7"/>
      <c r="AE1135" s="7"/>
      <c r="AF1135" s="7"/>
      <c r="AG1135" s="7"/>
      <c r="AH1135" s="7"/>
      <c r="AI1135" s="7"/>
      <c r="AJ1135" s="7"/>
      <c r="AK1135" s="7"/>
      <c r="AL1135" s="7"/>
      <c r="AM1135" s="7"/>
      <c r="AN1135" s="7"/>
      <c r="AO1135" s="7"/>
      <c r="AP1135" s="7"/>
      <c r="AQ1135" s="7"/>
      <c r="AR1135" s="7"/>
      <c r="AS1135" s="7"/>
    </row>
    <row r="1136" spans="1:45" ht="29.15" x14ac:dyDescent="0.4">
      <c r="A1136" s="6">
        <v>1393</v>
      </c>
      <c r="C1136" s="8" t="s">
        <v>5991</v>
      </c>
      <c r="D1136" s="8" t="s">
        <v>5992</v>
      </c>
      <c r="E1136" s="8" t="s">
        <v>5993</v>
      </c>
      <c r="F1136" s="6">
        <f t="shared" si="17"/>
        <v>14</v>
      </c>
      <c r="H1136" s="8" t="s">
        <v>14673</v>
      </c>
      <c r="I1136" s="8" t="s">
        <v>14673</v>
      </c>
      <c r="J1136" s="7"/>
      <c r="K1136" s="8" t="s">
        <v>21128</v>
      </c>
      <c r="L1136" s="7"/>
      <c r="M1136" s="8" t="s">
        <v>24331</v>
      </c>
      <c r="N1136" s="7"/>
      <c r="O1136" s="8" t="s">
        <v>27571</v>
      </c>
      <c r="P1136" s="7"/>
      <c r="Q1136" s="8" t="s">
        <v>30844</v>
      </c>
      <c r="R1136" s="7"/>
      <c r="S1136" s="8" t="s">
        <v>34333</v>
      </c>
      <c r="T1136" s="7"/>
      <c r="U1136" s="10" t="s">
        <v>39877</v>
      </c>
      <c r="V1136" s="7"/>
      <c r="W1136" s="8" t="s">
        <v>41792</v>
      </c>
      <c r="X1136" s="7"/>
      <c r="Y1136" s="8" t="s">
        <v>45321</v>
      </c>
      <c r="Z1136" s="7"/>
      <c r="AA1136" s="8" t="s">
        <v>48923</v>
      </c>
      <c r="AB1136" s="7"/>
      <c r="AC1136" s="8" t="s">
        <v>52503</v>
      </c>
      <c r="AD1136" s="7"/>
      <c r="AE1136" s="7"/>
      <c r="AF1136" s="7"/>
      <c r="AG1136" s="7"/>
      <c r="AH1136" s="7"/>
      <c r="AI1136" s="7"/>
      <c r="AJ1136" s="7"/>
      <c r="AK1136" s="7"/>
      <c r="AL1136" s="7"/>
      <c r="AM1136" s="7"/>
      <c r="AN1136" s="7"/>
      <c r="AO1136" s="7"/>
      <c r="AP1136" s="7"/>
      <c r="AQ1136" s="7"/>
      <c r="AR1136" s="7"/>
      <c r="AS1136" s="7"/>
    </row>
    <row r="1137" spans="1:45" ht="29.15" x14ac:dyDescent="0.4">
      <c r="A1137" s="6">
        <v>1394</v>
      </c>
      <c r="C1137" s="8" t="s">
        <v>5994</v>
      </c>
      <c r="D1137" s="8" t="s">
        <v>5995</v>
      </c>
      <c r="E1137" s="8" t="s">
        <v>5996</v>
      </c>
      <c r="F1137" s="6">
        <f t="shared" si="17"/>
        <v>23</v>
      </c>
      <c r="H1137" s="8" t="s">
        <v>14674</v>
      </c>
      <c r="I1137" s="8" t="s">
        <v>18026</v>
      </c>
      <c r="J1137" s="7"/>
      <c r="K1137" s="8" t="s">
        <v>21129</v>
      </c>
      <c r="L1137" s="7"/>
      <c r="M1137" s="8" t="s">
        <v>24332</v>
      </c>
      <c r="N1137" s="7"/>
      <c r="O1137" s="8" t="s">
        <v>27572</v>
      </c>
      <c r="P1137" s="7"/>
      <c r="Q1137" s="8" t="s">
        <v>30845</v>
      </c>
      <c r="R1137" s="7"/>
      <c r="S1137" s="8" t="s">
        <v>34334</v>
      </c>
      <c r="T1137" s="7"/>
      <c r="U1137" s="10" t="s">
        <v>37509</v>
      </c>
      <c r="V1137" s="7"/>
      <c r="W1137" s="8" t="s">
        <v>41793</v>
      </c>
      <c r="X1137" s="7"/>
      <c r="Y1137" s="8" t="s">
        <v>45322</v>
      </c>
      <c r="Z1137" s="7"/>
      <c r="AA1137" s="8" t="s">
        <v>48924</v>
      </c>
      <c r="AB1137" s="7"/>
      <c r="AC1137" s="8" t="s">
        <v>52504</v>
      </c>
      <c r="AD1137" s="7"/>
      <c r="AE1137" s="7"/>
      <c r="AF1137" s="7"/>
      <c r="AG1137" s="7"/>
      <c r="AH1137" s="7"/>
      <c r="AI1137" s="7"/>
      <c r="AJ1137" s="7"/>
      <c r="AK1137" s="7"/>
      <c r="AL1137" s="7"/>
      <c r="AM1137" s="7"/>
      <c r="AN1137" s="7"/>
      <c r="AO1137" s="7"/>
      <c r="AP1137" s="7"/>
      <c r="AQ1137" s="7"/>
      <c r="AR1137" s="7"/>
      <c r="AS1137" s="7"/>
    </row>
    <row r="1138" spans="1:45" ht="43.75" x14ac:dyDescent="0.4">
      <c r="A1138" s="6">
        <v>1395</v>
      </c>
      <c r="C1138" s="8" t="s">
        <v>5997</v>
      </c>
      <c r="D1138" s="8" t="s">
        <v>5998</v>
      </c>
      <c r="E1138" s="8" t="s">
        <v>5999</v>
      </c>
      <c r="F1138" s="6">
        <f t="shared" si="17"/>
        <v>30</v>
      </c>
      <c r="H1138" s="8" t="s">
        <v>14675</v>
      </c>
      <c r="I1138" s="8" t="s">
        <v>14675</v>
      </c>
      <c r="J1138" s="7"/>
      <c r="K1138" s="8" t="s">
        <v>14675</v>
      </c>
      <c r="L1138" s="7"/>
      <c r="M1138" s="8" t="s">
        <v>14675</v>
      </c>
      <c r="N1138" s="7"/>
      <c r="O1138" s="8" t="s">
        <v>14675</v>
      </c>
      <c r="P1138" s="7"/>
      <c r="Q1138" s="8" t="s">
        <v>30846</v>
      </c>
      <c r="R1138" s="7"/>
      <c r="S1138" s="8" t="s">
        <v>34335</v>
      </c>
      <c r="T1138" s="7"/>
      <c r="U1138" s="10" t="s">
        <v>37510</v>
      </c>
      <c r="V1138" s="7"/>
      <c r="W1138" s="8" t="s">
        <v>41794</v>
      </c>
      <c r="X1138" s="7"/>
      <c r="Y1138" s="8" t="s">
        <v>45323</v>
      </c>
      <c r="Z1138" s="7"/>
      <c r="AA1138" s="8" t="s">
        <v>48925</v>
      </c>
      <c r="AB1138" s="7"/>
      <c r="AC1138" s="8" t="s">
        <v>52505</v>
      </c>
      <c r="AD1138" s="7"/>
      <c r="AE1138" s="7"/>
      <c r="AF1138" s="7"/>
      <c r="AG1138" s="7"/>
      <c r="AH1138" s="7"/>
      <c r="AI1138" s="7"/>
      <c r="AJ1138" s="7"/>
      <c r="AK1138" s="7"/>
      <c r="AL1138" s="7"/>
      <c r="AM1138" s="7"/>
      <c r="AN1138" s="7"/>
      <c r="AO1138" s="7"/>
      <c r="AP1138" s="7"/>
      <c r="AQ1138" s="7"/>
      <c r="AR1138" s="7"/>
      <c r="AS1138" s="7"/>
    </row>
    <row r="1139" spans="1:45" ht="29.15" x14ac:dyDescent="0.4">
      <c r="A1139" s="6">
        <v>1397</v>
      </c>
      <c r="C1139" s="8" t="s">
        <v>6000</v>
      </c>
      <c r="D1139" s="8" t="s">
        <v>6001</v>
      </c>
      <c r="E1139" s="8" t="s">
        <v>6002</v>
      </c>
      <c r="F1139" s="6">
        <f t="shared" si="17"/>
        <v>17</v>
      </c>
      <c r="H1139" s="8" t="s">
        <v>14676</v>
      </c>
      <c r="I1139" s="8" t="s">
        <v>6001</v>
      </c>
      <c r="J1139" s="7"/>
      <c r="K1139" s="8" t="s">
        <v>21130</v>
      </c>
      <c r="L1139" s="7"/>
      <c r="M1139" s="8" t="s">
        <v>24333</v>
      </c>
      <c r="N1139" s="7"/>
      <c r="O1139" s="8" t="s">
        <v>21130</v>
      </c>
      <c r="P1139" s="7"/>
      <c r="Q1139" s="8" t="s">
        <v>30847</v>
      </c>
      <c r="R1139" s="7"/>
      <c r="S1139" s="8" t="s">
        <v>34336</v>
      </c>
      <c r="T1139" s="7"/>
      <c r="U1139" s="10" t="s">
        <v>37511</v>
      </c>
      <c r="V1139" s="7"/>
      <c r="W1139" s="8" t="s">
        <v>41795</v>
      </c>
      <c r="X1139" s="7"/>
      <c r="Y1139" s="8" t="s">
        <v>45324</v>
      </c>
      <c r="Z1139" s="7"/>
      <c r="AA1139" s="8" t="s">
        <v>48926</v>
      </c>
      <c r="AB1139" s="7"/>
      <c r="AC1139" s="8" t="s">
        <v>52506</v>
      </c>
      <c r="AD1139" s="7"/>
      <c r="AE1139" s="7"/>
      <c r="AF1139" s="7"/>
      <c r="AG1139" s="7"/>
      <c r="AH1139" s="7"/>
      <c r="AI1139" s="7"/>
      <c r="AJ1139" s="7"/>
      <c r="AK1139" s="7"/>
      <c r="AL1139" s="7"/>
      <c r="AM1139" s="7"/>
      <c r="AN1139" s="7"/>
      <c r="AO1139" s="7"/>
      <c r="AP1139" s="7"/>
      <c r="AQ1139" s="7"/>
      <c r="AR1139" s="7"/>
      <c r="AS1139" s="7"/>
    </row>
    <row r="1140" spans="1:45" x14ac:dyDescent="0.4">
      <c r="A1140" s="6">
        <v>1398</v>
      </c>
      <c r="C1140" s="8" t="s">
        <v>6003</v>
      </c>
      <c r="D1140" s="8" t="s">
        <v>6004</v>
      </c>
      <c r="E1140" s="8" t="s">
        <v>6005</v>
      </c>
      <c r="F1140" s="6">
        <f t="shared" si="17"/>
        <v>9</v>
      </c>
      <c r="H1140" s="8" t="s">
        <v>14677</v>
      </c>
      <c r="I1140" s="8" t="s">
        <v>18027</v>
      </c>
      <c r="J1140" s="7"/>
      <c r="K1140" s="8" t="s">
        <v>21131</v>
      </c>
      <c r="L1140" s="7"/>
      <c r="M1140" s="8" t="s">
        <v>24334</v>
      </c>
      <c r="N1140" s="7"/>
      <c r="O1140" s="8" t="s">
        <v>27573</v>
      </c>
      <c r="P1140" s="7"/>
      <c r="Q1140" s="8" t="s">
        <v>30848</v>
      </c>
      <c r="R1140" s="7"/>
      <c r="S1140" s="8" t="s">
        <v>34337</v>
      </c>
      <c r="T1140" s="7"/>
      <c r="U1140" s="10" t="s">
        <v>37512</v>
      </c>
      <c r="V1140" s="7"/>
      <c r="W1140" s="8" t="s">
        <v>41796</v>
      </c>
      <c r="X1140" s="7"/>
      <c r="Y1140" s="8" t="s">
        <v>45325</v>
      </c>
      <c r="Z1140" s="7"/>
      <c r="AA1140" s="8" t="s">
        <v>48927</v>
      </c>
      <c r="AB1140" s="7"/>
      <c r="AC1140" s="8" t="s">
        <v>52507</v>
      </c>
      <c r="AD1140" s="7"/>
      <c r="AE1140" s="7"/>
      <c r="AF1140" s="7"/>
      <c r="AG1140" s="7"/>
      <c r="AH1140" s="7"/>
      <c r="AI1140" s="7"/>
      <c r="AJ1140" s="7"/>
      <c r="AK1140" s="7"/>
      <c r="AL1140" s="7"/>
      <c r="AM1140" s="7"/>
      <c r="AN1140" s="7"/>
      <c r="AO1140" s="7"/>
      <c r="AP1140" s="7"/>
      <c r="AQ1140" s="7"/>
      <c r="AR1140" s="7"/>
      <c r="AS1140" s="7"/>
    </row>
    <row r="1141" spans="1:45" x14ac:dyDescent="0.4">
      <c r="A1141" s="6">
        <v>1399</v>
      </c>
      <c r="C1141" s="8" t="s">
        <v>6006</v>
      </c>
      <c r="D1141" s="8" t="s">
        <v>6007</v>
      </c>
      <c r="E1141" s="8" t="s">
        <v>6008</v>
      </c>
      <c r="F1141" s="6">
        <f t="shared" si="17"/>
        <v>9</v>
      </c>
      <c r="H1141" s="8" t="s">
        <v>14678</v>
      </c>
      <c r="I1141" s="8" t="s">
        <v>18028</v>
      </c>
      <c r="J1141" s="7"/>
      <c r="K1141" s="8" t="s">
        <v>18028</v>
      </c>
      <c r="L1141" s="7"/>
      <c r="M1141" s="8" t="s">
        <v>14678</v>
      </c>
      <c r="N1141" s="7"/>
      <c r="O1141" s="8" t="s">
        <v>27574</v>
      </c>
      <c r="P1141" s="7"/>
      <c r="Q1141" s="8" t="s">
        <v>30849</v>
      </c>
      <c r="R1141" s="7"/>
      <c r="S1141" s="8" t="s">
        <v>34338</v>
      </c>
      <c r="T1141" s="7"/>
      <c r="U1141" s="10" t="s">
        <v>37513</v>
      </c>
      <c r="V1141" s="7"/>
      <c r="W1141" s="8" t="s">
        <v>41797</v>
      </c>
      <c r="X1141" s="7"/>
      <c r="Y1141" s="8" t="s">
        <v>41797</v>
      </c>
      <c r="Z1141" s="7"/>
      <c r="AA1141" s="8" t="s">
        <v>48928</v>
      </c>
      <c r="AB1141" s="7"/>
      <c r="AC1141" s="8" t="s">
        <v>52508</v>
      </c>
      <c r="AD1141" s="7"/>
      <c r="AE1141" s="7"/>
      <c r="AF1141" s="7"/>
      <c r="AG1141" s="7"/>
      <c r="AH1141" s="7"/>
      <c r="AI1141" s="7"/>
      <c r="AJ1141" s="7"/>
      <c r="AK1141" s="7"/>
      <c r="AL1141" s="7"/>
      <c r="AM1141" s="7"/>
      <c r="AN1141" s="7"/>
      <c r="AO1141" s="7"/>
      <c r="AP1141" s="7"/>
      <c r="AQ1141" s="7"/>
      <c r="AR1141" s="7"/>
      <c r="AS1141" s="7"/>
    </row>
    <row r="1142" spans="1:45" ht="29.15" x14ac:dyDescent="0.4">
      <c r="A1142" s="6">
        <v>1400</v>
      </c>
      <c r="C1142" s="8" t="s">
        <v>6009</v>
      </c>
      <c r="D1142" s="8" t="s">
        <v>6010</v>
      </c>
      <c r="E1142" s="8" t="s">
        <v>6011</v>
      </c>
      <c r="F1142" s="6">
        <f t="shared" si="17"/>
        <v>14</v>
      </c>
      <c r="H1142" s="8" t="s">
        <v>14679</v>
      </c>
      <c r="I1142" s="8" t="s">
        <v>18029</v>
      </c>
      <c r="J1142" s="7"/>
      <c r="K1142" s="8" t="s">
        <v>21132</v>
      </c>
      <c r="L1142" s="7"/>
      <c r="M1142" s="8" t="s">
        <v>24335</v>
      </c>
      <c r="N1142" s="7"/>
      <c r="O1142" s="8" t="s">
        <v>27575</v>
      </c>
      <c r="P1142" s="7"/>
      <c r="Q1142" s="8" t="s">
        <v>21132</v>
      </c>
      <c r="R1142" s="7"/>
      <c r="S1142" s="8" t="s">
        <v>34339</v>
      </c>
      <c r="T1142" s="7"/>
      <c r="U1142" s="10" t="s">
        <v>37514</v>
      </c>
      <c r="V1142" s="7"/>
      <c r="W1142" s="8" t="s">
        <v>41798</v>
      </c>
      <c r="X1142" s="7"/>
      <c r="Y1142" s="8" t="s">
        <v>41798</v>
      </c>
      <c r="Z1142" s="7"/>
      <c r="AA1142" s="8" t="s">
        <v>48929</v>
      </c>
      <c r="AB1142" s="7"/>
      <c r="AC1142" s="8" t="s">
        <v>52509</v>
      </c>
      <c r="AD1142" s="7"/>
      <c r="AE1142" s="7"/>
      <c r="AF1142" s="7"/>
      <c r="AG1142" s="7"/>
      <c r="AH1142" s="7"/>
      <c r="AI1142" s="7"/>
      <c r="AJ1142" s="7"/>
      <c r="AK1142" s="7"/>
      <c r="AL1142" s="7"/>
      <c r="AM1142" s="7"/>
      <c r="AN1142" s="7"/>
      <c r="AO1142" s="7"/>
      <c r="AP1142" s="7"/>
      <c r="AQ1142" s="7"/>
      <c r="AR1142" s="7"/>
      <c r="AS1142" s="7"/>
    </row>
    <row r="1143" spans="1:45" ht="29.15" x14ac:dyDescent="0.4">
      <c r="A1143" s="6">
        <v>1401</v>
      </c>
      <c r="C1143" s="8" t="s">
        <v>6012</v>
      </c>
      <c r="D1143" s="8" t="s">
        <v>6013</v>
      </c>
      <c r="E1143" s="8" t="s">
        <v>6014</v>
      </c>
      <c r="F1143" s="6">
        <f t="shared" si="17"/>
        <v>19</v>
      </c>
      <c r="H1143" s="8" t="s">
        <v>14680</v>
      </c>
      <c r="I1143" s="8" t="s">
        <v>18030</v>
      </c>
      <c r="J1143" s="7"/>
      <c r="K1143" s="8" t="s">
        <v>21133</v>
      </c>
      <c r="L1143" s="7"/>
      <c r="M1143" s="8" t="s">
        <v>24336</v>
      </c>
      <c r="N1143" s="7"/>
      <c r="O1143" s="8" t="s">
        <v>27576</v>
      </c>
      <c r="P1143" s="7"/>
      <c r="Q1143" s="8" t="s">
        <v>30850</v>
      </c>
      <c r="R1143" s="7"/>
      <c r="S1143" s="8" t="s">
        <v>34340</v>
      </c>
      <c r="T1143" s="7"/>
      <c r="U1143" s="10" t="s">
        <v>37515</v>
      </c>
      <c r="V1143" s="7"/>
      <c r="W1143" s="8" t="s">
        <v>37515</v>
      </c>
      <c r="X1143" s="7"/>
      <c r="Y1143" s="8" t="s">
        <v>45326</v>
      </c>
      <c r="Z1143" s="7"/>
      <c r="AA1143" s="8" t="s">
        <v>48930</v>
      </c>
      <c r="AB1143" s="7"/>
      <c r="AC1143" s="8" t="s">
        <v>52510</v>
      </c>
      <c r="AD1143" s="7"/>
      <c r="AE1143" s="7"/>
      <c r="AF1143" s="7"/>
      <c r="AG1143" s="7"/>
      <c r="AH1143" s="7"/>
      <c r="AI1143" s="7"/>
      <c r="AJ1143" s="7"/>
      <c r="AK1143" s="7"/>
      <c r="AL1143" s="7"/>
      <c r="AM1143" s="7"/>
      <c r="AN1143" s="7"/>
      <c r="AO1143" s="7"/>
      <c r="AP1143" s="7"/>
      <c r="AQ1143" s="7"/>
      <c r="AR1143" s="7"/>
      <c r="AS1143" s="7"/>
    </row>
    <row r="1144" spans="1:45" ht="29.15" x14ac:dyDescent="0.4">
      <c r="A1144" s="6">
        <v>1402</v>
      </c>
      <c r="C1144" s="8" t="s">
        <v>6015</v>
      </c>
      <c r="D1144" s="8" t="s">
        <v>6016</v>
      </c>
      <c r="E1144" s="8" t="s">
        <v>6017</v>
      </c>
      <c r="F1144" s="6">
        <f t="shared" si="17"/>
        <v>12</v>
      </c>
      <c r="H1144" s="8" t="s">
        <v>14681</v>
      </c>
      <c r="I1144" s="8" t="s">
        <v>18031</v>
      </c>
      <c r="J1144" s="7"/>
      <c r="K1144" s="8" t="s">
        <v>21134</v>
      </c>
      <c r="L1144" s="7"/>
      <c r="M1144" s="8" t="s">
        <v>24337</v>
      </c>
      <c r="N1144" s="7"/>
      <c r="O1144" s="8" t="s">
        <v>27577</v>
      </c>
      <c r="P1144" s="7"/>
      <c r="Q1144" s="8" t="s">
        <v>30851</v>
      </c>
      <c r="R1144" s="7"/>
      <c r="S1144" s="8" t="s">
        <v>34341</v>
      </c>
      <c r="T1144" s="7"/>
      <c r="U1144" s="10" t="s">
        <v>37516</v>
      </c>
      <c r="V1144" s="7"/>
      <c r="W1144" s="8" t="s">
        <v>41799</v>
      </c>
      <c r="X1144" s="7"/>
      <c r="Y1144" s="8" t="s">
        <v>45327</v>
      </c>
      <c r="Z1144" s="7"/>
      <c r="AA1144" s="8" t="s">
        <v>48931</v>
      </c>
      <c r="AB1144" s="7"/>
      <c r="AC1144" s="8" t="s">
        <v>52511</v>
      </c>
      <c r="AD1144" s="7"/>
      <c r="AE1144" s="7"/>
      <c r="AF1144" s="7"/>
      <c r="AG1144" s="7"/>
      <c r="AH1144" s="7"/>
      <c r="AI1144" s="7"/>
      <c r="AJ1144" s="7"/>
      <c r="AK1144" s="7"/>
      <c r="AL1144" s="7"/>
      <c r="AM1144" s="7"/>
      <c r="AN1144" s="7"/>
      <c r="AO1144" s="7"/>
      <c r="AP1144" s="7"/>
      <c r="AQ1144" s="7"/>
      <c r="AR1144" s="7"/>
      <c r="AS1144" s="7"/>
    </row>
    <row r="1145" spans="1:45" ht="29.15" x14ac:dyDescent="0.4">
      <c r="A1145" s="6">
        <v>1403</v>
      </c>
      <c r="C1145" s="8" t="s">
        <v>6018</v>
      </c>
      <c r="D1145" s="8" t="s">
        <v>6019</v>
      </c>
      <c r="E1145" s="8" t="s">
        <v>6020</v>
      </c>
      <c r="F1145" s="6">
        <f t="shared" si="17"/>
        <v>13</v>
      </c>
      <c r="H1145" s="8" t="s">
        <v>14682</v>
      </c>
      <c r="I1145" s="8" t="s">
        <v>18032</v>
      </c>
      <c r="J1145" s="7"/>
      <c r="K1145" s="8" t="s">
        <v>21135</v>
      </c>
      <c r="L1145" s="7"/>
      <c r="M1145" s="8" t="s">
        <v>24338</v>
      </c>
      <c r="N1145" s="7"/>
      <c r="O1145" s="8" t="s">
        <v>27578</v>
      </c>
      <c r="P1145" s="7"/>
      <c r="Q1145" s="8" t="s">
        <v>30852</v>
      </c>
      <c r="R1145" s="7"/>
      <c r="S1145" s="8" t="s">
        <v>34342</v>
      </c>
      <c r="T1145" s="7"/>
      <c r="U1145" s="10" t="s">
        <v>37517</v>
      </c>
      <c r="V1145" s="7"/>
      <c r="W1145" s="8" t="s">
        <v>41800</v>
      </c>
      <c r="X1145" s="7"/>
      <c r="Y1145" s="8" t="s">
        <v>45328</v>
      </c>
      <c r="Z1145" s="7"/>
      <c r="AA1145" s="8" t="s">
        <v>48932</v>
      </c>
      <c r="AB1145" s="7"/>
      <c r="AC1145" s="8" t="s">
        <v>52512</v>
      </c>
      <c r="AD1145" s="7"/>
      <c r="AE1145" s="7"/>
      <c r="AF1145" s="7"/>
      <c r="AG1145" s="7"/>
      <c r="AH1145" s="7"/>
      <c r="AI1145" s="7"/>
      <c r="AJ1145" s="7"/>
      <c r="AK1145" s="7"/>
      <c r="AL1145" s="7"/>
      <c r="AM1145" s="7"/>
      <c r="AN1145" s="7"/>
      <c r="AO1145" s="7"/>
      <c r="AP1145" s="7"/>
      <c r="AQ1145" s="7"/>
      <c r="AR1145" s="7"/>
      <c r="AS1145" s="7"/>
    </row>
    <row r="1146" spans="1:45" ht="43.75" x14ac:dyDescent="0.4">
      <c r="A1146" s="6">
        <v>1404</v>
      </c>
      <c r="C1146" s="8" t="s">
        <v>6021</v>
      </c>
      <c r="D1146" s="8" t="s">
        <v>6022</v>
      </c>
      <c r="E1146" s="8" t="s">
        <v>6023</v>
      </c>
      <c r="F1146" s="6">
        <f t="shared" si="17"/>
        <v>27</v>
      </c>
      <c r="H1146" s="8" t="s">
        <v>14683</v>
      </c>
      <c r="I1146" s="8" t="s">
        <v>18033</v>
      </c>
      <c r="J1146" s="7"/>
      <c r="K1146" s="8" t="s">
        <v>21136</v>
      </c>
      <c r="L1146" s="7"/>
      <c r="M1146" s="8" t="s">
        <v>24339</v>
      </c>
      <c r="N1146" s="7"/>
      <c r="O1146" s="8" t="s">
        <v>27579</v>
      </c>
      <c r="P1146" s="7"/>
      <c r="Q1146" s="8" t="s">
        <v>30853</v>
      </c>
      <c r="R1146" s="7"/>
      <c r="S1146" s="8" t="s">
        <v>34343</v>
      </c>
      <c r="T1146" s="7"/>
      <c r="U1146" s="10" t="s">
        <v>37518</v>
      </c>
      <c r="V1146" s="7"/>
      <c r="W1146" s="8" t="s">
        <v>41801</v>
      </c>
      <c r="X1146" s="7"/>
      <c r="Y1146" s="8" t="s">
        <v>45329</v>
      </c>
      <c r="Z1146" s="7"/>
      <c r="AA1146" s="8" t="s">
        <v>48933</v>
      </c>
      <c r="AB1146" s="7"/>
      <c r="AC1146" s="8" t="s">
        <v>52513</v>
      </c>
      <c r="AD1146" s="7"/>
      <c r="AE1146" s="7"/>
      <c r="AF1146" s="7"/>
      <c r="AG1146" s="7"/>
      <c r="AH1146" s="7"/>
      <c r="AI1146" s="7"/>
      <c r="AJ1146" s="7"/>
      <c r="AK1146" s="7"/>
      <c r="AL1146" s="7"/>
      <c r="AM1146" s="7"/>
      <c r="AN1146" s="7"/>
      <c r="AO1146" s="7"/>
      <c r="AP1146" s="7"/>
      <c r="AQ1146" s="7"/>
      <c r="AR1146" s="7"/>
      <c r="AS1146" s="7"/>
    </row>
    <row r="1147" spans="1:45" ht="43.75" x14ac:dyDescent="0.4">
      <c r="A1147" s="6">
        <v>1405</v>
      </c>
      <c r="C1147" s="8" t="s">
        <v>6024</v>
      </c>
      <c r="D1147" s="8" t="s">
        <v>6025</v>
      </c>
      <c r="E1147" s="8" t="s">
        <v>6026</v>
      </c>
      <c r="F1147" s="6">
        <f t="shared" si="17"/>
        <v>21</v>
      </c>
      <c r="H1147" s="8" t="s">
        <v>14684</v>
      </c>
      <c r="I1147" s="8" t="s">
        <v>6025</v>
      </c>
      <c r="J1147" s="7"/>
      <c r="K1147" s="8" t="s">
        <v>21137</v>
      </c>
      <c r="L1147" s="7"/>
      <c r="M1147" s="8" t="s">
        <v>24340</v>
      </c>
      <c r="N1147" s="7"/>
      <c r="O1147" s="8" t="s">
        <v>27580</v>
      </c>
      <c r="P1147" s="7"/>
      <c r="Q1147" s="8" t="s">
        <v>30854</v>
      </c>
      <c r="R1147" s="7"/>
      <c r="S1147" s="8" t="s">
        <v>34344</v>
      </c>
      <c r="T1147" s="7"/>
      <c r="U1147" s="10" t="s">
        <v>37519</v>
      </c>
      <c r="V1147" s="7"/>
      <c r="W1147" s="8" t="s">
        <v>41802</v>
      </c>
      <c r="X1147" s="7"/>
      <c r="Y1147" s="8" t="s">
        <v>45330</v>
      </c>
      <c r="Z1147" s="7"/>
      <c r="AA1147" s="8" t="s">
        <v>48934</v>
      </c>
      <c r="AB1147" s="7"/>
      <c r="AC1147" s="8" t="s">
        <v>52514</v>
      </c>
      <c r="AD1147" s="7"/>
      <c r="AE1147" s="7"/>
      <c r="AF1147" s="7"/>
      <c r="AG1147" s="7"/>
      <c r="AH1147" s="7"/>
      <c r="AI1147" s="7"/>
      <c r="AJ1147" s="7"/>
      <c r="AK1147" s="7"/>
      <c r="AL1147" s="7"/>
      <c r="AM1147" s="7"/>
      <c r="AN1147" s="7"/>
      <c r="AO1147" s="7"/>
      <c r="AP1147" s="7"/>
      <c r="AQ1147" s="7"/>
      <c r="AR1147" s="7"/>
      <c r="AS1147" s="7"/>
    </row>
    <row r="1148" spans="1:45" ht="43.75" x14ac:dyDescent="0.4">
      <c r="A1148" s="6">
        <v>1406</v>
      </c>
      <c r="C1148" s="8" t="s">
        <v>6027</v>
      </c>
      <c r="D1148" s="8" t="s">
        <v>6028</v>
      </c>
      <c r="E1148" s="8" t="s">
        <v>6029</v>
      </c>
      <c r="F1148" s="6">
        <f t="shared" si="17"/>
        <v>25</v>
      </c>
      <c r="H1148" s="8" t="s">
        <v>14685</v>
      </c>
      <c r="I1148" s="8" t="s">
        <v>18034</v>
      </c>
      <c r="J1148" s="7"/>
      <c r="K1148" s="8" t="s">
        <v>21138</v>
      </c>
      <c r="L1148" s="7"/>
      <c r="M1148" s="8" t="s">
        <v>24341</v>
      </c>
      <c r="N1148" s="7"/>
      <c r="O1148" s="8" t="s">
        <v>27581</v>
      </c>
      <c r="P1148" s="7"/>
      <c r="Q1148" s="8" t="s">
        <v>30855</v>
      </c>
      <c r="R1148" s="7"/>
      <c r="S1148" s="8" t="s">
        <v>34345</v>
      </c>
      <c r="T1148" s="7"/>
      <c r="U1148" s="10" t="s">
        <v>39878</v>
      </c>
      <c r="V1148" s="7"/>
      <c r="W1148" s="8" t="s">
        <v>41803</v>
      </c>
      <c r="X1148" s="7"/>
      <c r="Y1148" s="8" t="s">
        <v>45331</v>
      </c>
      <c r="Z1148" s="7"/>
      <c r="AA1148" s="8" t="s">
        <v>48935</v>
      </c>
      <c r="AB1148" s="7"/>
      <c r="AC1148" s="8" t="s">
        <v>52515</v>
      </c>
      <c r="AD1148" s="7"/>
      <c r="AE1148" s="7"/>
      <c r="AF1148" s="7"/>
      <c r="AG1148" s="7"/>
      <c r="AH1148" s="7"/>
      <c r="AI1148" s="7"/>
      <c r="AJ1148" s="7"/>
      <c r="AK1148" s="7"/>
      <c r="AL1148" s="7"/>
      <c r="AM1148" s="7"/>
      <c r="AN1148" s="7"/>
      <c r="AO1148" s="7"/>
      <c r="AP1148" s="7"/>
      <c r="AQ1148" s="7"/>
      <c r="AR1148" s="7"/>
      <c r="AS1148" s="7"/>
    </row>
    <row r="1149" spans="1:45" ht="29.15" x14ac:dyDescent="0.4">
      <c r="A1149" s="6">
        <v>1407</v>
      </c>
      <c r="C1149" s="8" t="s">
        <v>6030</v>
      </c>
      <c r="D1149" s="8" t="s">
        <v>6031</v>
      </c>
      <c r="E1149" s="8" t="s">
        <v>6032</v>
      </c>
      <c r="F1149" s="6">
        <f t="shared" si="17"/>
        <v>18</v>
      </c>
      <c r="H1149" s="8" t="s">
        <v>14686</v>
      </c>
      <c r="I1149" s="8" t="s">
        <v>18035</v>
      </c>
      <c r="J1149" s="7"/>
      <c r="K1149" s="8" t="s">
        <v>21139</v>
      </c>
      <c r="L1149" s="7"/>
      <c r="M1149" s="8" t="s">
        <v>24342</v>
      </c>
      <c r="N1149" s="7"/>
      <c r="O1149" s="8" t="s">
        <v>24342</v>
      </c>
      <c r="P1149" s="7"/>
      <c r="Q1149" s="8" t="s">
        <v>30856</v>
      </c>
      <c r="R1149" s="7"/>
      <c r="S1149" s="8" t="s">
        <v>34346</v>
      </c>
      <c r="T1149" s="7"/>
      <c r="U1149" s="10" t="s">
        <v>37520</v>
      </c>
      <c r="V1149" s="7"/>
      <c r="W1149" s="8" t="s">
        <v>41804</v>
      </c>
      <c r="X1149" s="7"/>
      <c r="Y1149" s="8" t="s">
        <v>45332</v>
      </c>
      <c r="Z1149" s="7"/>
      <c r="AA1149" s="8" t="s">
        <v>48936</v>
      </c>
      <c r="AB1149" s="7"/>
      <c r="AC1149" s="8" t="s">
        <v>52516</v>
      </c>
      <c r="AD1149" s="7"/>
      <c r="AE1149" s="7"/>
      <c r="AF1149" s="7"/>
      <c r="AG1149" s="7"/>
      <c r="AH1149" s="7"/>
      <c r="AI1149" s="7"/>
      <c r="AJ1149" s="7"/>
      <c r="AK1149" s="7"/>
      <c r="AL1149" s="7"/>
      <c r="AM1149" s="7"/>
      <c r="AN1149" s="7"/>
      <c r="AO1149" s="7"/>
      <c r="AP1149" s="7"/>
      <c r="AQ1149" s="7"/>
      <c r="AR1149" s="7"/>
      <c r="AS1149" s="7"/>
    </row>
    <row r="1150" spans="1:45" ht="29.15" x14ac:dyDescent="0.4">
      <c r="A1150" s="6">
        <v>1408</v>
      </c>
      <c r="C1150" s="8" t="s">
        <v>6033</v>
      </c>
      <c r="D1150" s="8" t="s">
        <v>6034</v>
      </c>
      <c r="E1150" s="8" t="s">
        <v>6035</v>
      </c>
      <c r="F1150" s="6">
        <f t="shared" si="17"/>
        <v>14</v>
      </c>
      <c r="H1150" s="8" t="s">
        <v>6034</v>
      </c>
      <c r="I1150" s="8" t="s">
        <v>6034</v>
      </c>
      <c r="J1150" s="7"/>
      <c r="K1150" s="8" t="s">
        <v>6034</v>
      </c>
      <c r="L1150" s="7"/>
      <c r="M1150" s="8" t="s">
        <v>6034</v>
      </c>
      <c r="N1150" s="7"/>
      <c r="O1150" s="8" t="s">
        <v>6034</v>
      </c>
      <c r="P1150" s="7"/>
      <c r="Q1150" s="8" t="s">
        <v>30857</v>
      </c>
      <c r="R1150" s="7"/>
      <c r="S1150" s="8" t="s">
        <v>34347</v>
      </c>
      <c r="T1150" s="7"/>
      <c r="U1150" s="10" t="s">
        <v>37521</v>
      </c>
      <c r="V1150" s="7"/>
      <c r="W1150" s="8" t="s">
        <v>41805</v>
      </c>
      <c r="X1150" s="7"/>
      <c r="Y1150" s="8" t="s">
        <v>45333</v>
      </c>
      <c r="Z1150" s="7"/>
      <c r="AA1150" s="8" t="s">
        <v>48937</v>
      </c>
      <c r="AB1150" s="7"/>
      <c r="AC1150" s="8" t="s">
        <v>52517</v>
      </c>
      <c r="AD1150" s="7"/>
      <c r="AE1150" s="7"/>
      <c r="AF1150" s="7"/>
      <c r="AG1150" s="7"/>
      <c r="AH1150" s="7"/>
      <c r="AI1150" s="7"/>
      <c r="AJ1150" s="7"/>
      <c r="AK1150" s="7"/>
      <c r="AL1150" s="7"/>
      <c r="AM1150" s="7"/>
      <c r="AN1150" s="7"/>
      <c r="AO1150" s="7"/>
      <c r="AP1150" s="7"/>
      <c r="AQ1150" s="7"/>
      <c r="AR1150" s="7"/>
      <c r="AS1150" s="7"/>
    </row>
    <row r="1151" spans="1:45" ht="29.15" x14ac:dyDescent="0.4">
      <c r="A1151" s="6">
        <v>1409</v>
      </c>
      <c r="C1151" s="8" t="s">
        <v>6036</v>
      </c>
      <c r="D1151" s="8" t="s">
        <v>6037</v>
      </c>
      <c r="E1151" s="8" t="s">
        <v>6038</v>
      </c>
      <c r="F1151" s="6">
        <f t="shared" si="17"/>
        <v>26</v>
      </c>
      <c r="H1151" s="8" t="s">
        <v>14687</v>
      </c>
      <c r="I1151" s="8" t="s">
        <v>18036</v>
      </c>
      <c r="J1151" s="7"/>
      <c r="K1151" s="8" t="s">
        <v>21140</v>
      </c>
      <c r="L1151" s="7"/>
      <c r="M1151" s="8" t="s">
        <v>24343</v>
      </c>
      <c r="N1151" s="7"/>
      <c r="O1151" s="8" t="s">
        <v>27582</v>
      </c>
      <c r="P1151" s="7"/>
      <c r="Q1151" s="8" t="s">
        <v>30858</v>
      </c>
      <c r="R1151" s="7"/>
      <c r="S1151" s="8" t="s">
        <v>34348</v>
      </c>
      <c r="T1151" s="7"/>
      <c r="U1151" s="10" t="s">
        <v>37522</v>
      </c>
      <c r="V1151" s="7"/>
      <c r="W1151" s="8" t="s">
        <v>41806</v>
      </c>
      <c r="X1151" s="7"/>
      <c r="Y1151" s="8" t="s">
        <v>45334</v>
      </c>
      <c r="Z1151" s="7"/>
      <c r="AA1151" s="8" t="s">
        <v>48938</v>
      </c>
      <c r="AB1151" s="7"/>
      <c r="AC1151" s="8" t="s">
        <v>52518</v>
      </c>
      <c r="AD1151" s="7"/>
      <c r="AE1151" s="7"/>
      <c r="AF1151" s="7"/>
      <c r="AG1151" s="7"/>
      <c r="AH1151" s="7"/>
      <c r="AI1151" s="7"/>
      <c r="AJ1151" s="7"/>
      <c r="AK1151" s="7"/>
      <c r="AL1151" s="7"/>
      <c r="AM1151" s="7"/>
      <c r="AN1151" s="7"/>
      <c r="AO1151" s="7"/>
      <c r="AP1151" s="7"/>
      <c r="AQ1151" s="7"/>
      <c r="AR1151" s="7"/>
      <c r="AS1151" s="7"/>
    </row>
    <row r="1152" spans="1:45" ht="43.75" x14ac:dyDescent="0.4">
      <c r="A1152" s="6">
        <v>1410</v>
      </c>
      <c r="C1152" s="8" t="s">
        <v>6039</v>
      </c>
      <c r="D1152" s="8" t="s">
        <v>6040</v>
      </c>
      <c r="E1152" s="8" t="s">
        <v>6041</v>
      </c>
      <c r="F1152" s="6">
        <f t="shared" si="17"/>
        <v>27</v>
      </c>
      <c r="H1152" s="8" t="s">
        <v>14688</v>
      </c>
      <c r="I1152" s="8" t="s">
        <v>18037</v>
      </c>
      <c r="J1152" s="7"/>
      <c r="K1152" s="8" t="s">
        <v>21141</v>
      </c>
      <c r="L1152" s="7"/>
      <c r="M1152" s="8" t="s">
        <v>14688</v>
      </c>
      <c r="N1152" s="7"/>
      <c r="O1152" s="8" t="s">
        <v>27583</v>
      </c>
      <c r="P1152" s="7"/>
      <c r="Q1152" s="8" t="s">
        <v>30859</v>
      </c>
      <c r="R1152" s="7"/>
      <c r="S1152" s="8" t="s">
        <v>34349</v>
      </c>
      <c r="T1152" s="7"/>
      <c r="U1152" s="10" t="s">
        <v>37523</v>
      </c>
      <c r="V1152" s="7"/>
      <c r="W1152" s="8" t="s">
        <v>41807</v>
      </c>
      <c r="X1152" s="7"/>
      <c r="Y1152" s="8" t="s">
        <v>45335</v>
      </c>
      <c r="Z1152" s="7"/>
      <c r="AA1152" s="8" t="s">
        <v>48939</v>
      </c>
      <c r="AB1152" s="7"/>
      <c r="AC1152" s="8" t="s">
        <v>52519</v>
      </c>
      <c r="AD1152" s="7"/>
      <c r="AE1152" s="7"/>
      <c r="AF1152" s="7"/>
      <c r="AG1152" s="7"/>
      <c r="AH1152" s="7"/>
      <c r="AI1152" s="7"/>
      <c r="AJ1152" s="7"/>
      <c r="AK1152" s="7"/>
      <c r="AL1152" s="7"/>
      <c r="AM1152" s="7"/>
      <c r="AN1152" s="7"/>
      <c r="AO1152" s="7"/>
      <c r="AP1152" s="7"/>
      <c r="AQ1152" s="7"/>
      <c r="AR1152" s="7"/>
      <c r="AS1152" s="7"/>
    </row>
    <row r="1153" spans="1:45" ht="29.15" x14ac:dyDescent="0.4">
      <c r="A1153" s="6">
        <v>1412</v>
      </c>
      <c r="C1153" s="8" t="s">
        <v>6042</v>
      </c>
      <c r="D1153" s="8" t="s">
        <v>6043</v>
      </c>
      <c r="E1153" s="8" t="s">
        <v>6044</v>
      </c>
      <c r="F1153" s="6">
        <f t="shared" si="17"/>
        <v>24</v>
      </c>
      <c r="H1153" s="8" t="s">
        <v>14689</v>
      </c>
      <c r="I1153" s="8" t="s">
        <v>14689</v>
      </c>
      <c r="J1153" s="7"/>
      <c r="K1153" s="8" t="s">
        <v>21142</v>
      </c>
      <c r="L1153" s="7"/>
      <c r="M1153" s="8" t="s">
        <v>14689</v>
      </c>
      <c r="N1153" s="7"/>
      <c r="O1153" s="8" t="s">
        <v>27584</v>
      </c>
      <c r="P1153" s="7"/>
      <c r="Q1153" s="8" t="s">
        <v>14689</v>
      </c>
      <c r="R1153" s="7"/>
      <c r="S1153" s="8" t="s">
        <v>34350</v>
      </c>
      <c r="T1153" s="7"/>
      <c r="U1153" s="10" t="s">
        <v>39879</v>
      </c>
      <c r="V1153" s="7"/>
      <c r="W1153" s="8" t="s">
        <v>41808</v>
      </c>
      <c r="X1153" s="7"/>
      <c r="Y1153" s="8" t="s">
        <v>45336</v>
      </c>
      <c r="Z1153" s="7"/>
      <c r="AA1153" s="8" t="s">
        <v>48940</v>
      </c>
      <c r="AB1153" s="7"/>
      <c r="AC1153" s="8" t="s">
        <v>52520</v>
      </c>
      <c r="AD1153" s="7"/>
      <c r="AE1153" s="7"/>
      <c r="AF1153" s="7"/>
      <c r="AG1153" s="7"/>
      <c r="AH1153" s="7"/>
      <c r="AI1153" s="7"/>
      <c r="AJ1153" s="7"/>
      <c r="AK1153" s="7"/>
      <c r="AL1153" s="7"/>
      <c r="AM1153" s="7"/>
      <c r="AN1153" s="7"/>
      <c r="AO1153" s="7"/>
      <c r="AP1153" s="7"/>
      <c r="AQ1153" s="7"/>
      <c r="AR1153" s="7"/>
      <c r="AS1153" s="7"/>
    </row>
    <row r="1154" spans="1:45" ht="29.15" x14ac:dyDescent="0.4">
      <c r="A1154" s="6">
        <v>1413</v>
      </c>
      <c r="C1154" s="8" t="s">
        <v>6045</v>
      </c>
      <c r="D1154" s="8" t="s">
        <v>6046</v>
      </c>
      <c r="E1154" s="8" t="s">
        <v>6047</v>
      </c>
      <c r="F1154" s="6">
        <f t="shared" si="17"/>
        <v>17</v>
      </c>
      <c r="H1154" s="8" t="s">
        <v>14690</v>
      </c>
      <c r="I1154" s="8" t="s">
        <v>18038</v>
      </c>
      <c r="J1154" s="7"/>
      <c r="K1154" s="8" t="s">
        <v>21143</v>
      </c>
      <c r="L1154" s="7"/>
      <c r="M1154" s="8" t="s">
        <v>24344</v>
      </c>
      <c r="N1154" s="7"/>
      <c r="O1154" s="8" t="s">
        <v>27585</v>
      </c>
      <c r="P1154" s="7"/>
      <c r="Q1154" s="8" t="s">
        <v>30860</v>
      </c>
      <c r="R1154" s="7"/>
      <c r="S1154" s="8" t="s">
        <v>34351</v>
      </c>
      <c r="T1154" s="7"/>
      <c r="U1154" s="10" t="s">
        <v>39880</v>
      </c>
      <c r="V1154" s="7"/>
      <c r="W1154" s="8" t="s">
        <v>41809</v>
      </c>
      <c r="X1154" s="7"/>
      <c r="Y1154" s="8" t="s">
        <v>45337</v>
      </c>
      <c r="Z1154" s="7"/>
      <c r="AA1154" s="8" t="s">
        <v>48941</v>
      </c>
      <c r="AB1154" s="7"/>
      <c r="AC1154" s="8" t="s">
        <v>52521</v>
      </c>
      <c r="AD1154" s="7"/>
      <c r="AE1154" s="7"/>
      <c r="AF1154" s="7"/>
      <c r="AG1154" s="7"/>
      <c r="AH1154" s="7"/>
      <c r="AI1154" s="7"/>
      <c r="AJ1154" s="7"/>
      <c r="AK1154" s="7"/>
      <c r="AL1154" s="7"/>
      <c r="AM1154" s="7"/>
      <c r="AN1154" s="7"/>
      <c r="AO1154" s="7"/>
      <c r="AP1154" s="7"/>
      <c r="AQ1154" s="7"/>
      <c r="AR1154" s="7"/>
      <c r="AS1154" s="7"/>
    </row>
    <row r="1155" spans="1:45" ht="29.15" x14ac:dyDescent="0.4">
      <c r="A1155" s="6">
        <v>1414</v>
      </c>
      <c r="C1155" s="8" t="s">
        <v>6048</v>
      </c>
      <c r="D1155" s="8" t="s">
        <v>6049</v>
      </c>
      <c r="E1155" s="8" t="s">
        <v>6050</v>
      </c>
      <c r="F1155" s="6">
        <f t="shared" ref="F1155:F1218" si="18">LEN(C1155)-LEN(SUBSTITUTE(C1155," ",""))+1</f>
        <v>12</v>
      </c>
      <c r="H1155" s="8" t="s">
        <v>14691</v>
      </c>
      <c r="I1155" s="8" t="s">
        <v>18039</v>
      </c>
      <c r="J1155" s="7"/>
      <c r="K1155" s="8" t="s">
        <v>21144</v>
      </c>
      <c r="L1155" s="7"/>
      <c r="M1155" s="8" t="s">
        <v>24345</v>
      </c>
      <c r="N1155" s="7"/>
      <c r="O1155" s="8" t="s">
        <v>27586</v>
      </c>
      <c r="P1155" s="7"/>
      <c r="Q1155" s="8" t="s">
        <v>30861</v>
      </c>
      <c r="R1155" s="7"/>
      <c r="S1155" s="8" t="s">
        <v>34352</v>
      </c>
      <c r="T1155" s="7"/>
      <c r="U1155" s="9" t="s">
        <v>39881</v>
      </c>
      <c r="V1155" s="7"/>
      <c r="W1155" s="8" t="s">
        <v>41810</v>
      </c>
      <c r="X1155" s="7"/>
      <c r="Y1155" s="8" t="s">
        <v>45338</v>
      </c>
      <c r="Z1155" s="7"/>
      <c r="AA1155" s="8" t="s">
        <v>48942</v>
      </c>
      <c r="AB1155" s="7"/>
      <c r="AC1155" s="8" t="s">
        <v>52522</v>
      </c>
      <c r="AD1155" s="7"/>
      <c r="AE1155" s="7"/>
      <c r="AF1155" s="7"/>
      <c r="AG1155" s="7"/>
      <c r="AH1155" s="7"/>
      <c r="AI1155" s="7"/>
      <c r="AJ1155" s="7"/>
      <c r="AK1155" s="7"/>
      <c r="AL1155" s="7"/>
      <c r="AM1155" s="7"/>
      <c r="AN1155" s="7"/>
      <c r="AO1155" s="7"/>
      <c r="AP1155" s="7"/>
      <c r="AQ1155" s="7"/>
      <c r="AR1155" s="7"/>
      <c r="AS1155" s="7"/>
    </row>
    <row r="1156" spans="1:45" ht="43.75" x14ac:dyDescent="0.4">
      <c r="A1156" s="6">
        <v>1415</v>
      </c>
      <c r="C1156" s="8" t="s">
        <v>6051</v>
      </c>
      <c r="D1156" s="8" t="s">
        <v>6052</v>
      </c>
      <c r="E1156" s="8" t="s">
        <v>6053</v>
      </c>
      <c r="F1156" s="6">
        <f t="shared" si="18"/>
        <v>21</v>
      </c>
      <c r="H1156" s="8" t="s">
        <v>14692</v>
      </c>
      <c r="I1156" s="8" t="s">
        <v>18040</v>
      </c>
      <c r="J1156" s="7"/>
      <c r="K1156" s="8" t="s">
        <v>21145</v>
      </c>
      <c r="L1156" s="7"/>
      <c r="M1156" s="8" t="s">
        <v>24346</v>
      </c>
      <c r="N1156" s="7"/>
      <c r="O1156" s="8" t="s">
        <v>27587</v>
      </c>
      <c r="P1156" s="7"/>
      <c r="Q1156" s="8" t="s">
        <v>30862</v>
      </c>
      <c r="R1156" s="7"/>
      <c r="S1156" s="8" t="s">
        <v>34353</v>
      </c>
      <c r="T1156" s="7"/>
      <c r="U1156" s="10" t="s">
        <v>39882</v>
      </c>
      <c r="V1156" s="7"/>
      <c r="W1156" s="8" t="s">
        <v>41811</v>
      </c>
      <c r="X1156" s="7"/>
      <c r="Y1156" s="8" t="s">
        <v>45339</v>
      </c>
      <c r="Z1156" s="7"/>
      <c r="AA1156" s="8" t="s">
        <v>48943</v>
      </c>
      <c r="AB1156" s="7"/>
      <c r="AC1156" s="8" t="s">
        <v>52523</v>
      </c>
      <c r="AD1156" s="7"/>
      <c r="AE1156" s="7"/>
      <c r="AF1156" s="7"/>
      <c r="AG1156" s="7"/>
      <c r="AH1156" s="7"/>
      <c r="AI1156" s="7"/>
      <c r="AJ1156" s="7"/>
      <c r="AK1156" s="7"/>
      <c r="AL1156" s="7"/>
      <c r="AM1156" s="7"/>
      <c r="AN1156" s="7"/>
      <c r="AO1156" s="7"/>
      <c r="AP1156" s="7"/>
      <c r="AQ1156" s="7"/>
      <c r="AR1156" s="7"/>
      <c r="AS1156" s="7"/>
    </row>
    <row r="1157" spans="1:45" x14ac:dyDescent="0.4">
      <c r="A1157" s="6">
        <v>1416</v>
      </c>
      <c r="C1157" s="8" t="s">
        <v>6054</v>
      </c>
      <c r="D1157" s="8" t="s">
        <v>6055</v>
      </c>
      <c r="E1157" s="8" t="s">
        <v>6056</v>
      </c>
      <c r="F1157" s="6">
        <f t="shared" si="18"/>
        <v>7</v>
      </c>
      <c r="H1157" s="8" t="s">
        <v>14693</v>
      </c>
      <c r="I1157" s="8" t="s">
        <v>6055</v>
      </c>
      <c r="J1157" s="7"/>
      <c r="K1157" s="8" t="s">
        <v>21146</v>
      </c>
      <c r="L1157" s="7"/>
      <c r="M1157" s="8" t="s">
        <v>24347</v>
      </c>
      <c r="N1157" s="7"/>
      <c r="O1157" s="8" t="s">
        <v>27588</v>
      </c>
      <c r="P1157" s="7"/>
      <c r="Q1157" s="8" t="s">
        <v>30863</v>
      </c>
      <c r="R1157" s="7"/>
      <c r="S1157" s="8" t="s">
        <v>34354</v>
      </c>
      <c r="T1157" s="7"/>
      <c r="U1157" s="10" t="s">
        <v>39883</v>
      </c>
      <c r="V1157" s="7"/>
      <c r="W1157" s="8" t="s">
        <v>41812</v>
      </c>
      <c r="X1157" s="7"/>
      <c r="Y1157" s="8" t="s">
        <v>45340</v>
      </c>
      <c r="Z1157" s="7"/>
      <c r="AA1157" s="8" t="s">
        <v>45340</v>
      </c>
      <c r="AB1157" s="7"/>
      <c r="AC1157" s="8" t="s">
        <v>45340</v>
      </c>
      <c r="AD1157" s="7"/>
      <c r="AE1157" s="7"/>
      <c r="AF1157" s="7"/>
      <c r="AG1157" s="7"/>
      <c r="AH1157" s="7"/>
      <c r="AI1157" s="7"/>
      <c r="AJ1157" s="7"/>
      <c r="AK1157" s="7"/>
      <c r="AL1157" s="7"/>
      <c r="AM1157" s="7"/>
      <c r="AN1157" s="7"/>
      <c r="AO1157" s="7"/>
      <c r="AP1157" s="7"/>
      <c r="AQ1157" s="7"/>
      <c r="AR1157" s="7"/>
      <c r="AS1157" s="7"/>
    </row>
    <row r="1158" spans="1:45" ht="58.3" x14ac:dyDescent="0.4">
      <c r="A1158" s="6">
        <v>1418</v>
      </c>
      <c r="C1158" s="8" t="s">
        <v>6057</v>
      </c>
      <c r="D1158" s="8" t="s">
        <v>6058</v>
      </c>
      <c r="E1158" s="8" t="s">
        <v>6059</v>
      </c>
      <c r="F1158" s="6">
        <f t="shared" si="18"/>
        <v>27</v>
      </c>
      <c r="H1158" s="8" t="s">
        <v>14694</v>
      </c>
      <c r="I1158" s="8" t="s">
        <v>18041</v>
      </c>
      <c r="J1158" s="7"/>
      <c r="K1158" s="8" t="s">
        <v>21147</v>
      </c>
      <c r="L1158" s="7"/>
      <c r="M1158" s="8" t="s">
        <v>24348</v>
      </c>
      <c r="N1158" s="7"/>
      <c r="O1158" s="8" t="s">
        <v>27589</v>
      </c>
      <c r="P1158" s="7"/>
      <c r="Q1158" s="8" t="s">
        <v>30864</v>
      </c>
      <c r="R1158" s="7"/>
      <c r="S1158" s="8" t="s">
        <v>34355</v>
      </c>
      <c r="T1158" s="7"/>
      <c r="U1158" s="10" t="s">
        <v>39884</v>
      </c>
      <c r="V1158" s="7"/>
      <c r="W1158" s="8" t="s">
        <v>41813</v>
      </c>
      <c r="X1158" s="7"/>
      <c r="Y1158" s="8" t="s">
        <v>45341</v>
      </c>
      <c r="Z1158" s="7"/>
      <c r="AA1158" s="8" t="s">
        <v>48944</v>
      </c>
      <c r="AB1158" s="7"/>
      <c r="AC1158" s="8" t="s">
        <v>52524</v>
      </c>
      <c r="AD1158" s="7"/>
      <c r="AE1158" s="7"/>
      <c r="AF1158" s="7"/>
      <c r="AG1158" s="7"/>
      <c r="AH1158" s="7"/>
      <c r="AI1158" s="7"/>
      <c r="AJ1158" s="7"/>
      <c r="AK1158" s="7"/>
      <c r="AL1158" s="7"/>
      <c r="AM1158" s="7"/>
      <c r="AN1158" s="7"/>
      <c r="AO1158" s="7"/>
      <c r="AP1158" s="7"/>
      <c r="AQ1158" s="7"/>
      <c r="AR1158" s="7"/>
      <c r="AS1158" s="7"/>
    </row>
    <row r="1159" spans="1:45" ht="43.75" x14ac:dyDescent="0.4">
      <c r="A1159" s="6">
        <v>1419</v>
      </c>
      <c r="C1159" s="8" t="s">
        <v>6060</v>
      </c>
      <c r="D1159" s="8" t="s">
        <v>6061</v>
      </c>
      <c r="E1159" s="8" t="s">
        <v>6062</v>
      </c>
      <c r="F1159" s="6">
        <f t="shared" si="18"/>
        <v>15</v>
      </c>
      <c r="H1159" s="8" t="s">
        <v>14695</v>
      </c>
      <c r="I1159" s="8" t="s">
        <v>18042</v>
      </c>
      <c r="J1159" s="7"/>
      <c r="K1159" s="8" t="s">
        <v>21148</v>
      </c>
      <c r="L1159" s="7"/>
      <c r="M1159" s="8" t="s">
        <v>24349</v>
      </c>
      <c r="N1159" s="7"/>
      <c r="O1159" s="8" t="s">
        <v>27590</v>
      </c>
      <c r="P1159" s="7"/>
      <c r="Q1159" s="8" t="s">
        <v>30865</v>
      </c>
      <c r="R1159" s="7"/>
      <c r="S1159" s="8" t="s">
        <v>34356</v>
      </c>
      <c r="T1159" s="7"/>
      <c r="U1159" s="10" t="s">
        <v>37524</v>
      </c>
      <c r="V1159" s="7"/>
      <c r="W1159" s="8" t="s">
        <v>41814</v>
      </c>
      <c r="X1159" s="7"/>
      <c r="Y1159" s="8" t="s">
        <v>45342</v>
      </c>
      <c r="Z1159" s="7"/>
      <c r="AA1159" s="8" t="s">
        <v>48945</v>
      </c>
      <c r="AB1159" s="7"/>
      <c r="AC1159" s="8" t="s">
        <v>52525</v>
      </c>
      <c r="AD1159" s="7"/>
      <c r="AE1159" s="7"/>
      <c r="AF1159" s="7"/>
      <c r="AG1159" s="7"/>
      <c r="AH1159" s="7"/>
      <c r="AI1159" s="7"/>
      <c r="AJ1159" s="7"/>
      <c r="AK1159" s="7"/>
      <c r="AL1159" s="7"/>
      <c r="AM1159" s="7"/>
      <c r="AN1159" s="7"/>
      <c r="AO1159" s="7"/>
      <c r="AP1159" s="7"/>
      <c r="AQ1159" s="7"/>
      <c r="AR1159" s="7"/>
      <c r="AS1159" s="7"/>
    </row>
    <row r="1160" spans="1:45" ht="29.15" x14ac:dyDescent="0.4">
      <c r="A1160" s="6">
        <v>1420</v>
      </c>
      <c r="C1160" s="8" t="s">
        <v>6063</v>
      </c>
      <c r="D1160" s="8" t="s">
        <v>6064</v>
      </c>
      <c r="E1160" s="8" t="s">
        <v>6065</v>
      </c>
      <c r="F1160" s="6">
        <f t="shared" si="18"/>
        <v>19</v>
      </c>
      <c r="H1160" s="8" t="s">
        <v>14696</v>
      </c>
      <c r="I1160" s="8" t="s">
        <v>18043</v>
      </c>
      <c r="J1160" s="7"/>
      <c r="K1160" s="8" t="s">
        <v>21149</v>
      </c>
      <c r="L1160" s="7"/>
      <c r="M1160" s="8" t="s">
        <v>24350</v>
      </c>
      <c r="N1160" s="7"/>
      <c r="O1160" s="8" t="s">
        <v>27591</v>
      </c>
      <c r="P1160" s="7"/>
      <c r="Q1160" s="8" t="s">
        <v>30866</v>
      </c>
      <c r="R1160" s="7"/>
      <c r="S1160" s="8" t="s">
        <v>34357</v>
      </c>
      <c r="T1160" s="7"/>
      <c r="U1160" s="10" t="s">
        <v>37525</v>
      </c>
      <c r="V1160" s="7"/>
      <c r="W1160" s="8" t="s">
        <v>41815</v>
      </c>
      <c r="X1160" s="7"/>
      <c r="Y1160" s="8" t="s">
        <v>45343</v>
      </c>
      <c r="Z1160" s="7"/>
      <c r="AA1160" s="8" t="s">
        <v>48946</v>
      </c>
      <c r="AB1160" s="7"/>
      <c r="AC1160" s="8" t="s">
        <v>52526</v>
      </c>
      <c r="AD1160" s="7"/>
      <c r="AE1160" s="7"/>
      <c r="AF1160" s="7"/>
      <c r="AG1160" s="7"/>
      <c r="AH1160" s="7"/>
      <c r="AI1160" s="7"/>
      <c r="AJ1160" s="7"/>
      <c r="AK1160" s="7"/>
      <c r="AL1160" s="7"/>
      <c r="AM1160" s="7"/>
      <c r="AN1160" s="7"/>
      <c r="AO1160" s="7"/>
      <c r="AP1160" s="7"/>
      <c r="AQ1160" s="7"/>
      <c r="AR1160" s="7"/>
      <c r="AS1160" s="7"/>
    </row>
    <row r="1161" spans="1:45" ht="43.75" x14ac:dyDescent="0.4">
      <c r="A1161" s="6">
        <v>1422</v>
      </c>
      <c r="C1161" s="8" t="s">
        <v>6066</v>
      </c>
      <c r="D1161" s="8" t="s">
        <v>6067</v>
      </c>
      <c r="E1161" s="8" t="s">
        <v>6068</v>
      </c>
      <c r="F1161" s="6">
        <f t="shared" si="18"/>
        <v>11</v>
      </c>
      <c r="H1161" s="8" t="s">
        <v>14697</v>
      </c>
      <c r="I1161" s="8" t="s">
        <v>18044</v>
      </c>
      <c r="J1161" s="7"/>
      <c r="K1161" s="8" t="s">
        <v>21150</v>
      </c>
      <c r="L1161" s="7"/>
      <c r="M1161" s="8" t="s">
        <v>21150</v>
      </c>
      <c r="N1161" s="7"/>
      <c r="O1161" s="8" t="s">
        <v>21150</v>
      </c>
      <c r="P1161" s="7"/>
      <c r="Q1161" s="8" t="s">
        <v>21150</v>
      </c>
      <c r="R1161" s="7"/>
      <c r="S1161" s="8" t="s">
        <v>34358</v>
      </c>
      <c r="T1161" s="7"/>
      <c r="U1161" s="10" t="s">
        <v>39885</v>
      </c>
      <c r="V1161" s="7"/>
      <c r="W1161" s="8" t="s">
        <v>6068</v>
      </c>
      <c r="X1161" s="7"/>
      <c r="Y1161" s="8" t="s">
        <v>45344</v>
      </c>
      <c r="Z1161" s="7"/>
      <c r="AA1161" s="8" t="s">
        <v>48947</v>
      </c>
      <c r="AB1161" s="7"/>
      <c r="AC1161" s="8" t="s">
        <v>37526</v>
      </c>
      <c r="AD1161" s="7"/>
      <c r="AE1161" s="7"/>
      <c r="AF1161" s="7"/>
      <c r="AG1161" s="7"/>
      <c r="AH1161" s="7"/>
      <c r="AI1161" s="7"/>
      <c r="AJ1161" s="7"/>
      <c r="AK1161" s="7"/>
      <c r="AL1161" s="7"/>
      <c r="AM1161" s="7"/>
      <c r="AN1161" s="7"/>
      <c r="AO1161" s="7"/>
      <c r="AP1161" s="7"/>
      <c r="AQ1161" s="7"/>
      <c r="AR1161" s="7"/>
      <c r="AS1161" s="7"/>
    </row>
    <row r="1162" spans="1:45" ht="43.75" x14ac:dyDescent="0.4">
      <c r="A1162" s="6">
        <v>1424</v>
      </c>
      <c r="C1162" s="8" t="s">
        <v>6069</v>
      </c>
      <c r="D1162" s="8" t="s">
        <v>6070</v>
      </c>
      <c r="E1162" s="8" t="s">
        <v>6071</v>
      </c>
      <c r="F1162" s="6">
        <f t="shared" si="18"/>
        <v>25</v>
      </c>
      <c r="H1162" s="8" t="s">
        <v>14698</v>
      </c>
      <c r="I1162" s="8" t="s">
        <v>18045</v>
      </c>
      <c r="J1162" s="7"/>
      <c r="K1162" s="8" t="s">
        <v>21151</v>
      </c>
      <c r="L1162" s="7"/>
      <c r="M1162" s="8" t="s">
        <v>24351</v>
      </c>
      <c r="N1162" s="7"/>
      <c r="O1162" s="8" t="s">
        <v>27592</v>
      </c>
      <c r="P1162" s="7"/>
      <c r="Q1162" s="8" t="s">
        <v>30867</v>
      </c>
      <c r="R1162" s="7"/>
      <c r="S1162" s="8" t="s">
        <v>34359</v>
      </c>
      <c r="T1162" s="7"/>
      <c r="U1162" s="10" t="s">
        <v>37527</v>
      </c>
      <c r="V1162" s="7"/>
      <c r="W1162" s="8" t="s">
        <v>41816</v>
      </c>
      <c r="X1162" s="7"/>
      <c r="Y1162" s="8" t="s">
        <v>45345</v>
      </c>
      <c r="Z1162" s="7"/>
      <c r="AA1162" s="8" t="s">
        <v>48948</v>
      </c>
      <c r="AB1162" s="7"/>
      <c r="AC1162" s="8" t="s">
        <v>52527</v>
      </c>
      <c r="AD1162" s="7"/>
      <c r="AE1162" s="7"/>
      <c r="AF1162" s="7"/>
      <c r="AG1162" s="7"/>
      <c r="AH1162" s="7"/>
      <c r="AI1162" s="7"/>
      <c r="AJ1162" s="7"/>
      <c r="AK1162" s="7"/>
      <c r="AL1162" s="7"/>
      <c r="AM1162" s="7"/>
      <c r="AN1162" s="7"/>
      <c r="AO1162" s="7"/>
      <c r="AP1162" s="7"/>
      <c r="AQ1162" s="7"/>
      <c r="AR1162" s="7"/>
      <c r="AS1162" s="7"/>
    </row>
    <row r="1163" spans="1:45" ht="72.900000000000006" x14ac:dyDescent="0.4">
      <c r="A1163" s="6">
        <v>1425</v>
      </c>
      <c r="C1163" s="8" t="s">
        <v>6072</v>
      </c>
      <c r="D1163" s="8" t="s">
        <v>6073</v>
      </c>
      <c r="E1163" s="8" t="s">
        <v>6074</v>
      </c>
      <c r="F1163" s="6">
        <f t="shared" si="18"/>
        <v>26</v>
      </c>
      <c r="H1163" s="8" t="s">
        <v>14699</v>
      </c>
      <c r="I1163" s="8" t="s">
        <v>18046</v>
      </c>
      <c r="J1163" s="7"/>
      <c r="K1163" s="8" t="s">
        <v>21152</v>
      </c>
      <c r="L1163" s="7"/>
      <c r="M1163" s="8" t="s">
        <v>24352</v>
      </c>
      <c r="N1163" s="7"/>
      <c r="O1163" s="8" t="s">
        <v>27593</v>
      </c>
      <c r="P1163" s="7"/>
      <c r="Q1163" s="8" t="s">
        <v>30868</v>
      </c>
      <c r="R1163" s="7"/>
      <c r="S1163" s="8" t="s">
        <v>34360</v>
      </c>
      <c r="T1163" s="7"/>
      <c r="U1163" s="10" t="s">
        <v>39886</v>
      </c>
      <c r="V1163" s="7"/>
      <c r="W1163" s="8" t="s">
        <v>41817</v>
      </c>
      <c r="X1163" s="7"/>
      <c r="Y1163" s="8" t="s">
        <v>45346</v>
      </c>
      <c r="Z1163" s="7"/>
      <c r="AA1163" s="8" t="s">
        <v>48949</v>
      </c>
      <c r="AB1163" s="7"/>
      <c r="AC1163" s="8" t="s">
        <v>52528</v>
      </c>
      <c r="AD1163" s="7"/>
      <c r="AE1163" s="7"/>
      <c r="AF1163" s="7"/>
      <c r="AG1163" s="7"/>
      <c r="AH1163" s="7"/>
      <c r="AI1163" s="7"/>
      <c r="AJ1163" s="7"/>
      <c r="AK1163" s="7"/>
      <c r="AL1163" s="7"/>
      <c r="AM1163" s="7"/>
      <c r="AN1163" s="7"/>
      <c r="AO1163" s="7"/>
      <c r="AP1163" s="7"/>
      <c r="AQ1163" s="7"/>
      <c r="AR1163" s="7"/>
      <c r="AS1163" s="7"/>
    </row>
    <row r="1164" spans="1:45" ht="43.75" x14ac:dyDescent="0.4">
      <c r="A1164" s="6">
        <v>1426</v>
      </c>
      <c r="C1164" s="8" t="s">
        <v>6075</v>
      </c>
      <c r="D1164" s="8" t="s">
        <v>6076</v>
      </c>
      <c r="E1164" s="8" t="s">
        <v>6077</v>
      </c>
      <c r="F1164" s="6">
        <f t="shared" si="18"/>
        <v>18</v>
      </c>
      <c r="H1164" s="8" t="s">
        <v>14700</v>
      </c>
      <c r="I1164" s="8" t="s">
        <v>18047</v>
      </c>
      <c r="J1164" s="7"/>
      <c r="K1164" s="8" t="s">
        <v>21153</v>
      </c>
      <c r="L1164" s="7"/>
      <c r="M1164" s="8" t="s">
        <v>24353</v>
      </c>
      <c r="N1164" s="7"/>
      <c r="O1164" s="8" t="s">
        <v>27594</v>
      </c>
      <c r="P1164" s="7"/>
      <c r="Q1164" s="8" t="s">
        <v>30869</v>
      </c>
      <c r="R1164" s="7"/>
      <c r="S1164" s="8" t="s">
        <v>34361</v>
      </c>
      <c r="T1164" s="7"/>
      <c r="U1164" s="10" t="s">
        <v>39887</v>
      </c>
      <c r="V1164" s="7"/>
      <c r="W1164" s="8" t="s">
        <v>41818</v>
      </c>
      <c r="X1164" s="7"/>
      <c r="Y1164" s="8" t="s">
        <v>45347</v>
      </c>
      <c r="Z1164" s="7"/>
      <c r="AA1164" s="8" t="s">
        <v>48950</v>
      </c>
      <c r="AB1164" s="7"/>
      <c r="AC1164" s="8" t="s">
        <v>52529</v>
      </c>
      <c r="AD1164" s="7"/>
      <c r="AE1164" s="7"/>
      <c r="AF1164" s="7"/>
      <c r="AG1164" s="7"/>
      <c r="AH1164" s="7"/>
      <c r="AI1164" s="7"/>
      <c r="AJ1164" s="7"/>
      <c r="AK1164" s="7"/>
      <c r="AL1164" s="7"/>
      <c r="AM1164" s="7"/>
      <c r="AN1164" s="7"/>
      <c r="AO1164" s="7"/>
      <c r="AP1164" s="7"/>
      <c r="AQ1164" s="7"/>
      <c r="AR1164" s="7"/>
      <c r="AS1164" s="7"/>
    </row>
    <row r="1165" spans="1:45" ht="29.15" x14ac:dyDescent="0.4">
      <c r="A1165" s="6">
        <v>1429</v>
      </c>
      <c r="C1165" s="8" t="s">
        <v>6078</v>
      </c>
      <c r="D1165" s="8" t="s">
        <v>6079</v>
      </c>
      <c r="E1165" s="8" t="s">
        <v>6080</v>
      </c>
      <c r="F1165" s="6">
        <f t="shared" si="18"/>
        <v>8</v>
      </c>
      <c r="H1165" s="8" t="s">
        <v>14701</v>
      </c>
      <c r="I1165" s="8" t="s">
        <v>18048</v>
      </c>
      <c r="J1165" s="7"/>
      <c r="K1165" s="8" t="s">
        <v>21154</v>
      </c>
      <c r="L1165" s="7"/>
      <c r="M1165" s="8" t="s">
        <v>24354</v>
      </c>
      <c r="N1165" s="7"/>
      <c r="O1165" s="8" t="s">
        <v>27595</v>
      </c>
      <c r="P1165" s="7"/>
      <c r="Q1165" s="8" t="s">
        <v>30870</v>
      </c>
      <c r="R1165" s="7"/>
      <c r="S1165" s="8" t="s">
        <v>34362</v>
      </c>
      <c r="T1165" s="7"/>
      <c r="U1165" s="10" t="s">
        <v>39888</v>
      </c>
      <c r="V1165" s="7"/>
      <c r="W1165" s="8" t="s">
        <v>41819</v>
      </c>
      <c r="X1165" s="7"/>
      <c r="Y1165" s="8" t="s">
        <v>45348</v>
      </c>
      <c r="Z1165" s="7"/>
      <c r="AA1165" s="8" t="s">
        <v>48951</v>
      </c>
      <c r="AB1165" s="7"/>
      <c r="AC1165" s="8" t="s">
        <v>52530</v>
      </c>
      <c r="AD1165" s="7"/>
      <c r="AE1165" s="7"/>
      <c r="AF1165" s="7"/>
      <c r="AG1165" s="7"/>
      <c r="AH1165" s="7"/>
      <c r="AI1165" s="7"/>
      <c r="AJ1165" s="7"/>
      <c r="AK1165" s="7"/>
      <c r="AL1165" s="7"/>
      <c r="AM1165" s="7"/>
      <c r="AN1165" s="7"/>
      <c r="AO1165" s="7"/>
      <c r="AP1165" s="7"/>
      <c r="AQ1165" s="7"/>
      <c r="AR1165" s="7"/>
      <c r="AS1165" s="7"/>
    </row>
    <row r="1166" spans="1:45" ht="29.15" x14ac:dyDescent="0.4">
      <c r="A1166" s="6">
        <v>1430</v>
      </c>
      <c r="C1166" s="8" t="s">
        <v>6081</v>
      </c>
      <c r="D1166" s="8" t="s">
        <v>6082</v>
      </c>
      <c r="E1166" s="8" t="s">
        <v>6083</v>
      </c>
      <c r="F1166" s="6">
        <f t="shared" si="18"/>
        <v>15</v>
      </c>
      <c r="H1166" s="8" t="s">
        <v>14702</v>
      </c>
      <c r="I1166" s="8" t="s">
        <v>6082</v>
      </c>
      <c r="J1166" s="7"/>
      <c r="K1166" s="8" t="s">
        <v>14702</v>
      </c>
      <c r="L1166" s="7"/>
      <c r="M1166" s="8" t="s">
        <v>24355</v>
      </c>
      <c r="N1166" s="7"/>
      <c r="O1166" s="8" t="s">
        <v>27596</v>
      </c>
      <c r="P1166" s="7"/>
      <c r="Q1166" s="8" t="s">
        <v>30871</v>
      </c>
      <c r="R1166" s="7"/>
      <c r="S1166" s="8" t="s">
        <v>34363</v>
      </c>
      <c r="T1166" s="7"/>
      <c r="U1166" s="10" t="s">
        <v>39889</v>
      </c>
      <c r="V1166" s="7"/>
      <c r="W1166" s="8" t="s">
        <v>41820</v>
      </c>
      <c r="X1166" s="7"/>
      <c r="Y1166" s="8" t="s">
        <v>45349</v>
      </c>
      <c r="Z1166" s="7"/>
      <c r="AA1166" s="8" t="s">
        <v>48952</v>
      </c>
      <c r="AB1166" s="7"/>
      <c r="AC1166" s="8" t="s">
        <v>52531</v>
      </c>
      <c r="AD1166" s="7"/>
      <c r="AE1166" s="7"/>
      <c r="AF1166" s="7"/>
      <c r="AG1166" s="7"/>
      <c r="AH1166" s="7"/>
      <c r="AI1166" s="7"/>
      <c r="AJ1166" s="7"/>
      <c r="AK1166" s="7"/>
      <c r="AL1166" s="7"/>
      <c r="AM1166" s="7"/>
      <c r="AN1166" s="7"/>
      <c r="AO1166" s="7"/>
      <c r="AP1166" s="7"/>
      <c r="AQ1166" s="7"/>
      <c r="AR1166" s="7"/>
      <c r="AS1166" s="7"/>
    </row>
    <row r="1167" spans="1:45" ht="43.75" x14ac:dyDescent="0.4">
      <c r="A1167" s="6">
        <v>1437</v>
      </c>
      <c r="C1167" s="8" t="s">
        <v>6084</v>
      </c>
      <c r="D1167" s="8" t="s">
        <v>6085</v>
      </c>
      <c r="E1167" s="8" t="s">
        <v>6086</v>
      </c>
      <c r="F1167" s="6">
        <f t="shared" si="18"/>
        <v>23</v>
      </c>
      <c r="H1167" s="8" t="s">
        <v>14703</v>
      </c>
      <c r="I1167" s="8" t="s">
        <v>18049</v>
      </c>
      <c r="J1167" s="7"/>
      <c r="K1167" s="8" t="s">
        <v>21155</v>
      </c>
      <c r="L1167" s="7"/>
      <c r="M1167" s="8" t="s">
        <v>24356</v>
      </c>
      <c r="N1167" s="7"/>
      <c r="O1167" s="8" t="s">
        <v>27597</v>
      </c>
      <c r="P1167" s="7"/>
      <c r="Q1167" s="8" t="s">
        <v>30872</v>
      </c>
      <c r="R1167" s="7"/>
      <c r="S1167" s="8" t="s">
        <v>34364</v>
      </c>
      <c r="T1167" s="7"/>
      <c r="U1167" s="10" t="s">
        <v>39890</v>
      </c>
      <c r="V1167" s="7"/>
      <c r="W1167" s="8" t="s">
        <v>41821</v>
      </c>
      <c r="X1167" s="7"/>
      <c r="Y1167" s="8" t="s">
        <v>45350</v>
      </c>
      <c r="Z1167" s="7"/>
      <c r="AA1167" s="8" t="s">
        <v>48953</v>
      </c>
      <c r="AB1167" s="7"/>
      <c r="AC1167" s="8" t="s">
        <v>52532</v>
      </c>
      <c r="AD1167" s="7"/>
      <c r="AE1167" s="7"/>
      <c r="AF1167" s="7"/>
      <c r="AG1167" s="7"/>
      <c r="AH1167" s="7"/>
      <c r="AI1167" s="7"/>
      <c r="AJ1167" s="7"/>
      <c r="AK1167" s="7"/>
      <c r="AL1167" s="7"/>
      <c r="AM1167" s="7"/>
      <c r="AN1167" s="7"/>
      <c r="AO1167" s="7"/>
      <c r="AP1167" s="7"/>
      <c r="AQ1167" s="7"/>
      <c r="AR1167" s="7"/>
      <c r="AS1167" s="7"/>
    </row>
    <row r="1168" spans="1:45" ht="29.15" x14ac:dyDescent="0.4">
      <c r="A1168" s="6">
        <v>1438</v>
      </c>
      <c r="C1168" s="8" t="s">
        <v>6087</v>
      </c>
      <c r="D1168" s="8" t="s">
        <v>6088</v>
      </c>
      <c r="E1168" s="8" t="s">
        <v>6089</v>
      </c>
      <c r="F1168" s="6">
        <f t="shared" si="18"/>
        <v>14</v>
      </c>
      <c r="H1168" s="8" t="s">
        <v>14704</v>
      </c>
      <c r="I1168" s="8" t="s">
        <v>18050</v>
      </c>
      <c r="J1168" s="7"/>
      <c r="K1168" s="8" t="s">
        <v>21156</v>
      </c>
      <c r="L1168" s="7"/>
      <c r="M1168" s="8" t="s">
        <v>24357</v>
      </c>
      <c r="N1168" s="7"/>
      <c r="O1168" s="8" t="s">
        <v>18050</v>
      </c>
      <c r="P1168" s="7"/>
      <c r="Q1168" s="8" t="s">
        <v>30873</v>
      </c>
      <c r="R1168" s="7"/>
      <c r="S1168" s="8" t="s">
        <v>34365</v>
      </c>
      <c r="T1168" s="7"/>
      <c r="U1168" s="10" t="s">
        <v>37528</v>
      </c>
      <c r="V1168" s="7"/>
      <c r="W1168" s="8" t="s">
        <v>41822</v>
      </c>
      <c r="X1168" s="7"/>
      <c r="Y1168" s="8" t="s">
        <v>41822</v>
      </c>
      <c r="Z1168" s="7"/>
      <c r="AA1168" s="8" t="s">
        <v>48954</v>
      </c>
      <c r="AB1168" s="7"/>
      <c r="AC1168" s="8" t="s">
        <v>52533</v>
      </c>
      <c r="AD1168" s="7"/>
      <c r="AE1168" s="7"/>
      <c r="AF1168" s="7"/>
      <c r="AG1168" s="7"/>
      <c r="AH1168" s="7"/>
      <c r="AI1168" s="7"/>
      <c r="AJ1168" s="7"/>
      <c r="AK1168" s="7"/>
      <c r="AL1168" s="7"/>
      <c r="AM1168" s="7"/>
      <c r="AN1168" s="7"/>
      <c r="AO1168" s="7"/>
      <c r="AP1168" s="7"/>
      <c r="AQ1168" s="7"/>
      <c r="AR1168" s="7"/>
      <c r="AS1168" s="7"/>
    </row>
    <row r="1169" spans="1:45" ht="29.15" x14ac:dyDescent="0.4">
      <c r="A1169" s="6">
        <v>1439</v>
      </c>
      <c r="C1169" s="8" t="s">
        <v>6090</v>
      </c>
      <c r="D1169" s="8" t="s">
        <v>6091</v>
      </c>
      <c r="E1169" s="8" t="s">
        <v>6092</v>
      </c>
      <c r="F1169" s="6">
        <f t="shared" si="18"/>
        <v>9</v>
      </c>
      <c r="H1169" s="8" t="s">
        <v>14705</v>
      </c>
      <c r="I1169" s="8" t="s">
        <v>18051</v>
      </c>
      <c r="J1169" s="7"/>
      <c r="K1169" s="8" t="s">
        <v>18051</v>
      </c>
      <c r="L1169" s="7"/>
      <c r="M1169" s="8" t="s">
        <v>24358</v>
      </c>
      <c r="N1169" s="7"/>
      <c r="O1169" s="8" t="s">
        <v>27598</v>
      </c>
      <c r="P1169" s="7"/>
      <c r="Q1169" s="8" t="s">
        <v>27598</v>
      </c>
      <c r="R1169" s="7"/>
      <c r="S1169" s="8" t="s">
        <v>34366</v>
      </c>
      <c r="T1169" s="7"/>
      <c r="U1169" s="10" t="s">
        <v>37529</v>
      </c>
      <c r="V1169" s="7"/>
      <c r="W1169" s="8" t="s">
        <v>41823</v>
      </c>
      <c r="X1169" s="7"/>
      <c r="Y1169" s="8" t="s">
        <v>45351</v>
      </c>
      <c r="Z1169" s="7"/>
      <c r="AA1169" s="8" t="s">
        <v>48955</v>
      </c>
      <c r="AB1169" s="7"/>
      <c r="AC1169" s="8" t="s">
        <v>52534</v>
      </c>
      <c r="AD1169" s="7"/>
      <c r="AE1169" s="7"/>
      <c r="AF1169" s="7"/>
      <c r="AG1169" s="7"/>
      <c r="AH1169" s="7"/>
      <c r="AI1169" s="7"/>
      <c r="AJ1169" s="7"/>
      <c r="AK1169" s="7"/>
      <c r="AL1169" s="7"/>
      <c r="AM1169" s="7"/>
      <c r="AN1169" s="7"/>
      <c r="AO1169" s="7"/>
      <c r="AP1169" s="7"/>
      <c r="AQ1169" s="7"/>
      <c r="AR1169" s="7"/>
      <c r="AS1169" s="7"/>
    </row>
    <row r="1170" spans="1:45" ht="43.75" x14ac:dyDescent="0.4">
      <c r="A1170" s="6">
        <v>1442</v>
      </c>
      <c r="C1170" s="8" t="s">
        <v>6093</v>
      </c>
      <c r="D1170" s="8" t="s">
        <v>6094</v>
      </c>
      <c r="E1170" s="8" t="s">
        <v>6095</v>
      </c>
      <c r="F1170" s="6">
        <f t="shared" si="18"/>
        <v>22</v>
      </c>
      <c r="H1170" s="8" t="s">
        <v>14706</v>
      </c>
      <c r="I1170" s="8" t="s">
        <v>18052</v>
      </c>
      <c r="J1170" s="7"/>
      <c r="K1170" s="8" t="s">
        <v>21157</v>
      </c>
      <c r="L1170" s="7"/>
      <c r="M1170" s="8" t="s">
        <v>24359</v>
      </c>
      <c r="N1170" s="7"/>
      <c r="O1170" s="8" t="s">
        <v>27599</v>
      </c>
      <c r="P1170" s="7"/>
      <c r="Q1170" s="8" t="s">
        <v>30874</v>
      </c>
      <c r="R1170" s="7"/>
      <c r="S1170" s="8" t="s">
        <v>34367</v>
      </c>
      <c r="T1170" s="7"/>
      <c r="U1170" s="10" t="s">
        <v>39891</v>
      </c>
      <c r="V1170" s="7"/>
      <c r="W1170" s="8" t="s">
        <v>41824</v>
      </c>
      <c r="X1170" s="7"/>
      <c r="Y1170" s="8" t="s">
        <v>45352</v>
      </c>
      <c r="Z1170" s="7"/>
      <c r="AA1170" s="8" t="s">
        <v>48956</v>
      </c>
      <c r="AB1170" s="7"/>
      <c r="AC1170" s="8" t="s">
        <v>52535</v>
      </c>
      <c r="AD1170" s="7"/>
      <c r="AE1170" s="7"/>
      <c r="AF1170" s="7"/>
      <c r="AG1170" s="7"/>
      <c r="AH1170" s="7"/>
      <c r="AI1170" s="7"/>
      <c r="AJ1170" s="7"/>
      <c r="AK1170" s="7"/>
      <c r="AL1170" s="7"/>
      <c r="AM1170" s="7"/>
      <c r="AN1170" s="7"/>
      <c r="AO1170" s="7"/>
      <c r="AP1170" s="7"/>
      <c r="AQ1170" s="7"/>
      <c r="AR1170" s="7"/>
      <c r="AS1170" s="7"/>
    </row>
    <row r="1171" spans="1:45" ht="29.15" x14ac:dyDescent="0.4">
      <c r="A1171" s="6">
        <v>1443</v>
      </c>
      <c r="C1171" s="8" t="s">
        <v>6096</v>
      </c>
      <c r="D1171" s="8" t="s">
        <v>6097</v>
      </c>
      <c r="E1171" s="8" t="s">
        <v>6098</v>
      </c>
      <c r="F1171" s="6">
        <f t="shared" si="18"/>
        <v>11</v>
      </c>
      <c r="H1171" s="8" t="s">
        <v>14707</v>
      </c>
      <c r="I1171" s="8" t="s">
        <v>18053</v>
      </c>
      <c r="J1171" s="7"/>
      <c r="K1171" s="8" t="s">
        <v>21158</v>
      </c>
      <c r="L1171" s="7"/>
      <c r="M1171" s="8" t="s">
        <v>24360</v>
      </c>
      <c r="N1171" s="7"/>
      <c r="O1171" s="8" t="s">
        <v>27600</v>
      </c>
      <c r="P1171" s="7"/>
      <c r="Q1171" s="8" t="s">
        <v>30875</v>
      </c>
      <c r="R1171" s="7"/>
      <c r="S1171" s="8" t="s">
        <v>34368</v>
      </c>
      <c r="T1171" s="7"/>
      <c r="U1171" s="10" t="s">
        <v>39892</v>
      </c>
      <c r="V1171" s="7"/>
      <c r="W1171" s="8" t="s">
        <v>41825</v>
      </c>
      <c r="X1171" s="7"/>
      <c r="Y1171" s="8" t="s">
        <v>45353</v>
      </c>
      <c r="Z1171" s="7"/>
      <c r="AA1171" s="8" t="s">
        <v>48957</v>
      </c>
      <c r="AB1171" s="7"/>
      <c r="AC1171" s="8" t="s">
        <v>52536</v>
      </c>
      <c r="AD1171" s="7"/>
      <c r="AE1171" s="7"/>
      <c r="AF1171" s="7"/>
      <c r="AG1171" s="7"/>
      <c r="AH1171" s="7"/>
      <c r="AI1171" s="7"/>
      <c r="AJ1171" s="7"/>
      <c r="AK1171" s="7"/>
      <c r="AL1171" s="7"/>
      <c r="AM1171" s="7"/>
      <c r="AN1171" s="7"/>
      <c r="AO1171" s="7"/>
      <c r="AP1171" s="7"/>
      <c r="AQ1171" s="7"/>
      <c r="AR1171" s="7"/>
      <c r="AS1171" s="7"/>
    </row>
    <row r="1172" spans="1:45" ht="29.15" x14ac:dyDescent="0.4">
      <c r="A1172" s="6">
        <v>1444</v>
      </c>
      <c r="C1172" s="8" t="s">
        <v>6099</v>
      </c>
      <c r="D1172" s="8" t="s">
        <v>6100</v>
      </c>
      <c r="E1172" s="8" t="s">
        <v>6101</v>
      </c>
      <c r="F1172" s="6">
        <f t="shared" si="18"/>
        <v>12</v>
      </c>
      <c r="H1172" s="8" t="s">
        <v>14708</v>
      </c>
      <c r="I1172" s="8" t="s">
        <v>18054</v>
      </c>
      <c r="J1172" s="7"/>
      <c r="K1172" s="8" t="s">
        <v>21159</v>
      </c>
      <c r="L1172" s="7"/>
      <c r="M1172" s="8" t="s">
        <v>24361</v>
      </c>
      <c r="N1172" s="7"/>
      <c r="O1172" s="8" t="s">
        <v>18054</v>
      </c>
      <c r="P1172" s="7"/>
      <c r="Q1172" s="8" t="s">
        <v>30876</v>
      </c>
      <c r="R1172" s="7"/>
      <c r="S1172" s="8" t="s">
        <v>34369</v>
      </c>
      <c r="T1172" s="7"/>
      <c r="U1172" s="10" t="s">
        <v>39893</v>
      </c>
      <c r="V1172" s="7"/>
      <c r="W1172" s="8" t="s">
        <v>41826</v>
      </c>
      <c r="X1172" s="7"/>
      <c r="Y1172" s="8" t="s">
        <v>45354</v>
      </c>
      <c r="Z1172" s="7"/>
      <c r="AA1172" s="8" t="s">
        <v>48958</v>
      </c>
      <c r="AB1172" s="7"/>
      <c r="AC1172" s="8" t="s">
        <v>52537</v>
      </c>
      <c r="AD1172" s="7"/>
      <c r="AE1172" s="7"/>
      <c r="AF1172" s="7"/>
      <c r="AG1172" s="7"/>
      <c r="AH1172" s="7"/>
      <c r="AI1172" s="7"/>
      <c r="AJ1172" s="7"/>
      <c r="AK1172" s="7"/>
      <c r="AL1172" s="7"/>
      <c r="AM1172" s="7"/>
      <c r="AN1172" s="7"/>
      <c r="AO1172" s="7"/>
      <c r="AP1172" s="7"/>
      <c r="AQ1172" s="7"/>
      <c r="AR1172" s="7"/>
      <c r="AS1172" s="7"/>
    </row>
    <row r="1173" spans="1:45" ht="29.15" x14ac:dyDescent="0.4">
      <c r="A1173" s="6">
        <v>1445</v>
      </c>
      <c r="C1173" s="8" t="s">
        <v>6102</v>
      </c>
      <c r="D1173" s="8" t="s">
        <v>6103</v>
      </c>
      <c r="E1173" s="8" t="s">
        <v>6104</v>
      </c>
      <c r="F1173" s="6">
        <f t="shared" si="18"/>
        <v>11</v>
      </c>
      <c r="H1173" s="8" t="s">
        <v>14709</v>
      </c>
      <c r="I1173" s="8" t="s">
        <v>18055</v>
      </c>
      <c r="J1173" s="7"/>
      <c r="K1173" s="8" t="s">
        <v>21160</v>
      </c>
      <c r="L1173" s="7"/>
      <c r="M1173" s="8" t="s">
        <v>24362</v>
      </c>
      <c r="N1173" s="7"/>
      <c r="O1173" s="8" t="s">
        <v>27601</v>
      </c>
      <c r="P1173" s="7"/>
      <c r="Q1173" s="8" t="s">
        <v>30877</v>
      </c>
      <c r="R1173" s="7"/>
      <c r="S1173" s="8" t="s">
        <v>34370</v>
      </c>
      <c r="T1173" s="7"/>
      <c r="U1173" s="10" t="s">
        <v>37530</v>
      </c>
      <c r="V1173" s="7"/>
      <c r="W1173" s="8" t="s">
        <v>41827</v>
      </c>
      <c r="X1173" s="7"/>
      <c r="Y1173" s="8" t="s">
        <v>45355</v>
      </c>
      <c r="Z1173" s="7"/>
      <c r="AA1173" s="8" t="s">
        <v>48959</v>
      </c>
      <c r="AB1173" s="7"/>
      <c r="AC1173" s="8" t="s">
        <v>52538</v>
      </c>
      <c r="AD1173" s="7"/>
      <c r="AE1173" s="7"/>
      <c r="AF1173" s="7"/>
      <c r="AG1173" s="7"/>
      <c r="AH1173" s="7"/>
      <c r="AI1173" s="7"/>
      <c r="AJ1173" s="7"/>
      <c r="AK1173" s="7"/>
      <c r="AL1173" s="7"/>
      <c r="AM1173" s="7"/>
      <c r="AN1173" s="7"/>
      <c r="AO1173" s="7"/>
      <c r="AP1173" s="7"/>
      <c r="AQ1173" s="7"/>
      <c r="AR1173" s="7"/>
      <c r="AS1173" s="7"/>
    </row>
    <row r="1174" spans="1:45" ht="29.15" x14ac:dyDescent="0.4">
      <c r="A1174" s="6">
        <v>1446</v>
      </c>
      <c r="C1174" s="8" t="s">
        <v>6105</v>
      </c>
      <c r="D1174" s="8" t="s">
        <v>6106</v>
      </c>
      <c r="E1174" s="8" t="s">
        <v>6107</v>
      </c>
      <c r="F1174" s="6">
        <f t="shared" si="18"/>
        <v>13</v>
      </c>
      <c r="H1174" s="8" t="s">
        <v>14710</v>
      </c>
      <c r="I1174" s="8" t="s">
        <v>18056</v>
      </c>
      <c r="J1174" s="7"/>
      <c r="K1174" s="8" t="s">
        <v>21161</v>
      </c>
      <c r="L1174" s="7"/>
      <c r="M1174" s="8" t="s">
        <v>24363</v>
      </c>
      <c r="N1174" s="7"/>
      <c r="O1174" s="8" t="s">
        <v>27602</v>
      </c>
      <c r="P1174" s="7"/>
      <c r="Q1174" s="8" t="s">
        <v>30878</v>
      </c>
      <c r="R1174" s="7"/>
      <c r="S1174" s="8" t="s">
        <v>34371</v>
      </c>
      <c r="T1174" s="7"/>
      <c r="U1174" s="10" t="s">
        <v>37531</v>
      </c>
      <c r="V1174" s="7"/>
      <c r="W1174" s="8" t="s">
        <v>41828</v>
      </c>
      <c r="X1174" s="7"/>
      <c r="Y1174" s="8" t="s">
        <v>45356</v>
      </c>
      <c r="Z1174" s="7"/>
      <c r="AA1174" s="8" t="s">
        <v>48960</v>
      </c>
      <c r="AB1174" s="7"/>
      <c r="AC1174" s="8" t="s">
        <v>52539</v>
      </c>
      <c r="AD1174" s="7"/>
      <c r="AE1174" s="7"/>
      <c r="AF1174" s="7"/>
      <c r="AG1174" s="7"/>
      <c r="AH1174" s="7"/>
      <c r="AI1174" s="7"/>
      <c r="AJ1174" s="7"/>
      <c r="AK1174" s="7"/>
      <c r="AL1174" s="7"/>
      <c r="AM1174" s="7"/>
      <c r="AN1174" s="7"/>
      <c r="AO1174" s="7"/>
      <c r="AP1174" s="7"/>
      <c r="AQ1174" s="7"/>
      <c r="AR1174" s="7"/>
      <c r="AS1174" s="7"/>
    </row>
    <row r="1175" spans="1:45" ht="43.75" x14ac:dyDescent="0.4">
      <c r="A1175" s="6">
        <v>1447</v>
      </c>
      <c r="C1175" s="8" t="s">
        <v>6108</v>
      </c>
      <c r="D1175" s="8" t="s">
        <v>6109</v>
      </c>
      <c r="E1175" s="8" t="s">
        <v>6110</v>
      </c>
      <c r="F1175" s="6">
        <f t="shared" si="18"/>
        <v>35</v>
      </c>
      <c r="H1175" s="8" t="s">
        <v>14711</v>
      </c>
      <c r="I1175" s="8" t="s">
        <v>18057</v>
      </c>
      <c r="J1175" s="7"/>
      <c r="K1175" s="8" t="s">
        <v>21162</v>
      </c>
      <c r="L1175" s="7"/>
      <c r="M1175" s="8" t="s">
        <v>24364</v>
      </c>
      <c r="N1175" s="7"/>
      <c r="O1175" s="8" t="s">
        <v>27603</v>
      </c>
      <c r="P1175" s="7"/>
      <c r="Q1175" s="8" t="s">
        <v>30879</v>
      </c>
      <c r="R1175" s="7"/>
      <c r="S1175" s="8" t="s">
        <v>34372</v>
      </c>
      <c r="T1175" s="7"/>
      <c r="U1175" s="10" t="s">
        <v>39894</v>
      </c>
      <c r="V1175" s="7"/>
      <c r="W1175" s="8" t="s">
        <v>41829</v>
      </c>
      <c r="X1175" s="7"/>
      <c r="Y1175" s="8" t="s">
        <v>45357</v>
      </c>
      <c r="Z1175" s="7"/>
      <c r="AA1175" s="8" t="s">
        <v>48961</v>
      </c>
      <c r="AB1175" s="7"/>
      <c r="AC1175" s="8" t="s">
        <v>52540</v>
      </c>
      <c r="AD1175" s="7"/>
      <c r="AE1175" s="7"/>
      <c r="AF1175" s="7"/>
      <c r="AG1175" s="7"/>
      <c r="AH1175" s="7"/>
      <c r="AI1175" s="7"/>
      <c r="AJ1175" s="7"/>
      <c r="AK1175" s="7"/>
      <c r="AL1175" s="7"/>
      <c r="AM1175" s="7"/>
      <c r="AN1175" s="7"/>
      <c r="AO1175" s="7"/>
      <c r="AP1175" s="7"/>
      <c r="AQ1175" s="7"/>
      <c r="AR1175" s="7"/>
      <c r="AS1175" s="7"/>
    </row>
    <row r="1176" spans="1:45" ht="58.3" x14ac:dyDescent="0.4">
      <c r="A1176" s="6">
        <v>1448</v>
      </c>
      <c r="C1176" s="8" t="s">
        <v>6111</v>
      </c>
      <c r="D1176" s="8" t="s">
        <v>6112</v>
      </c>
      <c r="E1176" s="8" t="s">
        <v>6113</v>
      </c>
      <c r="F1176" s="6">
        <f t="shared" si="18"/>
        <v>30</v>
      </c>
      <c r="H1176" s="8" t="s">
        <v>14712</v>
      </c>
      <c r="I1176" s="8" t="s">
        <v>18058</v>
      </c>
      <c r="J1176" s="7"/>
      <c r="K1176" s="8" t="s">
        <v>21163</v>
      </c>
      <c r="L1176" s="7"/>
      <c r="M1176" s="8" t="s">
        <v>24365</v>
      </c>
      <c r="N1176" s="7"/>
      <c r="O1176" s="8" t="s">
        <v>27604</v>
      </c>
      <c r="P1176" s="7"/>
      <c r="Q1176" s="8" t="s">
        <v>30880</v>
      </c>
      <c r="R1176" s="7"/>
      <c r="S1176" s="8" t="s">
        <v>34373</v>
      </c>
      <c r="T1176" s="7"/>
      <c r="U1176" s="10" t="s">
        <v>39895</v>
      </c>
      <c r="V1176" s="7"/>
      <c r="W1176" s="8" t="s">
        <v>41830</v>
      </c>
      <c r="X1176" s="7"/>
      <c r="Y1176" s="8" t="s">
        <v>45358</v>
      </c>
      <c r="Z1176" s="7"/>
      <c r="AA1176" s="8" t="s">
        <v>48962</v>
      </c>
      <c r="AB1176" s="7"/>
      <c r="AC1176" s="8" t="s">
        <v>52541</v>
      </c>
      <c r="AD1176" s="7"/>
      <c r="AE1176" s="7"/>
      <c r="AF1176" s="7"/>
      <c r="AG1176" s="7"/>
      <c r="AH1176" s="7"/>
      <c r="AI1176" s="7"/>
      <c r="AJ1176" s="7"/>
      <c r="AK1176" s="7"/>
      <c r="AL1176" s="7"/>
      <c r="AM1176" s="7"/>
      <c r="AN1176" s="7"/>
      <c r="AO1176" s="7"/>
      <c r="AP1176" s="7"/>
      <c r="AQ1176" s="7"/>
      <c r="AR1176" s="7"/>
      <c r="AS1176" s="7"/>
    </row>
    <row r="1177" spans="1:45" ht="58.3" x14ac:dyDescent="0.4">
      <c r="A1177" s="6">
        <v>1449</v>
      </c>
      <c r="C1177" s="8" t="s">
        <v>6114</v>
      </c>
      <c r="D1177" s="8" t="s">
        <v>6115</v>
      </c>
      <c r="E1177" s="8" t="s">
        <v>6116</v>
      </c>
      <c r="F1177" s="6">
        <f t="shared" si="18"/>
        <v>40</v>
      </c>
      <c r="H1177" s="8" t="s">
        <v>14713</v>
      </c>
      <c r="I1177" s="8" t="s">
        <v>18059</v>
      </c>
      <c r="J1177" s="7"/>
      <c r="K1177" s="8" t="s">
        <v>21164</v>
      </c>
      <c r="L1177" s="7"/>
      <c r="M1177" s="8" t="s">
        <v>24366</v>
      </c>
      <c r="N1177" s="7"/>
      <c r="O1177" s="8" t="s">
        <v>27605</v>
      </c>
      <c r="P1177" s="7"/>
      <c r="Q1177" s="8" t="s">
        <v>30881</v>
      </c>
      <c r="R1177" s="7"/>
      <c r="S1177" s="8" t="s">
        <v>34374</v>
      </c>
      <c r="T1177" s="7"/>
      <c r="U1177" s="9" t="s">
        <v>39896</v>
      </c>
      <c r="V1177" s="7"/>
      <c r="W1177" s="8" t="s">
        <v>41831</v>
      </c>
      <c r="X1177" s="7"/>
      <c r="Y1177" s="8" t="s">
        <v>45359</v>
      </c>
      <c r="Z1177" s="7"/>
      <c r="AA1177" s="8" t="s">
        <v>48963</v>
      </c>
      <c r="AB1177" s="7"/>
      <c r="AC1177" s="8" t="s">
        <v>52542</v>
      </c>
      <c r="AD1177" s="7"/>
      <c r="AE1177" s="7"/>
      <c r="AF1177" s="7"/>
      <c r="AG1177" s="7"/>
      <c r="AH1177" s="7"/>
      <c r="AI1177" s="7"/>
      <c r="AJ1177" s="7"/>
      <c r="AK1177" s="7"/>
      <c r="AL1177" s="7"/>
      <c r="AM1177" s="7"/>
      <c r="AN1177" s="7"/>
      <c r="AO1177" s="7"/>
      <c r="AP1177" s="7"/>
      <c r="AQ1177" s="7"/>
      <c r="AR1177" s="7"/>
      <c r="AS1177" s="7"/>
    </row>
    <row r="1178" spans="1:45" x14ac:dyDescent="0.4">
      <c r="A1178" s="6">
        <v>1450</v>
      </c>
      <c r="C1178" s="8" t="s">
        <v>6117</v>
      </c>
      <c r="D1178" s="8" t="s">
        <v>6118</v>
      </c>
      <c r="E1178" s="8" t="s">
        <v>6119</v>
      </c>
      <c r="F1178" s="6">
        <f t="shared" si="18"/>
        <v>6</v>
      </c>
      <c r="H1178" s="8" t="s">
        <v>14714</v>
      </c>
      <c r="I1178" s="8" t="s">
        <v>18060</v>
      </c>
      <c r="J1178" s="7"/>
      <c r="K1178" s="8" t="s">
        <v>21165</v>
      </c>
      <c r="L1178" s="7"/>
      <c r="M1178" s="8" t="s">
        <v>24367</v>
      </c>
      <c r="N1178" s="7"/>
      <c r="O1178" s="8" t="s">
        <v>27606</v>
      </c>
      <c r="P1178" s="7"/>
      <c r="Q1178" s="8" t="s">
        <v>30882</v>
      </c>
      <c r="R1178" s="7"/>
      <c r="S1178" s="8" t="s">
        <v>34375</v>
      </c>
      <c r="T1178" s="7"/>
      <c r="U1178" s="10" t="s">
        <v>37532</v>
      </c>
      <c r="V1178" s="7"/>
      <c r="W1178" s="8" t="s">
        <v>41832</v>
      </c>
      <c r="X1178" s="7"/>
      <c r="Y1178" s="8" t="s">
        <v>45360</v>
      </c>
      <c r="Z1178" s="7"/>
      <c r="AA1178" s="8" t="s">
        <v>48964</v>
      </c>
      <c r="AB1178" s="7"/>
      <c r="AC1178" s="8" t="s">
        <v>52543</v>
      </c>
      <c r="AD1178" s="7"/>
      <c r="AE1178" s="7"/>
      <c r="AF1178" s="7"/>
      <c r="AG1178" s="7"/>
      <c r="AH1178" s="7"/>
      <c r="AI1178" s="7"/>
      <c r="AJ1178" s="7"/>
      <c r="AK1178" s="7"/>
      <c r="AL1178" s="7"/>
      <c r="AM1178" s="7"/>
      <c r="AN1178" s="7"/>
      <c r="AO1178" s="7"/>
      <c r="AP1178" s="7"/>
      <c r="AQ1178" s="7"/>
      <c r="AR1178" s="7"/>
      <c r="AS1178" s="7"/>
    </row>
    <row r="1179" spans="1:45" ht="29.15" x14ac:dyDescent="0.4">
      <c r="A1179" s="6">
        <v>1452</v>
      </c>
      <c r="C1179" s="8" t="s">
        <v>6120</v>
      </c>
      <c r="D1179" s="8" t="s">
        <v>6121</v>
      </c>
      <c r="E1179" s="8" t="s">
        <v>6122</v>
      </c>
      <c r="F1179" s="6">
        <f t="shared" si="18"/>
        <v>19</v>
      </c>
      <c r="H1179" s="8" t="s">
        <v>14715</v>
      </c>
      <c r="I1179" s="8" t="s">
        <v>18061</v>
      </c>
      <c r="J1179" s="7"/>
      <c r="K1179" s="8" t="s">
        <v>21166</v>
      </c>
      <c r="L1179" s="7"/>
      <c r="M1179" s="8" t="s">
        <v>24368</v>
      </c>
      <c r="N1179" s="7"/>
      <c r="O1179" s="8" t="s">
        <v>27607</v>
      </c>
      <c r="P1179" s="7"/>
      <c r="Q1179" s="8" t="s">
        <v>30883</v>
      </c>
      <c r="R1179" s="7"/>
      <c r="S1179" s="8" t="s">
        <v>34376</v>
      </c>
      <c r="T1179" s="7"/>
      <c r="U1179" s="9" t="s">
        <v>39897</v>
      </c>
      <c r="V1179" s="7"/>
      <c r="W1179" s="8" t="s">
        <v>41833</v>
      </c>
      <c r="X1179" s="7"/>
      <c r="Y1179" s="8" t="s">
        <v>45361</v>
      </c>
      <c r="Z1179" s="7"/>
      <c r="AA1179" s="8" t="s">
        <v>48965</v>
      </c>
      <c r="AB1179" s="7"/>
      <c r="AC1179" s="8" t="s">
        <v>52544</v>
      </c>
      <c r="AD1179" s="7"/>
      <c r="AE1179" s="7"/>
      <c r="AF1179" s="7"/>
      <c r="AG1179" s="7"/>
      <c r="AH1179" s="7"/>
      <c r="AI1179" s="7"/>
      <c r="AJ1179" s="7"/>
      <c r="AK1179" s="7"/>
      <c r="AL1179" s="7"/>
      <c r="AM1179" s="7"/>
      <c r="AN1179" s="7"/>
      <c r="AO1179" s="7"/>
      <c r="AP1179" s="7"/>
      <c r="AQ1179" s="7"/>
      <c r="AR1179" s="7"/>
      <c r="AS1179" s="7"/>
    </row>
    <row r="1180" spans="1:45" x14ac:dyDescent="0.4">
      <c r="A1180" s="6">
        <v>1453</v>
      </c>
      <c r="C1180" s="8" t="s">
        <v>6123</v>
      </c>
      <c r="D1180" s="8" t="s">
        <v>6124</v>
      </c>
      <c r="E1180" s="8" t="s">
        <v>6125</v>
      </c>
      <c r="F1180" s="6">
        <f t="shared" si="18"/>
        <v>8</v>
      </c>
      <c r="H1180" s="8" t="s">
        <v>14716</v>
      </c>
      <c r="I1180" s="8" t="s">
        <v>14716</v>
      </c>
      <c r="J1180" s="7"/>
      <c r="K1180" s="8" t="s">
        <v>21167</v>
      </c>
      <c r="L1180" s="7"/>
      <c r="M1180" s="8" t="s">
        <v>14716</v>
      </c>
      <c r="N1180" s="7"/>
      <c r="O1180" s="8" t="s">
        <v>27608</v>
      </c>
      <c r="P1180" s="7"/>
      <c r="Q1180" s="8" t="s">
        <v>27608</v>
      </c>
      <c r="R1180" s="7"/>
      <c r="S1180" s="8" t="s">
        <v>34377</v>
      </c>
      <c r="T1180" s="7"/>
      <c r="U1180" s="10" t="s">
        <v>37533</v>
      </c>
      <c r="V1180" s="7"/>
      <c r="W1180" s="8" t="s">
        <v>41834</v>
      </c>
      <c r="X1180" s="7"/>
      <c r="Y1180" s="8" t="s">
        <v>45362</v>
      </c>
      <c r="Z1180" s="7"/>
      <c r="AA1180" s="8" t="s">
        <v>48966</v>
      </c>
      <c r="AB1180" s="7"/>
      <c r="AC1180" s="8" t="s">
        <v>52545</v>
      </c>
      <c r="AD1180" s="7"/>
      <c r="AE1180" s="7"/>
      <c r="AF1180" s="7"/>
      <c r="AG1180" s="7"/>
      <c r="AH1180" s="7"/>
      <c r="AI1180" s="7"/>
      <c r="AJ1180" s="7"/>
      <c r="AK1180" s="7"/>
      <c r="AL1180" s="7"/>
      <c r="AM1180" s="7"/>
      <c r="AN1180" s="7"/>
      <c r="AO1180" s="7"/>
      <c r="AP1180" s="7"/>
      <c r="AQ1180" s="7"/>
      <c r="AR1180" s="7"/>
      <c r="AS1180" s="7"/>
    </row>
    <row r="1181" spans="1:45" ht="29.15" x14ac:dyDescent="0.4">
      <c r="A1181" s="6">
        <v>1454</v>
      </c>
      <c r="C1181" s="8" t="s">
        <v>6126</v>
      </c>
      <c r="D1181" s="8" t="s">
        <v>6127</v>
      </c>
      <c r="E1181" s="8" t="s">
        <v>6128</v>
      </c>
      <c r="F1181" s="6">
        <f t="shared" si="18"/>
        <v>13</v>
      </c>
      <c r="H1181" s="8" t="s">
        <v>14717</v>
      </c>
      <c r="I1181" s="8" t="s">
        <v>18062</v>
      </c>
      <c r="J1181" s="7"/>
      <c r="K1181" s="8" t="s">
        <v>21168</v>
      </c>
      <c r="L1181" s="7"/>
      <c r="M1181" s="8" t="s">
        <v>24369</v>
      </c>
      <c r="N1181" s="7"/>
      <c r="O1181" s="8" t="s">
        <v>27609</v>
      </c>
      <c r="P1181" s="7"/>
      <c r="Q1181" s="8" t="s">
        <v>30884</v>
      </c>
      <c r="R1181" s="7"/>
      <c r="S1181" s="8" t="s">
        <v>34378</v>
      </c>
      <c r="T1181" s="7"/>
      <c r="U1181" s="10" t="s">
        <v>39898</v>
      </c>
      <c r="V1181" s="7"/>
      <c r="W1181" s="8" t="s">
        <v>41835</v>
      </c>
      <c r="X1181" s="7"/>
      <c r="Y1181" s="8" t="s">
        <v>45363</v>
      </c>
      <c r="Z1181" s="7"/>
      <c r="AA1181" s="8" t="s">
        <v>48967</v>
      </c>
      <c r="AB1181" s="7"/>
      <c r="AC1181" s="8" t="s">
        <v>52546</v>
      </c>
      <c r="AD1181" s="7"/>
      <c r="AE1181" s="7"/>
      <c r="AF1181" s="7"/>
      <c r="AG1181" s="7"/>
      <c r="AH1181" s="7"/>
      <c r="AI1181" s="7"/>
      <c r="AJ1181" s="7"/>
      <c r="AK1181" s="7"/>
      <c r="AL1181" s="7"/>
      <c r="AM1181" s="7"/>
      <c r="AN1181" s="7"/>
      <c r="AO1181" s="7"/>
      <c r="AP1181" s="7"/>
      <c r="AQ1181" s="7"/>
      <c r="AR1181" s="7"/>
      <c r="AS1181" s="7"/>
    </row>
    <row r="1182" spans="1:45" ht="29.15" x14ac:dyDescent="0.4">
      <c r="A1182" s="6">
        <v>1455</v>
      </c>
      <c r="C1182" s="8" t="s">
        <v>6129</v>
      </c>
      <c r="D1182" s="8" t="s">
        <v>6130</v>
      </c>
      <c r="E1182" s="8" t="s">
        <v>6131</v>
      </c>
      <c r="F1182" s="6">
        <f t="shared" si="18"/>
        <v>19</v>
      </c>
      <c r="H1182" s="8" t="s">
        <v>14718</v>
      </c>
      <c r="I1182" s="8" t="s">
        <v>18063</v>
      </c>
      <c r="J1182" s="7"/>
      <c r="K1182" s="8" t="s">
        <v>21169</v>
      </c>
      <c r="L1182" s="7"/>
      <c r="M1182" s="8" t="s">
        <v>24370</v>
      </c>
      <c r="N1182" s="7"/>
      <c r="O1182" s="8" t="s">
        <v>27610</v>
      </c>
      <c r="P1182" s="7"/>
      <c r="Q1182" s="8" t="s">
        <v>30885</v>
      </c>
      <c r="R1182" s="7"/>
      <c r="S1182" s="8" t="s">
        <v>34379</v>
      </c>
      <c r="T1182" s="7"/>
      <c r="U1182" s="9" t="s">
        <v>39899</v>
      </c>
      <c r="V1182" s="7"/>
      <c r="W1182" s="8" t="s">
        <v>41836</v>
      </c>
      <c r="X1182" s="7"/>
      <c r="Y1182" s="8" t="s">
        <v>45364</v>
      </c>
      <c r="Z1182" s="7"/>
      <c r="AA1182" s="8" t="s">
        <v>48968</v>
      </c>
      <c r="AB1182" s="7"/>
      <c r="AC1182" s="8" t="s">
        <v>52547</v>
      </c>
      <c r="AD1182" s="7"/>
      <c r="AE1182" s="7"/>
      <c r="AF1182" s="7"/>
      <c r="AG1182" s="7"/>
      <c r="AH1182" s="7"/>
      <c r="AI1182" s="7"/>
      <c r="AJ1182" s="7"/>
      <c r="AK1182" s="7"/>
      <c r="AL1182" s="7"/>
      <c r="AM1182" s="7"/>
      <c r="AN1182" s="7"/>
      <c r="AO1182" s="7"/>
      <c r="AP1182" s="7"/>
      <c r="AQ1182" s="7"/>
      <c r="AR1182" s="7"/>
      <c r="AS1182" s="7"/>
    </row>
    <row r="1183" spans="1:45" ht="43.75" x14ac:dyDescent="0.4">
      <c r="A1183" s="6">
        <v>1456</v>
      </c>
      <c r="C1183" s="8" t="s">
        <v>6132</v>
      </c>
      <c r="D1183" s="8" t="s">
        <v>6133</v>
      </c>
      <c r="E1183" s="8" t="s">
        <v>6134</v>
      </c>
      <c r="F1183" s="6">
        <f t="shared" si="18"/>
        <v>36</v>
      </c>
      <c r="H1183" s="8" t="s">
        <v>14719</v>
      </c>
      <c r="I1183" s="8" t="s">
        <v>18064</v>
      </c>
      <c r="J1183" s="7"/>
      <c r="K1183" s="8" t="s">
        <v>21170</v>
      </c>
      <c r="L1183" s="7"/>
      <c r="M1183" s="8" t="s">
        <v>24371</v>
      </c>
      <c r="N1183" s="7"/>
      <c r="O1183" s="8" t="s">
        <v>27611</v>
      </c>
      <c r="P1183" s="7"/>
      <c r="Q1183" s="8" t="s">
        <v>30886</v>
      </c>
      <c r="R1183" s="7"/>
      <c r="S1183" s="8" t="s">
        <v>34380</v>
      </c>
      <c r="T1183" s="7"/>
      <c r="U1183" s="10" t="s">
        <v>39900</v>
      </c>
      <c r="V1183" s="7"/>
      <c r="W1183" s="8" t="s">
        <v>41837</v>
      </c>
      <c r="X1183" s="7"/>
      <c r="Y1183" s="8" t="s">
        <v>45365</v>
      </c>
      <c r="Z1183" s="7"/>
      <c r="AA1183" s="8" t="s">
        <v>48969</v>
      </c>
      <c r="AB1183" s="7"/>
      <c r="AC1183" s="8" t="s">
        <v>52548</v>
      </c>
      <c r="AD1183" s="7"/>
      <c r="AE1183" s="7"/>
      <c r="AF1183" s="7"/>
      <c r="AG1183" s="7"/>
      <c r="AH1183" s="7"/>
      <c r="AI1183" s="7"/>
      <c r="AJ1183" s="7"/>
      <c r="AK1183" s="7"/>
      <c r="AL1183" s="7"/>
      <c r="AM1183" s="7"/>
      <c r="AN1183" s="7"/>
      <c r="AO1183" s="7"/>
      <c r="AP1183" s="7"/>
      <c r="AQ1183" s="7"/>
      <c r="AR1183" s="7"/>
      <c r="AS1183" s="7"/>
    </row>
    <row r="1184" spans="1:45" ht="29.15" x14ac:dyDescent="0.4">
      <c r="A1184" s="6">
        <v>1457</v>
      </c>
      <c r="C1184" s="8" t="s">
        <v>6135</v>
      </c>
      <c r="D1184" s="8" t="s">
        <v>6136</v>
      </c>
      <c r="E1184" s="8" t="s">
        <v>6137</v>
      </c>
      <c r="F1184" s="6">
        <f t="shared" si="18"/>
        <v>8</v>
      </c>
      <c r="H1184" s="8" t="s">
        <v>14720</v>
      </c>
      <c r="I1184" s="8" t="s">
        <v>18065</v>
      </c>
      <c r="J1184" s="7"/>
      <c r="K1184" s="8" t="s">
        <v>21171</v>
      </c>
      <c r="L1184" s="7"/>
      <c r="M1184" s="8" t="s">
        <v>24372</v>
      </c>
      <c r="N1184" s="7"/>
      <c r="O1184" s="8" t="s">
        <v>27612</v>
      </c>
      <c r="P1184" s="7"/>
      <c r="Q1184" s="8" t="s">
        <v>30887</v>
      </c>
      <c r="R1184" s="7"/>
      <c r="S1184" s="8" t="s">
        <v>34381</v>
      </c>
      <c r="T1184" s="7"/>
      <c r="U1184" s="10" t="s">
        <v>37534</v>
      </c>
      <c r="V1184" s="7"/>
      <c r="W1184" s="8" t="s">
        <v>41838</v>
      </c>
      <c r="X1184" s="7"/>
      <c r="Y1184" s="8" t="s">
        <v>45366</v>
      </c>
      <c r="Z1184" s="7"/>
      <c r="AA1184" s="8" t="s">
        <v>48970</v>
      </c>
      <c r="AB1184" s="7"/>
      <c r="AC1184" s="8" t="s">
        <v>52549</v>
      </c>
      <c r="AD1184" s="7"/>
      <c r="AE1184" s="7"/>
      <c r="AF1184" s="7"/>
      <c r="AG1184" s="7"/>
      <c r="AH1184" s="7"/>
      <c r="AI1184" s="7"/>
      <c r="AJ1184" s="7"/>
      <c r="AK1184" s="7"/>
      <c r="AL1184" s="7"/>
      <c r="AM1184" s="7"/>
      <c r="AN1184" s="7"/>
      <c r="AO1184" s="7"/>
      <c r="AP1184" s="7"/>
      <c r="AQ1184" s="7"/>
      <c r="AR1184" s="7"/>
      <c r="AS1184" s="7"/>
    </row>
    <row r="1185" spans="1:45" ht="29.15" x14ac:dyDescent="0.4">
      <c r="A1185" s="6">
        <v>1458</v>
      </c>
      <c r="C1185" s="8" t="s">
        <v>6138</v>
      </c>
      <c r="D1185" s="8" t="s">
        <v>6139</v>
      </c>
      <c r="E1185" s="8" t="s">
        <v>6140</v>
      </c>
      <c r="F1185" s="6">
        <f t="shared" si="18"/>
        <v>15</v>
      </c>
      <c r="H1185" s="8" t="s">
        <v>14721</v>
      </c>
      <c r="I1185" s="8" t="s">
        <v>18066</v>
      </c>
      <c r="J1185" s="7"/>
      <c r="K1185" s="8" t="s">
        <v>21172</v>
      </c>
      <c r="L1185" s="7"/>
      <c r="M1185" s="8" t="s">
        <v>14721</v>
      </c>
      <c r="N1185" s="7"/>
      <c r="O1185" s="8" t="s">
        <v>27613</v>
      </c>
      <c r="P1185" s="7"/>
      <c r="Q1185" s="8" t="s">
        <v>30888</v>
      </c>
      <c r="R1185" s="7"/>
      <c r="S1185" s="8" t="s">
        <v>34382</v>
      </c>
      <c r="T1185" s="7"/>
      <c r="U1185" s="10" t="s">
        <v>37535</v>
      </c>
      <c r="V1185" s="7"/>
      <c r="W1185" s="8" t="s">
        <v>41839</v>
      </c>
      <c r="X1185" s="7"/>
      <c r="Y1185" s="8" t="s">
        <v>45367</v>
      </c>
      <c r="Z1185" s="7"/>
      <c r="AA1185" s="8" t="s">
        <v>48971</v>
      </c>
      <c r="AB1185" s="7"/>
      <c r="AC1185" s="8" t="s">
        <v>52550</v>
      </c>
      <c r="AD1185" s="7"/>
      <c r="AE1185" s="7"/>
      <c r="AF1185" s="7"/>
      <c r="AG1185" s="7"/>
      <c r="AH1185" s="7"/>
      <c r="AI1185" s="7"/>
      <c r="AJ1185" s="7"/>
      <c r="AK1185" s="7"/>
      <c r="AL1185" s="7"/>
      <c r="AM1185" s="7"/>
      <c r="AN1185" s="7"/>
      <c r="AO1185" s="7"/>
      <c r="AP1185" s="7"/>
      <c r="AQ1185" s="7"/>
      <c r="AR1185" s="7"/>
      <c r="AS1185" s="7"/>
    </row>
    <row r="1186" spans="1:45" ht="29.15" x14ac:dyDescent="0.4">
      <c r="A1186" s="6">
        <v>1459</v>
      </c>
      <c r="C1186" s="8" t="s">
        <v>6141</v>
      </c>
      <c r="D1186" s="8" t="s">
        <v>6142</v>
      </c>
      <c r="E1186" s="8" t="s">
        <v>6143</v>
      </c>
      <c r="F1186" s="6">
        <f t="shared" si="18"/>
        <v>18</v>
      </c>
      <c r="H1186" s="8" t="s">
        <v>14722</v>
      </c>
      <c r="I1186" s="8" t="s">
        <v>18067</v>
      </c>
      <c r="J1186" s="7"/>
      <c r="K1186" s="8" t="s">
        <v>21173</v>
      </c>
      <c r="L1186" s="7"/>
      <c r="M1186" s="8" t="s">
        <v>24373</v>
      </c>
      <c r="N1186" s="7"/>
      <c r="O1186" s="8" t="s">
        <v>27614</v>
      </c>
      <c r="P1186" s="7"/>
      <c r="Q1186" s="8" t="s">
        <v>30889</v>
      </c>
      <c r="R1186" s="7"/>
      <c r="S1186" s="8" t="s">
        <v>34383</v>
      </c>
      <c r="T1186" s="7"/>
      <c r="U1186" s="9" t="s">
        <v>39901</v>
      </c>
      <c r="V1186" s="7"/>
      <c r="W1186" s="8" t="s">
        <v>41840</v>
      </c>
      <c r="X1186" s="7"/>
      <c r="Y1186" s="8" t="s">
        <v>45368</v>
      </c>
      <c r="Z1186" s="7"/>
      <c r="AA1186" s="8" t="s">
        <v>48972</v>
      </c>
      <c r="AB1186" s="7"/>
      <c r="AC1186" s="8" t="s">
        <v>52551</v>
      </c>
      <c r="AD1186" s="7"/>
      <c r="AE1186" s="7"/>
      <c r="AF1186" s="7"/>
      <c r="AG1186" s="7"/>
      <c r="AH1186" s="7"/>
      <c r="AI1186" s="7"/>
      <c r="AJ1186" s="7"/>
      <c r="AK1186" s="7"/>
      <c r="AL1186" s="7"/>
      <c r="AM1186" s="7"/>
      <c r="AN1186" s="7"/>
      <c r="AO1186" s="7"/>
      <c r="AP1186" s="7"/>
      <c r="AQ1186" s="7"/>
      <c r="AR1186" s="7"/>
      <c r="AS1186" s="7"/>
    </row>
    <row r="1187" spans="1:45" ht="72.900000000000006" x14ac:dyDescent="0.4">
      <c r="A1187" s="6">
        <v>1460</v>
      </c>
      <c r="C1187" s="8" t="s">
        <v>6144</v>
      </c>
      <c r="D1187" s="8" t="s">
        <v>6145</v>
      </c>
      <c r="E1187" s="8" t="s">
        <v>6146</v>
      </c>
      <c r="F1187" s="6">
        <f t="shared" si="18"/>
        <v>43</v>
      </c>
      <c r="H1187" s="8" t="s">
        <v>14723</v>
      </c>
      <c r="I1187" s="8" t="s">
        <v>18068</v>
      </c>
      <c r="J1187" s="7"/>
      <c r="K1187" s="8" t="s">
        <v>21174</v>
      </c>
      <c r="L1187" s="7"/>
      <c r="M1187" s="8" t="s">
        <v>24374</v>
      </c>
      <c r="N1187" s="7"/>
      <c r="O1187" s="8" t="s">
        <v>27615</v>
      </c>
      <c r="P1187" s="7"/>
      <c r="Q1187" s="8" t="s">
        <v>30890</v>
      </c>
      <c r="R1187" s="7"/>
      <c r="S1187" s="8" t="s">
        <v>34384</v>
      </c>
      <c r="T1187" s="7"/>
      <c r="U1187" s="10" t="s">
        <v>37536</v>
      </c>
      <c r="V1187" s="7"/>
      <c r="W1187" s="8" t="s">
        <v>41841</v>
      </c>
      <c r="X1187" s="7"/>
      <c r="Y1187" s="8" t="s">
        <v>45369</v>
      </c>
      <c r="Z1187" s="7"/>
      <c r="AA1187" s="8" t="s">
        <v>48973</v>
      </c>
      <c r="AB1187" s="7"/>
      <c r="AC1187" s="8" t="s">
        <v>52552</v>
      </c>
      <c r="AD1187" s="7"/>
      <c r="AE1187" s="7"/>
      <c r="AF1187" s="7"/>
      <c r="AG1187" s="7"/>
      <c r="AH1187" s="7"/>
      <c r="AI1187" s="7"/>
      <c r="AJ1187" s="7"/>
      <c r="AK1187" s="7"/>
      <c r="AL1187" s="7"/>
      <c r="AM1187" s="7"/>
      <c r="AN1187" s="7"/>
      <c r="AO1187" s="7"/>
      <c r="AP1187" s="7"/>
      <c r="AQ1187" s="7"/>
      <c r="AR1187" s="7"/>
      <c r="AS1187" s="7"/>
    </row>
    <row r="1188" spans="1:45" ht="43.75" x14ac:dyDescent="0.4">
      <c r="A1188" s="6">
        <v>1461</v>
      </c>
      <c r="C1188" s="8" t="s">
        <v>6147</v>
      </c>
      <c r="D1188" s="8" t="s">
        <v>6148</v>
      </c>
      <c r="E1188" s="8" t="s">
        <v>6149</v>
      </c>
      <c r="F1188" s="6">
        <f t="shared" si="18"/>
        <v>30</v>
      </c>
      <c r="H1188" s="8" t="s">
        <v>14724</v>
      </c>
      <c r="I1188" s="8" t="s">
        <v>18069</v>
      </c>
      <c r="J1188" s="7"/>
      <c r="K1188" s="8" t="s">
        <v>21175</v>
      </c>
      <c r="L1188" s="7"/>
      <c r="M1188" s="8" t="s">
        <v>24375</v>
      </c>
      <c r="N1188" s="7"/>
      <c r="O1188" s="8" t="s">
        <v>27616</v>
      </c>
      <c r="P1188" s="7"/>
      <c r="Q1188" s="8" t="s">
        <v>30891</v>
      </c>
      <c r="R1188" s="7"/>
      <c r="S1188" s="8" t="s">
        <v>34385</v>
      </c>
      <c r="T1188" s="7"/>
      <c r="U1188" s="10" t="s">
        <v>37537</v>
      </c>
      <c r="V1188" s="7"/>
      <c r="W1188" s="8" t="s">
        <v>41842</v>
      </c>
      <c r="X1188" s="7"/>
      <c r="Y1188" s="8" t="s">
        <v>45370</v>
      </c>
      <c r="Z1188" s="7"/>
      <c r="AA1188" s="8" t="s">
        <v>48974</v>
      </c>
      <c r="AB1188" s="7"/>
      <c r="AC1188" s="8" t="s">
        <v>52553</v>
      </c>
      <c r="AD1188" s="7"/>
      <c r="AE1188" s="7"/>
      <c r="AF1188" s="7"/>
      <c r="AG1188" s="7"/>
      <c r="AH1188" s="7"/>
      <c r="AI1188" s="7"/>
      <c r="AJ1188" s="7"/>
      <c r="AK1188" s="7"/>
      <c r="AL1188" s="7"/>
      <c r="AM1188" s="7"/>
      <c r="AN1188" s="7"/>
      <c r="AO1188" s="7"/>
      <c r="AP1188" s="7"/>
      <c r="AQ1188" s="7"/>
      <c r="AR1188" s="7"/>
      <c r="AS1188" s="7"/>
    </row>
    <row r="1189" spans="1:45" ht="43.75" x14ac:dyDescent="0.4">
      <c r="A1189" s="6">
        <v>1462</v>
      </c>
      <c r="C1189" s="8" t="s">
        <v>6150</v>
      </c>
      <c r="D1189" s="8" t="s">
        <v>6151</v>
      </c>
      <c r="E1189" s="8" t="s">
        <v>6152</v>
      </c>
      <c r="F1189" s="6">
        <f t="shared" si="18"/>
        <v>24</v>
      </c>
      <c r="H1189" s="8" t="s">
        <v>14725</v>
      </c>
      <c r="I1189" s="8" t="s">
        <v>18070</v>
      </c>
      <c r="J1189" s="7"/>
      <c r="K1189" s="8" t="s">
        <v>21176</v>
      </c>
      <c r="L1189" s="7"/>
      <c r="M1189" s="8" t="s">
        <v>24376</v>
      </c>
      <c r="N1189" s="7"/>
      <c r="O1189" s="8" t="s">
        <v>27617</v>
      </c>
      <c r="P1189" s="7"/>
      <c r="Q1189" s="8" t="s">
        <v>30892</v>
      </c>
      <c r="R1189" s="7"/>
      <c r="S1189" s="8" t="s">
        <v>34386</v>
      </c>
      <c r="T1189" s="7"/>
      <c r="U1189" s="10" t="s">
        <v>37538</v>
      </c>
      <c r="V1189" s="7"/>
      <c r="W1189" s="8" t="s">
        <v>41843</v>
      </c>
      <c r="X1189" s="7"/>
      <c r="Y1189" s="8" t="s">
        <v>45371</v>
      </c>
      <c r="Z1189" s="7"/>
      <c r="AA1189" s="8" t="s">
        <v>48975</v>
      </c>
      <c r="AB1189" s="7"/>
      <c r="AC1189" s="8" t="s">
        <v>52554</v>
      </c>
      <c r="AD1189" s="7"/>
      <c r="AE1189" s="7"/>
      <c r="AF1189" s="7"/>
      <c r="AG1189" s="7"/>
      <c r="AH1189" s="7"/>
      <c r="AI1189" s="7"/>
      <c r="AJ1189" s="7"/>
      <c r="AK1189" s="7"/>
      <c r="AL1189" s="7"/>
      <c r="AM1189" s="7"/>
      <c r="AN1189" s="7"/>
      <c r="AO1189" s="7"/>
      <c r="AP1189" s="7"/>
      <c r="AQ1189" s="7"/>
      <c r="AR1189" s="7"/>
      <c r="AS1189" s="7"/>
    </row>
    <row r="1190" spans="1:45" x14ac:dyDescent="0.4">
      <c r="A1190" s="6">
        <v>1463</v>
      </c>
      <c r="C1190" s="8" t="s">
        <v>6153</v>
      </c>
      <c r="D1190" s="8" t="s">
        <v>6154</v>
      </c>
      <c r="E1190" s="8" t="s">
        <v>6155</v>
      </c>
      <c r="F1190" s="6">
        <f t="shared" si="18"/>
        <v>7</v>
      </c>
      <c r="H1190" s="8" t="s">
        <v>14726</v>
      </c>
      <c r="I1190" s="8" t="s">
        <v>6154</v>
      </c>
      <c r="J1190" s="7"/>
      <c r="K1190" s="8" t="s">
        <v>21177</v>
      </c>
      <c r="L1190" s="7"/>
      <c r="M1190" s="8" t="s">
        <v>24377</v>
      </c>
      <c r="N1190" s="7"/>
      <c r="O1190" s="8" t="s">
        <v>27618</v>
      </c>
      <c r="P1190" s="7"/>
      <c r="Q1190" s="8" t="s">
        <v>21177</v>
      </c>
      <c r="R1190" s="7"/>
      <c r="S1190" s="8" t="s">
        <v>34387</v>
      </c>
      <c r="T1190" s="7"/>
      <c r="U1190" s="9" t="s">
        <v>39902</v>
      </c>
      <c r="V1190" s="7"/>
      <c r="W1190" s="8" t="s">
        <v>41844</v>
      </c>
      <c r="X1190" s="7"/>
      <c r="Y1190" s="8" t="s">
        <v>34387</v>
      </c>
      <c r="Z1190" s="7"/>
      <c r="AA1190" s="8" t="s">
        <v>48976</v>
      </c>
      <c r="AB1190" s="7"/>
      <c r="AC1190" s="8" t="s">
        <v>52555</v>
      </c>
      <c r="AD1190" s="7"/>
      <c r="AE1190" s="7"/>
      <c r="AF1190" s="7"/>
      <c r="AG1190" s="7"/>
      <c r="AH1190" s="7"/>
      <c r="AI1190" s="7"/>
      <c r="AJ1190" s="7"/>
      <c r="AK1190" s="7"/>
      <c r="AL1190" s="7"/>
      <c r="AM1190" s="7"/>
      <c r="AN1190" s="7"/>
      <c r="AO1190" s="7"/>
      <c r="AP1190" s="7"/>
      <c r="AQ1190" s="7"/>
      <c r="AR1190" s="7"/>
      <c r="AS1190" s="7"/>
    </row>
    <row r="1191" spans="1:45" ht="43.75" x14ac:dyDescent="0.4">
      <c r="A1191" s="6">
        <v>1464</v>
      </c>
      <c r="C1191" s="8" t="s">
        <v>6156</v>
      </c>
      <c r="D1191" s="8" t="s">
        <v>6157</v>
      </c>
      <c r="E1191" s="8" t="s">
        <v>6158</v>
      </c>
      <c r="F1191" s="6">
        <f t="shared" si="18"/>
        <v>29</v>
      </c>
      <c r="H1191" s="8" t="s">
        <v>14727</v>
      </c>
      <c r="I1191" s="8" t="s">
        <v>18071</v>
      </c>
      <c r="J1191" s="7"/>
      <c r="K1191" s="8" t="s">
        <v>21178</v>
      </c>
      <c r="L1191" s="7"/>
      <c r="M1191" s="8" t="s">
        <v>24378</v>
      </c>
      <c r="N1191" s="7"/>
      <c r="O1191" s="8" t="s">
        <v>27619</v>
      </c>
      <c r="P1191" s="7"/>
      <c r="Q1191" s="8" t="s">
        <v>30893</v>
      </c>
      <c r="R1191" s="7"/>
      <c r="S1191" s="8" t="s">
        <v>34388</v>
      </c>
      <c r="T1191" s="7"/>
      <c r="U1191" s="10" t="s">
        <v>37539</v>
      </c>
      <c r="V1191" s="7"/>
      <c r="W1191" s="8" t="s">
        <v>41845</v>
      </c>
      <c r="X1191" s="7"/>
      <c r="Y1191" s="8" t="s">
        <v>45372</v>
      </c>
      <c r="Z1191" s="7"/>
      <c r="AA1191" s="8" t="s">
        <v>48977</v>
      </c>
      <c r="AB1191" s="7"/>
      <c r="AC1191" s="8" t="s">
        <v>52556</v>
      </c>
      <c r="AD1191" s="7"/>
      <c r="AE1191" s="7"/>
      <c r="AF1191" s="7"/>
      <c r="AG1191" s="7"/>
      <c r="AH1191" s="7"/>
      <c r="AI1191" s="7"/>
      <c r="AJ1191" s="7"/>
      <c r="AK1191" s="7"/>
      <c r="AL1191" s="7"/>
      <c r="AM1191" s="7"/>
      <c r="AN1191" s="7"/>
      <c r="AO1191" s="7"/>
      <c r="AP1191" s="7"/>
      <c r="AQ1191" s="7"/>
      <c r="AR1191" s="7"/>
      <c r="AS1191" s="7"/>
    </row>
    <row r="1192" spans="1:45" ht="43.75" x14ac:dyDescent="0.4">
      <c r="A1192" s="6">
        <v>1465</v>
      </c>
      <c r="C1192" s="8" t="s">
        <v>6159</v>
      </c>
      <c r="D1192" s="8" t="s">
        <v>6160</v>
      </c>
      <c r="E1192" s="8" t="s">
        <v>6161</v>
      </c>
      <c r="F1192" s="6">
        <f t="shared" si="18"/>
        <v>33</v>
      </c>
      <c r="H1192" s="8" t="s">
        <v>14728</v>
      </c>
      <c r="I1192" s="8" t="s">
        <v>18072</v>
      </c>
      <c r="J1192" s="7"/>
      <c r="K1192" s="8" t="s">
        <v>21179</v>
      </c>
      <c r="L1192" s="7"/>
      <c r="M1192" s="8" t="s">
        <v>24379</v>
      </c>
      <c r="N1192" s="7"/>
      <c r="O1192" s="8" t="s">
        <v>27620</v>
      </c>
      <c r="P1192" s="7"/>
      <c r="Q1192" s="8" t="s">
        <v>30894</v>
      </c>
      <c r="R1192" s="7"/>
      <c r="S1192" s="8" t="s">
        <v>34389</v>
      </c>
      <c r="T1192" s="7"/>
      <c r="U1192" s="10" t="s">
        <v>37540</v>
      </c>
      <c r="V1192" s="7"/>
      <c r="W1192" s="8" t="s">
        <v>41846</v>
      </c>
      <c r="X1192" s="7"/>
      <c r="Y1192" s="8" t="s">
        <v>45373</v>
      </c>
      <c r="Z1192" s="7"/>
      <c r="AA1192" s="8" t="s">
        <v>48978</v>
      </c>
      <c r="AB1192" s="7"/>
      <c r="AC1192" s="8" t="s">
        <v>52557</v>
      </c>
      <c r="AD1192" s="7"/>
      <c r="AE1192" s="7"/>
      <c r="AF1192" s="7"/>
      <c r="AG1192" s="7"/>
      <c r="AH1192" s="7"/>
      <c r="AI1192" s="7"/>
      <c r="AJ1192" s="7"/>
      <c r="AK1192" s="7"/>
      <c r="AL1192" s="7"/>
      <c r="AM1192" s="7"/>
      <c r="AN1192" s="7"/>
      <c r="AO1192" s="7"/>
      <c r="AP1192" s="7"/>
      <c r="AQ1192" s="7"/>
      <c r="AR1192" s="7"/>
      <c r="AS1192" s="7"/>
    </row>
    <row r="1193" spans="1:45" ht="29.15" x14ac:dyDescent="0.4">
      <c r="A1193" s="6">
        <v>1466</v>
      </c>
      <c r="C1193" s="8" t="s">
        <v>6162</v>
      </c>
      <c r="D1193" s="8" t="s">
        <v>6163</v>
      </c>
      <c r="E1193" s="8" t="s">
        <v>6164</v>
      </c>
      <c r="F1193" s="6">
        <f t="shared" si="18"/>
        <v>15</v>
      </c>
      <c r="H1193" s="8" t="s">
        <v>14729</v>
      </c>
      <c r="I1193" s="8" t="s">
        <v>18073</v>
      </c>
      <c r="J1193" s="7"/>
      <c r="K1193" s="8" t="s">
        <v>14729</v>
      </c>
      <c r="L1193" s="7"/>
      <c r="M1193" s="8" t="s">
        <v>24380</v>
      </c>
      <c r="N1193" s="7"/>
      <c r="O1193" s="8" t="s">
        <v>27621</v>
      </c>
      <c r="P1193" s="7"/>
      <c r="Q1193" s="8" t="s">
        <v>30895</v>
      </c>
      <c r="R1193" s="7"/>
      <c r="S1193" s="8" t="s">
        <v>34390</v>
      </c>
      <c r="T1193" s="7"/>
      <c r="U1193" s="10" t="s">
        <v>37541</v>
      </c>
      <c r="V1193" s="7"/>
      <c r="W1193" s="8" t="s">
        <v>41847</v>
      </c>
      <c r="X1193" s="7"/>
      <c r="Y1193" s="8" t="s">
        <v>45374</v>
      </c>
      <c r="Z1193" s="7"/>
      <c r="AA1193" s="8" t="s">
        <v>48979</v>
      </c>
      <c r="AB1193" s="7"/>
      <c r="AC1193" s="8" t="s">
        <v>52558</v>
      </c>
      <c r="AD1193" s="7"/>
      <c r="AE1193" s="7"/>
      <c r="AF1193" s="7"/>
      <c r="AG1193" s="7"/>
      <c r="AH1193" s="7"/>
      <c r="AI1193" s="7"/>
      <c r="AJ1193" s="7"/>
      <c r="AK1193" s="7"/>
      <c r="AL1193" s="7"/>
      <c r="AM1193" s="7"/>
      <c r="AN1193" s="7"/>
      <c r="AO1193" s="7"/>
      <c r="AP1193" s="7"/>
      <c r="AQ1193" s="7"/>
      <c r="AR1193" s="7"/>
      <c r="AS1193" s="7"/>
    </row>
    <row r="1194" spans="1:45" ht="29.15" x14ac:dyDescent="0.4">
      <c r="A1194" s="6">
        <v>1467</v>
      </c>
      <c r="C1194" s="8" t="s">
        <v>6165</v>
      </c>
      <c r="D1194" s="8" t="s">
        <v>6166</v>
      </c>
      <c r="E1194" s="8" t="s">
        <v>6167</v>
      </c>
      <c r="F1194" s="6">
        <f t="shared" si="18"/>
        <v>16</v>
      </c>
      <c r="H1194" s="8" t="s">
        <v>14730</v>
      </c>
      <c r="I1194" s="8" t="s">
        <v>6166</v>
      </c>
      <c r="J1194" s="7"/>
      <c r="K1194" s="8" t="s">
        <v>6166</v>
      </c>
      <c r="L1194" s="7"/>
      <c r="M1194" s="8" t="s">
        <v>24381</v>
      </c>
      <c r="N1194" s="7"/>
      <c r="O1194" s="8" t="s">
        <v>27622</v>
      </c>
      <c r="P1194" s="7"/>
      <c r="Q1194" s="8" t="s">
        <v>30896</v>
      </c>
      <c r="R1194" s="7"/>
      <c r="S1194" s="8" t="s">
        <v>34391</v>
      </c>
      <c r="T1194" s="7"/>
      <c r="U1194" s="10" t="s">
        <v>37542</v>
      </c>
      <c r="V1194" s="7"/>
      <c r="W1194" s="8" t="s">
        <v>41848</v>
      </c>
      <c r="X1194" s="7"/>
      <c r="Y1194" s="8" t="s">
        <v>45375</v>
      </c>
      <c r="Z1194" s="7"/>
      <c r="AA1194" s="8" t="s">
        <v>34391</v>
      </c>
      <c r="AB1194" s="7"/>
      <c r="AC1194" s="8" t="s">
        <v>52559</v>
      </c>
      <c r="AD1194" s="7"/>
      <c r="AE1194" s="7"/>
      <c r="AF1194" s="7"/>
      <c r="AG1194" s="7"/>
      <c r="AH1194" s="7"/>
      <c r="AI1194" s="7"/>
      <c r="AJ1194" s="7"/>
      <c r="AK1194" s="7"/>
      <c r="AL1194" s="7"/>
      <c r="AM1194" s="7"/>
      <c r="AN1194" s="7"/>
      <c r="AO1194" s="7"/>
      <c r="AP1194" s="7"/>
      <c r="AQ1194" s="7"/>
      <c r="AR1194" s="7"/>
      <c r="AS1194" s="7"/>
    </row>
    <row r="1195" spans="1:45" ht="29.15" x14ac:dyDescent="0.4">
      <c r="A1195" s="6">
        <v>1468</v>
      </c>
      <c r="C1195" s="8" t="s">
        <v>6168</v>
      </c>
      <c r="D1195" s="8" t="s">
        <v>6169</v>
      </c>
      <c r="E1195" s="8" t="s">
        <v>6170</v>
      </c>
      <c r="F1195" s="6">
        <f t="shared" si="18"/>
        <v>16</v>
      </c>
      <c r="H1195" s="8" t="s">
        <v>14731</v>
      </c>
      <c r="I1195" s="8" t="s">
        <v>14731</v>
      </c>
      <c r="J1195" s="7"/>
      <c r="K1195" s="8" t="s">
        <v>14731</v>
      </c>
      <c r="L1195" s="7"/>
      <c r="M1195" s="8" t="s">
        <v>14731</v>
      </c>
      <c r="N1195" s="7"/>
      <c r="O1195" s="8" t="s">
        <v>14731</v>
      </c>
      <c r="P1195" s="7"/>
      <c r="Q1195" s="8" t="s">
        <v>14731</v>
      </c>
      <c r="R1195" s="7"/>
      <c r="S1195" s="8" t="s">
        <v>34392</v>
      </c>
      <c r="T1195" s="7"/>
      <c r="U1195" s="10" t="s">
        <v>37543</v>
      </c>
      <c r="V1195" s="7"/>
      <c r="W1195" s="8" t="s">
        <v>37543</v>
      </c>
      <c r="X1195" s="7"/>
      <c r="Y1195" s="8" t="s">
        <v>45376</v>
      </c>
      <c r="Z1195" s="7"/>
      <c r="AA1195" s="8" t="s">
        <v>48980</v>
      </c>
      <c r="AB1195" s="7"/>
      <c r="AC1195" s="8" t="s">
        <v>52560</v>
      </c>
      <c r="AD1195" s="7"/>
      <c r="AE1195" s="7"/>
      <c r="AF1195" s="7"/>
      <c r="AG1195" s="7"/>
      <c r="AH1195" s="7"/>
      <c r="AI1195" s="7"/>
      <c r="AJ1195" s="7"/>
      <c r="AK1195" s="7"/>
      <c r="AL1195" s="7"/>
      <c r="AM1195" s="7"/>
      <c r="AN1195" s="7"/>
      <c r="AO1195" s="7"/>
      <c r="AP1195" s="7"/>
      <c r="AQ1195" s="7"/>
      <c r="AR1195" s="7"/>
      <c r="AS1195" s="7"/>
    </row>
    <row r="1196" spans="1:45" ht="29.15" x14ac:dyDescent="0.4">
      <c r="A1196" s="6">
        <v>1469</v>
      </c>
      <c r="C1196" s="8" t="s">
        <v>6171</v>
      </c>
      <c r="D1196" s="8" t="s">
        <v>6172</v>
      </c>
      <c r="E1196" s="8" t="s">
        <v>6173</v>
      </c>
      <c r="F1196" s="6">
        <f t="shared" si="18"/>
        <v>21</v>
      </c>
      <c r="H1196" s="8" t="s">
        <v>14732</v>
      </c>
      <c r="I1196" s="8" t="s">
        <v>6172</v>
      </c>
      <c r="J1196" s="7"/>
      <c r="K1196" s="8" t="s">
        <v>21180</v>
      </c>
      <c r="L1196" s="7"/>
      <c r="M1196" s="8" t="s">
        <v>24382</v>
      </c>
      <c r="N1196" s="7"/>
      <c r="O1196" s="8" t="s">
        <v>27623</v>
      </c>
      <c r="P1196" s="7"/>
      <c r="Q1196" s="8" t="s">
        <v>30897</v>
      </c>
      <c r="R1196" s="7"/>
      <c r="S1196" s="8" t="s">
        <v>34393</v>
      </c>
      <c r="T1196" s="7"/>
      <c r="U1196" s="10" t="s">
        <v>37544</v>
      </c>
      <c r="V1196" s="7"/>
      <c r="W1196" s="8" t="s">
        <v>41849</v>
      </c>
      <c r="X1196" s="7"/>
      <c r="Y1196" s="8" t="s">
        <v>45377</v>
      </c>
      <c r="Z1196" s="7"/>
      <c r="AA1196" s="8" t="s">
        <v>48981</v>
      </c>
      <c r="AB1196" s="7"/>
      <c r="AC1196" s="8" t="s">
        <v>52561</v>
      </c>
      <c r="AD1196" s="7"/>
      <c r="AE1196" s="7"/>
      <c r="AF1196" s="7"/>
      <c r="AG1196" s="7"/>
      <c r="AH1196" s="7"/>
      <c r="AI1196" s="7"/>
      <c r="AJ1196" s="7"/>
      <c r="AK1196" s="7"/>
      <c r="AL1196" s="7"/>
      <c r="AM1196" s="7"/>
      <c r="AN1196" s="7"/>
      <c r="AO1196" s="7"/>
      <c r="AP1196" s="7"/>
      <c r="AQ1196" s="7"/>
      <c r="AR1196" s="7"/>
      <c r="AS1196" s="7"/>
    </row>
    <row r="1197" spans="1:45" ht="29.15" x14ac:dyDescent="0.4">
      <c r="A1197" s="6">
        <v>1470</v>
      </c>
      <c r="C1197" s="8" t="s">
        <v>6174</v>
      </c>
      <c r="D1197" s="8" t="s">
        <v>6175</v>
      </c>
      <c r="E1197" s="8" t="s">
        <v>6176</v>
      </c>
      <c r="F1197" s="6">
        <f t="shared" si="18"/>
        <v>26</v>
      </c>
      <c r="H1197" s="8" t="s">
        <v>14733</v>
      </c>
      <c r="I1197" s="8" t="s">
        <v>18074</v>
      </c>
      <c r="J1197" s="7"/>
      <c r="K1197" s="8" t="s">
        <v>21181</v>
      </c>
      <c r="L1197" s="7"/>
      <c r="M1197" s="8" t="s">
        <v>24383</v>
      </c>
      <c r="N1197" s="7"/>
      <c r="O1197" s="8" t="s">
        <v>27624</v>
      </c>
      <c r="P1197" s="7"/>
      <c r="Q1197" s="8" t="s">
        <v>30898</v>
      </c>
      <c r="R1197" s="7"/>
      <c r="S1197" s="8" t="s">
        <v>34394</v>
      </c>
      <c r="T1197" s="7"/>
      <c r="U1197" s="10" t="s">
        <v>37545</v>
      </c>
      <c r="V1197" s="7"/>
      <c r="W1197" s="8" t="s">
        <v>41850</v>
      </c>
      <c r="X1197" s="7"/>
      <c r="Y1197" s="8" t="s">
        <v>45378</v>
      </c>
      <c r="Z1197" s="7"/>
      <c r="AA1197" s="8" t="s">
        <v>48982</v>
      </c>
      <c r="AB1197" s="7"/>
      <c r="AC1197" s="8" t="s">
        <v>52562</v>
      </c>
      <c r="AD1197" s="7"/>
      <c r="AE1197" s="7"/>
      <c r="AF1197" s="7"/>
      <c r="AG1197" s="7"/>
      <c r="AH1197" s="7"/>
      <c r="AI1197" s="7"/>
      <c r="AJ1197" s="7"/>
      <c r="AK1197" s="7"/>
      <c r="AL1197" s="7"/>
      <c r="AM1197" s="7"/>
      <c r="AN1197" s="7"/>
      <c r="AO1197" s="7"/>
      <c r="AP1197" s="7"/>
      <c r="AQ1197" s="7"/>
      <c r="AR1197" s="7"/>
      <c r="AS1197" s="7"/>
    </row>
    <row r="1198" spans="1:45" ht="29.15" x14ac:dyDescent="0.4">
      <c r="A1198" s="6">
        <v>1471</v>
      </c>
      <c r="C1198" s="8" t="s">
        <v>6177</v>
      </c>
      <c r="D1198" s="8" t="s">
        <v>6178</v>
      </c>
      <c r="E1198" s="8" t="s">
        <v>6179</v>
      </c>
      <c r="F1198" s="6">
        <f t="shared" si="18"/>
        <v>20</v>
      </c>
      <c r="H1198" s="8" t="s">
        <v>14734</v>
      </c>
      <c r="I1198" s="8" t="s">
        <v>18075</v>
      </c>
      <c r="J1198" s="7"/>
      <c r="K1198" s="8" t="s">
        <v>21182</v>
      </c>
      <c r="L1198" s="7"/>
      <c r="M1198" s="8" t="s">
        <v>24384</v>
      </c>
      <c r="N1198" s="7"/>
      <c r="O1198" s="8" t="s">
        <v>27625</v>
      </c>
      <c r="P1198" s="7"/>
      <c r="Q1198" s="8" t="s">
        <v>30899</v>
      </c>
      <c r="R1198" s="7"/>
      <c r="S1198" s="8" t="s">
        <v>34395</v>
      </c>
      <c r="T1198" s="7"/>
      <c r="U1198" s="10" t="s">
        <v>37546</v>
      </c>
      <c r="V1198" s="7"/>
      <c r="W1198" s="8" t="s">
        <v>41851</v>
      </c>
      <c r="X1198" s="7"/>
      <c r="Y1198" s="8" t="s">
        <v>45379</v>
      </c>
      <c r="Z1198" s="7"/>
      <c r="AA1198" s="8" t="s">
        <v>48983</v>
      </c>
      <c r="AB1198" s="7"/>
      <c r="AC1198" s="8" t="s">
        <v>52563</v>
      </c>
      <c r="AD1198" s="7"/>
      <c r="AE1198" s="7"/>
      <c r="AF1198" s="7"/>
      <c r="AG1198" s="7"/>
      <c r="AH1198" s="7"/>
      <c r="AI1198" s="7"/>
      <c r="AJ1198" s="7"/>
      <c r="AK1198" s="7"/>
      <c r="AL1198" s="7"/>
      <c r="AM1198" s="7"/>
      <c r="AN1198" s="7"/>
      <c r="AO1198" s="7"/>
      <c r="AP1198" s="7"/>
      <c r="AQ1198" s="7"/>
      <c r="AR1198" s="7"/>
      <c r="AS1198" s="7"/>
    </row>
    <row r="1199" spans="1:45" x14ac:dyDescent="0.4">
      <c r="A1199" s="6">
        <v>1472</v>
      </c>
      <c r="C1199" s="8" t="s">
        <v>6180</v>
      </c>
      <c r="D1199" s="8" t="s">
        <v>6181</v>
      </c>
      <c r="E1199" s="8" t="s">
        <v>6182</v>
      </c>
      <c r="F1199" s="6">
        <f t="shared" si="18"/>
        <v>10</v>
      </c>
      <c r="H1199" s="8" t="s">
        <v>14735</v>
      </c>
      <c r="I1199" s="8" t="s">
        <v>18076</v>
      </c>
      <c r="J1199" s="7"/>
      <c r="K1199" s="8" t="s">
        <v>18076</v>
      </c>
      <c r="L1199" s="7"/>
      <c r="M1199" s="8" t="s">
        <v>24385</v>
      </c>
      <c r="N1199" s="7"/>
      <c r="O1199" s="8" t="s">
        <v>27626</v>
      </c>
      <c r="P1199" s="7"/>
      <c r="Q1199" s="8" t="s">
        <v>30900</v>
      </c>
      <c r="R1199" s="7"/>
      <c r="S1199" s="8" t="s">
        <v>34396</v>
      </c>
      <c r="T1199" s="7"/>
      <c r="U1199" s="10" t="s">
        <v>37547</v>
      </c>
      <c r="V1199" s="7"/>
      <c r="W1199" s="8" t="s">
        <v>37547</v>
      </c>
      <c r="X1199" s="7"/>
      <c r="Y1199" s="8" t="s">
        <v>45380</v>
      </c>
      <c r="Z1199" s="7"/>
      <c r="AA1199" s="8" t="s">
        <v>48984</v>
      </c>
      <c r="AB1199" s="7"/>
      <c r="AC1199" s="8" t="s">
        <v>52564</v>
      </c>
      <c r="AD1199" s="7"/>
      <c r="AE1199" s="7"/>
      <c r="AF1199" s="7"/>
      <c r="AG1199" s="7"/>
      <c r="AH1199" s="7"/>
      <c r="AI1199" s="7"/>
      <c r="AJ1199" s="7"/>
      <c r="AK1199" s="7"/>
      <c r="AL1199" s="7"/>
      <c r="AM1199" s="7"/>
      <c r="AN1199" s="7"/>
      <c r="AO1199" s="7"/>
      <c r="AP1199" s="7"/>
      <c r="AQ1199" s="7"/>
      <c r="AR1199" s="7"/>
      <c r="AS1199" s="7"/>
    </row>
    <row r="1200" spans="1:45" ht="43.75" x14ac:dyDescent="0.4">
      <c r="A1200" s="6">
        <v>1473</v>
      </c>
      <c r="C1200" s="8" t="s">
        <v>6183</v>
      </c>
      <c r="D1200" s="8" t="s">
        <v>6184</v>
      </c>
      <c r="E1200" s="8" t="s">
        <v>6185</v>
      </c>
      <c r="F1200" s="6">
        <f t="shared" si="18"/>
        <v>28</v>
      </c>
      <c r="H1200" s="8" t="s">
        <v>14736</v>
      </c>
      <c r="I1200" s="8" t="s">
        <v>18077</v>
      </c>
      <c r="J1200" s="7"/>
      <c r="K1200" s="8" t="s">
        <v>21183</v>
      </c>
      <c r="L1200" s="7"/>
      <c r="M1200" s="8" t="s">
        <v>24386</v>
      </c>
      <c r="N1200" s="7"/>
      <c r="O1200" s="8" t="s">
        <v>27627</v>
      </c>
      <c r="P1200" s="7"/>
      <c r="Q1200" s="8" t="s">
        <v>30901</v>
      </c>
      <c r="R1200" s="7"/>
      <c r="S1200" s="8" t="s">
        <v>34397</v>
      </c>
      <c r="T1200" s="7"/>
      <c r="U1200" s="10" t="s">
        <v>39903</v>
      </c>
      <c r="V1200" s="7"/>
      <c r="W1200" s="8" t="s">
        <v>41852</v>
      </c>
      <c r="X1200" s="7"/>
      <c r="Y1200" s="8" t="s">
        <v>45381</v>
      </c>
      <c r="Z1200" s="7"/>
      <c r="AA1200" s="8" t="s">
        <v>48985</v>
      </c>
      <c r="AB1200" s="7"/>
      <c r="AC1200" s="8" t="s">
        <v>52565</v>
      </c>
      <c r="AD1200" s="7"/>
      <c r="AE1200" s="7"/>
      <c r="AF1200" s="7"/>
      <c r="AG1200" s="7"/>
      <c r="AH1200" s="7"/>
      <c r="AI1200" s="7"/>
      <c r="AJ1200" s="7"/>
      <c r="AK1200" s="7"/>
      <c r="AL1200" s="7"/>
      <c r="AM1200" s="7"/>
      <c r="AN1200" s="7"/>
      <c r="AO1200" s="7"/>
      <c r="AP1200" s="7"/>
      <c r="AQ1200" s="7"/>
      <c r="AR1200" s="7"/>
      <c r="AS1200" s="7"/>
    </row>
    <row r="1201" spans="1:45" ht="29.15" x14ac:dyDescent="0.4">
      <c r="A1201" s="6">
        <v>1474</v>
      </c>
      <c r="C1201" s="8" t="s">
        <v>6186</v>
      </c>
      <c r="D1201" s="8" t="s">
        <v>6187</v>
      </c>
      <c r="E1201" s="8" t="s">
        <v>6188</v>
      </c>
      <c r="F1201" s="6">
        <f t="shared" si="18"/>
        <v>13</v>
      </c>
      <c r="H1201" s="8" t="s">
        <v>14737</v>
      </c>
      <c r="I1201" s="8" t="s">
        <v>18078</v>
      </c>
      <c r="J1201" s="7"/>
      <c r="K1201" s="8" t="s">
        <v>21184</v>
      </c>
      <c r="L1201" s="7"/>
      <c r="M1201" s="8" t="s">
        <v>24387</v>
      </c>
      <c r="N1201" s="7"/>
      <c r="O1201" s="8" t="s">
        <v>24387</v>
      </c>
      <c r="P1201" s="7"/>
      <c r="Q1201" s="8" t="s">
        <v>24387</v>
      </c>
      <c r="R1201" s="7"/>
      <c r="S1201" s="8" t="s">
        <v>34398</v>
      </c>
      <c r="T1201" s="7"/>
      <c r="U1201" s="10" t="s">
        <v>37548</v>
      </c>
      <c r="V1201" s="7"/>
      <c r="W1201" s="8" t="s">
        <v>41853</v>
      </c>
      <c r="X1201" s="7"/>
      <c r="Y1201" s="8" t="s">
        <v>45382</v>
      </c>
      <c r="Z1201" s="7"/>
      <c r="AA1201" s="8" t="s">
        <v>48986</v>
      </c>
      <c r="AB1201" s="7"/>
      <c r="AC1201" s="8" t="s">
        <v>52566</v>
      </c>
      <c r="AD1201" s="7"/>
      <c r="AE1201" s="7"/>
      <c r="AF1201" s="7"/>
      <c r="AG1201" s="7"/>
      <c r="AH1201" s="7"/>
      <c r="AI1201" s="7"/>
      <c r="AJ1201" s="7"/>
      <c r="AK1201" s="7"/>
      <c r="AL1201" s="7"/>
      <c r="AM1201" s="7"/>
      <c r="AN1201" s="7"/>
      <c r="AO1201" s="7"/>
      <c r="AP1201" s="7"/>
      <c r="AQ1201" s="7"/>
      <c r="AR1201" s="7"/>
      <c r="AS1201" s="7"/>
    </row>
    <row r="1202" spans="1:45" ht="29.15" x14ac:dyDescent="0.4">
      <c r="A1202" s="6">
        <v>1475</v>
      </c>
      <c r="C1202" s="8" t="s">
        <v>6189</v>
      </c>
      <c r="D1202" s="8" t="s">
        <v>6190</v>
      </c>
      <c r="E1202" s="8" t="s">
        <v>6191</v>
      </c>
      <c r="F1202" s="6">
        <f t="shared" si="18"/>
        <v>10</v>
      </c>
      <c r="H1202" s="8" t="s">
        <v>14738</v>
      </c>
      <c r="I1202" s="8" t="s">
        <v>18079</v>
      </c>
      <c r="J1202" s="7"/>
      <c r="K1202" s="8" t="s">
        <v>21185</v>
      </c>
      <c r="L1202" s="7"/>
      <c r="M1202" s="8" t="s">
        <v>24388</v>
      </c>
      <c r="N1202" s="7"/>
      <c r="O1202" s="8" t="s">
        <v>27628</v>
      </c>
      <c r="P1202" s="7"/>
      <c r="Q1202" s="8" t="s">
        <v>30902</v>
      </c>
      <c r="R1202" s="7"/>
      <c r="S1202" s="8" t="s">
        <v>34399</v>
      </c>
      <c r="T1202" s="7"/>
      <c r="U1202" s="10" t="s">
        <v>37549</v>
      </c>
      <c r="V1202" s="7"/>
      <c r="W1202" s="8" t="s">
        <v>41854</v>
      </c>
      <c r="X1202" s="7"/>
      <c r="Y1202" s="8" t="s">
        <v>45383</v>
      </c>
      <c r="Z1202" s="7"/>
      <c r="AA1202" s="8" t="s">
        <v>48987</v>
      </c>
      <c r="AB1202" s="7"/>
      <c r="AC1202" s="8" t="s">
        <v>52567</v>
      </c>
      <c r="AD1202" s="7"/>
      <c r="AE1202" s="7"/>
      <c r="AF1202" s="7"/>
      <c r="AG1202" s="7"/>
      <c r="AH1202" s="7"/>
      <c r="AI1202" s="7"/>
      <c r="AJ1202" s="7"/>
      <c r="AK1202" s="7"/>
      <c r="AL1202" s="7"/>
      <c r="AM1202" s="7"/>
      <c r="AN1202" s="7"/>
      <c r="AO1202" s="7"/>
      <c r="AP1202" s="7"/>
      <c r="AQ1202" s="7"/>
      <c r="AR1202" s="7"/>
      <c r="AS1202" s="7"/>
    </row>
    <row r="1203" spans="1:45" ht="29.15" x14ac:dyDescent="0.4">
      <c r="A1203" s="6">
        <v>1476</v>
      </c>
      <c r="C1203" s="8" t="s">
        <v>6192</v>
      </c>
      <c r="D1203" s="8" t="s">
        <v>6193</v>
      </c>
      <c r="E1203" s="8" t="s">
        <v>6194</v>
      </c>
      <c r="F1203" s="6">
        <f t="shared" si="18"/>
        <v>12</v>
      </c>
      <c r="H1203" s="8" t="s">
        <v>14739</v>
      </c>
      <c r="I1203" s="8" t="s">
        <v>18080</v>
      </c>
      <c r="J1203" s="7"/>
      <c r="K1203" s="8" t="s">
        <v>21186</v>
      </c>
      <c r="L1203" s="7"/>
      <c r="M1203" s="8" t="s">
        <v>24389</v>
      </c>
      <c r="N1203" s="7"/>
      <c r="O1203" s="8" t="s">
        <v>27629</v>
      </c>
      <c r="P1203" s="7"/>
      <c r="Q1203" s="8" t="s">
        <v>6193</v>
      </c>
      <c r="R1203" s="7"/>
      <c r="S1203" s="8" t="s">
        <v>34400</v>
      </c>
      <c r="T1203" s="7"/>
      <c r="U1203" s="10" t="s">
        <v>37550</v>
      </c>
      <c r="V1203" s="7"/>
      <c r="W1203" s="8" t="s">
        <v>41855</v>
      </c>
      <c r="X1203" s="7"/>
      <c r="Y1203" s="8" t="s">
        <v>45384</v>
      </c>
      <c r="Z1203" s="7"/>
      <c r="AA1203" s="8" t="s">
        <v>48988</v>
      </c>
      <c r="AB1203" s="7"/>
      <c r="AC1203" s="8" t="s">
        <v>52568</v>
      </c>
      <c r="AD1203" s="7"/>
      <c r="AE1203" s="7"/>
      <c r="AF1203" s="7"/>
      <c r="AG1203" s="7"/>
      <c r="AH1203" s="7"/>
      <c r="AI1203" s="7"/>
      <c r="AJ1203" s="7"/>
      <c r="AK1203" s="7"/>
      <c r="AL1203" s="7"/>
      <c r="AM1203" s="7"/>
      <c r="AN1203" s="7"/>
      <c r="AO1203" s="7"/>
      <c r="AP1203" s="7"/>
      <c r="AQ1203" s="7"/>
      <c r="AR1203" s="7"/>
      <c r="AS1203" s="7"/>
    </row>
    <row r="1204" spans="1:45" ht="58.3" x14ac:dyDescent="0.4">
      <c r="A1204" s="6">
        <v>1477</v>
      </c>
      <c r="C1204" s="8" t="s">
        <v>6195</v>
      </c>
      <c r="D1204" s="8" t="s">
        <v>6196</v>
      </c>
      <c r="E1204" s="8" t="s">
        <v>6197</v>
      </c>
      <c r="F1204" s="6">
        <f t="shared" si="18"/>
        <v>26</v>
      </c>
      <c r="H1204" s="8" t="s">
        <v>14740</v>
      </c>
      <c r="I1204" s="8" t="s">
        <v>18081</v>
      </c>
      <c r="J1204" s="7"/>
      <c r="K1204" s="8" t="s">
        <v>21187</v>
      </c>
      <c r="L1204" s="7"/>
      <c r="M1204" s="8" t="s">
        <v>24390</v>
      </c>
      <c r="N1204" s="7"/>
      <c r="O1204" s="8" t="s">
        <v>27630</v>
      </c>
      <c r="P1204" s="7"/>
      <c r="Q1204" s="8" t="s">
        <v>30903</v>
      </c>
      <c r="R1204" s="7"/>
      <c r="S1204" s="8" t="s">
        <v>34401</v>
      </c>
      <c r="T1204" s="7"/>
      <c r="U1204" s="10" t="s">
        <v>39904</v>
      </c>
      <c r="V1204" s="7"/>
      <c r="W1204" s="8" t="s">
        <v>41856</v>
      </c>
      <c r="X1204" s="7"/>
      <c r="Y1204" s="8" t="s">
        <v>45385</v>
      </c>
      <c r="Z1204" s="7"/>
      <c r="AA1204" s="8" t="s">
        <v>48989</v>
      </c>
      <c r="AB1204" s="7"/>
      <c r="AC1204" s="8" t="s">
        <v>52569</v>
      </c>
      <c r="AD1204" s="7"/>
      <c r="AE1204" s="7"/>
      <c r="AF1204" s="7"/>
      <c r="AG1204" s="7"/>
      <c r="AH1204" s="7"/>
      <c r="AI1204" s="7"/>
      <c r="AJ1204" s="7"/>
      <c r="AK1204" s="7"/>
      <c r="AL1204" s="7"/>
      <c r="AM1204" s="7"/>
      <c r="AN1204" s="7"/>
      <c r="AO1204" s="7"/>
      <c r="AP1204" s="7"/>
      <c r="AQ1204" s="7"/>
      <c r="AR1204" s="7"/>
      <c r="AS1204" s="7"/>
    </row>
    <row r="1205" spans="1:45" x14ac:dyDescent="0.4">
      <c r="A1205" s="6">
        <v>1478</v>
      </c>
      <c r="C1205" s="8" t="s">
        <v>6198</v>
      </c>
      <c r="D1205" s="8" t="s">
        <v>6199</v>
      </c>
      <c r="E1205" s="8" t="s">
        <v>6200</v>
      </c>
      <c r="F1205" s="6">
        <f t="shared" si="18"/>
        <v>9</v>
      </c>
      <c r="H1205" s="8" t="s">
        <v>14741</v>
      </c>
      <c r="I1205" s="8" t="s">
        <v>18082</v>
      </c>
      <c r="J1205" s="7"/>
      <c r="K1205" s="8" t="s">
        <v>6199</v>
      </c>
      <c r="L1205" s="7"/>
      <c r="M1205" s="8" t="s">
        <v>24391</v>
      </c>
      <c r="N1205" s="7"/>
      <c r="O1205" s="8" t="s">
        <v>6199</v>
      </c>
      <c r="P1205" s="7"/>
      <c r="Q1205" s="8" t="s">
        <v>30904</v>
      </c>
      <c r="R1205" s="7"/>
      <c r="S1205" s="8" t="s">
        <v>34402</v>
      </c>
      <c r="T1205" s="7"/>
      <c r="U1205" s="10" t="s">
        <v>37551</v>
      </c>
      <c r="V1205" s="7"/>
      <c r="W1205" s="8" t="s">
        <v>41857</v>
      </c>
      <c r="X1205" s="7"/>
      <c r="Y1205" s="8" t="s">
        <v>45386</v>
      </c>
      <c r="Z1205" s="7"/>
      <c r="AA1205" s="8" t="s">
        <v>48990</v>
      </c>
      <c r="AB1205" s="7"/>
      <c r="AC1205" s="8" t="s">
        <v>52570</v>
      </c>
      <c r="AD1205" s="7"/>
      <c r="AE1205" s="7"/>
      <c r="AF1205" s="7"/>
      <c r="AG1205" s="7"/>
      <c r="AH1205" s="7"/>
      <c r="AI1205" s="7"/>
      <c r="AJ1205" s="7"/>
      <c r="AK1205" s="7"/>
      <c r="AL1205" s="7"/>
      <c r="AM1205" s="7"/>
      <c r="AN1205" s="7"/>
      <c r="AO1205" s="7"/>
      <c r="AP1205" s="7"/>
      <c r="AQ1205" s="7"/>
      <c r="AR1205" s="7"/>
      <c r="AS1205" s="7"/>
    </row>
    <row r="1206" spans="1:45" ht="29.15" x14ac:dyDescent="0.4">
      <c r="A1206" s="6">
        <v>1479</v>
      </c>
      <c r="C1206" s="8" t="s">
        <v>6201</v>
      </c>
      <c r="D1206" s="8" t="s">
        <v>6202</v>
      </c>
      <c r="E1206" s="8" t="s">
        <v>6203</v>
      </c>
      <c r="F1206" s="6">
        <f t="shared" si="18"/>
        <v>14</v>
      </c>
      <c r="H1206" s="8" t="s">
        <v>14742</v>
      </c>
      <c r="I1206" s="8" t="s">
        <v>6202</v>
      </c>
      <c r="J1206" s="7"/>
      <c r="K1206" s="8" t="s">
        <v>21188</v>
      </c>
      <c r="L1206" s="7"/>
      <c r="M1206" s="8" t="s">
        <v>24392</v>
      </c>
      <c r="N1206" s="7"/>
      <c r="O1206" s="8" t="s">
        <v>27631</v>
      </c>
      <c r="P1206" s="7"/>
      <c r="Q1206" s="8" t="s">
        <v>30905</v>
      </c>
      <c r="R1206" s="7"/>
      <c r="S1206" s="8" t="s">
        <v>34403</v>
      </c>
      <c r="T1206" s="7"/>
      <c r="U1206" s="10" t="s">
        <v>37552</v>
      </c>
      <c r="V1206" s="7"/>
      <c r="W1206" s="8" t="s">
        <v>41858</v>
      </c>
      <c r="X1206" s="7"/>
      <c r="Y1206" s="8" t="s">
        <v>45387</v>
      </c>
      <c r="Z1206" s="7"/>
      <c r="AA1206" s="8" t="s">
        <v>48991</v>
      </c>
      <c r="AB1206" s="7"/>
      <c r="AC1206" s="8" t="s">
        <v>52571</v>
      </c>
      <c r="AD1206" s="7"/>
      <c r="AE1206" s="7"/>
      <c r="AF1206" s="7"/>
      <c r="AG1206" s="7"/>
      <c r="AH1206" s="7"/>
      <c r="AI1206" s="7"/>
      <c r="AJ1206" s="7"/>
      <c r="AK1206" s="7"/>
      <c r="AL1206" s="7"/>
      <c r="AM1206" s="7"/>
      <c r="AN1206" s="7"/>
      <c r="AO1206" s="7"/>
      <c r="AP1206" s="7"/>
      <c r="AQ1206" s="7"/>
      <c r="AR1206" s="7"/>
      <c r="AS1206" s="7"/>
    </row>
    <row r="1207" spans="1:45" ht="43.75" x14ac:dyDescent="0.4">
      <c r="A1207" s="6">
        <v>1481</v>
      </c>
      <c r="C1207" s="8" t="s">
        <v>6204</v>
      </c>
      <c r="D1207" s="8" t="s">
        <v>6205</v>
      </c>
      <c r="E1207" s="8" t="s">
        <v>6206</v>
      </c>
      <c r="F1207" s="6">
        <f t="shared" si="18"/>
        <v>14</v>
      </c>
      <c r="H1207" s="8" t="s">
        <v>14743</v>
      </c>
      <c r="I1207" s="8" t="s">
        <v>18083</v>
      </c>
      <c r="J1207" s="7"/>
      <c r="K1207" s="8" t="s">
        <v>21189</v>
      </c>
      <c r="L1207" s="7"/>
      <c r="M1207" s="8" t="s">
        <v>24393</v>
      </c>
      <c r="N1207" s="7"/>
      <c r="O1207" s="8" t="s">
        <v>27632</v>
      </c>
      <c r="P1207" s="7"/>
      <c r="Q1207" s="8" t="s">
        <v>30906</v>
      </c>
      <c r="R1207" s="7"/>
      <c r="S1207" s="8" t="s">
        <v>34404</v>
      </c>
      <c r="T1207" s="7"/>
      <c r="U1207" s="10" t="s">
        <v>37553</v>
      </c>
      <c r="V1207" s="7"/>
      <c r="W1207" s="8" t="s">
        <v>41859</v>
      </c>
      <c r="X1207" s="7"/>
      <c r="Y1207" s="8" t="s">
        <v>45388</v>
      </c>
      <c r="Z1207" s="7"/>
      <c r="AA1207" s="8" t="s">
        <v>48992</v>
      </c>
      <c r="AB1207" s="7"/>
      <c r="AC1207" s="8" t="s">
        <v>52572</v>
      </c>
      <c r="AD1207" s="7"/>
      <c r="AE1207" s="7"/>
      <c r="AF1207" s="7"/>
      <c r="AG1207" s="7"/>
      <c r="AH1207" s="7"/>
      <c r="AI1207" s="7"/>
      <c r="AJ1207" s="7"/>
      <c r="AK1207" s="7"/>
      <c r="AL1207" s="7"/>
      <c r="AM1207" s="7"/>
      <c r="AN1207" s="7"/>
      <c r="AO1207" s="7"/>
      <c r="AP1207" s="7"/>
      <c r="AQ1207" s="7"/>
      <c r="AR1207" s="7"/>
      <c r="AS1207" s="7"/>
    </row>
    <row r="1208" spans="1:45" ht="72.900000000000006" x14ac:dyDescent="0.4">
      <c r="A1208" s="6">
        <v>1483</v>
      </c>
      <c r="C1208" s="8" t="s">
        <v>6207</v>
      </c>
      <c r="D1208" s="8" t="s">
        <v>6208</v>
      </c>
      <c r="E1208" s="8" t="s">
        <v>6209</v>
      </c>
      <c r="F1208" s="6">
        <f t="shared" si="18"/>
        <v>35</v>
      </c>
      <c r="H1208" s="8" t="s">
        <v>14744</v>
      </c>
      <c r="I1208" s="8" t="s">
        <v>18084</v>
      </c>
      <c r="J1208" s="7"/>
      <c r="K1208" s="8" t="s">
        <v>21190</v>
      </c>
      <c r="L1208" s="7"/>
      <c r="M1208" s="8" t="s">
        <v>24394</v>
      </c>
      <c r="N1208" s="7"/>
      <c r="O1208" s="8" t="s">
        <v>27633</v>
      </c>
      <c r="P1208" s="7"/>
      <c r="Q1208" s="8" t="s">
        <v>30907</v>
      </c>
      <c r="R1208" s="7"/>
      <c r="S1208" s="8" t="s">
        <v>34405</v>
      </c>
      <c r="T1208" s="7"/>
      <c r="U1208" s="9" t="s">
        <v>39905</v>
      </c>
      <c r="V1208" s="7"/>
      <c r="W1208" s="8" t="s">
        <v>41860</v>
      </c>
      <c r="X1208" s="7"/>
      <c r="Y1208" s="8" t="s">
        <v>45389</v>
      </c>
      <c r="Z1208" s="7"/>
      <c r="AA1208" s="8" t="s">
        <v>48993</v>
      </c>
      <c r="AB1208" s="7"/>
      <c r="AC1208" s="8" t="s">
        <v>52573</v>
      </c>
      <c r="AD1208" s="7"/>
      <c r="AE1208" s="7"/>
      <c r="AF1208" s="7"/>
      <c r="AG1208" s="7"/>
      <c r="AH1208" s="7"/>
      <c r="AI1208" s="7"/>
      <c r="AJ1208" s="7"/>
      <c r="AK1208" s="7"/>
      <c r="AL1208" s="7"/>
      <c r="AM1208" s="7"/>
      <c r="AN1208" s="7"/>
      <c r="AO1208" s="7"/>
      <c r="AP1208" s="7"/>
      <c r="AQ1208" s="7"/>
      <c r="AR1208" s="7"/>
      <c r="AS1208" s="7"/>
    </row>
    <row r="1209" spans="1:45" ht="29.15" x14ac:dyDescent="0.4">
      <c r="A1209" s="6">
        <v>1484</v>
      </c>
      <c r="C1209" s="8" t="s">
        <v>6210</v>
      </c>
      <c r="D1209" s="8" t="s">
        <v>6211</v>
      </c>
      <c r="E1209" s="8" t="s">
        <v>6212</v>
      </c>
      <c r="F1209" s="6">
        <f t="shared" si="18"/>
        <v>9</v>
      </c>
      <c r="H1209" s="8" t="s">
        <v>14745</v>
      </c>
      <c r="I1209" s="8" t="s">
        <v>18085</v>
      </c>
      <c r="J1209" s="7"/>
      <c r="K1209" s="8" t="s">
        <v>21191</v>
      </c>
      <c r="L1209" s="7"/>
      <c r="M1209" s="8" t="s">
        <v>24395</v>
      </c>
      <c r="N1209" s="7"/>
      <c r="O1209" s="8" t="s">
        <v>24395</v>
      </c>
      <c r="P1209" s="7"/>
      <c r="Q1209" s="8" t="s">
        <v>24395</v>
      </c>
      <c r="R1209" s="7"/>
      <c r="S1209" s="8" t="s">
        <v>34406</v>
      </c>
      <c r="T1209" s="7"/>
      <c r="U1209" s="10" t="s">
        <v>37554</v>
      </c>
      <c r="V1209" s="7"/>
      <c r="W1209" s="8" t="s">
        <v>41861</v>
      </c>
      <c r="X1209" s="7"/>
      <c r="Y1209" s="8" t="s">
        <v>34406</v>
      </c>
      <c r="Z1209" s="7"/>
      <c r="AA1209" s="8" t="s">
        <v>48994</v>
      </c>
      <c r="AB1209" s="7"/>
      <c r="AC1209" s="8" t="s">
        <v>52574</v>
      </c>
      <c r="AD1209" s="7"/>
      <c r="AE1209" s="7"/>
      <c r="AF1209" s="7"/>
      <c r="AG1209" s="7"/>
      <c r="AH1209" s="7"/>
      <c r="AI1209" s="7"/>
      <c r="AJ1209" s="7"/>
      <c r="AK1209" s="7"/>
      <c r="AL1209" s="7"/>
      <c r="AM1209" s="7"/>
      <c r="AN1209" s="7"/>
      <c r="AO1209" s="7"/>
      <c r="AP1209" s="7"/>
      <c r="AQ1209" s="7"/>
      <c r="AR1209" s="7"/>
      <c r="AS1209" s="7"/>
    </row>
    <row r="1210" spans="1:45" ht="43.75" x14ac:dyDescent="0.4">
      <c r="A1210" s="6">
        <v>1485</v>
      </c>
      <c r="C1210" s="8" t="s">
        <v>6213</v>
      </c>
      <c r="D1210" s="8" t="s">
        <v>6214</v>
      </c>
      <c r="E1210" s="8" t="s">
        <v>6215</v>
      </c>
      <c r="F1210" s="6">
        <f t="shared" si="18"/>
        <v>7</v>
      </c>
      <c r="H1210" s="8" t="s">
        <v>14746</v>
      </c>
      <c r="I1210" s="8" t="s">
        <v>18086</v>
      </c>
      <c r="J1210" s="7"/>
      <c r="K1210" s="8" t="s">
        <v>21192</v>
      </c>
      <c r="L1210" s="7"/>
      <c r="M1210" s="8" t="s">
        <v>24396</v>
      </c>
      <c r="N1210" s="7"/>
      <c r="O1210" s="8" t="s">
        <v>27634</v>
      </c>
      <c r="P1210" s="7"/>
      <c r="Q1210" s="8" t="s">
        <v>30908</v>
      </c>
      <c r="R1210" s="7"/>
      <c r="S1210" s="8" t="s">
        <v>34407</v>
      </c>
      <c r="T1210" s="7"/>
      <c r="U1210" s="10" t="s">
        <v>39906</v>
      </c>
      <c r="V1210" s="7"/>
      <c r="W1210" s="8" t="s">
        <v>37555</v>
      </c>
      <c r="X1210" s="7"/>
      <c r="Y1210" s="8" t="s">
        <v>45390</v>
      </c>
      <c r="Z1210" s="7"/>
      <c r="AA1210" s="8" t="s">
        <v>48995</v>
      </c>
      <c r="AB1210" s="7"/>
      <c r="AC1210" s="8" t="s">
        <v>52575</v>
      </c>
      <c r="AD1210" s="7"/>
      <c r="AE1210" s="7"/>
      <c r="AF1210" s="7"/>
      <c r="AG1210" s="7"/>
      <c r="AH1210" s="7"/>
      <c r="AI1210" s="7"/>
      <c r="AJ1210" s="7"/>
      <c r="AK1210" s="7"/>
      <c r="AL1210" s="7"/>
      <c r="AM1210" s="7"/>
      <c r="AN1210" s="7"/>
      <c r="AO1210" s="7"/>
      <c r="AP1210" s="7"/>
      <c r="AQ1210" s="7"/>
      <c r="AR1210" s="7"/>
      <c r="AS1210" s="7"/>
    </row>
    <row r="1211" spans="1:45" ht="58.3" x14ac:dyDescent="0.4">
      <c r="A1211" s="6">
        <v>1486</v>
      </c>
      <c r="C1211" s="8" t="s">
        <v>6216</v>
      </c>
      <c r="D1211" s="8" t="s">
        <v>6217</v>
      </c>
      <c r="E1211" s="8" t="s">
        <v>6218</v>
      </c>
      <c r="F1211" s="6">
        <f t="shared" si="18"/>
        <v>21</v>
      </c>
      <c r="H1211" s="8" t="s">
        <v>14747</v>
      </c>
      <c r="I1211" s="8" t="s">
        <v>18087</v>
      </c>
      <c r="J1211" s="7"/>
      <c r="K1211" s="8" t="s">
        <v>21193</v>
      </c>
      <c r="L1211" s="7"/>
      <c r="M1211" s="8" t="s">
        <v>24397</v>
      </c>
      <c r="N1211" s="7"/>
      <c r="O1211" s="8" t="s">
        <v>27635</v>
      </c>
      <c r="P1211" s="7"/>
      <c r="Q1211" s="8" t="s">
        <v>30909</v>
      </c>
      <c r="R1211" s="7"/>
      <c r="S1211" s="8" t="s">
        <v>34408</v>
      </c>
      <c r="T1211" s="7"/>
      <c r="U1211" s="10" t="s">
        <v>39907</v>
      </c>
      <c r="V1211" s="7"/>
      <c r="W1211" s="8" t="s">
        <v>41862</v>
      </c>
      <c r="X1211" s="7"/>
      <c r="Y1211" s="8" t="s">
        <v>45391</v>
      </c>
      <c r="Z1211" s="7"/>
      <c r="AA1211" s="8" t="s">
        <v>48996</v>
      </c>
      <c r="AB1211" s="7"/>
      <c r="AC1211" s="8" t="s">
        <v>52576</v>
      </c>
      <c r="AD1211" s="7"/>
      <c r="AE1211" s="7"/>
      <c r="AF1211" s="7"/>
      <c r="AG1211" s="7"/>
      <c r="AH1211" s="7"/>
      <c r="AI1211" s="7"/>
      <c r="AJ1211" s="7"/>
      <c r="AK1211" s="7"/>
      <c r="AL1211" s="7"/>
      <c r="AM1211" s="7"/>
      <c r="AN1211" s="7"/>
      <c r="AO1211" s="7"/>
      <c r="AP1211" s="7"/>
      <c r="AQ1211" s="7"/>
      <c r="AR1211" s="7"/>
      <c r="AS1211" s="7"/>
    </row>
    <row r="1212" spans="1:45" x14ac:dyDescent="0.4">
      <c r="A1212" s="6">
        <v>1487</v>
      </c>
      <c r="C1212" s="8" t="s">
        <v>6219</v>
      </c>
      <c r="D1212" s="8" t="s">
        <v>6220</v>
      </c>
      <c r="E1212" s="8" t="s">
        <v>6221</v>
      </c>
      <c r="F1212" s="6">
        <f t="shared" si="18"/>
        <v>9</v>
      </c>
      <c r="H1212" s="8" t="s">
        <v>14748</v>
      </c>
      <c r="I1212" s="8" t="s">
        <v>6220</v>
      </c>
      <c r="J1212" s="7"/>
      <c r="K1212" s="8" t="s">
        <v>14748</v>
      </c>
      <c r="L1212" s="7"/>
      <c r="M1212" s="8" t="s">
        <v>24398</v>
      </c>
      <c r="N1212" s="7"/>
      <c r="O1212" s="8" t="s">
        <v>27636</v>
      </c>
      <c r="P1212" s="7"/>
      <c r="Q1212" s="8" t="s">
        <v>30910</v>
      </c>
      <c r="R1212" s="7"/>
      <c r="S1212" s="8" t="s">
        <v>34409</v>
      </c>
      <c r="T1212" s="7"/>
      <c r="U1212" s="9" t="s">
        <v>39908</v>
      </c>
      <c r="V1212" s="7"/>
      <c r="W1212" s="8" t="s">
        <v>41863</v>
      </c>
      <c r="X1212" s="7"/>
      <c r="Y1212" s="8" t="s">
        <v>45392</v>
      </c>
      <c r="Z1212" s="7"/>
      <c r="AA1212" s="8" t="s">
        <v>48997</v>
      </c>
      <c r="AB1212" s="7"/>
      <c r="AC1212" s="8" t="s">
        <v>52577</v>
      </c>
      <c r="AD1212" s="7"/>
      <c r="AE1212" s="7"/>
      <c r="AF1212" s="7"/>
      <c r="AG1212" s="7"/>
      <c r="AH1212" s="7"/>
      <c r="AI1212" s="7"/>
      <c r="AJ1212" s="7"/>
      <c r="AK1212" s="7"/>
      <c r="AL1212" s="7"/>
      <c r="AM1212" s="7"/>
      <c r="AN1212" s="7"/>
      <c r="AO1212" s="7"/>
      <c r="AP1212" s="7"/>
      <c r="AQ1212" s="7"/>
      <c r="AR1212" s="7"/>
      <c r="AS1212" s="7"/>
    </row>
    <row r="1213" spans="1:45" x14ac:dyDescent="0.4">
      <c r="A1213" s="6">
        <v>1489</v>
      </c>
      <c r="C1213" s="8" t="s">
        <v>6222</v>
      </c>
      <c r="D1213" s="8" t="s">
        <v>6223</v>
      </c>
      <c r="E1213" s="8" t="s">
        <v>6224</v>
      </c>
      <c r="F1213" s="6">
        <f t="shared" si="18"/>
        <v>8</v>
      </c>
      <c r="H1213" s="8" t="s">
        <v>14749</v>
      </c>
      <c r="I1213" s="8" t="s">
        <v>14749</v>
      </c>
      <c r="J1213" s="7"/>
      <c r="K1213" s="8" t="s">
        <v>21194</v>
      </c>
      <c r="L1213" s="7"/>
      <c r="M1213" s="8" t="s">
        <v>14749</v>
      </c>
      <c r="N1213" s="7"/>
      <c r="O1213" s="8" t="s">
        <v>14749</v>
      </c>
      <c r="P1213" s="7"/>
      <c r="Q1213" s="8" t="s">
        <v>21194</v>
      </c>
      <c r="R1213" s="7"/>
      <c r="S1213" s="8" t="s">
        <v>34410</v>
      </c>
      <c r="T1213" s="7"/>
      <c r="U1213" s="10" t="s">
        <v>37556</v>
      </c>
      <c r="V1213" s="7"/>
      <c r="W1213" s="8" t="s">
        <v>41864</v>
      </c>
      <c r="X1213" s="7"/>
      <c r="Y1213" s="8" t="s">
        <v>45393</v>
      </c>
      <c r="Z1213" s="7"/>
      <c r="AA1213" s="8" t="s">
        <v>48998</v>
      </c>
      <c r="AB1213" s="7"/>
      <c r="AC1213" s="8" t="s">
        <v>52578</v>
      </c>
      <c r="AD1213" s="7"/>
      <c r="AE1213" s="7"/>
      <c r="AF1213" s="7"/>
      <c r="AG1213" s="7"/>
      <c r="AH1213" s="7"/>
      <c r="AI1213" s="7"/>
      <c r="AJ1213" s="7"/>
      <c r="AK1213" s="7"/>
      <c r="AL1213" s="7"/>
      <c r="AM1213" s="7"/>
      <c r="AN1213" s="7"/>
      <c r="AO1213" s="7"/>
      <c r="AP1213" s="7"/>
      <c r="AQ1213" s="7"/>
      <c r="AR1213" s="7"/>
      <c r="AS1213" s="7"/>
    </row>
    <row r="1214" spans="1:45" ht="29.15" x14ac:dyDescent="0.4">
      <c r="A1214" s="6">
        <v>1490</v>
      </c>
      <c r="C1214" s="8" t="s">
        <v>6225</v>
      </c>
      <c r="D1214" s="8" t="s">
        <v>6226</v>
      </c>
      <c r="E1214" s="8" t="s">
        <v>6227</v>
      </c>
      <c r="F1214" s="6">
        <f t="shared" si="18"/>
        <v>24</v>
      </c>
      <c r="H1214" s="8" t="s">
        <v>14750</v>
      </c>
      <c r="I1214" s="8" t="s">
        <v>18088</v>
      </c>
      <c r="J1214" s="7"/>
      <c r="K1214" s="8" t="s">
        <v>21195</v>
      </c>
      <c r="L1214" s="7"/>
      <c r="M1214" s="8" t="s">
        <v>24399</v>
      </c>
      <c r="N1214" s="7"/>
      <c r="O1214" s="8" t="s">
        <v>27637</v>
      </c>
      <c r="P1214" s="7"/>
      <c r="Q1214" s="8" t="s">
        <v>30911</v>
      </c>
      <c r="R1214" s="7"/>
      <c r="S1214" s="8" t="s">
        <v>34411</v>
      </c>
      <c r="T1214" s="7"/>
      <c r="U1214" s="10" t="s">
        <v>39909</v>
      </c>
      <c r="V1214" s="7"/>
      <c r="W1214" s="8" t="s">
        <v>41865</v>
      </c>
      <c r="X1214" s="7"/>
      <c r="Y1214" s="8" t="s">
        <v>45394</v>
      </c>
      <c r="Z1214" s="7"/>
      <c r="AA1214" s="8" t="s">
        <v>48999</v>
      </c>
      <c r="AB1214" s="7"/>
      <c r="AC1214" s="8" t="s">
        <v>52579</v>
      </c>
      <c r="AD1214" s="7"/>
      <c r="AE1214" s="7"/>
      <c r="AF1214" s="7"/>
      <c r="AG1214" s="7"/>
      <c r="AH1214" s="7"/>
      <c r="AI1214" s="7"/>
      <c r="AJ1214" s="7"/>
      <c r="AK1214" s="7"/>
      <c r="AL1214" s="7"/>
      <c r="AM1214" s="7"/>
      <c r="AN1214" s="7"/>
      <c r="AO1214" s="7"/>
      <c r="AP1214" s="7"/>
      <c r="AQ1214" s="7"/>
      <c r="AR1214" s="7"/>
      <c r="AS1214" s="7"/>
    </row>
    <row r="1215" spans="1:45" ht="43.75" x14ac:dyDescent="0.4">
      <c r="A1215" s="6">
        <v>1491</v>
      </c>
      <c r="C1215" s="8" t="s">
        <v>6228</v>
      </c>
      <c r="D1215" s="8" t="s">
        <v>6229</v>
      </c>
      <c r="E1215" s="8" t="s">
        <v>6230</v>
      </c>
      <c r="F1215" s="6">
        <f t="shared" si="18"/>
        <v>30</v>
      </c>
      <c r="H1215" s="8" t="s">
        <v>14751</v>
      </c>
      <c r="I1215" s="8" t="s">
        <v>18089</v>
      </c>
      <c r="J1215" s="7"/>
      <c r="K1215" s="8" t="s">
        <v>21196</v>
      </c>
      <c r="L1215" s="7"/>
      <c r="M1215" s="8" t="s">
        <v>24400</v>
      </c>
      <c r="N1215" s="7"/>
      <c r="O1215" s="8" t="s">
        <v>27638</v>
      </c>
      <c r="P1215" s="7"/>
      <c r="Q1215" s="8" t="s">
        <v>30912</v>
      </c>
      <c r="R1215" s="7"/>
      <c r="S1215" s="8" t="s">
        <v>34412</v>
      </c>
      <c r="T1215" s="7"/>
      <c r="U1215" s="10" t="s">
        <v>37557</v>
      </c>
      <c r="V1215" s="7"/>
      <c r="W1215" s="8" t="s">
        <v>41866</v>
      </c>
      <c r="X1215" s="7"/>
      <c r="Y1215" s="8" t="s">
        <v>45395</v>
      </c>
      <c r="Z1215" s="7"/>
      <c r="AA1215" s="8" t="s">
        <v>49000</v>
      </c>
      <c r="AB1215" s="7"/>
      <c r="AC1215" s="8" t="s">
        <v>52580</v>
      </c>
      <c r="AD1215" s="7"/>
      <c r="AE1215" s="7"/>
      <c r="AF1215" s="7"/>
      <c r="AG1215" s="7"/>
      <c r="AH1215" s="7"/>
      <c r="AI1215" s="7"/>
      <c r="AJ1215" s="7"/>
      <c r="AK1215" s="7"/>
      <c r="AL1215" s="7"/>
      <c r="AM1215" s="7"/>
      <c r="AN1215" s="7"/>
      <c r="AO1215" s="7"/>
      <c r="AP1215" s="7"/>
      <c r="AQ1215" s="7"/>
      <c r="AR1215" s="7"/>
      <c r="AS1215" s="7"/>
    </row>
    <row r="1216" spans="1:45" ht="58.3" x14ac:dyDescent="0.4">
      <c r="A1216" s="6">
        <v>1492</v>
      </c>
      <c r="C1216" s="8" t="s">
        <v>6231</v>
      </c>
      <c r="D1216" s="8" t="s">
        <v>6232</v>
      </c>
      <c r="E1216" s="8" t="s">
        <v>6233</v>
      </c>
      <c r="F1216" s="6">
        <f t="shared" si="18"/>
        <v>35</v>
      </c>
      <c r="H1216" s="8" t="s">
        <v>14752</v>
      </c>
      <c r="I1216" s="8" t="s">
        <v>18090</v>
      </c>
      <c r="J1216" s="7"/>
      <c r="K1216" s="8" t="s">
        <v>21197</v>
      </c>
      <c r="L1216" s="7"/>
      <c r="M1216" s="8" t="s">
        <v>24401</v>
      </c>
      <c r="N1216" s="7"/>
      <c r="O1216" s="8" t="s">
        <v>27639</v>
      </c>
      <c r="P1216" s="7"/>
      <c r="Q1216" s="8" t="s">
        <v>30913</v>
      </c>
      <c r="R1216" s="7"/>
      <c r="S1216" s="8" t="s">
        <v>34413</v>
      </c>
      <c r="T1216" s="7"/>
      <c r="U1216" s="10" t="s">
        <v>37558</v>
      </c>
      <c r="V1216" s="7"/>
      <c r="W1216" s="8" t="s">
        <v>41867</v>
      </c>
      <c r="X1216" s="7"/>
      <c r="Y1216" s="8" t="s">
        <v>45396</v>
      </c>
      <c r="Z1216" s="7"/>
      <c r="AA1216" s="8" t="s">
        <v>49001</v>
      </c>
      <c r="AB1216" s="7"/>
      <c r="AC1216" s="8" t="s">
        <v>52581</v>
      </c>
      <c r="AD1216" s="7"/>
      <c r="AE1216" s="7"/>
      <c r="AF1216" s="7"/>
      <c r="AG1216" s="7"/>
      <c r="AH1216" s="7"/>
      <c r="AI1216" s="7"/>
      <c r="AJ1216" s="7"/>
      <c r="AK1216" s="7"/>
      <c r="AL1216" s="7"/>
      <c r="AM1216" s="7"/>
      <c r="AN1216" s="7"/>
      <c r="AO1216" s="7"/>
      <c r="AP1216" s="7"/>
      <c r="AQ1216" s="7"/>
      <c r="AR1216" s="7"/>
      <c r="AS1216" s="7"/>
    </row>
    <row r="1217" spans="1:45" ht="29.15" x14ac:dyDescent="0.4">
      <c r="A1217" s="6">
        <v>1493</v>
      </c>
      <c r="C1217" s="8" t="s">
        <v>6234</v>
      </c>
      <c r="D1217" s="8" t="s">
        <v>6235</v>
      </c>
      <c r="E1217" s="8" t="s">
        <v>6236</v>
      </c>
      <c r="F1217" s="6">
        <f t="shared" si="18"/>
        <v>17</v>
      </c>
      <c r="H1217" s="8" t="s">
        <v>14753</v>
      </c>
      <c r="I1217" s="8" t="s">
        <v>18091</v>
      </c>
      <c r="J1217" s="7"/>
      <c r="K1217" s="8" t="s">
        <v>21198</v>
      </c>
      <c r="L1217" s="7"/>
      <c r="M1217" s="8" t="s">
        <v>24402</v>
      </c>
      <c r="N1217" s="7"/>
      <c r="O1217" s="8" t="s">
        <v>27640</v>
      </c>
      <c r="P1217" s="7"/>
      <c r="Q1217" s="8" t="s">
        <v>30914</v>
      </c>
      <c r="R1217" s="7"/>
      <c r="S1217" s="8" t="s">
        <v>34414</v>
      </c>
      <c r="T1217" s="7"/>
      <c r="U1217" s="10" t="s">
        <v>37559</v>
      </c>
      <c r="V1217" s="7"/>
      <c r="W1217" s="8" t="s">
        <v>41868</v>
      </c>
      <c r="X1217" s="7"/>
      <c r="Y1217" s="8" t="s">
        <v>45397</v>
      </c>
      <c r="Z1217" s="7"/>
      <c r="AA1217" s="8" t="s">
        <v>49002</v>
      </c>
      <c r="AB1217" s="7"/>
      <c r="AC1217" s="8" t="s">
        <v>52582</v>
      </c>
      <c r="AD1217" s="7"/>
      <c r="AE1217" s="7"/>
      <c r="AF1217" s="7"/>
      <c r="AG1217" s="7"/>
      <c r="AH1217" s="7"/>
      <c r="AI1217" s="7"/>
      <c r="AJ1217" s="7"/>
      <c r="AK1217" s="7"/>
      <c r="AL1217" s="7"/>
      <c r="AM1217" s="7"/>
      <c r="AN1217" s="7"/>
      <c r="AO1217" s="7"/>
      <c r="AP1217" s="7"/>
      <c r="AQ1217" s="7"/>
      <c r="AR1217" s="7"/>
      <c r="AS1217" s="7"/>
    </row>
    <row r="1218" spans="1:45" ht="29.15" x14ac:dyDescent="0.4">
      <c r="A1218" s="6">
        <v>1494</v>
      </c>
      <c r="C1218" s="8" t="s">
        <v>6237</v>
      </c>
      <c r="D1218" s="8" t="s">
        <v>6238</v>
      </c>
      <c r="E1218" s="8" t="s">
        <v>6239</v>
      </c>
      <c r="F1218" s="6">
        <f t="shared" si="18"/>
        <v>19</v>
      </c>
      <c r="H1218" s="8" t="s">
        <v>14754</v>
      </c>
      <c r="I1218" s="8" t="s">
        <v>18092</v>
      </c>
      <c r="J1218" s="7"/>
      <c r="K1218" s="8" t="s">
        <v>21199</v>
      </c>
      <c r="L1218" s="7"/>
      <c r="M1218" s="8" t="s">
        <v>24403</v>
      </c>
      <c r="N1218" s="7"/>
      <c r="O1218" s="8" t="s">
        <v>27641</v>
      </c>
      <c r="P1218" s="7"/>
      <c r="Q1218" s="8" t="s">
        <v>30915</v>
      </c>
      <c r="R1218" s="7"/>
      <c r="S1218" s="8" t="s">
        <v>34415</v>
      </c>
      <c r="T1218" s="7"/>
      <c r="U1218" s="10" t="s">
        <v>37560</v>
      </c>
      <c r="V1218" s="7"/>
      <c r="W1218" s="8" t="s">
        <v>41869</v>
      </c>
      <c r="X1218" s="7"/>
      <c r="Y1218" s="8" t="s">
        <v>45398</v>
      </c>
      <c r="Z1218" s="7"/>
      <c r="AA1218" s="8" t="s">
        <v>49003</v>
      </c>
      <c r="AB1218" s="7"/>
      <c r="AC1218" s="8" t="s">
        <v>52583</v>
      </c>
      <c r="AD1218" s="7"/>
      <c r="AE1218" s="7"/>
      <c r="AF1218" s="7"/>
      <c r="AG1218" s="7"/>
      <c r="AH1218" s="7"/>
      <c r="AI1218" s="7"/>
      <c r="AJ1218" s="7"/>
      <c r="AK1218" s="7"/>
      <c r="AL1218" s="7"/>
      <c r="AM1218" s="7"/>
      <c r="AN1218" s="7"/>
      <c r="AO1218" s="7"/>
      <c r="AP1218" s="7"/>
      <c r="AQ1218" s="7"/>
      <c r="AR1218" s="7"/>
      <c r="AS1218" s="7"/>
    </row>
    <row r="1219" spans="1:45" ht="58.3" x14ac:dyDescent="0.4">
      <c r="A1219" s="6">
        <v>1495</v>
      </c>
      <c r="C1219" s="8" t="s">
        <v>6240</v>
      </c>
      <c r="D1219" s="8" t="s">
        <v>6241</v>
      </c>
      <c r="E1219" s="8" t="s">
        <v>6242</v>
      </c>
      <c r="F1219" s="6">
        <f t="shared" ref="F1219:F1282" si="19">LEN(C1219)-LEN(SUBSTITUTE(C1219," ",""))+1</f>
        <v>46</v>
      </c>
      <c r="H1219" s="8" t="s">
        <v>14755</v>
      </c>
      <c r="I1219" s="8" t="s">
        <v>18093</v>
      </c>
      <c r="J1219" s="7"/>
      <c r="K1219" s="8" t="s">
        <v>21200</v>
      </c>
      <c r="L1219" s="7"/>
      <c r="M1219" s="8" t="s">
        <v>24404</v>
      </c>
      <c r="N1219" s="7"/>
      <c r="O1219" s="8" t="s">
        <v>27642</v>
      </c>
      <c r="P1219" s="7"/>
      <c r="Q1219" s="8" t="s">
        <v>30916</v>
      </c>
      <c r="R1219" s="7"/>
      <c r="S1219" s="8" t="s">
        <v>34416</v>
      </c>
      <c r="T1219" s="7"/>
      <c r="U1219" s="10" t="s">
        <v>37561</v>
      </c>
      <c r="V1219" s="7"/>
      <c r="W1219" s="8" t="s">
        <v>41870</v>
      </c>
      <c r="X1219" s="7"/>
      <c r="Y1219" s="8" t="s">
        <v>45399</v>
      </c>
      <c r="Z1219" s="7"/>
      <c r="AA1219" s="8" t="s">
        <v>49004</v>
      </c>
      <c r="AB1219" s="7"/>
      <c r="AC1219" s="8" t="s">
        <v>52584</v>
      </c>
      <c r="AD1219" s="7"/>
      <c r="AE1219" s="7"/>
      <c r="AF1219" s="7"/>
      <c r="AG1219" s="7"/>
      <c r="AH1219" s="7"/>
      <c r="AI1219" s="7"/>
      <c r="AJ1219" s="7"/>
      <c r="AK1219" s="7"/>
      <c r="AL1219" s="7"/>
      <c r="AM1219" s="7"/>
      <c r="AN1219" s="7"/>
      <c r="AO1219" s="7"/>
      <c r="AP1219" s="7"/>
      <c r="AQ1219" s="7"/>
      <c r="AR1219" s="7"/>
      <c r="AS1219" s="7"/>
    </row>
    <row r="1220" spans="1:45" x14ac:dyDescent="0.4">
      <c r="A1220" s="6">
        <v>1496</v>
      </c>
      <c r="C1220" s="8" t="s">
        <v>6243</v>
      </c>
      <c r="D1220" s="8" t="s">
        <v>6244</v>
      </c>
      <c r="E1220" s="8" t="s">
        <v>6245</v>
      </c>
      <c r="F1220" s="6">
        <f t="shared" si="19"/>
        <v>10</v>
      </c>
      <c r="H1220" s="8" t="s">
        <v>14756</v>
      </c>
      <c r="I1220" s="8" t="s">
        <v>6244</v>
      </c>
      <c r="J1220" s="7"/>
      <c r="K1220" s="8" t="s">
        <v>21201</v>
      </c>
      <c r="L1220" s="7"/>
      <c r="M1220" s="8" t="s">
        <v>24405</v>
      </c>
      <c r="N1220" s="7"/>
      <c r="O1220" s="8" t="s">
        <v>21201</v>
      </c>
      <c r="P1220" s="7"/>
      <c r="Q1220" s="8" t="s">
        <v>30917</v>
      </c>
      <c r="R1220" s="7"/>
      <c r="S1220" s="8" t="s">
        <v>34417</v>
      </c>
      <c r="T1220" s="7"/>
      <c r="U1220" s="10" t="s">
        <v>37562</v>
      </c>
      <c r="V1220" s="7"/>
      <c r="W1220" s="8" t="s">
        <v>41871</v>
      </c>
      <c r="X1220" s="7"/>
      <c r="Y1220" s="8" t="s">
        <v>45400</v>
      </c>
      <c r="Z1220" s="7"/>
      <c r="AA1220" s="8" t="s">
        <v>49005</v>
      </c>
      <c r="AB1220" s="7"/>
      <c r="AC1220" s="8" t="s">
        <v>45400</v>
      </c>
      <c r="AD1220" s="7"/>
      <c r="AE1220" s="7"/>
      <c r="AF1220" s="7"/>
      <c r="AG1220" s="7"/>
      <c r="AH1220" s="7"/>
      <c r="AI1220" s="7"/>
      <c r="AJ1220" s="7"/>
      <c r="AK1220" s="7"/>
      <c r="AL1220" s="7"/>
      <c r="AM1220" s="7"/>
      <c r="AN1220" s="7"/>
      <c r="AO1220" s="7"/>
      <c r="AP1220" s="7"/>
      <c r="AQ1220" s="7"/>
      <c r="AR1220" s="7"/>
      <c r="AS1220" s="7"/>
    </row>
    <row r="1221" spans="1:45" ht="29.15" x14ac:dyDescent="0.4">
      <c r="A1221" s="6">
        <v>1497</v>
      </c>
      <c r="C1221" s="8" t="s">
        <v>6246</v>
      </c>
      <c r="D1221" s="8" t="s">
        <v>6247</v>
      </c>
      <c r="E1221" s="8" t="s">
        <v>6248</v>
      </c>
      <c r="F1221" s="6">
        <f t="shared" si="19"/>
        <v>23</v>
      </c>
      <c r="H1221" s="8" t="s">
        <v>14757</v>
      </c>
      <c r="I1221" s="8" t="s">
        <v>18094</v>
      </c>
      <c r="J1221" s="7"/>
      <c r="K1221" s="8" t="s">
        <v>21202</v>
      </c>
      <c r="L1221" s="7"/>
      <c r="M1221" s="8" t="s">
        <v>24406</v>
      </c>
      <c r="N1221" s="7"/>
      <c r="O1221" s="8" t="s">
        <v>27643</v>
      </c>
      <c r="P1221" s="7"/>
      <c r="Q1221" s="8" t="s">
        <v>30918</v>
      </c>
      <c r="R1221" s="7"/>
      <c r="S1221" s="8" t="s">
        <v>34418</v>
      </c>
      <c r="T1221" s="7"/>
      <c r="U1221" s="10" t="s">
        <v>37563</v>
      </c>
      <c r="V1221" s="7"/>
      <c r="W1221" s="8" t="s">
        <v>41872</v>
      </c>
      <c r="X1221" s="7"/>
      <c r="Y1221" s="8" t="s">
        <v>45401</v>
      </c>
      <c r="Z1221" s="7"/>
      <c r="AA1221" s="8" t="s">
        <v>49006</v>
      </c>
      <c r="AB1221" s="7"/>
      <c r="AC1221" s="8" t="s">
        <v>52585</v>
      </c>
      <c r="AD1221" s="7"/>
      <c r="AE1221" s="7"/>
      <c r="AF1221" s="7"/>
      <c r="AG1221" s="7"/>
      <c r="AH1221" s="7"/>
      <c r="AI1221" s="7"/>
      <c r="AJ1221" s="7"/>
      <c r="AK1221" s="7"/>
      <c r="AL1221" s="7"/>
      <c r="AM1221" s="7"/>
      <c r="AN1221" s="7"/>
      <c r="AO1221" s="7"/>
      <c r="AP1221" s="7"/>
      <c r="AQ1221" s="7"/>
      <c r="AR1221" s="7"/>
      <c r="AS1221" s="7"/>
    </row>
    <row r="1222" spans="1:45" ht="29.15" x14ac:dyDescent="0.4">
      <c r="A1222" s="6">
        <v>1498</v>
      </c>
      <c r="C1222" s="8" t="s">
        <v>6249</v>
      </c>
      <c r="D1222" s="8" t="s">
        <v>6250</v>
      </c>
      <c r="E1222" s="8" t="s">
        <v>6251</v>
      </c>
      <c r="F1222" s="6">
        <f t="shared" si="19"/>
        <v>15</v>
      </c>
      <c r="H1222" s="8" t="s">
        <v>14758</v>
      </c>
      <c r="I1222" s="8" t="s">
        <v>18095</v>
      </c>
      <c r="J1222" s="7"/>
      <c r="K1222" s="8" t="s">
        <v>21203</v>
      </c>
      <c r="L1222" s="7"/>
      <c r="M1222" s="8" t="s">
        <v>18095</v>
      </c>
      <c r="N1222" s="7"/>
      <c r="O1222" s="8" t="s">
        <v>27644</v>
      </c>
      <c r="P1222" s="7"/>
      <c r="Q1222" s="8" t="s">
        <v>30919</v>
      </c>
      <c r="R1222" s="7"/>
      <c r="S1222" s="8" t="s">
        <v>34419</v>
      </c>
      <c r="T1222" s="7"/>
      <c r="U1222" s="10" t="s">
        <v>37564</v>
      </c>
      <c r="V1222" s="7"/>
      <c r="W1222" s="8" t="s">
        <v>41873</v>
      </c>
      <c r="X1222" s="7"/>
      <c r="Y1222" s="8" t="s">
        <v>45402</v>
      </c>
      <c r="Z1222" s="7"/>
      <c r="AA1222" s="8" t="s">
        <v>49007</v>
      </c>
      <c r="AB1222" s="7"/>
      <c r="AC1222" s="8" t="s">
        <v>52586</v>
      </c>
      <c r="AD1222" s="7"/>
      <c r="AE1222" s="7"/>
      <c r="AF1222" s="7"/>
      <c r="AG1222" s="7"/>
      <c r="AH1222" s="7"/>
      <c r="AI1222" s="7"/>
      <c r="AJ1222" s="7"/>
      <c r="AK1222" s="7"/>
      <c r="AL1222" s="7"/>
      <c r="AM1222" s="7"/>
      <c r="AN1222" s="7"/>
      <c r="AO1222" s="7"/>
      <c r="AP1222" s="7"/>
      <c r="AQ1222" s="7"/>
      <c r="AR1222" s="7"/>
      <c r="AS1222" s="7"/>
    </row>
    <row r="1223" spans="1:45" ht="72.900000000000006" x14ac:dyDescent="0.4">
      <c r="A1223" s="6">
        <v>1499</v>
      </c>
      <c r="C1223" s="8" t="s">
        <v>6252</v>
      </c>
      <c r="D1223" s="8" t="s">
        <v>6253</v>
      </c>
      <c r="E1223" s="8" t="s">
        <v>6254</v>
      </c>
      <c r="F1223" s="6">
        <f t="shared" si="19"/>
        <v>35</v>
      </c>
      <c r="H1223" s="8" t="s">
        <v>14759</v>
      </c>
      <c r="I1223" s="8" t="s">
        <v>18096</v>
      </c>
      <c r="J1223" s="7"/>
      <c r="K1223" s="8" t="s">
        <v>21204</v>
      </c>
      <c r="L1223" s="7"/>
      <c r="M1223" s="8" t="s">
        <v>24407</v>
      </c>
      <c r="N1223" s="7"/>
      <c r="O1223" s="8" t="s">
        <v>27645</v>
      </c>
      <c r="P1223" s="7"/>
      <c r="Q1223" s="8" t="s">
        <v>30920</v>
      </c>
      <c r="R1223" s="7"/>
      <c r="S1223" s="8" t="s">
        <v>34420</v>
      </c>
      <c r="T1223" s="7"/>
      <c r="U1223" s="10" t="s">
        <v>37565</v>
      </c>
      <c r="V1223" s="7"/>
      <c r="W1223" s="8" t="s">
        <v>41874</v>
      </c>
      <c r="X1223" s="7"/>
      <c r="Y1223" s="8" t="s">
        <v>45403</v>
      </c>
      <c r="Z1223" s="7"/>
      <c r="AA1223" s="8" t="s">
        <v>49008</v>
      </c>
      <c r="AB1223" s="7"/>
      <c r="AC1223" s="8" t="s">
        <v>52587</v>
      </c>
      <c r="AD1223" s="7"/>
      <c r="AE1223" s="7"/>
      <c r="AF1223" s="7"/>
      <c r="AG1223" s="7"/>
      <c r="AH1223" s="7"/>
      <c r="AI1223" s="7"/>
      <c r="AJ1223" s="7"/>
      <c r="AK1223" s="7"/>
      <c r="AL1223" s="7"/>
      <c r="AM1223" s="7"/>
      <c r="AN1223" s="7"/>
      <c r="AO1223" s="7"/>
      <c r="AP1223" s="7"/>
      <c r="AQ1223" s="7"/>
      <c r="AR1223" s="7"/>
      <c r="AS1223" s="7"/>
    </row>
    <row r="1224" spans="1:45" x14ac:dyDescent="0.4">
      <c r="A1224" s="6">
        <v>1500</v>
      </c>
      <c r="C1224" s="8" t="s">
        <v>6255</v>
      </c>
      <c r="D1224" s="8" t="s">
        <v>6256</v>
      </c>
      <c r="E1224" s="8" t="s">
        <v>6257</v>
      </c>
      <c r="F1224" s="6">
        <f t="shared" si="19"/>
        <v>10</v>
      </c>
      <c r="H1224" s="8" t="s">
        <v>14760</v>
      </c>
      <c r="I1224" s="8" t="s">
        <v>14760</v>
      </c>
      <c r="J1224" s="7"/>
      <c r="K1224" s="8" t="s">
        <v>14760</v>
      </c>
      <c r="L1224" s="7"/>
      <c r="M1224" s="8" t="s">
        <v>14760</v>
      </c>
      <c r="N1224" s="7"/>
      <c r="O1224" s="8" t="s">
        <v>14760</v>
      </c>
      <c r="P1224" s="7"/>
      <c r="Q1224" s="8" t="s">
        <v>14760</v>
      </c>
      <c r="R1224" s="7"/>
      <c r="S1224" s="8" t="s">
        <v>34421</v>
      </c>
      <c r="T1224" s="7"/>
      <c r="U1224" s="10" t="s">
        <v>39910</v>
      </c>
      <c r="V1224" s="7"/>
      <c r="W1224" s="8" t="s">
        <v>41875</v>
      </c>
      <c r="X1224" s="7"/>
      <c r="Y1224" s="8" t="s">
        <v>45404</v>
      </c>
      <c r="Z1224" s="7"/>
      <c r="AA1224" s="8" t="s">
        <v>49009</v>
      </c>
      <c r="AB1224" s="7"/>
      <c r="AC1224" s="8" t="s">
        <v>52588</v>
      </c>
      <c r="AD1224" s="7"/>
      <c r="AE1224" s="7"/>
      <c r="AF1224" s="7"/>
      <c r="AG1224" s="7"/>
      <c r="AH1224" s="7"/>
      <c r="AI1224" s="7"/>
      <c r="AJ1224" s="7"/>
      <c r="AK1224" s="7"/>
      <c r="AL1224" s="7"/>
      <c r="AM1224" s="7"/>
      <c r="AN1224" s="7"/>
      <c r="AO1224" s="7"/>
      <c r="AP1224" s="7"/>
      <c r="AQ1224" s="7"/>
      <c r="AR1224" s="7"/>
      <c r="AS1224" s="7"/>
    </row>
    <row r="1225" spans="1:45" ht="43.75" x14ac:dyDescent="0.4">
      <c r="A1225" s="6">
        <v>1503</v>
      </c>
      <c r="C1225" s="8" t="s">
        <v>6258</v>
      </c>
      <c r="D1225" s="8" t="s">
        <v>6259</v>
      </c>
      <c r="E1225" s="8" t="s">
        <v>6260</v>
      </c>
      <c r="F1225" s="6">
        <f t="shared" si="19"/>
        <v>25</v>
      </c>
      <c r="H1225" s="8" t="s">
        <v>14761</v>
      </c>
      <c r="I1225" s="8" t="s">
        <v>18097</v>
      </c>
      <c r="J1225" s="7"/>
      <c r="K1225" s="8" t="s">
        <v>21205</v>
      </c>
      <c r="L1225" s="7"/>
      <c r="M1225" s="8" t="s">
        <v>24408</v>
      </c>
      <c r="N1225" s="7"/>
      <c r="O1225" s="8" t="s">
        <v>27646</v>
      </c>
      <c r="P1225" s="7"/>
      <c r="Q1225" s="8" t="s">
        <v>30921</v>
      </c>
      <c r="R1225" s="7"/>
      <c r="S1225" s="8" t="s">
        <v>34422</v>
      </c>
      <c r="T1225" s="7"/>
      <c r="U1225" s="10" t="s">
        <v>37566</v>
      </c>
      <c r="V1225" s="7"/>
      <c r="W1225" s="8" t="s">
        <v>41876</v>
      </c>
      <c r="X1225" s="7"/>
      <c r="Y1225" s="8" t="s">
        <v>45405</v>
      </c>
      <c r="Z1225" s="7"/>
      <c r="AA1225" s="8" t="s">
        <v>49010</v>
      </c>
      <c r="AB1225" s="7"/>
      <c r="AC1225" s="8" t="s">
        <v>52589</v>
      </c>
      <c r="AD1225" s="7"/>
      <c r="AE1225" s="7"/>
      <c r="AF1225" s="7"/>
      <c r="AG1225" s="7"/>
      <c r="AH1225" s="7"/>
      <c r="AI1225" s="7"/>
      <c r="AJ1225" s="7"/>
      <c r="AK1225" s="7"/>
      <c r="AL1225" s="7"/>
      <c r="AM1225" s="7"/>
      <c r="AN1225" s="7"/>
      <c r="AO1225" s="7"/>
      <c r="AP1225" s="7"/>
      <c r="AQ1225" s="7"/>
      <c r="AR1225" s="7"/>
      <c r="AS1225" s="7"/>
    </row>
    <row r="1226" spans="1:45" ht="29.15" x14ac:dyDescent="0.4">
      <c r="A1226" s="6">
        <v>1504</v>
      </c>
      <c r="C1226" s="8" t="s">
        <v>6261</v>
      </c>
      <c r="D1226" s="8" t="s">
        <v>6262</v>
      </c>
      <c r="E1226" s="8" t="s">
        <v>6263</v>
      </c>
      <c r="F1226" s="6">
        <f t="shared" si="19"/>
        <v>15</v>
      </c>
      <c r="H1226" s="8" t="s">
        <v>14762</v>
      </c>
      <c r="I1226" s="8" t="s">
        <v>18098</v>
      </c>
      <c r="J1226" s="7"/>
      <c r="K1226" s="8" t="s">
        <v>21206</v>
      </c>
      <c r="L1226" s="7"/>
      <c r="M1226" s="8" t="s">
        <v>24409</v>
      </c>
      <c r="N1226" s="7"/>
      <c r="O1226" s="8" t="s">
        <v>27647</v>
      </c>
      <c r="P1226" s="7"/>
      <c r="Q1226" s="8" t="s">
        <v>30922</v>
      </c>
      <c r="R1226" s="7"/>
      <c r="S1226" s="8" t="s">
        <v>34423</v>
      </c>
      <c r="T1226" s="7"/>
      <c r="U1226" s="10" t="s">
        <v>37567</v>
      </c>
      <c r="V1226" s="7"/>
      <c r="W1226" s="8" t="s">
        <v>41877</v>
      </c>
      <c r="X1226" s="7"/>
      <c r="Y1226" s="8" t="s">
        <v>45406</v>
      </c>
      <c r="Z1226" s="7"/>
      <c r="AA1226" s="8" t="s">
        <v>49011</v>
      </c>
      <c r="AB1226" s="7"/>
      <c r="AC1226" s="8" t="s">
        <v>52590</v>
      </c>
      <c r="AD1226" s="7"/>
      <c r="AE1226" s="7"/>
      <c r="AF1226" s="7"/>
      <c r="AG1226" s="7"/>
      <c r="AH1226" s="7"/>
      <c r="AI1226" s="7"/>
      <c r="AJ1226" s="7"/>
      <c r="AK1226" s="7"/>
      <c r="AL1226" s="7"/>
      <c r="AM1226" s="7"/>
      <c r="AN1226" s="7"/>
      <c r="AO1226" s="7"/>
      <c r="AP1226" s="7"/>
      <c r="AQ1226" s="7"/>
      <c r="AR1226" s="7"/>
      <c r="AS1226" s="7"/>
    </row>
    <row r="1227" spans="1:45" ht="58.3" x14ac:dyDescent="0.4">
      <c r="A1227" s="6">
        <v>1505</v>
      </c>
      <c r="C1227" s="8" t="s">
        <v>6264</v>
      </c>
      <c r="D1227" s="8" t="s">
        <v>6265</v>
      </c>
      <c r="E1227" s="8" t="s">
        <v>6266</v>
      </c>
      <c r="F1227" s="6">
        <f t="shared" si="19"/>
        <v>28</v>
      </c>
      <c r="H1227" s="8" t="s">
        <v>14763</v>
      </c>
      <c r="I1227" s="8" t="s">
        <v>18099</v>
      </c>
      <c r="J1227" s="7"/>
      <c r="K1227" s="8" t="s">
        <v>21207</v>
      </c>
      <c r="L1227" s="7"/>
      <c r="M1227" s="8" t="s">
        <v>24410</v>
      </c>
      <c r="N1227" s="7"/>
      <c r="O1227" s="8" t="s">
        <v>27648</v>
      </c>
      <c r="P1227" s="7"/>
      <c r="Q1227" s="8" t="s">
        <v>30923</v>
      </c>
      <c r="R1227" s="7"/>
      <c r="S1227" s="8" t="s">
        <v>34424</v>
      </c>
      <c r="T1227" s="7"/>
      <c r="U1227" s="10" t="s">
        <v>37568</v>
      </c>
      <c r="V1227" s="7"/>
      <c r="W1227" s="8" t="s">
        <v>41878</v>
      </c>
      <c r="X1227" s="7"/>
      <c r="Y1227" s="8" t="s">
        <v>45407</v>
      </c>
      <c r="Z1227" s="7"/>
      <c r="AA1227" s="8" t="s">
        <v>49012</v>
      </c>
      <c r="AB1227" s="7"/>
      <c r="AC1227" s="8" t="s">
        <v>52591</v>
      </c>
      <c r="AD1227" s="7"/>
      <c r="AE1227" s="7"/>
      <c r="AF1227" s="7"/>
      <c r="AG1227" s="7"/>
      <c r="AH1227" s="7"/>
      <c r="AI1227" s="7"/>
      <c r="AJ1227" s="7"/>
      <c r="AK1227" s="7"/>
      <c r="AL1227" s="7"/>
      <c r="AM1227" s="7"/>
      <c r="AN1227" s="7"/>
      <c r="AO1227" s="7"/>
      <c r="AP1227" s="7"/>
      <c r="AQ1227" s="7"/>
      <c r="AR1227" s="7"/>
      <c r="AS1227" s="7"/>
    </row>
    <row r="1228" spans="1:45" ht="29.15" x14ac:dyDescent="0.4">
      <c r="A1228" s="6">
        <v>1506</v>
      </c>
      <c r="C1228" s="8" t="s">
        <v>6267</v>
      </c>
      <c r="D1228" s="8" t="s">
        <v>6268</v>
      </c>
      <c r="E1228" s="8" t="s">
        <v>6269</v>
      </c>
      <c r="F1228" s="6">
        <f t="shared" si="19"/>
        <v>11</v>
      </c>
      <c r="H1228" s="8" t="s">
        <v>14764</v>
      </c>
      <c r="I1228" s="8" t="s">
        <v>6268</v>
      </c>
      <c r="J1228" s="7"/>
      <c r="K1228" s="8" t="s">
        <v>14764</v>
      </c>
      <c r="L1228" s="7"/>
      <c r="M1228" s="8" t="s">
        <v>24411</v>
      </c>
      <c r="N1228" s="7"/>
      <c r="O1228" s="8" t="s">
        <v>27649</v>
      </c>
      <c r="P1228" s="7"/>
      <c r="Q1228" s="8" t="s">
        <v>30924</v>
      </c>
      <c r="R1228" s="7"/>
      <c r="S1228" s="8" t="s">
        <v>34425</v>
      </c>
      <c r="T1228" s="7"/>
      <c r="U1228" s="10" t="s">
        <v>37569</v>
      </c>
      <c r="V1228" s="7"/>
      <c r="W1228" s="8" t="s">
        <v>41879</v>
      </c>
      <c r="X1228" s="7"/>
      <c r="Y1228" s="8" t="s">
        <v>45408</v>
      </c>
      <c r="Z1228" s="7"/>
      <c r="AA1228" s="8" t="s">
        <v>49013</v>
      </c>
      <c r="AB1228" s="7"/>
      <c r="AC1228" s="8" t="s">
        <v>52592</v>
      </c>
      <c r="AD1228" s="7"/>
      <c r="AE1228" s="7"/>
      <c r="AF1228" s="7"/>
      <c r="AG1228" s="7"/>
      <c r="AH1228" s="7"/>
      <c r="AI1228" s="7"/>
      <c r="AJ1228" s="7"/>
      <c r="AK1228" s="7"/>
      <c r="AL1228" s="7"/>
      <c r="AM1228" s="7"/>
      <c r="AN1228" s="7"/>
      <c r="AO1228" s="7"/>
      <c r="AP1228" s="7"/>
      <c r="AQ1228" s="7"/>
      <c r="AR1228" s="7"/>
      <c r="AS1228" s="7"/>
    </row>
    <row r="1229" spans="1:45" ht="58.3" x14ac:dyDescent="0.4">
      <c r="A1229" s="6">
        <v>1507</v>
      </c>
      <c r="C1229" s="8" t="s">
        <v>6270</v>
      </c>
      <c r="D1229" s="8" t="s">
        <v>6271</v>
      </c>
      <c r="E1229" s="8" t="s">
        <v>6272</v>
      </c>
      <c r="F1229" s="6">
        <f t="shared" si="19"/>
        <v>25</v>
      </c>
      <c r="H1229" s="8" t="s">
        <v>14765</v>
      </c>
      <c r="I1229" s="8" t="s">
        <v>18100</v>
      </c>
      <c r="J1229" s="7"/>
      <c r="K1229" s="8" t="s">
        <v>21208</v>
      </c>
      <c r="L1229" s="7"/>
      <c r="M1229" s="8" t="s">
        <v>24412</v>
      </c>
      <c r="N1229" s="7"/>
      <c r="O1229" s="8" t="s">
        <v>27650</v>
      </c>
      <c r="P1229" s="7"/>
      <c r="Q1229" s="8" t="s">
        <v>30925</v>
      </c>
      <c r="R1229" s="7"/>
      <c r="S1229" s="8" t="s">
        <v>34426</v>
      </c>
      <c r="T1229" s="7"/>
      <c r="U1229" s="10" t="s">
        <v>39911</v>
      </c>
      <c r="V1229" s="7"/>
      <c r="W1229" s="8" t="s">
        <v>41880</v>
      </c>
      <c r="X1229" s="7"/>
      <c r="Y1229" s="8" t="s">
        <v>45409</v>
      </c>
      <c r="Z1229" s="7"/>
      <c r="AA1229" s="8" t="s">
        <v>49014</v>
      </c>
      <c r="AB1229" s="7"/>
      <c r="AC1229" s="8" t="s">
        <v>52593</v>
      </c>
      <c r="AD1229" s="7"/>
      <c r="AE1229" s="7"/>
      <c r="AF1229" s="7"/>
      <c r="AG1229" s="7"/>
      <c r="AH1229" s="7"/>
      <c r="AI1229" s="7"/>
      <c r="AJ1229" s="7"/>
      <c r="AK1229" s="7"/>
      <c r="AL1229" s="7"/>
      <c r="AM1229" s="7"/>
      <c r="AN1229" s="7"/>
      <c r="AO1229" s="7"/>
      <c r="AP1229" s="7"/>
      <c r="AQ1229" s="7"/>
      <c r="AR1229" s="7"/>
      <c r="AS1229" s="7"/>
    </row>
    <row r="1230" spans="1:45" ht="43.75" x14ac:dyDescent="0.4">
      <c r="A1230" s="6">
        <v>1508</v>
      </c>
      <c r="C1230" s="8" t="s">
        <v>6273</v>
      </c>
      <c r="D1230" s="8" t="s">
        <v>6274</v>
      </c>
      <c r="E1230" s="8" t="s">
        <v>6275</v>
      </c>
      <c r="F1230" s="6">
        <f t="shared" si="19"/>
        <v>25</v>
      </c>
      <c r="H1230" s="8" t="s">
        <v>14766</v>
      </c>
      <c r="I1230" s="8" t="s">
        <v>18101</v>
      </c>
      <c r="J1230" s="7"/>
      <c r="K1230" s="8" t="s">
        <v>21209</v>
      </c>
      <c r="L1230" s="7"/>
      <c r="M1230" s="8" t="s">
        <v>24413</v>
      </c>
      <c r="N1230" s="7"/>
      <c r="O1230" s="8" t="s">
        <v>27651</v>
      </c>
      <c r="P1230" s="7"/>
      <c r="Q1230" s="8" t="s">
        <v>30926</v>
      </c>
      <c r="R1230" s="7"/>
      <c r="S1230" s="8" t="s">
        <v>34427</v>
      </c>
      <c r="T1230" s="7"/>
      <c r="U1230" s="10" t="s">
        <v>37570</v>
      </c>
      <c r="V1230" s="7"/>
      <c r="W1230" s="8" t="s">
        <v>41881</v>
      </c>
      <c r="X1230" s="7"/>
      <c r="Y1230" s="8" t="s">
        <v>45410</v>
      </c>
      <c r="Z1230" s="7"/>
      <c r="AA1230" s="8" t="s">
        <v>49015</v>
      </c>
      <c r="AB1230" s="7"/>
      <c r="AC1230" s="8" t="s">
        <v>52594</v>
      </c>
      <c r="AD1230" s="7"/>
      <c r="AE1230" s="7"/>
      <c r="AF1230" s="7"/>
      <c r="AG1230" s="7"/>
      <c r="AH1230" s="7"/>
      <c r="AI1230" s="7"/>
      <c r="AJ1230" s="7"/>
      <c r="AK1230" s="7"/>
      <c r="AL1230" s="7"/>
      <c r="AM1230" s="7"/>
      <c r="AN1230" s="7"/>
      <c r="AO1230" s="7"/>
      <c r="AP1230" s="7"/>
      <c r="AQ1230" s="7"/>
      <c r="AR1230" s="7"/>
      <c r="AS1230" s="7"/>
    </row>
    <row r="1231" spans="1:45" ht="29.15" x14ac:dyDescent="0.4">
      <c r="A1231" s="6">
        <v>1511</v>
      </c>
      <c r="C1231" s="8" t="s">
        <v>6276</v>
      </c>
      <c r="D1231" s="8" t="s">
        <v>6277</v>
      </c>
      <c r="E1231" s="8" t="s">
        <v>6278</v>
      </c>
      <c r="F1231" s="6">
        <f t="shared" si="19"/>
        <v>17</v>
      </c>
      <c r="H1231" s="8" t="s">
        <v>14767</v>
      </c>
      <c r="I1231" s="8" t="s">
        <v>18102</v>
      </c>
      <c r="J1231" s="7"/>
      <c r="K1231" s="8" t="s">
        <v>21210</v>
      </c>
      <c r="L1231" s="7"/>
      <c r="M1231" s="8" t="s">
        <v>24414</v>
      </c>
      <c r="N1231" s="7"/>
      <c r="O1231" s="8" t="s">
        <v>27652</v>
      </c>
      <c r="P1231" s="7"/>
      <c r="Q1231" s="8" t="s">
        <v>30927</v>
      </c>
      <c r="R1231" s="7"/>
      <c r="S1231" s="8" t="s">
        <v>34428</v>
      </c>
      <c r="T1231" s="7"/>
      <c r="U1231" s="10" t="s">
        <v>37571</v>
      </c>
      <c r="V1231" s="7"/>
      <c r="W1231" s="8" t="s">
        <v>41882</v>
      </c>
      <c r="X1231" s="7"/>
      <c r="Y1231" s="8" t="s">
        <v>45411</v>
      </c>
      <c r="Z1231" s="7"/>
      <c r="AA1231" s="8" t="s">
        <v>49016</v>
      </c>
      <c r="AB1231" s="7"/>
      <c r="AC1231" s="8" t="s">
        <v>52595</v>
      </c>
      <c r="AD1231" s="7"/>
      <c r="AE1231" s="7"/>
      <c r="AF1231" s="7"/>
      <c r="AG1231" s="7"/>
      <c r="AH1231" s="7"/>
      <c r="AI1231" s="7"/>
      <c r="AJ1231" s="7"/>
      <c r="AK1231" s="7"/>
      <c r="AL1231" s="7"/>
      <c r="AM1231" s="7"/>
      <c r="AN1231" s="7"/>
      <c r="AO1231" s="7"/>
      <c r="AP1231" s="7"/>
      <c r="AQ1231" s="7"/>
      <c r="AR1231" s="7"/>
      <c r="AS1231" s="7"/>
    </row>
    <row r="1232" spans="1:45" ht="29.15" x14ac:dyDescent="0.4">
      <c r="A1232" s="6">
        <v>1512</v>
      </c>
      <c r="C1232" s="8" t="s">
        <v>6279</v>
      </c>
      <c r="D1232" s="8" t="s">
        <v>6280</v>
      </c>
      <c r="E1232" s="8" t="s">
        <v>6281</v>
      </c>
      <c r="F1232" s="6">
        <f t="shared" si="19"/>
        <v>15</v>
      </c>
      <c r="H1232" s="8" t="s">
        <v>14768</v>
      </c>
      <c r="I1232" s="8" t="s">
        <v>18103</v>
      </c>
      <c r="J1232" s="7"/>
      <c r="K1232" s="8" t="s">
        <v>21211</v>
      </c>
      <c r="L1232" s="7"/>
      <c r="M1232" s="8" t="s">
        <v>24415</v>
      </c>
      <c r="N1232" s="7"/>
      <c r="O1232" s="8" t="s">
        <v>27653</v>
      </c>
      <c r="P1232" s="7"/>
      <c r="Q1232" s="8" t="s">
        <v>30928</v>
      </c>
      <c r="R1232" s="7"/>
      <c r="S1232" s="8" t="s">
        <v>34429</v>
      </c>
      <c r="T1232" s="7"/>
      <c r="U1232" s="10" t="s">
        <v>39912</v>
      </c>
      <c r="V1232" s="7"/>
      <c r="W1232" s="8" t="s">
        <v>41883</v>
      </c>
      <c r="X1232" s="7"/>
      <c r="Y1232" s="8" t="s">
        <v>45412</v>
      </c>
      <c r="Z1232" s="7"/>
      <c r="AA1232" s="8" t="s">
        <v>49017</v>
      </c>
      <c r="AB1232" s="7"/>
      <c r="AC1232" s="8" t="s">
        <v>52596</v>
      </c>
      <c r="AD1232" s="7"/>
      <c r="AE1232" s="7"/>
      <c r="AF1232" s="7"/>
      <c r="AG1232" s="7"/>
      <c r="AH1232" s="7"/>
      <c r="AI1232" s="7"/>
      <c r="AJ1232" s="7"/>
      <c r="AK1232" s="7"/>
      <c r="AL1232" s="7"/>
      <c r="AM1232" s="7"/>
      <c r="AN1232" s="7"/>
      <c r="AO1232" s="7"/>
      <c r="AP1232" s="7"/>
      <c r="AQ1232" s="7"/>
      <c r="AR1232" s="7"/>
      <c r="AS1232" s="7"/>
    </row>
    <row r="1233" spans="1:45" ht="29.15" x14ac:dyDescent="0.4">
      <c r="A1233" s="6">
        <v>1513</v>
      </c>
      <c r="C1233" s="8" t="s">
        <v>6282</v>
      </c>
      <c r="D1233" s="8" t="s">
        <v>6283</v>
      </c>
      <c r="E1233" s="8" t="s">
        <v>6284</v>
      </c>
      <c r="F1233" s="6">
        <f t="shared" si="19"/>
        <v>11</v>
      </c>
      <c r="H1233" s="8" t="s">
        <v>14769</v>
      </c>
      <c r="I1233" s="8" t="s">
        <v>18104</v>
      </c>
      <c r="J1233" s="7"/>
      <c r="K1233" s="8" t="s">
        <v>21212</v>
      </c>
      <c r="L1233" s="7"/>
      <c r="M1233" s="8" t="s">
        <v>24416</v>
      </c>
      <c r="N1233" s="7"/>
      <c r="O1233" s="8" t="s">
        <v>27654</v>
      </c>
      <c r="P1233" s="7"/>
      <c r="Q1233" s="8" t="s">
        <v>30929</v>
      </c>
      <c r="R1233" s="7"/>
      <c r="S1233" s="8" t="s">
        <v>34430</v>
      </c>
      <c r="T1233" s="7"/>
      <c r="U1233" s="10" t="s">
        <v>37572</v>
      </c>
      <c r="V1233" s="7"/>
      <c r="W1233" s="8" t="s">
        <v>41884</v>
      </c>
      <c r="X1233" s="7"/>
      <c r="Y1233" s="8" t="s">
        <v>45413</v>
      </c>
      <c r="Z1233" s="7"/>
      <c r="AA1233" s="8" t="s">
        <v>49018</v>
      </c>
      <c r="AB1233" s="7"/>
      <c r="AC1233" s="8" t="s">
        <v>52597</v>
      </c>
      <c r="AD1233" s="7"/>
      <c r="AE1233" s="7"/>
      <c r="AF1233" s="7"/>
      <c r="AG1233" s="7"/>
      <c r="AH1233" s="7"/>
      <c r="AI1233" s="7"/>
      <c r="AJ1233" s="7"/>
      <c r="AK1233" s="7"/>
      <c r="AL1233" s="7"/>
      <c r="AM1233" s="7"/>
      <c r="AN1233" s="7"/>
      <c r="AO1233" s="7"/>
      <c r="AP1233" s="7"/>
      <c r="AQ1233" s="7"/>
      <c r="AR1233" s="7"/>
      <c r="AS1233" s="7"/>
    </row>
    <row r="1234" spans="1:45" x14ac:dyDescent="0.4">
      <c r="A1234" s="6">
        <v>1514</v>
      </c>
      <c r="C1234" s="8" t="s">
        <v>6285</v>
      </c>
      <c r="D1234" s="8" t="s">
        <v>6286</v>
      </c>
      <c r="E1234" s="8" t="s">
        <v>6287</v>
      </c>
      <c r="F1234" s="6">
        <f t="shared" si="19"/>
        <v>9</v>
      </c>
      <c r="H1234" s="8" t="s">
        <v>14770</v>
      </c>
      <c r="I1234" s="8" t="s">
        <v>18105</v>
      </c>
      <c r="J1234" s="7"/>
      <c r="K1234" s="8" t="s">
        <v>14770</v>
      </c>
      <c r="L1234" s="7"/>
      <c r="M1234" s="8" t="s">
        <v>24417</v>
      </c>
      <c r="N1234" s="7"/>
      <c r="O1234" s="8" t="s">
        <v>27655</v>
      </c>
      <c r="P1234" s="7"/>
      <c r="Q1234" s="8" t="s">
        <v>30930</v>
      </c>
      <c r="R1234" s="7"/>
      <c r="S1234" s="8" t="s">
        <v>34431</v>
      </c>
      <c r="T1234" s="7"/>
      <c r="U1234" s="10" t="s">
        <v>37573</v>
      </c>
      <c r="V1234" s="7"/>
      <c r="W1234" s="8" t="s">
        <v>41885</v>
      </c>
      <c r="X1234" s="7"/>
      <c r="Y1234" s="8" t="s">
        <v>45414</v>
      </c>
      <c r="Z1234" s="7"/>
      <c r="AA1234" s="8" t="s">
        <v>49019</v>
      </c>
      <c r="AB1234" s="7"/>
      <c r="AC1234" s="8" t="s">
        <v>52598</v>
      </c>
      <c r="AD1234" s="7"/>
      <c r="AE1234" s="7"/>
      <c r="AF1234" s="7"/>
      <c r="AG1234" s="7"/>
      <c r="AH1234" s="7"/>
      <c r="AI1234" s="7"/>
      <c r="AJ1234" s="7"/>
      <c r="AK1234" s="7"/>
      <c r="AL1234" s="7"/>
      <c r="AM1234" s="7"/>
      <c r="AN1234" s="7"/>
      <c r="AO1234" s="7"/>
      <c r="AP1234" s="7"/>
      <c r="AQ1234" s="7"/>
      <c r="AR1234" s="7"/>
      <c r="AS1234" s="7"/>
    </row>
    <row r="1235" spans="1:45" ht="43.75" x14ac:dyDescent="0.4">
      <c r="A1235" s="6">
        <v>1515</v>
      </c>
      <c r="C1235" s="8" t="s">
        <v>6288</v>
      </c>
      <c r="D1235" s="8" t="s">
        <v>6289</v>
      </c>
      <c r="E1235" s="8" t="s">
        <v>6290</v>
      </c>
      <c r="F1235" s="6">
        <f t="shared" si="19"/>
        <v>20</v>
      </c>
      <c r="H1235" s="8" t="s">
        <v>14771</v>
      </c>
      <c r="I1235" s="8" t="s">
        <v>18106</v>
      </c>
      <c r="J1235" s="7"/>
      <c r="K1235" s="8" t="s">
        <v>21213</v>
      </c>
      <c r="L1235" s="7"/>
      <c r="M1235" s="8" t="s">
        <v>24418</v>
      </c>
      <c r="N1235" s="7"/>
      <c r="O1235" s="8" t="s">
        <v>21213</v>
      </c>
      <c r="P1235" s="7"/>
      <c r="Q1235" s="8" t="s">
        <v>30931</v>
      </c>
      <c r="R1235" s="7"/>
      <c r="S1235" s="8" t="s">
        <v>34432</v>
      </c>
      <c r="T1235" s="7"/>
      <c r="U1235" s="10" t="s">
        <v>37574</v>
      </c>
      <c r="V1235" s="7"/>
      <c r="W1235" s="8" t="s">
        <v>41886</v>
      </c>
      <c r="X1235" s="7"/>
      <c r="Y1235" s="8" t="s">
        <v>45415</v>
      </c>
      <c r="Z1235" s="7"/>
      <c r="AA1235" s="8" t="s">
        <v>49020</v>
      </c>
      <c r="AB1235" s="7"/>
      <c r="AC1235" s="8" t="s">
        <v>52599</v>
      </c>
      <c r="AD1235" s="7"/>
      <c r="AE1235" s="7"/>
      <c r="AF1235" s="7"/>
      <c r="AG1235" s="7"/>
      <c r="AH1235" s="7"/>
      <c r="AI1235" s="7"/>
      <c r="AJ1235" s="7"/>
      <c r="AK1235" s="7"/>
      <c r="AL1235" s="7"/>
      <c r="AM1235" s="7"/>
      <c r="AN1235" s="7"/>
      <c r="AO1235" s="7"/>
      <c r="AP1235" s="7"/>
      <c r="AQ1235" s="7"/>
      <c r="AR1235" s="7"/>
      <c r="AS1235" s="7"/>
    </row>
    <row r="1236" spans="1:45" ht="29.15" x14ac:dyDescent="0.4">
      <c r="A1236" s="6">
        <v>1516</v>
      </c>
      <c r="C1236" s="8" t="s">
        <v>6291</v>
      </c>
      <c r="D1236" s="8" t="s">
        <v>6292</v>
      </c>
      <c r="E1236" s="8" t="s">
        <v>6293</v>
      </c>
      <c r="F1236" s="6">
        <f t="shared" si="19"/>
        <v>22</v>
      </c>
      <c r="H1236" s="8" t="s">
        <v>14772</v>
      </c>
      <c r="I1236" s="8" t="s">
        <v>18107</v>
      </c>
      <c r="J1236" s="7"/>
      <c r="K1236" s="8" t="s">
        <v>18107</v>
      </c>
      <c r="L1236" s="7"/>
      <c r="M1236" s="8" t="s">
        <v>24419</v>
      </c>
      <c r="N1236" s="7"/>
      <c r="O1236" s="8" t="s">
        <v>18107</v>
      </c>
      <c r="P1236" s="7"/>
      <c r="Q1236" s="8" t="s">
        <v>30932</v>
      </c>
      <c r="R1236" s="7"/>
      <c r="S1236" s="8" t="s">
        <v>34433</v>
      </c>
      <c r="T1236" s="7"/>
      <c r="U1236" s="10" t="s">
        <v>37575</v>
      </c>
      <c r="V1236" s="7"/>
      <c r="W1236" s="8" t="s">
        <v>41887</v>
      </c>
      <c r="X1236" s="7"/>
      <c r="Y1236" s="8" t="s">
        <v>45416</v>
      </c>
      <c r="Z1236" s="7"/>
      <c r="AA1236" s="8" t="s">
        <v>49021</v>
      </c>
      <c r="AB1236" s="7"/>
      <c r="AC1236" s="8" t="s">
        <v>52600</v>
      </c>
      <c r="AD1236" s="7"/>
      <c r="AE1236" s="7"/>
      <c r="AF1236" s="7"/>
      <c r="AG1236" s="7"/>
      <c r="AH1236" s="7"/>
      <c r="AI1236" s="7"/>
      <c r="AJ1236" s="7"/>
      <c r="AK1236" s="7"/>
      <c r="AL1236" s="7"/>
      <c r="AM1236" s="7"/>
      <c r="AN1236" s="7"/>
      <c r="AO1236" s="7"/>
      <c r="AP1236" s="7"/>
      <c r="AQ1236" s="7"/>
      <c r="AR1236" s="7"/>
      <c r="AS1236" s="7"/>
    </row>
    <row r="1237" spans="1:45" ht="43.75" x14ac:dyDescent="0.4">
      <c r="A1237" s="6">
        <v>1517</v>
      </c>
      <c r="C1237" s="8" t="s">
        <v>6294</v>
      </c>
      <c r="D1237" s="8" t="s">
        <v>6295</v>
      </c>
      <c r="E1237" s="8" t="s">
        <v>6296</v>
      </c>
      <c r="F1237" s="6">
        <f t="shared" si="19"/>
        <v>25</v>
      </c>
      <c r="H1237" s="8" t="s">
        <v>14773</v>
      </c>
      <c r="I1237" s="8" t="s">
        <v>18108</v>
      </c>
      <c r="J1237" s="7"/>
      <c r="K1237" s="8" t="s">
        <v>21214</v>
      </c>
      <c r="L1237" s="7"/>
      <c r="M1237" s="8" t="s">
        <v>24420</v>
      </c>
      <c r="N1237" s="7"/>
      <c r="O1237" s="8" t="s">
        <v>27656</v>
      </c>
      <c r="P1237" s="7"/>
      <c r="Q1237" s="8" t="s">
        <v>30933</v>
      </c>
      <c r="R1237" s="7"/>
      <c r="S1237" s="8" t="s">
        <v>34434</v>
      </c>
      <c r="T1237" s="7"/>
      <c r="U1237" s="10" t="s">
        <v>39913</v>
      </c>
      <c r="V1237" s="7"/>
      <c r="W1237" s="8" t="s">
        <v>41888</v>
      </c>
      <c r="X1237" s="7"/>
      <c r="Y1237" s="8" t="s">
        <v>45417</v>
      </c>
      <c r="Z1237" s="7"/>
      <c r="AA1237" s="8" t="s">
        <v>49022</v>
      </c>
      <c r="AB1237" s="7"/>
      <c r="AC1237" s="8" t="s">
        <v>52601</v>
      </c>
      <c r="AD1237" s="7"/>
      <c r="AE1237" s="7"/>
      <c r="AF1237" s="7"/>
      <c r="AG1237" s="7"/>
      <c r="AH1237" s="7"/>
      <c r="AI1237" s="7"/>
      <c r="AJ1237" s="7"/>
      <c r="AK1237" s="7"/>
      <c r="AL1237" s="7"/>
      <c r="AM1237" s="7"/>
      <c r="AN1237" s="7"/>
      <c r="AO1237" s="7"/>
      <c r="AP1237" s="7"/>
      <c r="AQ1237" s="7"/>
      <c r="AR1237" s="7"/>
      <c r="AS1237" s="7"/>
    </row>
    <row r="1238" spans="1:45" ht="29.15" x14ac:dyDescent="0.4">
      <c r="A1238" s="6">
        <v>1518</v>
      </c>
      <c r="C1238" s="8" t="s">
        <v>6297</v>
      </c>
      <c r="D1238" s="8" t="s">
        <v>6298</v>
      </c>
      <c r="E1238" s="8" t="s">
        <v>6299</v>
      </c>
      <c r="F1238" s="6">
        <f t="shared" si="19"/>
        <v>23</v>
      </c>
      <c r="H1238" s="8" t="s">
        <v>14774</v>
      </c>
      <c r="I1238" s="8" t="s">
        <v>18109</v>
      </c>
      <c r="J1238" s="7"/>
      <c r="K1238" s="8" t="s">
        <v>21215</v>
      </c>
      <c r="L1238" s="7"/>
      <c r="M1238" s="8" t="s">
        <v>24421</v>
      </c>
      <c r="N1238" s="7"/>
      <c r="O1238" s="8" t="s">
        <v>27657</v>
      </c>
      <c r="P1238" s="7"/>
      <c r="Q1238" s="8" t="s">
        <v>30934</v>
      </c>
      <c r="R1238" s="7"/>
      <c r="S1238" s="8" t="s">
        <v>34435</v>
      </c>
      <c r="T1238" s="7"/>
      <c r="U1238" s="10" t="s">
        <v>37576</v>
      </c>
      <c r="V1238" s="7"/>
      <c r="W1238" s="8" t="s">
        <v>41889</v>
      </c>
      <c r="X1238" s="7"/>
      <c r="Y1238" s="8" t="s">
        <v>45418</v>
      </c>
      <c r="Z1238" s="7"/>
      <c r="AA1238" s="8" t="s">
        <v>49023</v>
      </c>
      <c r="AB1238" s="7"/>
      <c r="AC1238" s="8" t="s">
        <v>52602</v>
      </c>
      <c r="AD1238" s="7"/>
      <c r="AE1238" s="7"/>
      <c r="AF1238" s="7"/>
      <c r="AG1238" s="7"/>
      <c r="AH1238" s="7"/>
      <c r="AI1238" s="7"/>
      <c r="AJ1238" s="7"/>
      <c r="AK1238" s="7"/>
      <c r="AL1238" s="7"/>
      <c r="AM1238" s="7"/>
      <c r="AN1238" s="7"/>
      <c r="AO1238" s="7"/>
      <c r="AP1238" s="7"/>
      <c r="AQ1238" s="7"/>
      <c r="AR1238" s="7"/>
      <c r="AS1238" s="7"/>
    </row>
    <row r="1239" spans="1:45" ht="29.15" x14ac:dyDescent="0.4">
      <c r="A1239" s="6">
        <v>1519</v>
      </c>
      <c r="C1239" s="8" t="s">
        <v>6300</v>
      </c>
      <c r="D1239" s="8" t="s">
        <v>6301</v>
      </c>
      <c r="E1239" s="8" t="s">
        <v>6302</v>
      </c>
      <c r="F1239" s="6">
        <f t="shared" si="19"/>
        <v>13</v>
      </c>
      <c r="H1239" s="8" t="s">
        <v>14775</v>
      </c>
      <c r="I1239" s="8" t="s">
        <v>14775</v>
      </c>
      <c r="J1239" s="7"/>
      <c r="K1239" s="8" t="s">
        <v>14775</v>
      </c>
      <c r="L1239" s="7"/>
      <c r="M1239" s="8" t="s">
        <v>24422</v>
      </c>
      <c r="N1239" s="7"/>
      <c r="O1239" s="8" t="s">
        <v>27658</v>
      </c>
      <c r="P1239" s="7"/>
      <c r="Q1239" s="8" t="s">
        <v>14775</v>
      </c>
      <c r="R1239" s="7"/>
      <c r="S1239" s="8" t="s">
        <v>34436</v>
      </c>
      <c r="T1239" s="7"/>
      <c r="U1239" s="10" t="s">
        <v>39914</v>
      </c>
      <c r="V1239" s="7"/>
      <c r="W1239" s="8" t="s">
        <v>41890</v>
      </c>
      <c r="X1239" s="7"/>
      <c r="Y1239" s="8" t="s">
        <v>45419</v>
      </c>
      <c r="Z1239" s="7"/>
      <c r="AA1239" s="8" t="s">
        <v>49024</v>
      </c>
      <c r="AB1239" s="7"/>
      <c r="AC1239" s="8" t="s">
        <v>52603</v>
      </c>
      <c r="AD1239" s="7"/>
      <c r="AE1239" s="7"/>
      <c r="AF1239" s="7"/>
      <c r="AG1239" s="7"/>
      <c r="AH1239" s="7"/>
      <c r="AI1239" s="7"/>
      <c r="AJ1239" s="7"/>
      <c r="AK1239" s="7"/>
      <c r="AL1239" s="7"/>
      <c r="AM1239" s="7"/>
      <c r="AN1239" s="7"/>
      <c r="AO1239" s="7"/>
      <c r="AP1239" s="7"/>
      <c r="AQ1239" s="7"/>
      <c r="AR1239" s="7"/>
      <c r="AS1239" s="7"/>
    </row>
    <row r="1240" spans="1:45" ht="29.15" x14ac:dyDescent="0.4">
      <c r="A1240" s="6">
        <v>1520</v>
      </c>
      <c r="C1240" s="8" t="s">
        <v>6303</v>
      </c>
      <c r="D1240" s="8" t="s">
        <v>6304</v>
      </c>
      <c r="E1240" s="8" t="s">
        <v>6305</v>
      </c>
      <c r="F1240" s="6">
        <f t="shared" si="19"/>
        <v>25</v>
      </c>
      <c r="H1240" s="8" t="s">
        <v>14776</v>
      </c>
      <c r="I1240" s="8" t="s">
        <v>18110</v>
      </c>
      <c r="J1240" s="7"/>
      <c r="K1240" s="8" t="s">
        <v>21216</v>
      </c>
      <c r="L1240" s="7"/>
      <c r="M1240" s="8" t="s">
        <v>24423</v>
      </c>
      <c r="N1240" s="7"/>
      <c r="O1240" s="8" t="s">
        <v>27659</v>
      </c>
      <c r="P1240" s="7"/>
      <c r="Q1240" s="8" t="s">
        <v>30935</v>
      </c>
      <c r="R1240" s="7"/>
      <c r="S1240" s="8" t="s">
        <v>34437</v>
      </c>
      <c r="T1240" s="7"/>
      <c r="U1240" s="10" t="s">
        <v>37577</v>
      </c>
      <c r="V1240" s="7"/>
      <c r="W1240" s="8" t="s">
        <v>41891</v>
      </c>
      <c r="X1240" s="7"/>
      <c r="Y1240" s="8" t="s">
        <v>45420</v>
      </c>
      <c r="Z1240" s="7"/>
      <c r="AA1240" s="8" t="s">
        <v>49025</v>
      </c>
      <c r="AB1240" s="7"/>
      <c r="AC1240" s="8" t="s">
        <v>52604</v>
      </c>
      <c r="AD1240" s="7"/>
      <c r="AE1240" s="7"/>
      <c r="AF1240" s="7"/>
      <c r="AG1240" s="7"/>
      <c r="AH1240" s="7"/>
      <c r="AI1240" s="7"/>
      <c r="AJ1240" s="7"/>
      <c r="AK1240" s="7"/>
      <c r="AL1240" s="7"/>
      <c r="AM1240" s="7"/>
      <c r="AN1240" s="7"/>
      <c r="AO1240" s="7"/>
      <c r="AP1240" s="7"/>
      <c r="AQ1240" s="7"/>
      <c r="AR1240" s="7"/>
      <c r="AS1240" s="7"/>
    </row>
    <row r="1241" spans="1:45" ht="43.75" x14ac:dyDescent="0.4">
      <c r="A1241" s="6">
        <v>1521</v>
      </c>
      <c r="C1241" s="8" t="s">
        <v>6306</v>
      </c>
      <c r="D1241" s="8" t="s">
        <v>6307</v>
      </c>
      <c r="E1241" s="8" t="s">
        <v>6308</v>
      </c>
      <c r="F1241" s="6">
        <f t="shared" si="19"/>
        <v>26</v>
      </c>
      <c r="H1241" s="8" t="s">
        <v>14777</v>
      </c>
      <c r="I1241" s="8" t="s">
        <v>18111</v>
      </c>
      <c r="J1241" s="7"/>
      <c r="K1241" s="8" t="s">
        <v>21217</v>
      </c>
      <c r="L1241" s="7"/>
      <c r="M1241" s="8" t="s">
        <v>24424</v>
      </c>
      <c r="N1241" s="7"/>
      <c r="O1241" s="8" t="s">
        <v>21217</v>
      </c>
      <c r="P1241" s="7"/>
      <c r="Q1241" s="8" t="s">
        <v>30936</v>
      </c>
      <c r="R1241" s="7"/>
      <c r="S1241" s="8" t="s">
        <v>34438</v>
      </c>
      <c r="T1241" s="7"/>
      <c r="U1241" s="10" t="s">
        <v>39915</v>
      </c>
      <c r="V1241" s="7"/>
      <c r="W1241" s="8" t="s">
        <v>41892</v>
      </c>
      <c r="X1241" s="7"/>
      <c r="Y1241" s="8" t="s">
        <v>45421</v>
      </c>
      <c r="Z1241" s="7"/>
      <c r="AA1241" s="8" t="s">
        <v>49026</v>
      </c>
      <c r="AB1241" s="7"/>
      <c r="AC1241" s="8" t="s">
        <v>52605</v>
      </c>
      <c r="AD1241" s="7"/>
      <c r="AE1241" s="7"/>
      <c r="AF1241" s="7"/>
      <c r="AG1241" s="7"/>
      <c r="AH1241" s="7"/>
      <c r="AI1241" s="7"/>
      <c r="AJ1241" s="7"/>
      <c r="AK1241" s="7"/>
      <c r="AL1241" s="7"/>
      <c r="AM1241" s="7"/>
      <c r="AN1241" s="7"/>
      <c r="AO1241" s="7"/>
      <c r="AP1241" s="7"/>
      <c r="AQ1241" s="7"/>
      <c r="AR1241" s="7"/>
      <c r="AS1241" s="7"/>
    </row>
    <row r="1242" spans="1:45" x14ac:dyDescent="0.4">
      <c r="A1242" s="6">
        <v>1522</v>
      </c>
      <c r="C1242" s="8" t="s">
        <v>6309</v>
      </c>
      <c r="D1242" s="8" t="s">
        <v>6310</v>
      </c>
      <c r="E1242" s="8" t="s">
        <v>6311</v>
      </c>
      <c r="F1242" s="6">
        <f t="shared" si="19"/>
        <v>13</v>
      </c>
      <c r="H1242" s="8" t="s">
        <v>14778</v>
      </c>
      <c r="I1242" s="8" t="s">
        <v>18112</v>
      </c>
      <c r="J1242" s="7"/>
      <c r="K1242" s="8" t="s">
        <v>21218</v>
      </c>
      <c r="L1242" s="7"/>
      <c r="M1242" s="8" t="s">
        <v>24425</v>
      </c>
      <c r="N1242" s="7"/>
      <c r="O1242" s="8" t="s">
        <v>24425</v>
      </c>
      <c r="P1242" s="7"/>
      <c r="Q1242" s="8" t="s">
        <v>30937</v>
      </c>
      <c r="R1242" s="7"/>
      <c r="S1242" s="8" t="s">
        <v>34439</v>
      </c>
      <c r="T1242" s="7"/>
      <c r="U1242" s="10" t="s">
        <v>37578</v>
      </c>
      <c r="V1242" s="7"/>
      <c r="W1242" s="8" t="s">
        <v>41893</v>
      </c>
      <c r="X1242" s="7"/>
      <c r="Y1242" s="8" t="s">
        <v>45422</v>
      </c>
      <c r="Z1242" s="7"/>
      <c r="AA1242" s="8" t="s">
        <v>49027</v>
      </c>
      <c r="AB1242" s="7"/>
      <c r="AC1242" s="8" t="s">
        <v>52606</v>
      </c>
      <c r="AD1242" s="7"/>
      <c r="AE1242" s="7"/>
      <c r="AF1242" s="7"/>
      <c r="AG1242" s="7"/>
      <c r="AH1242" s="7"/>
      <c r="AI1242" s="7"/>
      <c r="AJ1242" s="7"/>
      <c r="AK1242" s="7"/>
      <c r="AL1242" s="7"/>
      <c r="AM1242" s="7"/>
      <c r="AN1242" s="7"/>
      <c r="AO1242" s="7"/>
      <c r="AP1242" s="7"/>
      <c r="AQ1242" s="7"/>
      <c r="AR1242" s="7"/>
      <c r="AS1242" s="7"/>
    </row>
    <row r="1243" spans="1:45" ht="29.15" x14ac:dyDescent="0.4">
      <c r="A1243" s="6">
        <v>1523</v>
      </c>
      <c r="C1243" s="8" t="s">
        <v>6312</v>
      </c>
      <c r="D1243" s="8" t="s">
        <v>6313</v>
      </c>
      <c r="E1243" s="8" t="s">
        <v>6314</v>
      </c>
      <c r="F1243" s="6">
        <f t="shared" si="19"/>
        <v>8</v>
      </c>
      <c r="H1243" s="8" t="s">
        <v>14779</v>
      </c>
      <c r="I1243" s="8" t="s">
        <v>18113</v>
      </c>
      <c r="J1243" s="7"/>
      <c r="K1243" s="8" t="s">
        <v>21219</v>
      </c>
      <c r="L1243" s="7"/>
      <c r="M1243" s="8" t="s">
        <v>21219</v>
      </c>
      <c r="N1243" s="7"/>
      <c r="O1243" s="8" t="s">
        <v>21219</v>
      </c>
      <c r="P1243" s="7"/>
      <c r="Q1243" s="8" t="s">
        <v>30938</v>
      </c>
      <c r="R1243" s="7"/>
      <c r="S1243" s="8" t="s">
        <v>34440</v>
      </c>
      <c r="T1243" s="7"/>
      <c r="U1243" s="10" t="s">
        <v>37579</v>
      </c>
      <c r="V1243" s="7"/>
      <c r="W1243" s="8" t="s">
        <v>41894</v>
      </c>
      <c r="X1243" s="7"/>
      <c r="Y1243" s="8" t="s">
        <v>45423</v>
      </c>
      <c r="Z1243" s="7"/>
      <c r="AA1243" s="8" t="s">
        <v>49028</v>
      </c>
      <c r="AB1243" s="7"/>
      <c r="AC1243" s="8" t="s">
        <v>52607</v>
      </c>
      <c r="AD1243" s="7"/>
      <c r="AE1243" s="7"/>
      <c r="AF1243" s="7"/>
      <c r="AG1243" s="7"/>
      <c r="AH1243" s="7"/>
      <c r="AI1243" s="7"/>
      <c r="AJ1243" s="7"/>
      <c r="AK1243" s="7"/>
      <c r="AL1243" s="7"/>
      <c r="AM1243" s="7"/>
      <c r="AN1243" s="7"/>
      <c r="AO1243" s="7"/>
      <c r="AP1243" s="7"/>
      <c r="AQ1243" s="7"/>
      <c r="AR1243" s="7"/>
      <c r="AS1243" s="7"/>
    </row>
    <row r="1244" spans="1:45" ht="29.15" x14ac:dyDescent="0.4">
      <c r="A1244" s="6">
        <v>1524</v>
      </c>
      <c r="C1244" s="8" t="s">
        <v>6315</v>
      </c>
      <c r="D1244" s="8" t="s">
        <v>6316</v>
      </c>
      <c r="E1244" s="8" t="s">
        <v>6317</v>
      </c>
      <c r="F1244" s="6">
        <f t="shared" si="19"/>
        <v>23</v>
      </c>
      <c r="H1244" s="8" t="s">
        <v>14780</v>
      </c>
      <c r="I1244" s="8" t="s">
        <v>18114</v>
      </c>
      <c r="J1244" s="7"/>
      <c r="K1244" s="8" t="s">
        <v>21220</v>
      </c>
      <c r="L1244" s="7"/>
      <c r="M1244" s="8" t="s">
        <v>24426</v>
      </c>
      <c r="N1244" s="7"/>
      <c r="O1244" s="8" t="s">
        <v>27660</v>
      </c>
      <c r="P1244" s="7"/>
      <c r="Q1244" s="8" t="s">
        <v>30939</v>
      </c>
      <c r="R1244" s="7"/>
      <c r="S1244" s="8" t="s">
        <v>34441</v>
      </c>
      <c r="T1244" s="7"/>
      <c r="U1244" s="10" t="s">
        <v>37580</v>
      </c>
      <c r="V1244" s="7"/>
      <c r="W1244" s="8" t="s">
        <v>41895</v>
      </c>
      <c r="X1244" s="7"/>
      <c r="Y1244" s="8" t="s">
        <v>45424</v>
      </c>
      <c r="Z1244" s="7"/>
      <c r="AA1244" s="8" t="s">
        <v>49029</v>
      </c>
      <c r="AB1244" s="7"/>
      <c r="AC1244" s="8" t="s">
        <v>52608</v>
      </c>
      <c r="AD1244" s="7"/>
      <c r="AE1244" s="7"/>
      <c r="AF1244" s="7"/>
      <c r="AG1244" s="7"/>
      <c r="AH1244" s="7"/>
      <c r="AI1244" s="7"/>
      <c r="AJ1244" s="7"/>
      <c r="AK1244" s="7"/>
      <c r="AL1244" s="7"/>
      <c r="AM1244" s="7"/>
      <c r="AN1244" s="7"/>
      <c r="AO1244" s="7"/>
      <c r="AP1244" s="7"/>
      <c r="AQ1244" s="7"/>
      <c r="AR1244" s="7"/>
      <c r="AS1244" s="7"/>
    </row>
    <row r="1245" spans="1:45" ht="43.75" x14ac:dyDescent="0.4">
      <c r="A1245" s="6">
        <v>1526</v>
      </c>
      <c r="C1245" s="8" t="s">
        <v>6318</v>
      </c>
      <c r="D1245" s="8" t="s">
        <v>6319</v>
      </c>
      <c r="E1245" s="8" t="s">
        <v>6320</v>
      </c>
      <c r="F1245" s="6">
        <f t="shared" si="19"/>
        <v>17</v>
      </c>
      <c r="H1245" s="8" t="s">
        <v>14781</v>
      </c>
      <c r="I1245" s="8" t="s">
        <v>18115</v>
      </c>
      <c r="J1245" s="7"/>
      <c r="K1245" s="8" t="s">
        <v>21221</v>
      </c>
      <c r="L1245" s="7"/>
      <c r="M1245" s="8" t="s">
        <v>24427</v>
      </c>
      <c r="N1245" s="7"/>
      <c r="O1245" s="8" t="s">
        <v>27661</v>
      </c>
      <c r="P1245" s="7"/>
      <c r="Q1245" s="8" t="s">
        <v>30940</v>
      </c>
      <c r="R1245" s="7"/>
      <c r="S1245" s="8" t="s">
        <v>34442</v>
      </c>
      <c r="T1245" s="7"/>
      <c r="U1245" s="10" t="s">
        <v>37581</v>
      </c>
      <c r="V1245" s="7"/>
      <c r="W1245" s="8" t="s">
        <v>41896</v>
      </c>
      <c r="X1245" s="7"/>
      <c r="Y1245" s="8" t="s">
        <v>45425</v>
      </c>
      <c r="Z1245" s="7"/>
      <c r="AA1245" s="8" t="s">
        <v>49030</v>
      </c>
      <c r="AB1245" s="7"/>
      <c r="AC1245" s="8" t="s">
        <v>52609</v>
      </c>
      <c r="AD1245" s="7"/>
      <c r="AE1245" s="7"/>
      <c r="AF1245" s="7"/>
      <c r="AG1245" s="7"/>
      <c r="AH1245" s="7"/>
      <c r="AI1245" s="7"/>
      <c r="AJ1245" s="7"/>
      <c r="AK1245" s="7"/>
      <c r="AL1245" s="7"/>
      <c r="AM1245" s="7"/>
      <c r="AN1245" s="7"/>
      <c r="AO1245" s="7"/>
      <c r="AP1245" s="7"/>
      <c r="AQ1245" s="7"/>
      <c r="AR1245" s="7"/>
      <c r="AS1245" s="7"/>
    </row>
    <row r="1246" spans="1:45" ht="29.15" x14ac:dyDescent="0.4">
      <c r="A1246" s="6">
        <v>1527</v>
      </c>
      <c r="C1246" s="8" t="s">
        <v>6321</v>
      </c>
      <c r="D1246" s="8" t="s">
        <v>6322</v>
      </c>
      <c r="E1246" s="8" t="s">
        <v>6323</v>
      </c>
      <c r="F1246" s="6">
        <f t="shared" si="19"/>
        <v>13</v>
      </c>
      <c r="H1246" s="8" t="s">
        <v>14782</v>
      </c>
      <c r="I1246" s="8" t="s">
        <v>18116</v>
      </c>
      <c r="J1246" s="7"/>
      <c r="K1246" s="8" t="s">
        <v>21222</v>
      </c>
      <c r="L1246" s="7"/>
      <c r="M1246" s="8" t="s">
        <v>24428</v>
      </c>
      <c r="N1246" s="7"/>
      <c r="O1246" s="8" t="s">
        <v>27662</v>
      </c>
      <c r="P1246" s="7"/>
      <c r="Q1246" s="8" t="s">
        <v>30941</v>
      </c>
      <c r="R1246" s="7"/>
      <c r="S1246" s="8" t="s">
        <v>34443</v>
      </c>
      <c r="T1246" s="7"/>
      <c r="U1246" s="10" t="s">
        <v>37582</v>
      </c>
      <c r="V1246" s="7"/>
      <c r="W1246" s="8" t="s">
        <v>41897</v>
      </c>
      <c r="X1246" s="7"/>
      <c r="Y1246" s="8" t="s">
        <v>45426</v>
      </c>
      <c r="Z1246" s="7"/>
      <c r="AA1246" s="8" t="s">
        <v>49031</v>
      </c>
      <c r="AB1246" s="7"/>
      <c r="AC1246" s="8" t="s">
        <v>52610</v>
      </c>
      <c r="AD1246" s="7"/>
      <c r="AE1246" s="7"/>
      <c r="AF1246" s="7"/>
      <c r="AG1246" s="7"/>
      <c r="AH1246" s="7"/>
      <c r="AI1246" s="7"/>
      <c r="AJ1246" s="7"/>
      <c r="AK1246" s="7"/>
      <c r="AL1246" s="7"/>
      <c r="AM1246" s="7"/>
      <c r="AN1246" s="7"/>
      <c r="AO1246" s="7"/>
      <c r="AP1246" s="7"/>
      <c r="AQ1246" s="7"/>
      <c r="AR1246" s="7"/>
      <c r="AS1246" s="7"/>
    </row>
    <row r="1247" spans="1:45" ht="29.15" x14ac:dyDescent="0.4">
      <c r="A1247" s="6">
        <v>1528</v>
      </c>
      <c r="C1247" s="8" t="s">
        <v>6324</v>
      </c>
      <c r="D1247" s="8" t="s">
        <v>6325</v>
      </c>
      <c r="E1247" s="8" t="s">
        <v>6326</v>
      </c>
      <c r="F1247" s="6">
        <f t="shared" si="19"/>
        <v>11</v>
      </c>
      <c r="H1247" s="8" t="s">
        <v>14783</v>
      </c>
      <c r="I1247" s="8" t="s">
        <v>18117</v>
      </c>
      <c r="J1247" s="7"/>
      <c r="K1247" s="8" t="s">
        <v>21223</v>
      </c>
      <c r="L1247" s="7"/>
      <c r="M1247" s="8" t="s">
        <v>24429</v>
      </c>
      <c r="N1247" s="7"/>
      <c r="O1247" s="8" t="s">
        <v>27663</v>
      </c>
      <c r="P1247" s="7"/>
      <c r="Q1247" s="8" t="s">
        <v>30942</v>
      </c>
      <c r="R1247" s="7"/>
      <c r="S1247" s="8" t="s">
        <v>34444</v>
      </c>
      <c r="T1247" s="7"/>
      <c r="U1247" s="10" t="s">
        <v>37583</v>
      </c>
      <c r="V1247" s="7"/>
      <c r="W1247" s="8" t="s">
        <v>41898</v>
      </c>
      <c r="X1247" s="7"/>
      <c r="Y1247" s="8" t="s">
        <v>45427</v>
      </c>
      <c r="Z1247" s="7"/>
      <c r="AA1247" s="8" t="s">
        <v>49032</v>
      </c>
      <c r="AB1247" s="7"/>
      <c r="AC1247" s="8" t="s">
        <v>52611</v>
      </c>
      <c r="AD1247" s="7"/>
      <c r="AE1247" s="7"/>
      <c r="AF1247" s="7"/>
      <c r="AG1247" s="7"/>
      <c r="AH1247" s="7"/>
      <c r="AI1247" s="7"/>
      <c r="AJ1247" s="7"/>
      <c r="AK1247" s="7"/>
      <c r="AL1247" s="7"/>
      <c r="AM1247" s="7"/>
      <c r="AN1247" s="7"/>
      <c r="AO1247" s="7"/>
      <c r="AP1247" s="7"/>
      <c r="AQ1247" s="7"/>
      <c r="AR1247" s="7"/>
      <c r="AS1247" s="7"/>
    </row>
    <row r="1248" spans="1:45" ht="29.15" x14ac:dyDescent="0.4">
      <c r="A1248" s="6">
        <v>1529</v>
      </c>
      <c r="C1248" s="8" t="s">
        <v>6327</v>
      </c>
      <c r="D1248" s="8" t="s">
        <v>6328</v>
      </c>
      <c r="E1248" s="8" t="s">
        <v>6329</v>
      </c>
      <c r="F1248" s="6">
        <f t="shared" si="19"/>
        <v>8</v>
      </c>
      <c r="H1248" s="8" t="s">
        <v>14784</v>
      </c>
      <c r="I1248" s="8" t="s">
        <v>18118</v>
      </c>
      <c r="J1248" s="7"/>
      <c r="K1248" s="8" t="s">
        <v>21224</v>
      </c>
      <c r="L1248" s="7"/>
      <c r="M1248" s="8" t="s">
        <v>24430</v>
      </c>
      <c r="N1248" s="7"/>
      <c r="O1248" s="8" t="s">
        <v>27664</v>
      </c>
      <c r="P1248" s="7"/>
      <c r="Q1248" s="8" t="s">
        <v>27664</v>
      </c>
      <c r="R1248" s="7"/>
      <c r="S1248" s="8" t="s">
        <v>34445</v>
      </c>
      <c r="T1248" s="7"/>
      <c r="U1248" s="10" t="s">
        <v>37584</v>
      </c>
      <c r="V1248" s="7"/>
      <c r="W1248" s="8" t="s">
        <v>41899</v>
      </c>
      <c r="X1248" s="7"/>
      <c r="Y1248" s="8" t="s">
        <v>45428</v>
      </c>
      <c r="Z1248" s="7"/>
      <c r="AA1248" s="8" t="s">
        <v>49033</v>
      </c>
      <c r="AB1248" s="7"/>
      <c r="AC1248" s="8" t="s">
        <v>52612</v>
      </c>
      <c r="AD1248" s="7"/>
      <c r="AE1248" s="7"/>
      <c r="AF1248" s="7"/>
      <c r="AG1248" s="7"/>
      <c r="AH1248" s="7"/>
      <c r="AI1248" s="7"/>
      <c r="AJ1248" s="7"/>
      <c r="AK1248" s="7"/>
      <c r="AL1248" s="7"/>
      <c r="AM1248" s="7"/>
      <c r="AN1248" s="7"/>
      <c r="AO1248" s="7"/>
      <c r="AP1248" s="7"/>
      <c r="AQ1248" s="7"/>
      <c r="AR1248" s="7"/>
      <c r="AS1248" s="7"/>
    </row>
    <row r="1249" spans="1:45" ht="58.3" x14ac:dyDescent="0.4">
      <c r="A1249" s="6">
        <v>1530</v>
      </c>
      <c r="C1249" s="8" t="s">
        <v>6330</v>
      </c>
      <c r="D1249" s="8" t="s">
        <v>6331</v>
      </c>
      <c r="E1249" s="8" t="s">
        <v>6332</v>
      </c>
      <c r="F1249" s="6">
        <f t="shared" si="19"/>
        <v>39</v>
      </c>
      <c r="H1249" s="8" t="s">
        <v>14785</v>
      </c>
      <c r="I1249" s="8" t="s">
        <v>6331</v>
      </c>
      <c r="J1249" s="7"/>
      <c r="K1249" s="8" t="s">
        <v>21225</v>
      </c>
      <c r="L1249" s="7"/>
      <c r="M1249" s="8" t="s">
        <v>24431</v>
      </c>
      <c r="N1249" s="7"/>
      <c r="O1249" s="8" t="s">
        <v>27665</v>
      </c>
      <c r="P1249" s="7"/>
      <c r="Q1249" s="8" t="s">
        <v>30943</v>
      </c>
      <c r="R1249" s="7"/>
      <c r="S1249" s="8" t="s">
        <v>34446</v>
      </c>
      <c r="T1249" s="7"/>
      <c r="U1249" s="10" t="s">
        <v>37585</v>
      </c>
      <c r="V1249" s="7"/>
      <c r="W1249" s="8" t="s">
        <v>41900</v>
      </c>
      <c r="X1249" s="7"/>
      <c r="Y1249" s="8" t="s">
        <v>45429</v>
      </c>
      <c r="Z1249" s="7"/>
      <c r="AA1249" s="8" t="s">
        <v>49034</v>
      </c>
      <c r="AB1249" s="7"/>
      <c r="AC1249" s="8" t="s">
        <v>52613</v>
      </c>
      <c r="AD1249" s="7"/>
      <c r="AE1249" s="7"/>
      <c r="AF1249" s="7"/>
      <c r="AG1249" s="7"/>
      <c r="AH1249" s="7"/>
      <c r="AI1249" s="7"/>
      <c r="AJ1249" s="7"/>
      <c r="AK1249" s="7"/>
      <c r="AL1249" s="7"/>
      <c r="AM1249" s="7"/>
      <c r="AN1249" s="7"/>
      <c r="AO1249" s="7"/>
      <c r="AP1249" s="7"/>
      <c r="AQ1249" s="7"/>
      <c r="AR1249" s="7"/>
      <c r="AS1249" s="7"/>
    </row>
    <row r="1250" spans="1:45" ht="58.3" x14ac:dyDescent="0.4">
      <c r="A1250" s="6">
        <v>1531</v>
      </c>
      <c r="C1250" s="8" t="s">
        <v>6333</v>
      </c>
      <c r="D1250" s="8" t="s">
        <v>6334</v>
      </c>
      <c r="E1250" s="8" t="s">
        <v>6335</v>
      </c>
      <c r="F1250" s="6">
        <f t="shared" si="19"/>
        <v>29</v>
      </c>
      <c r="H1250" s="8" t="s">
        <v>14786</v>
      </c>
      <c r="I1250" s="8" t="s">
        <v>18119</v>
      </c>
      <c r="J1250" s="7"/>
      <c r="K1250" s="8" t="s">
        <v>21226</v>
      </c>
      <c r="L1250" s="7"/>
      <c r="M1250" s="8" t="s">
        <v>24432</v>
      </c>
      <c r="N1250" s="7"/>
      <c r="O1250" s="8" t="s">
        <v>27666</v>
      </c>
      <c r="P1250" s="7"/>
      <c r="Q1250" s="8" t="s">
        <v>30944</v>
      </c>
      <c r="R1250" s="7"/>
      <c r="S1250" s="8" t="s">
        <v>34447</v>
      </c>
      <c r="T1250" s="7"/>
      <c r="U1250" s="10" t="s">
        <v>37586</v>
      </c>
      <c r="V1250" s="7"/>
      <c r="W1250" s="8" t="s">
        <v>41901</v>
      </c>
      <c r="X1250" s="7"/>
      <c r="Y1250" s="8" t="s">
        <v>45430</v>
      </c>
      <c r="Z1250" s="7"/>
      <c r="AA1250" s="8" t="s">
        <v>49035</v>
      </c>
      <c r="AB1250" s="7"/>
      <c r="AC1250" s="8" t="s">
        <v>52614</v>
      </c>
      <c r="AD1250" s="7"/>
      <c r="AE1250" s="7"/>
      <c r="AF1250" s="7"/>
      <c r="AG1250" s="7"/>
      <c r="AH1250" s="7"/>
      <c r="AI1250" s="7"/>
      <c r="AJ1250" s="7"/>
      <c r="AK1250" s="7"/>
      <c r="AL1250" s="7"/>
      <c r="AM1250" s="7"/>
      <c r="AN1250" s="7"/>
      <c r="AO1250" s="7"/>
      <c r="AP1250" s="7"/>
      <c r="AQ1250" s="7"/>
      <c r="AR1250" s="7"/>
      <c r="AS1250" s="7"/>
    </row>
    <row r="1251" spans="1:45" ht="29.15" x14ac:dyDescent="0.4">
      <c r="A1251" s="6">
        <v>1532</v>
      </c>
      <c r="C1251" s="8" t="s">
        <v>6336</v>
      </c>
      <c r="D1251" s="8" t="s">
        <v>6337</v>
      </c>
      <c r="E1251" s="8" t="s">
        <v>6338</v>
      </c>
      <c r="F1251" s="6">
        <f t="shared" si="19"/>
        <v>19</v>
      </c>
      <c r="H1251" s="8" t="s">
        <v>6337</v>
      </c>
      <c r="I1251" s="8" t="s">
        <v>6337</v>
      </c>
      <c r="J1251" s="7"/>
      <c r="K1251" s="8" t="s">
        <v>6337</v>
      </c>
      <c r="L1251" s="7"/>
      <c r="M1251" s="8" t="s">
        <v>24433</v>
      </c>
      <c r="N1251" s="7"/>
      <c r="O1251" s="8" t="s">
        <v>27667</v>
      </c>
      <c r="P1251" s="7"/>
      <c r="Q1251" s="8" t="s">
        <v>6337</v>
      </c>
      <c r="R1251" s="7"/>
      <c r="S1251" s="8" t="s">
        <v>34448</v>
      </c>
      <c r="T1251" s="7"/>
      <c r="U1251" s="10" t="s">
        <v>37587</v>
      </c>
      <c r="V1251" s="7"/>
      <c r="W1251" s="8" t="s">
        <v>41902</v>
      </c>
      <c r="X1251" s="7"/>
      <c r="Y1251" s="8" t="s">
        <v>45431</v>
      </c>
      <c r="Z1251" s="7"/>
      <c r="AA1251" s="8" t="s">
        <v>49036</v>
      </c>
      <c r="AB1251" s="7"/>
      <c r="AC1251" s="8" t="s">
        <v>52615</v>
      </c>
      <c r="AD1251" s="7"/>
      <c r="AE1251" s="7"/>
      <c r="AF1251" s="7"/>
      <c r="AG1251" s="7"/>
      <c r="AH1251" s="7"/>
      <c r="AI1251" s="7"/>
      <c r="AJ1251" s="7"/>
      <c r="AK1251" s="7"/>
      <c r="AL1251" s="7"/>
      <c r="AM1251" s="7"/>
      <c r="AN1251" s="7"/>
      <c r="AO1251" s="7"/>
      <c r="AP1251" s="7"/>
      <c r="AQ1251" s="7"/>
      <c r="AR1251" s="7"/>
      <c r="AS1251" s="7"/>
    </row>
    <row r="1252" spans="1:45" ht="29.15" x14ac:dyDescent="0.4">
      <c r="A1252" s="6">
        <v>1533</v>
      </c>
      <c r="C1252" s="8" t="s">
        <v>6339</v>
      </c>
      <c r="D1252" s="8" t="s">
        <v>6340</v>
      </c>
      <c r="E1252" s="8" t="s">
        <v>6341</v>
      </c>
      <c r="F1252" s="6">
        <f t="shared" si="19"/>
        <v>17</v>
      </c>
      <c r="H1252" s="8" t="s">
        <v>14787</v>
      </c>
      <c r="I1252" s="8" t="s">
        <v>18120</v>
      </c>
      <c r="J1252" s="7"/>
      <c r="K1252" s="8" t="s">
        <v>21227</v>
      </c>
      <c r="L1252" s="7"/>
      <c r="M1252" s="8" t="s">
        <v>24434</v>
      </c>
      <c r="N1252" s="7"/>
      <c r="O1252" s="8" t="s">
        <v>27668</v>
      </c>
      <c r="P1252" s="7"/>
      <c r="Q1252" s="8" t="s">
        <v>24434</v>
      </c>
      <c r="R1252" s="7"/>
      <c r="S1252" s="8" t="s">
        <v>34449</v>
      </c>
      <c r="T1252" s="7"/>
      <c r="U1252" s="10" t="s">
        <v>37588</v>
      </c>
      <c r="V1252" s="7"/>
      <c r="W1252" s="8" t="s">
        <v>41903</v>
      </c>
      <c r="X1252" s="7"/>
      <c r="Y1252" s="8" t="s">
        <v>45432</v>
      </c>
      <c r="Z1252" s="7"/>
      <c r="AA1252" s="8" t="s">
        <v>49037</v>
      </c>
      <c r="AB1252" s="7"/>
      <c r="AC1252" s="8" t="s">
        <v>52616</v>
      </c>
      <c r="AD1252" s="7"/>
      <c r="AE1252" s="7"/>
      <c r="AF1252" s="7"/>
      <c r="AG1252" s="7"/>
      <c r="AH1252" s="7"/>
      <c r="AI1252" s="7"/>
      <c r="AJ1252" s="7"/>
      <c r="AK1252" s="7"/>
      <c r="AL1252" s="7"/>
      <c r="AM1252" s="7"/>
      <c r="AN1252" s="7"/>
      <c r="AO1252" s="7"/>
      <c r="AP1252" s="7"/>
      <c r="AQ1252" s="7"/>
      <c r="AR1252" s="7"/>
      <c r="AS1252" s="7"/>
    </row>
    <row r="1253" spans="1:45" ht="29.15" x14ac:dyDescent="0.4">
      <c r="A1253" s="6">
        <v>1534</v>
      </c>
      <c r="C1253" s="8" t="s">
        <v>6342</v>
      </c>
      <c r="D1253" s="8" t="s">
        <v>6343</v>
      </c>
      <c r="E1253" s="8" t="s">
        <v>6344</v>
      </c>
      <c r="F1253" s="6">
        <f t="shared" si="19"/>
        <v>13</v>
      </c>
      <c r="H1253" s="8" t="s">
        <v>14788</v>
      </c>
      <c r="I1253" s="8" t="s">
        <v>18121</v>
      </c>
      <c r="J1253" s="7"/>
      <c r="K1253" s="8" t="s">
        <v>21228</v>
      </c>
      <c r="L1253" s="7"/>
      <c r="M1253" s="8" t="s">
        <v>24435</v>
      </c>
      <c r="N1253" s="7"/>
      <c r="O1253" s="8" t="s">
        <v>27669</v>
      </c>
      <c r="P1253" s="7"/>
      <c r="Q1253" s="8" t="s">
        <v>30945</v>
      </c>
      <c r="R1253" s="7"/>
      <c r="S1253" s="8" t="s">
        <v>34450</v>
      </c>
      <c r="T1253" s="7"/>
      <c r="U1253" s="10" t="s">
        <v>37589</v>
      </c>
      <c r="V1253" s="7"/>
      <c r="W1253" s="8" t="s">
        <v>41904</v>
      </c>
      <c r="X1253" s="7"/>
      <c r="Y1253" s="8" t="s">
        <v>45433</v>
      </c>
      <c r="Z1253" s="7"/>
      <c r="AA1253" s="8" t="s">
        <v>49038</v>
      </c>
      <c r="AB1253" s="7"/>
      <c r="AC1253" s="8" t="s">
        <v>52617</v>
      </c>
      <c r="AD1253" s="7"/>
      <c r="AE1253" s="7"/>
      <c r="AF1253" s="7"/>
      <c r="AG1253" s="7"/>
      <c r="AH1253" s="7"/>
      <c r="AI1253" s="7"/>
      <c r="AJ1253" s="7"/>
      <c r="AK1253" s="7"/>
      <c r="AL1253" s="7"/>
      <c r="AM1253" s="7"/>
      <c r="AN1253" s="7"/>
      <c r="AO1253" s="7"/>
      <c r="AP1253" s="7"/>
      <c r="AQ1253" s="7"/>
      <c r="AR1253" s="7"/>
      <c r="AS1253" s="7"/>
    </row>
    <row r="1254" spans="1:45" ht="29.15" x14ac:dyDescent="0.4">
      <c r="A1254" s="6">
        <v>1535</v>
      </c>
      <c r="C1254" s="8" t="s">
        <v>6345</v>
      </c>
      <c r="D1254" s="8" t="s">
        <v>6346</v>
      </c>
      <c r="E1254" s="8" t="s">
        <v>6347</v>
      </c>
      <c r="F1254" s="6">
        <f t="shared" si="19"/>
        <v>15</v>
      </c>
      <c r="H1254" s="8" t="s">
        <v>14789</v>
      </c>
      <c r="I1254" s="8" t="s">
        <v>6346</v>
      </c>
      <c r="J1254" s="7"/>
      <c r="K1254" s="8" t="s">
        <v>21229</v>
      </c>
      <c r="L1254" s="7"/>
      <c r="M1254" s="8" t="s">
        <v>21229</v>
      </c>
      <c r="N1254" s="7"/>
      <c r="O1254" s="8" t="s">
        <v>6346</v>
      </c>
      <c r="P1254" s="7"/>
      <c r="Q1254" s="8" t="s">
        <v>30946</v>
      </c>
      <c r="R1254" s="7"/>
      <c r="S1254" s="8" t="s">
        <v>34451</v>
      </c>
      <c r="T1254" s="7"/>
      <c r="U1254" s="10" t="s">
        <v>37590</v>
      </c>
      <c r="V1254" s="7"/>
      <c r="W1254" s="8" t="s">
        <v>41905</v>
      </c>
      <c r="X1254" s="7"/>
      <c r="Y1254" s="8" t="s">
        <v>45434</v>
      </c>
      <c r="Z1254" s="7"/>
      <c r="AA1254" s="8" t="s">
        <v>49039</v>
      </c>
      <c r="AB1254" s="7"/>
      <c r="AC1254" s="8" t="s">
        <v>52618</v>
      </c>
      <c r="AD1254" s="7"/>
      <c r="AE1254" s="7"/>
      <c r="AF1254" s="7"/>
      <c r="AG1254" s="7"/>
      <c r="AH1254" s="7"/>
      <c r="AI1254" s="7"/>
      <c r="AJ1254" s="7"/>
      <c r="AK1254" s="7"/>
      <c r="AL1254" s="7"/>
      <c r="AM1254" s="7"/>
      <c r="AN1254" s="7"/>
      <c r="AO1254" s="7"/>
      <c r="AP1254" s="7"/>
      <c r="AQ1254" s="7"/>
      <c r="AR1254" s="7"/>
      <c r="AS1254" s="7"/>
    </row>
    <row r="1255" spans="1:45" ht="43.75" x14ac:dyDescent="0.4">
      <c r="A1255" s="6">
        <v>1537</v>
      </c>
      <c r="C1255" s="8" t="s">
        <v>6348</v>
      </c>
      <c r="D1255" s="8" t="s">
        <v>6349</v>
      </c>
      <c r="E1255" s="8" t="s">
        <v>6350</v>
      </c>
      <c r="F1255" s="6">
        <f t="shared" si="19"/>
        <v>27</v>
      </c>
      <c r="H1255" s="8" t="s">
        <v>14790</v>
      </c>
      <c r="I1255" s="8" t="s">
        <v>18122</v>
      </c>
      <c r="J1255" s="7"/>
      <c r="K1255" s="8" t="s">
        <v>21230</v>
      </c>
      <c r="L1255" s="7"/>
      <c r="M1255" s="8" t="s">
        <v>24436</v>
      </c>
      <c r="N1255" s="7"/>
      <c r="O1255" s="8" t="s">
        <v>27670</v>
      </c>
      <c r="P1255" s="7"/>
      <c r="Q1255" s="8" t="s">
        <v>30947</v>
      </c>
      <c r="R1255" s="7"/>
      <c r="S1255" s="8" t="s">
        <v>34452</v>
      </c>
      <c r="T1255" s="7"/>
      <c r="U1255" s="10" t="s">
        <v>39916</v>
      </c>
      <c r="V1255" s="7"/>
      <c r="W1255" s="8" t="s">
        <v>41906</v>
      </c>
      <c r="X1255" s="7"/>
      <c r="Y1255" s="8" t="s">
        <v>45435</v>
      </c>
      <c r="Z1255" s="7"/>
      <c r="AA1255" s="8" t="s">
        <v>49040</v>
      </c>
      <c r="AB1255" s="7"/>
      <c r="AC1255" s="8" t="s">
        <v>52619</v>
      </c>
      <c r="AD1255" s="7"/>
      <c r="AE1255" s="7"/>
      <c r="AF1255" s="7"/>
      <c r="AG1255" s="7"/>
      <c r="AH1255" s="7"/>
      <c r="AI1255" s="7"/>
      <c r="AJ1255" s="7"/>
      <c r="AK1255" s="7"/>
      <c r="AL1255" s="7"/>
      <c r="AM1255" s="7"/>
      <c r="AN1255" s="7"/>
      <c r="AO1255" s="7"/>
      <c r="AP1255" s="7"/>
      <c r="AQ1255" s="7"/>
      <c r="AR1255" s="7"/>
      <c r="AS1255" s="7"/>
    </row>
    <row r="1256" spans="1:45" ht="43.75" x14ac:dyDescent="0.4">
      <c r="A1256" s="6">
        <v>1538</v>
      </c>
      <c r="C1256" s="8" t="s">
        <v>6351</v>
      </c>
      <c r="D1256" s="8" t="s">
        <v>6352</v>
      </c>
      <c r="E1256" s="8" t="s">
        <v>6353</v>
      </c>
      <c r="F1256" s="6">
        <f t="shared" si="19"/>
        <v>27</v>
      </c>
      <c r="H1256" s="8" t="s">
        <v>14791</v>
      </c>
      <c r="I1256" s="8" t="s">
        <v>18123</v>
      </c>
      <c r="J1256" s="7"/>
      <c r="K1256" s="8" t="s">
        <v>6352</v>
      </c>
      <c r="L1256" s="7"/>
      <c r="M1256" s="8" t="s">
        <v>24437</v>
      </c>
      <c r="N1256" s="7"/>
      <c r="O1256" s="8" t="s">
        <v>27671</v>
      </c>
      <c r="P1256" s="7"/>
      <c r="Q1256" s="8" t="s">
        <v>30948</v>
      </c>
      <c r="R1256" s="7"/>
      <c r="S1256" s="8" t="s">
        <v>34453</v>
      </c>
      <c r="T1256" s="7"/>
      <c r="U1256" s="10" t="s">
        <v>37591</v>
      </c>
      <c r="V1256" s="7"/>
      <c r="W1256" s="8" t="s">
        <v>41907</v>
      </c>
      <c r="X1256" s="7"/>
      <c r="Y1256" s="8" t="s">
        <v>45436</v>
      </c>
      <c r="Z1256" s="7"/>
      <c r="AA1256" s="8" t="s">
        <v>49041</v>
      </c>
      <c r="AB1256" s="7"/>
      <c r="AC1256" s="8" t="s">
        <v>52620</v>
      </c>
      <c r="AD1256" s="7"/>
      <c r="AE1256" s="7"/>
      <c r="AF1256" s="7"/>
      <c r="AG1256" s="7"/>
      <c r="AH1256" s="7"/>
      <c r="AI1256" s="7"/>
      <c r="AJ1256" s="7"/>
      <c r="AK1256" s="7"/>
      <c r="AL1256" s="7"/>
      <c r="AM1256" s="7"/>
      <c r="AN1256" s="7"/>
      <c r="AO1256" s="7"/>
      <c r="AP1256" s="7"/>
      <c r="AQ1256" s="7"/>
      <c r="AR1256" s="7"/>
      <c r="AS1256" s="7"/>
    </row>
    <row r="1257" spans="1:45" ht="43.75" x14ac:dyDescent="0.4">
      <c r="A1257" s="6">
        <v>1539</v>
      </c>
      <c r="C1257" s="8" t="s">
        <v>6354</v>
      </c>
      <c r="D1257" s="8" t="s">
        <v>6355</v>
      </c>
      <c r="E1257" s="8" t="s">
        <v>6356</v>
      </c>
      <c r="F1257" s="6">
        <f t="shared" si="19"/>
        <v>21</v>
      </c>
      <c r="H1257" s="8" t="s">
        <v>14792</v>
      </c>
      <c r="I1257" s="8" t="s">
        <v>18124</v>
      </c>
      <c r="J1257" s="7"/>
      <c r="K1257" s="8" t="s">
        <v>21231</v>
      </c>
      <c r="L1257" s="7"/>
      <c r="M1257" s="8" t="s">
        <v>24438</v>
      </c>
      <c r="N1257" s="7"/>
      <c r="O1257" s="8" t="s">
        <v>27672</v>
      </c>
      <c r="P1257" s="7"/>
      <c r="Q1257" s="8" t="s">
        <v>30949</v>
      </c>
      <c r="R1257" s="7"/>
      <c r="S1257" s="8" t="s">
        <v>34454</v>
      </c>
      <c r="T1257" s="7"/>
      <c r="U1257" s="10" t="s">
        <v>39917</v>
      </c>
      <c r="V1257" s="7"/>
      <c r="W1257" s="8" t="s">
        <v>41908</v>
      </c>
      <c r="X1257" s="7"/>
      <c r="Y1257" s="8" t="s">
        <v>45437</v>
      </c>
      <c r="Z1257" s="7"/>
      <c r="AA1257" s="8" t="s">
        <v>49042</v>
      </c>
      <c r="AB1257" s="7"/>
      <c r="AC1257" s="8" t="s">
        <v>52621</v>
      </c>
      <c r="AD1257" s="7"/>
      <c r="AE1257" s="7"/>
      <c r="AF1257" s="7"/>
      <c r="AG1257" s="7"/>
      <c r="AH1257" s="7"/>
      <c r="AI1257" s="7"/>
      <c r="AJ1257" s="7"/>
      <c r="AK1257" s="7"/>
      <c r="AL1257" s="7"/>
      <c r="AM1257" s="7"/>
      <c r="AN1257" s="7"/>
      <c r="AO1257" s="7"/>
      <c r="AP1257" s="7"/>
      <c r="AQ1257" s="7"/>
      <c r="AR1257" s="7"/>
      <c r="AS1257" s="7"/>
    </row>
    <row r="1258" spans="1:45" ht="43.75" x14ac:dyDescent="0.4">
      <c r="A1258" s="6">
        <v>1540</v>
      </c>
      <c r="C1258" s="8" t="s">
        <v>6357</v>
      </c>
      <c r="D1258" s="8" t="s">
        <v>6358</v>
      </c>
      <c r="E1258" s="8" t="s">
        <v>6359</v>
      </c>
      <c r="F1258" s="6">
        <f t="shared" si="19"/>
        <v>31</v>
      </c>
      <c r="H1258" s="8" t="s">
        <v>14793</v>
      </c>
      <c r="I1258" s="8" t="s">
        <v>18125</v>
      </c>
      <c r="J1258" s="7"/>
      <c r="K1258" s="8" t="s">
        <v>21232</v>
      </c>
      <c r="L1258" s="7"/>
      <c r="M1258" s="8" t="s">
        <v>24439</v>
      </c>
      <c r="N1258" s="7"/>
      <c r="O1258" s="8" t="s">
        <v>27673</v>
      </c>
      <c r="P1258" s="7"/>
      <c r="Q1258" s="8" t="s">
        <v>30950</v>
      </c>
      <c r="R1258" s="7"/>
      <c r="S1258" s="8" t="s">
        <v>34455</v>
      </c>
      <c r="T1258" s="7"/>
      <c r="U1258" s="10" t="s">
        <v>37592</v>
      </c>
      <c r="V1258" s="7"/>
      <c r="W1258" s="8" t="s">
        <v>41909</v>
      </c>
      <c r="X1258" s="7"/>
      <c r="Y1258" s="8" t="s">
        <v>45438</v>
      </c>
      <c r="Z1258" s="7"/>
      <c r="AA1258" s="8" t="s">
        <v>49043</v>
      </c>
      <c r="AB1258" s="7"/>
      <c r="AC1258" s="8" t="s">
        <v>52622</v>
      </c>
      <c r="AD1258" s="7"/>
      <c r="AE1258" s="7"/>
      <c r="AF1258" s="7"/>
      <c r="AG1258" s="7"/>
      <c r="AH1258" s="7"/>
      <c r="AI1258" s="7"/>
      <c r="AJ1258" s="7"/>
      <c r="AK1258" s="7"/>
      <c r="AL1258" s="7"/>
      <c r="AM1258" s="7"/>
      <c r="AN1258" s="7"/>
      <c r="AO1258" s="7"/>
      <c r="AP1258" s="7"/>
      <c r="AQ1258" s="7"/>
      <c r="AR1258" s="7"/>
      <c r="AS1258" s="7"/>
    </row>
    <row r="1259" spans="1:45" ht="43.75" x14ac:dyDescent="0.4">
      <c r="A1259" s="6">
        <v>1541</v>
      </c>
      <c r="C1259" s="8" t="s">
        <v>6360</v>
      </c>
      <c r="D1259" s="8" t="s">
        <v>6361</v>
      </c>
      <c r="E1259" s="8" t="s">
        <v>6362</v>
      </c>
      <c r="F1259" s="6">
        <f t="shared" si="19"/>
        <v>18</v>
      </c>
      <c r="H1259" s="8" t="s">
        <v>14794</v>
      </c>
      <c r="I1259" s="8" t="s">
        <v>18126</v>
      </c>
      <c r="J1259" s="7"/>
      <c r="K1259" s="8" t="s">
        <v>21233</v>
      </c>
      <c r="L1259" s="7"/>
      <c r="M1259" s="8" t="s">
        <v>24440</v>
      </c>
      <c r="N1259" s="7"/>
      <c r="O1259" s="8" t="s">
        <v>27674</v>
      </c>
      <c r="P1259" s="7"/>
      <c r="Q1259" s="8" t="s">
        <v>30951</v>
      </c>
      <c r="R1259" s="7"/>
      <c r="S1259" s="8" t="s">
        <v>34456</v>
      </c>
      <c r="T1259" s="7"/>
      <c r="U1259" s="10" t="s">
        <v>39918</v>
      </c>
      <c r="V1259" s="7"/>
      <c r="W1259" s="8" t="s">
        <v>41910</v>
      </c>
      <c r="X1259" s="7"/>
      <c r="Y1259" s="8" t="s">
        <v>45439</v>
      </c>
      <c r="Z1259" s="7"/>
      <c r="AA1259" s="8" t="s">
        <v>49044</v>
      </c>
      <c r="AB1259" s="7"/>
      <c r="AC1259" s="8" t="s">
        <v>52623</v>
      </c>
      <c r="AD1259" s="7"/>
      <c r="AE1259" s="7"/>
      <c r="AF1259" s="7"/>
      <c r="AG1259" s="7"/>
      <c r="AH1259" s="7"/>
      <c r="AI1259" s="7"/>
      <c r="AJ1259" s="7"/>
      <c r="AK1259" s="7"/>
      <c r="AL1259" s="7"/>
      <c r="AM1259" s="7"/>
      <c r="AN1259" s="7"/>
      <c r="AO1259" s="7"/>
      <c r="AP1259" s="7"/>
      <c r="AQ1259" s="7"/>
      <c r="AR1259" s="7"/>
      <c r="AS1259" s="7"/>
    </row>
    <row r="1260" spans="1:45" ht="29.15" x14ac:dyDescent="0.4">
      <c r="A1260" s="6">
        <v>1542</v>
      </c>
      <c r="C1260" s="8" t="s">
        <v>6363</v>
      </c>
      <c r="D1260" s="8" t="s">
        <v>6364</v>
      </c>
      <c r="E1260" s="8" t="s">
        <v>6365</v>
      </c>
      <c r="F1260" s="6">
        <f t="shared" si="19"/>
        <v>18</v>
      </c>
      <c r="H1260" s="8" t="s">
        <v>14795</v>
      </c>
      <c r="I1260" s="8" t="s">
        <v>6364</v>
      </c>
      <c r="J1260" s="7"/>
      <c r="K1260" s="8" t="s">
        <v>6364</v>
      </c>
      <c r="L1260" s="7"/>
      <c r="M1260" s="8" t="s">
        <v>24441</v>
      </c>
      <c r="N1260" s="7"/>
      <c r="O1260" s="8" t="s">
        <v>6364</v>
      </c>
      <c r="P1260" s="7"/>
      <c r="Q1260" s="8" t="s">
        <v>30952</v>
      </c>
      <c r="R1260" s="7"/>
      <c r="S1260" s="8" t="s">
        <v>34457</v>
      </c>
      <c r="T1260" s="7"/>
      <c r="U1260" s="10" t="s">
        <v>37593</v>
      </c>
      <c r="V1260" s="7"/>
      <c r="W1260" s="8" t="s">
        <v>41911</v>
      </c>
      <c r="X1260" s="7"/>
      <c r="Y1260" s="8" t="s">
        <v>45440</v>
      </c>
      <c r="Z1260" s="7"/>
      <c r="AA1260" s="8" t="s">
        <v>49045</v>
      </c>
      <c r="AB1260" s="7"/>
      <c r="AC1260" s="8" t="s">
        <v>52624</v>
      </c>
      <c r="AD1260" s="7"/>
      <c r="AE1260" s="7"/>
      <c r="AF1260" s="7"/>
      <c r="AG1260" s="7"/>
      <c r="AH1260" s="7"/>
      <c r="AI1260" s="7"/>
      <c r="AJ1260" s="7"/>
      <c r="AK1260" s="7"/>
      <c r="AL1260" s="7"/>
      <c r="AM1260" s="7"/>
      <c r="AN1260" s="7"/>
      <c r="AO1260" s="7"/>
      <c r="AP1260" s="7"/>
      <c r="AQ1260" s="7"/>
      <c r="AR1260" s="7"/>
      <c r="AS1260" s="7"/>
    </row>
    <row r="1261" spans="1:45" ht="43.75" x14ac:dyDescent="0.4">
      <c r="A1261" s="6">
        <v>1543</v>
      </c>
      <c r="C1261" s="8" t="s">
        <v>6366</v>
      </c>
      <c r="D1261" s="8" t="s">
        <v>6367</v>
      </c>
      <c r="E1261" s="8" t="s">
        <v>6368</v>
      </c>
      <c r="F1261" s="6">
        <f t="shared" si="19"/>
        <v>20</v>
      </c>
      <c r="H1261" s="8" t="s">
        <v>14796</v>
      </c>
      <c r="I1261" s="8" t="s">
        <v>6367</v>
      </c>
      <c r="J1261" s="7"/>
      <c r="K1261" s="8" t="s">
        <v>21234</v>
      </c>
      <c r="L1261" s="7"/>
      <c r="M1261" s="8" t="s">
        <v>24442</v>
      </c>
      <c r="N1261" s="7"/>
      <c r="O1261" s="8" t="s">
        <v>21234</v>
      </c>
      <c r="P1261" s="7"/>
      <c r="Q1261" s="8" t="s">
        <v>30953</v>
      </c>
      <c r="R1261" s="7"/>
      <c r="S1261" s="8" t="s">
        <v>34458</v>
      </c>
      <c r="T1261" s="7"/>
      <c r="U1261" s="10" t="s">
        <v>37594</v>
      </c>
      <c r="V1261" s="7"/>
      <c r="W1261" s="8" t="s">
        <v>41912</v>
      </c>
      <c r="X1261" s="7"/>
      <c r="Y1261" s="8" t="s">
        <v>45441</v>
      </c>
      <c r="Z1261" s="7"/>
      <c r="AA1261" s="8" t="s">
        <v>49046</v>
      </c>
      <c r="AB1261" s="7"/>
      <c r="AC1261" s="8" t="s">
        <v>52625</v>
      </c>
      <c r="AD1261" s="7"/>
      <c r="AE1261" s="7"/>
      <c r="AF1261" s="7"/>
      <c r="AG1261" s="7"/>
      <c r="AH1261" s="7"/>
      <c r="AI1261" s="7"/>
      <c r="AJ1261" s="7"/>
      <c r="AK1261" s="7"/>
      <c r="AL1261" s="7"/>
      <c r="AM1261" s="7"/>
      <c r="AN1261" s="7"/>
      <c r="AO1261" s="7"/>
      <c r="AP1261" s="7"/>
      <c r="AQ1261" s="7"/>
      <c r="AR1261" s="7"/>
      <c r="AS1261" s="7"/>
    </row>
    <row r="1262" spans="1:45" ht="29.15" x14ac:dyDescent="0.4">
      <c r="A1262" s="6">
        <v>1544</v>
      </c>
      <c r="C1262" s="8" t="s">
        <v>6369</v>
      </c>
      <c r="D1262" s="8" t="s">
        <v>6370</v>
      </c>
      <c r="E1262" s="8" t="s">
        <v>6371</v>
      </c>
      <c r="F1262" s="6">
        <f t="shared" si="19"/>
        <v>16</v>
      </c>
      <c r="H1262" s="8" t="s">
        <v>14797</v>
      </c>
      <c r="I1262" s="8" t="s">
        <v>6370</v>
      </c>
      <c r="J1262" s="7"/>
      <c r="K1262" s="8" t="s">
        <v>21235</v>
      </c>
      <c r="L1262" s="7"/>
      <c r="M1262" s="8" t="s">
        <v>24443</v>
      </c>
      <c r="N1262" s="7"/>
      <c r="O1262" s="8" t="s">
        <v>27675</v>
      </c>
      <c r="P1262" s="7"/>
      <c r="Q1262" s="8" t="s">
        <v>30954</v>
      </c>
      <c r="R1262" s="7"/>
      <c r="S1262" s="8" t="s">
        <v>34459</v>
      </c>
      <c r="T1262" s="7"/>
      <c r="U1262" s="10" t="s">
        <v>37595</v>
      </c>
      <c r="V1262" s="7"/>
      <c r="W1262" s="8" t="s">
        <v>41913</v>
      </c>
      <c r="X1262" s="7"/>
      <c r="Y1262" s="8" t="s">
        <v>45442</v>
      </c>
      <c r="Z1262" s="7"/>
      <c r="AA1262" s="8" t="s">
        <v>49047</v>
      </c>
      <c r="AB1262" s="7"/>
      <c r="AC1262" s="8" t="s">
        <v>52626</v>
      </c>
      <c r="AD1262" s="7"/>
      <c r="AE1262" s="7"/>
      <c r="AF1262" s="7"/>
      <c r="AG1262" s="7"/>
      <c r="AH1262" s="7"/>
      <c r="AI1262" s="7"/>
      <c r="AJ1262" s="7"/>
      <c r="AK1262" s="7"/>
      <c r="AL1262" s="7"/>
      <c r="AM1262" s="7"/>
      <c r="AN1262" s="7"/>
      <c r="AO1262" s="7"/>
      <c r="AP1262" s="7"/>
      <c r="AQ1262" s="7"/>
      <c r="AR1262" s="7"/>
      <c r="AS1262" s="7"/>
    </row>
    <row r="1263" spans="1:45" ht="29.15" x14ac:dyDescent="0.4">
      <c r="A1263" s="6">
        <v>1545</v>
      </c>
      <c r="C1263" s="8" t="s">
        <v>6372</v>
      </c>
      <c r="D1263" s="8" t="s">
        <v>6373</v>
      </c>
      <c r="E1263" s="8" t="s">
        <v>6374</v>
      </c>
      <c r="F1263" s="6">
        <f t="shared" si="19"/>
        <v>13</v>
      </c>
      <c r="H1263" s="8" t="s">
        <v>14798</v>
      </c>
      <c r="I1263" s="8" t="s">
        <v>18127</v>
      </c>
      <c r="J1263" s="7"/>
      <c r="K1263" s="8" t="s">
        <v>21236</v>
      </c>
      <c r="L1263" s="7"/>
      <c r="M1263" s="8" t="s">
        <v>24444</v>
      </c>
      <c r="N1263" s="7"/>
      <c r="O1263" s="8" t="s">
        <v>27676</v>
      </c>
      <c r="P1263" s="7"/>
      <c r="Q1263" s="8" t="s">
        <v>30955</v>
      </c>
      <c r="R1263" s="7"/>
      <c r="S1263" s="8" t="s">
        <v>34460</v>
      </c>
      <c r="T1263" s="7"/>
      <c r="U1263" s="10" t="s">
        <v>37596</v>
      </c>
      <c r="V1263" s="7"/>
      <c r="W1263" s="8" t="s">
        <v>41914</v>
      </c>
      <c r="X1263" s="7"/>
      <c r="Y1263" s="8" t="s">
        <v>45443</v>
      </c>
      <c r="Z1263" s="7"/>
      <c r="AA1263" s="8" t="s">
        <v>49048</v>
      </c>
      <c r="AB1263" s="7"/>
      <c r="AC1263" s="8" t="s">
        <v>52627</v>
      </c>
      <c r="AD1263" s="7"/>
      <c r="AE1263" s="7"/>
      <c r="AF1263" s="7"/>
      <c r="AG1263" s="7"/>
      <c r="AH1263" s="7"/>
      <c r="AI1263" s="7"/>
      <c r="AJ1263" s="7"/>
      <c r="AK1263" s="7"/>
      <c r="AL1263" s="7"/>
      <c r="AM1263" s="7"/>
      <c r="AN1263" s="7"/>
      <c r="AO1263" s="7"/>
      <c r="AP1263" s="7"/>
      <c r="AQ1263" s="7"/>
      <c r="AR1263" s="7"/>
      <c r="AS1263" s="7"/>
    </row>
    <row r="1264" spans="1:45" x14ac:dyDescent="0.4">
      <c r="A1264" s="6">
        <v>1546</v>
      </c>
      <c r="C1264" s="8" t="s">
        <v>6375</v>
      </c>
      <c r="D1264" s="8" t="s">
        <v>6376</v>
      </c>
      <c r="E1264" s="8" t="s">
        <v>6377</v>
      </c>
      <c r="F1264" s="6">
        <f t="shared" si="19"/>
        <v>10</v>
      </c>
      <c r="H1264" s="8" t="s">
        <v>14799</v>
      </c>
      <c r="I1264" s="8" t="s">
        <v>18128</v>
      </c>
      <c r="J1264" s="7"/>
      <c r="K1264" s="8" t="s">
        <v>21237</v>
      </c>
      <c r="L1264" s="7"/>
      <c r="M1264" s="8" t="s">
        <v>21237</v>
      </c>
      <c r="N1264" s="7"/>
      <c r="O1264" s="8" t="s">
        <v>27677</v>
      </c>
      <c r="P1264" s="7"/>
      <c r="Q1264" s="8" t="s">
        <v>30956</v>
      </c>
      <c r="R1264" s="7"/>
      <c r="S1264" s="8" t="s">
        <v>34461</v>
      </c>
      <c r="T1264" s="7"/>
      <c r="U1264" s="10" t="s">
        <v>37597</v>
      </c>
      <c r="V1264" s="7"/>
      <c r="W1264" s="8" t="s">
        <v>41915</v>
      </c>
      <c r="X1264" s="7"/>
      <c r="Y1264" s="8" t="s">
        <v>45444</v>
      </c>
      <c r="Z1264" s="7"/>
      <c r="AA1264" s="8" t="s">
        <v>49049</v>
      </c>
      <c r="AB1264" s="7"/>
      <c r="AC1264" s="8" t="s">
        <v>52628</v>
      </c>
      <c r="AD1264" s="7"/>
      <c r="AE1264" s="7"/>
      <c r="AF1264" s="7"/>
      <c r="AG1264" s="7"/>
      <c r="AH1264" s="7"/>
      <c r="AI1264" s="7"/>
      <c r="AJ1264" s="7"/>
      <c r="AK1264" s="7"/>
      <c r="AL1264" s="7"/>
      <c r="AM1264" s="7"/>
      <c r="AN1264" s="7"/>
      <c r="AO1264" s="7"/>
      <c r="AP1264" s="7"/>
      <c r="AQ1264" s="7"/>
      <c r="AR1264" s="7"/>
      <c r="AS1264" s="7"/>
    </row>
    <row r="1265" spans="1:45" x14ac:dyDescent="0.4">
      <c r="A1265" s="6">
        <v>1547</v>
      </c>
      <c r="C1265" s="8" t="s">
        <v>6378</v>
      </c>
      <c r="D1265" s="8" t="s">
        <v>6379</v>
      </c>
      <c r="E1265" s="8" t="s">
        <v>6380</v>
      </c>
      <c r="F1265" s="6">
        <f t="shared" si="19"/>
        <v>19</v>
      </c>
      <c r="H1265" s="8" t="s">
        <v>14800</v>
      </c>
      <c r="I1265" s="8" t="s">
        <v>14800</v>
      </c>
      <c r="J1265" s="7"/>
      <c r="K1265" s="8" t="s">
        <v>14800</v>
      </c>
      <c r="L1265" s="7"/>
      <c r="M1265" s="8" t="s">
        <v>14800</v>
      </c>
      <c r="N1265" s="7"/>
      <c r="O1265" s="8" t="s">
        <v>14800</v>
      </c>
      <c r="P1265" s="7"/>
      <c r="Q1265" s="8" t="s">
        <v>30957</v>
      </c>
      <c r="R1265" s="7"/>
      <c r="S1265" s="8" t="s">
        <v>34462</v>
      </c>
      <c r="T1265" s="7"/>
      <c r="U1265" s="10" t="s">
        <v>37598</v>
      </c>
      <c r="V1265" s="7"/>
      <c r="W1265" s="8" t="s">
        <v>41916</v>
      </c>
      <c r="X1265" s="7"/>
      <c r="Y1265" s="8" t="s">
        <v>45445</v>
      </c>
      <c r="Z1265" s="7"/>
      <c r="AA1265" s="8" t="s">
        <v>49050</v>
      </c>
      <c r="AB1265" s="7"/>
      <c r="AC1265" s="8" t="s">
        <v>52629</v>
      </c>
      <c r="AD1265" s="7"/>
      <c r="AE1265" s="7"/>
      <c r="AF1265" s="7"/>
      <c r="AG1265" s="7"/>
      <c r="AH1265" s="7"/>
      <c r="AI1265" s="7"/>
      <c r="AJ1265" s="7"/>
      <c r="AK1265" s="7"/>
      <c r="AL1265" s="7"/>
      <c r="AM1265" s="7"/>
      <c r="AN1265" s="7"/>
      <c r="AO1265" s="7"/>
      <c r="AP1265" s="7"/>
      <c r="AQ1265" s="7"/>
      <c r="AR1265" s="7"/>
      <c r="AS1265" s="7"/>
    </row>
    <row r="1266" spans="1:45" x14ac:dyDescent="0.4">
      <c r="A1266" s="6">
        <v>1548</v>
      </c>
      <c r="C1266" s="8" t="s">
        <v>6381</v>
      </c>
      <c r="D1266" s="8" t="s">
        <v>6382</v>
      </c>
      <c r="E1266" s="8" t="s">
        <v>6383</v>
      </c>
      <c r="F1266" s="6">
        <f t="shared" si="19"/>
        <v>10</v>
      </c>
      <c r="H1266" s="8" t="s">
        <v>14801</v>
      </c>
      <c r="I1266" s="8" t="s">
        <v>14801</v>
      </c>
      <c r="J1266" s="7"/>
      <c r="K1266" s="8" t="s">
        <v>21238</v>
      </c>
      <c r="L1266" s="7"/>
      <c r="M1266" s="8" t="s">
        <v>14801</v>
      </c>
      <c r="N1266" s="7"/>
      <c r="O1266" s="8" t="s">
        <v>27678</v>
      </c>
      <c r="P1266" s="7"/>
      <c r="Q1266" s="8" t="s">
        <v>30958</v>
      </c>
      <c r="R1266" s="7"/>
      <c r="S1266" s="8" t="s">
        <v>34463</v>
      </c>
      <c r="T1266" s="7"/>
      <c r="U1266" s="10" t="s">
        <v>37599</v>
      </c>
      <c r="V1266" s="7"/>
      <c r="W1266" s="8" t="s">
        <v>41917</v>
      </c>
      <c r="X1266" s="7"/>
      <c r="Y1266" s="8" t="s">
        <v>45446</v>
      </c>
      <c r="Z1266" s="7"/>
      <c r="AA1266" s="8" t="s">
        <v>49051</v>
      </c>
      <c r="AB1266" s="7"/>
      <c r="AC1266" s="8" t="s">
        <v>52630</v>
      </c>
      <c r="AD1266" s="7"/>
      <c r="AE1266" s="7"/>
      <c r="AF1266" s="7"/>
      <c r="AG1266" s="7"/>
      <c r="AH1266" s="7"/>
      <c r="AI1266" s="7"/>
      <c r="AJ1266" s="7"/>
      <c r="AK1266" s="7"/>
      <c r="AL1266" s="7"/>
      <c r="AM1266" s="7"/>
      <c r="AN1266" s="7"/>
      <c r="AO1266" s="7"/>
      <c r="AP1266" s="7"/>
      <c r="AQ1266" s="7"/>
      <c r="AR1266" s="7"/>
      <c r="AS1266" s="7"/>
    </row>
    <row r="1267" spans="1:45" ht="29.15" x14ac:dyDescent="0.4">
      <c r="A1267" s="6">
        <v>1549</v>
      </c>
      <c r="C1267" s="8" t="s">
        <v>6384</v>
      </c>
      <c r="D1267" s="8" t="s">
        <v>6385</v>
      </c>
      <c r="E1267" s="8" t="s">
        <v>6386</v>
      </c>
      <c r="F1267" s="6">
        <f t="shared" si="19"/>
        <v>21</v>
      </c>
      <c r="H1267" s="8" t="s">
        <v>14802</v>
      </c>
      <c r="I1267" s="8" t="s">
        <v>18129</v>
      </c>
      <c r="J1267" s="7"/>
      <c r="K1267" s="8" t="s">
        <v>21239</v>
      </c>
      <c r="L1267" s="7"/>
      <c r="M1267" s="8" t="s">
        <v>24445</v>
      </c>
      <c r="N1267" s="7"/>
      <c r="O1267" s="8" t="s">
        <v>27679</v>
      </c>
      <c r="P1267" s="7"/>
      <c r="Q1267" s="8" t="s">
        <v>30959</v>
      </c>
      <c r="R1267" s="7"/>
      <c r="S1267" s="8" t="s">
        <v>34464</v>
      </c>
      <c r="T1267" s="7"/>
      <c r="U1267" s="10" t="s">
        <v>37600</v>
      </c>
      <c r="V1267" s="7"/>
      <c r="W1267" s="8" t="s">
        <v>41918</v>
      </c>
      <c r="X1267" s="7"/>
      <c r="Y1267" s="8" t="s">
        <v>45447</v>
      </c>
      <c r="Z1267" s="7"/>
      <c r="AA1267" s="8" t="s">
        <v>49052</v>
      </c>
      <c r="AB1267" s="7"/>
      <c r="AC1267" s="8" t="s">
        <v>52631</v>
      </c>
      <c r="AD1267" s="7"/>
      <c r="AE1267" s="7"/>
      <c r="AF1267" s="7"/>
      <c r="AG1267" s="7"/>
      <c r="AH1267" s="7"/>
      <c r="AI1267" s="7"/>
      <c r="AJ1267" s="7"/>
      <c r="AK1267" s="7"/>
      <c r="AL1267" s="7"/>
      <c r="AM1267" s="7"/>
      <c r="AN1267" s="7"/>
      <c r="AO1267" s="7"/>
      <c r="AP1267" s="7"/>
      <c r="AQ1267" s="7"/>
      <c r="AR1267" s="7"/>
      <c r="AS1267" s="7"/>
    </row>
    <row r="1268" spans="1:45" ht="58.3" x14ac:dyDescent="0.4">
      <c r="A1268" s="6">
        <v>1550</v>
      </c>
      <c r="C1268" s="8" t="s">
        <v>6387</v>
      </c>
      <c r="D1268" s="8" t="s">
        <v>6388</v>
      </c>
      <c r="E1268" s="8" t="s">
        <v>6389</v>
      </c>
      <c r="F1268" s="6">
        <f t="shared" si="19"/>
        <v>43</v>
      </c>
      <c r="H1268" s="8" t="s">
        <v>14803</v>
      </c>
      <c r="I1268" s="8" t="s">
        <v>18130</v>
      </c>
      <c r="J1268" s="7"/>
      <c r="K1268" s="8" t="s">
        <v>21240</v>
      </c>
      <c r="L1268" s="7"/>
      <c r="M1268" s="8" t="s">
        <v>24446</v>
      </c>
      <c r="N1268" s="7"/>
      <c r="O1268" s="8" t="s">
        <v>27680</v>
      </c>
      <c r="P1268" s="7"/>
      <c r="Q1268" s="8" t="s">
        <v>30960</v>
      </c>
      <c r="R1268" s="7"/>
      <c r="S1268" s="8" t="s">
        <v>34465</v>
      </c>
      <c r="T1268" s="7"/>
      <c r="U1268" s="10" t="s">
        <v>39919</v>
      </c>
      <c r="V1268" s="7"/>
      <c r="W1268" s="8" t="s">
        <v>41919</v>
      </c>
      <c r="X1268" s="7"/>
      <c r="Y1268" s="8" t="s">
        <v>45448</v>
      </c>
      <c r="Z1268" s="7"/>
      <c r="AA1268" s="8" t="s">
        <v>49053</v>
      </c>
      <c r="AB1268" s="7"/>
      <c r="AC1268" s="8" t="s">
        <v>52632</v>
      </c>
      <c r="AD1268" s="7"/>
      <c r="AE1268" s="7"/>
      <c r="AF1268" s="7"/>
      <c r="AG1268" s="7"/>
      <c r="AH1268" s="7"/>
      <c r="AI1268" s="7"/>
      <c r="AJ1268" s="7"/>
      <c r="AK1268" s="7"/>
      <c r="AL1268" s="7"/>
      <c r="AM1268" s="7"/>
      <c r="AN1268" s="7"/>
      <c r="AO1268" s="7"/>
      <c r="AP1268" s="7"/>
      <c r="AQ1268" s="7"/>
      <c r="AR1268" s="7"/>
      <c r="AS1268" s="7"/>
    </row>
    <row r="1269" spans="1:45" ht="29.15" x14ac:dyDescent="0.4">
      <c r="A1269" s="6">
        <v>1551</v>
      </c>
      <c r="C1269" s="8" t="s">
        <v>6390</v>
      </c>
      <c r="D1269" s="8" t="s">
        <v>6391</v>
      </c>
      <c r="E1269" s="8" t="s">
        <v>6392</v>
      </c>
      <c r="F1269" s="6">
        <f t="shared" si="19"/>
        <v>18</v>
      </c>
      <c r="H1269" s="8" t="s">
        <v>14804</v>
      </c>
      <c r="I1269" s="8" t="s">
        <v>18131</v>
      </c>
      <c r="J1269" s="7"/>
      <c r="K1269" s="8" t="s">
        <v>21241</v>
      </c>
      <c r="L1269" s="7"/>
      <c r="M1269" s="8" t="s">
        <v>24447</v>
      </c>
      <c r="N1269" s="7"/>
      <c r="O1269" s="8" t="s">
        <v>21241</v>
      </c>
      <c r="P1269" s="7"/>
      <c r="Q1269" s="8" t="s">
        <v>30961</v>
      </c>
      <c r="R1269" s="7"/>
      <c r="S1269" s="8" t="s">
        <v>34466</v>
      </c>
      <c r="T1269" s="7"/>
      <c r="U1269" s="10" t="s">
        <v>37601</v>
      </c>
      <c r="V1269" s="7"/>
      <c r="W1269" s="8" t="s">
        <v>41920</v>
      </c>
      <c r="X1269" s="7"/>
      <c r="Y1269" s="8" t="s">
        <v>45449</v>
      </c>
      <c r="Z1269" s="7"/>
      <c r="AA1269" s="8" t="s">
        <v>49054</v>
      </c>
      <c r="AB1269" s="7"/>
      <c r="AC1269" s="8" t="s">
        <v>52633</v>
      </c>
      <c r="AD1269" s="7"/>
      <c r="AE1269" s="7"/>
      <c r="AF1269" s="7"/>
      <c r="AG1269" s="7"/>
      <c r="AH1269" s="7"/>
      <c r="AI1269" s="7"/>
      <c r="AJ1269" s="7"/>
      <c r="AK1269" s="7"/>
      <c r="AL1269" s="7"/>
      <c r="AM1269" s="7"/>
      <c r="AN1269" s="7"/>
      <c r="AO1269" s="7"/>
      <c r="AP1269" s="7"/>
      <c r="AQ1269" s="7"/>
      <c r="AR1269" s="7"/>
      <c r="AS1269" s="7"/>
    </row>
    <row r="1270" spans="1:45" ht="43.75" x14ac:dyDescent="0.4">
      <c r="A1270" s="6">
        <v>1552</v>
      </c>
      <c r="C1270" s="8" t="s">
        <v>6393</v>
      </c>
      <c r="D1270" s="8" t="s">
        <v>6394</v>
      </c>
      <c r="E1270" s="8" t="s">
        <v>6395</v>
      </c>
      <c r="F1270" s="6">
        <f t="shared" si="19"/>
        <v>21</v>
      </c>
      <c r="H1270" s="8" t="s">
        <v>14805</v>
      </c>
      <c r="I1270" s="8" t="s">
        <v>18132</v>
      </c>
      <c r="J1270" s="7"/>
      <c r="K1270" s="8" t="s">
        <v>21242</v>
      </c>
      <c r="L1270" s="7"/>
      <c r="M1270" s="8" t="s">
        <v>24448</v>
      </c>
      <c r="N1270" s="7"/>
      <c r="O1270" s="8" t="s">
        <v>27681</v>
      </c>
      <c r="P1270" s="7"/>
      <c r="Q1270" s="8" t="s">
        <v>21242</v>
      </c>
      <c r="R1270" s="7"/>
      <c r="S1270" s="8" t="s">
        <v>34467</v>
      </c>
      <c r="T1270" s="7"/>
      <c r="U1270" s="9" t="s">
        <v>39920</v>
      </c>
      <c r="V1270" s="7"/>
      <c r="W1270" s="8" t="s">
        <v>41921</v>
      </c>
      <c r="X1270" s="7"/>
      <c r="Y1270" s="8" t="s">
        <v>45450</v>
      </c>
      <c r="Z1270" s="7"/>
      <c r="AA1270" s="8" t="s">
        <v>49055</v>
      </c>
      <c r="AB1270" s="7"/>
      <c r="AC1270" s="8" t="s">
        <v>52634</v>
      </c>
      <c r="AD1270" s="7"/>
      <c r="AE1270" s="7"/>
      <c r="AF1270" s="7"/>
      <c r="AG1270" s="7"/>
      <c r="AH1270" s="7"/>
      <c r="AI1270" s="7"/>
      <c r="AJ1270" s="7"/>
      <c r="AK1270" s="7"/>
      <c r="AL1270" s="7"/>
      <c r="AM1270" s="7"/>
      <c r="AN1270" s="7"/>
      <c r="AO1270" s="7"/>
      <c r="AP1270" s="7"/>
      <c r="AQ1270" s="7"/>
      <c r="AR1270" s="7"/>
      <c r="AS1270" s="7"/>
    </row>
    <row r="1271" spans="1:45" ht="43.75" x14ac:dyDescent="0.4">
      <c r="A1271" s="6">
        <v>1553</v>
      </c>
      <c r="C1271" s="8" t="s">
        <v>6396</v>
      </c>
      <c r="D1271" s="8" t="s">
        <v>6397</v>
      </c>
      <c r="E1271" s="8" t="s">
        <v>6398</v>
      </c>
      <c r="F1271" s="6">
        <f t="shared" si="19"/>
        <v>15</v>
      </c>
      <c r="H1271" s="8" t="s">
        <v>14806</v>
      </c>
      <c r="I1271" s="8" t="s">
        <v>18133</v>
      </c>
      <c r="J1271" s="7"/>
      <c r="K1271" s="8" t="s">
        <v>21243</v>
      </c>
      <c r="L1271" s="7"/>
      <c r="M1271" s="8" t="s">
        <v>24449</v>
      </c>
      <c r="N1271" s="7"/>
      <c r="O1271" s="8" t="s">
        <v>27682</v>
      </c>
      <c r="P1271" s="7"/>
      <c r="Q1271" s="8" t="s">
        <v>30962</v>
      </c>
      <c r="R1271" s="7"/>
      <c r="S1271" s="8" t="s">
        <v>34468</v>
      </c>
      <c r="T1271" s="7"/>
      <c r="U1271" s="10" t="s">
        <v>37602</v>
      </c>
      <c r="V1271" s="7"/>
      <c r="W1271" s="8" t="s">
        <v>41922</v>
      </c>
      <c r="X1271" s="7"/>
      <c r="Y1271" s="8" t="s">
        <v>45451</v>
      </c>
      <c r="Z1271" s="7"/>
      <c r="AA1271" s="8" t="s">
        <v>49056</v>
      </c>
      <c r="AB1271" s="7"/>
      <c r="AC1271" s="8" t="s">
        <v>52635</v>
      </c>
      <c r="AD1271" s="7"/>
      <c r="AE1271" s="7"/>
      <c r="AF1271" s="7"/>
      <c r="AG1271" s="7"/>
      <c r="AH1271" s="7"/>
      <c r="AI1271" s="7"/>
      <c r="AJ1271" s="7"/>
      <c r="AK1271" s="7"/>
      <c r="AL1271" s="7"/>
      <c r="AM1271" s="7"/>
      <c r="AN1271" s="7"/>
      <c r="AO1271" s="7"/>
      <c r="AP1271" s="7"/>
      <c r="AQ1271" s="7"/>
      <c r="AR1271" s="7"/>
      <c r="AS1271" s="7"/>
    </row>
    <row r="1272" spans="1:45" x14ac:dyDescent="0.4">
      <c r="A1272" s="6">
        <v>1554</v>
      </c>
      <c r="C1272" s="8" t="s">
        <v>6399</v>
      </c>
      <c r="D1272" s="8" t="s">
        <v>6400</v>
      </c>
      <c r="E1272" s="8" t="s">
        <v>6401</v>
      </c>
      <c r="F1272" s="6">
        <f t="shared" si="19"/>
        <v>11</v>
      </c>
      <c r="H1272" s="8" t="s">
        <v>14807</v>
      </c>
      <c r="I1272" s="8" t="s">
        <v>18134</v>
      </c>
      <c r="J1272" s="7"/>
      <c r="K1272" s="8" t="s">
        <v>21244</v>
      </c>
      <c r="L1272" s="7"/>
      <c r="M1272" s="8" t="s">
        <v>24450</v>
      </c>
      <c r="N1272" s="7"/>
      <c r="O1272" s="8" t="s">
        <v>27683</v>
      </c>
      <c r="P1272" s="7"/>
      <c r="Q1272" s="8" t="s">
        <v>30963</v>
      </c>
      <c r="R1272" s="7"/>
      <c r="S1272" s="8" t="s">
        <v>34469</v>
      </c>
      <c r="T1272" s="7"/>
      <c r="U1272" s="10" t="s">
        <v>39921</v>
      </c>
      <c r="V1272" s="7"/>
      <c r="W1272" s="8" t="s">
        <v>34469</v>
      </c>
      <c r="X1272" s="7"/>
      <c r="Y1272" s="8" t="s">
        <v>45452</v>
      </c>
      <c r="Z1272" s="7"/>
      <c r="AA1272" s="8" t="s">
        <v>49057</v>
      </c>
      <c r="AB1272" s="7"/>
      <c r="AC1272" s="8" t="s">
        <v>52636</v>
      </c>
      <c r="AD1272" s="7"/>
      <c r="AE1272" s="7"/>
      <c r="AF1272" s="7"/>
      <c r="AG1272" s="7"/>
      <c r="AH1272" s="7"/>
      <c r="AI1272" s="7"/>
      <c r="AJ1272" s="7"/>
      <c r="AK1272" s="7"/>
      <c r="AL1272" s="7"/>
      <c r="AM1272" s="7"/>
      <c r="AN1272" s="7"/>
      <c r="AO1272" s="7"/>
      <c r="AP1272" s="7"/>
      <c r="AQ1272" s="7"/>
      <c r="AR1272" s="7"/>
      <c r="AS1272" s="7"/>
    </row>
    <row r="1273" spans="1:45" ht="29.15" x14ac:dyDescent="0.4">
      <c r="A1273" s="6">
        <v>1555</v>
      </c>
      <c r="C1273" s="8" t="s">
        <v>6402</v>
      </c>
      <c r="D1273" s="8" t="s">
        <v>6403</v>
      </c>
      <c r="E1273" s="8" t="s">
        <v>6404</v>
      </c>
      <c r="F1273" s="6">
        <f t="shared" si="19"/>
        <v>20</v>
      </c>
      <c r="H1273" s="8" t="s">
        <v>14808</v>
      </c>
      <c r="I1273" s="8" t="s">
        <v>18135</v>
      </c>
      <c r="J1273" s="7"/>
      <c r="K1273" s="8" t="s">
        <v>21245</v>
      </c>
      <c r="L1273" s="7"/>
      <c r="M1273" s="8" t="s">
        <v>24451</v>
      </c>
      <c r="N1273" s="7"/>
      <c r="O1273" s="8" t="s">
        <v>27684</v>
      </c>
      <c r="P1273" s="7"/>
      <c r="Q1273" s="8" t="s">
        <v>30964</v>
      </c>
      <c r="R1273" s="7"/>
      <c r="S1273" s="8" t="s">
        <v>34470</v>
      </c>
      <c r="T1273" s="7"/>
      <c r="U1273" s="10" t="s">
        <v>37603</v>
      </c>
      <c r="V1273" s="7"/>
      <c r="W1273" s="8" t="s">
        <v>41923</v>
      </c>
      <c r="X1273" s="7"/>
      <c r="Y1273" s="8" t="s">
        <v>45453</v>
      </c>
      <c r="Z1273" s="7"/>
      <c r="AA1273" s="8" t="s">
        <v>49058</v>
      </c>
      <c r="AB1273" s="7"/>
      <c r="AC1273" s="8" t="s">
        <v>52637</v>
      </c>
      <c r="AD1273" s="7"/>
      <c r="AE1273" s="7"/>
      <c r="AF1273" s="7"/>
      <c r="AG1273" s="7"/>
      <c r="AH1273" s="7"/>
      <c r="AI1273" s="7"/>
      <c r="AJ1273" s="7"/>
      <c r="AK1273" s="7"/>
      <c r="AL1273" s="7"/>
      <c r="AM1273" s="7"/>
      <c r="AN1273" s="7"/>
      <c r="AO1273" s="7"/>
      <c r="AP1273" s="7"/>
      <c r="AQ1273" s="7"/>
      <c r="AR1273" s="7"/>
      <c r="AS1273" s="7"/>
    </row>
    <row r="1274" spans="1:45" ht="43.75" x14ac:dyDescent="0.4">
      <c r="A1274" s="6">
        <v>1556</v>
      </c>
      <c r="C1274" s="8" t="s">
        <v>6405</v>
      </c>
      <c r="D1274" s="8" t="s">
        <v>6406</v>
      </c>
      <c r="E1274" s="8" t="s">
        <v>6407</v>
      </c>
      <c r="F1274" s="6">
        <f t="shared" si="19"/>
        <v>21</v>
      </c>
      <c r="H1274" s="8" t="s">
        <v>14809</v>
      </c>
      <c r="I1274" s="8" t="s">
        <v>18136</v>
      </c>
      <c r="J1274" s="7"/>
      <c r="K1274" s="8" t="s">
        <v>21246</v>
      </c>
      <c r="L1274" s="7"/>
      <c r="M1274" s="8" t="s">
        <v>24452</v>
      </c>
      <c r="N1274" s="7"/>
      <c r="O1274" s="8" t="s">
        <v>27685</v>
      </c>
      <c r="P1274" s="7"/>
      <c r="Q1274" s="8" t="s">
        <v>30965</v>
      </c>
      <c r="R1274" s="7"/>
      <c r="S1274" s="8" t="s">
        <v>34471</v>
      </c>
      <c r="T1274" s="7"/>
      <c r="U1274" s="10" t="s">
        <v>39922</v>
      </c>
      <c r="V1274" s="7"/>
      <c r="W1274" s="8" t="s">
        <v>41924</v>
      </c>
      <c r="X1274" s="7"/>
      <c r="Y1274" s="8" t="s">
        <v>45454</v>
      </c>
      <c r="Z1274" s="7"/>
      <c r="AA1274" s="8" t="s">
        <v>49059</v>
      </c>
      <c r="AB1274" s="7"/>
      <c r="AC1274" s="8" t="s">
        <v>52638</v>
      </c>
      <c r="AD1274" s="7"/>
      <c r="AE1274" s="7"/>
      <c r="AF1274" s="7"/>
      <c r="AG1274" s="7"/>
      <c r="AH1274" s="7"/>
      <c r="AI1274" s="7"/>
      <c r="AJ1274" s="7"/>
      <c r="AK1274" s="7"/>
      <c r="AL1274" s="7"/>
      <c r="AM1274" s="7"/>
      <c r="AN1274" s="7"/>
      <c r="AO1274" s="7"/>
      <c r="AP1274" s="7"/>
      <c r="AQ1274" s="7"/>
      <c r="AR1274" s="7"/>
      <c r="AS1274" s="7"/>
    </row>
    <row r="1275" spans="1:45" ht="29.15" x14ac:dyDescent="0.4">
      <c r="A1275" s="6">
        <v>1558</v>
      </c>
      <c r="C1275" s="8" t="s">
        <v>6408</v>
      </c>
      <c r="D1275" s="8" t="s">
        <v>6409</v>
      </c>
      <c r="E1275" s="8" t="s">
        <v>6410</v>
      </c>
      <c r="F1275" s="6">
        <f t="shared" si="19"/>
        <v>25</v>
      </c>
      <c r="H1275" s="8" t="s">
        <v>14810</v>
      </c>
      <c r="I1275" s="8" t="s">
        <v>18137</v>
      </c>
      <c r="J1275" s="7"/>
      <c r="K1275" s="8" t="s">
        <v>14810</v>
      </c>
      <c r="L1275" s="7"/>
      <c r="M1275" s="8" t="s">
        <v>24453</v>
      </c>
      <c r="N1275" s="7"/>
      <c r="O1275" s="8" t="s">
        <v>27686</v>
      </c>
      <c r="P1275" s="7"/>
      <c r="Q1275" s="8" t="s">
        <v>30966</v>
      </c>
      <c r="R1275" s="7"/>
      <c r="S1275" s="8" t="s">
        <v>34472</v>
      </c>
      <c r="T1275" s="7"/>
      <c r="U1275" s="10" t="s">
        <v>37604</v>
      </c>
      <c r="V1275" s="7"/>
      <c r="W1275" s="8" t="s">
        <v>41925</v>
      </c>
      <c r="X1275" s="7"/>
      <c r="Y1275" s="8" t="s">
        <v>45455</v>
      </c>
      <c r="Z1275" s="7"/>
      <c r="AA1275" s="8" t="s">
        <v>49060</v>
      </c>
      <c r="AB1275" s="7"/>
      <c r="AC1275" s="8" t="s">
        <v>52639</v>
      </c>
      <c r="AD1275" s="7"/>
      <c r="AE1275" s="7"/>
      <c r="AF1275" s="7"/>
      <c r="AG1275" s="7"/>
      <c r="AH1275" s="7"/>
      <c r="AI1275" s="7"/>
      <c r="AJ1275" s="7"/>
      <c r="AK1275" s="7"/>
      <c r="AL1275" s="7"/>
      <c r="AM1275" s="7"/>
      <c r="AN1275" s="7"/>
      <c r="AO1275" s="7"/>
      <c r="AP1275" s="7"/>
      <c r="AQ1275" s="7"/>
      <c r="AR1275" s="7"/>
      <c r="AS1275" s="7"/>
    </row>
    <row r="1276" spans="1:45" x14ac:dyDescent="0.4">
      <c r="A1276" s="6">
        <v>1559</v>
      </c>
      <c r="C1276" s="8" t="s">
        <v>6411</v>
      </c>
      <c r="D1276" s="8" t="s">
        <v>6412</v>
      </c>
      <c r="E1276" s="8" t="s">
        <v>6413</v>
      </c>
      <c r="F1276" s="6">
        <f t="shared" si="19"/>
        <v>9</v>
      </c>
      <c r="H1276" s="8" t="s">
        <v>14811</v>
      </c>
      <c r="I1276" s="8" t="s">
        <v>6412</v>
      </c>
      <c r="J1276" s="7"/>
      <c r="K1276" s="8" t="s">
        <v>14811</v>
      </c>
      <c r="L1276" s="7"/>
      <c r="M1276" s="8" t="s">
        <v>14811</v>
      </c>
      <c r="N1276" s="7"/>
      <c r="O1276" s="8" t="s">
        <v>6412</v>
      </c>
      <c r="P1276" s="7"/>
      <c r="Q1276" s="8" t="s">
        <v>14811</v>
      </c>
      <c r="R1276" s="7"/>
      <c r="S1276" s="8" t="s">
        <v>34473</v>
      </c>
      <c r="T1276" s="7"/>
      <c r="U1276" s="10" t="s">
        <v>6413</v>
      </c>
      <c r="V1276" s="7"/>
      <c r="W1276" s="8" t="s">
        <v>41926</v>
      </c>
      <c r="X1276" s="7"/>
      <c r="Y1276" s="8" t="s">
        <v>41926</v>
      </c>
      <c r="Z1276" s="7"/>
      <c r="AA1276" s="8" t="s">
        <v>49061</v>
      </c>
      <c r="AB1276" s="7"/>
      <c r="AC1276" s="8" t="s">
        <v>52640</v>
      </c>
      <c r="AD1276" s="7"/>
      <c r="AE1276" s="7"/>
      <c r="AF1276" s="7"/>
      <c r="AG1276" s="7"/>
      <c r="AH1276" s="7"/>
      <c r="AI1276" s="7"/>
      <c r="AJ1276" s="7"/>
      <c r="AK1276" s="7"/>
      <c r="AL1276" s="7"/>
      <c r="AM1276" s="7"/>
      <c r="AN1276" s="7"/>
      <c r="AO1276" s="7"/>
      <c r="AP1276" s="7"/>
      <c r="AQ1276" s="7"/>
      <c r="AR1276" s="7"/>
      <c r="AS1276" s="7"/>
    </row>
    <row r="1277" spans="1:45" ht="72.900000000000006" x14ac:dyDescent="0.4">
      <c r="A1277" s="6">
        <v>1561</v>
      </c>
      <c r="C1277" s="8" t="s">
        <v>6414</v>
      </c>
      <c r="D1277" s="8" t="s">
        <v>6415</v>
      </c>
      <c r="E1277" s="8" t="s">
        <v>6416</v>
      </c>
      <c r="F1277" s="6">
        <f t="shared" si="19"/>
        <v>21</v>
      </c>
      <c r="H1277" s="8" t="s">
        <v>14812</v>
      </c>
      <c r="I1277" s="8" t="s">
        <v>18138</v>
      </c>
      <c r="J1277" s="7"/>
      <c r="K1277" s="8" t="s">
        <v>21247</v>
      </c>
      <c r="L1277" s="7"/>
      <c r="M1277" s="8" t="s">
        <v>24454</v>
      </c>
      <c r="N1277" s="7"/>
      <c r="O1277" s="8" t="s">
        <v>27687</v>
      </c>
      <c r="P1277" s="7"/>
      <c r="Q1277" s="8" t="s">
        <v>24454</v>
      </c>
      <c r="R1277" s="7"/>
      <c r="S1277" s="8" t="s">
        <v>34474</v>
      </c>
      <c r="T1277" s="7"/>
      <c r="U1277" s="10" t="s">
        <v>39923</v>
      </c>
      <c r="V1277" s="7"/>
      <c r="W1277" s="8" t="s">
        <v>41927</v>
      </c>
      <c r="X1277" s="7"/>
      <c r="Y1277" s="8" t="s">
        <v>45456</v>
      </c>
      <c r="Z1277" s="7"/>
      <c r="AA1277" s="8" t="s">
        <v>41927</v>
      </c>
      <c r="AB1277" s="7"/>
      <c r="AC1277" s="8" t="s">
        <v>41927</v>
      </c>
      <c r="AD1277" s="7"/>
      <c r="AE1277" s="7"/>
      <c r="AF1277" s="7"/>
      <c r="AG1277" s="7"/>
      <c r="AH1277" s="7"/>
      <c r="AI1277" s="7"/>
      <c r="AJ1277" s="7"/>
      <c r="AK1277" s="7"/>
      <c r="AL1277" s="7"/>
      <c r="AM1277" s="7"/>
      <c r="AN1277" s="7"/>
      <c r="AO1277" s="7"/>
      <c r="AP1277" s="7"/>
      <c r="AQ1277" s="7"/>
      <c r="AR1277" s="7"/>
      <c r="AS1277" s="7"/>
    </row>
    <row r="1278" spans="1:45" ht="43.75" x14ac:dyDescent="0.4">
      <c r="A1278" s="6">
        <v>1563</v>
      </c>
      <c r="C1278" s="8" t="s">
        <v>6417</v>
      </c>
      <c r="D1278" s="8" t="s">
        <v>6418</v>
      </c>
      <c r="E1278" s="8" t="s">
        <v>6419</v>
      </c>
      <c r="F1278" s="6">
        <f t="shared" si="19"/>
        <v>15</v>
      </c>
      <c r="H1278" s="8" t="s">
        <v>14813</v>
      </c>
      <c r="I1278" s="8" t="s">
        <v>18139</v>
      </c>
      <c r="J1278" s="7"/>
      <c r="K1278" s="8" t="s">
        <v>21248</v>
      </c>
      <c r="L1278" s="7"/>
      <c r="M1278" s="8" t="s">
        <v>24455</v>
      </c>
      <c r="N1278" s="7"/>
      <c r="O1278" s="8" t="s">
        <v>27688</v>
      </c>
      <c r="P1278" s="7"/>
      <c r="Q1278" s="8" t="s">
        <v>30967</v>
      </c>
      <c r="R1278" s="7"/>
      <c r="S1278" s="8" t="s">
        <v>34475</v>
      </c>
      <c r="T1278" s="7"/>
      <c r="U1278" s="10" t="s">
        <v>39924</v>
      </c>
      <c r="V1278" s="7"/>
      <c r="W1278" s="8" t="s">
        <v>41928</v>
      </c>
      <c r="X1278" s="7"/>
      <c r="Y1278" s="8" t="s">
        <v>45457</v>
      </c>
      <c r="Z1278" s="7"/>
      <c r="AA1278" s="8" t="s">
        <v>49062</v>
      </c>
      <c r="AB1278" s="7"/>
      <c r="AC1278" s="8" t="s">
        <v>52641</v>
      </c>
      <c r="AD1278" s="7"/>
      <c r="AE1278" s="7"/>
      <c r="AF1278" s="7"/>
      <c r="AG1278" s="7"/>
      <c r="AH1278" s="7"/>
      <c r="AI1278" s="7"/>
      <c r="AJ1278" s="7"/>
      <c r="AK1278" s="7"/>
      <c r="AL1278" s="7"/>
      <c r="AM1278" s="7"/>
      <c r="AN1278" s="7"/>
      <c r="AO1278" s="7"/>
      <c r="AP1278" s="7"/>
      <c r="AQ1278" s="7"/>
      <c r="AR1278" s="7"/>
      <c r="AS1278" s="7"/>
    </row>
    <row r="1279" spans="1:45" ht="58.3" x14ac:dyDescent="0.4">
      <c r="A1279" s="6">
        <v>1566</v>
      </c>
      <c r="C1279" s="8" t="s">
        <v>6420</v>
      </c>
      <c r="D1279" s="8" t="s">
        <v>6421</v>
      </c>
      <c r="E1279" s="8" t="s">
        <v>6422</v>
      </c>
      <c r="F1279" s="6">
        <f t="shared" si="19"/>
        <v>21</v>
      </c>
      <c r="H1279" s="8" t="s">
        <v>14814</v>
      </c>
      <c r="I1279" s="8" t="s">
        <v>18140</v>
      </c>
      <c r="J1279" s="7"/>
      <c r="K1279" s="8" t="s">
        <v>21249</v>
      </c>
      <c r="L1279" s="7"/>
      <c r="M1279" s="8" t="s">
        <v>24456</v>
      </c>
      <c r="N1279" s="7"/>
      <c r="O1279" s="8" t="s">
        <v>27689</v>
      </c>
      <c r="P1279" s="7"/>
      <c r="Q1279" s="8" t="s">
        <v>30968</v>
      </c>
      <c r="R1279" s="7"/>
      <c r="S1279" s="8" t="s">
        <v>34476</v>
      </c>
      <c r="T1279" s="7"/>
      <c r="U1279" s="9" t="s">
        <v>39925</v>
      </c>
      <c r="V1279" s="7"/>
      <c r="W1279" s="8" t="s">
        <v>41929</v>
      </c>
      <c r="X1279" s="7"/>
      <c r="Y1279" s="8" t="s">
        <v>45458</v>
      </c>
      <c r="Z1279" s="7"/>
      <c r="AA1279" s="8" t="s">
        <v>49063</v>
      </c>
      <c r="AB1279" s="7"/>
      <c r="AC1279" s="8" t="s">
        <v>52642</v>
      </c>
      <c r="AD1279" s="7"/>
      <c r="AE1279" s="7"/>
      <c r="AF1279" s="7"/>
      <c r="AG1279" s="7"/>
      <c r="AH1279" s="7"/>
      <c r="AI1279" s="7"/>
      <c r="AJ1279" s="7"/>
      <c r="AK1279" s="7"/>
      <c r="AL1279" s="7"/>
      <c r="AM1279" s="7"/>
      <c r="AN1279" s="7"/>
      <c r="AO1279" s="7"/>
      <c r="AP1279" s="7"/>
      <c r="AQ1279" s="7"/>
      <c r="AR1279" s="7"/>
      <c r="AS1279" s="7"/>
    </row>
    <row r="1280" spans="1:45" x14ac:dyDescent="0.4">
      <c r="A1280" s="6">
        <v>1567</v>
      </c>
      <c r="C1280" s="8" t="s">
        <v>6423</v>
      </c>
      <c r="D1280" s="8" t="s">
        <v>6424</v>
      </c>
      <c r="E1280" s="8" t="s">
        <v>6425</v>
      </c>
      <c r="F1280" s="6">
        <f t="shared" si="19"/>
        <v>7</v>
      </c>
      <c r="H1280" s="8" t="s">
        <v>14815</v>
      </c>
      <c r="I1280" s="8" t="s">
        <v>6424</v>
      </c>
      <c r="J1280" s="7"/>
      <c r="K1280" s="8" t="s">
        <v>14815</v>
      </c>
      <c r="L1280" s="7"/>
      <c r="M1280" s="8" t="s">
        <v>24457</v>
      </c>
      <c r="N1280" s="7"/>
      <c r="O1280" s="8" t="s">
        <v>14815</v>
      </c>
      <c r="P1280" s="7"/>
      <c r="Q1280" s="8" t="s">
        <v>14815</v>
      </c>
      <c r="R1280" s="7"/>
      <c r="S1280" s="8" t="s">
        <v>34477</v>
      </c>
      <c r="T1280" s="7"/>
      <c r="U1280" s="9" t="s">
        <v>39926</v>
      </c>
      <c r="V1280" s="7"/>
      <c r="W1280" s="8" t="s">
        <v>41930</v>
      </c>
      <c r="X1280" s="7"/>
      <c r="Y1280" s="8" t="s">
        <v>45459</v>
      </c>
      <c r="Z1280" s="7"/>
      <c r="AA1280" s="8" t="s">
        <v>49064</v>
      </c>
      <c r="AB1280" s="7"/>
      <c r="AC1280" s="8" t="s">
        <v>52643</v>
      </c>
      <c r="AD1280" s="7"/>
      <c r="AE1280" s="7"/>
      <c r="AF1280" s="7"/>
      <c r="AG1280" s="7"/>
      <c r="AH1280" s="7"/>
      <c r="AI1280" s="7"/>
      <c r="AJ1280" s="7"/>
      <c r="AK1280" s="7"/>
      <c r="AL1280" s="7"/>
      <c r="AM1280" s="7"/>
      <c r="AN1280" s="7"/>
      <c r="AO1280" s="7"/>
      <c r="AP1280" s="7"/>
      <c r="AQ1280" s="7"/>
      <c r="AR1280" s="7"/>
      <c r="AS1280" s="7"/>
    </row>
    <row r="1281" spans="1:45" ht="29.15" x14ac:dyDescent="0.4">
      <c r="A1281" s="6">
        <v>1570</v>
      </c>
      <c r="C1281" s="8" t="s">
        <v>6426</v>
      </c>
      <c r="D1281" s="8" t="s">
        <v>6427</v>
      </c>
      <c r="E1281" s="8" t="s">
        <v>6428</v>
      </c>
      <c r="F1281" s="6">
        <f t="shared" si="19"/>
        <v>19</v>
      </c>
      <c r="H1281" s="8" t="s">
        <v>14816</v>
      </c>
      <c r="I1281" s="8" t="s">
        <v>18141</v>
      </c>
      <c r="J1281" s="7"/>
      <c r="K1281" s="8" t="s">
        <v>21250</v>
      </c>
      <c r="L1281" s="7"/>
      <c r="M1281" s="8" t="s">
        <v>24458</v>
      </c>
      <c r="N1281" s="7"/>
      <c r="O1281" s="8" t="s">
        <v>24458</v>
      </c>
      <c r="P1281" s="7"/>
      <c r="Q1281" s="8" t="s">
        <v>30969</v>
      </c>
      <c r="R1281" s="7"/>
      <c r="S1281" s="8" t="s">
        <v>34478</v>
      </c>
      <c r="T1281" s="7"/>
      <c r="U1281" s="10" t="s">
        <v>37605</v>
      </c>
      <c r="V1281" s="7"/>
      <c r="W1281" s="8" t="s">
        <v>41931</v>
      </c>
      <c r="X1281" s="7"/>
      <c r="Y1281" s="8" t="s">
        <v>45460</v>
      </c>
      <c r="Z1281" s="7"/>
      <c r="AA1281" s="8" t="s">
        <v>49065</v>
      </c>
      <c r="AB1281" s="7"/>
      <c r="AC1281" s="8" t="s">
        <v>52644</v>
      </c>
      <c r="AD1281" s="7"/>
      <c r="AE1281" s="7"/>
      <c r="AF1281" s="7"/>
      <c r="AG1281" s="7"/>
      <c r="AH1281" s="7"/>
      <c r="AI1281" s="7"/>
      <c r="AJ1281" s="7"/>
      <c r="AK1281" s="7"/>
      <c r="AL1281" s="7"/>
      <c r="AM1281" s="7"/>
      <c r="AN1281" s="7"/>
      <c r="AO1281" s="7"/>
      <c r="AP1281" s="7"/>
      <c r="AQ1281" s="7"/>
      <c r="AR1281" s="7"/>
      <c r="AS1281" s="7"/>
    </row>
    <row r="1282" spans="1:45" ht="43.75" x14ac:dyDescent="0.4">
      <c r="A1282" s="6">
        <v>1571</v>
      </c>
      <c r="C1282" s="8" t="s">
        <v>6429</v>
      </c>
      <c r="D1282" s="8" t="s">
        <v>6430</v>
      </c>
      <c r="E1282" s="8" t="s">
        <v>6431</v>
      </c>
      <c r="F1282" s="6">
        <f t="shared" si="19"/>
        <v>32</v>
      </c>
      <c r="H1282" s="8" t="s">
        <v>14817</v>
      </c>
      <c r="I1282" s="8" t="s">
        <v>18142</v>
      </c>
      <c r="J1282" s="7"/>
      <c r="K1282" s="8" t="s">
        <v>21251</v>
      </c>
      <c r="L1282" s="7"/>
      <c r="M1282" s="8" t="s">
        <v>24459</v>
      </c>
      <c r="N1282" s="7"/>
      <c r="O1282" s="8" t="s">
        <v>27690</v>
      </c>
      <c r="P1282" s="7"/>
      <c r="Q1282" s="8" t="s">
        <v>30970</v>
      </c>
      <c r="R1282" s="7"/>
      <c r="S1282" s="8" t="s">
        <v>34479</v>
      </c>
      <c r="T1282" s="7"/>
      <c r="U1282" s="10" t="s">
        <v>37606</v>
      </c>
      <c r="V1282" s="7"/>
      <c r="W1282" s="8" t="s">
        <v>41932</v>
      </c>
      <c r="X1282" s="7"/>
      <c r="Y1282" s="8" t="s">
        <v>45461</v>
      </c>
      <c r="Z1282" s="7"/>
      <c r="AA1282" s="8" t="s">
        <v>49066</v>
      </c>
      <c r="AB1282" s="7"/>
      <c r="AC1282" s="8" t="s">
        <v>52645</v>
      </c>
      <c r="AD1282" s="7"/>
      <c r="AE1282" s="7"/>
      <c r="AF1282" s="7"/>
      <c r="AG1282" s="7"/>
      <c r="AH1282" s="7"/>
      <c r="AI1282" s="7"/>
      <c r="AJ1282" s="7"/>
      <c r="AK1282" s="7"/>
      <c r="AL1282" s="7"/>
      <c r="AM1282" s="7"/>
      <c r="AN1282" s="7"/>
      <c r="AO1282" s="7"/>
      <c r="AP1282" s="7"/>
      <c r="AQ1282" s="7"/>
      <c r="AR1282" s="7"/>
      <c r="AS1282" s="7"/>
    </row>
    <row r="1283" spans="1:45" ht="29.15" x14ac:dyDescent="0.4">
      <c r="A1283" s="6">
        <v>1572</v>
      </c>
      <c r="C1283" s="8" t="s">
        <v>6432</v>
      </c>
      <c r="D1283" s="8" t="s">
        <v>6433</v>
      </c>
      <c r="E1283" s="8" t="s">
        <v>6434</v>
      </c>
      <c r="F1283" s="6">
        <f t="shared" ref="F1283:F1346" si="20">LEN(C1283)-LEN(SUBSTITUTE(C1283," ",""))+1</f>
        <v>26</v>
      </c>
      <c r="H1283" s="8" t="s">
        <v>14818</v>
      </c>
      <c r="I1283" s="8" t="s">
        <v>18143</v>
      </c>
      <c r="J1283" s="7"/>
      <c r="K1283" s="8" t="s">
        <v>21252</v>
      </c>
      <c r="L1283" s="7"/>
      <c r="M1283" s="8" t="s">
        <v>24460</v>
      </c>
      <c r="N1283" s="7"/>
      <c r="O1283" s="8" t="s">
        <v>27691</v>
      </c>
      <c r="P1283" s="7"/>
      <c r="Q1283" s="8" t="s">
        <v>30971</v>
      </c>
      <c r="R1283" s="7"/>
      <c r="S1283" s="8" t="s">
        <v>34480</v>
      </c>
      <c r="T1283" s="7"/>
      <c r="U1283" s="10" t="s">
        <v>37607</v>
      </c>
      <c r="V1283" s="7"/>
      <c r="W1283" s="8" t="s">
        <v>41933</v>
      </c>
      <c r="X1283" s="7"/>
      <c r="Y1283" s="8" t="s">
        <v>45462</v>
      </c>
      <c r="Z1283" s="7"/>
      <c r="AA1283" s="8" t="s">
        <v>49067</v>
      </c>
      <c r="AB1283" s="7"/>
      <c r="AC1283" s="8" t="s">
        <v>52646</v>
      </c>
      <c r="AD1283" s="7"/>
      <c r="AE1283" s="7"/>
      <c r="AF1283" s="7"/>
      <c r="AG1283" s="7"/>
      <c r="AH1283" s="7"/>
      <c r="AI1283" s="7"/>
      <c r="AJ1283" s="7"/>
      <c r="AK1283" s="7"/>
      <c r="AL1283" s="7"/>
      <c r="AM1283" s="7"/>
      <c r="AN1283" s="7"/>
      <c r="AO1283" s="7"/>
      <c r="AP1283" s="7"/>
      <c r="AQ1283" s="7"/>
      <c r="AR1283" s="7"/>
      <c r="AS1283" s="7"/>
    </row>
    <row r="1284" spans="1:45" ht="29.15" x14ac:dyDescent="0.4">
      <c r="A1284" s="6">
        <v>1573</v>
      </c>
      <c r="C1284" s="8" t="s">
        <v>6435</v>
      </c>
      <c r="D1284" s="8" t="s">
        <v>6436</v>
      </c>
      <c r="E1284" s="8" t="s">
        <v>6437</v>
      </c>
      <c r="F1284" s="6">
        <f t="shared" si="20"/>
        <v>16</v>
      </c>
      <c r="H1284" s="8" t="s">
        <v>14819</v>
      </c>
      <c r="I1284" s="8" t="s">
        <v>18144</v>
      </c>
      <c r="J1284" s="7"/>
      <c r="K1284" s="8" t="s">
        <v>14819</v>
      </c>
      <c r="L1284" s="7"/>
      <c r="M1284" s="8" t="s">
        <v>24461</v>
      </c>
      <c r="N1284" s="7"/>
      <c r="O1284" s="8" t="s">
        <v>14819</v>
      </c>
      <c r="P1284" s="7"/>
      <c r="Q1284" s="8" t="s">
        <v>30972</v>
      </c>
      <c r="R1284" s="7"/>
      <c r="S1284" s="8" t="s">
        <v>34481</v>
      </c>
      <c r="T1284" s="7"/>
      <c r="U1284" s="10" t="s">
        <v>6437</v>
      </c>
      <c r="V1284" s="7"/>
      <c r="W1284" s="8" t="s">
        <v>41934</v>
      </c>
      <c r="X1284" s="7"/>
      <c r="Y1284" s="8" t="s">
        <v>6437</v>
      </c>
      <c r="Z1284" s="7"/>
      <c r="AA1284" s="8" t="s">
        <v>49068</v>
      </c>
      <c r="AB1284" s="7"/>
      <c r="AC1284" s="8" t="s">
        <v>52647</v>
      </c>
      <c r="AD1284" s="7"/>
      <c r="AE1284" s="7"/>
      <c r="AF1284" s="7"/>
      <c r="AG1284" s="7"/>
      <c r="AH1284" s="7"/>
      <c r="AI1284" s="7"/>
      <c r="AJ1284" s="7"/>
      <c r="AK1284" s="7"/>
      <c r="AL1284" s="7"/>
      <c r="AM1284" s="7"/>
      <c r="AN1284" s="7"/>
      <c r="AO1284" s="7"/>
      <c r="AP1284" s="7"/>
      <c r="AQ1284" s="7"/>
      <c r="AR1284" s="7"/>
      <c r="AS1284" s="7"/>
    </row>
    <row r="1285" spans="1:45" ht="58.3" x14ac:dyDescent="0.4">
      <c r="A1285" s="6">
        <v>1574</v>
      </c>
      <c r="C1285" s="8" t="s">
        <v>6438</v>
      </c>
      <c r="D1285" s="8" t="s">
        <v>6439</v>
      </c>
      <c r="E1285" s="8" t="s">
        <v>6440</v>
      </c>
      <c r="F1285" s="6">
        <f t="shared" si="20"/>
        <v>38</v>
      </c>
      <c r="H1285" s="8" t="s">
        <v>14820</v>
      </c>
      <c r="I1285" s="8" t="s">
        <v>18145</v>
      </c>
      <c r="J1285" s="7"/>
      <c r="K1285" s="8" t="s">
        <v>21253</v>
      </c>
      <c r="L1285" s="7"/>
      <c r="M1285" s="8" t="s">
        <v>24462</v>
      </c>
      <c r="N1285" s="7"/>
      <c r="O1285" s="8" t="s">
        <v>27692</v>
      </c>
      <c r="P1285" s="7"/>
      <c r="Q1285" s="8" t="s">
        <v>30973</v>
      </c>
      <c r="R1285" s="7"/>
      <c r="S1285" s="8" t="s">
        <v>34482</v>
      </c>
      <c r="T1285" s="7"/>
      <c r="U1285" s="10" t="s">
        <v>39927</v>
      </c>
      <c r="V1285" s="7"/>
      <c r="W1285" s="8" t="s">
        <v>41935</v>
      </c>
      <c r="X1285" s="7"/>
      <c r="Y1285" s="8" t="s">
        <v>45463</v>
      </c>
      <c r="Z1285" s="7"/>
      <c r="AA1285" s="8" t="s">
        <v>49069</v>
      </c>
      <c r="AB1285" s="7"/>
      <c r="AC1285" s="8" t="s">
        <v>52648</v>
      </c>
      <c r="AD1285" s="7"/>
      <c r="AE1285" s="7"/>
      <c r="AF1285" s="7"/>
      <c r="AG1285" s="7"/>
      <c r="AH1285" s="7"/>
      <c r="AI1285" s="7"/>
      <c r="AJ1285" s="7"/>
      <c r="AK1285" s="7"/>
      <c r="AL1285" s="7"/>
      <c r="AM1285" s="7"/>
      <c r="AN1285" s="7"/>
      <c r="AO1285" s="7"/>
      <c r="AP1285" s="7"/>
      <c r="AQ1285" s="7"/>
      <c r="AR1285" s="7"/>
      <c r="AS1285" s="7"/>
    </row>
    <row r="1286" spans="1:45" ht="29.15" x14ac:dyDescent="0.4">
      <c r="A1286" s="6">
        <v>1575</v>
      </c>
      <c r="C1286" s="8" t="s">
        <v>6441</v>
      </c>
      <c r="D1286" s="8" t="s">
        <v>6442</v>
      </c>
      <c r="E1286" s="8" t="s">
        <v>6443</v>
      </c>
      <c r="F1286" s="6">
        <f t="shared" si="20"/>
        <v>15</v>
      </c>
      <c r="H1286" s="8" t="s">
        <v>14821</v>
      </c>
      <c r="I1286" s="8" t="s">
        <v>18146</v>
      </c>
      <c r="J1286" s="7"/>
      <c r="K1286" s="8" t="s">
        <v>14821</v>
      </c>
      <c r="L1286" s="7"/>
      <c r="M1286" s="8" t="s">
        <v>24463</v>
      </c>
      <c r="N1286" s="7"/>
      <c r="O1286" s="8" t="s">
        <v>27693</v>
      </c>
      <c r="P1286" s="7"/>
      <c r="Q1286" s="8" t="s">
        <v>30974</v>
      </c>
      <c r="R1286" s="7"/>
      <c r="S1286" s="8" t="s">
        <v>34483</v>
      </c>
      <c r="T1286" s="7"/>
      <c r="U1286" s="10" t="s">
        <v>37608</v>
      </c>
      <c r="V1286" s="7"/>
      <c r="W1286" s="8" t="s">
        <v>41936</v>
      </c>
      <c r="X1286" s="7"/>
      <c r="Y1286" s="8" t="s">
        <v>45464</v>
      </c>
      <c r="Z1286" s="7"/>
      <c r="AA1286" s="8" t="s">
        <v>49070</v>
      </c>
      <c r="AB1286" s="7"/>
      <c r="AC1286" s="8" t="s">
        <v>52649</v>
      </c>
      <c r="AD1286" s="7"/>
      <c r="AE1286" s="7"/>
      <c r="AF1286" s="7"/>
      <c r="AG1286" s="7"/>
      <c r="AH1286" s="7"/>
      <c r="AI1286" s="7"/>
      <c r="AJ1286" s="7"/>
      <c r="AK1286" s="7"/>
      <c r="AL1286" s="7"/>
      <c r="AM1286" s="7"/>
      <c r="AN1286" s="7"/>
      <c r="AO1286" s="7"/>
      <c r="AP1286" s="7"/>
      <c r="AQ1286" s="7"/>
      <c r="AR1286" s="7"/>
      <c r="AS1286" s="7"/>
    </row>
    <row r="1287" spans="1:45" ht="29.15" x14ac:dyDescent="0.4">
      <c r="A1287" s="6">
        <v>1576</v>
      </c>
      <c r="C1287" s="8" t="s">
        <v>6444</v>
      </c>
      <c r="D1287" s="8" t="s">
        <v>6445</v>
      </c>
      <c r="E1287" s="8" t="s">
        <v>6446</v>
      </c>
      <c r="F1287" s="6">
        <f t="shared" si="20"/>
        <v>14</v>
      </c>
      <c r="H1287" s="8" t="s">
        <v>14822</v>
      </c>
      <c r="I1287" s="8" t="s">
        <v>6445</v>
      </c>
      <c r="J1287" s="7"/>
      <c r="K1287" s="8" t="s">
        <v>21254</v>
      </c>
      <c r="L1287" s="7"/>
      <c r="M1287" s="8" t="s">
        <v>24464</v>
      </c>
      <c r="N1287" s="7"/>
      <c r="O1287" s="8" t="s">
        <v>27694</v>
      </c>
      <c r="P1287" s="7"/>
      <c r="Q1287" s="8" t="s">
        <v>30975</v>
      </c>
      <c r="R1287" s="7"/>
      <c r="S1287" s="8" t="s">
        <v>34484</v>
      </c>
      <c r="T1287" s="7"/>
      <c r="U1287" s="10" t="s">
        <v>37609</v>
      </c>
      <c r="V1287" s="7"/>
      <c r="W1287" s="8" t="s">
        <v>41937</v>
      </c>
      <c r="X1287" s="7"/>
      <c r="Y1287" s="8" t="s">
        <v>45465</v>
      </c>
      <c r="Z1287" s="7"/>
      <c r="AA1287" s="8" t="s">
        <v>49071</v>
      </c>
      <c r="AB1287" s="7"/>
      <c r="AC1287" s="8" t="s">
        <v>52650</v>
      </c>
      <c r="AD1287" s="7"/>
      <c r="AE1287" s="7"/>
      <c r="AF1287" s="7"/>
      <c r="AG1287" s="7"/>
      <c r="AH1287" s="7"/>
      <c r="AI1287" s="7"/>
      <c r="AJ1287" s="7"/>
      <c r="AK1287" s="7"/>
      <c r="AL1287" s="7"/>
      <c r="AM1287" s="7"/>
      <c r="AN1287" s="7"/>
      <c r="AO1287" s="7"/>
      <c r="AP1287" s="7"/>
      <c r="AQ1287" s="7"/>
      <c r="AR1287" s="7"/>
      <c r="AS1287" s="7"/>
    </row>
    <row r="1288" spans="1:45" ht="29.15" x14ac:dyDescent="0.4">
      <c r="A1288" s="6">
        <v>1577</v>
      </c>
      <c r="C1288" s="8" t="s">
        <v>6447</v>
      </c>
      <c r="D1288" s="8" t="s">
        <v>6448</v>
      </c>
      <c r="E1288" s="8" t="s">
        <v>6449</v>
      </c>
      <c r="F1288" s="6">
        <f t="shared" si="20"/>
        <v>17</v>
      </c>
      <c r="H1288" s="8" t="s">
        <v>14823</v>
      </c>
      <c r="I1288" s="8" t="s">
        <v>18147</v>
      </c>
      <c r="J1288" s="7"/>
      <c r="K1288" s="8" t="s">
        <v>21255</v>
      </c>
      <c r="L1288" s="7"/>
      <c r="M1288" s="8" t="s">
        <v>24465</v>
      </c>
      <c r="N1288" s="7"/>
      <c r="O1288" s="8" t="s">
        <v>27695</v>
      </c>
      <c r="P1288" s="7"/>
      <c r="Q1288" s="8" t="s">
        <v>30976</v>
      </c>
      <c r="R1288" s="7"/>
      <c r="S1288" s="8" t="s">
        <v>34485</v>
      </c>
      <c r="T1288" s="7"/>
      <c r="U1288" s="10" t="s">
        <v>37610</v>
      </c>
      <c r="V1288" s="7"/>
      <c r="W1288" s="8" t="s">
        <v>41938</v>
      </c>
      <c r="X1288" s="7"/>
      <c r="Y1288" s="8" t="s">
        <v>45466</v>
      </c>
      <c r="Z1288" s="7"/>
      <c r="AA1288" s="8" t="s">
        <v>49072</v>
      </c>
      <c r="AB1288" s="7"/>
      <c r="AC1288" s="8" t="s">
        <v>52651</v>
      </c>
      <c r="AD1288" s="7"/>
      <c r="AE1288" s="7"/>
      <c r="AF1288" s="7"/>
      <c r="AG1288" s="7"/>
      <c r="AH1288" s="7"/>
      <c r="AI1288" s="7"/>
      <c r="AJ1288" s="7"/>
      <c r="AK1288" s="7"/>
      <c r="AL1288" s="7"/>
      <c r="AM1288" s="7"/>
      <c r="AN1288" s="7"/>
      <c r="AO1288" s="7"/>
      <c r="AP1288" s="7"/>
      <c r="AQ1288" s="7"/>
      <c r="AR1288" s="7"/>
      <c r="AS1288" s="7"/>
    </row>
    <row r="1289" spans="1:45" ht="43.75" x14ac:dyDescent="0.4">
      <c r="A1289" s="6">
        <v>1578</v>
      </c>
      <c r="C1289" s="8" t="s">
        <v>6450</v>
      </c>
      <c r="D1289" s="8" t="s">
        <v>6451</v>
      </c>
      <c r="E1289" s="8" t="s">
        <v>6452</v>
      </c>
      <c r="F1289" s="6">
        <f t="shared" si="20"/>
        <v>24</v>
      </c>
      <c r="H1289" s="8" t="s">
        <v>14824</v>
      </c>
      <c r="I1289" s="8" t="s">
        <v>18148</v>
      </c>
      <c r="J1289" s="7"/>
      <c r="K1289" s="8" t="s">
        <v>21256</v>
      </c>
      <c r="L1289" s="7"/>
      <c r="M1289" s="8" t="s">
        <v>24466</v>
      </c>
      <c r="N1289" s="7"/>
      <c r="O1289" s="8" t="s">
        <v>27696</v>
      </c>
      <c r="P1289" s="7"/>
      <c r="Q1289" s="8" t="s">
        <v>30977</v>
      </c>
      <c r="R1289" s="7"/>
      <c r="S1289" s="8" t="s">
        <v>34486</v>
      </c>
      <c r="T1289" s="7"/>
      <c r="U1289" s="9" t="s">
        <v>39928</v>
      </c>
      <c r="V1289" s="7"/>
      <c r="W1289" s="8" t="s">
        <v>41939</v>
      </c>
      <c r="X1289" s="7"/>
      <c r="Y1289" s="8" t="s">
        <v>45467</v>
      </c>
      <c r="Z1289" s="7"/>
      <c r="AA1289" s="8" t="s">
        <v>49073</v>
      </c>
      <c r="AB1289" s="7"/>
      <c r="AC1289" s="8" t="s">
        <v>52652</v>
      </c>
      <c r="AD1289" s="7"/>
      <c r="AE1289" s="7"/>
      <c r="AF1289" s="7"/>
      <c r="AG1289" s="7"/>
      <c r="AH1289" s="7"/>
      <c r="AI1289" s="7"/>
      <c r="AJ1289" s="7"/>
      <c r="AK1289" s="7"/>
      <c r="AL1289" s="7"/>
      <c r="AM1289" s="7"/>
      <c r="AN1289" s="7"/>
      <c r="AO1289" s="7"/>
      <c r="AP1289" s="7"/>
      <c r="AQ1289" s="7"/>
      <c r="AR1289" s="7"/>
      <c r="AS1289" s="7"/>
    </row>
    <row r="1290" spans="1:45" ht="43.75" x14ac:dyDescent="0.4">
      <c r="A1290" s="6">
        <v>1579</v>
      </c>
      <c r="C1290" s="8" t="s">
        <v>6453</v>
      </c>
      <c r="D1290" s="8" t="s">
        <v>6454</v>
      </c>
      <c r="E1290" s="8" t="s">
        <v>6455</v>
      </c>
      <c r="F1290" s="6">
        <f t="shared" si="20"/>
        <v>27</v>
      </c>
      <c r="H1290" s="8" t="s">
        <v>14825</v>
      </c>
      <c r="I1290" s="8" t="s">
        <v>18149</v>
      </c>
      <c r="J1290" s="7"/>
      <c r="K1290" s="8" t="s">
        <v>21257</v>
      </c>
      <c r="L1290" s="7"/>
      <c r="M1290" s="8" t="s">
        <v>24467</v>
      </c>
      <c r="N1290" s="7"/>
      <c r="O1290" s="8" t="s">
        <v>27697</v>
      </c>
      <c r="P1290" s="7"/>
      <c r="Q1290" s="8" t="s">
        <v>30978</v>
      </c>
      <c r="R1290" s="7"/>
      <c r="S1290" s="8" t="s">
        <v>34487</v>
      </c>
      <c r="T1290" s="7"/>
      <c r="U1290" s="10" t="s">
        <v>37611</v>
      </c>
      <c r="V1290" s="7"/>
      <c r="W1290" s="8" t="s">
        <v>41940</v>
      </c>
      <c r="X1290" s="7"/>
      <c r="Y1290" s="8" t="s">
        <v>45468</v>
      </c>
      <c r="Z1290" s="7"/>
      <c r="AA1290" s="8" t="s">
        <v>49074</v>
      </c>
      <c r="AB1290" s="7"/>
      <c r="AC1290" s="8" t="s">
        <v>52653</v>
      </c>
      <c r="AD1290" s="7"/>
      <c r="AE1290" s="7"/>
      <c r="AF1290" s="7"/>
      <c r="AG1290" s="7"/>
      <c r="AH1290" s="7"/>
      <c r="AI1290" s="7"/>
      <c r="AJ1290" s="7"/>
      <c r="AK1290" s="7"/>
      <c r="AL1290" s="7"/>
      <c r="AM1290" s="7"/>
      <c r="AN1290" s="7"/>
      <c r="AO1290" s="7"/>
      <c r="AP1290" s="7"/>
      <c r="AQ1290" s="7"/>
      <c r="AR1290" s="7"/>
      <c r="AS1290" s="7"/>
    </row>
    <row r="1291" spans="1:45" ht="43.75" x14ac:dyDescent="0.4">
      <c r="A1291" s="6">
        <v>1580</v>
      </c>
      <c r="C1291" s="8" t="s">
        <v>6456</v>
      </c>
      <c r="D1291" s="8" t="s">
        <v>6457</v>
      </c>
      <c r="E1291" s="8" t="s">
        <v>6458</v>
      </c>
      <c r="F1291" s="6">
        <f t="shared" si="20"/>
        <v>25</v>
      </c>
      <c r="H1291" s="8" t="s">
        <v>14826</v>
      </c>
      <c r="I1291" s="8" t="s">
        <v>18150</v>
      </c>
      <c r="J1291" s="7"/>
      <c r="K1291" s="8" t="s">
        <v>21258</v>
      </c>
      <c r="L1291" s="7"/>
      <c r="M1291" s="8" t="s">
        <v>24468</v>
      </c>
      <c r="N1291" s="7"/>
      <c r="O1291" s="8" t="s">
        <v>27698</v>
      </c>
      <c r="P1291" s="7"/>
      <c r="Q1291" s="8" t="s">
        <v>30979</v>
      </c>
      <c r="R1291" s="7"/>
      <c r="S1291" s="8" t="s">
        <v>34488</v>
      </c>
      <c r="T1291" s="7"/>
      <c r="U1291" s="10" t="s">
        <v>37612</v>
      </c>
      <c r="V1291" s="7"/>
      <c r="W1291" s="8" t="s">
        <v>41941</v>
      </c>
      <c r="X1291" s="7"/>
      <c r="Y1291" s="8" t="s">
        <v>45469</v>
      </c>
      <c r="Z1291" s="7"/>
      <c r="AA1291" s="8" t="s">
        <v>49075</v>
      </c>
      <c r="AB1291" s="7"/>
      <c r="AC1291" s="8" t="s">
        <v>52654</v>
      </c>
      <c r="AD1291" s="7"/>
      <c r="AE1291" s="7"/>
      <c r="AF1291" s="7"/>
      <c r="AG1291" s="7"/>
      <c r="AH1291" s="7"/>
      <c r="AI1291" s="7"/>
      <c r="AJ1291" s="7"/>
      <c r="AK1291" s="7"/>
      <c r="AL1291" s="7"/>
      <c r="AM1291" s="7"/>
      <c r="AN1291" s="7"/>
      <c r="AO1291" s="7"/>
      <c r="AP1291" s="7"/>
      <c r="AQ1291" s="7"/>
      <c r="AR1291" s="7"/>
      <c r="AS1291" s="7"/>
    </row>
    <row r="1292" spans="1:45" x14ac:dyDescent="0.4">
      <c r="A1292" s="6">
        <v>1581</v>
      </c>
      <c r="C1292" s="8" t="s">
        <v>6459</v>
      </c>
      <c r="D1292" s="8" t="s">
        <v>6460</v>
      </c>
      <c r="E1292" s="8" t="s">
        <v>6461</v>
      </c>
      <c r="F1292" s="6">
        <f t="shared" si="20"/>
        <v>9</v>
      </c>
      <c r="H1292" s="8" t="s">
        <v>14827</v>
      </c>
      <c r="I1292" s="8" t="s">
        <v>18151</v>
      </c>
      <c r="J1292" s="7"/>
      <c r="K1292" s="8" t="s">
        <v>21259</v>
      </c>
      <c r="L1292" s="7"/>
      <c r="M1292" s="8" t="s">
        <v>24469</v>
      </c>
      <c r="N1292" s="7"/>
      <c r="O1292" s="8" t="s">
        <v>27699</v>
      </c>
      <c r="P1292" s="7"/>
      <c r="Q1292" s="8" t="s">
        <v>30980</v>
      </c>
      <c r="R1292" s="7"/>
      <c r="S1292" s="8" t="s">
        <v>34489</v>
      </c>
      <c r="T1292" s="7"/>
      <c r="U1292" s="10" t="s">
        <v>34489</v>
      </c>
      <c r="V1292" s="7"/>
      <c r="W1292" s="8" t="s">
        <v>41942</v>
      </c>
      <c r="X1292" s="7"/>
      <c r="Y1292" s="8" t="s">
        <v>45470</v>
      </c>
      <c r="Z1292" s="7"/>
      <c r="AA1292" s="8" t="s">
        <v>49076</v>
      </c>
      <c r="AB1292" s="7"/>
      <c r="AC1292" s="8" t="s">
        <v>52655</v>
      </c>
      <c r="AD1292" s="7"/>
      <c r="AE1292" s="7"/>
      <c r="AF1292" s="7"/>
      <c r="AG1292" s="7"/>
      <c r="AH1292" s="7"/>
      <c r="AI1292" s="7"/>
      <c r="AJ1292" s="7"/>
      <c r="AK1292" s="7"/>
      <c r="AL1292" s="7"/>
      <c r="AM1292" s="7"/>
      <c r="AN1292" s="7"/>
      <c r="AO1292" s="7"/>
      <c r="AP1292" s="7"/>
      <c r="AQ1292" s="7"/>
      <c r="AR1292" s="7"/>
      <c r="AS1292" s="7"/>
    </row>
    <row r="1293" spans="1:45" ht="43.75" x14ac:dyDescent="0.4">
      <c r="A1293" s="6">
        <v>1582</v>
      </c>
      <c r="C1293" s="8" t="s">
        <v>6462</v>
      </c>
      <c r="D1293" s="8" t="s">
        <v>6463</v>
      </c>
      <c r="E1293" s="8" t="s">
        <v>6464</v>
      </c>
      <c r="F1293" s="6">
        <f t="shared" si="20"/>
        <v>22</v>
      </c>
      <c r="H1293" s="8" t="s">
        <v>14828</v>
      </c>
      <c r="I1293" s="8" t="s">
        <v>18152</v>
      </c>
      <c r="J1293" s="7"/>
      <c r="K1293" s="8" t="s">
        <v>21260</v>
      </c>
      <c r="L1293" s="7"/>
      <c r="M1293" s="8" t="s">
        <v>24470</v>
      </c>
      <c r="N1293" s="7"/>
      <c r="O1293" s="8" t="s">
        <v>27700</v>
      </c>
      <c r="P1293" s="7"/>
      <c r="Q1293" s="8" t="s">
        <v>30981</v>
      </c>
      <c r="R1293" s="7"/>
      <c r="S1293" s="8" t="s">
        <v>34490</v>
      </c>
      <c r="T1293" s="7"/>
      <c r="U1293" s="10" t="s">
        <v>37613</v>
      </c>
      <c r="V1293" s="7"/>
      <c r="W1293" s="8" t="s">
        <v>41943</v>
      </c>
      <c r="X1293" s="7"/>
      <c r="Y1293" s="8" t="s">
        <v>45471</v>
      </c>
      <c r="Z1293" s="7"/>
      <c r="AA1293" s="8" t="s">
        <v>49077</v>
      </c>
      <c r="AB1293" s="7"/>
      <c r="AC1293" s="8" t="s">
        <v>52656</v>
      </c>
      <c r="AD1293" s="7"/>
      <c r="AE1293" s="7"/>
      <c r="AF1293" s="7"/>
      <c r="AG1293" s="7"/>
      <c r="AH1293" s="7"/>
      <c r="AI1293" s="7"/>
      <c r="AJ1293" s="7"/>
      <c r="AK1293" s="7"/>
      <c r="AL1293" s="7"/>
      <c r="AM1293" s="7"/>
      <c r="AN1293" s="7"/>
      <c r="AO1293" s="7"/>
      <c r="AP1293" s="7"/>
      <c r="AQ1293" s="7"/>
      <c r="AR1293" s="7"/>
      <c r="AS1293" s="7"/>
    </row>
    <row r="1294" spans="1:45" ht="43.75" x14ac:dyDescent="0.4">
      <c r="A1294" s="6">
        <v>1583</v>
      </c>
      <c r="C1294" s="8" t="s">
        <v>6465</v>
      </c>
      <c r="D1294" s="8" t="s">
        <v>6466</v>
      </c>
      <c r="E1294" s="8" t="s">
        <v>6467</v>
      </c>
      <c r="F1294" s="6">
        <f t="shared" si="20"/>
        <v>23</v>
      </c>
      <c r="H1294" s="8" t="s">
        <v>14829</v>
      </c>
      <c r="I1294" s="8" t="s">
        <v>18153</v>
      </c>
      <c r="J1294" s="7"/>
      <c r="K1294" s="8" t="s">
        <v>21261</v>
      </c>
      <c r="L1294" s="7"/>
      <c r="M1294" s="8" t="s">
        <v>24471</v>
      </c>
      <c r="N1294" s="7"/>
      <c r="O1294" s="8" t="s">
        <v>27701</v>
      </c>
      <c r="P1294" s="7"/>
      <c r="Q1294" s="8" t="s">
        <v>30982</v>
      </c>
      <c r="R1294" s="7"/>
      <c r="S1294" s="8" t="s">
        <v>34491</v>
      </c>
      <c r="T1294" s="7"/>
      <c r="U1294" s="10" t="s">
        <v>37614</v>
      </c>
      <c r="V1294" s="7"/>
      <c r="W1294" s="8" t="s">
        <v>41944</v>
      </c>
      <c r="X1294" s="7"/>
      <c r="Y1294" s="8" t="s">
        <v>45472</v>
      </c>
      <c r="Z1294" s="7"/>
      <c r="AA1294" s="8" t="s">
        <v>49078</v>
      </c>
      <c r="AB1294" s="7"/>
      <c r="AC1294" s="8" t="s">
        <v>52657</v>
      </c>
      <c r="AD1294" s="7"/>
      <c r="AE1294" s="7"/>
      <c r="AF1294" s="7"/>
      <c r="AG1294" s="7"/>
      <c r="AH1294" s="7"/>
      <c r="AI1294" s="7"/>
      <c r="AJ1294" s="7"/>
      <c r="AK1294" s="7"/>
      <c r="AL1294" s="7"/>
      <c r="AM1294" s="7"/>
      <c r="AN1294" s="7"/>
      <c r="AO1294" s="7"/>
      <c r="AP1294" s="7"/>
      <c r="AQ1294" s="7"/>
      <c r="AR1294" s="7"/>
      <c r="AS1294" s="7"/>
    </row>
    <row r="1295" spans="1:45" ht="58.3" x14ac:dyDescent="0.4">
      <c r="A1295" s="6">
        <v>1585</v>
      </c>
      <c r="C1295" s="8" t="s">
        <v>6468</v>
      </c>
      <c r="D1295" s="8" t="s">
        <v>6469</v>
      </c>
      <c r="E1295" s="8" t="s">
        <v>6470</v>
      </c>
      <c r="F1295" s="6">
        <f t="shared" si="20"/>
        <v>41</v>
      </c>
      <c r="H1295" s="8" t="s">
        <v>14830</v>
      </c>
      <c r="I1295" s="8" t="s">
        <v>18154</v>
      </c>
      <c r="J1295" s="7"/>
      <c r="K1295" s="8" t="s">
        <v>21262</v>
      </c>
      <c r="L1295" s="7"/>
      <c r="M1295" s="8" t="s">
        <v>24472</v>
      </c>
      <c r="N1295" s="7"/>
      <c r="O1295" s="8" t="s">
        <v>27702</v>
      </c>
      <c r="P1295" s="7"/>
      <c r="Q1295" s="8" t="s">
        <v>30983</v>
      </c>
      <c r="R1295" s="7"/>
      <c r="S1295" s="8" t="s">
        <v>34492</v>
      </c>
      <c r="T1295" s="7"/>
      <c r="U1295" s="10" t="s">
        <v>39929</v>
      </c>
      <c r="V1295" s="7"/>
      <c r="W1295" s="8" t="s">
        <v>41945</v>
      </c>
      <c r="X1295" s="7"/>
      <c r="Y1295" s="8" t="s">
        <v>45473</v>
      </c>
      <c r="Z1295" s="7"/>
      <c r="AA1295" s="8" t="s">
        <v>49079</v>
      </c>
      <c r="AB1295" s="7"/>
      <c r="AC1295" s="8" t="s">
        <v>52658</v>
      </c>
      <c r="AD1295" s="7"/>
      <c r="AE1295" s="7"/>
      <c r="AF1295" s="7"/>
      <c r="AG1295" s="7"/>
      <c r="AH1295" s="7"/>
      <c r="AI1295" s="7"/>
      <c r="AJ1295" s="7"/>
      <c r="AK1295" s="7"/>
      <c r="AL1295" s="7"/>
      <c r="AM1295" s="7"/>
      <c r="AN1295" s="7"/>
      <c r="AO1295" s="7"/>
      <c r="AP1295" s="7"/>
      <c r="AQ1295" s="7"/>
      <c r="AR1295" s="7"/>
      <c r="AS1295" s="7"/>
    </row>
    <row r="1296" spans="1:45" ht="58.3" x14ac:dyDescent="0.4">
      <c r="A1296" s="6">
        <v>1586</v>
      </c>
      <c r="C1296" s="8" t="s">
        <v>6471</v>
      </c>
      <c r="D1296" s="8" t="s">
        <v>6472</v>
      </c>
      <c r="E1296" s="8" t="s">
        <v>6473</v>
      </c>
      <c r="F1296" s="6">
        <f t="shared" si="20"/>
        <v>33</v>
      </c>
      <c r="H1296" s="8" t="s">
        <v>14831</v>
      </c>
      <c r="I1296" s="8" t="s">
        <v>18155</v>
      </c>
      <c r="J1296" s="7"/>
      <c r="K1296" s="8" t="s">
        <v>21263</v>
      </c>
      <c r="L1296" s="7"/>
      <c r="M1296" s="8" t="s">
        <v>24473</v>
      </c>
      <c r="N1296" s="7"/>
      <c r="O1296" s="8" t="s">
        <v>27703</v>
      </c>
      <c r="P1296" s="7"/>
      <c r="Q1296" s="8" t="s">
        <v>30984</v>
      </c>
      <c r="R1296" s="7"/>
      <c r="S1296" s="8" t="s">
        <v>34493</v>
      </c>
      <c r="T1296" s="7"/>
      <c r="U1296" s="9" t="s">
        <v>39930</v>
      </c>
      <c r="V1296" s="7"/>
      <c r="W1296" s="8" t="s">
        <v>41946</v>
      </c>
      <c r="X1296" s="7"/>
      <c r="Y1296" s="8" t="s">
        <v>45474</v>
      </c>
      <c r="Z1296" s="7"/>
      <c r="AA1296" s="8" t="s">
        <v>49080</v>
      </c>
      <c r="AB1296" s="7"/>
      <c r="AC1296" s="8" t="s">
        <v>52659</v>
      </c>
      <c r="AD1296" s="7"/>
      <c r="AE1296" s="7"/>
      <c r="AF1296" s="7"/>
      <c r="AG1296" s="7"/>
      <c r="AH1296" s="7"/>
      <c r="AI1296" s="7"/>
      <c r="AJ1296" s="7"/>
      <c r="AK1296" s="7"/>
      <c r="AL1296" s="7"/>
      <c r="AM1296" s="7"/>
      <c r="AN1296" s="7"/>
      <c r="AO1296" s="7"/>
      <c r="AP1296" s="7"/>
      <c r="AQ1296" s="7"/>
      <c r="AR1296" s="7"/>
      <c r="AS1296" s="7"/>
    </row>
    <row r="1297" spans="1:45" ht="43.75" x14ac:dyDescent="0.4">
      <c r="A1297" s="6">
        <v>1587</v>
      </c>
      <c r="C1297" s="8" t="s">
        <v>6474</v>
      </c>
      <c r="D1297" s="8" t="s">
        <v>6475</v>
      </c>
      <c r="E1297" s="8" t="s">
        <v>6476</v>
      </c>
      <c r="F1297" s="6">
        <f t="shared" si="20"/>
        <v>19</v>
      </c>
      <c r="H1297" s="8" t="s">
        <v>14832</v>
      </c>
      <c r="I1297" s="8" t="s">
        <v>18156</v>
      </c>
      <c r="J1297" s="7"/>
      <c r="K1297" s="8" t="s">
        <v>21264</v>
      </c>
      <c r="L1297" s="7"/>
      <c r="M1297" s="8" t="s">
        <v>24474</v>
      </c>
      <c r="N1297" s="7"/>
      <c r="O1297" s="8" t="s">
        <v>27704</v>
      </c>
      <c r="P1297" s="7"/>
      <c r="Q1297" s="8" t="s">
        <v>30985</v>
      </c>
      <c r="R1297" s="7"/>
      <c r="S1297" s="8" t="s">
        <v>34494</v>
      </c>
      <c r="T1297" s="7"/>
      <c r="U1297" s="10" t="s">
        <v>39931</v>
      </c>
      <c r="V1297" s="7"/>
      <c r="W1297" s="8" t="s">
        <v>41947</v>
      </c>
      <c r="X1297" s="7"/>
      <c r="Y1297" s="8" t="s">
        <v>45475</v>
      </c>
      <c r="Z1297" s="7"/>
      <c r="AA1297" s="8" t="s">
        <v>49081</v>
      </c>
      <c r="AB1297" s="7"/>
      <c r="AC1297" s="8" t="s">
        <v>52660</v>
      </c>
      <c r="AD1297" s="7"/>
      <c r="AE1297" s="7"/>
      <c r="AF1297" s="7"/>
      <c r="AG1297" s="7"/>
      <c r="AH1297" s="7"/>
      <c r="AI1297" s="7"/>
      <c r="AJ1297" s="7"/>
      <c r="AK1297" s="7"/>
      <c r="AL1297" s="7"/>
      <c r="AM1297" s="7"/>
      <c r="AN1297" s="7"/>
      <c r="AO1297" s="7"/>
      <c r="AP1297" s="7"/>
      <c r="AQ1297" s="7"/>
      <c r="AR1297" s="7"/>
      <c r="AS1297" s="7"/>
    </row>
    <row r="1298" spans="1:45" ht="43.75" x14ac:dyDescent="0.4">
      <c r="A1298" s="6">
        <v>1588</v>
      </c>
      <c r="C1298" s="8" t="s">
        <v>6477</v>
      </c>
      <c r="D1298" s="8" t="s">
        <v>6478</v>
      </c>
      <c r="E1298" s="8" t="s">
        <v>6479</v>
      </c>
      <c r="F1298" s="6">
        <f t="shared" si="20"/>
        <v>28</v>
      </c>
      <c r="H1298" s="8" t="s">
        <v>14833</v>
      </c>
      <c r="I1298" s="8" t="s">
        <v>18157</v>
      </c>
      <c r="J1298" s="7"/>
      <c r="K1298" s="8" t="s">
        <v>21265</v>
      </c>
      <c r="L1298" s="7"/>
      <c r="M1298" s="8" t="s">
        <v>24475</v>
      </c>
      <c r="N1298" s="7"/>
      <c r="O1298" s="8" t="s">
        <v>27705</v>
      </c>
      <c r="P1298" s="7"/>
      <c r="Q1298" s="8" t="s">
        <v>30986</v>
      </c>
      <c r="R1298" s="7"/>
      <c r="S1298" s="8" t="s">
        <v>34495</v>
      </c>
      <c r="T1298" s="7"/>
      <c r="U1298" s="9" t="s">
        <v>39932</v>
      </c>
      <c r="V1298" s="7"/>
      <c r="W1298" s="8" t="s">
        <v>41948</v>
      </c>
      <c r="X1298" s="7"/>
      <c r="Y1298" s="8" t="s">
        <v>45476</v>
      </c>
      <c r="Z1298" s="7"/>
      <c r="AA1298" s="8" t="s">
        <v>49082</v>
      </c>
      <c r="AB1298" s="7"/>
      <c r="AC1298" s="8" t="s">
        <v>52661</v>
      </c>
      <c r="AD1298" s="7"/>
      <c r="AE1298" s="7"/>
      <c r="AF1298" s="7"/>
      <c r="AG1298" s="7"/>
      <c r="AH1298" s="7"/>
      <c r="AI1298" s="7"/>
      <c r="AJ1298" s="7"/>
      <c r="AK1298" s="7"/>
      <c r="AL1298" s="7"/>
      <c r="AM1298" s="7"/>
      <c r="AN1298" s="7"/>
      <c r="AO1298" s="7"/>
      <c r="AP1298" s="7"/>
      <c r="AQ1298" s="7"/>
      <c r="AR1298" s="7"/>
      <c r="AS1298" s="7"/>
    </row>
    <row r="1299" spans="1:45" ht="43.75" x14ac:dyDescent="0.4">
      <c r="A1299" s="6">
        <v>1589</v>
      </c>
      <c r="C1299" s="8" t="s">
        <v>6480</v>
      </c>
      <c r="D1299" s="8" t="s">
        <v>6481</v>
      </c>
      <c r="E1299" s="8" t="s">
        <v>6482</v>
      </c>
      <c r="F1299" s="6">
        <f t="shared" si="20"/>
        <v>16</v>
      </c>
      <c r="H1299" s="8" t="s">
        <v>14834</v>
      </c>
      <c r="I1299" s="8" t="s">
        <v>18158</v>
      </c>
      <c r="J1299" s="7"/>
      <c r="K1299" s="8" t="s">
        <v>21266</v>
      </c>
      <c r="L1299" s="7"/>
      <c r="M1299" s="8" t="s">
        <v>24476</v>
      </c>
      <c r="N1299" s="7"/>
      <c r="O1299" s="8" t="s">
        <v>27706</v>
      </c>
      <c r="P1299" s="7"/>
      <c r="Q1299" s="8" t="s">
        <v>30987</v>
      </c>
      <c r="R1299" s="7"/>
      <c r="S1299" s="8" t="s">
        <v>34496</v>
      </c>
      <c r="T1299" s="7"/>
      <c r="U1299" s="9" t="s">
        <v>39933</v>
      </c>
      <c r="V1299" s="7"/>
      <c r="W1299" s="8" t="s">
        <v>41949</v>
      </c>
      <c r="X1299" s="7"/>
      <c r="Y1299" s="8" t="s">
        <v>45477</v>
      </c>
      <c r="Z1299" s="7"/>
      <c r="AA1299" s="8" t="s">
        <v>49083</v>
      </c>
      <c r="AB1299" s="7"/>
      <c r="AC1299" s="8" t="s">
        <v>52662</v>
      </c>
      <c r="AD1299" s="7"/>
      <c r="AE1299" s="7"/>
      <c r="AF1299" s="7"/>
      <c r="AG1299" s="7"/>
      <c r="AH1299" s="7"/>
      <c r="AI1299" s="7"/>
      <c r="AJ1299" s="7"/>
      <c r="AK1299" s="7"/>
      <c r="AL1299" s="7"/>
      <c r="AM1299" s="7"/>
      <c r="AN1299" s="7"/>
      <c r="AO1299" s="7"/>
      <c r="AP1299" s="7"/>
      <c r="AQ1299" s="7"/>
      <c r="AR1299" s="7"/>
      <c r="AS1299" s="7"/>
    </row>
    <row r="1300" spans="1:45" ht="29.15" x14ac:dyDescent="0.4">
      <c r="A1300" s="6">
        <v>1590</v>
      </c>
      <c r="C1300" s="8" t="s">
        <v>6483</v>
      </c>
      <c r="D1300" s="8" t="s">
        <v>6484</v>
      </c>
      <c r="E1300" s="8" t="s">
        <v>6485</v>
      </c>
      <c r="F1300" s="6">
        <f t="shared" si="20"/>
        <v>18</v>
      </c>
      <c r="H1300" s="8" t="s">
        <v>14835</v>
      </c>
      <c r="I1300" s="8" t="s">
        <v>18159</v>
      </c>
      <c r="J1300" s="7"/>
      <c r="K1300" s="8" t="s">
        <v>21267</v>
      </c>
      <c r="L1300" s="7"/>
      <c r="M1300" s="8" t="s">
        <v>24477</v>
      </c>
      <c r="N1300" s="7"/>
      <c r="O1300" s="8" t="s">
        <v>24477</v>
      </c>
      <c r="P1300" s="7"/>
      <c r="Q1300" s="8" t="s">
        <v>30988</v>
      </c>
      <c r="R1300" s="7"/>
      <c r="S1300" s="8" t="s">
        <v>34497</v>
      </c>
      <c r="T1300" s="7"/>
      <c r="U1300" s="10" t="s">
        <v>37615</v>
      </c>
      <c r="V1300" s="7"/>
      <c r="W1300" s="8" t="s">
        <v>41950</v>
      </c>
      <c r="X1300" s="7"/>
      <c r="Y1300" s="8" t="s">
        <v>45478</v>
      </c>
      <c r="Z1300" s="7"/>
      <c r="AA1300" s="8" t="s">
        <v>49084</v>
      </c>
      <c r="AB1300" s="7"/>
      <c r="AC1300" s="8" t="s">
        <v>52663</v>
      </c>
      <c r="AD1300" s="7"/>
      <c r="AE1300" s="7"/>
      <c r="AF1300" s="7"/>
      <c r="AG1300" s="7"/>
      <c r="AH1300" s="7"/>
      <c r="AI1300" s="7"/>
      <c r="AJ1300" s="7"/>
      <c r="AK1300" s="7"/>
      <c r="AL1300" s="7"/>
      <c r="AM1300" s="7"/>
      <c r="AN1300" s="7"/>
      <c r="AO1300" s="7"/>
      <c r="AP1300" s="7"/>
      <c r="AQ1300" s="7"/>
      <c r="AR1300" s="7"/>
      <c r="AS1300" s="7"/>
    </row>
    <row r="1301" spans="1:45" ht="43.75" x14ac:dyDescent="0.4">
      <c r="A1301" s="6">
        <v>1591</v>
      </c>
      <c r="C1301" s="8" t="s">
        <v>6486</v>
      </c>
      <c r="D1301" s="8" t="s">
        <v>6487</v>
      </c>
      <c r="E1301" s="8" t="s">
        <v>6488</v>
      </c>
      <c r="F1301" s="6">
        <f t="shared" si="20"/>
        <v>19</v>
      </c>
      <c r="H1301" s="8" t="s">
        <v>14836</v>
      </c>
      <c r="I1301" s="8" t="s">
        <v>18160</v>
      </c>
      <c r="J1301" s="7"/>
      <c r="K1301" s="8" t="s">
        <v>21268</v>
      </c>
      <c r="L1301" s="7"/>
      <c r="M1301" s="8" t="s">
        <v>24478</v>
      </c>
      <c r="N1301" s="7"/>
      <c r="O1301" s="8" t="s">
        <v>27707</v>
      </c>
      <c r="P1301" s="7"/>
      <c r="Q1301" s="8" t="s">
        <v>30989</v>
      </c>
      <c r="R1301" s="7"/>
      <c r="S1301" s="8" t="s">
        <v>34498</v>
      </c>
      <c r="T1301" s="7"/>
      <c r="U1301" s="10" t="s">
        <v>37616</v>
      </c>
      <c r="V1301" s="7"/>
      <c r="W1301" s="8" t="s">
        <v>41951</v>
      </c>
      <c r="X1301" s="7"/>
      <c r="Y1301" s="8" t="s">
        <v>45479</v>
      </c>
      <c r="Z1301" s="7"/>
      <c r="AA1301" s="8" t="s">
        <v>49085</v>
      </c>
      <c r="AB1301" s="7"/>
      <c r="AC1301" s="8" t="s">
        <v>52664</v>
      </c>
      <c r="AD1301" s="7"/>
      <c r="AE1301" s="7"/>
      <c r="AF1301" s="7"/>
      <c r="AG1301" s="7"/>
      <c r="AH1301" s="7"/>
      <c r="AI1301" s="7"/>
      <c r="AJ1301" s="7"/>
      <c r="AK1301" s="7"/>
      <c r="AL1301" s="7"/>
      <c r="AM1301" s="7"/>
      <c r="AN1301" s="7"/>
      <c r="AO1301" s="7"/>
      <c r="AP1301" s="7"/>
      <c r="AQ1301" s="7"/>
      <c r="AR1301" s="7"/>
      <c r="AS1301" s="7"/>
    </row>
    <row r="1302" spans="1:45" ht="29.15" x14ac:dyDescent="0.4">
      <c r="A1302" s="6">
        <v>1593</v>
      </c>
      <c r="C1302" s="8" t="s">
        <v>6489</v>
      </c>
      <c r="D1302" s="8" t="s">
        <v>6490</v>
      </c>
      <c r="E1302" s="8" t="s">
        <v>6491</v>
      </c>
      <c r="F1302" s="6">
        <f t="shared" si="20"/>
        <v>21</v>
      </c>
      <c r="H1302" s="8" t="s">
        <v>14837</v>
      </c>
      <c r="I1302" s="8" t="s">
        <v>18161</v>
      </c>
      <c r="J1302" s="7"/>
      <c r="K1302" s="8" t="s">
        <v>21269</v>
      </c>
      <c r="L1302" s="7"/>
      <c r="M1302" s="8" t="s">
        <v>24479</v>
      </c>
      <c r="N1302" s="7"/>
      <c r="O1302" s="8" t="s">
        <v>27708</v>
      </c>
      <c r="P1302" s="7"/>
      <c r="Q1302" s="8" t="s">
        <v>30990</v>
      </c>
      <c r="R1302" s="7"/>
      <c r="S1302" s="8" t="s">
        <v>34499</v>
      </c>
      <c r="T1302" s="7"/>
      <c r="U1302" s="10" t="s">
        <v>37617</v>
      </c>
      <c r="V1302" s="7"/>
      <c r="W1302" s="8" t="s">
        <v>41952</v>
      </c>
      <c r="X1302" s="7"/>
      <c r="Y1302" s="8" t="s">
        <v>45480</v>
      </c>
      <c r="Z1302" s="7"/>
      <c r="AA1302" s="8" t="s">
        <v>49086</v>
      </c>
      <c r="AB1302" s="7"/>
      <c r="AC1302" s="8" t="s">
        <v>52665</v>
      </c>
      <c r="AD1302" s="7"/>
      <c r="AE1302" s="7"/>
      <c r="AF1302" s="7"/>
      <c r="AG1302" s="7"/>
      <c r="AH1302" s="7"/>
      <c r="AI1302" s="7"/>
      <c r="AJ1302" s="7"/>
      <c r="AK1302" s="7"/>
      <c r="AL1302" s="7"/>
      <c r="AM1302" s="7"/>
      <c r="AN1302" s="7"/>
      <c r="AO1302" s="7"/>
      <c r="AP1302" s="7"/>
      <c r="AQ1302" s="7"/>
      <c r="AR1302" s="7"/>
      <c r="AS1302" s="7"/>
    </row>
    <row r="1303" spans="1:45" ht="29.15" x14ac:dyDescent="0.4">
      <c r="A1303" s="6">
        <v>1594</v>
      </c>
      <c r="C1303" s="8" t="s">
        <v>6492</v>
      </c>
      <c r="D1303" s="8" t="s">
        <v>6493</v>
      </c>
      <c r="E1303" s="8" t="s">
        <v>6494</v>
      </c>
      <c r="F1303" s="6">
        <f t="shared" si="20"/>
        <v>16</v>
      </c>
      <c r="H1303" s="8" t="s">
        <v>14838</v>
      </c>
      <c r="I1303" s="8" t="s">
        <v>18162</v>
      </c>
      <c r="J1303" s="7"/>
      <c r="K1303" s="8" t="s">
        <v>21270</v>
      </c>
      <c r="L1303" s="7"/>
      <c r="M1303" s="8" t="s">
        <v>24480</v>
      </c>
      <c r="N1303" s="7"/>
      <c r="O1303" s="8" t="s">
        <v>27709</v>
      </c>
      <c r="P1303" s="7"/>
      <c r="Q1303" s="8" t="s">
        <v>30991</v>
      </c>
      <c r="R1303" s="7"/>
      <c r="S1303" s="8" t="s">
        <v>34500</v>
      </c>
      <c r="T1303" s="7"/>
      <c r="U1303" s="10" t="s">
        <v>37618</v>
      </c>
      <c r="V1303" s="7"/>
      <c r="W1303" s="8" t="s">
        <v>41953</v>
      </c>
      <c r="X1303" s="7"/>
      <c r="Y1303" s="8" t="s">
        <v>34500</v>
      </c>
      <c r="Z1303" s="7"/>
      <c r="AA1303" s="8" t="s">
        <v>49087</v>
      </c>
      <c r="AB1303" s="7"/>
      <c r="AC1303" s="8" t="s">
        <v>52666</v>
      </c>
      <c r="AD1303" s="7"/>
      <c r="AE1303" s="7"/>
      <c r="AF1303" s="7"/>
      <c r="AG1303" s="7"/>
      <c r="AH1303" s="7"/>
      <c r="AI1303" s="7"/>
      <c r="AJ1303" s="7"/>
      <c r="AK1303" s="7"/>
      <c r="AL1303" s="7"/>
      <c r="AM1303" s="7"/>
      <c r="AN1303" s="7"/>
      <c r="AO1303" s="7"/>
      <c r="AP1303" s="7"/>
      <c r="AQ1303" s="7"/>
      <c r="AR1303" s="7"/>
      <c r="AS1303" s="7"/>
    </row>
    <row r="1304" spans="1:45" ht="29.15" x14ac:dyDescent="0.4">
      <c r="A1304" s="6">
        <v>1595</v>
      </c>
      <c r="C1304" s="8" t="s">
        <v>6495</v>
      </c>
      <c r="D1304" s="8" t="s">
        <v>6496</v>
      </c>
      <c r="E1304" s="8" t="s">
        <v>6497</v>
      </c>
      <c r="F1304" s="6">
        <f t="shared" si="20"/>
        <v>29</v>
      </c>
      <c r="H1304" s="8" t="s">
        <v>14839</v>
      </c>
      <c r="I1304" s="8" t="s">
        <v>18163</v>
      </c>
      <c r="J1304" s="7"/>
      <c r="K1304" s="8" t="s">
        <v>21271</v>
      </c>
      <c r="L1304" s="7"/>
      <c r="M1304" s="8" t="s">
        <v>24481</v>
      </c>
      <c r="N1304" s="7"/>
      <c r="O1304" s="8" t="s">
        <v>27710</v>
      </c>
      <c r="P1304" s="7"/>
      <c r="Q1304" s="8" t="s">
        <v>21271</v>
      </c>
      <c r="R1304" s="7"/>
      <c r="S1304" s="8" t="s">
        <v>34501</v>
      </c>
      <c r="T1304" s="7"/>
      <c r="U1304" s="10" t="s">
        <v>39934</v>
      </c>
      <c r="V1304" s="7"/>
      <c r="W1304" s="8" t="s">
        <v>41954</v>
      </c>
      <c r="X1304" s="7"/>
      <c r="Y1304" s="8" t="s">
        <v>45481</v>
      </c>
      <c r="Z1304" s="7"/>
      <c r="AA1304" s="8" t="s">
        <v>49088</v>
      </c>
      <c r="AB1304" s="7"/>
      <c r="AC1304" s="8" t="s">
        <v>52667</v>
      </c>
      <c r="AD1304" s="7"/>
      <c r="AE1304" s="7"/>
      <c r="AF1304" s="7"/>
      <c r="AG1304" s="7"/>
      <c r="AH1304" s="7"/>
      <c r="AI1304" s="7"/>
      <c r="AJ1304" s="7"/>
      <c r="AK1304" s="7"/>
      <c r="AL1304" s="7"/>
      <c r="AM1304" s="7"/>
      <c r="AN1304" s="7"/>
      <c r="AO1304" s="7"/>
      <c r="AP1304" s="7"/>
      <c r="AQ1304" s="7"/>
      <c r="AR1304" s="7"/>
      <c r="AS1304" s="7"/>
    </row>
    <row r="1305" spans="1:45" ht="29.15" x14ac:dyDescent="0.4">
      <c r="A1305" s="6">
        <v>1596</v>
      </c>
      <c r="C1305" s="8" t="s">
        <v>6498</v>
      </c>
      <c r="D1305" s="8" t="s">
        <v>6499</v>
      </c>
      <c r="E1305" s="8" t="s">
        <v>6500</v>
      </c>
      <c r="F1305" s="6">
        <f t="shared" si="20"/>
        <v>16</v>
      </c>
      <c r="H1305" s="8" t="s">
        <v>14840</v>
      </c>
      <c r="I1305" s="8" t="s">
        <v>18164</v>
      </c>
      <c r="J1305" s="7"/>
      <c r="K1305" s="8" t="s">
        <v>21272</v>
      </c>
      <c r="L1305" s="7"/>
      <c r="M1305" s="8" t="s">
        <v>24482</v>
      </c>
      <c r="N1305" s="7"/>
      <c r="O1305" s="8" t="s">
        <v>27711</v>
      </c>
      <c r="P1305" s="7"/>
      <c r="Q1305" s="8" t="s">
        <v>24482</v>
      </c>
      <c r="R1305" s="7"/>
      <c r="S1305" s="8" t="s">
        <v>34502</v>
      </c>
      <c r="T1305" s="7"/>
      <c r="U1305" s="10" t="s">
        <v>39935</v>
      </c>
      <c r="V1305" s="7"/>
      <c r="W1305" s="8" t="s">
        <v>41955</v>
      </c>
      <c r="X1305" s="7"/>
      <c r="Y1305" s="8" t="s">
        <v>45482</v>
      </c>
      <c r="Z1305" s="7"/>
      <c r="AA1305" s="8" t="s">
        <v>49089</v>
      </c>
      <c r="AB1305" s="7"/>
      <c r="AC1305" s="8" t="s">
        <v>52668</v>
      </c>
      <c r="AD1305" s="7"/>
      <c r="AE1305" s="7"/>
      <c r="AF1305" s="7"/>
      <c r="AG1305" s="7"/>
      <c r="AH1305" s="7"/>
      <c r="AI1305" s="7"/>
      <c r="AJ1305" s="7"/>
      <c r="AK1305" s="7"/>
      <c r="AL1305" s="7"/>
      <c r="AM1305" s="7"/>
      <c r="AN1305" s="7"/>
      <c r="AO1305" s="7"/>
      <c r="AP1305" s="7"/>
      <c r="AQ1305" s="7"/>
      <c r="AR1305" s="7"/>
      <c r="AS1305" s="7"/>
    </row>
    <row r="1306" spans="1:45" ht="29.15" x14ac:dyDescent="0.4">
      <c r="A1306" s="6">
        <v>1597</v>
      </c>
      <c r="C1306" s="8" t="s">
        <v>6501</v>
      </c>
      <c r="D1306" s="8" t="s">
        <v>6502</v>
      </c>
      <c r="E1306" s="8" t="s">
        <v>6503</v>
      </c>
      <c r="F1306" s="6">
        <f t="shared" si="20"/>
        <v>15</v>
      </c>
      <c r="H1306" s="8" t="s">
        <v>14841</v>
      </c>
      <c r="I1306" s="8" t="s">
        <v>18165</v>
      </c>
      <c r="J1306" s="7"/>
      <c r="K1306" s="8" t="s">
        <v>21273</v>
      </c>
      <c r="L1306" s="7"/>
      <c r="M1306" s="8" t="s">
        <v>24483</v>
      </c>
      <c r="N1306" s="7"/>
      <c r="O1306" s="8" t="s">
        <v>27712</v>
      </c>
      <c r="P1306" s="7"/>
      <c r="Q1306" s="8" t="s">
        <v>30992</v>
      </c>
      <c r="R1306" s="7"/>
      <c r="S1306" s="8" t="s">
        <v>34503</v>
      </c>
      <c r="T1306" s="7"/>
      <c r="U1306" s="10" t="s">
        <v>37619</v>
      </c>
      <c r="V1306" s="7"/>
      <c r="W1306" s="8" t="s">
        <v>41956</v>
      </c>
      <c r="X1306" s="7"/>
      <c r="Y1306" s="8" t="s">
        <v>45483</v>
      </c>
      <c r="Z1306" s="7"/>
      <c r="AA1306" s="8" t="s">
        <v>49090</v>
      </c>
      <c r="AB1306" s="7"/>
      <c r="AC1306" s="8" t="s">
        <v>52669</v>
      </c>
      <c r="AD1306" s="7"/>
      <c r="AE1306" s="7"/>
      <c r="AF1306" s="7"/>
      <c r="AG1306" s="7"/>
      <c r="AH1306" s="7"/>
      <c r="AI1306" s="7"/>
      <c r="AJ1306" s="7"/>
      <c r="AK1306" s="7"/>
      <c r="AL1306" s="7"/>
      <c r="AM1306" s="7"/>
      <c r="AN1306" s="7"/>
      <c r="AO1306" s="7"/>
      <c r="AP1306" s="7"/>
      <c r="AQ1306" s="7"/>
      <c r="AR1306" s="7"/>
      <c r="AS1306" s="7"/>
    </row>
    <row r="1307" spans="1:45" x14ac:dyDescent="0.4">
      <c r="A1307" s="6">
        <v>1598</v>
      </c>
      <c r="C1307" s="8" t="s">
        <v>6504</v>
      </c>
      <c r="D1307" s="8" t="s">
        <v>6505</v>
      </c>
      <c r="E1307" s="8" t="s">
        <v>6506</v>
      </c>
      <c r="F1307" s="6">
        <f t="shared" si="20"/>
        <v>8</v>
      </c>
      <c r="H1307" s="8" t="s">
        <v>14842</v>
      </c>
      <c r="I1307" s="8" t="s">
        <v>18166</v>
      </c>
      <c r="J1307" s="7"/>
      <c r="K1307" s="8" t="s">
        <v>21274</v>
      </c>
      <c r="L1307" s="7"/>
      <c r="M1307" s="8" t="s">
        <v>14842</v>
      </c>
      <c r="N1307" s="7"/>
      <c r="O1307" s="8" t="s">
        <v>27713</v>
      </c>
      <c r="P1307" s="7"/>
      <c r="Q1307" s="8" t="s">
        <v>30993</v>
      </c>
      <c r="R1307" s="7"/>
      <c r="S1307" s="8" t="s">
        <v>34504</v>
      </c>
      <c r="T1307" s="7"/>
      <c r="U1307" s="10" t="s">
        <v>39936</v>
      </c>
      <c r="V1307" s="7"/>
      <c r="W1307" s="8" t="s">
        <v>41957</v>
      </c>
      <c r="X1307" s="7"/>
      <c r="Y1307" s="8" t="s">
        <v>45484</v>
      </c>
      <c r="Z1307" s="7"/>
      <c r="AA1307" s="8" t="s">
        <v>49091</v>
      </c>
      <c r="AB1307" s="7"/>
      <c r="AC1307" s="8" t="s">
        <v>52670</v>
      </c>
      <c r="AD1307" s="7"/>
      <c r="AE1307" s="7"/>
      <c r="AF1307" s="7"/>
      <c r="AG1307" s="7"/>
      <c r="AH1307" s="7"/>
      <c r="AI1307" s="7"/>
      <c r="AJ1307" s="7"/>
      <c r="AK1307" s="7"/>
      <c r="AL1307" s="7"/>
      <c r="AM1307" s="7"/>
      <c r="AN1307" s="7"/>
      <c r="AO1307" s="7"/>
      <c r="AP1307" s="7"/>
      <c r="AQ1307" s="7"/>
      <c r="AR1307" s="7"/>
      <c r="AS1307" s="7"/>
    </row>
    <row r="1308" spans="1:45" ht="29.15" x14ac:dyDescent="0.4">
      <c r="A1308" s="6">
        <v>1599</v>
      </c>
      <c r="C1308" s="8" t="s">
        <v>6507</v>
      </c>
      <c r="D1308" s="8" t="s">
        <v>6508</v>
      </c>
      <c r="E1308" s="8" t="s">
        <v>6509</v>
      </c>
      <c r="F1308" s="6">
        <f t="shared" si="20"/>
        <v>10</v>
      </c>
      <c r="H1308" s="8" t="s">
        <v>14843</v>
      </c>
      <c r="I1308" s="8" t="s">
        <v>18167</v>
      </c>
      <c r="J1308" s="7"/>
      <c r="K1308" s="8" t="s">
        <v>21275</v>
      </c>
      <c r="L1308" s="7"/>
      <c r="M1308" s="8" t="s">
        <v>24484</v>
      </c>
      <c r="N1308" s="7"/>
      <c r="O1308" s="8" t="s">
        <v>27714</v>
      </c>
      <c r="P1308" s="7"/>
      <c r="Q1308" s="8" t="s">
        <v>30994</v>
      </c>
      <c r="R1308" s="7"/>
      <c r="S1308" s="8" t="s">
        <v>34505</v>
      </c>
      <c r="T1308" s="7"/>
      <c r="U1308" s="10" t="s">
        <v>37620</v>
      </c>
      <c r="V1308" s="7"/>
      <c r="W1308" s="8" t="s">
        <v>41958</v>
      </c>
      <c r="X1308" s="7"/>
      <c r="Y1308" s="8" t="s">
        <v>45485</v>
      </c>
      <c r="Z1308" s="7"/>
      <c r="AA1308" s="8" t="s">
        <v>49092</v>
      </c>
      <c r="AB1308" s="7"/>
      <c r="AC1308" s="8" t="s">
        <v>52671</v>
      </c>
      <c r="AD1308" s="7"/>
      <c r="AE1308" s="7"/>
      <c r="AF1308" s="7"/>
      <c r="AG1308" s="7"/>
      <c r="AH1308" s="7"/>
      <c r="AI1308" s="7"/>
      <c r="AJ1308" s="7"/>
      <c r="AK1308" s="7"/>
      <c r="AL1308" s="7"/>
      <c r="AM1308" s="7"/>
      <c r="AN1308" s="7"/>
      <c r="AO1308" s="7"/>
      <c r="AP1308" s="7"/>
      <c r="AQ1308" s="7"/>
      <c r="AR1308" s="7"/>
      <c r="AS1308" s="7"/>
    </row>
    <row r="1309" spans="1:45" x14ac:dyDescent="0.4">
      <c r="A1309" s="6">
        <v>1600</v>
      </c>
      <c r="C1309" s="8" t="s">
        <v>6510</v>
      </c>
      <c r="D1309" s="8" t="s">
        <v>6511</v>
      </c>
      <c r="E1309" s="8" t="s">
        <v>6512</v>
      </c>
      <c r="F1309" s="6">
        <f t="shared" si="20"/>
        <v>8</v>
      </c>
      <c r="H1309" s="8" t="s">
        <v>14844</v>
      </c>
      <c r="I1309" s="8" t="s">
        <v>18168</v>
      </c>
      <c r="J1309" s="7"/>
      <c r="K1309" s="8" t="s">
        <v>21276</v>
      </c>
      <c r="L1309" s="7"/>
      <c r="M1309" s="8" t="s">
        <v>24485</v>
      </c>
      <c r="N1309" s="7"/>
      <c r="O1309" s="8" t="s">
        <v>27715</v>
      </c>
      <c r="P1309" s="7"/>
      <c r="Q1309" s="8" t="s">
        <v>30995</v>
      </c>
      <c r="R1309" s="7"/>
      <c r="S1309" s="8" t="s">
        <v>34506</v>
      </c>
      <c r="T1309" s="7"/>
      <c r="U1309" s="10" t="s">
        <v>39937</v>
      </c>
      <c r="V1309" s="7"/>
      <c r="W1309" s="8" t="s">
        <v>41959</v>
      </c>
      <c r="X1309" s="7"/>
      <c r="Y1309" s="8" t="s">
        <v>45486</v>
      </c>
      <c r="Z1309" s="7"/>
      <c r="AA1309" s="8" t="s">
        <v>49093</v>
      </c>
      <c r="AB1309" s="7"/>
      <c r="AC1309" s="8" t="s">
        <v>52672</v>
      </c>
      <c r="AD1309" s="7"/>
      <c r="AE1309" s="7"/>
      <c r="AF1309" s="7"/>
      <c r="AG1309" s="7"/>
      <c r="AH1309" s="7"/>
      <c r="AI1309" s="7"/>
      <c r="AJ1309" s="7"/>
      <c r="AK1309" s="7"/>
      <c r="AL1309" s="7"/>
      <c r="AM1309" s="7"/>
      <c r="AN1309" s="7"/>
      <c r="AO1309" s="7"/>
      <c r="AP1309" s="7"/>
      <c r="AQ1309" s="7"/>
      <c r="AR1309" s="7"/>
      <c r="AS1309" s="7"/>
    </row>
    <row r="1310" spans="1:45" ht="43.75" x14ac:dyDescent="0.4">
      <c r="A1310" s="6">
        <v>1601</v>
      </c>
      <c r="C1310" s="8" t="s">
        <v>6513</v>
      </c>
      <c r="D1310" s="8" t="s">
        <v>6514</v>
      </c>
      <c r="E1310" s="8" t="s">
        <v>6515</v>
      </c>
      <c r="F1310" s="6">
        <f t="shared" si="20"/>
        <v>26</v>
      </c>
      <c r="H1310" s="8" t="s">
        <v>14845</v>
      </c>
      <c r="I1310" s="8" t="s">
        <v>18169</v>
      </c>
      <c r="J1310" s="7"/>
      <c r="K1310" s="8" t="s">
        <v>21277</v>
      </c>
      <c r="L1310" s="7"/>
      <c r="M1310" s="8" t="s">
        <v>24486</v>
      </c>
      <c r="N1310" s="7"/>
      <c r="O1310" s="8" t="s">
        <v>27716</v>
      </c>
      <c r="P1310" s="7"/>
      <c r="Q1310" s="8" t="s">
        <v>30996</v>
      </c>
      <c r="R1310" s="7"/>
      <c r="S1310" s="8" t="s">
        <v>34507</v>
      </c>
      <c r="T1310" s="7"/>
      <c r="U1310" s="10" t="s">
        <v>37621</v>
      </c>
      <c r="V1310" s="7"/>
      <c r="W1310" s="8" t="s">
        <v>41960</v>
      </c>
      <c r="X1310" s="7"/>
      <c r="Y1310" s="8" t="s">
        <v>45487</v>
      </c>
      <c r="Z1310" s="7"/>
      <c r="AA1310" s="8" t="s">
        <v>49094</v>
      </c>
      <c r="AB1310" s="7"/>
      <c r="AC1310" s="8" t="s">
        <v>52673</v>
      </c>
      <c r="AD1310" s="7"/>
      <c r="AE1310" s="7"/>
      <c r="AF1310" s="7"/>
      <c r="AG1310" s="7"/>
      <c r="AH1310" s="7"/>
      <c r="AI1310" s="7"/>
      <c r="AJ1310" s="7"/>
      <c r="AK1310" s="7"/>
      <c r="AL1310" s="7"/>
      <c r="AM1310" s="7"/>
      <c r="AN1310" s="7"/>
      <c r="AO1310" s="7"/>
      <c r="AP1310" s="7"/>
      <c r="AQ1310" s="7"/>
      <c r="AR1310" s="7"/>
      <c r="AS1310" s="7"/>
    </row>
    <row r="1311" spans="1:45" ht="29.15" x14ac:dyDescent="0.4">
      <c r="A1311" s="6">
        <v>1602</v>
      </c>
      <c r="C1311" s="8" t="s">
        <v>6516</v>
      </c>
      <c r="D1311" s="8" t="s">
        <v>6517</v>
      </c>
      <c r="E1311" s="8" t="s">
        <v>6518</v>
      </c>
      <c r="F1311" s="6">
        <f t="shared" si="20"/>
        <v>10</v>
      </c>
      <c r="H1311" s="8" t="s">
        <v>14846</v>
      </c>
      <c r="I1311" s="8" t="s">
        <v>6517</v>
      </c>
      <c r="J1311" s="7"/>
      <c r="K1311" s="8" t="s">
        <v>14846</v>
      </c>
      <c r="L1311" s="7"/>
      <c r="M1311" s="8" t="s">
        <v>24487</v>
      </c>
      <c r="N1311" s="7"/>
      <c r="O1311" s="8" t="s">
        <v>24487</v>
      </c>
      <c r="P1311" s="7"/>
      <c r="Q1311" s="8" t="s">
        <v>14846</v>
      </c>
      <c r="R1311" s="7"/>
      <c r="S1311" s="8" t="s">
        <v>34508</v>
      </c>
      <c r="T1311" s="7"/>
      <c r="U1311" s="10" t="s">
        <v>37622</v>
      </c>
      <c r="V1311" s="7"/>
      <c r="W1311" s="8" t="s">
        <v>41961</v>
      </c>
      <c r="X1311" s="7"/>
      <c r="Y1311" s="8" t="s">
        <v>45488</v>
      </c>
      <c r="Z1311" s="7"/>
      <c r="AA1311" s="8" t="s">
        <v>49095</v>
      </c>
      <c r="AB1311" s="7"/>
      <c r="AC1311" s="8" t="s">
        <v>52674</v>
      </c>
      <c r="AD1311" s="7"/>
      <c r="AE1311" s="7"/>
      <c r="AF1311" s="7"/>
      <c r="AG1311" s="7"/>
      <c r="AH1311" s="7"/>
      <c r="AI1311" s="7"/>
      <c r="AJ1311" s="7"/>
      <c r="AK1311" s="7"/>
      <c r="AL1311" s="7"/>
      <c r="AM1311" s="7"/>
      <c r="AN1311" s="7"/>
      <c r="AO1311" s="7"/>
      <c r="AP1311" s="7"/>
      <c r="AQ1311" s="7"/>
      <c r="AR1311" s="7"/>
      <c r="AS1311" s="7"/>
    </row>
    <row r="1312" spans="1:45" ht="29.15" x14ac:dyDescent="0.4">
      <c r="A1312" s="6">
        <v>1603</v>
      </c>
      <c r="C1312" s="8" t="s">
        <v>6519</v>
      </c>
      <c r="D1312" s="8" t="s">
        <v>6520</v>
      </c>
      <c r="E1312" s="8" t="s">
        <v>6521</v>
      </c>
      <c r="F1312" s="6">
        <f t="shared" si="20"/>
        <v>22</v>
      </c>
      <c r="H1312" s="8" t="s">
        <v>14847</v>
      </c>
      <c r="I1312" s="8" t="s">
        <v>6520</v>
      </c>
      <c r="J1312" s="7"/>
      <c r="K1312" s="8" t="s">
        <v>6520</v>
      </c>
      <c r="L1312" s="7"/>
      <c r="M1312" s="8" t="s">
        <v>24488</v>
      </c>
      <c r="N1312" s="7"/>
      <c r="O1312" s="8" t="s">
        <v>27717</v>
      </c>
      <c r="P1312" s="7"/>
      <c r="Q1312" s="8" t="s">
        <v>30997</v>
      </c>
      <c r="R1312" s="7"/>
      <c r="S1312" s="8" t="s">
        <v>34509</v>
      </c>
      <c r="T1312" s="7"/>
      <c r="U1312" s="10" t="s">
        <v>37623</v>
      </c>
      <c r="V1312" s="7"/>
      <c r="W1312" s="8" t="s">
        <v>41962</v>
      </c>
      <c r="X1312" s="7"/>
      <c r="Y1312" s="8" t="s">
        <v>45489</v>
      </c>
      <c r="Z1312" s="7"/>
      <c r="AA1312" s="8" t="s">
        <v>49096</v>
      </c>
      <c r="AB1312" s="7"/>
      <c r="AC1312" s="8" t="s">
        <v>52675</v>
      </c>
      <c r="AD1312" s="7"/>
      <c r="AE1312" s="7"/>
      <c r="AF1312" s="7"/>
      <c r="AG1312" s="7"/>
      <c r="AH1312" s="7"/>
      <c r="AI1312" s="7"/>
      <c r="AJ1312" s="7"/>
      <c r="AK1312" s="7"/>
      <c r="AL1312" s="7"/>
      <c r="AM1312" s="7"/>
      <c r="AN1312" s="7"/>
      <c r="AO1312" s="7"/>
      <c r="AP1312" s="7"/>
      <c r="AQ1312" s="7"/>
      <c r="AR1312" s="7"/>
      <c r="AS1312" s="7"/>
    </row>
    <row r="1313" spans="1:45" ht="29.15" x14ac:dyDescent="0.4">
      <c r="A1313" s="6">
        <v>1604</v>
      </c>
      <c r="C1313" s="8" t="s">
        <v>6522</v>
      </c>
      <c r="D1313" s="8" t="s">
        <v>6523</v>
      </c>
      <c r="E1313" s="8" t="s">
        <v>6524</v>
      </c>
      <c r="F1313" s="6">
        <f t="shared" si="20"/>
        <v>10</v>
      </c>
      <c r="H1313" s="8" t="s">
        <v>14848</v>
      </c>
      <c r="I1313" s="8" t="s">
        <v>18170</v>
      </c>
      <c r="J1313" s="7"/>
      <c r="K1313" s="8" t="s">
        <v>14848</v>
      </c>
      <c r="L1313" s="7"/>
      <c r="M1313" s="8" t="s">
        <v>24489</v>
      </c>
      <c r="N1313" s="7"/>
      <c r="O1313" s="8" t="s">
        <v>6523</v>
      </c>
      <c r="P1313" s="7"/>
      <c r="Q1313" s="8" t="s">
        <v>30998</v>
      </c>
      <c r="R1313" s="7"/>
      <c r="S1313" s="8" t="s">
        <v>34510</v>
      </c>
      <c r="T1313" s="7"/>
      <c r="U1313" s="10" t="s">
        <v>6524</v>
      </c>
      <c r="V1313" s="7"/>
      <c r="W1313" s="8" t="s">
        <v>6524</v>
      </c>
      <c r="X1313" s="7"/>
      <c r="Y1313" s="8" t="s">
        <v>45490</v>
      </c>
      <c r="Z1313" s="7"/>
      <c r="AA1313" s="8" t="s">
        <v>49097</v>
      </c>
      <c r="AB1313" s="7"/>
      <c r="AC1313" s="8" t="s">
        <v>6524</v>
      </c>
      <c r="AD1313" s="7"/>
      <c r="AE1313" s="7"/>
      <c r="AF1313" s="7"/>
      <c r="AG1313" s="7"/>
      <c r="AH1313" s="7"/>
      <c r="AI1313" s="7"/>
      <c r="AJ1313" s="7"/>
      <c r="AK1313" s="7"/>
      <c r="AL1313" s="7"/>
      <c r="AM1313" s="7"/>
      <c r="AN1313" s="7"/>
      <c r="AO1313" s="7"/>
      <c r="AP1313" s="7"/>
      <c r="AQ1313" s="7"/>
      <c r="AR1313" s="7"/>
      <c r="AS1313" s="7"/>
    </row>
    <row r="1314" spans="1:45" ht="43.75" x14ac:dyDescent="0.4">
      <c r="A1314" s="6">
        <v>1605</v>
      </c>
      <c r="C1314" s="8" t="s">
        <v>6525</v>
      </c>
      <c r="D1314" s="8" t="s">
        <v>6526</v>
      </c>
      <c r="E1314" s="8" t="s">
        <v>6527</v>
      </c>
      <c r="F1314" s="6">
        <f t="shared" si="20"/>
        <v>24</v>
      </c>
      <c r="H1314" s="8" t="s">
        <v>14849</v>
      </c>
      <c r="I1314" s="8" t="s">
        <v>18171</v>
      </c>
      <c r="J1314" s="7"/>
      <c r="K1314" s="8" t="s">
        <v>21278</v>
      </c>
      <c r="L1314" s="7"/>
      <c r="M1314" s="8" t="s">
        <v>24490</v>
      </c>
      <c r="N1314" s="7"/>
      <c r="O1314" s="8" t="s">
        <v>27718</v>
      </c>
      <c r="P1314" s="7"/>
      <c r="Q1314" s="8" t="s">
        <v>30999</v>
      </c>
      <c r="R1314" s="7"/>
      <c r="S1314" s="8" t="s">
        <v>34511</v>
      </c>
      <c r="T1314" s="7"/>
      <c r="U1314" s="9" t="s">
        <v>39938</v>
      </c>
      <c r="V1314" s="7"/>
      <c r="W1314" s="8" t="s">
        <v>41963</v>
      </c>
      <c r="X1314" s="7"/>
      <c r="Y1314" s="8" t="s">
        <v>45491</v>
      </c>
      <c r="Z1314" s="7"/>
      <c r="AA1314" s="8" t="s">
        <v>49098</v>
      </c>
      <c r="AB1314" s="7"/>
      <c r="AC1314" s="8" t="s">
        <v>52676</v>
      </c>
      <c r="AD1314" s="7"/>
      <c r="AE1314" s="7"/>
      <c r="AF1314" s="7"/>
      <c r="AG1314" s="7"/>
      <c r="AH1314" s="7"/>
      <c r="AI1314" s="7"/>
      <c r="AJ1314" s="7"/>
      <c r="AK1314" s="7"/>
      <c r="AL1314" s="7"/>
      <c r="AM1314" s="7"/>
      <c r="AN1314" s="7"/>
      <c r="AO1314" s="7"/>
      <c r="AP1314" s="7"/>
      <c r="AQ1314" s="7"/>
      <c r="AR1314" s="7"/>
      <c r="AS1314" s="7"/>
    </row>
    <row r="1315" spans="1:45" ht="43.75" x14ac:dyDescent="0.4">
      <c r="A1315" s="6">
        <v>1606</v>
      </c>
      <c r="C1315" s="8" t="s">
        <v>6528</v>
      </c>
      <c r="D1315" s="8" t="s">
        <v>6529</v>
      </c>
      <c r="E1315" s="8" t="s">
        <v>6530</v>
      </c>
      <c r="F1315" s="6">
        <f t="shared" si="20"/>
        <v>23</v>
      </c>
      <c r="H1315" s="8" t="s">
        <v>14850</v>
      </c>
      <c r="I1315" s="8" t="s">
        <v>18172</v>
      </c>
      <c r="J1315" s="7"/>
      <c r="K1315" s="8" t="s">
        <v>21279</v>
      </c>
      <c r="L1315" s="7"/>
      <c r="M1315" s="8" t="s">
        <v>24491</v>
      </c>
      <c r="N1315" s="7"/>
      <c r="O1315" s="8" t="s">
        <v>27719</v>
      </c>
      <c r="P1315" s="7"/>
      <c r="Q1315" s="8" t="s">
        <v>31000</v>
      </c>
      <c r="R1315" s="7"/>
      <c r="S1315" s="8" t="s">
        <v>34512</v>
      </c>
      <c r="T1315" s="7"/>
      <c r="U1315" s="9" t="s">
        <v>39939</v>
      </c>
      <c r="V1315" s="7"/>
      <c r="W1315" s="8" t="s">
        <v>41964</v>
      </c>
      <c r="X1315" s="7"/>
      <c r="Y1315" s="8" t="s">
        <v>45492</v>
      </c>
      <c r="Z1315" s="7"/>
      <c r="AA1315" s="8" t="s">
        <v>49099</v>
      </c>
      <c r="AB1315" s="7"/>
      <c r="AC1315" s="8" t="s">
        <v>52677</v>
      </c>
      <c r="AD1315" s="7"/>
      <c r="AE1315" s="7"/>
      <c r="AF1315" s="7"/>
      <c r="AG1315" s="7"/>
      <c r="AH1315" s="7"/>
      <c r="AI1315" s="7"/>
      <c r="AJ1315" s="7"/>
      <c r="AK1315" s="7"/>
      <c r="AL1315" s="7"/>
      <c r="AM1315" s="7"/>
      <c r="AN1315" s="7"/>
      <c r="AO1315" s="7"/>
      <c r="AP1315" s="7"/>
      <c r="AQ1315" s="7"/>
      <c r="AR1315" s="7"/>
      <c r="AS1315" s="7"/>
    </row>
    <row r="1316" spans="1:45" ht="29.15" x14ac:dyDescent="0.4">
      <c r="A1316" s="6">
        <v>1607</v>
      </c>
      <c r="C1316" s="8" t="s">
        <v>6531</v>
      </c>
      <c r="D1316" s="8" t="s">
        <v>6532</v>
      </c>
      <c r="E1316" s="8" t="s">
        <v>6533</v>
      </c>
      <c r="F1316" s="6">
        <f t="shared" si="20"/>
        <v>17</v>
      </c>
      <c r="H1316" s="8" t="s">
        <v>14851</v>
      </c>
      <c r="I1316" s="8" t="s">
        <v>18173</v>
      </c>
      <c r="J1316" s="7"/>
      <c r="K1316" s="8" t="s">
        <v>21280</v>
      </c>
      <c r="L1316" s="7"/>
      <c r="M1316" s="8" t="s">
        <v>18173</v>
      </c>
      <c r="N1316" s="7"/>
      <c r="O1316" s="8" t="s">
        <v>27720</v>
      </c>
      <c r="P1316" s="7"/>
      <c r="Q1316" s="8" t="s">
        <v>31001</v>
      </c>
      <c r="R1316" s="7"/>
      <c r="S1316" s="8" t="s">
        <v>34513</v>
      </c>
      <c r="T1316" s="7"/>
      <c r="U1316" s="10" t="s">
        <v>37624</v>
      </c>
      <c r="V1316" s="7"/>
      <c r="W1316" s="8" t="s">
        <v>41965</v>
      </c>
      <c r="X1316" s="7"/>
      <c r="Y1316" s="8" t="s">
        <v>45493</v>
      </c>
      <c r="Z1316" s="7"/>
      <c r="AA1316" s="8" t="s">
        <v>49100</v>
      </c>
      <c r="AB1316" s="7"/>
      <c r="AC1316" s="8" t="s">
        <v>52678</v>
      </c>
      <c r="AD1316" s="7"/>
      <c r="AE1316" s="7"/>
      <c r="AF1316" s="7"/>
      <c r="AG1316" s="7"/>
      <c r="AH1316" s="7"/>
      <c r="AI1316" s="7"/>
      <c r="AJ1316" s="7"/>
      <c r="AK1316" s="7"/>
      <c r="AL1316" s="7"/>
      <c r="AM1316" s="7"/>
      <c r="AN1316" s="7"/>
      <c r="AO1316" s="7"/>
      <c r="AP1316" s="7"/>
      <c r="AQ1316" s="7"/>
      <c r="AR1316" s="7"/>
      <c r="AS1316" s="7"/>
    </row>
    <row r="1317" spans="1:45" ht="29.15" x14ac:dyDescent="0.4">
      <c r="A1317" s="6">
        <v>1608</v>
      </c>
      <c r="C1317" s="8" t="s">
        <v>6534</v>
      </c>
      <c r="D1317" s="8" t="s">
        <v>6535</v>
      </c>
      <c r="E1317" s="8" t="s">
        <v>6536</v>
      </c>
      <c r="F1317" s="6">
        <f t="shared" si="20"/>
        <v>20</v>
      </c>
      <c r="H1317" s="8" t="s">
        <v>14852</v>
      </c>
      <c r="I1317" s="8" t="s">
        <v>18174</v>
      </c>
      <c r="J1317" s="7"/>
      <c r="K1317" s="8" t="s">
        <v>21281</v>
      </c>
      <c r="L1317" s="7"/>
      <c r="M1317" s="8" t="s">
        <v>24492</v>
      </c>
      <c r="N1317" s="7"/>
      <c r="O1317" s="8" t="s">
        <v>27721</v>
      </c>
      <c r="P1317" s="7"/>
      <c r="Q1317" s="8" t="s">
        <v>31002</v>
      </c>
      <c r="R1317" s="7"/>
      <c r="S1317" s="8" t="s">
        <v>34514</v>
      </c>
      <c r="T1317" s="7"/>
      <c r="U1317" s="10" t="s">
        <v>37625</v>
      </c>
      <c r="V1317" s="7"/>
      <c r="W1317" s="8" t="s">
        <v>41966</v>
      </c>
      <c r="X1317" s="7"/>
      <c r="Y1317" s="8" t="s">
        <v>45494</v>
      </c>
      <c r="Z1317" s="7"/>
      <c r="AA1317" s="8" t="s">
        <v>49101</v>
      </c>
      <c r="AB1317" s="7"/>
      <c r="AC1317" s="8" t="s">
        <v>52679</v>
      </c>
      <c r="AD1317" s="7"/>
      <c r="AE1317" s="7"/>
      <c r="AF1317" s="7"/>
      <c r="AG1317" s="7"/>
      <c r="AH1317" s="7"/>
      <c r="AI1317" s="7"/>
      <c r="AJ1317" s="7"/>
      <c r="AK1317" s="7"/>
      <c r="AL1317" s="7"/>
      <c r="AM1317" s="7"/>
      <c r="AN1317" s="7"/>
      <c r="AO1317" s="7"/>
      <c r="AP1317" s="7"/>
      <c r="AQ1317" s="7"/>
      <c r="AR1317" s="7"/>
      <c r="AS1317" s="7"/>
    </row>
    <row r="1318" spans="1:45" ht="43.75" x14ac:dyDescent="0.4">
      <c r="A1318" s="6">
        <v>1609</v>
      </c>
      <c r="C1318" s="8" t="s">
        <v>6537</v>
      </c>
      <c r="D1318" s="8" t="s">
        <v>6538</v>
      </c>
      <c r="E1318" s="8" t="s">
        <v>6539</v>
      </c>
      <c r="F1318" s="6">
        <f t="shared" si="20"/>
        <v>31</v>
      </c>
      <c r="H1318" s="8" t="s">
        <v>14853</v>
      </c>
      <c r="I1318" s="8" t="s">
        <v>18175</v>
      </c>
      <c r="J1318" s="7"/>
      <c r="K1318" s="8" t="s">
        <v>21282</v>
      </c>
      <c r="L1318" s="7"/>
      <c r="M1318" s="8" t="s">
        <v>24493</v>
      </c>
      <c r="N1318" s="7"/>
      <c r="O1318" s="8" t="s">
        <v>27722</v>
      </c>
      <c r="P1318" s="7"/>
      <c r="Q1318" s="8" t="s">
        <v>31003</v>
      </c>
      <c r="R1318" s="7"/>
      <c r="S1318" s="8" t="s">
        <v>34515</v>
      </c>
      <c r="T1318" s="7"/>
      <c r="U1318" s="10" t="s">
        <v>39940</v>
      </c>
      <c r="V1318" s="7"/>
      <c r="W1318" s="8" t="s">
        <v>41967</v>
      </c>
      <c r="X1318" s="7"/>
      <c r="Y1318" s="8" t="s">
        <v>45495</v>
      </c>
      <c r="Z1318" s="7"/>
      <c r="AA1318" s="8" t="s">
        <v>49102</v>
      </c>
      <c r="AB1318" s="7"/>
      <c r="AC1318" s="8" t="s">
        <v>52680</v>
      </c>
      <c r="AD1318" s="7"/>
      <c r="AE1318" s="7"/>
      <c r="AF1318" s="7"/>
      <c r="AG1318" s="7"/>
      <c r="AH1318" s="7"/>
      <c r="AI1318" s="7"/>
      <c r="AJ1318" s="7"/>
      <c r="AK1318" s="7"/>
      <c r="AL1318" s="7"/>
      <c r="AM1318" s="7"/>
      <c r="AN1318" s="7"/>
      <c r="AO1318" s="7"/>
      <c r="AP1318" s="7"/>
      <c r="AQ1318" s="7"/>
      <c r="AR1318" s="7"/>
      <c r="AS1318" s="7"/>
    </row>
    <row r="1319" spans="1:45" ht="29.15" x14ac:dyDescent="0.4">
      <c r="A1319" s="6">
        <v>1610</v>
      </c>
      <c r="C1319" s="8" t="s">
        <v>6540</v>
      </c>
      <c r="D1319" s="8" t="s">
        <v>6541</v>
      </c>
      <c r="E1319" s="8" t="s">
        <v>6542</v>
      </c>
      <c r="F1319" s="6">
        <f t="shared" si="20"/>
        <v>13</v>
      </c>
      <c r="H1319" s="8" t="s">
        <v>14854</v>
      </c>
      <c r="I1319" s="8" t="s">
        <v>6541</v>
      </c>
      <c r="J1319" s="7"/>
      <c r="K1319" s="8" t="s">
        <v>21283</v>
      </c>
      <c r="L1319" s="7"/>
      <c r="M1319" s="8" t="s">
        <v>24494</v>
      </c>
      <c r="N1319" s="7"/>
      <c r="O1319" s="8" t="s">
        <v>27723</v>
      </c>
      <c r="P1319" s="7"/>
      <c r="Q1319" s="8" t="s">
        <v>31004</v>
      </c>
      <c r="R1319" s="7"/>
      <c r="S1319" s="8" t="s">
        <v>34516</v>
      </c>
      <c r="T1319" s="7"/>
      <c r="U1319" s="10" t="s">
        <v>37626</v>
      </c>
      <c r="V1319" s="7"/>
      <c r="W1319" s="8" t="s">
        <v>41968</v>
      </c>
      <c r="X1319" s="7"/>
      <c r="Y1319" s="8" t="s">
        <v>45496</v>
      </c>
      <c r="Z1319" s="7"/>
      <c r="AA1319" s="8" t="s">
        <v>49103</v>
      </c>
      <c r="AB1319" s="7"/>
      <c r="AC1319" s="8" t="s">
        <v>52681</v>
      </c>
      <c r="AD1319" s="7"/>
      <c r="AE1319" s="7"/>
      <c r="AF1319" s="7"/>
      <c r="AG1319" s="7"/>
      <c r="AH1319" s="7"/>
      <c r="AI1319" s="7"/>
      <c r="AJ1319" s="7"/>
      <c r="AK1319" s="7"/>
      <c r="AL1319" s="7"/>
      <c r="AM1319" s="7"/>
      <c r="AN1319" s="7"/>
      <c r="AO1319" s="7"/>
      <c r="AP1319" s="7"/>
      <c r="AQ1319" s="7"/>
      <c r="AR1319" s="7"/>
      <c r="AS1319" s="7"/>
    </row>
    <row r="1320" spans="1:45" ht="29.15" x14ac:dyDescent="0.4">
      <c r="A1320" s="6">
        <v>1611</v>
      </c>
      <c r="C1320" s="8" t="s">
        <v>6543</v>
      </c>
      <c r="D1320" s="8" t="s">
        <v>6544</v>
      </c>
      <c r="E1320" s="8" t="s">
        <v>6545</v>
      </c>
      <c r="F1320" s="6">
        <f t="shared" si="20"/>
        <v>13</v>
      </c>
      <c r="H1320" s="8" t="s">
        <v>14855</v>
      </c>
      <c r="I1320" s="8" t="s">
        <v>18176</v>
      </c>
      <c r="J1320" s="7"/>
      <c r="K1320" s="8" t="s">
        <v>21284</v>
      </c>
      <c r="L1320" s="7"/>
      <c r="M1320" s="8" t="s">
        <v>24495</v>
      </c>
      <c r="N1320" s="7"/>
      <c r="O1320" s="8" t="s">
        <v>27724</v>
      </c>
      <c r="P1320" s="7"/>
      <c r="Q1320" s="8" t="s">
        <v>31005</v>
      </c>
      <c r="R1320" s="7"/>
      <c r="S1320" s="8" t="s">
        <v>34517</v>
      </c>
      <c r="T1320" s="7"/>
      <c r="U1320" s="10" t="s">
        <v>37627</v>
      </c>
      <c r="V1320" s="7"/>
      <c r="W1320" s="8" t="s">
        <v>41969</v>
      </c>
      <c r="X1320" s="7"/>
      <c r="Y1320" s="8" t="s">
        <v>45497</v>
      </c>
      <c r="Z1320" s="7"/>
      <c r="AA1320" s="8" t="s">
        <v>49104</v>
      </c>
      <c r="AB1320" s="7"/>
      <c r="AC1320" s="8" t="s">
        <v>52682</v>
      </c>
      <c r="AD1320" s="7"/>
      <c r="AE1320" s="7"/>
      <c r="AF1320" s="7"/>
      <c r="AG1320" s="7"/>
      <c r="AH1320" s="7"/>
      <c r="AI1320" s="7"/>
      <c r="AJ1320" s="7"/>
      <c r="AK1320" s="7"/>
      <c r="AL1320" s="7"/>
      <c r="AM1320" s="7"/>
      <c r="AN1320" s="7"/>
      <c r="AO1320" s="7"/>
      <c r="AP1320" s="7"/>
      <c r="AQ1320" s="7"/>
      <c r="AR1320" s="7"/>
      <c r="AS1320" s="7"/>
    </row>
    <row r="1321" spans="1:45" ht="58.3" x14ac:dyDescent="0.4">
      <c r="A1321" s="6">
        <v>1612</v>
      </c>
      <c r="C1321" s="8" t="s">
        <v>6546</v>
      </c>
      <c r="D1321" s="8" t="s">
        <v>6547</v>
      </c>
      <c r="E1321" s="8" t="s">
        <v>6548</v>
      </c>
      <c r="F1321" s="6">
        <f t="shared" si="20"/>
        <v>31</v>
      </c>
      <c r="H1321" s="8" t="s">
        <v>14856</v>
      </c>
      <c r="I1321" s="8" t="s">
        <v>18177</v>
      </c>
      <c r="J1321" s="7"/>
      <c r="K1321" s="8" t="s">
        <v>21285</v>
      </c>
      <c r="L1321" s="7"/>
      <c r="M1321" s="8" t="s">
        <v>24496</v>
      </c>
      <c r="N1321" s="7"/>
      <c r="O1321" s="8" t="s">
        <v>27725</v>
      </c>
      <c r="P1321" s="7"/>
      <c r="Q1321" s="8" t="s">
        <v>31006</v>
      </c>
      <c r="R1321" s="7"/>
      <c r="S1321" s="8" t="s">
        <v>34518</v>
      </c>
      <c r="T1321" s="7"/>
      <c r="U1321" s="10" t="s">
        <v>37628</v>
      </c>
      <c r="V1321" s="7"/>
      <c r="W1321" s="8" t="s">
        <v>41970</v>
      </c>
      <c r="X1321" s="7"/>
      <c r="Y1321" s="8" t="s">
        <v>45498</v>
      </c>
      <c r="Z1321" s="7"/>
      <c r="AA1321" s="8" t="s">
        <v>49105</v>
      </c>
      <c r="AB1321" s="7"/>
      <c r="AC1321" s="8" t="s">
        <v>52683</v>
      </c>
      <c r="AD1321" s="7"/>
      <c r="AE1321" s="7"/>
      <c r="AF1321" s="7"/>
      <c r="AG1321" s="7"/>
      <c r="AH1321" s="7"/>
      <c r="AI1321" s="7"/>
      <c r="AJ1321" s="7"/>
      <c r="AK1321" s="7"/>
      <c r="AL1321" s="7"/>
      <c r="AM1321" s="7"/>
      <c r="AN1321" s="7"/>
      <c r="AO1321" s="7"/>
      <c r="AP1321" s="7"/>
      <c r="AQ1321" s="7"/>
      <c r="AR1321" s="7"/>
      <c r="AS1321" s="7"/>
    </row>
    <row r="1322" spans="1:45" ht="43.75" x14ac:dyDescent="0.4">
      <c r="A1322" s="6">
        <v>1613</v>
      </c>
      <c r="C1322" s="8" t="s">
        <v>6549</v>
      </c>
      <c r="D1322" s="8" t="s">
        <v>6550</v>
      </c>
      <c r="E1322" s="8" t="s">
        <v>6551</v>
      </c>
      <c r="F1322" s="6">
        <f t="shared" si="20"/>
        <v>17</v>
      </c>
      <c r="H1322" s="8" t="s">
        <v>14857</v>
      </c>
      <c r="I1322" s="8" t="s">
        <v>18178</v>
      </c>
      <c r="J1322" s="7"/>
      <c r="K1322" s="8" t="s">
        <v>21286</v>
      </c>
      <c r="L1322" s="7"/>
      <c r="M1322" s="8" t="s">
        <v>18178</v>
      </c>
      <c r="N1322" s="7"/>
      <c r="O1322" s="8" t="s">
        <v>27726</v>
      </c>
      <c r="P1322" s="7"/>
      <c r="Q1322" s="8" t="s">
        <v>31007</v>
      </c>
      <c r="R1322" s="7"/>
      <c r="S1322" s="8" t="s">
        <v>34519</v>
      </c>
      <c r="T1322" s="7"/>
      <c r="U1322" s="10" t="s">
        <v>37629</v>
      </c>
      <c r="V1322" s="7"/>
      <c r="W1322" s="8" t="s">
        <v>41971</v>
      </c>
      <c r="X1322" s="7"/>
      <c r="Y1322" s="8" t="s">
        <v>45499</v>
      </c>
      <c r="Z1322" s="7"/>
      <c r="AA1322" s="8" t="s">
        <v>49106</v>
      </c>
      <c r="AB1322" s="7"/>
      <c r="AC1322" s="8" t="s">
        <v>52684</v>
      </c>
      <c r="AD1322" s="7"/>
      <c r="AE1322" s="7"/>
      <c r="AF1322" s="7"/>
      <c r="AG1322" s="7"/>
      <c r="AH1322" s="7"/>
      <c r="AI1322" s="7"/>
      <c r="AJ1322" s="7"/>
      <c r="AK1322" s="7"/>
      <c r="AL1322" s="7"/>
      <c r="AM1322" s="7"/>
      <c r="AN1322" s="7"/>
      <c r="AO1322" s="7"/>
      <c r="AP1322" s="7"/>
      <c r="AQ1322" s="7"/>
      <c r="AR1322" s="7"/>
      <c r="AS1322" s="7"/>
    </row>
    <row r="1323" spans="1:45" x14ac:dyDescent="0.4">
      <c r="A1323" s="6">
        <v>1614</v>
      </c>
      <c r="C1323" s="8" t="s">
        <v>6552</v>
      </c>
      <c r="D1323" s="8" t="s">
        <v>6553</v>
      </c>
      <c r="E1323" s="8" t="s">
        <v>6554</v>
      </c>
      <c r="F1323" s="6">
        <f t="shared" si="20"/>
        <v>9</v>
      </c>
      <c r="H1323" s="8" t="s">
        <v>14858</v>
      </c>
      <c r="I1323" s="8" t="s">
        <v>18179</v>
      </c>
      <c r="J1323" s="7"/>
      <c r="K1323" s="8" t="s">
        <v>21287</v>
      </c>
      <c r="L1323" s="7"/>
      <c r="M1323" s="8" t="s">
        <v>24497</v>
      </c>
      <c r="N1323" s="7"/>
      <c r="O1323" s="8" t="s">
        <v>18179</v>
      </c>
      <c r="P1323" s="7"/>
      <c r="Q1323" s="8" t="s">
        <v>18179</v>
      </c>
      <c r="R1323" s="7"/>
      <c r="S1323" s="8" t="s">
        <v>34520</v>
      </c>
      <c r="T1323" s="7"/>
      <c r="U1323" s="10" t="s">
        <v>37630</v>
      </c>
      <c r="V1323" s="7"/>
      <c r="W1323" s="8" t="s">
        <v>41972</v>
      </c>
      <c r="X1323" s="7"/>
      <c r="Y1323" s="8" t="s">
        <v>45500</v>
      </c>
      <c r="Z1323" s="7"/>
      <c r="AA1323" s="8" t="s">
        <v>49107</v>
      </c>
      <c r="AB1323" s="7"/>
      <c r="AC1323" s="8" t="s">
        <v>52685</v>
      </c>
      <c r="AD1323" s="7"/>
      <c r="AE1323" s="7"/>
      <c r="AF1323" s="7"/>
      <c r="AG1323" s="7"/>
      <c r="AH1323" s="7"/>
      <c r="AI1323" s="7"/>
      <c r="AJ1323" s="7"/>
      <c r="AK1323" s="7"/>
      <c r="AL1323" s="7"/>
      <c r="AM1323" s="7"/>
      <c r="AN1323" s="7"/>
      <c r="AO1323" s="7"/>
      <c r="AP1323" s="7"/>
      <c r="AQ1323" s="7"/>
      <c r="AR1323" s="7"/>
      <c r="AS1323" s="7"/>
    </row>
    <row r="1324" spans="1:45" x14ac:dyDescent="0.4">
      <c r="A1324" s="6">
        <v>1615</v>
      </c>
      <c r="C1324" s="8" t="s">
        <v>6555</v>
      </c>
      <c r="D1324" s="8" t="s">
        <v>6556</v>
      </c>
      <c r="E1324" s="8" t="s">
        <v>6557</v>
      </c>
      <c r="F1324" s="6">
        <f t="shared" si="20"/>
        <v>12</v>
      </c>
      <c r="H1324" s="8" t="s">
        <v>14859</v>
      </c>
      <c r="I1324" s="8" t="s">
        <v>6556</v>
      </c>
      <c r="J1324" s="7"/>
      <c r="K1324" s="8" t="s">
        <v>21288</v>
      </c>
      <c r="L1324" s="7"/>
      <c r="M1324" s="8" t="s">
        <v>24498</v>
      </c>
      <c r="N1324" s="7"/>
      <c r="O1324" s="8" t="s">
        <v>27727</v>
      </c>
      <c r="P1324" s="7"/>
      <c r="Q1324" s="8" t="s">
        <v>31008</v>
      </c>
      <c r="R1324" s="7"/>
      <c r="S1324" s="8" t="s">
        <v>6557</v>
      </c>
      <c r="T1324" s="7"/>
      <c r="U1324" s="10" t="s">
        <v>37631</v>
      </c>
      <c r="V1324" s="7"/>
      <c r="W1324" s="8" t="s">
        <v>41973</v>
      </c>
      <c r="X1324" s="7"/>
      <c r="Y1324" s="8" t="s">
        <v>6557</v>
      </c>
      <c r="Z1324" s="7"/>
      <c r="AA1324" s="8" t="s">
        <v>49108</v>
      </c>
      <c r="AB1324" s="7"/>
      <c r="AC1324" s="8" t="s">
        <v>52686</v>
      </c>
      <c r="AD1324" s="7"/>
      <c r="AE1324" s="7"/>
      <c r="AF1324" s="7"/>
      <c r="AG1324" s="7"/>
      <c r="AH1324" s="7"/>
      <c r="AI1324" s="7"/>
      <c r="AJ1324" s="7"/>
      <c r="AK1324" s="7"/>
      <c r="AL1324" s="7"/>
      <c r="AM1324" s="7"/>
      <c r="AN1324" s="7"/>
      <c r="AO1324" s="7"/>
      <c r="AP1324" s="7"/>
      <c r="AQ1324" s="7"/>
      <c r="AR1324" s="7"/>
      <c r="AS1324" s="7"/>
    </row>
    <row r="1325" spans="1:45" x14ac:dyDescent="0.4">
      <c r="A1325" s="6">
        <v>1617</v>
      </c>
      <c r="C1325" s="8" t="s">
        <v>6558</v>
      </c>
      <c r="D1325" s="8" t="s">
        <v>6559</v>
      </c>
      <c r="E1325" s="8" t="s">
        <v>6560</v>
      </c>
      <c r="F1325" s="6">
        <f t="shared" si="20"/>
        <v>7</v>
      </c>
      <c r="H1325" s="8" t="s">
        <v>14860</v>
      </c>
      <c r="I1325" s="8" t="s">
        <v>18180</v>
      </c>
      <c r="J1325" s="7"/>
      <c r="K1325" s="8" t="s">
        <v>21289</v>
      </c>
      <c r="L1325" s="7"/>
      <c r="M1325" s="8" t="s">
        <v>24499</v>
      </c>
      <c r="N1325" s="7"/>
      <c r="O1325" s="8" t="s">
        <v>27728</v>
      </c>
      <c r="P1325" s="7"/>
      <c r="Q1325" s="8" t="s">
        <v>31009</v>
      </c>
      <c r="R1325" s="7"/>
      <c r="S1325" s="8" t="s">
        <v>34521</v>
      </c>
      <c r="T1325" s="7"/>
      <c r="U1325" s="10" t="s">
        <v>37632</v>
      </c>
      <c r="V1325" s="7"/>
      <c r="W1325" s="8" t="s">
        <v>41974</v>
      </c>
      <c r="X1325" s="7"/>
      <c r="Y1325" s="8" t="s">
        <v>45501</v>
      </c>
      <c r="Z1325" s="7"/>
      <c r="AA1325" s="8" t="s">
        <v>49109</v>
      </c>
      <c r="AB1325" s="7"/>
      <c r="AC1325" s="8" t="s">
        <v>52687</v>
      </c>
      <c r="AD1325" s="7"/>
      <c r="AE1325" s="7"/>
      <c r="AF1325" s="7"/>
      <c r="AG1325" s="7"/>
      <c r="AH1325" s="7"/>
      <c r="AI1325" s="7"/>
      <c r="AJ1325" s="7"/>
      <c r="AK1325" s="7"/>
      <c r="AL1325" s="7"/>
      <c r="AM1325" s="7"/>
      <c r="AN1325" s="7"/>
      <c r="AO1325" s="7"/>
      <c r="AP1325" s="7"/>
      <c r="AQ1325" s="7"/>
      <c r="AR1325" s="7"/>
      <c r="AS1325" s="7"/>
    </row>
    <row r="1326" spans="1:45" ht="43.75" x14ac:dyDescent="0.4">
      <c r="A1326" s="6">
        <v>1618</v>
      </c>
      <c r="C1326" s="8" t="s">
        <v>6561</v>
      </c>
      <c r="D1326" s="8" t="s">
        <v>6562</v>
      </c>
      <c r="E1326" s="8" t="s">
        <v>6563</v>
      </c>
      <c r="F1326" s="6">
        <f t="shared" si="20"/>
        <v>18</v>
      </c>
      <c r="H1326" s="8" t="s">
        <v>14861</v>
      </c>
      <c r="I1326" s="8" t="s">
        <v>18181</v>
      </c>
      <c r="J1326" s="7"/>
      <c r="K1326" s="8" t="s">
        <v>21290</v>
      </c>
      <c r="L1326" s="7"/>
      <c r="M1326" s="8" t="s">
        <v>24500</v>
      </c>
      <c r="N1326" s="7"/>
      <c r="O1326" s="8" t="s">
        <v>27729</v>
      </c>
      <c r="P1326" s="7"/>
      <c r="Q1326" s="8" t="s">
        <v>31010</v>
      </c>
      <c r="R1326" s="7"/>
      <c r="S1326" s="8" t="s">
        <v>34522</v>
      </c>
      <c r="T1326" s="7"/>
      <c r="U1326" s="10" t="s">
        <v>39941</v>
      </c>
      <c r="V1326" s="7"/>
      <c r="W1326" s="8" t="s">
        <v>41975</v>
      </c>
      <c r="X1326" s="7"/>
      <c r="Y1326" s="8" t="s">
        <v>45502</v>
      </c>
      <c r="Z1326" s="7"/>
      <c r="AA1326" s="8" t="s">
        <v>49110</v>
      </c>
      <c r="AB1326" s="7"/>
      <c r="AC1326" s="8" t="s">
        <v>52688</v>
      </c>
      <c r="AD1326" s="7"/>
      <c r="AE1326" s="7"/>
      <c r="AF1326" s="7"/>
      <c r="AG1326" s="7"/>
      <c r="AH1326" s="7"/>
      <c r="AI1326" s="7"/>
      <c r="AJ1326" s="7"/>
      <c r="AK1326" s="7"/>
      <c r="AL1326" s="7"/>
      <c r="AM1326" s="7"/>
      <c r="AN1326" s="7"/>
      <c r="AO1326" s="7"/>
      <c r="AP1326" s="7"/>
      <c r="AQ1326" s="7"/>
      <c r="AR1326" s="7"/>
      <c r="AS1326" s="7"/>
    </row>
    <row r="1327" spans="1:45" ht="29.15" x14ac:dyDescent="0.4">
      <c r="A1327" s="6">
        <v>1619</v>
      </c>
      <c r="C1327" s="8" t="s">
        <v>6564</v>
      </c>
      <c r="D1327" s="8" t="s">
        <v>6565</v>
      </c>
      <c r="E1327" s="8" t="s">
        <v>6566</v>
      </c>
      <c r="F1327" s="6">
        <f t="shared" si="20"/>
        <v>20</v>
      </c>
      <c r="H1327" s="8" t="s">
        <v>14862</v>
      </c>
      <c r="I1327" s="8" t="s">
        <v>18182</v>
      </c>
      <c r="J1327" s="7"/>
      <c r="K1327" s="8" t="s">
        <v>21291</v>
      </c>
      <c r="L1327" s="7"/>
      <c r="M1327" s="8" t="s">
        <v>24501</v>
      </c>
      <c r="N1327" s="7"/>
      <c r="O1327" s="8" t="s">
        <v>27730</v>
      </c>
      <c r="P1327" s="7"/>
      <c r="Q1327" s="8" t="s">
        <v>31011</v>
      </c>
      <c r="R1327" s="7"/>
      <c r="S1327" s="8" t="s">
        <v>34523</v>
      </c>
      <c r="T1327" s="7"/>
      <c r="U1327" s="10" t="s">
        <v>37633</v>
      </c>
      <c r="V1327" s="7"/>
      <c r="W1327" s="8" t="s">
        <v>41976</v>
      </c>
      <c r="X1327" s="7"/>
      <c r="Y1327" s="8" t="s">
        <v>45503</v>
      </c>
      <c r="Z1327" s="7"/>
      <c r="AA1327" s="8" t="s">
        <v>49111</v>
      </c>
      <c r="AB1327" s="7"/>
      <c r="AC1327" s="8" t="s">
        <v>52689</v>
      </c>
      <c r="AD1327" s="7"/>
      <c r="AE1327" s="7"/>
      <c r="AF1327" s="7"/>
      <c r="AG1327" s="7"/>
      <c r="AH1327" s="7"/>
      <c r="AI1327" s="7"/>
      <c r="AJ1327" s="7"/>
      <c r="AK1327" s="7"/>
      <c r="AL1327" s="7"/>
      <c r="AM1327" s="7"/>
      <c r="AN1327" s="7"/>
      <c r="AO1327" s="7"/>
      <c r="AP1327" s="7"/>
      <c r="AQ1327" s="7"/>
      <c r="AR1327" s="7"/>
      <c r="AS1327" s="7"/>
    </row>
    <row r="1328" spans="1:45" x14ac:dyDescent="0.4">
      <c r="A1328" s="6">
        <v>1620</v>
      </c>
      <c r="C1328" s="8" t="s">
        <v>6567</v>
      </c>
      <c r="D1328" s="8" t="s">
        <v>6568</v>
      </c>
      <c r="E1328" s="8" t="s">
        <v>6569</v>
      </c>
      <c r="F1328" s="6">
        <f t="shared" si="20"/>
        <v>7</v>
      </c>
      <c r="H1328" s="8" t="s">
        <v>14863</v>
      </c>
      <c r="I1328" s="8" t="s">
        <v>6568</v>
      </c>
      <c r="J1328" s="7"/>
      <c r="K1328" s="8" t="s">
        <v>14863</v>
      </c>
      <c r="L1328" s="7"/>
      <c r="M1328" s="8" t="s">
        <v>14863</v>
      </c>
      <c r="N1328" s="7"/>
      <c r="O1328" s="8" t="s">
        <v>27731</v>
      </c>
      <c r="P1328" s="7"/>
      <c r="Q1328" s="8" t="s">
        <v>27731</v>
      </c>
      <c r="R1328" s="7"/>
      <c r="S1328" s="8" t="s">
        <v>34524</v>
      </c>
      <c r="T1328" s="7"/>
      <c r="U1328" s="10" t="s">
        <v>37634</v>
      </c>
      <c r="V1328" s="7"/>
      <c r="W1328" s="8" t="s">
        <v>41977</v>
      </c>
      <c r="X1328" s="7"/>
      <c r="Y1328" s="8" t="s">
        <v>41977</v>
      </c>
      <c r="Z1328" s="7"/>
      <c r="AA1328" s="8" t="s">
        <v>49112</v>
      </c>
      <c r="AB1328" s="7"/>
      <c r="AC1328" s="8" t="s">
        <v>52690</v>
      </c>
      <c r="AD1328" s="7"/>
      <c r="AE1328" s="7"/>
      <c r="AF1328" s="7"/>
      <c r="AG1328" s="7"/>
      <c r="AH1328" s="7"/>
      <c r="AI1328" s="7"/>
      <c r="AJ1328" s="7"/>
      <c r="AK1328" s="7"/>
      <c r="AL1328" s="7"/>
      <c r="AM1328" s="7"/>
      <c r="AN1328" s="7"/>
      <c r="AO1328" s="7"/>
      <c r="AP1328" s="7"/>
      <c r="AQ1328" s="7"/>
      <c r="AR1328" s="7"/>
      <c r="AS1328" s="7"/>
    </row>
    <row r="1329" spans="1:45" ht="29.15" x14ac:dyDescent="0.4">
      <c r="A1329" s="6">
        <v>1621</v>
      </c>
      <c r="C1329" s="8" t="s">
        <v>6570</v>
      </c>
      <c r="D1329" s="8" t="s">
        <v>6571</v>
      </c>
      <c r="E1329" s="8" t="s">
        <v>6572</v>
      </c>
      <c r="F1329" s="6">
        <f t="shared" si="20"/>
        <v>12</v>
      </c>
      <c r="H1329" s="8" t="s">
        <v>14864</v>
      </c>
      <c r="I1329" s="8" t="s">
        <v>18183</v>
      </c>
      <c r="J1329" s="7"/>
      <c r="K1329" s="8" t="s">
        <v>21292</v>
      </c>
      <c r="L1329" s="7"/>
      <c r="M1329" s="8" t="s">
        <v>24502</v>
      </c>
      <c r="N1329" s="7"/>
      <c r="O1329" s="8" t="s">
        <v>27732</v>
      </c>
      <c r="P1329" s="7"/>
      <c r="Q1329" s="8" t="s">
        <v>31012</v>
      </c>
      <c r="R1329" s="7"/>
      <c r="S1329" s="8" t="s">
        <v>34525</v>
      </c>
      <c r="T1329" s="7"/>
      <c r="U1329" s="10" t="s">
        <v>37635</v>
      </c>
      <c r="V1329" s="7"/>
      <c r="W1329" s="8" t="s">
        <v>41978</v>
      </c>
      <c r="X1329" s="7"/>
      <c r="Y1329" s="8" t="s">
        <v>45504</v>
      </c>
      <c r="Z1329" s="7"/>
      <c r="AA1329" s="8" t="s">
        <v>41978</v>
      </c>
      <c r="AB1329" s="7"/>
      <c r="AC1329" s="8" t="s">
        <v>52691</v>
      </c>
      <c r="AD1329" s="7"/>
      <c r="AE1329" s="7"/>
      <c r="AF1329" s="7"/>
      <c r="AG1329" s="7"/>
      <c r="AH1329" s="7"/>
      <c r="AI1329" s="7"/>
      <c r="AJ1329" s="7"/>
      <c r="AK1329" s="7"/>
      <c r="AL1329" s="7"/>
      <c r="AM1329" s="7"/>
      <c r="AN1329" s="7"/>
      <c r="AO1329" s="7"/>
      <c r="AP1329" s="7"/>
      <c r="AQ1329" s="7"/>
      <c r="AR1329" s="7"/>
      <c r="AS1329" s="7"/>
    </row>
    <row r="1330" spans="1:45" ht="43.75" x14ac:dyDescent="0.4">
      <c r="A1330" s="6">
        <v>1622</v>
      </c>
      <c r="C1330" s="8" t="s">
        <v>6573</v>
      </c>
      <c r="D1330" s="8" t="s">
        <v>6574</v>
      </c>
      <c r="E1330" s="8" t="s">
        <v>6575</v>
      </c>
      <c r="F1330" s="6">
        <f t="shared" si="20"/>
        <v>18</v>
      </c>
      <c r="H1330" s="8" t="s">
        <v>14865</v>
      </c>
      <c r="I1330" s="8" t="s">
        <v>18184</v>
      </c>
      <c r="J1330" s="7"/>
      <c r="K1330" s="8" t="s">
        <v>21293</v>
      </c>
      <c r="L1330" s="7"/>
      <c r="M1330" s="8" t="s">
        <v>24503</v>
      </c>
      <c r="N1330" s="7"/>
      <c r="O1330" s="8" t="s">
        <v>27733</v>
      </c>
      <c r="P1330" s="7"/>
      <c r="Q1330" s="8" t="s">
        <v>31013</v>
      </c>
      <c r="R1330" s="7"/>
      <c r="S1330" s="8" t="s">
        <v>34526</v>
      </c>
      <c r="T1330" s="7"/>
      <c r="U1330" s="10" t="s">
        <v>37636</v>
      </c>
      <c r="V1330" s="7"/>
      <c r="W1330" s="8" t="s">
        <v>41979</v>
      </c>
      <c r="X1330" s="7"/>
      <c r="Y1330" s="8" t="s">
        <v>45505</v>
      </c>
      <c r="Z1330" s="7"/>
      <c r="AA1330" s="8" t="s">
        <v>49113</v>
      </c>
      <c r="AB1330" s="7"/>
      <c r="AC1330" s="8" t="s">
        <v>52692</v>
      </c>
      <c r="AD1330" s="7"/>
      <c r="AE1330" s="7"/>
      <c r="AF1330" s="7"/>
      <c r="AG1330" s="7"/>
      <c r="AH1330" s="7"/>
      <c r="AI1330" s="7"/>
      <c r="AJ1330" s="7"/>
      <c r="AK1330" s="7"/>
      <c r="AL1330" s="7"/>
      <c r="AM1330" s="7"/>
      <c r="AN1330" s="7"/>
      <c r="AO1330" s="7"/>
      <c r="AP1330" s="7"/>
      <c r="AQ1330" s="7"/>
      <c r="AR1330" s="7"/>
      <c r="AS1330" s="7"/>
    </row>
    <row r="1331" spans="1:45" ht="43.75" x14ac:dyDescent="0.4">
      <c r="A1331" s="6">
        <v>1623</v>
      </c>
      <c r="C1331" s="8" t="s">
        <v>6576</v>
      </c>
      <c r="D1331" s="8" t="s">
        <v>6577</v>
      </c>
      <c r="E1331" s="8" t="s">
        <v>6578</v>
      </c>
      <c r="F1331" s="6">
        <f t="shared" si="20"/>
        <v>27</v>
      </c>
      <c r="H1331" s="8" t="s">
        <v>14866</v>
      </c>
      <c r="I1331" s="8" t="s">
        <v>6577</v>
      </c>
      <c r="J1331" s="7"/>
      <c r="K1331" s="8" t="s">
        <v>21294</v>
      </c>
      <c r="L1331" s="7"/>
      <c r="M1331" s="8" t="s">
        <v>24504</v>
      </c>
      <c r="N1331" s="7"/>
      <c r="O1331" s="8" t="s">
        <v>27734</v>
      </c>
      <c r="P1331" s="7"/>
      <c r="Q1331" s="8" t="s">
        <v>31014</v>
      </c>
      <c r="R1331" s="7"/>
      <c r="S1331" s="8" t="s">
        <v>34527</v>
      </c>
      <c r="T1331" s="7"/>
      <c r="U1331" s="10" t="s">
        <v>37637</v>
      </c>
      <c r="V1331" s="7"/>
      <c r="W1331" s="8" t="s">
        <v>41980</v>
      </c>
      <c r="X1331" s="7"/>
      <c r="Y1331" s="8" t="s">
        <v>45506</v>
      </c>
      <c r="Z1331" s="7"/>
      <c r="AA1331" s="8" t="s">
        <v>49114</v>
      </c>
      <c r="AB1331" s="7"/>
      <c r="AC1331" s="8" t="s">
        <v>52693</v>
      </c>
      <c r="AD1331" s="7"/>
      <c r="AE1331" s="7"/>
      <c r="AF1331" s="7"/>
      <c r="AG1331" s="7"/>
      <c r="AH1331" s="7"/>
      <c r="AI1331" s="7"/>
      <c r="AJ1331" s="7"/>
      <c r="AK1331" s="7"/>
      <c r="AL1331" s="7"/>
      <c r="AM1331" s="7"/>
      <c r="AN1331" s="7"/>
      <c r="AO1331" s="7"/>
      <c r="AP1331" s="7"/>
      <c r="AQ1331" s="7"/>
      <c r="AR1331" s="7"/>
      <c r="AS1331" s="7"/>
    </row>
    <row r="1332" spans="1:45" ht="29.15" x14ac:dyDescent="0.4">
      <c r="A1332" s="6">
        <v>1624</v>
      </c>
      <c r="C1332" s="8" t="s">
        <v>6579</v>
      </c>
      <c r="D1332" s="8" t="s">
        <v>6580</v>
      </c>
      <c r="E1332" s="8" t="s">
        <v>6581</v>
      </c>
      <c r="F1332" s="6">
        <f t="shared" si="20"/>
        <v>11</v>
      </c>
      <c r="H1332" s="8" t="s">
        <v>14867</v>
      </c>
      <c r="I1332" s="8" t="s">
        <v>6580</v>
      </c>
      <c r="J1332" s="7"/>
      <c r="K1332" s="8" t="s">
        <v>6580</v>
      </c>
      <c r="L1332" s="7"/>
      <c r="M1332" s="8" t="s">
        <v>24505</v>
      </c>
      <c r="N1332" s="7"/>
      <c r="O1332" s="8" t="s">
        <v>6580</v>
      </c>
      <c r="P1332" s="7"/>
      <c r="Q1332" s="8" t="s">
        <v>31015</v>
      </c>
      <c r="R1332" s="7"/>
      <c r="S1332" s="8" t="s">
        <v>34528</v>
      </c>
      <c r="T1332" s="7"/>
      <c r="U1332" s="10" t="s">
        <v>37638</v>
      </c>
      <c r="V1332" s="7"/>
      <c r="W1332" s="8" t="s">
        <v>41981</v>
      </c>
      <c r="X1332" s="7"/>
      <c r="Y1332" s="8" t="s">
        <v>45507</v>
      </c>
      <c r="Z1332" s="7"/>
      <c r="AA1332" s="8" t="s">
        <v>49115</v>
      </c>
      <c r="AB1332" s="7"/>
      <c r="AC1332" s="8" t="s">
        <v>52694</v>
      </c>
      <c r="AD1332" s="7"/>
      <c r="AE1332" s="7"/>
      <c r="AF1332" s="7"/>
      <c r="AG1332" s="7"/>
      <c r="AH1332" s="7"/>
      <c r="AI1332" s="7"/>
      <c r="AJ1332" s="7"/>
      <c r="AK1332" s="7"/>
      <c r="AL1332" s="7"/>
      <c r="AM1332" s="7"/>
      <c r="AN1332" s="7"/>
      <c r="AO1332" s="7"/>
      <c r="AP1332" s="7"/>
      <c r="AQ1332" s="7"/>
      <c r="AR1332" s="7"/>
      <c r="AS1332" s="7"/>
    </row>
    <row r="1333" spans="1:45" ht="43.75" x14ac:dyDescent="0.4">
      <c r="A1333" s="6">
        <v>1625</v>
      </c>
      <c r="C1333" s="8" t="s">
        <v>6582</v>
      </c>
      <c r="D1333" s="8" t="s">
        <v>6583</v>
      </c>
      <c r="E1333" s="8" t="s">
        <v>6584</v>
      </c>
      <c r="F1333" s="6">
        <f t="shared" si="20"/>
        <v>24</v>
      </c>
      <c r="H1333" s="8" t="s">
        <v>14868</v>
      </c>
      <c r="I1333" s="8" t="s">
        <v>18185</v>
      </c>
      <c r="J1333" s="7"/>
      <c r="K1333" s="8" t="s">
        <v>21295</v>
      </c>
      <c r="L1333" s="7"/>
      <c r="M1333" s="8" t="s">
        <v>24506</v>
      </c>
      <c r="N1333" s="7"/>
      <c r="O1333" s="8" t="s">
        <v>27735</v>
      </c>
      <c r="P1333" s="7"/>
      <c r="Q1333" s="8" t="s">
        <v>31016</v>
      </c>
      <c r="R1333" s="7"/>
      <c r="S1333" s="8" t="s">
        <v>34529</v>
      </c>
      <c r="T1333" s="7"/>
      <c r="U1333" s="10" t="s">
        <v>37639</v>
      </c>
      <c r="V1333" s="7"/>
      <c r="W1333" s="8" t="s">
        <v>41982</v>
      </c>
      <c r="X1333" s="7"/>
      <c r="Y1333" s="8" t="s">
        <v>45508</v>
      </c>
      <c r="Z1333" s="7"/>
      <c r="AA1333" s="8" t="s">
        <v>49116</v>
      </c>
      <c r="AB1333" s="7"/>
      <c r="AC1333" s="8" t="s">
        <v>52695</v>
      </c>
      <c r="AD1333" s="7"/>
      <c r="AE1333" s="7"/>
      <c r="AF1333" s="7"/>
      <c r="AG1333" s="7"/>
      <c r="AH1333" s="7"/>
      <c r="AI1333" s="7"/>
      <c r="AJ1333" s="7"/>
      <c r="AK1333" s="7"/>
      <c r="AL1333" s="7"/>
      <c r="AM1333" s="7"/>
      <c r="AN1333" s="7"/>
      <c r="AO1333" s="7"/>
      <c r="AP1333" s="7"/>
      <c r="AQ1333" s="7"/>
      <c r="AR1333" s="7"/>
      <c r="AS1333" s="7"/>
    </row>
    <row r="1334" spans="1:45" ht="43.75" x14ac:dyDescent="0.4">
      <c r="A1334" s="6">
        <v>1626</v>
      </c>
      <c r="C1334" s="8" t="s">
        <v>6585</v>
      </c>
      <c r="D1334" s="8" t="s">
        <v>6586</v>
      </c>
      <c r="E1334" s="8" t="s">
        <v>6587</v>
      </c>
      <c r="F1334" s="6">
        <f t="shared" si="20"/>
        <v>19</v>
      </c>
      <c r="H1334" s="8" t="s">
        <v>14869</v>
      </c>
      <c r="I1334" s="8" t="s">
        <v>18186</v>
      </c>
      <c r="J1334" s="7"/>
      <c r="K1334" s="8" t="s">
        <v>21296</v>
      </c>
      <c r="L1334" s="7"/>
      <c r="M1334" s="8" t="s">
        <v>24507</v>
      </c>
      <c r="N1334" s="7"/>
      <c r="O1334" s="8" t="s">
        <v>27736</v>
      </c>
      <c r="P1334" s="7"/>
      <c r="Q1334" s="8" t="s">
        <v>31017</v>
      </c>
      <c r="R1334" s="7"/>
      <c r="S1334" s="8" t="s">
        <v>34530</v>
      </c>
      <c r="T1334" s="7"/>
      <c r="U1334" s="10" t="s">
        <v>37640</v>
      </c>
      <c r="V1334" s="7"/>
      <c r="W1334" s="8" t="s">
        <v>41983</v>
      </c>
      <c r="X1334" s="7"/>
      <c r="Y1334" s="8" t="s">
        <v>45509</v>
      </c>
      <c r="Z1334" s="7"/>
      <c r="AA1334" s="8" t="s">
        <v>49117</v>
      </c>
      <c r="AB1334" s="7"/>
      <c r="AC1334" s="8" t="s">
        <v>52696</v>
      </c>
      <c r="AD1334" s="7"/>
      <c r="AE1334" s="7"/>
      <c r="AF1334" s="7"/>
      <c r="AG1334" s="7"/>
      <c r="AH1334" s="7"/>
      <c r="AI1334" s="7"/>
      <c r="AJ1334" s="7"/>
      <c r="AK1334" s="7"/>
      <c r="AL1334" s="7"/>
      <c r="AM1334" s="7"/>
      <c r="AN1334" s="7"/>
      <c r="AO1334" s="7"/>
      <c r="AP1334" s="7"/>
      <c r="AQ1334" s="7"/>
      <c r="AR1334" s="7"/>
      <c r="AS1334" s="7"/>
    </row>
    <row r="1335" spans="1:45" ht="29.15" x14ac:dyDescent="0.4">
      <c r="A1335" s="6">
        <v>1627</v>
      </c>
      <c r="C1335" s="8" t="s">
        <v>6588</v>
      </c>
      <c r="D1335" s="8" t="s">
        <v>6589</v>
      </c>
      <c r="E1335" s="8" t="s">
        <v>6590</v>
      </c>
      <c r="F1335" s="6">
        <f t="shared" si="20"/>
        <v>16</v>
      </c>
      <c r="H1335" s="8" t="s">
        <v>14870</v>
      </c>
      <c r="I1335" s="8" t="s">
        <v>18187</v>
      </c>
      <c r="J1335" s="7"/>
      <c r="K1335" s="8" t="s">
        <v>21297</v>
      </c>
      <c r="L1335" s="7"/>
      <c r="M1335" s="8" t="s">
        <v>24508</v>
      </c>
      <c r="N1335" s="7"/>
      <c r="O1335" s="8" t="s">
        <v>27737</v>
      </c>
      <c r="P1335" s="7"/>
      <c r="Q1335" s="8" t="s">
        <v>31018</v>
      </c>
      <c r="R1335" s="7"/>
      <c r="S1335" s="8" t="s">
        <v>34531</v>
      </c>
      <c r="T1335" s="7"/>
      <c r="U1335" s="10" t="s">
        <v>37641</v>
      </c>
      <c r="V1335" s="7"/>
      <c r="W1335" s="8" t="s">
        <v>41984</v>
      </c>
      <c r="X1335" s="7"/>
      <c r="Y1335" s="8" t="s">
        <v>45510</v>
      </c>
      <c r="Z1335" s="7"/>
      <c r="AA1335" s="8" t="s">
        <v>49118</v>
      </c>
      <c r="AB1335" s="7"/>
      <c r="AC1335" s="8" t="s">
        <v>52697</v>
      </c>
      <c r="AD1335" s="7"/>
      <c r="AE1335" s="7"/>
      <c r="AF1335" s="7"/>
      <c r="AG1335" s="7"/>
      <c r="AH1335" s="7"/>
      <c r="AI1335" s="7"/>
      <c r="AJ1335" s="7"/>
      <c r="AK1335" s="7"/>
      <c r="AL1335" s="7"/>
      <c r="AM1335" s="7"/>
      <c r="AN1335" s="7"/>
      <c r="AO1335" s="7"/>
      <c r="AP1335" s="7"/>
      <c r="AQ1335" s="7"/>
      <c r="AR1335" s="7"/>
      <c r="AS1335" s="7"/>
    </row>
    <row r="1336" spans="1:45" ht="43.75" x14ac:dyDescent="0.4">
      <c r="A1336" s="6">
        <v>1628</v>
      </c>
      <c r="C1336" s="8" t="s">
        <v>6591</v>
      </c>
      <c r="D1336" s="8" t="s">
        <v>6592</v>
      </c>
      <c r="E1336" s="8" t="s">
        <v>6593</v>
      </c>
      <c r="F1336" s="6">
        <f t="shared" si="20"/>
        <v>27</v>
      </c>
      <c r="H1336" s="8" t="s">
        <v>14871</v>
      </c>
      <c r="I1336" s="8" t="s">
        <v>6592</v>
      </c>
      <c r="J1336" s="7"/>
      <c r="K1336" s="8" t="s">
        <v>21298</v>
      </c>
      <c r="L1336" s="7"/>
      <c r="M1336" s="8" t="s">
        <v>24509</v>
      </c>
      <c r="N1336" s="7"/>
      <c r="O1336" s="8" t="s">
        <v>27738</v>
      </c>
      <c r="P1336" s="7"/>
      <c r="Q1336" s="8" t="s">
        <v>31019</v>
      </c>
      <c r="R1336" s="7"/>
      <c r="S1336" s="8" t="s">
        <v>34532</v>
      </c>
      <c r="T1336" s="7"/>
      <c r="U1336" s="10" t="s">
        <v>39942</v>
      </c>
      <c r="V1336" s="7"/>
      <c r="W1336" s="8" t="s">
        <v>41985</v>
      </c>
      <c r="X1336" s="7"/>
      <c r="Y1336" s="8" t="s">
        <v>45511</v>
      </c>
      <c r="Z1336" s="7"/>
      <c r="AA1336" s="8" t="s">
        <v>49119</v>
      </c>
      <c r="AB1336" s="7"/>
      <c r="AC1336" s="8" t="s">
        <v>52698</v>
      </c>
      <c r="AD1336" s="7"/>
      <c r="AE1336" s="7"/>
      <c r="AF1336" s="7"/>
      <c r="AG1336" s="7"/>
      <c r="AH1336" s="7"/>
      <c r="AI1336" s="7"/>
      <c r="AJ1336" s="7"/>
      <c r="AK1336" s="7"/>
      <c r="AL1336" s="7"/>
      <c r="AM1336" s="7"/>
      <c r="AN1336" s="7"/>
      <c r="AO1336" s="7"/>
      <c r="AP1336" s="7"/>
      <c r="AQ1336" s="7"/>
      <c r="AR1336" s="7"/>
      <c r="AS1336" s="7"/>
    </row>
    <row r="1337" spans="1:45" ht="87.45" x14ac:dyDescent="0.4">
      <c r="A1337" s="6">
        <v>1630</v>
      </c>
      <c r="C1337" s="8" t="s">
        <v>6594</v>
      </c>
      <c r="D1337" s="8" t="s">
        <v>6595</v>
      </c>
      <c r="E1337" s="8" t="s">
        <v>6596</v>
      </c>
      <c r="F1337" s="6">
        <f t="shared" si="20"/>
        <v>26</v>
      </c>
      <c r="H1337" s="8" t="s">
        <v>14872</v>
      </c>
      <c r="I1337" s="8" t="s">
        <v>18188</v>
      </c>
      <c r="J1337" s="7"/>
      <c r="K1337" s="8" t="s">
        <v>21299</v>
      </c>
      <c r="L1337" s="7"/>
      <c r="M1337" s="8" t="s">
        <v>24510</v>
      </c>
      <c r="N1337" s="7"/>
      <c r="O1337" s="8" t="s">
        <v>27739</v>
      </c>
      <c r="P1337" s="7"/>
      <c r="Q1337" s="8" t="s">
        <v>31020</v>
      </c>
      <c r="R1337" s="7"/>
      <c r="S1337" s="8" t="s">
        <v>34533</v>
      </c>
      <c r="T1337" s="7"/>
      <c r="U1337" s="10" t="s">
        <v>39943</v>
      </c>
      <c r="V1337" s="7"/>
      <c r="W1337" s="8" t="s">
        <v>37642</v>
      </c>
      <c r="X1337" s="7"/>
      <c r="Y1337" s="8" t="s">
        <v>45512</v>
      </c>
      <c r="Z1337" s="7"/>
      <c r="AA1337" s="8" t="s">
        <v>49120</v>
      </c>
      <c r="AB1337" s="7"/>
      <c r="AC1337" s="8" t="s">
        <v>52699</v>
      </c>
      <c r="AD1337" s="7"/>
      <c r="AE1337" s="7"/>
      <c r="AF1337" s="7"/>
      <c r="AG1337" s="7"/>
      <c r="AH1337" s="7"/>
      <c r="AI1337" s="7"/>
      <c r="AJ1337" s="7"/>
      <c r="AK1337" s="7"/>
      <c r="AL1337" s="7"/>
      <c r="AM1337" s="7"/>
      <c r="AN1337" s="7"/>
      <c r="AO1337" s="7"/>
      <c r="AP1337" s="7"/>
      <c r="AQ1337" s="7"/>
      <c r="AR1337" s="7"/>
      <c r="AS1337" s="7"/>
    </row>
    <row r="1338" spans="1:45" ht="58.3" x14ac:dyDescent="0.4">
      <c r="A1338" s="6">
        <v>1632</v>
      </c>
      <c r="C1338" s="8" t="s">
        <v>6597</v>
      </c>
      <c r="D1338" s="8" t="s">
        <v>6598</v>
      </c>
      <c r="E1338" s="8" t="s">
        <v>6599</v>
      </c>
      <c r="F1338" s="6">
        <f t="shared" si="20"/>
        <v>21</v>
      </c>
      <c r="H1338" s="8" t="s">
        <v>14873</v>
      </c>
      <c r="I1338" s="8" t="s">
        <v>18189</v>
      </c>
      <c r="J1338" s="7"/>
      <c r="K1338" s="8" t="s">
        <v>21300</v>
      </c>
      <c r="L1338" s="7"/>
      <c r="M1338" s="8" t="s">
        <v>24511</v>
      </c>
      <c r="N1338" s="7"/>
      <c r="O1338" s="8" t="s">
        <v>27740</v>
      </c>
      <c r="P1338" s="7"/>
      <c r="Q1338" s="8" t="s">
        <v>31021</v>
      </c>
      <c r="R1338" s="7"/>
      <c r="S1338" s="8" t="s">
        <v>34534</v>
      </c>
      <c r="T1338" s="7"/>
      <c r="U1338" s="9" t="s">
        <v>39944</v>
      </c>
      <c r="V1338" s="7"/>
      <c r="W1338" s="8" t="s">
        <v>41986</v>
      </c>
      <c r="X1338" s="7"/>
      <c r="Y1338" s="8" t="s">
        <v>45513</v>
      </c>
      <c r="Z1338" s="7"/>
      <c r="AA1338" s="8" t="s">
        <v>49121</v>
      </c>
      <c r="AB1338" s="7"/>
      <c r="AC1338" s="8" t="s">
        <v>52700</v>
      </c>
      <c r="AD1338" s="7"/>
      <c r="AE1338" s="7"/>
      <c r="AF1338" s="7"/>
      <c r="AG1338" s="7"/>
      <c r="AH1338" s="7"/>
      <c r="AI1338" s="7"/>
      <c r="AJ1338" s="7"/>
      <c r="AK1338" s="7"/>
      <c r="AL1338" s="7"/>
      <c r="AM1338" s="7"/>
      <c r="AN1338" s="7"/>
      <c r="AO1338" s="7"/>
      <c r="AP1338" s="7"/>
      <c r="AQ1338" s="7"/>
      <c r="AR1338" s="7"/>
      <c r="AS1338" s="7"/>
    </row>
    <row r="1339" spans="1:45" ht="29.15" x14ac:dyDescent="0.4">
      <c r="A1339" s="6">
        <v>1636</v>
      </c>
      <c r="C1339" s="8" t="s">
        <v>6600</v>
      </c>
      <c r="D1339" s="8" t="s">
        <v>6601</v>
      </c>
      <c r="E1339" s="8" t="s">
        <v>6602</v>
      </c>
      <c r="F1339" s="6">
        <f t="shared" si="20"/>
        <v>21</v>
      </c>
      <c r="H1339" s="8" t="s">
        <v>14874</v>
      </c>
      <c r="I1339" s="8" t="s">
        <v>18190</v>
      </c>
      <c r="J1339" s="7"/>
      <c r="K1339" s="8" t="s">
        <v>21301</v>
      </c>
      <c r="L1339" s="7"/>
      <c r="M1339" s="8" t="s">
        <v>24512</v>
      </c>
      <c r="N1339" s="7"/>
      <c r="O1339" s="8" t="s">
        <v>27741</v>
      </c>
      <c r="P1339" s="7"/>
      <c r="Q1339" s="8" t="s">
        <v>31022</v>
      </c>
      <c r="R1339" s="7"/>
      <c r="S1339" s="8" t="s">
        <v>34535</v>
      </c>
      <c r="T1339" s="7"/>
      <c r="U1339" s="10" t="s">
        <v>39945</v>
      </c>
      <c r="V1339" s="7"/>
      <c r="W1339" s="8" t="s">
        <v>41987</v>
      </c>
      <c r="X1339" s="7"/>
      <c r="Y1339" s="8" t="s">
        <v>45514</v>
      </c>
      <c r="Z1339" s="7"/>
      <c r="AA1339" s="8" t="s">
        <v>49122</v>
      </c>
      <c r="AB1339" s="7"/>
      <c r="AC1339" s="8" t="s">
        <v>52701</v>
      </c>
      <c r="AD1339" s="7"/>
      <c r="AE1339" s="7"/>
      <c r="AF1339" s="7"/>
      <c r="AG1339" s="7"/>
      <c r="AH1339" s="7"/>
      <c r="AI1339" s="7"/>
      <c r="AJ1339" s="7"/>
      <c r="AK1339" s="7"/>
      <c r="AL1339" s="7"/>
      <c r="AM1339" s="7"/>
      <c r="AN1339" s="7"/>
      <c r="AO1339" s="7"/>
      <c r="AP1339" s="7"/>
      <c r="AQ1339" s="7"/>
      <c r="AR1339" s="7"/>
      <c r="AS1339" s="7"/>
    </row>
    <row r="1340" spans="1:45" ht="29.15" x14ac:dyDescent="0.4">
      <c r="A1340" s="6">
        <v>1637</v>
      </c>
      <c r="C1340" s="8" t="s">
        <v>6603</v>
      </c>
      <c r="D1340" s="8" t="s">
        <v>6604</v>
      </c>
      <c r="E1340" s="8" t="s">
        <v>6605</v>
      </c>
      <c r="F1340" s="6">
        <f t="shared" si="20"/>
        <v>24</v>
      </c>
      <c r="H1340" s="8" t="s">
        <v>14875</v>
      </c>
      <c r="I1340" s="8" t="s">
        <v>18191</v>
      </c>
      <c r="J1340" s="7"/>
      <c r="K1340" s="8" t="s">
        <v>21302</v>
      </c>
      <c r="L1340" s="7"/>
      <c r="M1340" s="8" t="s">
        <v>24513</v>
      </c>
      <c r="N1340" s="7"/>
      <c r="O1340" s="8" t="s">
        <v>27742</v>
      </c>
      <c r="P1340" s="7"/>
      <c r="Q1340" s="8" t="s">
        <v>31023</v>
      </c>
      <c r="R1340" s="7"/>
      <c r="S1340" s="8" t="s">
        <v>34536</v>
      </c>
      <c r="T1340" s="7"/>
      <c r="U1340" s="10" t="s">
        <v>37643</v>
      </c>
      <c r="V1340" s="7"/>
      <c r="W1340" s="8" t="s">
        <v>41988</v>
      </c>
      <c r="X1340" s="7"/>
      <c r="Y1340" s="8" t="s">
        <v>45515</v>
      </c>
      <c r="Z1340" s="7"/>
      <c r="AA1340" s="8" t="s">
        <v>49123</v>
      </c>
      <c r="AB1340" s="7"/>
      <c r="AC1340" s="8" t="s">
        <v>52702</v>
      </c>
      <c r="AD1340" s="7"/>
      <c r="AE1340" s="7"/>
      <c r="AF1340" s="7"/>
      <c r="AG1340" s="7"/>
      <c r="AH1340" s="7"/>
      <c r="AI1340" s="7"/>
      <c r="AJ1340" s="7"/>
      <c r="AK1340" s="7"/>
      <c r="AL1340" s="7"/>
      <c r="AM1340" s="7"/>
      <c r="AN1340" s="7"/>
      <c r="AO1340" s="7"/>
      <c r="AP1340" s="7"/>
      <c r="AQ1340" s="7"/>
      <c r="AR1340" s="7"/>
      <c r="AS1340" s="7"/>
    </row>
    <row r="1341" spans="1:45" ht="29.15" x14ac:dyDescent="0.4">
      <c r="A1341" s="6">
        <v>1638</v>
      </c>
      <c r="C1341" s="8" t="s">
        <v>6606</v>
      </c>
      <c r="D1341" s="8" t="s">
        <v>6607</v>
      </c>
      <c r="E1341" s="8" t="s">
        <v>6608</v>
      </c>
      <c r="F1341" s="6">
        <f t="shared" si="20"/>
        <v>22</v>
      </c>
      <c r="H1341" s="8" t="s">
        <v>14876</v>
      </c>
      <c r="I1341" s="8" t="s">
        <v>6607</v>
      </c>
      <c r="J1341" s="7"/>
      <c r="K1341" s="8" t="s">
        <v>21303</v>
      </c>
      <c r="L1341" s="7"/>
      <c r="M1341" s="8" t="s">
        <v>24514</v>
      </c>
      <c r="N1341" s="7"/>
      <c r="O1341" s="8" t="s">
        <v>27743</v>
      </c>
      <c r="P1341" s="7"/>
      <c r="Q1341" s="8" t="s">
        <v>31024</v>
      </c>
      <c r="R1341" s="7"/>
      <c r="S1341" s="8" t="s">
        <v>34537</v>
      </c>
      <c r="T1341" s="7"/>
      <c r="U1341" s="10" t="s">
        <v>37644</v>
      </c>
      <c r="V1341" s="7"/>
      <c r="W1341" s="8" t="s">
        <v>41989</v>
      </c>
      <c r="X1341" s="7"/>
      <c r="Y1341" s="8" t="s">
        <v>45516</v>
      </c>
      <c r="Z1341" s="7"/>
      <c r="AA1341" s="8" t="s">
        <v>49124</v>
      </c>
      <c r="AB1341" s="7"/>
      <c r="AC1341" s="8" t="s">
        <v>52703</v>
      </c>
      <c r="AD1341" s="7"/>
      <c r="AE1341" s="7"/>
      <c r="AF1341" s="7"/>
      <c r="AG1341" s="7"/>
      <c r="AH1341" s="7"/>
      <c r="AI1341" s="7"/>
      <c r="AJ1341" s="7"/>
      <c r="AK1341" s="7"/>
      <c r="AL1341" s="7"/>
      <c r="AM1341" s="7"/>
      <c r="AN1341" s="7"/>
      <c r="AO1341" s="7"/>
      <c r="AP1341" s="7"/>
      <c r="AQ1341" s="7"/>
      <c r="AR1341" s="7"/>
      <c r="AS1341" s="7"/>
    </row>
    <row r="1342" spans="1:45" ht="29.15" x14ac:dyDescent="0.4">
      <c r="A1342" s="6">
        <v>1639</v>
      </c>
      <c r="C1342" s="8" t="s">
        <v>6609</v>
      </c>
      <c r="D1342" s="8" t="s">
        <v>6610</v>
      </c>
      <c r="E1342" s="8" t="s">
        <v>6611</v>
      </c>
      <c r="F1342" s="6">
        <f t="shared" si="20"/>
        <v>11</v>
      </c>
      <c r="H1342" s="8" t="s">
        <v>14877</v>
      </c>
      <c r="I1342" s="8" t="s">
        <v>18192</v>
      </c>
      <c r="J1342" s="7"/>
      <c r="K1342" s="8" t="s">
        <v>21304</v>
      </c>
      <c r="L1342" s="7"/>
      <c r="M1342" s="8" t="s">
        <v>24515</v>
      </c>
      <c r="N1342" s="7"/>
      <c r="O1342" s="8" t="s">
        <v>24515</v>
      </c>
      <c r="P1342" s="7"/>
      <c r="Q1342" s="8" t="s">
        <v>31025</v>
      </c>
      <c r="R1342" s="7"/>
      <c r="S1342" s="8" t="s">
        <v>34538</v>
      </c>
      <c r="T1342" s="7"/>
      <c r="U1342" s="10" t="s">
        <v>37645</v>
      </c>
      <c r="V1342" s="7"/>
      <c r="W1342" s="8" t="s">
        <v>41990</v>
      </c>
      <c r="X1342" s="7"/>
      <c r="Y1342" s="8" t="s">
        <v>45517</v>
      </c>
      <c r="Z1342" s="7"/>
      <c r="AA1342" s="8" t="s">
        <v>49125</v>
      </c>
      <c r="AB1342" s="7"/>
      <c r="AC1342" s="8" t="s">
        <v>52704</v>
      </c>
      <c r="AD1342" s="7"/>
      <c r="AE1342" s="7"/>
      <c r="AF1342" s="7"/>
      <c r="AG1342" s="7"/>
      <c r="AH1342" s="7"/>
      <c r="AI1342" s="7"/>
      <c r="AJ1342" s="7"/>
      <c r="AK1342" s="7"/>
      <c r="AL1342" s="7"/>
      <c r="AM1342" s="7"/>
      <c r="AN1342" s="7"/>
      <c r="AO1342" s="7"/>
      <c r="AP1342" s="7"/>
      <c r="AQ1342" s="7"/>
      <c r="AR1342" s="7"/>
      <c r="AS1342" s="7"/>
    </row>
    <row r="1343" spans="1:45" ht="29.15" x14ac:dyDescent="0.4">
      <c r="A1343" s="6">
        <v>1640</v>
      </c>
      <c r="C1343" s="8" t="s">
        <v>6612</v>
      </c>
      <c r="D1343" s="8" t="s">
        <v>6613</v>
      </c>
      <c r="E1343" s="8" t="s">
        <v>6614</v>
      </c>
      <c r="F1343" s="6">
        <f t="shared" si="20"/>
        <v>18</v>
      </c>
      <c r="H1343" s="8" t="s">
        <v>14878</v>
      </c>
      <c r="I1343" s="8" t="s">
        <v>6613</v>
      </c>
      <c r="J1343" s="7"/>
      <c r="K1343" s="8" t="s">
        <v>21305</v>
      </c>
      <c r="L1343" s="7"/>
      <c r="M1343" s="8" t="s">
        <v>24516</v>
      </c>
      <c r="N1343" s="7"/>
      <c r="O1343" s="8" t="s">
        <v>27744</v>
      </c>
      <c r="P1343" s="7"/>
      <c r="Q1343" s="8" t="s">
        <v>31026</v>
      </c>
      <c r="R1343" s="7"/>
      <c r="S1343" s="8" t="s">
        <v>34539</v>
      </c>
      <c r="T1343" s="7"/>
      <c r="U1343" s="10" t="s">
        <v>39946</v>
      </c>
      <c r="V1343" s="7"/>
      <c r="W1343" s="8" t="s">
        <v>41991</v>
      </c>
      <c r="X1343" s="7"/>
      <c r="Y1343" s="8" t="s">
        <v>45518</v>
      </c>
      <c r="Z1343" s="7"/>
      <c r="AA1343" s="8" t="s">
        <v>49126</v>
      </c>
      <c r="AB1343" s="7"/>
      <c r="AC1343" s="8" t="s">
        <v>52705</v>
      </c>
      <c r="AD1343" s="7"/>
      <c r="AE1343" s="7"/>
      <c r="AF1343" s="7"/>
      <c r="AG1343" s="7"/>
      <c r="AH1343" s="7"/>
      <c r="AI1343" s="7"/>
      <c r="AJ1343" s="7"/>
      <c r="AK1343" s="7"/>
      <c r="AL1343" s="7"/>
      <c r="AM1343" s="7"/>
      <c r="AN1343" s="7"/>
      <c r="AO1343" s="7"/>
      <c r="AP1343" s="7"/>
      <c r="AQ1343" s="7"/>
      <c r="AR1343" s="7"/>
      <c r="AS1343" s="7"/>
    </row>
    <row r="1344" spans="1:45" ht="43.75" x14ac:dyDescent="0.4">
      <c r="A1344" s="6">
        <v>1641</v>
      </c>
      <c r="C1344" s="8" t="s">
        <v>6615</v>
      </c>
      <c r="D1344" s="8" t="s">
        <v>6616</v>
      </c>
      <c r="E1344" s="8" t="s">
        <v>6617</v>
      </c>
      <c r="F1344" s="6">
        <f t="shared" si="20"/>
        <v>21</v>
      </c>
      <c r="H1344" s="8" t="s">
        <v>14879</v>
      </c>
      <c r="I1344" s="8" t="s">
        <v>18193</v>
      </c>
      <c r="J1344" s="7"/>
      <c r="K1344" s="8" t="s">
        <v>21306</v>
      </c>
      <c r="L1344" s="7"/>
      <c r="M1344" s="8" t="s">
        <v>24517</v>
      </c>
      <c r="N1344" s="7"/>
      <c r="O1344" s="8" t="s">
        <v>27745</v>
      </c>
      <c r="P1344" s="7"/>
      <c r="Q1344" s="8" t="s">
        <v>31027</v>
      </c>
      <c r="R1344" s="7"/>
      <c r="S1344" s="8" t="s">
        <v>34540</v>
      </c>
      <c r="T1344" s="7"/>
      <c r="U1344" s="9" t="s">
        <v>39947</v>
      </c>
      <c r="V1344" s="7"/>
      <c r="W1344" s="8" t="s">
        <v>41992</v>
      </c>
      <c r="X1344" s="7"/>
      <c r="Y1344" s="8" t="s">
        <v>45519</v>
      </c>
      <c r="Z1344" s="7"/>
      <c r="AA1344" s="8" t="s">
        <v>49127</v>
      </c>
      <c r="AB1344" s="7"/>
      <c r="AC1344" s="8" t="s">
        <v>52706</v>
      </c>
      <c r="AD1344" s="7"/>
      <c r="AE1344" s="7"/>
      <c r="AF1344" s="7"/>
      <c r="AG1344" s="7"/>
      <c r="AH1344" s="7"/>
      <c r="AI1344" s="7"/>
      <c r="AJ1344" s="7"/>
      <c r="AK1344" s="7"/>
      <c r="AL1344" s="7"/>
      <c r="AM1344" s="7"/>
      <c r="AN1344" s="7"/>
      <c r="AO1344" s="7"/>
      <c r="AP1344" s="7"/>
      <c r="AQ1344" s="7"/>
      <c r="AR1344" s="7"/>
      <c r="AS1344" s="7"/>
    </row>
    <row r="1345" spans="1:45" ht="29.15" x14ac:dyDescent="0.4">
      <c r="A1345" s="6">
        <v>1642</v>
      </c>
      <c r="C1345" s="8" t="s">
        <v>6618</v>
      </c>
      <c r="D1345" s="8" t="s">
        <v>6619</v>
      </c>
      <c r="E1345" s="8" t="s">
        <v>6620</v>
      </c>
      <c r="F1345" s="6">
        <f t="shared" si="20"/>
        <v>19</v>
      </c>
      <c r="H1345" s="8" t="s">
        <v>14880</v>
      </c>
      <c r="I1345" s="8" t="s">
        <v>18194</v>
      </c>
      <c r="J1345" s="7"/>
      <c r="K1345" s="8" t="s">
        <v>21307</v>
      </c>
      <c r="L1345" s="7"/>
      <c r="M1345" s="8" t="s">
        <v>24518</v>
      </c>
      <c r="N1345" s="7"/>
      <c r="O1345" s="8" t="s">
        <v>27746</v>
      </c>
      <c r="P1345" s="7"/>
      <c r="Q1345" s="8" t="s">
        <v>31028</v>
      </c>
      <c r="R1345" s="7"/>
      <c r="S1345" s="8" t="s">
        <v>34541</v>
      </c>
      <c r="T1345" s="7"/>
      <c r="U1345" s="10" t="s">
        <v>37646</v>
      </c>
      <c r="V1345" s="7"/>
      <c r="W1345" s="8" t="s">
        <v>41993</v>
      </c>
      <c r="X1345" s="7"/>
      <c r="Y1345" s="8" t="s">
        <v>45520</v>
      </c>
      <c r="Z1345" s="7"/>
      <c r="AA1345" s="8" t="s">
        <v>49128</v>
      </c>
      <c r="AB1345" s="7"/>
      <c r="AC1345" s="8" t="s">
        <v>52707</v>
      </c>
      <c r="AD1345" s="7"/>
      <c r="AE1345" s="7"/>
      <c r="AF1345" s="7"/>
      <c r="AG1345" s="7"/>
      <c r="AH1345" s="7"/>
      <c r="AI1345" s="7"/>
      <c r="AJ1345" s="7"/>
      <c r="AK1345" s="7"/>
      <c r="AL1345" s="7"/>
      <c r="AM1345" s="7"/>
      <c r="AN1345" s="7"/>
      <c r="AO1345" s="7"/>
      <c r="AP1345" s="7"/>
      <c r="AQ1345" s="7"/>
      <c r="AR1345" s="7"/>
      <c r="AS1345" s="7"/>
    </row>
    <row r="1346" spans="1:45" ht="29.15" x14ac:dyDescent="0.4">
      <c r="A1346" s="6">
        <v>1643</v>
      </c>
      <c r="C1346" s="8" t="s">
        <v>6621</v>
      </c>
      <c r="D1346" s="8" t="s">
        <v>6622</v>
      </c>
      <c r="E1346" s="8" t="s">
        <v>6623</v>
      </c>
      <c r="F1346" s="6">
        <f t="shared" si="20"/>
        <v>11</v>
      </c>
      <c r="H1346" s="8" t="s">
        <v>14881</v>
      </c>
      <c r="I1346" s="8" t="s">
        <v>6622</v>
      </c>
      <c r="J1346" s="7"/>
      <c r="K1346" s="8" t="s">
        <v>21308</v>
      </c>
      <c r="L1346" s="7"/>
      <c r="M1346" s="8" t="s">
        <v>24519</v>
      </c>
      <c r="N1346" s="7"/>
      <c r="O1346" s="8" t="s">
        <v>27747</v>
      </c>
      <c r="P1346" s="7"/>
      <c r="Q1346" s="8" t="s">
        <v>31029</v>
      </c>
      <c r="R1346" s="7"/>
      <c r="S1346" s="8" t="s">
        <v>34542</v>
      </c>
      <c r="T1346" s="7"/>
      <c r="U1346" s="10" t="s">
        <v>37647</v>
      </c>
      <c r="V1346" s="7"/>
      <c r="W1346" s="8" t="s">
        <v>41994</v>
      </c>
      <c r="X1346" s="7"/>
      <c r="Y1346" s="8" t="s">
        <v>45521</v>
      </c>
      <c r="Z1346" s="7"/>
      <c r="AA1346" s="8" t="s">
        <v>49129</v>
      </c>
      <c r="AB1346" s="7"/>
      <c r="AC1346" s="8" t="s">
        <v>52708</v>
      </c>
      <c r="AD1346" s="7"/>
      <c r="AE1346" s="7"/>
      <c r="AF1346" s="7"/>
      <c r="AG1346" s="7"/>
      <c r="AH1346" s="7"/>
      <c r="AI1346" s="7"/>
      <c r="AJ1346" s="7"/>
      <c r="AK1346" s="7"/>
      <c r="AL1346" s="7"/>
      <c r="AM1346" s="7"/>
      <c r="AN1346" s="7"/>
      <c r="AO1346" s="7"/>
      <c r="AP1346" s="7"/>
      <c r="AQ1346" s="7"/>
      <c r="AR1346" s="7"/>
      <c r="AS1346" s="7"/>
    </row>
    <row r="1347" spans="1:45" ht="58.3" x14ac:dyDescent="0.4">
      <c r="A1347" s="6">
        <v>1644</v>
      </c>
      <c r="C1347" s="8" t="s">
        <v>6624</v>
      </c>
      <c r="D1347" s="8" t="s">
        <v>6625</v>
      </c>
      <c r="E1347" s="8" t="s">
        <v>6626</v>
      </c>
      <c r="F1347" s="6">
        <f t="shared" ref="F1347:F1410" si="21">LEN(C1347)-LEN(SUBSTITUTE(C1347," ",""))+1</f>
        <v>34</v>
      </c>
      <c r="H1347" s="8" t="s">
        <v>14882</v>
      </c>
      <c r="I1347" s="8" t="s">
        <v>18195</v>
      </c>
      <c r="J1347" s="7"/>
      <c r="K1347" s="8" t="s">
        <v>21309</v>
      </c>
      <c r="L1347" s="7"/>
      <c r="M1347" s="8" t="s">
        <v>24520</v>
      </c>
      <c r="N1347" s="7"/>
      <c r="O1347" s="8" t="s">
        <v>27748</v>
      </c>
      <c r="P1347" s="7"/>
      <c r="Q1347" s="8" t="s">
        <v>31030</v>
      </c>
      <c r="R1347" s="7"/>
      <c r="S1347" s="8" t="s">
        <v>34543</v>
      </c>
      <c r="T1347" s="7"/>
      <c r="U1347" s="10" t="s">
        <v>39948</v>
      </c>
      <c r="V1347" s="7"/>
      <c r="W1347" s="8" t="s">
        <v>41995</v>
      </c>
      <c r="X1347" s="7"/>
      <c r="Y1347" s="8" t="s">
        <v>45522</v>
      </c>
      <c r="Z1347" s="7"/>
      <c r="AA1347" s="8" t="s">
        <v>49130</v>
      </c>
      <c r="AB1347" s="7"/>
      <c r="AC1347" s="8" t="s">
        <v>52709</v>
      </c>
      <c r="AD1347" s="7"/>
      <c r="AE1347" s="7"/>
      <c r="AF1347" s="7"/>
      <c r="AG1347" s="7"/>
      <c r="AH1347" s="7"/>
      <c r="AI1347" s="7"/>
      <c r="AJ1347" s="7"/>
      <c r="AK1347" s="7"/>
      <c r="AL1347" s="7"/>
      <c r="AM1347" s="7"/>
      <c r="AN1347" s="7"/>
      <c r="AO1347" s="7"/>
      <c r="AP1347" s="7"/>
      <c r="AQ1347" s="7"/>
      <c r="AR1347" s="7"/>
      <c r="AS1347" s="7"/>
    </row>
    <row r="1348" spans="1:45" ht="29.15" x14ac:dyDescent="0.4">
      <c r="A1348" s="6">
        <v>1645</v>
      </c>
      <c r="C1348" s="8" t="s">
        <v>6627</v>
      </c>
      <c r="D1348" s="8" t="s">
        <v>6628</v>
      </c>
      <c r="E1348" s="8" t="s">
        <v>6629</v>
      </c>
      <c r="F1348" s="6">
        <f t="shared" si="21"/>
        <v>15</v>
      </c>
      <c r="H1348" s="8" t="s">
        <v>14883</v>
      </c>
      <c r="I1348" s="8" t="s">
        <v>18196</v>
      </c>
      <c r="J1348" s="7"/>
      <c r="K1348" s="8" t="s">
        <v>21310</v>
      </c>
      <c r="L1348" s="7"/>
      <c r="M1348" s="8" t="s">
        <v>24521</v>
      </c>
      <c r="N1348" s="7"/>
      <c r="O1348" s="8" t="s">
        <v>27749</v>
      </c>
      <c r="P1348" s="7"/>
      <c r="Q1348" s="8" t="s">
        <v>31031</v>
      </c>
      <c r="R1348" s="7"/>
      <c r="S1348" s="8" t="s">
        <v>34544</v>
      </c>
      <c r="T1348" s="7"/>
      <c r="U1348" s="10" t="s">
        <v>39949</v>
      </c>
      <c r="V1348" s="7"/>
      <c r="W1348" s="8" t="s">
        <v>41996</v>
      </c>
      <c r="X1348" s="7"/>
      <c r="Y1348" s="8" t="s">
        <v>45523</v>
      </c>
      <c r="Z1348" s="7"/>
      <c r="AA1348" s="8" t="s">
        <v>49131</v>
      </c>
      <c r="AB1348" s="7"/>
      <c r="AC1348" s="8" t="s">
        <v>52710</v>
      </c>
      <c r="AD1348" s="7"/>
      <c r="AE1348" s="7"/>
      <c r="AF1348" s="7"/>
      <c r="AG1348" s="7"/>
      <c r="AH1348" s="7"/>
      <c r="AI1348" s="7"/>
      <c r="AJ1348" s="7"/>
      <c r="AK1348" s="7"/>
      <c r="AL1348" s="7"/>
      <c r="AM1348" s="7"/>
      <c r="AN1348" s="7"/>
      <c r="AO1348" s="7"/>
      <c r="AP1348" s="7"/>
      <c r="AQ1348" s="7"/>
      <c r="AR1348" s="7"/>
      <c r="AS1348" s="7"/>
    </row>
    <row r="1349" spans="1:45" ht="29.15" x14ac:dyDescent="0.4">
      <c r="A1349" s="6">
        <v>1646</v>
      </c>
      <c r="C1349" s="8" t="s">
        <v>6630</v>
      </c>
      <c r="D1349" s="8" t="s">
        <v>6631</v>
      </c>
      <c r="E1349" s="8" t="s">
        <v>6632</v>
      </c>
      <c r="F1349" s="6">
        <f t="shared" si="21"/>
        <v>15</v>
      </c>
      <c r="H1349" s="8" t="s">
        <v>14884</v>
      </c>
      <c r="I1349" s="8" t="s">
        <v>18197</v>
      </c>
      <c r="J1349" s="7"/>
      <c r="K1349" s="8" t="s">
        <v>21311</v>
      </c>
      <c r="L1349" s="7"/>
      <c r="M1349" s="8" t="s">
        <v>24522</v>
      </c>
      <c r="N1349" s="7"/>
      <c r="O1349" s="8" t="s">
        <v>27750</v>
      </c>
      <c r="P1349" s="7"/>
      <c r="Q1349" s="8" t="s">
        <v>31032</v>
      </c>
      <c r="R1349" s="7"/>
      <c r="S1349" s="8" t="s">
        <v>34545</v>
      </c>
      <c r="T1349" s="7"/>
      <c r="U1349" s="10" t="s">
        <v>37648</v>
      </c>
      <c r="V1349" s="7"/>
      <c r="W1349" s="8" t="s">
        <v>41997</v>
      </c>
      <c r="X1349" s="7"/>
      <c r="Y1349" s="8" t="s">
        <v>45524</v>
      </c>
      <c r="Z1349" s="7"/>
      <c r="AA1349" s="8" t="s">
        <v>49132</v>
      </c>
      <c r="AB1349" s="7"/>
      <c r="AC1349" s="8" t="s">
        <v>52711</v>
      </c>
      <c r="AD1349" s="7"/>
      <c r="AE1349" s="7"/>
      <c r="AF1349" s="7"/>
      <c r="AG1349" s="7"/>
      <c r="AH1349" s="7"/>
      <c r="AI1349" s="7"/>
      <c r="AJ1349" s="7"/>
      <c r="AK1349" s="7"/>
      <c r="AL1349" s="7"/>
      <c r="AM1349" s="7"/>
      <c r="AN1349" s="7"/>
      <c r="AO1349" s="7"/>
      <c r="AP1349" s="7"/>
      <c r="AQ1349" s="7"/>
      <c r="AR1349" s="7"/>
      <c r="AS1349" s="7"/>
    </row>
    <row r="1350" spans="1:45" ht="43.75" x14ac:dyDescent="0.4">
      <c r="A1350" s="6">
        <v>1647</v>
      </c>
      <c r="C1350" s="8" t="s">
        <v>6633</v>
      </c>
      <c r="D1350" s="8" t="s">
        <v>6634</v>
      </c>
      <c r="E1350" s="8" t="s">
        <v>6635</v>
      </c>
      <c r="F1350" s="6">
        <f t="shared" si="21"/>
        <v>24</v>
      </c>
      <c r="H1350" s="8" t="s">
        <v>14885</v>
      </c>
      <c r="I1350" s="8" t="s">
        <v>18198</v>
      </c>
      <c r="J1350" s="7"/>
      <c r="K1350" s="8" t="s">
        <v>21312</v>
      </c>
      <c r="L1350" s="7"/>
      <c r="M1350" s="8" t="s">
        <v>24523</v>
      </c>
      <c r="N1350" s="7"/>
      <c r="O1350" s="8" t="s">
        <v>27751</v>
      </c>
      <c r="P1350" s="7"/>
      <c r="Q1350" s="8" t="s">
        <v>31033</v>
      </c>
      <c r="R1350" s="7"/>
      <c r="S1350" s="8" t="s">
        <v>34546</v>
      </c>
      <c r="T1350" s="7"/>
      <c r="U1350" s="9" t="s">
        <v>39950</v>
      </c>
      <c r="V1350" s="7"/>
      <c r="W1350" s="8" t="s">
        <v>41998</v>
      </c>
      <c r="X1350" s="7"/>
      <c r="Y1350" s="8" t="s">
        <v>45525</v>
      </c>
      <c r="Z1350" s="7"/>
      <c r="AA1350" s="8" t="s">
        <v>49133</v>
      </c>
      <c r="AB1350" s="7"/>
      <c r="AC1350" s="8" t="s">
        <v>52712</v>
      </c>
      <c r="AD1350" s="7"/>
      <c r="AE1350" s="7"/>
      <c r="AF1350" s="7"/>
      <c r="AG1350" s="7"/>
      <c r="AH1350" s="7"/>
      <c r="AI1350" s="7"/>
      <c r="AJ1350" s="7"/>
      <c r="AK1350" s="7"/>
      <c r="AL1350" s="7"/>
      <c r="AM1350" s="7"/>
      <c r="AN1350" s="7"/>
      <c r="AO1350" s="7"/>
      <c r="AP1350" s="7"/>
      <c r="AQ1350" s="7"/>
      <c r="AR1350" s="7"/>
      <c r="AS1350" s="7"/>
    </row>
    <row r="1351" spans="1:45" ht="29.15" x14ac:dyDescent="0.4">
      <c r="A1351" s="6">
        <v>1648</v>
      </c>
      <c r="C1351" s="8" t="s">
        <v>6636</v>
      </c>
      <c r="D1351" s="8" t="s">
        <v>6637</v>
      </c>
      <c r="E1351" s="8" t="s">
        <v>6638</v>
      </c>
      <c r="F1351" s="6">
        <f t="shared" si="21"/>
        <v>12</v>
      </c>
      <c r="H1351" s="8" t="s">
        <v>14886</v>
      </c>
      <c r="I1351" s="8" t="s">
        <v>18199</v>
      </c>
      <c r="J1351" s="7"/>
      <c r="K1351" s="8" t="s">
        <v>21313</v>
      </c>
      <c r="L1351" s="7"/>
      <c r="M1351" s="8" t="s">
        <v>24524</v>
      </c>
      <c r="N1351" s="7"/>
      <c r="O1351" s="8" t="s">
        <v>27752</v>
      </c>
      <c r="P1351" s="7"/>
      <c r="Q1351" s="8" t="s">
        <v>31034</v>
      </c>
      <c r="R1351" s="7"/>
      <c r="S1351" s="8" t="s">
        <v>34547</v>
      </c>
      <c r="T1351" s="7"/>
      <c r="U1351" s="10" t="s">
        <v>37649</v>
      </c>
      <c r="V1351" s="7"/>
      <c r="W1351" s="8" t="s">
        <v>41999</v>
      </c>
      <c r="X1351" s="7"/>
      <c r="Y1351" s="8" t="s">
        <v>45526</v>
      </c>
      <c r="Z1351" s="7"/>
      <c r="AA1351" s="8" t="s">
        <v>49134</v>
      </c>
      <c r="AB1351" s="7"/>
      <c r="AC1351" s="8" t="s">
        <v>52713</v>
      </c>
      <c r="AD1351" s="7"/>
      <c r="AE1351" s="7"/>
      <c r="AF1351" s="7"/>
      <c r="AG1351" s="7"/>
      <c r="AH1351" s="7"/>
      <c r="AI1351" s="7"/>
      <c r="AJ1351" s="7"/>
      <c r="AK1351" s="7"/>
      <c r="AL1351" s="7"/>
      <c r="AM1351" s="7"/>
      <c r="AN1351" s="7"/>
      <c r="AO1351" s="7"/>
      <c r="AP1351" s="7"/>
      <c r="AQ1351" s="7"/>
      <c r="AR1351" s="7"/>
      <c r="AS1351" s="7"/>
    </row>
    <row r="1352" spans="1:45" x14ac:dyDescent="0.4">
      <c r="A1352" s="6">
        <v>1650</v>
      </c>
      <c r="C1352" s="8" t="s">
        <v>6639</v>
      </c>
      <c r="D1352" s="8" t="s">
        <v>6640</v>
      </c>
      <c r="E1352" s="8" t="s">
        <v>6641</v>
      </c>
      <c r="F1352" s="6">
        <f t="shared" si="21"/>
        <v>6</v>
      </c>
      <c r="H1352" s="8" t="s">
        <v>14887</v>
      </c>
      <c r="I1352" s="8" t="s">
        <v>14887</v>
      </c>
      <c r="J1352" s="7"/>
      <c r="K1352" s="8" t="s">
        <v>14887</v>
      </c>
      <c r="L1352" s="7"/>
      <c r="M1352" s="8" t="s">
        <v>24525</v>
      </c>
      <c r="N1352" s="7"/>
      <c r="O1352" s="8" t="s">
        <v>14887</v>
      </c>
      <c r="P1352" s="7"/>
      <c r="Q1352" s="8" t="s">
        <v>14887</v>
      </c>
      <c r="R1352" s="7"/>
      <c r="S1352" s="8" t="s">
        <v>34548</v>
      </c>
      <c r="T1352" s="7"/>
      <c r="U1352" s="10" t="s">
        <v>6641</v>
      </c>
      <c r="V1352" s="7"/>
      <c r="W1352" s="8" t="s">
        <v>6641</v>
      </c>
      <c r="X1352" s="7"/>
      <c r="Y1352" s="8" t="s">
        <v>6641</v>
      </c>
      <c r="Z1352" s="7"/>
      <c r="AA1352" s="8" t="s">
        <v>34548</v>
      </c>
      <c r="AB1352" s="7"/>
      <c r="AC1352" s="8" t="s">
        <v>52714</v>
      </c>
      <c r="AD1352" s="7"/>
      <c r="AE1352" s="7"/>
      <c r="AF1352" s="7"/>
      <c r="AG1352" s="7"/>
      <c r="AH1352" s="7"/>
      <c r="AI1352" s="7"/>
      <c r="AJ1352" s="7"/>
      <c r="AK1352" s="7"/>
      <c r="AL1352" s="7"/>
      <c r="AM1352" s="7"/>
      <c r="AN1352" s="7"/>
      <c r="AO1352" s="7"/>
      <c r="AP1352" s="7"/>
      <c r="AQ1352" s="7"/>
      <c r="AR1352" s="7"/>
      <c r="AS1352" s="7"/>
    </row>
    <row r="1353" spans="1:45" ht="43.75" x14ac:dyDescent="0.4">
      <c r="A1353" s="6">
        <v>1652</v>
      </c>
      <c r="C1353" s="8" t="s">
        <v>6642</v>
      </c>
      <c r="D1353" s="8" t="s">
        <v>6643</v>
      </c>
      <c r="E1353" s="8" t="s">
        <v>6644</v>
      </c>
      <c r="F1353" s="6">
        <f t="shared" si="21"/>
        <v>21</v>
      </c>
      <c r="H1353" s="8" t="s">
        <v>14888</v>
      </c>
      <c r="I1353" s="8" t="s">
        <v>18200</v>
      </c>
      <c r="J1353" s="7"/>
      <c r="K1353" s="8" t="s">
        <v>21314</v>
      </c>
      <c r="L1353" s="7"/>
      <c r="M1353" s="8" t="s">
        <v>24526</v>
      </c>
      <c r="N1353" s="7"/>
      <c r="O1353" s="8" t="s">
        <v>27753</v>
      </c>
      <c r="P1353" s="7"/>
      <c r="Q1353" s="8" t="s">
        <v>31035</v>
      </c>
      <c r="R1353" s="7"/>
      <c r="S1353" s="8" t="s">
        <v>34549</v>
      </c>
      <c r="T1353" s="7"/>
      <c r="U1353" s="9" t="s">
        <v>39951</v>
      </c>
      <c r="V1353" s="7"/>
      <c r="W1353" s="8" t="s">
        <v>42000</v>
      </c>
      <c r="X1353" s="7"/>
      <c r="Y1353" s="8" t="s">
        <v>45527</v>
      </c>
      <c r="Z1353" s="7"/>
      <c r="AA1353" s="8" t="s">
        <v>49135</v>
      </c>
      <c r="AB1353" s="7"/>
      <c r="AC1353" s="8" t="s">
        <v>52715</v>
      </c>
      <c r="AD1353" s="7"/>
      <c r="AE1353" s="7"/>
      <c r="AF1353" s="7"/>
      <c r="AG1353" s="7"/>
      <c r="AH1353" s="7"/>
      <c r="AI1353" s="7"/>
      <c r="AJ1353" s="7"/>
      <c r="AK1353" s="7"/>
      <c r="AL1353" s="7"/>
      <c r="AM1353" s="7"/>
      <c r="AN1353" s="7"/>
      <c r="AO1353" s="7"/>
      <c r="AP1353" s="7"/>
      <c r="AQ1353" s="7"/>
      <c r="AR1353" s="7"/>
      <c r="AS1353" s="7"/>
    </row>
    <row r="1354" spans="1:45" ht="43.75" x14ac:dyDescent="0.4">
      <c r="A1354" s="6">
        <v>1653</v>
      </c>
      <c r="C1354" s="8" t="s">
        <v>6645</v>
      </c>
      <c r="D1354" s="8" t="s">
        <v>6646</v>
      </c>
      <c r="E1354" s="8" t="s">
        <v>6647</v>
      </c>
      <c r="F1354" s="6">
        <f t="shared" si="21"/>
        <v>13</v>
      </c>
      <c r="H1354" s="8" t="s">
        <v>14889</v>
      </c>
      <c r="I1354" s="8" t="s">
        <v>18201</v>
      </c>
      <c r="J1354" s="7"/>
      <c r="K1354" s="8" t="s">
        <v>21315</v>
      </c>
      <c r="L1354" s="7"/>
      <c r="M1354" s="8" t="s">
        <v>21315</v>
      </c>
      <c r="N1354" s="7"/>
      <c r="O1354" s="8" t="s">
        <v>27754</v>
      </c>
      <c r="P1354" s="7"/>
      <c r="Q1354" s="8" t="s">
        <v>31036</v>
      </c>
      <c r="R1354" s="7"/>
      <c r="S1354" s="8" t="s">
        <v>34550</v>
      </c>
      <c r="T1354" s="7"/>
      <c r="U1354" s="9" t="s">
        <v>39952</v>
      </c>
      <c r="V1354" s="7"/>
      <c r="W1354" s="8" t="s">
        <v>42001</v>
      </c>
      <c r="X1354" s="7"/>
      <c r="Y1354" s="8" t="s">
        <v>45528</v>
      </c>
      <c r="Z1354" s="7"/>
      <c r="AA1354" s="8" t="s">
        <v>49136</v>
      </c>
      <c r="AB1354" s="7"/>
      <c r="AC1354" s="8" t="s">
        <v>52716</v>
      </c>
      <c r="AD1354" s="7"/>
      <c r="AE1354" s="7"/>
      <c r="AF1354" s="7"/>
      <c r="AG1354" s="7"/>
      <c r="AH1354" s="7"/>
      <c r="AI1354" s="7"/>
      <c r="AJ1354" s="7"/>
      <c r="AK1354" s="7"/>
      <c r="AL1354" s="7"/>
      <c r="AM1354" s="7"/>
      <c r="AN1354" s="7"/>
      <c r="AO1354" s="7"/>
      <c r="AP1354" s="7"/>
      <c r="AQ1354" s="7"/>
      <c r="AR1354" s="7"/>
      <c r="AS1354" s="7"/>
    </row>
    <row r="1355" spans="1:45" ht="29.15" x14ac:dyDescent="0.4">
      <c r="A1355" s="6">
        <v>1654</v>
      </c>
      <c r="C1355" s="8" t="s">
        <v>6648</v>
      </c>
      <c r="D1355" s="8" t="s">
        <v>6649</v>
      </c>
      <c r="E1355" s="8" t="s">
        <v>6650</v>
      </c>
      <c r="F1355" s="6">
        <f t="shared" si="21"/>
        <v>8</v>
      </c>
      <c r="H1355" s="8" t="s">
        <v>14890</v>
      </c>
      <c r="I1355" s="8" t="s">
        <v>18202</v>
      </c>
      <c r="J1355" s="7"/>
      <c r="K1355" s="8" t="s">
        <v>21316</v>
      </c>
      <c r="L1355" s="7"/>
      <c r="M1355" s="8" t="s">
        <v>24527</v>
      </c>
      <c r="N1355" s="7"/>
      <c r="O1355" s="8" t="s">
        <v>27755</v>
      </c>
      <c r="P1355" s="7"/>
      <c r="Q1355" s="8" t="s">
        <v>31037</v>
      </c>
      <c r="R1355" s="7"/>
      <c r="S1355" s="8" t="s">
        <v>34551</v>
      </c>
      <c r="T1355" s="7"/>
      <c r="U1355" s="9" t="s">
        <v>39953</v>
      </c>
      <c r="V1355" s="7"/>
      <c r="W1355" s="8" t="s">
        <v>42002</v>
      </c>
      <c r="X1355" s="7"/>
      <c r="Y1355" s="8" t="s">
        <v>42002</v>
      </c>
      <c r="Z1355" s="7"/>
      <c r="AA1355" s="8" t="s">
        <v>49137</v>
      </c>
      <c r="AB1355" s="7"/>
      <c r="AC1355" s="8" t="s">
        <v>52717</v>
      </c>
      <c r="AD1355" s="7"/>
      <c r="AE1355" s="7"/>
      <c r="AF1355" s="7"/>
      <c r="AG1355" s="7"/>
      <c r="AH1355" s="7"/>
      <c r="AI1355" s="7"/>
      <c r="AJ1355" s="7"/>
      <c r="AK1355" s="7"/>
      <c r="AL1355" s="7"/>
      <c r="AM1355" s="7"/>
      <c r="AN1355" s="7"/>
      <c r="AO1355" s="7"/>
      <c r="AP1355" s="7"/>
      <c r="AQ1355" s="7"/>
      <c r="AR1355" s="7"/>
      <c r="AS1355" s="7"/>
    </row>
    <row r="1356" spans="1:45" ht="58.3" x14ac:dyDescent="0.4">
      <c r="A1356" s="6">
        <v>1655</v>
      </c>
      <c r="C1356" s="8" t="s">
        <v>6651</v>
      </c>
      <c r="D1356" s="8" t="s">
        <v>6652</v>
      </c>
      <c r="E1356" s="8" t="s">
        <v>6653</v>
      </c>
      <c r="F1356" s="6">
        <f t="shared" si="21"/>
        <v>27</v>
      </c>
      <c r="H1356" s="8" t="s">
        <v>14891</v>
      </c>
      <c r="I1356" s="8" t="s">
        <v>18203</v>
      </c>
      <c r="J1356" s="7"/>
      <c r="K1356" s="8" t="s">
        <v>21317</v>
      </c>
      <c r="L1356" s="7"/>
      <c r="M1356" s="8" t="s">
        <v>24528</v>
      </c>
      <c r="N1356" s="7"/>
      <c r="O1356" s="8" t="s">
        <v>27756</v>
      </c>
      <c r="P1356" s="7"/>
      <c r="Q1356" s="8" t="s">
        <v>31038</v>
      </c>
      <c r="R1356" s="7"/>
      <c r="S1356" s="8" t="s">
        <v>34552</v>
      </c>
      <c r="T1356" s="7"/>
      <c r="U1356" s="10" t="s">
        <v>39954</v>
      </c>
      <c r="V1356" s="7"/>
      <c r="W1356" s="8" t="s">
        <v>42003</v>
      </c>
      <c r="X1356" s="7"/>
      <c r="Y1356" s="8" t="s">
        <v>45529</v>
      </c>
      <c r="Z1356" s="7"/>
      <c r="AA1356" s="8" t="s">
        <v>49138</v>
      </c>
      <c r="AB1356" s="7"/>
      <c r="AC1356" s="8" t="s">
        <v>52718</v>
      </c>
      <c r="AD1356" s="7"/>
      <c r="AE1356" s="7"/>
      <c r="AF1356" s="7"/>
      <c r="AG1356" s="7"/>
      <c r="AH1356" s="7"/>
      <c r="AI1356" s="7"/>
      <c r="AJ1356" s="7"/>
      <c r="AK1356" s="7"/>
      <c r="AL1356" s="7"/>
      <c r="AM1356" s="7"/>
      <c r="AN1356" s="7"/>
      <c r="AO1356" s="7"/>
      <c r="AP1356" s="7"/>
      <c r="AQ1356" s="7"/>
      <c r="AR1356" s="7"/>
      <c r="AS1356" s="7"/>
    </row>
    <row r="1357" spans="1:45" ht="29.15" x14ac:dyDescent="0.4">
      <c r="A1357" s="6">
        <v>1657</v>
      </c>
      <c r="C1357" s="8" t="s">
        <v>6654</v>
      </c>
      <c r="D1357" s="8" t="s">
        <v>6655</v>
      </c>
      <c r="E1357" s="8" t="s">
        <v>6656</v>
      </c>
      <c r="F1357" s="6">
        <f t="shared" si="21"/>
        <v>12</v>
      </c>
      <c r="H1357" s="8" t="s">
        <v>14892</v>
      </c>
      <c r="I1357" s="8" t="s">
        <v>18204</v>
      </c>
      <c r="J1357" s="7"/>
      <c r="K1357" s="8" t="s">
        <v>21318</v>
      </c>
      <c r="L1357" s="7"/>
      <c r="M1357" s="8" t="s">
        <v>24529</v>
      </c>
      <c r="N1357" s="7"/>
      <c r="O1357" s="8" t="s">
        <v>27757</v>
      </c>
      <c r="P1357" s="7"/>
      <c r="Q1357" s="8" t="s">
        <v>31039</v>
      </c>
      <c r="R1357" s="7"/>
      <c r="S1357" s="8" t="s">
        <v>34553</v>
      </c>
      <c r="T1357" s="7"/>
      <c r="U1357" s="10" t="s">
        <v>37650</v>
      </c>
      <c r="V1357" s="7"/>
      <c r="W1357" s="8" t="s">
        <v>42004</v>
      </c>
      <c r="X1357" s="7"/>
      <c r="Y1357" s="8" t="s">
        <v>45530</v>
      </c>
      <c r="Z1357" s="7"/>
      <c r="AA1357" s="8" t="s">
        <v>49139</v>
      </c>
      <c r="AB1357" s="7"/>
      <c r="AC1357" s="8" t="s">
        <v>52719</v>
      </c>
      <c r="AD1357" s="7"/>
      <c r="AE1357" s="7"/>
      <c r="AF1357" s="7"/>
      <c r="AG1357" s="7"/>
      <c r="AH1357" s="7"/>
      <c r="AI1357" s="7"/>
      <c r="AJ1357" s="7"/>
      <c r="AK1357" s="7"/>
      <c r="AL1357" s="7"/>
      <c r="AM1357" s="7"/>
      <c r="AN1357" s="7"/>
      <c r="AO1357" s="7"/>
      <c r="AP1357" s="7"/>
      <c r="AQ1357" s="7"/>
      <c r="AR1357" s="7"/>
      <c r="AS1357" s="7"/>
    </row>
    <row r="1358" spans="1:45" ht="43.75" x14ac:dyDescent="0.4">
      <c r="A1358" s="6">
        <v>1658</v>
      </c>
      <c r="C1358" s="8" t="s">
        <v>6657</v>
      </c>
      <c r="D1358" s="8" t="s">
        <v>6658</v>
      </c>
      <c r="E1358" s="8" t="s">
        <v>6659</v>
      </c>
      <c r="F1358" s="6">
        <f t="shared" si="21"/>
        <v>32</v>
      </c>
      <c r="H1358" s="8" t="s">
        <v>14893</v>
      </c>
      <c r="I1358" s="8" t="s">
        <v>18205</v>
      </c>
      <c r="J1358" s="7"/>
      <c r="K1358" s="8" t="s">
        <v>21319</v>
      </c>
      <c r="L1358" s="7"/>
      <c r="M1358" s="8" t="s">
        <v>24530</v>
      </c>
      <c r="N1358" s="7"/>
      <c r="O1358" s="8" t="s">
        <v>27758</v>
      </c>
      <c r="P1358" s="7"/>
      <c r="Q1358" s="8" t="s">
        <v>31040</v>
      </c>
      <c r="R1358" s="7"/>
      <c r="S1358" s="8" t="s">
        <v>34554</v>
      </c>
      <c r="T1358" s="7"/>
      <c r="U1358" s="10" t="s">
        <v>39955</v>
      </c>
      <c r="V1358" s="7"/>
      <c r="W1358" s="8" t="s">
        <v>42005</v>
      </c>
      <c r="X1358" s="7"/>
      <c r="Y1358" s="8" t="s">
        <v>45531</v>
      </c>
      <c r="Z1358" s="7"/>
      <c r="AA1358" s="8" t="s">
        <v>49140</v>
      </c>
      <c r="AB1358" s="7"/>
      <c r="AC1358" s="8" t="s">
        <v>52720</v>
      </c>
      <c r="AD1358" s="7"/>
      <c r="AE1358" s="7"/>
      <c r="AF1358" s="7"/>
      <c r="AG1358" s="7"/>
      <c r="AH1358" s="7"/>
      <c r="AI1358" s="7"/>
      <c r="AJ1358" s="7"/>
      <c r="AK1358" s="7"/>
      <c r="AL1358" s="7"/>
      <c r="AM1358" s="7"/>
      <c r="AN1358" s="7"/>
      <c r="AO1358" s="7"/>
      <c r="AP1358" s="7"/>
      <c r="AQ1358" s="7"/>
      <c r="AR1358" s="7"/>
      <c r="AS1358" s="7"/>
    </row>
    <row r="1359" spans="1:45" x14ac:dyDescent="0.4">
      <c r="A1359" s="6">
        <v>1659</v>
      </c>
      <c r="C1359" s="8" t="s">
        <v>6660</v>
      </c>
      <c r="D1359" s="8" t="s">
        <v>6661</v>
      </c>
      <c r="E1359" s="8" t="s">
        <v>6662</v>
      </c>
      <c r="F1359" s="6">
        <f t="shared" si="21"/>
        <v>9</v>
      </c>
      <c r="H1359" s="8" t="s">
        <v>14894</v>
      </c>
      <c r="I1359" s="8" t="s">
        <v>18206</v>
      </c>
      <c r="J1359" s="7"/>
      <c r="K1359" s="8" t="s">
        <v>21320</v>
      </c>
      <c r="L1359" s="7"/>
      <c r="M1359" s="8" t="s">
        <v>14894</v>
      </c>
      <c r="N1359" s="7"/>
      <c r="O1359" s="8" t="s">
        <v>6661</v>
      </c>
      <c r="P1359" s="7"/>
      <c r="Q1359" s="8" t="s">
        <v>6661</v>
      </c>
      <c r="R1359" s="7"/>
      <c r="S1359" s="8" t="s">
        <v>34555</v>
      </c>
      <c r="T1359" s="7"/>
      <c r="U1359" s="10" t="s">
        <v>37651</v>
      </c>
      <c r="V1359" s="7"/>
      <c r="W1359" s="8" t="s">
        <v>37651</v>
      </c>
      <c r="X1359" s="7"/>
      <c r="Y1359" s="8" t="s">
        <v>45532</v>
      </c>
      <c r="Z1359" s="7"/>
      <c r="AA1359" s="8" t="s">
        <v>49141</v>
      </c>
      <c r="AB1359" s="7"/>
      <c r="AC1359" s="8" t="s">
        <v>52721</v>
      </c>
      <c r="AD1359" s="7"/>
      <c r="AE1359" s="7"/>
      <c r="AF1359" s="7"/>
      <c r="AG1359" s="7"/>
      <c r="AH1359" s="7"/>
      <c r="AI1359" s="7"/>
      <c r="AJ1359" s="7"/>
      <c r="AK1359" s="7"/>
      <c r="AL1359" s="7"/>
      <c r="AM1359" s="7"/>
      <c r="AN1359" s="7"/>
      <c r="AO1359" s="7"/>
      <c r="AP1359" s="7"/>
      <c r="AQ1359" s="7"/>
      <c r="AR1359" s="7"/>
      <c r="AS1359" s="7"/>
    </row>
    <row r="1360" spans="1:45" ht="43.75" x14ac:dyDescent="0.4">
      <c r="A1360" s="6">
        <v>1660</v>
      </c>
      <c r="C1360" s="8" t="s">
        <v>6663</v>
      </c>
      <c r="D1360" s="8" t="s">
        <v>6664</v>
      </c>
      <c r="E1360" s="8" t="s">
        <v>6665</v>
      </c>
      <c r="F1360" s="6">
        <f t="shared" si="21"/>
        <v>33</v>
      </c>
      <c r="H1360" s="8" t="s">
        <v>14895</v>
      </c>
      <c r="I1360" s="8" t="s">
        <v>18207</v>
      </c>
      <c r="J1360" s="7"/>
      <c r="K1360" s="8" t="s">
        <v>21321</v>
      </c>
      <c r="L1360" s="7"/>
      <c r="M1360" s="8" t="s">
        <v>24531</v>
      </c>
      <c r="N1360" s="7"/>
      <c r="O1360" s="8" t="s">
        <v>27759</v>
      </c>
      <c r="P1360" s="7"/>
      <c r="Q1360" s="8" t="s">
        <v>31041</v>
      </c>
      <c r="R1360" s="7"/>
      <c r="S1360" s="8" t="s">
        <v>34556</v>
      </c>
      <c r="T1360" s="7"/>
      <c r="U1360" s="10" t="s">
        <v>37652</v>
      </c>
      <c r="V1360" s="7"/>
      <c r="W1360" s="8" t="s">
        <v>42006</v>
      </c>
      <c r="X1360" s="7"/>
      <c r="Y1360" s="8" t="s">
        <v>45533</v>
      </c>
      <c r="Z1360" s="7"/>
      <c r="AA1360" s="8" t="s">
        <v>49142</v>
      </c>
      <c r="AB1360" s="7"/>
      <c r="AC1360" s="8" t="s">
        <v>52722</v>
      </c>
      <c r="AD1360" s="7"/>
      <c r="AE1360" s="7"/>
      <c r="AF1360" s="7"/>
      <c r="AG1360" s="7"/>
      <c r="AH1360" s="7"/>
      <c r="AI1360" s="7"/>
      <c r="AJ1360" s="7"/>
      <c r="AK1360" s="7"/>
      <c r="AL1360" s="7"/>
      <c r="AM1360" s="7"/>
      <c r="AN1360" s="7"/>
      <c r="AO1360" s="7"/>
      <c r="AP1360" s="7"/>
      <c r="AQ1360" s="7"/>
      <c r="AR1360" s="7"/>
      <c r="AS1360" s="7"/>
    </row>
    <row r="1361" spans="1:45" ht="29.15" x14ac:dyDescent="0.4">
      <c r="A1361" s="6">
        <v>1661</v>
      </c>
      <c r="C1361" s="8" t="s">
        <v>6666</v>
      </c>
      <c r="D1361" s="8" t="s">
        <v>6667</v>
      </c>
      <c r="E1361" s="8" t="s">
        <v>6668</v>
      </c>
      <c r="F1361" s="6">
        <f t="shared" si="21"/>
        <v>17</v>
      </c>
      <c r="H1361" s="8" t="s">
        <v>6667</v>
      </c>
      <c r="I1361" s="8" t="s">
        <v>6667</v>
      </c>
      <c r="J1361" s="7"/>
      <c r="K1361" s="8" t="s">
        <v>21322</v>
      </c>
      <c r="L1361" s="7"/>
      <c r="M1361" s="8" t="s">
        <v>6667</v>
      </c>
      <c r="N1361" s="7"/>
      <c r="O1361" s="8" t="s">
        <v>27760</v>
      </c>
      <c r="P1361" s="7"/>
      <c r="Q1361" s="8" t="s">
        <v>27760</v>
      </c>
      <c r="R1361" s="7"/>
      <c r="S1361" s="8" t="s">
        <v>34557</v>
      </c>
      <c r="T1361" s="7"/>
      <c r="U1361" s="10" t="s">
        <v>37653</v>
      </c>
      <c r="V1361" s="7"/>
      <c r="W1361" s="8" t="s">
        <v>42007</v>
      </c>
      <c r="X1361" s="7"/>
      <c r="Y1361" s="8" t="s">
        <v>45534</v>
      </c>
      <c r="Z1361" s="7"/>
      <c r="AA1361" s="8" t="s">
        <v>34557</v>
      </c>
      <c r="AB1361" s="7"/>
      <c r="AC1361" s="8" t="s">
        <v>52723</v>
      </c>
      <c r="AD1361" s="7"/>
      <c r="AE1361" s="7"/>
      <c r="AF1361" s="7"/>
      <c r="AG1361" s="7"/>
      <c r="AH1361" s="7"/>
      <c r="AI1361" s="7"/>
      <c r="AJ1361" s="7"/>
      <c r="AK1361" s="7"/>
      <c r="AL1361" s="7"/>
      <c r="AM1361" s="7"/>
      <c r="AN1361" s="7"/>
      <c r="AO1361" s="7"/>
      <c r="AP1361" s="7"/>
      <c r="AQ1361" s="7"/>
      <c r="AR1361" s="7"/>
      <c r="AS1361" s="7"/>
    </row>
    <row r="1362" spans="1:45" ht="43.75" x14ac:dyDescent="0.4">
      <c r="A1362" s="6">
        <v>1662</v>
      </c>
      <c r="C1362" s="8" t="s">
        <v>6669</v>
      </c>
      <c r="D1362" s="8" t="s">
        <v>6670</v>
      </c>
      <c r="E1362" s="8" t="s">
        <v>6671</v>
      </c>
      <c r="F1362" s="6">
        <f t="shared" si="21"/>
        <v>21</v>
      </c>
      <c r="H1362" s="8" t="s">
        <v>14896</v>
      </c>
      <c r="I1362" s="8" t="s">
        <v>6670</v>
      </c>
      <c r="J1362" s="7"/>
      <c r="K1362" s="8" t="s">
        <v>21323</v>
      </c>
      <c r="L1362" s="7"/>
      <c r="M1362" s="8" t="s">
        <v>24532</v>
      </c>
      <c r="N1362" s="7"/>
      <c r="O1362" s="8" t="s">
        <v>21323</v>
      </c>
      <c r="P1362" s="7"/>
      <c r="Q1362" s="8" t="s">
        <v>31042</v>
      </c>
      <c r="R1362" s="7"/>
      <c r="S1362" s="8" t="s">
        <v>34558</v>
      </c>
      <c r="T1362" s="7"/>
      <c r="U1362" s="10" t="s">
        <v>39956</v>
      </c>
      <c r="V1362" s="7"/>
      <c r="W1362" s="8" t="s">
        <v>42008</v>
      </c>
      <c r="X1362" s="7"/>
      <c r="Y1362" s="8" t="s">
        <v>45535</v>
      </c>
      <c r="Z1362" s="7"/>
      <c r="AA1362" s="8" t="s">
        <v>49143</v>
      </c>
      <c r="AB1362" s="7"/>
      <c r="AC1362" s="8" t="s">
        <v>52724</v>
      </c>
      <c r="AD1362" s="7"/>
      <c r="AE1362" s="7"/>
      <c r="AF1362" s="7"/>
      <c r="AG1362" s="7"/>
      <c r="AH1362" s="7"/>
      <c r="AI1362" s="7"/>
      <c r="AJ1362" s="7"/>
      <c r="AK1362" s="7"/>
      <c r="AL1362" s="7"/>
      <c r="AM1362" s="7"/>
      <c r="AN1362" s="7"/>
      <c r="AO1362" s="7"/>
      <c r="AP1362" s="7"/>
      <c r="AQ1362" s="7"/>
      <c r="AR1362" s="7"/>
      <c r="AS1362" s="7"/>
    </row>
    <row r="1363" spans="1:45" ht="29.15" x14ac:dyDescent="0.4">
      <c r="A1363" s="6">
        <v>1663</v>
      </c>
      <c r="C1363" s="8" t="s">
        <v>6672</v>
      </c>
      <c r="D1363" s="8" t="s">
        <v>6673</v>
      </c>
      <c r="E1363" s="8" t="s">
        <v>6674</v>
      </c>
      <c r="F1363" s="6">
        <f t="shared" si="21"/>
        <v>19</v>
      </c>
      <c r="H1363" s="8" t="s">
        <v>14897</v>
      </c>
      <c r="I1363" s="8" t="s">
        <v>18208</v>
      </c>
      <c r="J1363" s="7"/>
      <c r="K1363" s="8" t="s">
        <v>21324</v>
      </c>
      <c r="L1363" s="7"/>
      <c r="M1363" s="8" t="s">
        <v>24533</v>
      </c>
      <c r="N1363" s="7"/>
      <c r="O1363" s="8" t="s">
        <v>27761</v>
      </c>
      <c r="P1363" s="7"/>
      <c r="Q1363" s="8" t="s">
        <v>31043</v>
      </c>
      <c r="R1363" s="7"/>
      <c r="S1363" s="8" t="s">
        <v>34559</v>
      </c>
      <c r="T1363" s="7"/>
      <c r="U1363" s="10" t="s">
        <v>39957</v>
      </c>
      <c r="V1363" s="7"/>
      <c r="W1363" s="8" t="s">
        <v>42009</v>
      </c>
      <c r="X1363" s="7"/>
      <c r="Y1363" s="8" t="s">
        <v>45536</v>
      </c>
      <c r="Z1363" s="7"/>
      <c r="AA1363" s="8" t="s">
        <v>49144</v>
      </c>
      <c r="AB1363" s="7"/>
      <c r="AC1363" s="8" t="s">
        <v>52725</v>
      </c>
      <c r="AD1363" s="7"/>
      <c r="AE1363" s="7"/>
      <c r="AF1363" s="7"/>
      <c r="AG1363" s="7"/>
      <c r="AH1363" s="7"/>
      <c r="AI1363" s="7"/>
      <c r="AJ1363" s="7"/>
      <c r="AK1363" s="7"/>
      <c r="AL1363" s="7"/>
      <c r="AM1363" s="7"/>
      <c r="AN1363" s="7"/>
      <c r="AO1363" s="7"/>
      <c r="AP1363" s="7"/>
      <c r="AQ1363" s="7"/>
      <c r="AR1363" s="7"/>
      <c r="AS1363" s="7"/>
    </row>
    <row r="1364" spans="1:45" ht="43.75" x14ac:dyDescent="0.4">
      <c r="A1364" s="6">
        <v>1664</v>
      </c>
      <c r="C1364" s="8" t="s">
        <v>6675</v>
      </c>
      <c r="D1364" s="8" t="s">
        <v>6676</v>
      </c>
      <c r="E1364" s="8" t="s">
        <v>6677</v>
      </c>
      <c r="F1364" s="6">
        <f t="shared" si="21"/>
        <v>22</v>
      </c>
      <c r="H1364" s="8" t="s">
        <v>14898</v>
      </c>
      <c r="I1364" s="8" t="s">
        <v>18209</v>
      </c>
      <c r="J1364" s="7"/>
      <c r="K1364" s="8" t="s">
        <v>21325</v>
      </c>
      <c r="L1364" s="7"/>
      <c r="M1364" s="8" t="s">
        <v>24534</v>
      </c>
      <c r="N1364" s="7"/>
      <c r="O1364" s="8" t="s">
        <v>27762</v>
      </c>
      <c r="P1364" s="7"/>
      <c r="Q1364" s="8" t="s">
        <v>31044</v>
      </c>
      <c r="R1364" s="7"/>
      <c r="S1364" s="8" t="s">
        <v>34560</v>
      </c>
      <c r="T1364" s="7"/>
      <c r="U1364" s="10" t="s">
        <v>37654</v>
      </c>
      <c r="V1364" s="7"/>
      <c r="W1364" s="8" t="s">
        <v>42010</v>
      </c>
      <c r="X1364" s="7"/>
      <c r="Y1364" s="8" t="s">
        <v>45537</v>
      </c>
      <c r="Z1364" s="7"/>
      <c r="AA1364" s="8" t="s">
        <v>49145</v>
      </c>
      <c r="AB1364" s="7"/>
      <c r="AC1364" s="8" t="s">
        <v>52726</v>
      </c>
      <c r="AD1364" s="7"/>
      <c r="AE1364" s="7"/>
      <c r="AF1364" s="7"/>
      <c r="AG1364" s="7"/>
      <c r="AH1364" s="7"/>
      <c r="AI1364" s="7"/>
      <c r="AJ1364" s="7"/>
      <c r="AK1364" s="7"/>
      <c r="AL1364" s="7"/>
      <c r="AM1364" s="7"/>
      <c r="AN1364" s="7"/>
      <c r="AO1364" s="7"/>
      <c r="AP1364" s="7"/>
      <c r="AQ1364" s="7"/>
      <c r="AR1364" s="7"/>
      <c r="AS1364" s="7"/>
    </row>
    <row r="1365" spans="1:45" ht="29.15" x14ac:dyDescent="0.4">
      <c r="A1365" s="6">
        <v>1665</v>
      </c>
      <c r="C1365" s="8" t="s">
        <v>6678</v>
      </c>
      <c r="D1365" s="8" t="s">
        <v>6679</v>
      </c>
      <c r="E1365" s="8" t="s">
        <v>6680</v>
      </c>
      <c r="F1365" s="6">
        <f t="shared" si="21"/>
        <v>14</v>
      </c>
      <c r="H1365" s="8" t="s">
        <v>14899</v>
      </c>
      <c r="I1365" s="8" t="s">
        <v>18210</v>
      </c>
      <c r="J1365" s="7"/>
      <c r="K1365" s="8" t="s">
        <v>21326</v>
      </c>
      <c r="L1365" s="7"/>
      <c r="M1365" s="8" t="s">
        <v>18210</v>
      </c>
      <c r="N1365" s="7"/>
      <c r="O1365" s="8" t="s">
        <v>27763</v>
      </c>
      <c r="P1365" s="7"/>
      <c r="Q1365" s="8" t="s">
        <v>31045</v>
      </c>
      <c r="R1365" s="7"/>
      <c r="S1365" s="8" t="s">
        <v>34561</v>
      </c>
      <c r="T1365" s="7"/>
      <c r="U1365" s="10" t="s">
        <v>37655</v>
      </c>
      <c r="V1365" s="7"/>
      <c r="W1365" s="8" t="s">
        <v>42011</v>
      </c>
      <c r="X1365" s="7"/>
      <c r="Y1365" s="8" t="s">
        <v>45538</v>
      </c>
      <c r="Z1365" s="7"/>
      <c r="AA1365" s="8" t="s">
        <v>49146</v>
      </c>
      <c r="AB1365" s="7"/>
      <c r="AC1365" s="8" t="s">
        <v>52727</v>
      </c>
      <c r="AD1365" s="7"/>
      <c r="AE1365" s="7"/>
      <c r="AF1365" s="7"/>
      <c r="AG1365" s="7"/>
      <c r="AH1365" s="7"/>
      <c r="AI1365" s="7"/>
      <c r="AJ1365" s="7"/>
      <c r="AK1365" s="7"/>
      <c r="AL1365" s="7"/>
      <c r="AM1365" s="7"/>
      <c r="AN1365" s="7"/>
      <c r="AO1365" s="7"/>
      <c r="AP1365" s="7"/>
      <c r="AQ1365" s="7"/>
      <c r="AR1365" s="7"/>
      <c r="AS1365" s="7"/>
    </row>
    <row r="1366" spans="1:45" ht="43.75" x14ac:dyDescent="0.4">
      <c r="A1366" s="6">
        <v>1666</v>
      </c>
      <c r="C1366" s="8" t="s">
        <v>6681</v>
      </c>
      <c r="D1366" s="8" t="s">
        <v>6682</v>
      </c>
      <c r="E1366" s="8" t="s">
        <v>6683</v>
      </c>
      <c r="F1366" s="6">
        <f t="shared" si="21"/>
        <v>18</v>
      </c>
      <c r="H1366" s="8" t="s">
        <v>14900</v>
      </c>
      <c r="I1366" s="8" t="s">
        <v>18211</v>
      </c>
      <c r="J1366" s="7"/>
      <c r="K1366" s="8" t="s">
        <v>21327</v>
      </c>
      <c r="L1366" s="7"/>
      <c r="M1366" s="8" t="s">
        <v>24535</v>
      </c>
      <c r="N1366" s="7"/>
      <c r="O1366" s="8" t="s">
        <v>27764</v>
      </c>
      <c r="P1366" s="7"/>
      <c r="Q1366" s="8" t="s">
        <v>31046</v>
      </c>
      <c r="R1366" s="7"/>
      <c r="S1366" s="8" t="s">
        <v>34562</v>
      </c>
      <c r="T1366" s="7"/>
      <c r="U1366" s="10" t="s">
        <v>37656</v>
      </c>
      <c r="V1366" s="7"/>
      <c r="W1366" s="8" t="s">
        <v>42012</v>
      </c>
      <c r="X1366" s="7"/>
      <c r="Y1366" s="8" t="s">
        <v>45539</v>
      </c>
      <c r="Z1366" s="7"/>
      <c r="AA1366" s="8" t="s">
        <v>49147</v>
      </c>
      <c r="AB1366" s="7"/>
      <c r="AC1366" s="8" t="s">
        <v>52728</v>
      </c>
      <c r="AD1366" s="7"/>
      <c r="AE1366" s="7"/>
      <c r="AF1366" s="7"/>
      <c r="AG1366" s="7"/>
      <c r="AH1366" s="7"/>
      <c r="AI1366" s="7"/>
      <c r="AJ1366" s="7"/>
      <c r="AK1366" s="7"/>
      <c r="AL1366" s="7"/>
      <c r="AM1366" s="7"/>
      <c r="AN1366" s="7"/>
      <c r="AO1366" s="7"/>
      <c r="AP1366" s="7"/>
      <c r="AQ1366" s="7"/>
      <c r="AR1366" s="7"/>
      <c r="AS1366" s="7"/>
    </row>
    <row r="1367" spans="1:45" x14ac:dyDescent="0.4">
      <c r="A1367" s="6">
        <v>1667</v>
      </c>
      <c r="C1367" s="8" t="s">
        <v>6684</v>
      </c>
      <c r="D1367" s="8" t="s">
        <v>6685</v>
      </c>
      <c r="E1367" s="8" t="s">
        <v>6686</v>
      </c>
      <c r="F1367" s="6">
        <f t="shared" si="21"/>
        <v>10</v>
      </c>
      <c r="H1367" s="8" t="s">
        <v>14901</v>
      </c>
      <c r="I1367" s="8" t="s">
        <v>18212</v>
      </c>
      <c r="J1367" s="7"/>
      <c r="K1367" s="8" t="s">
        <v>21328</v>
      </c>
      <c r="L1367" s="7"/>
      <c r="M1367" s="8" t="s">
        <v>24536</v>
      </c>
      <c r="N1367" s="7"/>
      <c r="O1367" s="8" t="s">
        <v>27765</v>
      </c>
      <c r="P1367" s="7"/>
      <c r="Q1367" s="8" t="s">
        <v>31047</v>
      </c>
      <c r="R1367" s="7"/>
      <c r="S1367" s="8" t="s">
        <v>34563</v>
      </c>
      <c r="T1367" s="7"/>
      <c r="U1367" s="10" t="s">
        <v>37657</v>
      </c>
      <c r="V1367" s="7"/>
      <c r="W1367" s="8" t="s">
        <v>42013</v>
      </c>
      <c r="X1367" s="7"/>
      <c r="Y1367" s="8" t="s">
        <v>45540</v>
      </c>
      <c r="Z1367" s="7"/>
      <c r="AA1367" s="8" t="s">
        <v>49148</v>
      </c>
      <c r="AB1367" s="7"/>
      <c r="AC1367" s="8" t="s">
        <v>52729</v>
      </c>
      <c r="AD1367" s="7"/>
      <c r="AE1367" s="7"/>
      <c r="AF1367" s="7"/>
      <c r="AG1367" s="7"/>
      <c r="AH1367" s="7"/>
      <c r="AI1367" s="7"/>
      <c r="AJ1367" s="7"/>
      <c r="AK1367" s="7"/>
      <c r="AL1367" s="7"/>
      <c r="AM1367" s="7"/>
      <c r="AN1367" s="7"/>
      <c r="AO1367" s="7"/>
      <c r="AP1367" s="7"/>
      <c r="AQ1367" s="7"/>
      <c r="AR1367" s="7"/>
      <c r="AS1367" s="7"/>
    </row>
    <row r="1368" spans="1:45" ht="58.3" x14ac:dyDescent="0.4">
      <c r="A1368" s="6">
        <v>1668</v>
      </c>
      <c r="C1368" s="8" t="s">
        <v>6687</v>
      </c>
      <c r="D1368" s="8" t="s">
        <v>6688</v>
      </c>
      <c r="E1368" s="8" t="s">
        <v>6689</v>
      </c>
      <c r="F1368" s="6">
        <f t="shared" si="21"/>
        <v>32</v>
      </c>
      <c r="H1368" s="8" t="s">
        <v>14902</v>
      </c>
      <c r="I1368" s="8" t="s">
        <v>18213</v>
      </c>
      <c r="J1368" s="7"/>
      <c r="K1368" s="8" t="s">
        <v>21329</v>
      </c>
      <c r="L1368" s="7"/>
      <c r="M1368" s="8" t="s">
        <v>24537</v>
      </c>
      <c r="N1368" s="7"/>
      <c r="O1368" s="8" t="s">
        <v>27766</v>
      </c>
      <c r="P1368" s="7"/>
      <c r="Q1368" s="8" t="s">
        <v>31048</v>
      </c>
      <c r="R1368" s="7"/>
      <c r="S1368" s="8" t="s">
        <v>34564</v>
      </c>
      <c r="T1368" s="7"/>
      <c r="U1368" s="10" t="s">
        <v>39958</v>
      </c>
      <c r="V1368" s="7"/>
      <c r="W1368" s="8" t="s">
        <v>42014</v>
      </c>
      <c r="X1368" s="7"/>
      <c r="Y1368" s="8" t="s">
        <v>45541</v>
      </c>
      <c r="Z1368" s="7"/>
      <c r="AA1368" s="8" t="s">
        <v>49149</v>
      </c>
      <c r="AB1368" s="7"/>
      <c r="AC1368" s="8" t="s">
        <v>52730</v>
      </c>
      <c r="AD1368" s="7"/>
      <c r="AE1368" s="7"/>
      <c r="AF1368" s="7"/>
      <c r="AG1368" s="7"/>
      <c r="AH1368" s="7"/>
      <c r="AI1368" s="7"/>
      <c r="AJ1368" s="7"/>
      <c r="AK1368" s="7"/>
      <c r="AL1368" s="7"/>
      <c r="AM1368" s="7"/>
      <c r="AN1368" s="7"/>
      <c r="AO1368" s="7"/>
      <c r="AP1368" s="7"/>
      <c r="AQ1368" s="7"/>
      <c r="AR1368" s="7"/>
      <c r="AS1368" s="7"/>
    </row>
    <row r="1369" spans="1:45" x14ac:dyDescent="0.4">
      <c r="A1369" s="6">
        <v>1669</v>
      </c>
      <c r="C1369" s="8" t="s">
        <v>6690</v>
      </c>
      <c r="D1369" s="8" t="s">
        <v>6691</v>
      </c>
      <c r="E1369" s="8" t="s">
        <v>6692</v>
      </c>
      <c r="F1369" s="6">
        <f t="shared" si="21"/>
        <v>7</v>
      </c>
      <c r="H1369" s="8" t="s">
        <v>14903</v>
      </c>
      <c r="I1369" s="8" t="s">
        <v>6691</v>
      </c>
      <c r="J1369" s="7"/>
      <c r="K1369" s="8" t="s">
        <v>14903</v>
      </c>
      <c r="L1369" s="7"/>
      <c r="M1369" s="8" t="s">
        <v>14903</v>
      </c>
      <c r="N1369" s="7"/>
      <c r="O1369" s="8" t="s">
        <v>27767</v>
      </c>
      <c r="P1369" s="7"/>
      <c r="Q1369" s="8" t="s">
        <v>31049</v>
      </c>
      <c r="R1369" s="7"/>
      <c r="S1369" s="8" t="s">
        <v>34565</v>
      </c>
      <c r="T1369" s="7"/>
      <c r="U1369" s="10" t="s">
        <v>34565</v>
      </c>
      <c r="V1369" s="7"/>
      <c r="W1369" s="8" t="s">
        <v>34565</v>
      </c>
      <c r="X1369" s="7"/>
      <c r="Y1369" s="8" t="s">
        <v>34565</v>
      </c>
      <c r="Z1369" s="7"/>
      <c r="AA1369" s="8" t="s">
        <v>49150</v>
      </c>
      <c r="AB1369" s="7"/>
      <c r="AC1369" s="8" t="s">
        <v>34565</v>
      </c>
      <c r="AD1369" s="7"/>
      <c r="AE1369" s="7"/>
      <c r="AF1369" s="7"/>
      <c r="AG1369" s="7"/>
      <c r="AH1369" s="7"/>
      <c r="AI1369" s="7"/>
      <c r="AJ1369" s="7"/>
      <c r="AK1369" s="7"/>
      <c r="AL1369" s="7"/>
      <c r="AM1369" s="7"/>
      <c r="AN1369" s="7"/>
      <c r="AO1369" s="7"/>
      <c r="AP1369" s="7"/>
      <c r="AQ1369" s="7"/>
      <c r="AR1369" s="7"/>
      <c r="AS1369" s="7"/>
    </row>
    <row r="1370" spans="1:45" ht="29.15" x14ac:dyDescent="0.4">
      <c r="A1370" s="6">
        <v>1670</v>
      </c>
      <c r="C1370" s="8" t="s">
        <v>6693</v>
      </c>
      <c r="D1370" s="8" t="s">
        <v>6694</v>
      </c>
      <c r="E1370" s="8" t="s">
        <v>6695</v>
      </c>
      <c r="F1370" s="6">
        <f t="shared" si="21"/>
        <v>12</v>
      </c>
      <c r="H1370" s="8" t="s">
        <v>14904</v>
      </c>
      <c r="I1370" s="8" t="s">
        <v>6694</v>
      </c>
      <c r="J1370" s="7"/>
      <c r="K1370" s="8" t="s">
        <v>21330</v>
      </c>
      <c r="L1370" s="7"/>
      <c r="M1370" s="8" t="s">
        <v>24538</v>
      </c>
      <c r="N1370" s="7"/>
      <c r="O1370" s="8" t="s">
        <v>27768</v>
      </c>
      <c r="P1370" s="7"/>
      <c r="Q1370" s="8" t="s">
        <v>31050</v>
      </c>
      <c r="R1370" s="7"/>
      <c r="S1370" s="8" t="s">
        <v>34566</v>
      </c>
      <c r="T1370" s="7"/>
      <c r="U1370" s="10" t="s">
        <v>37658</v>
      </c>
      <c r="V1370" s="7"/>
      <c r="W1370" s="8" t="s">
        <v>42015</v>
      </c>
      <c r="X1370" s="7"/>
      <c r="Y1370" s="8" t="s">
        <v>45542</v>
      </c>
      <c r="Z1370" s="7"/>
      <c r="AA1370" s="8" t="s">
        <v>49151</v>
      </c>
      <c r="AB1370" s="7"/>
      <c r="AC1370" s="8" t="s">
        <v>52731</v>
      </c>
      <c r="AD1370" s="7"/>
      <c r="AE1370" s="7"/>
      <c r="AF1370" s="7"/>
      <c r="AG1370" s="7"/>
      <c r="AH1370" s="7"/>
      <c r="AI1370" s="7"/>
      <c r="AJ1370" s="7"/>
      <c r="AK1370" s="7"/>
      <c r="AL1370" s="7"/>
      <c r="AM1370" s="7"/>
      <c r="AN1370" s="7"/>
      <c r="AO1370" s="7"/>
      <c r="AP1370" s="7"/>
      <c r="AQ1370" s="7"/>
      <c r="AR1370" s="7"/>
      <c r="AS1370" s="7"/>
    </row>
    <row r="1371" spans="1:45" x14ac:dyDescent="0.4">
      <c r="A1371" s="6">
        <v>1671</v>
      </c>
      <c r="C1371" s="8" t="s">
        <v>6696</v>
      </c>
      <c r="D1371" s="8" t="s">
        <v>6697</v>
      </c>
      <c r="E1371" s="8" t="s">
        <v>6698</v>
      </c>
      <c r="F1371" s="6">
        <f t="shared" si="21"/>
        <v>7</v>
      </c>
      <c r="H1371" s="8" t="s">
        <v>14905</v>
      </c>
      <c r="I1371" s="8" t="s">
        <v>18214</v>
      </c>
      <c r="J1371" s="7"/>
      <c r="K1371" s="8" t="s">
        <v>18214</v>
      </c>
      <c r="L1371" s="7"/>
      <c r="M1371" s="8" t="s">
        <v>24539</v>
      </c>
      <c r="N1371" s="7"/>
      <c r="O1371" s="8" t="s">
        <v>27769</v>
      </c>
      <c r="P1371" s="7"/>
      <c r="Q1371" s="8" t="s">
        <v>31051</v>
      </c>
      <c r="R1371" s="7"/>
      <c r="S1371" s="8" t="s">
        <v>34567</v>
      </c>
      <c r="T1371" s="7"/>
      <c r="U1371" s="10" t="s">
        <v>37659</v>
      </c>
      <c r="V1371" s="7"/>
      <c r="W1371" s="8" t="s">
        <v>42016</v>
      </c>
      <c r="X1371" s="7"/>
      <c r="Y1371" s="8" t="s">
        <v>45543</v>
      </c>
      <c r="Z1371" s="7"/>
      <c r="AA1371" s="8" t="s">
        <v>49152</v>
      </c>
      <c r="AB1371" s="7"/>
      <c r="AC1371" s="8" t="s">
        <v>52732</v>
      </c>
      <c r="AD1371" s="7"/>
      <c r="AE1371" s="7"/>
      <c r="AF1371" s="7"/>
      <c r="AG1371" s="7"/>
      <c r="AH1371" s="7"/>
      <c r="AI1371" s="7"/>
      <c r="AJ1371" s="7"/>
      <c r="AK1371" s="7"/>
      <c r="AL1371" s="7"/>
      <c r="AM1371" s="7"/>
      <c r="AN1371" s="7"/>
      <c r="AO1371" s="7"/>
      <c r="AP1371" s="7"/>
      <c r="AQ1371" s="7"/>
      <c r="AR1371" s="7"/>
      <c r="AS1371" s="7"/>
    </row>
    <row r="1372" spans="1:45" x14ac:dyDescent="0.4">
      <c r="A1372" s="6">
        <v>1672</v>
      </c>
      <c r="C1372" s="8" t="s">
        <v>6699</v>
      </c>
      <c r="D1372" s="8" t="s">
        <v>6700</v>
      </c>
      <c r="E1372" s="8" t="s">
        <v>6701</v>
      </c>
      <c r="F1372" s="6">
        <f t="shared" si="21"/>
        <v>8</v>
      </c>
      <c r="H1372" s="8" t="s">
        <v>14906</v>
      </c>
      <c r="I1372" s="8" t="s">
        <v>18215</v>
      </c>
      <c r="J1372" s="7"/>
      <c r="K1372" s="8" t="s">
        <v>21331</v>
      </c>
      <c r="L1372" s="7"/>
      <c r="M1372" s="8" t="s">
        <v>24540</v>
      </c>
      <c r="N1372" s="7"/>
      <c r="O1372" s="8" t="s">
        <v>27770</v>
      </c>
      <c r="P1372" s="7"/>
      <c r="Q1372" s="8" t="s">
        <v>31052</v>
      </c>
      <c r="R1372" s="7"/>
      <c r="S1372" s="8" t="s">
        <v>34568</v>
      </c>
      <c r="T1372" s="7"/>
      <c r="U1372" s="10" t="s">
        <v>37660</v>
      </c>
      <c r="V1372" s="7"/>
      <c r="W1372" s="8" t="s">
        <v>37660</v>
      </c>
      <c r="X1372" s="7"/>
      <c r="Y1372" s="8" t="s">
        <v>45544</v>
      </c>
      <c r="Z1372" s="7"/>
      <c r="AA1372" s="8" t="s">
        <v>49153</v>
      </c>
      <c r="AB1372" s="7"/>
      <c r="AC1372" s="8" t="s">
        <v>52733</v>
      </c>
      <c r="AD1372" s="7"/>
      <c r="AE1372" s="7"/>
      <c r="AF1372" s="7"/>
      <c r="AG1372" s="7"/>
      <c r="AH1372" s="7"/>
      <c r="AI1372" s="7"/>
      <c r="AJ1372" s="7"/>
      <c r="AK1372" s="7"/>
      <c r="AL1372" s="7"/>
      <c r="AM1372" s="7"/>
      <c r="AN1372" s="7"/>
      <c r="AO1372" s="7"/>
      <c r="AP1372" s="7"/>
      <c r="AQ1372" s="7"/>
      <c r="AR1372" s="7"/>
      <c r="AS1372" s="7"/>
    </row>
    <row r="1373" spans="1:45" ht="72.900000000000006" x14ac:dyDescent="0.4">
      <c r="A1373" s="6">
        <v>1674</v>
      </c>
      <c r="C1373" s="8" t="s">
        <v>6702</v>
      </c>
      <c r="D1373" s="8" t="s">
        <v>6703</v>
      </c>
      <c r="E1373" s="8" t="s">
        <v>6704</v>
      </c>
      <c r="F1373" s="6">
        <f t="shared" si="21"/>
        <v>23</v>
      </c>
      <c r="H1373" s="8" t="s">
        <v>14907</v>
      </c>
      <c r="I1373" s="8" t="s">
        <v>18216</v>
      </c>
      <c r="J1373" s="7"/>
      <c r="K1373" s="8" t="s">
        <v>21332</v>
      </c>
      <c r="L1373" s="7"/>
      <c r="M1373" s="8" t="s">
        <v>24541</v>
      </c>
      <c r="N1373" s="7"/>
      <c r="O1373" s="8" t="s">
        <v>27771</v>
      </c>
      <c r="P1373" s="7"/>
      <c r="Q1373" s="8" t="s">
        <v>31053</v>
      </c>
      <c r="R1373" s="7"/>
      <c r="S1373" s="8" t="s">
        <v>34569</v>
      </c>
      <c r="T1373" s="7"/>
      <c r="U1373" s="10" t="s">
        <v>37661</v>
      </c>
      <c r="V1373" s="7"/>
      <c r="W1373" s="8" t="s">
        <v>42017</v>
      </c>
      <c r="X1373" s="7"/>
      <c r="Y1373" s="8" t="s">
        <v>45545</v>
      </c>
      <c r="Z1373" s="7"/>
      <c r="AA1373" s="8" t="s">
        <v>49154</v>
      </c>
      <c r="AB1373" s="7"/>
      <c r="AC1373" s="8" t="s">
        <v>52734</v>
      </c>
      <c r="AD1373" s="7"/>
      <c r="AE1373" s="7"/>
      <c r="AF1373" s="7"/>
      <c r="AG1373" s="7"/>
      <c r="AH1373" s="7"/>
      <c r="AI1373" s="7"/>
      <c r="AJ1373" s="7"/>
      <c r="AK1373" s="7"/>
      <c r="AL1373" s="7"/>
      <c r="AM1373" s="7"/>
      <c r="AN1373" s="7"/>
      <c r="AO1373" s="7"/>
      <c r="AP1373" s="7"/>
      <c r="AQ1373" s="7"/>
      <c r="AR1373" s="7"/>
      <c r="AS1373" s="7"/>
    </row>
    <row r="1374" spans="1:45" ht="29.15" x14ac:dyDescent="0.4">
      <c r="A1374" s="6">
        <v>1677</v>
      </c>
      <c r="C1374" s="8" t="s">
        <v>6705</v>
      </c>
      <c r="D1374" s="8" t="s">
        <v>6706</v>
      </c>
      <c r="E1374" s="8" t="s">
        <v>6707</v>
      </c>
      <c r="F1374" s="6">
        <f t="shared" si="21"/>
        <v>25</v>
      </c>
      <c r="H1374" s="8" t="s">
        <v>14908</v>
      </c>
      <c r="I1374" s="8" t="s">
        <v>18217</v>
      </c>
      <c r="J1374" s="7"/>
      <c r="K1374" s="8" t="s">
        <v>21333</v>
      </c>
      <c r="L1374" s="7"/>
      <c r="M1374" s="8" t="s">
        <v>24542</v>
      </c>
      <c r="N1374" s="7"/>
      <c r="O1374" s="8" t="s">
        <v>27772</v>
      </c>
      <c r="P1374" s="7"/>
      <c r="Q1374" s="8" t="s">
        <v>27772</v>
      </c>
      <c r="R1374" s="7"/>
      <c r="S1374" s="8" t="s">
        <v>34570</v>
      </c>
      <c r="T1374" s="7"/>
      <c r="U1374" s="10" t="s">
        <v>37662</v>
      </c>
      <c r="V1374" s="7"/>
      <c r="W1374" s="8" t="s">
        <v>42018</v>
      </c>
      <c r="X1374" s="7"/>
      <c r="Y1374" s="8" t="s">
        <v>45546</v>
      </c>
      <c r="Z1374" s="7"/>
      <c r="AA1374" s="8" t="s">
        <v>49155</v>
      </c>
      <c r="AB1374" s="7"/>
      <c r="AC1374" s="8" t="s">
        <v>52735</v>
      </c>
      <c r="AD1374" s="7"/>
      <c r="AE1374" s="7"/>
      <c r="AF1374" s="7"/>
      <c r="AG1374" s="7"/>
      <c r="AH1374" s="7"/>
      <c r="AI1374" s="7"/>
      <c r="AJ1374" s="7"/>
      <c r="AK1374" s="7"/>
      <c r="AL1374" s="7"/>
      <c r="AM1374" s="7"/>
      <c r="AN1374" s="7"/>
      <c r="AO1374" s="7"/>
      <c r="AP1374" s="7"/>
      <c r="AQ1374" s="7"/>
      <c r="AR1374" s="7"/>
      <c r="AS1374" s="7"/>
    </row>
    <row r="1375" spans="1:45" ht="43.75" x14ac:dyDescent="0.4">
      <c r="A1375" s="6">
        <v>1678</v>
      </c>
      <c r="C1375" s="8" t="s">
        <v>6708</v>
      </c>
      <c r="D1375" s="8" t="s">
        <v>6709</v>
      </c>
      <c r="E1375" s="8" t="s">
        <v>6710</v>
      </c>
      <c r="F1375" s="6">
        <f t="shared" si="21"/>
        <v>30</v>
      </c>
      <c r="H1375" s="8" t="s">
        <v>14909</v>
      </c>
      <c r="I1375" s="8" t="s">
        <v>18218</v>
      </c>
      <c r="J1375" s="7"/>
      <c r="K1375" s="8" t="s">
        <v>21334</v>
      </c>
      <c r="L1375" s="7"/>
      <c r="M1375" s="8" t="s">
        <v>24543</v>
      </c>
      <c r="N1375" s="7"/>
      <c r="O1375" s="8" t="s">
        <v>27773</v>
      </c>
      <c r="P1375" s="7"/>
      <c r="Q1375" s="8" t="s">
        <v>31054</v>
      </c>
      <c r="R1375" s="7"/>
      <c r="S1375" s="8" t="s">
        <v>34571</v>
      </c>
      <c r="T1375" s="7"/>
      <c r="U1375" s="10" t="s">
        <v>37663</v>
      </c>
      <c r="V1375" s="7"/>
      <c r="W1375" s="8" t="s">
        <v>42019</v>
      </c>
      <c r="X1375" s="7"/>
      <c r="Y1375" s="8" t="s">
        <v>45547</v>
      </c>
      <c r="Z1375" s="7"/>
      <c r="AA1375" s="8" t="s">
        <v>49156</v>
      </c>
      <c r="AB1375" s="7"/>
      <c r="AC1375" s="8" t="s">
        <v>52736</v>
      </c>
      <c r="AD1375" s="7"/>
      <c r="AE1375" s="7"/>
      <c r="AF1375" s="7"/>
      <c r="AG1375" s="7"/>
      <c r="AH1375" s="7"/>
      <c r="AI1375" s="7"/>
      <c r="AJ1375" s="7"/>
      <c r="AK1375" s="7"/>
      <c r="AL1375" s="7"/>
      <c r="AM1375" s="7"/>
      <c r="AN1375" s="7"/>
      <c r="AO1375" s="7"/>
      <c r="AP1375" s="7"/>
      <c r="AQ1375" s="7"/>
      <c r="AR1375" s="7"/>
      <c r="AS1375" s="7"/>
    </row>
    <row r="1376" spans="1:45" ht="43.75" x14ac:dyDescent="0.4">
      <c r="A1376" s="6">
        <v>1679</v>
      </c>
      <c r="C1376" s="8" t="s">
        <v>6711</v>
      </c>
      <c r="D1376" s="8" t="s">
        <v>6712</v>
      </c>
      <c r="E1376" s="8" t="s">
        <v>6713</v>
      </c>
      <c r="F1376" s="6">
        <f t="shared" si="21"/>
        <v>24</v>
      </c>
      <c r="H1376" s="8" t="s">
        <v>14910</v>
      </c>
      <c r="I1376" s="8" t="s">
        <v>6712</v>
      </c>
      <c r="J1376" s="7"/>
      <c r="K1376" s="8" t="s">
        <v>21335</v>
      </c>
      <c r="L1376" s="7"/>
      <c r="M1376" s="8" t="s">
        <v>24544</v>
      </c>
      <c r="N1376" s="7"/>
      <c r="O1376" s="8" t="s">
        <v>27774</v>
      </c>
      <c r="P1376" s="7"/>
      <c r="Q1376" s="8" t="s">
        <v>31055</v>
      </c>
      <c r="R1376" s="7"/>
      <c r="S1376" s="8" t="s">
        <v>34572</v>
      </c>
      <c r="T1376" s="7"/>
      <c r="U1376" s="10" t="s">
        <v>37664</v>
      </c>
      <c r="V1376" s="7"/>
      <c r="W1376" s="8" t="s">
        <v>42020</v>
      </c>
      <c r="X1376" s="7"/>
      <c r="Y1376" s="8" t="s">
        <v>45548</v>
      </c>
      <c r="Z1376" s="7"/>
      <c r="AA1376" s="8" t="s">
        <v>49157</v>
      </c>
      <c r="AB1376" s="7"/>
      <c r="AC1376" s="8" t="s">
        <v>52737</v>
      </c>
      <c r="AD1376" s="7"/>
      <c r="AE1376" s="7"/>
      <c r="AF1376" s="7"/>
      <c r="AG1376" s="7"/>
      <c r="AH1376" s="7"/>
      <c r="AI1376" s="7"/>
      <c r="AJ1376" s="7"/>
      <c r="AK1376" s="7"/>
      <c r="AL1376" s="7"/>
      <c r="AM1376" s="7"/>
      <c r="AN1376" s="7"/>
      <c r="AO1376" s="7"/>
      <c r="AP1376" s="7"/>
      <c r="AQ1376" s="7"/>
      <c r="AR1376" s="7"/>
      <c r="AS1376" s="7"/>
    </row>
    <row r="1377" spans="1:45" ht="43.75" x14ac:dyDescent="0.4">
      <c r="A1377" s="6">
        <v>1680</v>
      </c>
      <c r="C1377" s="8" t="s">
        <v>6714</v>
      </c>
      <c r="D1377" s="8" t="s">
        <v>6715</v>
      </c>
      <c r="E1377" s="8" t="s">
        <v>6716</v>
      </c>
      <c r="F1377" s="6">
        <f t="shared" si="21"/>
        <v>23</v>
      </c>
      <c r="H1377" s="8" t="s">
        <v>14911</v>
      </c>
      <c r="I1377" s="8" t="s">
        <v>18219</v>
      </c>
      <c r="J1377" s="7"/>
      <c r="K1377" s="8" t="s">
        <v>21336</v>
      </c>
      <c r="L1377" s="7"/>
      <c r="M1377" s="8" t="s">
        <v>24545</v>
      </c>
      <c r="N1377" s="7"/>
      <c r="O1377" s="8" t="s">
        <v>27775</v>
      </c>
      <c r="P1377" s="7"/>
      <c r="Q1377" s="8" t="s">
        <v>31056</v>
      </c>
      <c r="R1377" s="7"/>
      <c r="S1377" s="8" t="s">
        <v>34573</v>
      </c>
      <c r="T1377" s="7"/>
      <c r="U1377" s="10" t="s">
        <v>37665</v>
      </c>
      <c r="V1377" s="7"/>
      <c r="W1377" s="8" t="s">
        <v>42021</v>
      </c>
      <c r="X1377" s="7"/>
      <c r="Y1377" s="8" t="s">
        <v>45549</v>
      </c>
      <c r="Z1377" s="7"/>
      <c r="AA1377" s="8" t="s">
        <v>49158</v>
      </c>
      <c r="AB1377" s="7"/>
      <c r="AC1377" s="8" t="s">
        <v>52738</v>
      </c>
      <c r="AD1377" s="7"/>
      <c r="AE1377" s="7"/>
      <c r="AF1377" s="7"/>
      <c r="AG1377" s="7"/>
      <c r="AH1377" s="7"/>
      <c r="AI1377" s="7"/>
      <c r="AJ1377" s="7"/>
      <c r="AK1377" s="7"/>
      <c r="AL1377" s="7"/>
      <c r="AM1377" s="7"/>
      <c r="AN1377" s="7"/>
      <c r="AO1377" s="7"/>
      <c r="AP1377" s="7"/>
      <c r="AQ1377" s="7"/>
      <c r="AR1377" s="7"/>
      <c r="AS1377" s="7"/>
    </row>
    <row r="1378" spans="1:45" ht="58.3" x14ac:dyDescent="0.4">
      <c r="A1378" s="6">
        <v>1681</v>
      </c>
      <c r="C1378" s="8" t="s">
        <v>6717</v>
      </c>
      <c r="D1378" s="8" t="s">
        <v>6718</v>
      </c>
      <c r="E1378" s="8" t="s">
        <v>6719</v>
      </c>
      <c r="F1378" s="6">
        <f t="shared" si="21"/>
        <v>37</v>
      </c>
      <c r="H1378" s="8" t="s">
        <v>14912</v>
      </c>
      <c r="I1378" s="8" t="s">
        <v>18220</v>
      </c>
      <c r="J1378" s="7"/>
      <c r="K1378" s="8" t="s">
        <v>21337</v>
      </c>
      <c r="L1378" s="7"/>
      <c r="M1378" s="8" t="s">
        <v>24546</v>
      </c>
      <c r="N1378" s="7"/>
      <c r="O1378" s="8" t="s">
        <v>27776</v>
      </c>
      <c r="P1378" s="7"/>
      <c r="Q1378" s="8" t="s">
        <v>31057</v>
      </c>
      <c r="R1378" s="7"/>
      <c r="S1378" s="8" t="s">
        <v>34574</v>
      </c>
      <c r="T1378" s="7"/>
      <c r="U1378" s="10" t="s">
        <v>39959</v>
      </c>
      <c r="V1378" s="7"/>
      <c r="W1378" s="8" t="s">
        <v>42022</v>
      </c>
      <c r="X1378" s="7"/>
      <c r="Y1378" s="8" t="s">
        <v>45550</v>
      </c>
      <c r="Z1378" s="7"/>
      <c r="AA1378" s="8" t="s">
        <v>49159</v>
      </c>
      <c r="AB1378" s="7"/>
      <c r="AC1378" s="8" t="s">
        <v>52739</v>
      </c>
      <c r="AD1378" s="7"/>
      <c r="AE1378" s="7"/>
      <c r="AF1378" s="7"/>
      <c r="AG1378" s="7"/>
      <c r="AH1378" s="7"/>
      <c r="AI1378" s="7"/>
      <c r="AJ1378" s="7"/>
      <c r="AK1378" s="7"/>
      <c r="AL1378" s="7"/>
      <c r="AM1378" s="7"/>
      <c r="AN1378" s="7"/>
      <c r="AO1378" s="7"/>
      <c r="AP1378" s="7"/>
      <c r="AQ1378" s="7"/>
      <c r="AR1378" s="7"/>
      <c r="AS1378" s="7"/>
    </row>
    <row r="1379" spans="1:45" ht="29.15" x14ac:dyDescent="0.4">
      <c r="A1379" s="6">
        <v>1682</v>
      </c>
      <c r="C1379" s="8" t="s">
        <v>6720</v>
      </c>
      <c r="D1379" s="8" t="s">
        <v>6721</v>
      </c>
      <c r="E1379" s="8" t="s">
        <v>6722</v>
      </c>
      <c r="F1379" s="6">
        <f t="shared" si="21"/>
        <v>15</v>
      </c>
      <c r="H1379" s="8" t="s">
        <v>14913</v>
      </c>
      <c r="I1379" s="8" t="s">
        <v>18221</v>
      </c>
      <c r="J1379" s="7"/>
      <c r="K1379" s="8" t="s">
        <v>14913</v>
      </c>
      <c r="L1379" s="7"/>
      <c r="M1379" s="8" t="s">
        <v>24547</v>
      </c>
      <c r="N1379" s="7"/>
      <c r="O1379" s="8" t="s">
        <v>14913</v>
      </c>
      <c r="P1379" s="7"/>
      <c r="Q1379" s="8" t="s">
        <v>31058</v>
      </c>
      <c r="R1379" s="7"/>
      <c r="S1379" s="8" t="s">
        <v>34575</v>
      </c>
      <c r="T1379" s="7"/>
      <c r="U1379" s="10" t="s">
        <v>37666</v>
      </c>
      <c r="V1379" s="7"/>
      <c r="W1379" s="8" t="s">
        <v>42023</v>
      </c>
      <c r="X1379" s="7"/>
      <c r="Y1379" s="8" t="s">
        <v>45551</v>
      </c>
      <c r="Z1379" s="7"/>
      <c r="AA1379" s="8" t="s">
        <v>49160</v>
      </c>
      <c r="AB1379" s="7"/>
      <c r="AC1379" s="8" t="s">
        <v>52740</v>
      </c>
      <c r="AD1379" s="7"/>
      <c r="AE1379" s="7"/>
      <c r="AF1379" s="7"/>
      <c r="AG1379" s="7"/>
      <c r="AH1379" s="7"/>
      <c r="AI1379" s="7"/>
      <c r="AJ1379" s="7"/>
      <c r="AK1379" s="7"/>
      <c r="AL1379" s="7"/>
      <c r="AM1379" s="7"/>
      <c r="AN1379" s="7"/>
      <c r="AO1379" s="7"/>
      <c r="AP1379" s="7"/>
      <c r="AQ1379" s="7"/>
      <c r="AR1379" s="7"/>
      <c r="AS1379" s="7"/>
    </row>
    <row r="1380" spans="1:45" ht="29.15" x14ac:dyDescent="0.4">
      <c r="A1380" s="6">
        <v>1683</v>
      </c>
      <c r="C1380" s="8" t="s">
        <v>6723</v>
      </c>
      <c r="D1380" s="8" t="s">
        <v>6724</v>
      </c>
      <c r="E1380" s="8" t="s">
        <v>6725</v>
      </c>
      <c r="F1380" s="6">
        <f t="shared" si="21"/>
        <v>17</v>
      </c>
      <c r="H1380" s="8" t="s">
        <v>14914</v>
      </c>
      <c r="I1380" s="8" t="s">
        <v>6724</v>
      </c>
      <c r="J1380" s="7"/>
      <c r="K1380" s="8" t="s">
        <v>21338</v>
      </c>
      <c r="L1380" s="7"/>
      <c r="M1380" s="8" t="s">
        <v>14914</v>
      </c>
      <c r="N1380" s="7"/>
      <c r="O1380" s="8" t="s">
        <v>14914</v>
      </c>
      <c r="P1380" s="7"/>
      <c r="Q1380" s="8" t="s">
        <v>31059</v>
      </c>
      <c r="R1380" s="7"/>
      <c r="S1380" s="8" t="s">
        <v>34576</v>
      </c>
      <c r="T1380" s="7"/>
      <c r="U1380" s="10" t="s">
        <v>37667</v>
      </c>
      <c r="V1380" s="7"/>
      <c r="W1380" s="8" t="s">
        <v>42024</v>
      </c>
      <c r="X1380" s="7"/>
      <c r="Y1380" s="8" t="s">
        <v>45552</v>
      </c>
      <c r="Z1380" s="7"/>
      <c r="AA1380" s="8" t="s">
        <v>49161</v>
      </c>
      <c r="AB1380" s="7"/>
      <c r="AC1380" s="8" t="s">
        <v>52741</v>
      </c>
      <c r="AD1380" s="7"/>
      <c r="AE1380" s="7"/>
      <c r="AF1380" s="7"/>
      <c r="AG1380" s="7"/>
      <c r="AH1380" s="7"/>
      <c r="AI1380" s="7"/>
      <c r="AJ1380" s="7"/>
      <c r="AK1380" s="7"/>
      <c r="AL1380" s="7"/>
      <c r="AM1380" s="7"/>
      <c r="AN1380" s="7"/>
      <c r="AO1380" s="7"/>
      <c r="AP1380" s="7"/>
      <c r="AQ1380" s="7"/>
      <c r="AR1380" s="7"/>
      <c r="AS1380" s="7"/>
    </row>
    <row r="1381" spans="1:45" ht="58.3" x14ac:dyDescent="0.4">
      <c r="A1381" s="6">
        <v>1684</v>
      </c>
      <c r="C1381" s="8" t="s">
        <v>6726</v>
      </c>
      <c r="D1381" s="8" t="s">
        <v>6727</v>
      </c>
      <c r="E1381" s="8" t="s">
        <v>6728</v>
      </c>
      <c r="F1381" s="6">
        <f t="shared" si="21"/>
        <v>30</v>
      </c>
      <c r="H1381" s="8" t="s">
        <v>14915</v>
      </c>
      <c r="I1381" s="8" t="s">
        <v>18222</v>
      </c>
      <c r="J1381" s="7"/>
      <c r="K1381" s="8" t="s">
        <v>21339</v>
      </c>
      <c r="L1381" s="7"/>
      <c r="M1381" s="8" t="s">
        <v>24548</v>
      </c>
      <c r="N1381" s="7"/>
      <c r="O1381" s="8" t="s">
        <v>27777</v>
      </c>
      <c r="P1381" s="7"/>
      <c r="Q1381" s="8" t="s">
        <v>31060</v>
      </c>
      <c r="R1381" s="7"/>
      <c r="S1381" s="8" t="s">
        <v>34577</v>
      </c>
      <c r="T1381" s="7"/>
      <c r="U1381" s="10" t="s">
        <v>37668</v>
      </c>
      <c r="V1381" s="7"/>
      <c r="W1381" s="8" t="s">
        <v>42025</v>
      </c>
      <c r="X1381" s="7"/>
      <c r="Y1381" s="8" t="s">
        <v>45553</v>
      </c>
      <c r="Z1381" s="7"/>
      <c r="AA1381" s="8" t="s">
        <v>49162</v>
      </c>
      <c r="AB1381" s="7"/>
      <c r="AC1381" s="8" t="s">
        <v>52742</v>
      </c>
      <c r="AD1381" s="7"/>
      <c r="AE1381" s="7"/>
      <c r="AF1381" s="7"/>
      <c r="AG1381" s="7"/>
      <c r="AH1381" s="7"/>
      <c r="AI1381" s="7"/>
      <c r="AJ1381" s="7"/>
      <c r="AK1381" s="7"/>
      <c r="AL1381" s="7"/>
      <c r="AM1381" s="7"/>
      <c r="AN1381" s="7"/>
      <c r="AO1381" s="7"/>
      <c r="AP1381" s="7"/>
      <c r="AQ1381" s="7"/>
      <c r="AR1381" s="7"/>
      <c r="AS1381" s="7"/>
    </row>
    <row r="1382" spans="1:45" ht="43.75" x14ac:dyDescent="0.4">
      <c r="A1382" s="6">
        <v>1685</v>
      </c>
      <c r="C1382" s="8" t="s">
        <v>6729</v>
      </c>
      <c r="D1382" s="8" t="s">
        <v>6730</v>
      </c>
      <c r="E1382" s="8" t="s">
        <v>6731</v>
      </c>
      <c r="F1382" s="6">
        <f t="shared" si="21"/>
        <v>16</v>
      </c>
      <c r="H1382" s="8" t="s">
        <v>14916</v>
      </c>
      <c r="I1382" s="8" t="s">
        <v>18223</v>
      </c>
      <c r="J1382" s="7"/>
      <c r="K1382" s="8" t="s">
        <v>21340</v>
      </c>
      <c r="L1382" s="7"/>
      <c r="M1382" s="8" t="s">
        <v>24549</v>
      </c>
      <c r="N1382" s="7"/>
      <c r="O1382" s="8" t="s">
        <v>27778</v>
      </c>
      <c r="P1382" s="7"/>
      <c r="Q1382" s="8" t="s">
        <v>31061</v>
      </c>
      <c r="R1382" s="7"/>
      <c r="S1382" s="8" t="s">
        <v>34578</v>
      </c>
      <c r="T1382" s="7"/>
      <c r="U1382" s="10" t="s">
        <v>37669</v>
      </c>
      <c r="V1382" s="7"/>
      <c r="W1382" s="8" t="s">
        <v>42026</v>
      </c>
      <c r="X1382" s="7"/>
      <c r="Y1382" s="8" t="s">
        <v>45554</v>
      </c>
      <c r="Z1382" s="7"/>
      <c r="AA1382" s="8" t="s">
        <v>49163</v>
      </c>
      <c r="AB1382" s="7"/>
      <c r="AC1382" s="8" t="s">
        <v>52743</v>
      </c>
      <c r="AD1382" s="7"/>
      <c r="AE1382" s="7"/>
      <c r="AF1382" s="7"/>
      <c r="AG1382" s="7"/>
      <c r="AH1382" s="7"/>
      <c r="AI1382" s="7"/>
      <c r="AJ1382" s="7"/>
      <c r="AK1382" s="7"/>
      <c r="AL1382" s="7"/>
      <c r="AM1382" s="7"/>
      <c r="AN1382" s="7"/>
      <c r="AO1382" s="7"/>
      <c r="AP1382" s="7"/>
      <c r="AQ1382" s="7"/>
      <c r="AR1382" s="7"/>
      <c r="AS1382" s="7"/>
    </row>
    <row r="1383" spans="1:45" ht="29.15" x14ac:dyDescent="0.4">
      <c r="A1383" s="6">
        <v>1686</v>
      </c>
      <c r="C1383" s="8" t="s">
        <v>6732</v>
      </c>
      <c r="D1383" s="8" t="s">
        <v>6733</v>
      </c>
      <c r="E1383" s="8" t="s">
        <v>6734</v>
      </c>
      <c r="F1383" s="6">
        <f t="shared" si="21"/>
        <v>12</v>
      </c>
      <c r="H1383" s="8" t="s">
        <v>14917</v>
      </c>
      <c r="I1383" s="8" t="s">
        <v>18224</v>
      </c>
      <c r="J1383" s="7"/>
      <c r="K1383" s="8" t="s">
        <v>21341</v>
      </c>
      <c r="L1383" s="7"/>
      <c r="M1383" s="8" t="s">
        <v>21341</v>
      </c>
      <c r="N1383" s="7"/>
      <c r="O1383" s="8" t="s">
        <v>27779</v>
      </c>
      <c r="P1383" s="7"/>
      <c r="Q1383" s="8" t="s">
        <v>31062</v>
      </c>
      <c r="R1383" s="7"/>
      <c r="S1383" s="8" t="s">
        <v>34579</v>
      </c>
      <c r="T1383" s="7"/>
      <c r="U1383" s="10" t="s">
        <v>39960</v>
      </c>
      <c r="V1383" s="7"/>
      <c r="W1383" s="8" t="s">
        <v>42027</v>
      </c>
      <c r="X1383" s="7"/>
      <c r="Y1383" s="8" t="s">
        <v>45555</v>
      </c>
      <c r="Z1383" s="7"/>
      <c r="AA1383" s="8" t="s">
        <v>49164</v>
      </c>
      <c r="AB1383" s="7"/>
      <c r="AC1383" s="8" t="s">
        <v>52744</v>
      </c>
      <c r="AD1383" s="7"/>
      <c r="AE1383" s="7"/>
      <c r="AF1383" s="7"/>
      <c r="AG1383" s="7"/>
      <c r="AH1383" s="7"/>
      <c r="AI1383" s="7"/>
      <c r="AJ1383" s="7"/>
      <c r="AK1383" s="7"/>
      <c r="AL1383" s="7"/>
      <c r="AM1383" s="7"/>
      <c r="AN1383" s="7"/>
      <c r="AO1383" s="7"/>
      <c r="AP1383" s="7"/>
      <c r="AQ1383" s="7"/>
      <c r="AR1383" s="7"/>
      <c r="AS1383" s="7"/>
    </row>
    <row r="1384" spans="1:45" ht="43.75" x14ac:dyDescent="0.4">
      <c r="A1384" s="6">
        <v>1687</v>
      </c>
      <c r="C1384" s="8" t="s">
        <v>6735</v>
      </c>
      <c r="D1384" s="8" t="s">
        <v>6736</v>
      </c>
      <c r="E1384" s="8" t="s">
        <v>6737</v>
      </c>
      <c r="F1384" s="6">
        <f t="shared" si="21"/>
        <v>20</v>
      </c>
      <c r="H1384" s="8" t="s">
        <v>14918</v>
      </c>
      <c r="I1384" s="8" t="s">
        <v>18225</v>
      </c>
      <c r="J1384" s="7"/>
      <c r="K1384" s="8" t="s">
        <v>21342</v>
      </c>
      <c r="L1384" s="7"/>
      <c r="M1384" s="8" t="s">
        <v>24550</v>
      </c>
      <c r="N1384" s="7"/>
      <c r="O1384" s="8" t="s">
        <v>24550</v>
      </c>
      <c r="P1384" s="7"/>
      <c r="Q1384" s="8" t="s">
        <v>31063</v>
      </c>
      <c r="R1384" s="7"/>
      <c r="S1384" s="8" t="s">
        <v>34580</v>
      </c>
      <c r="T1384" s="7"/>
      <c r="U1384" s="10" t="s">
        <v>37670</v>
      </c>
      <c r="V1384" s="7"/>
      <c r="W1384" s="8" t="s">
        <v>42028</v>
      </c>
      <c r="X1384" s="7"/>
      <c r="Y1384" s="8" t="s">
        <v>45556</v>
      </c>
      <c r="Z1384" s="7"/>
      <c r="AA1384" s="8" t="s">
        <v>49165</v>
      </c>
      <c r="AB1384" s="7"/>
      <c r="AC1384" s="8" t="s">
        <v>52745</v>
      </c>
      <c r="AD1384" s="7"/>
      <c r="AE1384" s="7"/>
      <c r="AF1384" s="7"/>
      <c r="AG1384" s="7"/>
      <c r="AH1384" s="7"/>
      <c r="AI1384" s="7"/>
      <c r="AJ1384" s="7"/>
      <c r="AK1384" s="7"/>
      <c r="AL1384" s="7"/>
      <c r="AM1384" s="7"/>
      <c r="AN1384" s="7"/>
      <c r="AO1384" s="7"/>
      <c r="AP1384" s="7"/>
      <c r="AQ1384" s="7"/>
      <c r="AR1384" s="7"/>
      <c r="AS1384" s="7"/>
    </row>
    <row r="1385" spans="1:45" ht="29.15" x14ac:dyDescent="0.4">
      <c r="A1385" s="6">
        <v>1688</v>
      </c>
      <c r="C1385" s="8" t="s">
        <v>6738</v>
      </c>
      <c r="D1385" s="8" t="s">
        <v>6739</v>
      </c>
      <c r="E1385" s="8" t="s">
        <v>6740</v>
      </c>
      <c r="F1385" s="6">
        <f t="shared" si="21"/>
        <v>17</v>
      </c>
      <c r="H1385" s="8" t="s">
        <v>14919</v>
      </c>
      <c r="I1385" s="8" t="s">
        <v>18226</v>
      </c>
      <c r="J1385" s="7"/>
      <c r="K1385" s="8" t="s">
        <v>21343</v>
      </c>
      <c r="L1385" s="7"/>
      <c r="M1385" s="8" t="s">
        <v>24551</v>
      </c>
      <c r="N1385" s="7"/>
      <c r="O1385" s="8" t="s">
        <v>27780</v>
      </c>
      <c r="P1385" s="7"/>
      <c r="Q1385" s="8" t="s">
        <v>31064</v>
      </c>
      <c r="R1385" s="7"/>
      <c r="S1385" s="8" t="s">
        <v>34581</v>
      </c>
      <c r="T1385" s="7"/>
      <c r="U1385" s="10" t="s">
        <v>37671</v>
      </c>
      <c r="V1385" s="7"/>
      <c r="W1385" s="8" t="s">
        <v>42029</v>
      </c>
      <c r="X1385" s="7"/>
      <c r="Y1385" s="8" t="s">
        <v>45557</v>
      </c>
      <c r="Z1385" s="7"/>
      <c r="AA1385" s="8" t="s">
        <v>49166</v>
      </c>
      <c r="AB1385" s="7"/>
      <c r="AC1385" s="8" t="s">
        <v>52746</v>
      </c>
      <c r="AD1385" s="7"/>
      <c r="AE1385" s="7"/>
      <c r="AF1385" s="7"/>
      <c r="AG1385" s="7"/>
      <c r="AH1385" s="7"/>
      <c r="AI1385" s="7"/>
      <c r="AJ1385" s="7"/>
      <c r="AK1385" s="7"/>
      <c r="AL1385" s="7"/>
      <c r="AM1385" s="7"/>
      <c r="AN1385" s="7"/>
      <c r="AO1385" s="7"/>
      <c r="AP1385" s="7"/>
      <c r="AQ1385" s="7"/>
      <c r="AR1385" s="7"/>
      <c r="AS1385" s="7"/>
    </row>
    <row r="1386" spans="1:45" ht="43.75" x14ac:dyDescent="0.4">
      <c r="A1386" s="6">
        <v>1689</v>
      </c>
      <c r="C1386" s="8" t="s">
        <v>6741</v>
      </c>
      <c r="D1386" s="8" t="s">
        <v>6742</v>
      </c>
      <c r="E1386" s="8" t="s">
        <v>6743</v>
      </c>
      <c r="F1386" s="6">
        <f t="shared" si="21"/>
        <v>34</v>
      </c>
      <c r="H1386" s="8" t="s">
        <v>14920</v>
      </c>
      <c r="I1386" s="8" t="s">
        <v>18227</v>
      </c>
      <c r="J1386" s="7"/>
      <c r="K1386" s="8" t="s">
        <v>21344</v>
      </c>
      <c r="L1386" s="7"/>
      <c r="M1386" s="8" t="s">
        <v>24552</v>
      </c>
      <c r="N1386" s="7"/>
      <c r="O1386" s="8" t="s">
        <v>27781</v>
      </c>
      <c r="P1386" s="7"/>
      <c r="Q1386" s="8" t="s">
        <v>31065</v>
      </c>
      <c r="R1386" s="7"/>
      <c r="S1386" s="8" t="s">
        <v>34582</v>
      </c>
      <c r="T1386" s="7"/>
      <c r="U1386" s="9" t="s">
        <v>39961</v>
      </c>
      <c r="V1386" s="7"/>
      <c r="W1386" s="8" t="s">
        <v>42030</v>
      </c>
      <c r="X1386" s="7"/>
      <c r="Y1386" s="8" t="s">
        <v>45558</v>
      </c>
      <c r="Z1386" s="7"/>
      <c r="AA1386" s="8" t="s">
        <v>49167</v>
      </c>
      <c r="AB1386" s="7"/>
      <c r="AC1386" s="8" t="s">
        <v>52747</v>
      </c>
      <c r="AD1386" s="7"/>
      <c r="AE1386" s="7"/>
      <c r="AF1386" s="7"/>
      <c r="AG1386" s="7"/>
      <c r="AH1386" s="7"/>
      <c r="AI1386" s="7"/>
      <c r="AJ1386" s="7"/>
      <c r="AK1386" s="7"/>
      <c r="AL1386" s="7"/>
      <c r="AM1386" s="7"/>
      <c r="AN1386" s="7"/>
      <c r="AO1386" s="7"/>
      <c r="AP1386" s="7"/>
      <c r="AQ1386" s="7"/>
      <c r="AR1386" s="7"/>
      <c r="AS1386" s="7"/>
    </row>
    <row r="1387" spans="1:45" ht="43.75" x14ac:dyDescent="0.4">
      <c r="A1387" s="6">
        <v>1690</v>
      </c>
      <c r="C1387" s="8" t="s">
        <v>6744</v>
      </c>
      <c r="D1387" s="8" t="s">
        <v>6745</v>
      </c>
      <c r="E1387" s="8" t="s">
        <v>6746</v>
      </c>
      <c r="F1387" s="6">
        <f t="shared" si="21"/>
        <v>27</v>
      </c>
      <c r="H1387" s="8" t="s">
        <v>14921</v>
      </c>
      <c r="I1387" s="8" t="s">
        <v>18228</v>
      </c>
      <c r="J1387" s="7"/>
      <c r="K1387" s="8" t="s">
        <v>21345</v>
      </c>
      <c r="L1387" s="7"/>
      <c r="M1387" s="8" t="s">
        <v>24553</v>
      </c>
      <c r="N1387" s="7"/>
      <c r="O1387" s="8" t="s">
        <v>27782</v>
      </c>
      <c r="P1387" s="7"/>
      <c r="Q1387" s="8" t="s">
        <v>31066</v>
      </c>
      <c r="R1387" s="7"/>
      <c r="S1387" s="8" t="s">
        <v>34583</v>
      </c>
      <c r="T1387" s="7"/>
      <c r="U1387" s="10" t="s">
        <v>39962</v>
      </c>
      <c r="V1387" s="7"/>
      <c r="W1387" s="8" t="s">
        <v>42031</v>
      </c>
      <c r="X1387" s="7"/>
      <c r="Y1387" s="8" t="s">
        <v>45559</v>
      </c>
      <c r="Z1387" s="7"/>
      <c r="AA1387" s="8" t="s">
        <v>49168</v>
      </c>
      <c r="AB1387" s="7"/>
      <c r="AC1387" s="8" t="s">
        <v>52748</v>
      </c>
      <c r="AD1387" s="7"/>
      <c r="AE1387" s="7"/>
      <c r="AF1387" s="7"/>
      <c r="AG1387" s="7"/>
      <c r="AH1387" s="7"/>
      <c r="AI1387" s="7"/>
      <c r="AJ1387" s="7"/>
      <c r="AK1387" s="7"/>
      <c r="AL1387" s="7"/>
      <c r="AM1387" s="7"/>
      <c r="AN1387" s="7"/>
      <c r="AO1387" s="7"/>
      <c r="AP1387" s="7"/>
      <c r="AQ1387" s="7"/>
      <c r="AR1387" s="7"/>
      <c r="AS1387" s="7"/>
    </row>
    <row r="1388" spans="1:45" ht="29.15" x14ac:dyDescent="0.4">
      <c r="A1388" s="6">
        <v>1691</v>
      </c>
      <c r="C1388" s="8" t="s">
        <v>6747</v>
      </c>
      <c r="D1388" s="8" t="s">
        <v>6748</v>
      </c>
      <c r="E1388" s="8" t="s">
        <v>6749</v>
      </c>
      <c r="F1388" s="6">
        <f t="shared" si="21"/>
        <v>13</v>
      </c>
      <c r="H1388" s="8" t="s">
        <v>14922</v>
      </c>
      <c r="I1388" s="8" t="s">
        <v>18229</v>
      </c>
      <c r="J1388" s="7"/>
      <c r="K1388" s="8" t="s">
        <v>21346</v>
      </c>
      <c r="L1388" s="7"/>
      <c r="M1388" s="8" t="s">
        <v>24554</v>
      </c>
      <c r="N1388" s="7"/>
      <c r="O1388" s="8" t="s">
        <v>27783</v>
      </c>
      <c r="P1388" s="7"/>
      <c r="Q1388" s="8" t="s">
        <v>31067</v>
      </c>
      <c r="R1388" s="7"/>
      <c r="S1388" s="8" t="s">
        <v>34584</v>
      </c>
      <c r="T1388" s="7"/>
      <c r="U1388" s="10" t="s">
        <v>37672</v>
      </c>
      <c r="V1388" s="7"/>
      <c r="W1388" s="8" t="s">
        <v>34584</v>
      </c>
      <c r="X1388" s="7"/>
      <c r="Y1388" s="8" t="s">
        <v>34584</v>
      </c>
      <c r="Z1388" s="7"/>
      <c r="AA1388" s="8" t="s">
        <v>49169</v>
      </c>
      <c r="AB1388" s="7"/>
      <c r="AC1388" s="8" t="s">
        <v>52749</v>
      </c>
      <c r="AD1388" s="7"/>
      <c r="AE1388" s="7"/>
      <c r="AF1388" s="7"/>
      <c r="AG1388" s="7"/>
      <c r="AH1388" s="7"/>
      <c r="AI1388" s="7"/>
      <c r="AJ1388" s="7"/>
      <c r="AK1388" s="7"/>
      <c r="AL1388" s="7"/>
      <c r="AM1388" s="7"/>
      <c r="AN1388" s="7"/>
      <c r="AO1388" s="7"/>
      <c r="AP1388" s="7"/>
      <c r="AQ1388" s="7"/>
      <c r="AR1388" s="7"/>
      <c r="AS1388" s="7"/>
    </row>
    <row r="1389" spans="1:45" ht="29.15" x14ac:dyDescent="0.4">
      <c r="A1389" s="6">
        <v>1692</v>
      </c>
      <c r="C1389" s="8" t="s">
        <v>6750</v>
      </c>
      <c r="D1389" s="8" t="s">
        <v>6751</v>
      </c>
      <c r="E1389" s="8" t="s">
        <v>6752</v>
      </c>
      <c r="F1389" s="6">
        <f t="shared" si="21"/>
        <v>9</v>
      </c>
      <c r="H1389" s="8" t="s">
        <v>14923</v>
      </c>
      <c r="I1389" s="8" t="s">
        <v>18230</v>
      </c>
      <c r="J1389" s="7"/>
      <c r="K1389" s="8" t="s">
        <v>21347</v>
      </c>
      <c r="L1389" s="7"/>
      <c r="M1389" s="8" t="s">
        <v>24555</v>
      </c>
      <c r="N1389" s="7"/>
      <c r="O1389" s="8" t="s">
        <v>27784</v>
      </c>
      <c r="P1389" s="7"/>
      <c r="Q1389" s="8" t="s">
        <v>31068</v>
      </c>
      <c r="R1389" s="7"/>
      <c r="S1389" s="8" t="s">
        <v>34585</v>
      </c>
      <c r="T1389" s="7"/>
      <c r="U1389" s="10" t="s">
        <v>37673</v>
      </c>
      <c r="V1389" s="7"/>
      <c r="W1389" s="8" t="s">
        <v>42032</v>
      </c>
      <c r="X1389" s="7"/>
      <c r="Y1389" s="8" t="s">
        <v>45560</v>
      </c>
      <c r="Z1389" s="7"/>
      <c r="AA1389" s="8" t="s">
        <v>49170</v>
      </c>
      <c r="AB1389" s="7"/>
      <c r="AC1389" s="8" t="s">
        <v>52750</v>
      </c>
      <c r="AD1389" s="7"/>
      <c r="AE1389" s="7"/>
      <c r="AF1389" s="7"/>
      <c r="AG1389" s="7"/>
      <c r="AH1389" s="7"/>
      <c r="AI1389" s="7"/>
      <c r="AJ1389" s="7"/>
      <c r="AK1389" s="7"/>
      <c r="AL1389" s="7"/>
      <c r="AM1389" s="7"/>
      <c r="AN1389" s="7"/>
      <c r="AO1389" s="7"/>
      <c r="AP1389" s="7"/>
      <c r="AQ1389" s="7"/>
      <c r="AR1389" s="7"/>
      <c r="AS1389" s="7"/>
    </row>
    <row r="1390" spans="1:45" ht="29.15" x14ac:dyDescent="0.4">
      <c r="A1390" s="6">
        <v>1694</v>
      </c>
      <c r="C1390" s="8" t="s">
        <v>6753</v>
      </c>
      <c r="D1390" s="8" t="s">
        <v>6754</v>
      </c>
      <c r="E1390" s="8" t="s">
        <v>6755</v>
      </c>
      <c r="F1390" s="6">
        <f t="shared" si="21"/>
        <v>17</v>
      </c>
      <c r="H1390" s="8" t="s">
        <v>14924</v>
      </c>
      <c r="I1390" s="8" t="s">
        <v>6754</v>
      </c>
      <c r="J1390" s="7"/>
      <c r="K1390" s="8" t="s">
        <v>21348</v>
      </c>
      <c r="L1390" s="7"/>
      <c r="M1390" s="8" t="s">
        <v>24556</v>
      </c>
      <c r="N1390" s="7"/>
      <c r="O1390" s="8" t="s">
        <v>24556</v>
      </c>
      <c r="P1390" s="7"/>
      <c r="Q1390" s="8" t="s">
        <v>24556</v>
      </c>
      <c r="R1390" s="7"/>
      <c r="S1390" s="8" t="s">
        <v>34586</v>
      </c>
      <c r="T1390" s="7"/>
      <c r="U1390" s="10" t="s">
        <v>37674</v>
      </c>
      <c r="V1390" s="7"/>
      <c r="W1390" s="8" t="s">
        <v>42033</v>
      </c>
      <c r="X1390" s="7"/>
      <c r="Y1390" s="8" t="s">
        <v>45561</v>
      </c>
      <c r="Z1390" s="7"/>
      <c r="AA1390" s="8" t="s">
        <v>49171</v>
      </c>
      <c r="AB1390" s="7"/>
      <c r="AC1390" s="8" t="s">
        <v>52751</v>
      </c>
      <c r="AD1390" s="7"/>
      <c r="AE1390" s="7"/>
      <c r="AF1390" s="7"/>
      <c r="AG1390" s="7"/>
      <c r="AH1390" s="7"/>
      <c r="AI1390" s="7"/>
      <c r="AJ1390" s="7"/>
      <c r="AK1390" s="7"/>
      <c r="AL1390" s="7"/>
      <c r="AM1390" s="7"/>
      <c r="AN1390" s="7"/>
      <c r="AO1390" s="7"/>
      <c r="AP1390" s="7"/>
      <c r="AQ1390" s="7"/>
      <c r="AR1390" s="7"/>
      <c r="AS1390" s="7"/>
    </row>
    <row r="1391" spans="1:45" ht="43.75" x14ac:dyDescent="0.4">
      <c r="A1391" s="6">
        <v>1695</v>
      </c>
      <c r="C1391" s="8" t="s">
        <v>6756</v>
      </c>
      <c r="D1391" s="8" t="s">
        <v>6757</v>
      </c>
      <c r="E1391" s="8" t="s">
        <v>6758</v>
      </c>
      <c r="F1391" s="6">
        <f t="shared" si="21"/>
        <v>16</v>
      </c>
      <c r="H1391" s="8" t="s">
        <v>14925</v>
      </c>
      <c r="I1391" s="8" t="s">
        <v>18231</v>
      </c>
      <c r="J1391" s="7"/>
      <c r="K1391" s="8" t="s">
        <v>21349</v>
      </c>
      <c r="L1391" s="7"/>
      <c r="M1391" s="8" t="s">
        <v>24557</v>
      </c>
      <c r="N1391" s="7"/>
      <c r="O1391" s="8" t="s">
        <v>27785</v>
      </c>
      <c r="P1391" s="7"/>
      <c r="Q1391" s="8" t="s">
        <v>31069</v>
      </c>
      <c r="R1391" s="7"/>
      <c r="S1391" s="8" t="s">
        <v>34587</v>
      </c>
      <c r="T1391" s="7"/>
      <c r="U1391" s="10" t="s">
        <v>37675</v>
      </c>
      <c r="V1391" s="7"/>
      <c r="W1391" s="8" t="s">
        <v>42034</v>
      </c>
      <c r="X1391" s="7"/>
      <c r="Y1391" s="8" t="s">
        <v>45562</v>
      </c>
      <c r="Z1391" s="7"/>
      <c r="AA1391" s="8" t="s">
        <v>49172</v>
      </c>
      <c r="AB1391" s="7"/>
      <c r="AC1391" s="8" t="s">
        <v>52752</v>
      </c>
      <c r="AD1391" s="7"/>
      <c r="AE1391" s="7"/>
      <c r="AF1391" s="7"/>
      <c r="AG1391" s="7"/>
      <c r="AH1391" s="7"/>
      <c r="AI1391" s="7"/>
      <c r="AJ1391" s="7"/>
      <c r="AK1391" s="7"/>
      <c r="AL1391" s="7"/>
      <c r="AM1391" s="7"/>
      <c r="AN1391" s="7"/>
      <c r="AO1391" s="7"/>
      <c r="AP1391" s="7"/>
      <c r="AQ1391" s="7"/>
      <c r="AR1391" s="7"/>
      <c r="AS1391" s="7"/>
    </row>
    <row r="1392" spans="1:45" x14ac:dyDescent="0.4">
      <c r="A1392" s="6">
        <v>1696</v>
      </c>
      <c r="C1392" s="8" t="s">
        <v>6759</v>
      </c>
      <c r="D1392" s="8" t="s">
        <v>6760</v>
      </c>
      <c r="E1392" s="8" t="s">
        <v>6761</v>
      </c>
      <c r="F1392" s="6">
        <f t="shared" si="21"/>
        <v>7</v>
      </c>
      <c r="H1392" s="8" t="s">
        <v>14926</v>
      </c>
      <c r="I1392" s="8" t="s">
        <v>18232</v>
      </c>
      <c r="J1392" s="7"/>
      <c r="K1392" s="8" t="s">
        <v>21350</v>
      </c>
      <c r="L1392" s="7"/>
      <c r="M1392" s="8" t="s">
        <v>24558</v>
      </c>
      <c r="N1392" s="7"/>
      <c r="O1392" s="8" t="s">
        <v>27786</v>
      </c>
      <c r="P1392" s="7"/>
      <c r="Q1392" s="8" t="s">
        <v>31070</v>
      </c>
      <c r="R1392" s="7"/>
      <c r="S1392" s="8" t="s">
        <v>34588</v>
      </c>
      <c r="T1392" s="7"/>
      <c r="U1392" s="10" t="s">
        <v>37676</v>
      </c>
      <c r="V1392" s="7"/>
      <c r="W1392" s="8" t="s">
        <v>42035</v>
      </c>
      <c r="X1392" s="7"/>
      <c r="Y1392" s="8" t="s">
        <v>45563</v>
      </c>
      <c r="Z1392" s="7"/>
      <c r="AA1392" s="8" t="s">
        <v>49173</v>
      </c>
      <c r="AB1392" s="7"/>
      <c r="AC1392" s="8" t="s">
        <v>52753</v>
      </c>
      <c r="AD1392" s="7"/>
      <c r="AE1392" s="7"/>
      <c r="AF1392" s="7"/>
      <c r="AG1392" s="7"/>
      <c r="AH1392" s="7"/>
      <c r="AI1392" s="7"/>
      <c r="AJ1392" s="7"/>
      <c r="AK1392" s="7"/>
      <c r="AL1392" s="7"/>
      <c r="AM1392" s="7"/>
      <c r="AN1392" s="7"/>
      <c r="AO1392" s="7"/>
      <c r="AP1392" s="7"/>
      <c r="AQ1392" s="7"/>
      <c r="AR1392" s="7"/>
      <c r="AS1392" s="7"/>
    </row>
    <row r="1393" spans="1:45" ht="29.15" x14ac:dyDescent="0.4">
      <c r="A1393" s="6">
        <v>1698</v>
      </c>
      <c r="C1393" s="8" t="s">
        <v>6762</v>
      </c>
      <c r="D1393" s="8" t="s">
        <v>6763</v>
      </c>
      <c r="E1393" s="8" t="s">
        <v>6764</v>
      </c>
      <c r="F1393" s="6">
        <f t="shared" si="21"/>
        <v>15</v>
      </c>
      <c r="H1393" s="8" t="s">
        <v>14927</v>
      </c>
      <c r="I1393" s="8" t="s">
        <v>18233</v>
      </c>
      <c r="J1393" s="7"/>
      <c r="K1393" s="8" t="s">
        <v>21351</v>
      </c>
      <c r="L1393" s="7"/>
      <c r="M1393" s="8" t="s">
        <v>24559</v>
      </c>
      <c r="N1393" s="7"/>
      <c r="O1393" s="8" t="s">
        <v>27787</v>
      </c>
      <c r="P1393" s="7"/>
      <c r="Q1393" s="8" t="s">
        <v>31071</v>
      </c>
      <c r="R1393" s="7"/>
      <c r="S1393" s="8" t="s">
        <v>34589</v>
      </c>
      <c r="T1393" s="7"/>
      <c r="U1393" s="10" t="s">
        <v>37677</v>
      </c>
      <c r="V1393" s="7"/>
      <c r="W1393" s="8" t="s">
        <v>34589</v>
      </c>
      <c r="X1393" s="7"/>
      <c r="Y1393" s="8" t="s">
        <v>45564</v>
      </c>
      <c r="Z1393" s="7"/>
      <c r="AA1393" s="8" t="s">
        <v>49174</v>
      </c>
      <c r="AB1393" s="7"/>
      <c r="AC1393" s="8" t="s">
        <v>52754</v>
      </c>
      <c r="AD1393" s="7"/>
      <c r="AE1393" s="7"/>
      <c r="AF1393" s="7"/>
      <c r="AG1393" s="7"/>
      <c r="AH1393" s="7"/>
      <c r="AI1393" s="7"/>
      <c r="AJ1393" s="7"/>
      <c r="AK1393" s="7"/>
      <c r="AL1393" s="7"/>
      <c r="AM1393" s="7"/>
      <c r="AN1393" s="7"/>
      <c r="AO1393" s="7"/>
      <c r="AP1393" s="7"/>
      <c r="AQ1393" s="7"/>
      <c r="AR1393" s="7"/>
      <c r="AS1393" s="7"/>
    </row>
    <row r="1394" spans="1:45" x14ac:dyDescent="0.4">
      <c r="A1394" s="6">
        <v>1699</v>
      </c>
      <c r="C1394" s="8" t="s">
        <v>6765</v>
      </c>
      <c r="D1394" s="8" t="s">
        <v>6766</v>
      </c>
      <c r="E1394" s="8" t="s">
        <v>6767</v>
      </c>
      <c r="F1394" s="6">
        <f t="shared" si="21"/>
        <v>10</v>
      </c>
      <c r="H1394" s="8" t="s">
        <v>14928</v>
      </c>
      <c r="I1394" s="8" t="s">
        <v>6766</v>
      </c>
      <c r="J1394" s="7"/>
      <c r="K1394" s="8" t="s">
        <v>21352</v>
      </c>
      <c r="L1394" s="7"/>
      <c r="M1394" s="8" t="s">
        <v>14928</v>
      </c>
      <c r="N1394" s="7"/>
      <c r="O1394" s="8" t="s">
        <v>27788</v>
      </c>
      <c r="P1394" s="7"/>
      <c r="Q1394" s="8" t="s">
        <v>31072</v>
      </c>
      <c r="R1394" s="7"/>
      <c r="S1394" s="8" t="s">
        <v>34590</v>
      </c>
      <c r="T1394" s="7"/>
      <c r="U1394" s="10" t="s">
        <v>37678</v>
      </c>
      <c r="V1394" s="7"/>
      <c r="W1394" s="8" t="s">
        <v>42036</v>
      </c>
      <c r="X1394" s="7"/>
      <c r="Y1394" s="8" t="s">
        <v>45565</v>
      </c>
      <c r="Z1394" s="7"/>
      <c r="AA1394" s="8" t="s">
        <v>49175</v>
      </c>
      <c r="AB1394" s="7"/>
      <c r="AC1394" s="8" t="s">
        <v>52755</v>
      </c>
      <c r="AD1394" s="7"/>
      <c r="AE1394" s="7"/>
      <c r="AF1394" s="7"/>
      <c r="AG1394" s="7"/>
      <c r="AH1394" s="7"/>
      <c r="AI1394" s="7"/>
      <c r="AJ1394" s="7"/>
      <c r="AK1394" s="7"/>
      <c r="AL1394" s="7"/>
      <c r="AM1394" s="7"/>
      <c r="AN1394" s="7"/>
      <c r="AO1394" s="7"/>
      <c r="AP1394" s="7"/>
      <c r="AQ1394" s="7"/>
      <c r="AR1394" s="7"/>
      <c r="AS1394" s="7"/>
    </row>
    <row r="1395" spans="1:45" ht="43.75" x14ac:dyDescent="0.4">
      <c r="A1395" s="6">
        <v>1700</v>
      </c>
      <c r="C1395" s="8" t="s">
        <v>6768</v>
      </c>
      <c r="D1395" s="8" t="s">
        <v>6769</v>
      </c>
      <c r="E1395" s="8" t="s">
        <v>6770</v>
      </c>
      <c r="F1395" s="6">
        <f t="shared" si="21"/>
        <v>23</v>
      </c>
      <c r="H1395" s="8" t="s">
        <v>14929</v>
      </c>
      <c r="I1395" s="8" t="s">
        <v>18234</v>
      </c>
      <c r="J1395" s="7"/>
      <c r="K1395" s="8" t="s">
        <v>21353</v>
      </c>
      <c r="L1395" s="7"/>
      <c r="M1395" s="8" t="s">
        <v>24560</v>
      </c>
      <c r="N1395" s="7"/>
      <c r="O1395" s="8" t="s">
        <v>27789</v>
      </c>
      <c r="P1395" s="7"/>
      <c r="Q1395" s="8" t="s">
        <v>31073</v>
      </c>
      <c r="R1395" s="7"/>
      <c r="S1395" s="8" t="s">
        <v>34591</v>
      </c>
      <c r="T1395" s="7"/>
      <c r="U1395" s="10" t="s">
        <v>37679</v>
      </c>
      <c r="V1395" s="7"/>
      <c r="W1395" s="8" t="s">
        <v>42037</v>
      </c>
      <c r="X1395" s="7"/>
      <c r="Y1395" s="8" t="s">
        <v>45566</v>
      </c>
      <c r="Z1395" s="7"/>
      <c r="AA1395" s="8" t="s">
        <v>49176</v>
      </c>
      <c r="AB1395" s="7"/>
      <c r="AC1395" s="8" t="s">
        <v>52756</v>
      </c>
      <c r="AD1395" s="7"/>
      <c r="AE1395" s="7"/>
      <c r="AF1395" s="7"/>
      <c r="AG1395" s="7"/>
      <c r="AH1395" s="7"/>
      <c r="AI1395" s="7"/>
      <c r="AJ1395" s="7"/>
      <c r="AK1395" s="7"/>
      <c r="AL1395" s="7"/>
      <c r="AM1395" s="7"/>
      <c r="AN1395" s="7"/>
      <c r="AO1395" s="7"/>
      <c r="AP1395" s="7"/>
      <c r="AQ1395" s="7"/>
      <c r="AR1395" s="7"/>
      <c r="AS1395" s="7"/>
    </row>
    <row r="1396" spans="1:45" x14ac:dyDescent="0.4">
      <c r="A1396" s="6">
        <v>1701</v>
      </c>
      <c r="C1396" s="8" t="s">
        <v>6771</v>
      </c>
      <c r="D1396" s="8" t="s">
        <v>6772</v>
      </c>
      <c r="E1396" s="8" t="s">
        <v>6773</v>
      </c>
      <c r="F1396" s="6">
        <f t="shared" si="21"/>
        <v>7</v>
      </c>
      <c r="H1396" s="8" t="s">
        <v>14930</v>
      </c>
      <c r="I1396" s="8" t="s">
        <v>18235</v>
      </c>
      <c r="J1396" s="7"/>
      <c r="K1396" s="8" t="s">
        <v>21354</v>
      </c>
      <c r="L1396" s="7"/>
      <c r="M1396" s="8" t="s">
        <v>24561</v>
      </c>
      <c r="N1396" s="7"/>
      <c r="O1396" s="8" t="s">
        <v>27790</v>
      </c>
      <c r="P1396" s="7"/>
      <c r="Q1396" s="8" t="s">
        <v>31074</v>
      </c>
      <c r="R1396" s="7"/>
      <c r="S1396" s="8" t="s">
        <v>34592</v>
      </c>
      <c r="T1396" s="7"/>
      <c r="U1396" s="10" t="s">
        <v>37680</v>
      </c>
      <c r="V1396" s="7"/>
      <c r="W1396" s="8" t="s">
        <v>42038</v>
      </c>
      <c r="X1396" s="7"/>
      <c r="Y1396" s="8" t="s">
        <v>45567</v>
      </c>
      <c r="Z1396" s="7"/>
      <c r="AA1396" s="8" t="s">
        <v>49177</v>
      </c>
      <c r="AB1396" s="7"/>
      <c r="AC1396" s="8" t="s">
        <v>52757</v>
      </c>
      <c r="AD1396" s="7"/>
      <c r="AE1396" s="7"/>
      <c r="AF1396" s="7"/>
      <c r="AG1396" s="7"/>
      <c r="AH1396" s="7"/>
      <c r="AI1396" s="7"/>
      <c r="AJ1396" s="7"/>
      <c r="AK1396" s="7"/>
      <c r="AL1396" s="7"/>
      <c r="AM1396" s="7"/>
      <c r="AN1396" s="7"/>
      <c r="AO1396" s="7"/>
      <c r="AP1396" s="7"/>
      <c r="AQ1396" s="7"/>
      <c r="AR1396" s="7"/>
      <c r="AS1396" s="7"/>
    </row>
    <row r="1397" spans="1:45" ht="29.15" x14ac:dyDescent="0.4">
      <c r="A1397" s="6">
        <v>1702</v>
      </c>
      <c r="C1397" s="8" t="s">
        <v>6774</v>
      </c>
      <c r="D1397" s="8" t="s">
        <v>6775</v>
      </c>
      <c r="E1397" s="8" t="s">
        <v>6776</v>
      </c>
      <c r="F1397" s="6">
        <f t="shared" si="21"/>
        <v>17</v>
      </c>
      <c r="H1397" s="8" t="s">
        <v>14931</v>
      </c>
      <c r="I1397" s="8" t="s">
        <v>18236</v>
      </c>
      <c r="J1397" s="7"/>
      <c r="K1397" s="8" t="s">
        <v>21355</v>
      </c>
      <c r="L1397" s="7"/>
      <c r="M1397" s="8" t="s">
        <v>24562</v>
      </c>
      <c r="N1397" s="7"/>
      <c r="O1397" s="8" t="s">
        <v>18236</v>
      </c>
      <c r="P1397" s="7"/>
      <c r="Q1397" s="8" t="s">
        <v>31075</v>
      </c>
      <c r="R1397" s="7"/>
      <c r="S1397" s="8" t="s">
        <v>34593</v>
      </c>
      <c r="T1397" s="7"/>
      <c r="U1397" s="10" t="s">
        <v>37681</v>
      </c>
      <c r="V1397" s="7"/>
      <c r="W1397" s="8" t="s">
        <v>42039</v>
      </c>
      <c r="X1397" s="7"/>
      <c r="Y1397" s="8" t="s">
        <v>45568</v>
      </c>
      <c r="Z1397" s="7"/>
      <c r="AA1397" s="8" t="s">
        <v>49178</v>
      </c>
      <c r="AB1397" s="7"/>
      <c r="AC1397" s="8" t="s">
        <v>52758</v>
      </c>
      <c r="AD1397" s="7"/>
      <c r="AE1397" s="7"/>
      <c r="AF1397" s="7"/>
      <c r="AG1397" s="7"/>
      <c r="AH1397" s="7"/>
      <c r="AI1397" s="7"/>
      <c r="AJ1397" s="7"/>
      <c r="AK1397" s="7"/>
      <c r="AL1397" s="7"/>
      <c r="AM1397" s="7"/>
      <c r="AN1397" s="7"/>
      <c r="AO1397" s="7"/>
      <c r="AP1397" s="7"/>
      <c r="AQ1397" s="7"/>
      <c r="AR1397" s="7"/>
      <c r="AS1397" s="7"/>
    </row>
    <row r="1398" spans="1:45" ht="43.75" x14ac:dyDescent="0.4">
      <c r="A1398" s="6">
        <v>1703</v>
      </c>
      <c r="C1398" s="8" t="s">
        <v>6777</v>
      </c>
      <c r="D1398" s="8" t="s">
        <v>6778</v>
      </c>
      <c r="E1398" s="8" t="s">
        <v>6779</v>
      </c>
      <c r="F1398" s="6">
        <f t="shared" si="21"/>
        <v>33</v>
      </c>
      <c r="H1398" s="8" t="s">
        <v>14932</v>
      </c>
      <c r="I1398" s="8" t="s">
        <v>18237</v>
      </c>
      <c r="J1398" s="7"/>
      <c r="K1398" s="8" t="s">
        <v>21356</v>
      </c>
      <c r="L1398" s="7"/>
      <c r="M1398" s="8" t="s">
        <v>24563</v>
      </c>
      <c r="N1398" s="7"/>
      <c r="O1398" s="8" t="s">
        <v>27791</v>
      </c>
      <c r="P1398" s="7"/>
      <c r="Q1398" s="8" t="s">
        <v>31076</v>
      </c>
      <c r="R1398" s="7"/>
      <c r="S1398" s="8" t="s">
        <v>34594</v>
      </c>
      <c r="T1398" s="7"/>
      <c r="U1398" s="10" t="s">
        <v>37682</v>
      </c>
      <c r="V1398" s="7"/>
      <c r="W1398" s="8" t="s">
        <v>42040</v>
      </c>
      <c r="X1398" s="7"/>
      <c r="Y1398" s="8" t="s">
        <v>45569</v>
      </c>
      <c r="Z1398" s="7"/>
      <c r="AA1398" s="8" t="s">
        <v>49179</v>
      </c>
      <c r="AB1398" s="7"/>
      <c r="AC1398" s="8" t="s">
        <v>52759</v>
      </c>
      <c r="AD1398" s="7"/>
      <c r="AE1398" s="7"/>
      <c r="AF1398" s="7"/>
      <c r="AG1398" s="7"/>
      <c r="AH1398" s="7"/>
      <c r="AI1398" s="7"/>
      <c r="AJ1398" s="7"/>
      <c r="AK1398" s="7"/>
      <c r="AL1398" s="7"/>
      <c r="AM1398" s="7"/>
      <c r="AN1398" s="7"/>
      <c r="AO1398" s="7"/>
      <c r="AP1398" s="7"/>
      <c r="AQ1398" s="7"/>
      <c r="AR1398" s="7"/>
      <c r="AS1398" s="7"/>
    </row>
    <row r="1399" spans="1:45" ht="43.75" x14ac:dyDescent="0.4">
      <c r="A1399" s="6">
        <v>1704</v>
      </c>
      <c r="C1399" s="8" t="s">
        <v>6780</v>
      </c>
      <c r="D1399" s="8" t="s">
        <v>6781</v>
      </c>
      <c r="E1399" s="8" t="s">
        <v>6782</v>
      </c>
      <c r="F1399" s="6">
        <f t="shared" si="21"/>
        <v>28</v>
      </c>
      <c r="H1399" s="8" t="s">
        <v>14933</v>
      </c>
      <c r="I1399" s="8" t="s">
        <v>18238</v>
      </c>
      <c r="J1399" s="7"/>
      <c r="K1399" s="8" t="s">
        <v>21357</v>
      </c>
      <c r="L1399" s="7"/>
      <c r="M1399" s="8" t="s">
        <v>24564</v>
      </c>
      <c r="N1399" s="7"/>
      <c r="O1399" s="8" t="s">
        <v>27792</v>
      </c>
      <c r="P1399" s="7"/>
      <c r="Q1399" s="8" t="s">
        <v>31077</v>
      </c>
      <c r="R1399" s="7"/>
      <c r="S1399" s="8" t="s">
        <v>34595</v>
      </c>
      <c r="T1399" s="7"/>
      <c r="U1399" s="10" t="s">
        <v>37683</v>
      </c>
      <c r="V1399" s="7"/>
      <c r="W1399" s="8" t="s">
        <v>42041</v>
      </c>
      <c r="X1399" s="7"/>
      <c r="Y1399" s="8" t="s">
        <v>45570</v>
      </c>
      <c r="Z1399" s="7"/>
      <c r="AA1399" s="8" t="s">
        <v>49180</v>
      </c>
      <c r="AB1399" s="7"/>
      <c r="AC1399" s="8" t="s">
        <v>52760</v>
      </c>
      <c r="AD1399" s="7"/>
      <c r="AE1399" s="7"/>
      <c r="AF1399" s="7"/>
      <c r="AG1399" s="7"/>
      <c r="AH1399" s="7"/>
      <c r="AI1399" s="7"/>
      <c r="AJ1399" s="7"/>
      <c r="AK1399" s="7"/>
      <c r="AL1399" s="7"/>
      <c r="AM1399" s="7"/>
      <c r="AN1399" s="7"/>
      <c r="AO1399" s="7"/>
      <c r="AP1399" s="7"/>
      <c r="AQ1399" s="7"/>
      <c r="AR1399" s="7"/>
      <c r="AS1399" s="7"/>
    </row>
    <row r="1400" spans="1:45" ht="43.75" x14ac:dyDescent="0.4">
      <c r="A1400" s="6">
        <v>1705</v>
      </c>
      <c r="C1400" s="8" t="s">
        <v>6783</v>
      </c>
      <c r="D1400" s="8" t="s">
        <v>6784</v>
      </c>
      <c r="E1400" s="8" t="s">
        <v>6785</v>
      </c>
      <c r="F1400" s="6">
        <f t="shared" si="21"/>
        <v>24</v>
      </c>
      <c r="H1400" s="8" t="s">
        <v>14934</v>
      </c>
      <c r="I1400" s="8" t="s">
        <v>18239</v>
      </c>
      <c r="J1400" s="7"/>
      <c r="K1400" s="8" t="s">
        <v>21358</v>
      </c>
      <c r="L1400" s="7"/>
      <c r="M1400" s="8" t="s">
        <v>24565</v>
      </c>
      <c r="N1400" s="7"/>
      <c r="O1400" s="8" t="s">
        <v>27793</v>
      </c>
      <c r="P1400" s="7"/>
      <c r="Q1400" s="8" t="s">
        <v>31078</v>
      </c>
      <c r="R1400" s="7"/>
      <c r="S1400" s="8" t="s">
        <v>34596</v>
      </c>
      <c r="T1400" s="7"/>
      <c r="U1400" s="10" t="s">
        <v>37684</v>
      </c>
      <c r="V1400" s="7"/>
      <c r="W1400" s="8" t="s">
        <v>42042</v>
      </c>
      <c r="X1400" s="7"/>
      <c r="Y1400" s="8" t="s">
        <v>45571</v>
      </c>
      <c r="Z1400" s="7"/>
      <c r="AA1400" s="8" t="s">
        <v>49181</v>
      </c>
      <c r="AB1400" s="7"/>
      <c r="AC1400" s="8" t="s">
        <v>52761</v>
      </c>
      <c r="AD1400" s="7"/>
      <c r="AE1400" s="7"/>
      <c r="AF1400" s="7"/>
      <c r="AG1400" s="7"/>
      <c r="AH1400" s="7"/>
      <c r="AI1400" s="7"/>
      <c r="AJ1400" s="7"/>
      <c r="AK1400" s="7"/>
      <c r="AL1400" s="7"/>
      <c r="AM1400" s="7"/>
      <c r="AN1400" s="7"/>
      <c r="AO1400" s="7"/>
      <c r="AP1400" s="7"/>
      <c r="AQ1400" s="7"/>
      <c r="AR1400" s="7"/>
      <c r="AS1400" s="7"/>
    </row>
    <row r="1401" spans="1:45" ht="29.15" x14ac:dyDescent="0.4">
      <c r="A1401" s="6">
        <v>1706</v>
      </c>
      <c r="C1401" s="8" t="s">
        <v>6786</v>
      </c>
      <c r="D1401" s="8" t="s">
        <v>6787</v>
      </c>
      <c r="E1401" s="8" t="s">
        <v>6788</v>
      </c>
      <c r="F1401" s="6">
        <f t="shared" si="21"/>
        <v>12</v>
      </c>
      <c r="H1401" s="8" t="s">
        <v>14935</v>
      </c>
      <c r="I1401" s="8" t="s">
        <v>14935</v>
      </c>
      <c r="J1401" s="7"/>
      <c r="K1401" s="8" t="s">
        <v>14935</v>
      </c>
      <c r="L1401" s="7"/>
      <c r="M1401" s="8" t="s">
        <v>14935</v>
      </c>
      <c r="N1401" s="7"/>
      <c r="O1401" s="8" t="s">
        <v>27794</v>
      </c>
      <c r="P1401" s="7"/>
      <c r="Q1401" s="8" t="s">
        <v>27794</v>
      </c>
      <c r="R1401" s="7"/>
      <c r="S1401" s="8" t="s">
        <v>34597</v>
      </c>
      <c r="T1401" s="7"/>
      <c r="U1401" s="10" t="s">
        <v>6788</v>
      </c>
      <c r="V1401" s="7"/>
      <c r="W1401" s="8" t="s">
        <v>42043</v>
      </c>
      <c r="X1401" s="7"/>
      <c r="Y1401" s="8" t="s">
        <v>45572</v>
      </c>
      <c r="Z1401" s="7"/>
      <c r="AA1401" s="8" t="s">
        <v>49182</v>
      </c>
      <c r="AB1401" s="7"/>
      <c r="AC1401" s="8" t="s">
        <v>52762</v>
      </c>
      <c r="AD1401" s="7"/>
      <c r="AE1401" s="7"/>
      <c r="AF1401" s="7"/>
      <c r="AG1401" s="7"/>
      <c r="AH1401" s="7"/>
      <c r="AI1401" s="7"/>
      <c r="AJ1401" s="7"/>
      <c r="AK1401" s="7"/>
      <c r="AL1401" s="7"/>
      <c r="AM1401" s="7"/>
      <c r="AN1401" s="7"/>
      <c r="AO1401" s="7"/>
      <c r="AP1401" s="7"/>
      <c r="AQ1401" s="7"/>
      <c r="AR1401" s="7"/>
      <c r="AS1401" s="7"/>
    </row>
    <row r="1402" spans="1:45" ht="29.15" x14ac:dyDescent="0.4">
      <c r="A1402" s="6">
        <v>1707</v>
      </c>
      <c r="C1402" s="8" t="s">
        <v>6789</v>
      </c>
      <c r="D1402" s="8" t="s">
        <v>6790</v>
      </c>
      <c r="E1402" s="8" t="s">
        <v>6791</v>
      </c>
      <c r="F1402" s="6">
        <f t="shared" si="21"/>
        <v>18</v>
      </c>
      <c r="H1402" s="8" t="s">
        <v>14936</v>
      </c>
      <c r="I1402" s="8" t="s">
        <v>18240</v>
      </c>
      <c r="J1402" s="7"/>
      <c r="K1402" s="8" t="s">
        <v>21359</v>
      </c>
      <c r="L1402" s="7"/>
      <c r="M1402" s="8" t="s">
        <v>24566</v>
      </c>
      <c r="N1402" s="7"/>
      <c r="O1402" s="8" t="s">
        <v>21359</v>
      </c>
      <c r="P1402" s="7"/>
      <c r="Q1402" s="8" t="s">
        <v>31079</v>
      </c>
      <c r="R1402" s="7"/>
      <c r="S1402" s="8" t="s">
        <v>34598</v>
      </c>
      <c r="T1402" s="7"/>
      <c r="U1402" s="10" t="s">
        <v>39963</v>
      </c>
      <c r="V1402" s="7"/>
      <c r="W1402" s="8" t="s">
        <v>42044</v>
      </c>
      <c r="X1402" s="7"/>
      <c r="Y1402" s="8" t="s">
        <v>45573</v>
      </c>
      <c r="Z1402" s="7"/>
      <c r="AA1402" s="8" t="s">
        <v>49183</v>
      </c>
      <c r="AB1402" s="7"/>
      <c r="AC1402" s="8" t="s">
        <v>52763</v>
      </c>
      <c r="AD1402" s="7"/>
      <c r="AE1402" s="7"/>
      <c r="AF1402" s="7"/>
      <c r="AG1402" s="7"/>
      <c r="AH1402" s="7"/>
      <c r="AI1402" s="7"/>
      <c r="AJ1402" s="7"/>
      <c r="AK1402" s="7"/>
      <c r="AL1402" s="7"/>
      <c r="AM1402" s="7"/>
      <c r="AN1402" s="7"/>
      <c r="AO1402" s="7"/>
      <c r="AP1402" s="7"/>
      <c r="AQ1402" s="7"/>
      <c r="AR1402" s="7"/>
      <c r="AS1402" s="7"/>
    </row>
    <row r="1403" spans="1:45" ht="29.15" x14ac:dyDescent="0.4">
      <c r="A1403" s="6">
        <v>1708</v>
      </c>
      <c r="C1403" s="8" t="s">
        <v>6792</v>
      </c>
      <c r="D1403" s="8" t="s">
        <v>6793</v>
      </c>
      <c r="E1403" s="8" t="s">
        <v>6794</v>
      </c>
      <c r="F1403" s="6">
        <f t="shared" si="21"/>
        <v>18</v>
      </c>
      <c r="H1403" s="8" t="s">
        <v>14937</v>
      </c>
      <c r="I1403" s="8" t="s">
        <v>18241</v>
      </c>
      <c r="J1403" s="7"/>
      <c r="K1403" s="8" t="s">
        <v>21360</v>
      </c>
      <c r="L1403" s="7"/>
      <c r="M1403" s="8" t="s">
        <v>24567</v>
      </c>
      <c r="N1403" s="7"/>
      <c r="O1403" s="8" t="s">
        <v>27795</v>
      </c>
      <c r="P1403" s="7"/>
      <c r="Q1403" s="8" t="s">
        <v>31080</v>
      </c>
      <c r="R1403" s="7"/>
      <c r="S1403" s="8" t="s">
        <v>34599</v>
      </c>
      <c r="T1403" s="7"/>
      <c r="U1403" s="10" t="s">
        <v>37685</v>
      </c>
      <c r="V1403" s="7"/>
      <c r="W1403" s="8" t="s">
        <v>42045</v>
      </c>
      <c r="X1403" s="7"/>
      <c r="Y1403" s="8" t="s">
        <v>45574</v>
      </c>
      <c r="Z1403" s="7"/>
      <c r="AA1403" s="8" t="s">
        <v>49184</v>
      </c>
      <c r="AB1403" s="7"/>
      <c r="AC1403" s="8" t="s">
        <v>52764</v>
      </c>
      <c r="AD1403" s="7"/>
      <c r="AE1403" s="7"/>
      <c r="AF1403" s="7"/>
      <c r="AG1403" s="7"/>
      <c r="AH1403" s="7"/>
      <c r="AI1403" s="7"/>
      <c r="AJ1403" s="7"/>
      <c r="AK1403" s="7"/>
      <c r="AL1403" s="7"/>
      <c r="AM1403" s="7"/>
      <c r="AN1403" s="7"/>
      <c r="AO1403" s="7"/>
      <c r="AP1403" s="7"/>
      <c r="AQ1403" s="7"/>
      <c r="AR1403" s="7"/>
      <c r="AS1403" s="7"/>
    </row>
    <row r="1404" spans="1:45" x14ac:dyDescent="0.4">
      <c r="A1404" s="6">
        <v>1709</v>
      </c>
      <c r="C1404" s="8" t="s">
        <v>6795</v>
      </c>
      <c r="D1404" s="8" t="s">
        <v>6796</v>
      </c>
      <c r="E1404" s="8" t="s">
        <v>6797</v>
      </c>
      <c r="F1404" s="6">
        <f t="shared" si="21"/>
        <v>11</v>
      </c>
      <c r="H1404" s="8" t="s">
        <v>14938</v>
      </c>
      <c r="I1404" s="8" t="s">
        <v>18242</v>
      </c>
      <c r="J1404" s="7"/>
      <c r="K1404" s="8" t="s">
        <v>21361</v>
      </c>
      <c r="L1404" s="7"/>
      <c r="M1404" s="8" t="s">
        <v>24568</v>
      </c>
      <c r="N1404" s="7"/>
      <c r="O1404" s="8" t="s">
        <v>21361</v>
      </c>
      <c r="P1404" s="7"/>
      <c r="Q1404" s="8" t="s">
        <v>31081</v>
      </c>
      <c r="R1404" s="7"/>
      <c r="S1404" s="8" t="s">
        <v>34600</v>
      </c>
      <c r="T1404" s="7"/>
      <c r="U1404" s="10" t="s">
        <v>37686</v>
      </c>
      <c r="V1404" s="7"/>
      <c r="W1404" s="8" t="s">
        <v>42046</v>
      </c>
      <c r="X1404" s="7"/>
      <c r="Y1404" s="8" t="s">
        <v>45575</v>
      </c>
      <c r="Z1404" s="7"/>
      <c r="AA1404" s="8" t="s">
        <v>49185</v>
      </c>
      <c r="AB1404" s="7"/>
      <c r="AC1404" s="8" t="s">
        <v>52765</v>
      </c>
      <c r="AD1404" s="7"/>
      <c r="AE1404" s="7"/>
      <c r="AF1404" s="7"/>
      <c r="AG1404" s="7"/>
      <c r="AH1404" s="7"/>
      <c r="AI1404" s="7"/>
      <c r="AJ1404" s="7"/>
      <c r="AK1404" s="7"/>
      <c r="AL1404" s="7"/>
      <c r="AM1404" s="7"/>
      <c r="AN1404" s="7"/>
      <c r="AO1404" s="7"/>
      <c r="AP1404" s="7"/>
      <c r="AQ1404" s="7"/>
      <c r="AR1404" s="7"/>
      <c r="AS1404" s="7"/>
    </row>
    <row r="1405" spans="1:45" ht="43.75" x14ac:dyDescent="0.4">
      <c r="A1405" s="6">
        <v>1710</v>
      </c>
      <c r="C1405" s="8" t="s">
        <v>6798</v>
      </c>
      <c r="D1405" s="8" t="s">
        <v>6799</v>
      </c>
      <c r="E1405" s="8" t="s">
        <v>6800</v>
      </c>
      <c r="F1405" s="6">
        <f t="shared" si="21"/>
        <v>23</v>
      </c>
      <c r="H1405" s="8" t="s">
        <v>14939</v>
      </c>
      <c r="I1405" s="8" t="s">
        <v>18243</v>
      </c>
      <c r="J1405" s="7"/>
      <c r="K1405" s="8" t="s">
        <v>21362</v>
      </c>
      <c r="L1405" s="7"/>
      <c r="M1405" s="8" t="s">
        <v>24569</v>
      </c>
      <c r="N1405" s="7"/>
      <c r="O1405" s="8" t="s">
        <v>27796</v>
      </c>
      <c r="P1405" s="7"/>
      <c r="Q1405" s="8" t="s">
        <v>31082</v>
      </c>
      <c r="R1405" s="7"/>
      <c r="S1405" s="8" t="s">
        <v>34601</v>
      </c>
      <c r="T1405" s="7"/>
      <c r="U1405" s="10" t="s">
        <v>37687</v>
      </c>
      <c r="V1405" s="7"/>
      <c r="W1405" s="8" t="s">
        <v>42047</v>
      </c>
      <c r="X1405" s="7"/>
      <c r="Y1405" s="8" t="s">
        <v>45576</v>
      </c>
      <c r="Z1405" s="7"/>
      <c r="AA1405" s="8" t="s">
        <v>49186</v>
      </c>
      <c r="AB1405" s="7"/>
      <c r="AC1405" s="8" t="s">
        <v>52766</v>
      </c>
      <c r="AD1405" s="7"/>
      <c r="AE1405" s="7"/>
      <c r="AF1405" s="7"/>
      <c r="AG1405" s="7"/>
      <c r="AH1405" s="7"/>
      <c r="AI1405" s="7"/>
      <c r="AJ1405" s="7"/>
      <c r="AK1405" s="7"/>
      <c r="AL1405" s="7"/>
      <c r="AM1405" s="7"/>
      <c r="AN1405" s="7"/>
      <c r="AO1405" s="7"/>
      <c r="AP1405" s="7"/>
      <c r="AQ1405" s="7"/>
      <c r="AR1405" s="7"/>
      <c r="AS1405" s="7"/>
    </row>
    <row r="1406" spans="1:45" ht="29.15" x14ac:dyDescent="0.4">
      <c r="A1406" s="6">
        <v>1711</v>
      </c>
      <c r="C1406" s="8" t="s">
        <v>6801</v>
      </c>
      <c r="D1406" s="8" t="s">
        <v>6802</v>
      </c>
      <c r="E1406" s="8" t="s">
        <v>6803</v>
      </c>
      <c r="F1406" s="6">
        <f t="shared" si="21"/>
        <v>15</v>
      </c>
      <c r="H1406" s="8" t="s">
        <v>14940</v>
      </c>
      <c r="I1406" s="8" t="s">
        <v>18244</v>
      </c>
      <c r="J1406" s="7"/>
      <c r="K1406" s="8" t="s">
        <v>21363</v>
      </c>
      <c r="L1406" s="7"/>
      <c r="M1406" s="8" t="s">
        <v>24570</v>
      </c>
      <c r="N1406" s="7"/>
      <c r="O1406" s="8" t="s">
        <v>27797</v>
      </c>
      <c r="P1406" s="7"/>
      <c r="Q1406" s="8" t="s">
        <v>31083</v>
      </c>
      <c r="R1406" s="7"/>
      <c r="S1406" s="8" t="s">
        <v>34602</v>
      </c>
      <c r="T1406" s="7"/>
      <c r="U1406" s="10" t="s">
        <v>37688</v>
      </c>
      <c r="V1406" s="7"/>
      <c r="W1406" s="8" t="s">
        <v>42048</v>
      </c>
      <c r="X1406" s="7"/>
      <c r="Y1406" s="8" t="s">
        <v>45577</v>
      </c>
      <c r="Z1406" s="7"/>
      <c r="AA1406" s="8" t="s">
        <v>49187</v>
      </c>
      <c r="AB1406" s="7"/>
      <c r="AC1406" s="8" t="s">
        <v>52767</v>
      </c>
      <c r="AD1406" s="7"/>
      <c r="AE1406" s="7"/>
      <c r="AF1406" s="7"/>
      <c r="AG1406" s="7"/>
      <c r="AH1406" s="7"/>
      <c r="AI1406" s="7"/>
      <c r="AJ1406" s="7"/>
      <c r="AK1406" s="7"/>
      <c r="AL1406" s="7"/>
      <c r="AM1406" s="7"/>
      <c r="AN1406" s="7"/>
      <c r="AO1406" s="7"/>
      <c r="AP1406" s="7"/>
      <c r="AQ1406" s="7"/>
      <c r="AR1406" s="7"/>
      <c r="AS1406" s="7"/>
    </row>
    <row r="1407" spans="1:45" ht="29.15" x14ac:dyDescent="0.4">
      <c r="A1407" s="6">
        <v>1712</v>
      </c>
      <c r="C1407" s="8" t="s">
        <v>6804</v>
      </c>
      <c r="D1407" s="8" t="s">
        <v>6805</v>
      </c>
      <c r="E1407" s="8" t="s">
        <v>6806</v>
      </c>
      <c r="F1407" s="6">
        <f t="shared" si="21"/>
        <v>9</v>
      </c>
      <c r="H1407" s="8" t="s">
        <v>14941</v>
      </c>
      <c r="I1407" s="8" t="s">
        <v>18245</v>
      </c>
      <c r="J1407" s="7"/>
      <c r="K1407" s="8" t="s">
        <v>21364</v>
      </c>
      <c r="L1407" s="7"/>
      <c r="M1407" s="8" t="s">
        <v>21364</v>
      </c>
      <c r="N1407" s="7"/>
      <c r="O1407" s="8" t="s">
        <v>27798</v>
      </c>
      <c r="P1407" s="7"/>
      <c r="Q1407" s="8" t="s">
        <v>31084</v>
      </c>
      <c r="R1407" s="7"/>
      <c r="S1407" s="8" t="s">
        <v>34603</v>
      </c>
      <c r="T1407" s="7"/>
      <c r="U1407" s="10" t="s">
        <v>37689</v>
      </c>
      <c r="V1407" s="7"/>
      <c r="W1407" s="8" t="s">
        <v>42049</v>
      </c>
      <c r="X1407" s="7"/>
      <c r="Y1407" s="8" t="s">
        <v>45578</v>
      </c>
      <c r="Z1407" s="7"/>
      <c r="AA1407" s="8" t="s">
        <v>49188</v>
      </c>
      <c r="AB1407" s="7"/>
      <c r="AC1407" s="8" t="s">
        <v>52768</v>
      </c>
      <c r="AD1407" s="7"/>
      <c r="AE1407" s="7"/>
      <c r="AF1407" s="7"/>
      <c r="AG1407" s="7"/>
      <c r="AH1407" s="7"/>
      <c r="AI1407" s="7"/>
      <c r="AJ1407" s="7"/>
      <c r="AK1407" s="7"/>
      <c r="AL1407" s="7"/>
      <c r="AM1407" s="7"/>
      <c r="AN1407" s="7"/>
      <c r="AO1407" s="7"/>
      <c r="AP1407" s="7"/>
      <c r="AQ1407" s="7"/>
      <c r="AR1407" s="7"/>
      <c r="AS1407" s="7"/>
    </row>
    <row r="1408" spans="1:45" ht="43.75" x14ac:dyDescent="0.4">
      <c r="A1408" s="6">
        <v>1713</v>
      </c>
      <c r="C1408" s="8" t="s">
        <v>6807</v>
      </c>
      <c r="D1408" s="8" t="s">
        <v>6808</v>
      </c>
      <c r="E1408" s="8" t="s">
        <v>6809</v>
      </c>
      <c r="F1408" s="6">
        <f t="shared" si="21"/>
        <v>22</v>
      </c>
      <c r="H1408" s="8" t="s">
        <v>14942</v>
      </c>
      <c r="I1408" s="8" t="s">
        <v>6808</v>
      </c>
      <c r="J1408" s="7"/>
      <c r="K1408" s="8" t="s">
        <v>21365</v>
      </c>
      <c r="L1408" s="7"/>
      <c r="M1408" s="8" t="s">
        <v>24571</v>
      </c>
      <c r="N1408" s="7"/>
      <c r="O1408" s="8" t="s">
        <v>27799</v>
      </c>
      <c r="P1408" s="7"/>
      <c r="Q1408" s="8" t="s">
        <v>31085</v>
      </c>
      <c r="R1408" s="7"/>
      <c r="S1408" s="8" t="s">
        <v>34604</v>
      </c>
      <c r="T1408" s="7"/>
      <c r="U1408" s="10" t="s">
        <v>37690</v>
      </c>
      <c r="V1408" s="7"/>
      <c r="W1408" s="8" t="s">
        <v>42050</v>
      </c>
      <c r="X1408" s="7"/>
      <c r="Y1408" s="8" t="s">
        <v>45579</v>
      </c>
      <c r="Z1408" s="7"/>
      <c r="AA1408" s="8" t="s">
        <v>49189</v>
      </c>
      <c r="AB1408" s="7"/>
      <c r="AC1408" s="8" t="s">
        <v>52769</v>
      </c>
      <c r="AD1408" s="7"/>
      <c r="AE1408" s="7"/>
      <c r="AF1408" s="7"/>
      <c r="AG1408" s="7"/>
      <c r="AH1408" s="7"/>
      <c r="AI1408" s="7"/>
      <c r="AJ1408" s="7"/>
      <c r="AK1408" s="7"/>
      <c r="AL1408" s="7"/>
      <c r="AM1408" s="7"/>
      <c r="AN1408" s="7"/>
      <c r="AO1408" s="7"/>
      <c r="AP1408" s="7"/>
      <c r="AQ1408" s="7"/>
      <c r="AR1408" s="7"/>
      <c r="AS1408" s="7"/>
    </row>
    <row r="1409" spans="1:45" x14ac:dyDescent="0.4">
      <c r="A1409" s="6">
        <v>1714</v>
      </c>
      <c r="C1409" s="8" t="s">
        <v>6810</v>
      </c>
      <c r="D1409" s="8" t="s">
        <v>6811</v>
      </c>
      <c r="E1409" s="8" t="s">
        <v>6812</v>
      </c>
      <c r="F1409" s="6">
        <f t="shared" si="21"/>
        <v>9</v>
      </c>
      <c r="H1409" s="8" t="s">
        <v>14943</v>
      </c>
      <c r="I1409" s="8" t="s">
        <v>18246</v>
      </c>
      <c r="J1409" s="7"/>
      <c r="K1409" s="8" t="s">
        <v>21366</v>
      </c>
      <c r="L1409" s="7"/>
      <c r="M1409" s="8" t="s">
        <v>24572</v>
      </c>
      <c r="N1409" s="7"/>
      <c r="O1409" s="8" t="s">
        <v>27800</v>
      </c>
      <c r="P1409" s="7"/>
      <c r="Q1409" s="8" t="s">
        <v>31086</v>
      </c>
      <c r="R1409" s="7"/>
      <c r="S1409" s="8" t="s">
        <v>34605</v>
      </c>
      <c r="T1409" s="7"/>
      <c r="U1409" s="10" t="s">
        <v>37691</v>
      </c>
      <c r="V1409" s="7"/>
      <c r="W1409" s="8" t="s">
        <v>42051</v>
      </c>
      <c r="X1409" s="7"/>
      <c r="Y1409" s="8" t="s">
        <v>45580</v>
      </c>
      <c r="Z1409" s="7"/>
      <c r="AA1409" s="8" t="s">
        <v>49190</v>
      </c>
      <c r="AB1409" s="7"/>
      <c r="AC1409" s="8" t="s">
        <v>52770</v>
      </c>
      <c r="AD1409" s="7"/>
      <c r="AE1409" s="7"/>
      <c r="AF1409" s="7"/>
      <c r="AG1409" s="7"/>
      <c r="AH1409" s="7"/>
      <c r="AI1409" s="7"/>
      <c r="AJ1409" s="7"/>
      <c r="AK1409" s="7"/>
      <c r="AL1409" s="7"/>
      <c r="AM1409" s="7"/>
      <c r="AN1409" s="7"/>
      <c r="AO1409" s="7"/>
      <c r="AP1409" s="7"/>
      <c r="AQ1409" s="7"/>
      <c r="AR1409" s="7"/>
      <c r="AS1409" s="7"/>
    </row>
    <row r="1410" spans="1:45" ht="43.75" x14ac:dyDescent="0.4">
      <c r="A1410" s="6">
        <v>1715</v>
      </c>
      <c r="C1410" s="8" t="s">
        <v>6813</v>
      </c>
      <c r="D1410" s="8" t="s">
        <v>6814</v>
      </c>
      <c r="E1410" s="8" t="s">
        <v>6815</v>
      </c>
      <c r="F1410" s="6">
        <f t="shared" si="21"/>
        <v>34</v>
      </c>
      <c r="H1410" s="8" t="s">
        <v>14944</v>
      </c>
      <c r="I1410" s="8" t="s">
        <v>18247</v>
      </c>
      <c r="J1410" s="7"/>
      <c r="K1410" s="8" t="s">
        <v>21367</v>
      </c>
      <c r="L1410" s="7"/>
      <c r="M1410" s="8" t="s">
        <v>24573</v>
      </c>
      <c r="N1410" s="7"/>
      <c r="O1410" s="8" t="s">
        <v>27801</v>
      </c>
      <c r="P1410" s="7"/>
      <c r="Q1410" s="8" t="s">
        <v>31087</v>
      </c>
      <c r="R1410" s="7"/>
      <c r="S1410" s="8" t="s">
        <v>34606</v>
      </c>
      <c r="T1410" s="7"/>
      <c r="U1410" s="10" t="s">
        <v>37692</v>
      </c>
      <c r="V1410" s="7"/>
      <c r="W1410" s="8" t="s">
        <v>42052</v>
      </c>
      <c r="X1410" s="7"/>
      <c r="Y1410" s="8" t="s">
        <v>45581</v>
      </c>
      <c r="Z1410" s="7"/>
      <c r="AA1410" s="8" t="s">
        <v>49191</v>
      </c>
      <c r="AB1410" s="7"/>
      <c r="AC1410" s="8" t="s">
        <v>52771</v>
      </c>
      <c r="AD1410" s="7"/>
      <c r="AE1410" s="7"/>
      <c r="AF1410" s="7"/>
      <c r="AG1410" s="7"/>
      <c r="AH1410" s="7"/>
      <c r="AI1410" s="7"/>
      <c r="AJ1410" s="7"/>
      <c r="AK1410" s="7"/>
      <c r="AL1410" s="7"/>
      <c r="AM1410" s="7"/>
      <c r="AN1410" s="7"/>
      <c r="AO1410" s="7"/>
      <c r="AP1410" s="7"/>
      <c r="AQ1410" s="7"/>
      <c r="AR1410" s="7"/>
      <c r="AS1410" s="7"/>
    </row>
    <row r="1411" spans="1:45" ht="43.75" x14ac:dyDescent="0.4">
      <c r="A1411" s="6">
        <v>1716</v>
      </c>
      <c r="C1411" s="8" t="s">
        <v>6816</v>
      </c>
      <c r="D1411" s="8" t="s">
        <v>6817</v>
      </c>
      <c r="E1411" s="8" t="s">
        <v>6818</v>
      </c>
      <c r="F1411" s="6">
        <f t="shared" ref="F1411:F1474" si="22">LEN(C1411)-LEN(SUBSTITUTE(C1411," ",""))+1</f>
        <v>29</v>
      </c>
      <c r="H1411" s="8" t="s">
        <v>14945</v>
      </c>
      <c r="I1411" s="8" t="s">
        <v>18248</v>
      </c>
      <c r="J1411" s="7"/>
      <c r="K1411" s="8" t="s">
        <v>21368</v>
      </c>
      <c r="L1411" s="7"/>
      <c r="M1411" s="8" t="s">
        <v>24574</v>
      </c>
      <c r="N1411" s="7"/>
      <c r="O1411" s="8" t="s">
        <v>27802</v>
      </c>
      <c r="P1411" s="7"/>
      <c r="Q1411" s="8" t="s">
        <v>31088</v>
      </c>
      <c r="R1411" s="7"/>
      <c r="S1411" s="8" t="s">
        <v>34607</v>
      </c>
      <c r="T1411" s="7"/>
      <c r="U1411" s="10" t="s">
        <v>37693</v>
      </c>
      <c r="V1411" s="7"/>
      <c r="W1411" s="8" t="s">
        <v>42053</v>
      </c>
      <c r="X1411" s="7"/>
      <c r="Y1411" s="8" t="s">
        <v>45582</v>
      </c>
      <c r="Z1411" s="7"/>
      <c r="AA1411" s="8" t="s">
        <v>49192</v>
      </c>
      <c r="AB1411" s="7"/>
      <c r="AC1411" s="8" t="s">
        <v>52772</v>
      </c>
      <c r="AD1411" s="7"/>
      <c r="AE1411" s="7"/>
      <c r="AF1411" s="7"/>
      <c r="AG1411" s="7"/>
      <c r="AH1411" s="7"/>
      <c r="AI1411" s="7"/>
      <c r="AJ1411" s="7"/>
      <c r="AK1411" s="7"/>
      <c r="AL1411" s="7"/>
      <c r="AM1411" s="7"/>
      <c r="AN1411" s="7"/>
      <c r="AO1411" s="7"/>
      <c r="AP1411" s="7"/>
      <c r="AQ1411" s="7"/>
      <c r="AR1411" s="7"/>
      <c r="AS1411" s="7"/>
    </row>
    <row r="1412" spans="1:45" ht="29.15" x14ac:dyDescent="0.4">
      <c r="A1412" s="6">
        <v>1717</v>
      </c>
      <c r="C1412" s="8" t="s">
        <v>6819</v>
      </c>
      <c r="D1412" s="8" t="s">
        <v>6820</v>
      </c>
      <c r="E1412" s="8" t="s">
        <v>6821</v>
      </c>
      <c r="F1412" s="6">
        <f t="shared" si="22"/>
        <v>13</v>
      </c>
      <c r="H1412" s="8" t="s">
        <v>14946</v>
      </c>
      <c r="I1412" s="8" t="s">
        <v>18249</v>
      </c>
      <c r="J1412" s="7"/>
      <c r="K1412" s="8" t="s">
        <v>21369</v>
      </c>
      <c r="L1412" s="7"/>
      <c r="M1412" s="8" t="s">
        <v>24575</v>
      </c>
      <c r="N1412" s="7"/>
      <c r="O1412" s="8" t="s">
        <v>27803</v>
      </c>
      <c r="P1412" s="7"/>
      <c r="Q1412" s="8" t="s">
        <v>31089</v>
      </c>
      <c r="R1412" s="7"/>
      <c r="S1412" s="8" t="s">
        <v>34608</v>
      </c>
      <c r="T1412" s="7"/>
      <c r="U1412" s="10" t="s">
        <v>37694</v>
      </c>
      <c r="V1412" s="7"/>
      <c r="W1412" s="8" t="s">
        <v>42054</v>
      </c>
      <c r="X1412" s="7"/>
      <c r="Y1412" s="8" t="s">
        <v>45583</v>
      </c>
      <c r="Z1412" s="7"/>
      <c r="AA1412" s="8" t="s">
        <v>49193</v>
      </c>
      <c r="AB1412" s="7"/>
      <c r="AC1412" s="8" t="s">
        <v>52773</v>
      </c>
      <c r="AD1412" s="7"/>
      <c r="AE1412" s="7"/>
      <c r="AF1412" s="7"/>
      <c r="AG1412" s="7"/>
      <c r="AH1412" s="7"/>
      <c r="AI1412" s="7"/>
      <c r="AJ1412" s="7"/>
      <c r="AK1412" s="7"/>
      <c r="AL1412" s="7"/>
      <c r="AM1412" s="7"/>
      <c r="AN1412" s="7"/>
      <c r="AO1412" s="7"/>
      <c r="AP1412" s="7"/>
      <c r="AQ1412" s="7"/>
      <c r="AR1412" s="7"/>
      <c r="AS1412" s="7"/>
    </row>
    <row r="1413" spans="1:45" ht="29.15" x14ac:dyDescent="0.4">
      <c r="A1413" s="6">
        <v>1718</v>
      </c>
      <c r="C1413" s="8" t="s">
        <v>6822</v>
      </c>
      <c r="D1413" s="8" t="s">
        <v>6823</v>
      </c>
      <c r="E1413" s="8" t="s">
        <v>6824</v>
      </c>
      <c r="F1413" s="6">
        <f t="shared" si="22"/>
        <v>20</v>
      </c>
      <c r="H1413" s="8" t="s">
        <v>14947</v>
      </c>
      <c r="I1413" s="8" t="s">
        <v>18250</v>
      </c>
      <c r="J1413" s="7"/>
      <c r="K1413" s="8" t="s">
        <v>21370</v>
      </c>
      <c r="L1413" s="7"/>
      <c r="M1413" s="8" t="s">
        <v>24576</v>
      </c>
      <c r="N1413" s="7"/>
      <c r="O1413" s="8" t="s">
        <v>27804</v>
      </c>
      <c r="P1413" s="7"/>
      <c r="Q1413" s="8" t="s">
        <v>31090</v>
      </c>
      <c r="R1413" s="7"/>
      <c r="S1413" s="8" t="s">
        <v>34609</v>
      </c>
      <c r="T1413" s="7"/>
      <c r="U1413" s="10" t="s">
        <v>37695</v>
      </c>
      <c r="V1413" s="7"/>
      <c r="W1413" s="8" t="s">
        <v>42055</v>
      </c>
      <c r="X1413" s="7"/>
      <c r="Y1413" s="8" t="s">
        <v>45584</v>
      </c>
      <c r="Z1413" s="7"/>
      <c r="AA1413" s="8" t="s">
        <v>49194</v>
      </c>
      <c r="AB1413" s="7"/>
      <c r="AC1413" s="8" t="s">
        <v>52774</v>
      </c>
      <c r="AD1413" s="7"/>
      <c r="AE1413" s="7"/>
      <c r="AF1413" s="7"/>
      <c r="AG1413" s="7"/>
      <c r="AH1413" s="7"/>
      <c r="AI1413" s="7"/>
      <c r="AJ1413" s="7"/>
      <c r="AK1413" s="7"/>
      <c r="AL1413" s="7"/>
      <c r="AM1413" s="7"/>
      <c r="AN1413" s="7"/>
      <c r="AO1413" s="7"/>
      <c r="AP1413" s="7"/>
      <c r="AQ1413" s="7"/>
      <c r="AR1413" s="7"/>
      <c r="AS1413" s="7"/>
    </row>
    <row r="1414" spans="1:45" ht="29.15" x14ac:dyDescent="0.4">
      <c r="A1414" s="6">
        <v>1719</v>
      </c>
      <c r="C1414" s="8" t="s">
        <v>6825</v>
      </c>
      <c r="D1414" s="8" t="s">
        <v>6826</v>
      </c>
      <c r="E1414" s="8" t="s">
        <v>6827</v>
      </c>
      <c r="F1414" s="6">
        <f t="shared" si="22"/>
        <v>20</v>
      </c>
      <c r="H1414" s="8" t="s">
        <v>14948</v>
      </c>
      <c r="I1414" s="8" t="s">
        <v>18251</v>
      </c>
      <c r="J1414" s="7"/>
      <c r="K1414" s="8" t="s">
        <v>21371</v>
      </c>
      <c r="L1414" s="7"/>
      <c r="M1414" s="8" t="s">
        <v>14948</v>
      </c>
      <c r="N1414" s="7"/>
      <c r="O1414" s="8" t="s">
        <v>27805</v>
      </c>
      <c r="P1414" s="7"/>
      <c r="Q1414" s="8" t="s">
        <v>31091</v>
      </c>
      <c r="R1414" s="7"/>
      <c r="S1414" s="8" t="s">
        <v>34610</v>
      </c>
      <c r="T1414" s="7"/>
      <c r="U1414" s="10" t="s">
        <v>37696</v>
      </c>
      <c r="V1414" s="7"/>
      <c r="W1414" s="8" t="s">
        <v>42056</v>
      </c>
      <c r="X1414" s="7"/>
      <c r="Y1414" s="8" t="s">
        <v>45585</v>
      </c>
      <c r="Z1414" s="7"/>
      <c r="AA1414" s="8" t="s">
        <v>49195</v>
      </c>
      <c r="AB1414" s="7"/>
      <c r="AC1414" s="8" t="s">
        <v>52775</v>
      </c>
      <c r="AD1414" s="7"/>
      <c r="AE1414" s="7"/>
      <c r="AF1414" s="7"/>
      <c r="AG1414" s="7"/>
      <c r="AH1414" s="7"/>
      <c r="AI1414" s="7"/>
      <c r="AJ1414" s="7"/>
      <c r="AK1414" s="7"/>
      <c r="AL1414" s="7"/>
      <c r="AM1414" s="7"/>
      <c r="AN1414" s="7"/>
      <c r="AO1414" s="7"/>
      <c r="AP1414" s="7"/>
      <c r="AQ1414" s="7"/>
      <c r="AR1414" s="7"/>
      <c r="AS1414" s="7"/>
    </row>
    <row r="1415" spans="1:45" ht="43.75" x14ac:dyDescent="0.4">
      <c r="A1415" s="6">
        <v>1720</v>
      </c>
      <c r="C1415" s="8" t="s">
        <v>6828</v>
      </c>
      <c r="D1415" s="8" t="s">
        <v>6829</v>
      </c>
      <c r="E1415" s="8" t="s">
        <v>6830</v>
      </c>
      <c r="F1415" s="6">
        <f t="shared" si="22"/>
        <v>22</v>
      </c>
      <c r="H1415" s="8" t="s">
        <v>14949</v>
      </c>
      <c r="I1415" s="8" t="s">
        <v>18252</v>
      </c>
      <c r="J1415" s="7"/>
      <c r="K1415" s="8" t="s">
        <v>21372</v>
      </c>
      <c r="L1415" s="7"/>
      <c r="M1415" s="8" t="s">
        <v>24577</v>
      </c>
      <c r="N1415" s="7"/>
      <c r="O1415" s="8" t="s">
        <v>27806</v>
      </c>
      <c r="P1415" s="7"/>
      <c r="Q1415" s="8" t="s">
        <v>31092</v>
      </c>
      <c r="R1415" s="7"/>
      <c r="S1415" s="8" t="s">
        <v>34611</v>
      </c>
      <c r="T1415" s="7"/>
      <c r="U1415" s="10" t="s">
        <v>37697</v>
      </c>
      <c r="V1415" s="7"/>
      <c r="W1415" s="8" t="s">
        <v>42057</v>
      </c>
      <c r="X1415" s="7"/>
      <c r="Y1415" s="8" t="s">
        <v>45586</v>
      </c>
      <c r="Z1415" s="7"/>
      <c r="AA1415" s="8" t="s">
        <v>49196</v>
      </c>
      <c r="AB1415" s="7"/>
      <c r="AC1415" s="8" t="s">
        <v>52776</v>
      </c>
      <c r="AD1415" s="7"/>
      <c r="AE1415" s="7"/>
      <c r="AF1415" s="7"/>
      <c r="AG1415" s="7"/>
      <c r="AH1415" s="7"/>
      <c r="AI1415" s="7"/>
      <c r="AJ1415" s="7"/>
      <c r="AK1415" s="7"/>
      <c r="AL1415" s="7"/>
      <c r="AM1415" s="7"/>
      <c r="AN1415" s="7"/>
      <c r="AO1415" s="7"/>
      <c r="AP1415" s="7"/>
      <c r="AQ1415" s="7"/>
      <c r="AR1415" s="7"/>
      <c r="AS1415" s="7"/>
    </row>
    <row r="1416" spans="1:45" ht="58.3" x14ac:dyDescent="0.4">
      <c r="A1416" s="6">
        <v>1722</v>
      </c>
      <c r="C1416" s="8" t="s">
        <v>6831</v>
      </c>
      <c r="D1416" s="8" t="s">
        <v>6832</v>
      </c>
      <c r="E1416" s="8" t="s">
        <v>6833</v>
      </c>
      <c r="F1416" s="6">
        <f t="shared" si="22"/>
        <v>33</v>
      </c>
      <c r="H1416" s="8" t="s">
        <v>14950</v>
      </c>
      <c r="I1416" s="8" t="s">
        <v>18253</v>
      </c>
      <c r="J1416" s="7"/>
      <c r="K1416" s="8" t="s">
        <v>21373</v>
      </c>
      <c r="L1416" s="7"/>
      <c r="M1416" s="8" t="s">
        <v>24578</v>
      </c>
      <c r="N1416" s="7"/>
      <c r="O1416" s="8" t="s">
        <v>27807</v>
      </c>
      <c r="P1416" s="7"/>
      <c r="Q1416" s="8" t="s">
        <v>31093</v>
      </c>
      <c r="R1416" s="7"/>
      <c r="S1416" s="8" t="s">
        <v>34612</v>
      </c>
      <c r="T1416" s="7"/>
      <c r="U1416" s="10" t="s">
        <v>39964</v>
      </c>
      <c r="V1416" s="7"/>
      <c r="W1416" s="8" t="s">
        <v>42058</v>
      </c>
      <c r="X1416" s="7"/>
      <c r="Y1416" s="8" t="s">
        <v>45587</v>
      </c>
      <c r="Z1416" s="7"/>
      <c r="AA1416" s="8" t="s">
        <v>49197</v>
      </c>
      <c r="AB1416" s="7"/>
      <c r="AC1416" s="8" t="s">
        <v>52777</v>
      </c>
      <c r="AD1416" s="7"/>
      <c r="AE1416" s="7"/>
      <c r="AF1416" s="7"/>
      <c r="AG1416" s="7"/>
      <c r="AH1416" s="7"/>
      <c r="AI1416" s="7"/>
      <c r="AJ1416" s="7"/>
      <c r="AK1416" s="7"/>
      <c r="AL1416" s="7"/>
      <c r="AM1416" s="7"/>
      <c r="AN1416" s="7"/>
      <c r="AO1416" s="7"/>
      <c r="AP1416" s="7"/>
      <c r="AQ1416" s="7"/>
      <c r="AR1416" s="7"/>
      <c r="AS1416" s="7"/>
    </row>
    <row r="1417" spans="1:45" ht="29.15" x14ac:dyDescent="0.4">
      <c r="A1417" s="6">
        <v>1723</v>
      </c>
      <c r="C1417" s="8" t="s">
        <v>6834</v>
      </c>
      <c r="D1417" s="8" t="s">
        <v>6835</v>
      </c>
      <c r="E1417" s="8" t="s">
        <v>6836</v>
      </c>
      <c r="F1417" s="6">
        <f t="shared" si="22"/>
        <v>10</v>
      </c>
      <c r="H1417" s="8" t="s">
        <v>14951</v>
      </c>
      <c r="I1417" s="8" t="s">
        <v>18254</v>
      </c>
      <c r="J1417" s="7"/>
      <c r="K1417" s="8" t="s">
        <v>21374</v>
      </c>
      <c r="L1417" s="7"/>
      <c r="M1417" s="8" t="s">
        <v>24579</v>
      </c>
      <c r="N1417" s="7"/>
      <c r="O1417" s="8" t="s">
        <v>27808</v>
      </c>
      <c r="P1417" s="7"/>
      <c r="Q1417" s="8" t="s">
        <v>31094</v>
      </c>
      <c r="R1417" s="7"/>
      <c r="S1417" s="8" t="s">
        <v>34613</v>
      </c>
      <c r="T1417" s="7"/>
      <c r="U1417" s="10" t="s">
        <v>37698</v>
      </c>
      <c r="V1417" s="7"/>
      <c r="W1417" s="8" t="s">
        <v>42059</v>
      </c>
      <c r="X1417" s="7"/>
      <c r="Y1417" s="8" t="s">
        <v>45588</v>
      </c>
      <c r="Z1417" s="7"/>
      <c r="AA1417" s="8" t="s">
        <v>49198</v>
      </c>
      <c r="AB1417" s="7"/>
      <c r="AC1417" s="8" t="s">
        <v>52778</v>
      </c>
      <c r="AD1417" s="7"/>
      <c r="AE1417" s="7"/>
      <c r="AF1417" s="7"/>
      <c r="AG1417" s="7"/>
      <c r="AH1417" s="7"/>
      <c r="AI1417" s="7"/>
      <c r="AJ1417" s="7"/>
      <c r="AK1417" s="7"/>
      <c r="AL1417" s="7"/>
      <c r="AM1417" s="7"/>
      <c r="AN1417" s="7"/>
      <c r="AO1417" s="7"/>
      <c r="AP1417" s="7"/>
      <c r="AQ1417" s="7"/>
      <c r="AR1417" s="7"/>
      <c r="AS1417" s="7"/>
    </row>
    <row r="1418" spans="1:45" ht="43.75" x14ac:dyDescent="0.4">
      <c r="A1418" s="6">
        <v>1724</v>
      </c>
      <c r="C1418" s="8" t="s">
        <v>6837</v>
      </c>
      <c r="D1418" s="8" t="s">
        <v>6838</v>
      </c>
      <c r="E1418" s="8" t="s">
        <v>6839</v>
      </c>
      <c r="F1418" s="6">
        <f t="shared" si="22"/>
        <v>21</v>
      </c>
      <c r="H1418" s="8" t="s">
        <v>14952</v>
      </c>
      <c r="I1418" s="8" t="s">
        <v>18255</v>
      </c>
      <c r="J1418" s="7"/>
      <c r="K1418" s="8" t="s">
        <v>21375</v>
      </c>
      <c r="L1418" s="7"/>
      <c r="M1418" s="8" t="s">
        <v>24580</v>
      </c>
      <c r="N1418" s="7"/>
      <c r="O1418" s="8" t="s">
        <v>27809</v>
      </c>
      <c r="P1418" s="7"/>
      <c r="Q1418" s="8" t="s">
        <v>31095</v>
      </c>
      <c r="R1418" s="7"/>
      <c r="S1418" s="8" t="s">
        <v>34614</v>
      </c>
      <c r="T1418" s="7"/>
      <c r="U1418" s="10" t="s">
        <v>39965</v>
      </c>
      <c r="V1418" s="7"/>
      <c r="W1418" s="8" t="s">
        <v>42060</v>
      </c>
      <c r="X1418" s="7"/>
      <c r="Y1418" s="8" t="s">
        <v>45589</v>
      </c>
      <c r="Z1418" s="7"/>
      <c r="AA1418" s="8" t="s">
        <v>49199</v>
      </c>
      <c r="AB1418" s="7"/>
      <c r="AC1418" s="8" t="s">
        <v>52779</v>
      </c>
      <c r="AD1418" s="7"/>
      <c r="AE1418" s="7"/>
      <c r="AF1418" s="7"/>
      <c r="AG1418" s="7"/>
      <c r="AH1418" s="7"/>
      <c r="AI1418" s="7"/>
      <c r="AJ1418" s="7"/>
      <c r="AK1418" s="7"/>
      <c r="AL1418" s="7"/>
      <c r="AM1418" s="7"/>
      <c r="AN1418" s="7"/>
      <c r="AO1418" s="7"/>
      <c r="AP1418" s="7"/>
      <c r="AQ1418" s="7"/>
      <c r="AR1418" s="7"/>
      <c r="AS1418" s="7"/>
    </row>
    <row r="1419" spans="1:45" ht="43.75" x14ac:dyDescent="0.4">
      <c r="A1419" s="6">
        <v>1725</v>
      </c>
      <c r="C1419" s="8" t="s">
        <v>6840</v>
      </c>
      <c r="D1419" s="8" t="s">
        <v>6841</v>
      </c>
      <c r="E1419" s="8" t="s">
        <v>6842</v>
      </c>
      <c r="F1419" s="6">
        <f t="shared" si="22"/>
        <v>27</v>
      </c>
      <c r="H1419" s="8" t="s">
        <v>14953</v>
      </c>
      <c r="I1419" s="8" t="s">
        <v>18256</v>
      </c>
      <c r="J1419" s="7"/>
      <c r="K1419" s="8" t="s">
        <v>21376</v>
      </c>
      <c r="L1419" s="7"/>
      <c r="M1419" s="8" t="s">
        <v>24581</v>
      </c>
      <c r="N1419" s="7"/>
      <c r="O1419" s="8" t="s">
        <v>27810</v>
      </c>
      <c r="P1419" s="7"/>
      <c r="Q1419" s="8" t="s">
        <v>31096</v>
      </c>
      <c r="R1419" s="7"/>
      <c r="S1419" s="8" t="s">
        <v>34615</v>
      </c>
      <c r="T1419" s="7"/>
      <c r="U1419" s="10" t="s">
        <v>37699</v>
      </c>
      <c r="V1419" s="7"/>
      <c r="W1419" s="8" t="s">
        <v>42061</v>
      </c>
      <c r="X1419" s="7"/>
      <c r="Y1419" s="8" t="s">
        <v>45590</v>
      </c>
      <c r="Z1419" s="7"/>
      <c r="AA1419" s="8" t="s">
        <v>49200</v>
      </c>
      <c r="AB1419" s="7"/>
      <c r="AC1419" s="8" t="s">
        <v>52780</v>
      </c>
      <c r="AD1419" s="7"/>
      <c r="AE1419" s="7"/>
      <c r="AF1419" s="7"/>
      <c r="AG1419" s="7"/>
      <c r="AH1419" s="7"/>
      <c r="AI1419" s="7"/>
      <c r="AJ1419" s="7"/>
      <c r="AK1419" s="7"/>
      <c r="AL1419" s="7"/>
      <c r="AM1419" s="7"/>
      <c r="AN1419" s="7"/>
      <c r="AO1419" s="7"/>
      <c r="AP1419" s="7"/>
      <c r="AQ1419" s="7"/>
      <c r="AR1419" s="7"/>
      <c r="AS1419" s="7"/>
    </row>
    <row r="1420" spans="1:45" x14ac:dyDescent="0.4">
      <c r="A1420" s="6">
        <v>1726</v>
      </c>
      <c r="C1420" s="8" t="s">
        <v>6843</v>
      </c>
      <c r="D1420" s="8" t="s">
        <v>6844</v>
      </c>
      <c r="E1420" s="8" t="s">
        <v>6845</v>
      </c>
      <c r="F1420" s="6">
        <f t="shared" si="22"/>
        <v>10</v>
      </c>
      <c r="H1420" s="8" t="s">
        <v>6844</v>
      </c>
      <c r="I1420" s="8" t="s">
        <v>6844</v>
      </c>
      <c r="J1420" s="7"/>
      <c r="K1420" s="8" t="s">
        <v>6844</v>
      </c>
      <c r="L1420" s="7"/>
      <c r="M1420" s="8" t="s">
        <v>24582</v>
      </c>
      <c r="N1420" s="7"/>
      <c r="O1420" s="8" t="s">
        <v>27811</v>
      </c>
      <c r="P1420" s="7"/>
      <c r="Q1420" s="8" t="s">
        <v>24582</v>
      </c>
      <c r="R1420" s="7"/>
      <c r="S1420" s="8" t="s">
        <v>34616</v>
      </c>
      <c r="T1420" s="7"/>
      <c r="U1420" s="10" t="s">
        <v>37700</v>
      </c>
      <c r="V1420" s="7"/>
      <c r="W1420" s="8" t="s">
        <v>42062</v>
      </c>
      <c r="X1420" s="7"/>
      <c r="Y1420" s="8" t="s">
        <v>45591</v>
      </c>
      <c r="Z1420" s="7"/>
      <c r="AA1420" s="8" t="s">
        <v>49201</v>
      </c>
      <c r="AB1420" s="7"/>
      <c r="AC1420" s="8" t="s">
        <v>52781</v>
      </c>
      <c r="AD1420" s="7"/>
      <c r="AE1420" s="7"/>
      <c r="AF1420" s="7"/>
      <c r="AG1420" s="7"/>
      <c r="AH1420" s="7"/>
      <c r="AI1420" s="7"/>
      <c r="AJ1420" s="7"/>
      <c r="AK1420" s="7"/>
      <c r="AL1420" s="7"/>
      <c r="AM1420" s="7"/>
      <c r="AN1420" s="7"/>
      <c r="AO1420" s="7"/>
      <c r="AP1420" s="7"/>
      <c r="AQ1420" s="7"/>
      <c r="AR1420" s="7"/>
      <c r="AS1420" s="7"/>
    </row>
    <row r="1421" spans="1:45" ht="29.15" x14ac:dyDescent="0.4">
      <c r="A1421" s="6">
        <v>1727</v>
      </c>
      <c r="C1421" s="8" t="s">
        <v>6846</v>
      </c>
      <c r="D1421" s="8" t="s">
        <v>6847</v>
      </c>
      <c r="E1421" s="8" t="s">
        <v>6848</v>
      </c>
      <c r="F1421" s="6">
        <f t="shared" si="22"/>
        <v>15</v>
      </c>
      <c r="H1421" s="8" t="s">
        <v>14954</v>
      </c>
      <c r="I1421" s="8" t="s">
        <v>18257</v>
      </c>
      <c r="J1421" s="7"/>
      <c r="K1421" s="8" t="s">
        <v>21377</v>
      </c>
      <c r="L1421" s="7"/>
      <c r="M1421" s="8" t="s">
        <v>24583</v>
      </c>
      <c r="N1421" s="7"/>
      <c r="O1421" s="8" t="s">
        <v>27812</v>
      </c>
      <c r="P1421" s="7"/>
      <c r="Q1421" s="8" t="s">
        <v>31097</v>
      </c>
      <c r="R1421" s="7"/>
      <c r="S1421" s="8" t="s">
        <v>34617</v>
      </c>
      <c r="T1421" s="7"/>
      <c r="U1421" s="10" t="s">
        <v>37701</v>
      </c>
      <c r="V1421" s="7"/>
      <c r="W1421" s="8" t="s">
        <v>42063</v>
      </c>
      <c r="X1421" s="7"/>
      <c r="Y1421" s="8" t="s">
        <v>45592</v>
      </c>
      <c r="Z1421" s="7"/>
      <c r="AA1421" s="8" t="s">
        <v>49202</v>
      </c>
      <c r="AB1421" s="7"/>
      <c r="AC1421" s="8" t="s">
        <v>52782</v>
      </c>
      <c r="AD1421" s="7"/>
      <c r="AE1421" s="7"/>
      <c r="AF1421" s="7"/>
      <c r="AG1421" s="7"/>
      <c r="AH1421" s="7"/>
      <c r="AI1421" s="7"/>
      <c r="AJ1421" s="7"/>
      <c r="AK1421" s="7"/>
      <c r="AL1421" s="7"/>
      <c r="AM1421" s="7"/>
      <c r="AN1421" s="7"/>
      <c r="AO1421" s="7"/>
      <c r="AP1421" s="7"/>
      <c r="AQ1421" s="7"/>
      <c r="AR1421" s="7"/>
      <c r="AS1421" s="7"/>
    </row>
    <row r="1422" spans="1:45" ht="43.75" x14ac:dyDescent="0.4">
      <c r="A1422" s="6">
        <v>1728</v>
      </c>
      <c r="C1422" s="8" t="s">
        <v>6849</v>
      </c>
      <c r="D1422" s="8" t="s">
        <v>6850</v>
      </c>
      <c r="E1422" s="8" t="s">
        <v>6851</v>
      </c>
      <c r="F1422" s="6">
        <f t="shared" si="22"/>
        <v>18</v>
      </c>
      <c r="H1422" s="8" t="s">
        <v>14955</v>
      </c>
      <c r="I1422" s="8" t="s">
        <v>18258</v>
      </c>
      <c r="J1422" s="7"/>
      <c r="K1422" s="8" t="s">
        <v>21378</v>
      </c>
      <c r="L1422" s="7"/>
      <c r="M1422" s="8" t="s">
        <v>24584</v>
      </c>
      <c r="N1422" s="7"/>
      <c r="O1422" s="8" t="s">
        <v>27813</v>
      </c>
      <c r="P1422" s="7"/>
      <c r="Q1422" s="8" t="s">
        <v>31098</v>
      </c>
      <c r="R1422" s="7"/>
      <c r="S1422" s="8" t="s">
        <v>34618</v>
      </c>
      <c r="T1422" s="7"/>
      <c r="U1422" s="10" t="s">
        <v>37702</v>
      </c>
      <c r="V1422" s="7"/>
      <c r="W1422" s="8" t="s">
        <v>42064</v>
      </c>
      <c r="X1422" s="7"/>
      <c r="Y1422" s="8" t="s">
        <v>45593</v>
      </c>
      <c r="Z1422" s="7"/>
      <c r="AA1422" s="8" t="s">
        <v>49203</v>
      </c>
      <c r="AB1422" s="7"/>
      <c r="AC1422" s="8" t="s">
        <v>52783</v>
      </c>
      <c r="AD1422" s="7"/>
      <c r="AE1422" s="7"/>
      <c r="AF1422" s="7"/>
      <c r="AG1422" s="7"/>
      <c r="AH1422" s="7"/>
      <c r="AI1422" s="7"/>
      <c r="AJ1422" s="7"/>
      <c r="AK1422" s="7"/>
      <c r="AL1422" s="7"/>
      <c r="AM1422" s="7"/>
      <c r="AN1422" s="7"/>
      <c r="AO1422" s="7"/>
      <c r="AP1422" s="7"/>
      <c r="AQ1422" s="7"/>
      <c r="AR1422" s="7"/>
      <c r="AS1422" s="7"/>
    </row>
    <row r="1423" spans="1:45" ht="29.15" x14ac:dyDescent="0.4">
      <c r="A1423" s="6">
        <v>1729</v>
      </c>
      <c r="C1423" s="8" t="s">
        <v>6852</v>
      </c>
      <c r="D1423" s="8" t="s">
        <v>6853</v>
      </c>
      <c r="E1423" s="8" t="s">
        <v>6854</v>
      </c>
      <c r="F1423" s="6">
        <f t="shared" si="22"/>
        <v>21</v>
      </c>
      <c r="H1423" s="8" t="s">
        <v>14956</v>
      </c>
      <c r="I1423" s="8" t="s">
        <v>18259</v>
      </c>
      <c r="J1423" s="7"/>
      <c r="K1423" s="8" t="s">
        <v>21379</v>
      </c>
      <c r="L1423" s="7"/>
      <c r="M1423" s="8" t="s">
        <v>24585</v>
      </c>
      <c r="N1423" s="7"/>
      <c r="O1423" s="8" t="s">
        <v>27814</v>
      </c>
      <c r="P1423" s="7"/>
      <c r="Q1423" s="8" t="s">
        <v>31099</v>
      </c>
      <c r="R1423" s="7"/>
      <c r="S1423" s="8" t="s">
        <v>34619</v>
      </c>
      <c r="T1423" s="7"/>
      <c r="U1423" s="10" t="s">
        <v>37703</v>
      </c>
      <c r="V1423" s="7"/>
      <c r="W1423" s="8" t="s">
        <v>42065</v>
      </c>
      <c r="X1423" s="7"/>
      <c r="Y1423" s="8" t="s">
        <v>45594</v>
      </c>
      <c r="Z1423" s="7"/>
      <c r="AA1423" s="8" t="s">
        <v>49204</v>
      </c>
      <c r="AB1423" s="7"/>
      <c r="AC1423" s="8" t="s">
        <v>52784</v>
      </c>
      <c r="AD1423" s="7"/>
      <c r="AE1423" s="7"/>
      <c r="AF1423" s="7"/>
      <c r="AG1423" s="7"/>
      <c r="AH1423" s="7"/>
      <c r="AI1423" s="7"/>
      <c r="AJ1423" s="7"/>
      <c r="AK1423" s="7"/>
      <c r="AL1423" s="7"/>
      <c r="AM1423" s="7"/>
      <c r="AN1423" s="7"/>
      <c r="AO1423" s="7"/>
      <c r="AP1423" s="7"/>
      <c r="AQ1423" s="7"/>
      <c r="AR1423" s="7"/>
      <c r="AS1423" s="7"/>
    </row>
    <row r="1424" spans="1:45" ht="58.3" x14ac:dyDescent="0.4">
      <c r="A1424" s="6">
        <v>1730</v>
      </c>
      <c r="C1424" s="8" t="s">
        <v>6855</v>
      </c>
      <c r="D1424" s="8" t="s">
        <v>6856</v>
      </c>
      <c r="E1424" s="8" t="s">
        <v>6857</v>
      </c>
      <c r="F1424" s="6">
        <f t="shared" si="22"/>
        <v>35</v>
      </c>
      <c r="H1424" s="8" t="s">
        <v>14957</v>
      </c>
      <c r="I1424" s="8" t="s">
        <v>18260</v>
      </c>
      <c r="J1424" s="7"/>
      <c r="K1424" s="8" t="s">
        <v>21380</v>
      </c>
      <c r="L1424" s="7"/>
      <c r="M1424" s="8" t="s">
        <v>24586</v>
      </c>
      <c r="N1424" s="7"/>
      <c r="O1424" s="8" t="s">
        <v>27815</v>
      </c>
      <c r="P1424" s="7"/>
      <c r="Q1424" s="8" t="s">
        <v>31100</v>
      </c>
      <c r="R1424" s="7"/>
      <c r="S1424" s="8" t="s">
        <v>34620</v>
      </c>
      <c r="T1424" s="7"/>
      <c r="U1424" s="10" t="s">
        <v>39966</v>
      </c>
      <c r="V1424" s="7"/>
      <c r="W1424" s="8" t="s">
        <v>42066</v>
      </c>
      <c r="X1424" s="7"/>
      <c r="Y1424" s="8" t="s">
        <v>45595</v>
      </c>
      <c r="Z1424" s="7"/>
      <c r="AA1424" s="8" t="s">
        <v>49205</v>
      </c>
      <c r="AB1424" s="7"/>
      <c r="AC1424" s="8" t="s">
        <v>52785</v>
      </c>
      <c r="AD1424" s="7"/>
      <c r="AE1424" s="7"/>
      <c r="AF1424" s="7"/>
      <c r="AG1424" s="7"/>
      <c r="AH1424" s="7"/>
      <c r="AI1424" s="7"/>
      <c r="AJ1424" s="7"/>
      <c r="AK1424" s="7"/>
      <c r="AL1424" s="7"/>
      <c r="AM1424" s="7"/>
      <c r="AN1424" s="7"/>
      <c r="AO1424" s="7"/>
      <c r="AP1424" s="7"/>
      <c r="AQ1424" s="7"/>
      <c r="AR1424" s="7"/>
      <c r="AS1424" s="7"/>
    </row>
    <row r="1425" spans="1:45" ht="58.3" x14ac:dyDescent="0.4">
      <c r="A1425" s="6">
        <v>1732</v>
      </c>
      <c r="C1425" s="8" t="s">
        <v>6858</v>
      </c>
      <c r="D1425" s="8" t="s">
        <v>6859</v>
      </c>
      <c r="E1425" s="8" t="s">
        <v>6860</v>
      </c>
      <c r="F1425" s="6">
        <f t="shared" si="22"/>
        <v>29</v>
      </c>
      <c r="H1425" s="8" t="s">
        <v>14958</v>
      </c>
      <c r="I1425" s="8" t="s">
        <v>18261</v>
      </c>
      <c r="J1425" s="7"/>
      <c r="K1425" s="8" t="s">
        <v>21381</v>
      </c>
      <c r="L1425" s="7"/>
      <c r="M1425" s="8" t="s">
        <v>24587</v>
      </c>
      <c r="N1425" s="7"/>
      <c r="O1425" s="8" t="s">
        <v>27816</v>
      </c>
      <c r="P1425" s="7"/>
      <c r="Q1425" s="8" t="s">
        <v>31101</v>
      </c>
      <c r="R1425" s="7"/>
      <c r="S1425" s="8" t="s">
        <v>34621</v>
      </c>
      <c r="T1425" s="7"/>
      <c r="U1425" s="9" t="s">
        <v>39967</v>
      </c>
      <c r="V1425" s="7"/>
      <c r="W1425" s="8" t="s">
        <v>42067</v>
      </c>
      <c r="X1425" s="7"/>
      <c r="Y1425" s="8" t="s">
        <v>45596</v>
      </c>
      <c r="Z1425" s="7"/>
      <c r="AA1425" s="8" t="s">
        <v>49206</v>
      </c>
      <c r="AB1425" s="7"/>
      <c r="AC1425" s="8" t="s">
        <v>52786</v>
      </c>
      <c r="AD1425" s="7"/>
      <c r="AE1425" s="7"/>
      <c r="AF1425" s="7"/>
      <c r="AG1425" s="7"/>
      <c r="AH1425" s="7"/>
      <c r="AI1425" s="7"/>
      <c r="AJ1425" s="7"/>
      <c r="AK1425" s="7"/>
      <c r="AL1425" s="7"/>
      <c r="AM1425" s="7"/>
      <c r="AN1425" s="7"/>
      <c r="AO1425" s="7"/>
      <c r="AP1425" s="7"/>
      <c r="AQ1425" s="7"/>
      <c r="AR1425" s="7"/>
      <c r="AS1425" s="7"/>
    </row>
    <row r="1426" spans="1:45" ht="29.15" x14ac:dyDescent="0.4">
      <c r="A1426" s="6">
        <v>1733</v>
      </c>
      <c r="C1426" s="8" t="s">
        <v>6861</v>
      </c>
      <c r="D1426" s="8" t="s">
        <v>6862</v>
      </c>
      <c r="E1426" s="8" t="s">
        <v>6863</v>
      </c>
      <c r="F1426" s="6">
        <f t="shared" si="22"/>
        <v>20</v>
      </c>
      <c r="H1426" s="8" t="s">
        <v>14959</v>
      </c>
      <c r="I1426" s="8" t="s">
        <v>18262</v>
      </c>
      <c r="J1426" s="7"/>
      <c r="K1426" s="8" t="s">
        <v>21382</v>
      </c>
      <c r="L1426" s="7"/>
      <c r="M1426" s="8" t="s">
        <v>24588</v>
      </c>
      <c r="N1426" s="7"/>
      <c r="O1426" s="8" t="s">
        <v>27817</v>
      </c>
      <c r="P1426" s="7"/>
      <c r="Q1426" s="8" t="s">
        <v>31102</v>
      </c>
      <c r="R1426" s="7"/>
      <c r="S1426" s="8" t="s">
        <v>34622</v>
      </c>
      <c r="T1426" s="7"/>
      <c r="U1426" s="10" t="s">
        <v>39968</v>
      </c>
      <c r="V1426" s="7"/>
      <c r="W1426" s="8" t="s">
        <v>42068</v>
      </c>
      <c r="X1426" s="7"/>
      <c r="Y1426" s="8" t="s">
        <v>45597</v>
      </c>
      <c r="Z1426" s="7"/>
      <c r="AA1426" s="8" t="s">
        <v>49207</v>
      </c>
      <c r="AB1426" s="7"/>
      <c r="AC1426" s="8" t="s">
        <v>52787</v>
      </c>
      <c r="AD1426" s="7"/>
      <c r="AE1426" s="7"/>
      <c r="AF1426" s="7"/>
      <c r="AG1426" s="7"/>
      <c r="AH1426" s="7"/>
      <c r="AI1426" s="7"/>
      <c r="AJ1426" s="7"/>
      <c r="AK1426" s="7"/>
      <c r="AL1426" s="7"/>
      <c r="AM1426" s="7"/>
      <c r="AN1426" s="7"/>
      <c r="AO1426" s="7"/>
      <c r="AP1426" s="7"/>
      <c r="AQ1426" s="7"/>
      <c r="AR1426" s="7"/>
      <c r="AS1426" s="7"/>
    </row>
    <row r="1427" spans="1:45" ht="58.3" x14ac:dyDescent="0.4">
      <c r="A1427" s="6">
        <v>1734</v>
      </c>
      <c r="C1427" s="8" t="s">
        <v>6864</v>
      </c>
      <c r="D1427" s="8" t="s">
        <v>6865</v>
      </c>
      <c r="E1427" s="8" t="s">
        <v>6866</v>
      </c>
      <c r="F1427" s="6">
        <f t="shared" si="22"/>
        <v>36</v>
      </c>
      <c r="H1427" s="8" t="s">
        <v>14960</v>
      </c>
      <c r="I1427" s="8" t="s">
        <v>18263</v>
      </c>
      <c r="J1427" s="7"/>
      <c r="K1427" s="8" t="s">
        <v>21383</v>
      </c>
      <c r="L1427" s="7"/>
      <c r="M1427" s="8" t="s">
        <v>24589</v>
      </c>
      <c r="N1427" s="7"/>
      <c r="O1427" s="8" t="s">
        <v>27818</v>
      </c>
      <c r="P1427" s="7"/>
      <c r="Q1427" s="8" t="s">
        <v>31103</v>
      </c>
      <c r="R1427" s="7"/>
      <c r="S1427" s="8" t="s">
        <v>34623</v>
      </c>
      <c r="T1427" s="7"/>
      <c r="U1427" s="10" t="s">
        <v>37704</v>
      </c>
      <c r="V1427" s="7"/>
      <c r="W1427" s="8" t="s">
        <v>42069</v>
      </c>
      <c r="X1427" s="7"/>
      <c r="Y1427" s="8" t="s">
        <v>45598</v>
      </c>
      <c r="Z1427" s="7"/>
      <c r="AA1427" s="8" t="s">
        <v>49208</v>
      </c>
      <c r="AB1427" s="7"/>
      <c r="AC1427" s="8" t="s">
        <v>52788</v>
      </c>
      <c r="AD1427" s="7"/>
      <c r="AE1427" s="7"/>
      <c r="AF1427" s="7"/>
      <c r="AG1427" s="7"/>
      <c r="AH1427" s="7"/>
      <c r="AI1427" s="7"/>
      <c r="AJ1427" s="7"/>
      <c r="AK1427" s="7"/>
      <c r="AL1427" s="7"/>
      <c r="AM1427" s="7"/>
      <c r="AN1427" s="7"/>
      <c r="AO1427" s="7"/>
      <c r="AP1427" s="7"/>
      <c r="AQ1427" s="7"/>
      <c r="AR1427" s="7"/>
      <c r="AS1427" s="7"/>
    </row>
    <row r="1428" spans="1:45" ht="29.15" x14ac:dyDescent="0.4">
      <c r="A1428" s="6">
        <v>1735</v>
      </c>
      <c r="C1428" s="8" t="s">
        <v>6867</v>
      </c>
      <c r="D1428" s="8" t="s">
        <v>6868</v>
      </c>
      <c r="E1428" s="8" t="s">
        <v>6869</v>
      </c>
      <c r="F1428" s="6">
        <f t="shared" si="22"/>
        <v>14</v>
      </c>
      <c r="H1428" s="8" t="s">
        <v>14961</v>
      </c>
      <c r="I1428" s="8" t="s">
        <v>6868</v>
      </c>
      <c r="J1428" s="7"/>
      <c r="K1428" s="8" t="s">
        <v>6868</v>
      </c>
      <c r="L1428" s="7"/>
      <c r="M1428" s="8" t="s">
        <v>24590</v>
      </c>
      <c r="N1428" s="7"/>
      <c r="O1428" s="8" t="s">
        <v>27819</v>
      </c>
      <c r="P1428" s="7"/>
      <c r="Q1428" s="8" t="s">
        <v>31104</v>
      </c>
      <c r="R1428" s="7"/>
      <c r="S1428" s="8" t="s">
        <v>34624</v>
      </c>
      <c r="T1428" s="7"/>
      <c r="U1428" s="10" t="s">
        <v>37705</v>
      </c>
      <c r="V1428" s="7"/>
      <c r="W1428" s="8" t="s">
        <v>42070</v>
      </c>
      <c r="X1428" s="7"/>
      <c r="Y1428" s="8" t="s">
        <v>45599</v>
      </c>
      <c r="Z1428" s="7"/>
      <c r="AA1428" s="8" t="s">
        <v>49209</v>
      </c>
      <c r="AB1428" s="7"/>
      <c r="AC1428" s="8" t="s">
        <v>52789</v>
      </c>
      <c r="AD1428" s="7"/>
      <c r="AE1428" s="7"/>
      <c r="AF1428" s="7"/>
      <c r="AG1428" s="7"/>
      <c r="AH1428" s="7"/>
      <c r="AI1428" s="7"/>
      <c r="AJ1428" s="7"/>
      <c r="AK1428" s="7"/>
      <c r="AL1428" s="7"/>
      <c r="AM1428" s="7"/>
      <c r="AN1428" s="7"/>
      <c r="AO1428" s="7"/>
      <c r="AP1428" s="7"/>
      <c r="AQ1428" s="7"/>
      <c r="AR1428" s="7"/>
      <c r="AS1428" s="7"/>
    </row>
    <row r="1429" spans="1:45" x14ac:dyDescent="0.4">
      <c r="A1429" s="6">
        <v>1736</v>
      </c>
      <c r="C1429" s="8" t="s">
        <v>6870</v>
      </c>
      <c r="D1429" s="8" t="s">
        <v>6871</v>
      </c>
      <c r="E1429" s="8" t="s">
        <v>6872</v>
      </c>
      <c r="F1429" s="6">
        <f t="shared" si="22"/>
        <v>6</v>
      </c>
      <c r="H1429" s="8" t="s">
        <v>6871</v>
      </c>
      <c r="I1429" s="8" t="s">
        <v>18264</v>
      </c>
      <c r="J1429" s="7"/>
      <c r="K1429" s="8" t="s">
        <v>21384</v>
      </c>
      <c r="L1429" s="7"/>
      <c r="M1429" s="8" t="s">
        <v>24591</v>
      </c>
      <c r="N1429" s="7"/>
      <c r="O1429" s="8" t="s">
        <v>27820</v>
      </c>
      <c r="P1429" s="7"/>
      <c r="Q1429" s="8" t="s">
        <v>31105</v>
      </c>
      <c r="R1429" s="7"/>
      <c r="S1429" s="8" t="s">
        <v>34625</v>
      </c>
      <c r="T1429" s="7"/>
      <c r="U1429" s="9" t="s">
        <v>39969</v>
      </c>
      <c r="V1429" s="7"/>
      <c r="W1429" s="8" t="s">
        <v>42071</v>
      </c>
      <c r="X1429" s="7"/>
      <c r="Y1429" s="8" t="s">
        <v>45600</v>
      </c>
      <c r="Z1429" s="7"/>
      <c r="AA1429" s="8" t="s">
        <v>49210</v>
      </c>
      <c r="AB1429" s="7"/>
      <c r="AC1429" s="8" t="s">
        <v>52790</v>
      </c>
      <c r="AD1429" s="7"/>
      <c r="AE1429" s="7"/>
      <c r="AF1429" s="7"/>
      <c r="AG1429" s="7"/>
      <c r="AH1429" s="7"/>
      <c r="AI1429" s="7"/>
      <c r="AJ1429" s="7"/>
      <c r="AK1429" s="7"/>
      <c r="AL1429" s="7"/>
      <c r="AM1429" s="7"/>
      <c r="AN1429" s="7"/>
      <c r="AO1429" s="7"/>
      <c r="AP1429" s="7"/>
      <c r="AQ1429" s="7"/>
      <c r="AR1429" s="7"/>
      <c r="AS1429" s="7"/>
    </row>
    <row r="1430" spans="1:45" ht="43.75" x14ac:dyDescent="0.4">
      <c r="A1430" s="6">
        <v>1737</v>
      </c>
      <c r="C1430" s="8" t="s">
        <v>6873</v>
      </c>
      <c r="D1430" s="8" t="s">
        <v>6874</v>
      </c>
      <c r="E1430" s="8" t="s">
        <v>6875</v>
      </c>
      <c r="F1430" s="6">
        <f t="shared" si="22"/>
        <v>25</v>
      </c>
      <c r="H1430" s="8" t="s">
        <v>14962</v>
      </c>
      <c r="I1430" s="8" t="s">
        <v>6874</v>
      </c>
      <c r="J1430" s="7"/>
      <c r="K1430" s="8" t="s">
        <v>21385</v>
      </c>
      <c r="L1430" s="7"/>
      <c r="M1430" s="8" t="s">
        <v>24592</v>
      </c>
      <c r="N1430" s="7"/>
      <c r="O1430" s="8" t="s">
        <v>27821</v>
      </c>
      <c r="P1430" s="7"/>
      <c r="Q1430" s="8" t="s">
        <v>21385</v>
      </c>
      <c r="R1430" s="7"/>
      <c r="S1430" s="8" t="s">
        <v>34626</v>
      </c>
      <c r="T1430" s="7"/>
      <c r="U1430" s="10" t="s">
        <v>37706</v>
      </c>
      <c r="V1430" s="7"/>
      <c r="W1430" s="8" t="s">
        <v>42072</v>
      </c>
      <c r="X1430" s="7"/>
      <c r="Y1430" s="8" t="s">
        <v>45601</v>
      </c>
      <c r="Z1430" s="7"/>
      <c r="AA1430" s="8" t="s">
        <v>49211</v>
      </c>
      <c r="AB1430" s="7"/>
      <c r="AC1430" s="8" t="s">
        <v>52791</v>
      </c>
      <c r="AD1430" s="7"/>
      <c r="AE1430" s="7"/>
      <c r="AF1430" s="7"/>
      <c r="AG1430" s="7"/>
      <c r="AH1430" s="7"/>
      <c r="AI1430" s="7"/>
      <c r="AJ1430" s="7"/>
      <c r="AK1430" s="7"/>
      <c r="AL1430" s="7"/>
      <c r="AM1430" s="7"/>
      <c r="AN1430" s="7"/>
      <c r="AO1430" s="7"/>
      <c r="AP1430" s="7"/>
      <c r="AQ1430" s="7"/>
      <c r="AR1430" s="7"/>
      <c r="AS1430" s="7"/>
    </row>
    <row r="1431" spans="1:45" ht="43.75" x14ac:dyDescent="0.4">
      <c r="A1431" s="6">
        <v>1738</v>
      </c>
      <c r="C1431" s="8" t="s">
        <v>6876</v>
      </c>
      <c r="D1431" s="8" t="s">
        <v>6877</v>
      </c>
      <c r="E1431" s="8" t="s">
        <v>6878</v>
      </c>
      <c r="F1431" s="6">
        <f t="shared" si="22"/>
        <v>24</v>
      </c>
      <c r="H1431" s="8" t="s">
        <v>14963</v>
      </c>
      <c r="I1431" s="8" t="s">
        <v>6877</v>
      </c>
      <c r="J1431" s="7"/>
      <c r="K1431" s="8" t="s">
        <v>21386</v>
      </c>
      <c r="L1431" s="7"/>
      <c r="M1431" s="8" t="s">
        <v>6877</v>
      </c>
      <c r="N1431" s="7"/>
      <c r="O1431" s="8" t="s">
        <v>6877</v>
      </c>
      <c r="P1431" s="7"/>
      <c r="Q1431" s="8" t="s">
        <v>31106</v>
      </c>
      <c r="R1431" s="7"/>
      <c r="S1431" s="8" t="s">
        <v>34627</v>
      </c>
      <c r="T1431" s="7"/>
      <c r="U1431" s="10" t="s">
        <v>37707</v>
      </c>
      <c r="V1431" s="7"/>
      <c r="W1431" s="8" t="s">
        <v>42073</v>
      </c>
      <c r="X1431" s="7"/>
      <c r="Y1431" s="8" t="s">
        <v>45602</v>
      </c>
      <c r="Z1431" s="7"/>
      <c r="AA1431" s="8" t="s">
        <v>49212</v>
      </c>
      <c r="AB1431" s="7"/>
      <c r="AC1431" s="8" t="s">
        <v>52792</v>
      </c>
      <c r="AD1431" s="7"/>
      <c r="AE1431" s="7"/>
      <c r="AF1431" s="7"/>
      <c r="AG1431" s="7"/>
      <c r="AH1431" s="7"/>
      <c r="AI1431" s="7"/>
      <c r="AJ1431" s="7"/>
      <c r="AK1431" s="7"/>
      <c r="AL1431" s="7"/>
      <c r="AM1431" s="7"/>
      <c r="AN1431" s="7"/>
      <c r="AO1431" s="7"/>
      <c r="AP1431" s="7"/>
      <c r="AQ1431" s="7"/>
      <c r="AR1431" s="7"/>
      <c r="AS1431" s="7"/>
    </row>
    <row r="1432" spans="1:45" ht="43.75" x14ac:dyDescent="0.4">
      <c r="A1432" s="6">
        <v>1739</v>
      </c>
      <c r="C1432" s="8" t="s">
        <v>6879</v>
      </c>
      <c r="D1432" s="8" t="s">
        <v>6880</v>
      </c>
      <c r="E1432" s="8" t="s">
        <v>6881</v>
      </c>
      <c r="F1432" s="6">
        <f t="shared" si="22"/>
        <v>27</v>
      </c>
      <c r="H1432" s="8" t="s">
        <v>14964</v>
      </c>
      <c r="I1432" s="8" t="s">
        <v>18265</v>
      </c>
      <c r="J1432" s="7"/>
      <c r="K1432" s="8" t="s">
        <v>21387</v>
      </c>
      <c r="L1432" s="7"/>
      <c r="M1432" s="8" t="s">
        <v>24593</v>
      </c>
      <c r="N1432" s="7"/>
      <c r="O1432" s="8" t="s">
        <v>27822</v>
      </c>
      <c r="P1432" s="7"/>
      <c r="Q1432" s="8" t="s">
        <v>31107</v>
      </c>
      <c r="R1432" s="7"/>
      <c r="S1432" s="8" t="s">
        <v>34628</v>
      </c>
      <c r="T1432" s="7"/>
      <c r="U1432" s="10" t="s">
        <v>37708</v>
      </c>
      <c r="V1432" s="7"/>
      <c r="W1432" s="8" t="s">
        <v>42074</v>
      </c>
      <c r="X1432" s="7"/>
      <c r="Y1432" s="8" t="s">
        <v>45603</v>
      </c>
      <c r="Z1432" s="7"/>
      <c r="AA1432" s="8" t="s">
        <v>49213</v>
      </c>
      <c r="AB1432" s="7"/>
      <c r="AC1432" s="8" t="s">
        <v>52793</v>
      </c>
      <c r="AD1432" s="7"/>
      <c r="AE1432" s="7"/>
      <c r="AF1432" s="7"/>
      <c r="AG1432" s="7"/>
      <c r="AH1432" s="7"/>
      <c r="AI1432" s="7"/>
      <c r="AJ1432" s="7"/>
      <c r="AK1432" s="7"/>
      <c r="AL1432" s="7"/>
      <c r="AM1432" s="7"/>
      <c r="AN1432" s="7"/>
      <c r="AO1432" s="7"/>
      <c r="AP1432" s="7"/>
      <c r="AQ1432" s="7"/>
      <c r="AR1432" s="7"/>
      <c r="AS1432" s="7"/>
    </row>
    <row r="1433" spans="1:45" ht="29.15" x14ac:dyDescent="0.4">
      <c r="A1433" s="6">
        <v>1741</v>
      </c>
      <c r="C1433" s="8" t="s">
        <v>6882</v>
      </c>
      <c r="D1433" s="8" t="s">
        <v>6883</v>
      </c>
      <c r="E1433" s="8" t="s">
        <v>6884</v>
      </c>
      <c r="F1433" s="6">
        <f t="shared" si="22"/>
        <v>16</v>
      </c>
      <c r="H1433" s="8" t="s">
        <v>14965</v>
      </c>
      <c r="I1433" s="8" t="s">
        <v>18266</v>
      </c>
      <c r="J1433" s="7"/>
      <c r="K1433" s="8" t="s">
        <v>21388</v>
      </c>
      <c r="L1433" s="7"/>
      <c r="M1433" s="8" t="s">
        <v>24594</v>
      </c>
      <c r="N1433" s="7"/>
      <c r="O1433" s="8" t="s">
        <v>27823</v>
      </c>
      <c r="P1433" s="7"/>
      <c r="Q1433" s="8" t="s">
        <v>31108</v>
      </c>
      <c r="R1433" s="7"/>
      <c r="S1433" s="8" t="s">
        <v>34629</v>
      </c>
      <c r="T1433" s="7"/>
      <c r="U1433" s="10" t="s">
        <v>37709</v>
      </c>
      <c r="V1433" s="7"/>
      <c r="W1433" s="8" t="s">
        <v>42075</v>
      </c>
      <c r="X1433" s="7"/>
      <c r="Y1433" s="8" t="s">
        <v>45604</v>
      </c>
      <c r="Z1433" s="7"/>
      <c r="AA1433" s="8" t="s">
        <v>49214</v>
      </c>
      <c r="AB1433" s="7"/>
      <c r="AC1433" s="8" t="s">
        <v>52794</v>
      </c>
      <c r="AD1433" s="7"/>
      <c r="AE1433" s="7"/>
      <c r="AF1433" s="7"/>
      <c r="AG1433" s="7"/>
      <c r="AH1433" s="7"/>
      <c r="AI1433" s="7"/>
      <c r="AJ1433" s="7"/>
      <c r="AK1433" s="7"/>
      <c r="AL1433" s="7"/>
      <c r="AM1433" s="7"/>
      <c r="AN1433" s="7"/>
      <c r="AO1433" s="7"/>
      <c r="AP1433" s="7"/>
      <c r="AQ1433" s="7"/>
      <c r="AR1433" s="7"/>
      <c r="AS1433" s="7"/>
    </row>
    <row r="1434" spans="1:45" ht="29.15" x14ac:dyDescent="0.4">
      <c r="A1434" s="6">
        <v>1742</v>
      </c>
      <c r="C1434" s="8" t="s">
        <v>6885</v>
      </c>
      <c r="D1434" s="8" t="s">
        <v>6886</v>
      </c>
      <c r="E1434" s="8" t="s">
        <v>6887</v>
      </c>
      <c r="F1434" s="6">
        <f t="shared" si="22"/>
        <v>21</v>
      </c>
      <c r="H1434" s="8" t="s">
        <v>14966</v>
      </c>
      <c r="I1434" s="8" t="s">
        <v>18267</v>
      </c>
      <c r="J1434" s="7"/>
      <c r="K1434" s="8" t="s">
        <v>21389</v>
      </c>
      <c r="L1434" s="7"/>
      <c r="M1434" s="8" t="s">
        <v>24595</v>
      </c>
      <c r="N1434" s="7"/>
      <c r="O1434" s="8" t="s">
        <v>27824</v>
      </c>
      <c r="P1434" s="7"/>
      <c r="Q1434" s="8" t="s">
        <v>31109</v>
      </c>
      <c r="R1434" s="7"/>
      <c r="S1434" s="8" t="s">
        <v>34630</v>
      </c>
      <c r="T1434" s="7"/>
      <c r="U1434" s="10" t="s">
        <v>39970</v>
      </c>
      <c r="V1434" s="7"/>
      <c r="W1434" s="8" t="s">
        <v>42076</v>
      </c>
      <c r="X1434" s="7"/>
      <c r="Y1434" s="8" t="s">
        <v>45605</v>
      </c>
      <c r="Z1434" s="7"/>
      <c r="AA1434" s="8" t="s">
        <v>49215</v>
      </c>
      <c r="AB1434" s="7"/>
      <c r="AC1434" s="8" t="s">
        <v>52795</v>
      </c>
      <c r="AD1434" s="7"/>
      <c r="AE1434" s="7"/>
      <c r="AF1434" s="7"/>
      <c r="AG1434" s="7"/>
      <c r="AH1434" s="7"/>
      <c r="AI1434" s="7"/>
      <c r="AJ1434" s="7"/>
      <c r="AK1434" s="7"/>
      <c r="AL1434" s="7"/>
      <c r="AM1434" s="7"/>
      <c r="AN1434" s="7"/>
      <c r="AO1434" s="7"/>
      <c r="AP1434" s="7"/>
      <c r="AQ1434" s="7"/>
      <c r="AR1434" s="7"/>
      <c r="AS1434" s="7"/>
    </row>
    <row r="1435" spans="1:45" ht="58.3" x14ac:dyDescent="0.4">
      <c r="A1435" s="6">
        <v>1743</v>
      </c>
      <c r="C1435" s="8" t="s">
        <v>6888</v>
      </c>
      <c r="D1435" s="8" t="s">
        <v>6889</v>
      </c>
      <c r="E1435" s="8" t="s">
        <v>6890</v>
      </c>
      <c r="F1435" s="6">
        <f t="shared" si="22"/>
        <v>28</v>
      </c>
      <c r="H1435" s="8" t="s">
        <v>14967</v>
      </c>
      <c r="I1435" s="8" t="s">
        <v>6889</v>
      </c>
      <c r="J1435" s="7"/>
      <c r="K1435" s="8" t="s">
        <v>21390</v>
      </c>
      <c r="L1435" s="7"/>
      <c r="M1435" s="8" t="s">
        <v>24596</v>
      </c>
      <c r="N1435" s="7"/>
      <c r="O1435" s="8" t="s">
        <v>27825</v>
      </c>
      <c r="P1435" s="7"/>
      <c r="Q1435" s="8" t="s">
        <v>31110</v>
      </c>
      <c r="R1435" s="7"/>
      <c r="S1435" s="8" t="s">
        <v>34631</v>
      </c>
      <c r="T1435" s="7"/>
      <c r="U1435" s="10" t="s">
        <v>37710</v>
      </c>
      <c r="V1435" s="7"/>
      <c r="W1435" s="8" t="s">
        <v>42077</v>
      </c>
      <c r="X1435" s="7"/>
      <c r="Y1435" s="8" t="s">
        <v>45606</v>
      </c>
      <c r="Z1435" s="7"/>
      <c r="AA1435" s="8" t="s">
        <v>49216</v>
      </c>
      <c r="AB1435" s="7"/>
      <c r="AC1435" s="8" t="s">
        <v>52796</v>
      </c>
      <c r="AD1435" s="7"/>
      <c r="AE1435" s="7"/>
      <c r="AF1435" s="7"/>
      <c r="AG1435" s="7"/>
      <c r="AH1435" s="7"/>
      <c r="AI1435" s="7"/>
      <c r="AJ1435" s="7"/>
      <c r="AK1435" s="7"/>
      <c r="AL1435" s="7"/>
      <c r="AM1435" s="7"/>
      <c r="AN1435" s="7"/>
      <c r="AO1435" s="7"/>
      <c r="AP1435" s="7"/>
      <c r="AQ1435" s="7"/>
      <c r="AR1435" s="7"/>
      <c r="AS1435" s="7"/>
    </row>
    <row r="1436" spans="1:45" ht="29.15" x14ac:dyDescent="0.4">
      <c r="A1436" s="6">
        <v>1744</v>
      </c>
      <c r="C1436" s="8" t="s">
        <v>6891</v>
      </c>
      <c r="D1436" s="8" t="s">
        <v>6892</v>
      </c>
      <c r="E1436" s="8" t="s">
        <v>6893</v>
      </c>
      <c r="F1436" s="6">
        <f t="shared" si="22"/>
        <v>12</v>
      </c>
      <c r="H1436" s="8" t="s">
        <v>14968</v>
      </c>
      <c r="I1436" s="8" t="s">
        <v>18268</v>
      </c>
      <c r="J1436" s="7"/>
      <c r="K1436" s="8" t="s">
        <v>21391</v>
      </c>
      <c r="L1436" s="7"/>
      <c r="M1436" s="8" t="s">
        <v>24597</v>
      </c>
      <c r="N1436" s="7"/>
      <c r="O1436" s="8" t="s">
        <v>27826</v>
      </c>
      <c r="P1436" s="7"/>
      <c r="Q1436" s="8" t="s">
        <v>31111</v>
      </c>
      <c r="R1436" s="7"/>
      <c r="S1436" s="8" t="s">
        <v>34632</v>
      </c>
      <c r="T1436" s="7"/>
      <c r="U1436" s="10" t="s">
        <v>37711</v>
      </c>
      <c r="V1436" s="7"/>
      <c r="W1436" s="8" t="s">
        <v>42078</v>
      </c>
      <c r="X1436" s="7"/>
      <c r="Y1436" s="8" t="s">
        <v>45607</v>
      </c>
      <c r="Z1436" s="7"/>
      <c r="AA1436" s="8" t="s">
        <v>49217</v>
      </c>
      <c r="AB1436" s="7"/>
      <c r="AC1436" s="8" t="s">
        <v>52797</v>
      </c>
      <c r="AD1436" s="7"/>
      <c r="AE1436" s="7"/>
      <c r="AF1436" s="7"/>
      <c r="AG1436" s="7"/>
      <c r="AH1436" s="7"/>
      <c r="AI1436" s="7"/>
      <c r="AJ1436" s="7"/>
      <c r="AK1436" s="7"/>
      <c r="AL1436" s="7"/>
      <c r="AM1436" s="7"/>
      <c r="AN1436" s="7"/>
      <c r="AO1436" s="7"/>
      <c r="AP1436" s="7"/>
      <c r="AQ1436" s="7"/>
      <c r="AR1436" s="7"/>
      <c r="AS1436" s="7"/>
    </row>
    <row r="1437" spans="1:45" ht="29.15" x14ac:dyDescent="0.4">
      <c r="A1437" s="6">
        <v>1745</v>
      </c>
      <c r="C1437" s="8" t="s">
        <v>6894</v>
      </c>
      <c r="D1437" s="8" t="s">
        <v>6895</v>
      </c>
      <c r="E1437" s="8" t="s">
        <v>6896</v>
      </c>
      <c r="F1437" s="6">
        <f t="shared" si="22"/>
        <v>10</v>
      </c>
      <c r="H1437" s="8" t="s">
        <v>14969</v>
      </c>
      <c r="I1437" s="8" t="s">
        <v>18269</v>
      </c>
      <c r="J1437" s="7"/>
      <c r="K1437" s="8" t="s">
        <v>21392</v>
      </c>
      <c r="L1437" s="7"/>
      <c r="M1437" s="8" t="s">
        <v>24598</v>
      </c>
      <c r="N1437" s="7"/>
      <c r="O1437" s="8" t="s">
        <v>27827</v>
      </c>
      <c r="P1437" s="7"/>
      <c r="Q1437" s="8" t="s">
        <v>31112</v>
      </c>
      <c r="R1437" s="7"/>
      <c r="S1437" s="8" t="s">
        <v>34633</v>
      </c>
      <c r="T1437" s="7"/>
      <c r="U1437" s="10" t="s">
        <v>39971</v>
      </c>
      <c r="V1437" s="7"/>
      <c r="W1437" s="8" t="s">
        <v>42079</v>
      </c>
      <c r="X1437" s="7"/>
      <c r="Y1437" s="8" t="s">
        <v>45608</v>
      </c>
      <c r="Z1437" s="7"/>
      <c r="AA1437" s="8" t="s">
        <v>49218</v>
      </c>
      <c r="AB1437" s="7"/>
      <c r="AC1437" s="8" t="s">
        <v>52798</v>
      </c>
      <c r="AD1437" s="7"/>
      <c r="AE1437" s="7"/>
      <c r="AF1437" s="7"/>
      <c r="AG1437" s="7"/>
      <c r="AH1437" s="7"/>
      <c r="AI1437" s="7"/>
      <c r="AJ1437" s="7"/>
      <c r="AK1437" s="7"/>
      <c r="AL1437" s="7"/>
      <c r="AM1437" s="7"/>
      <c r="AN1437" s="7"/>
      <c r="AO1437" s="7"/>
      <c r="AP1437" s="7"/>
      <c r="AQ1437" s="7"/>
      <c r="AR1437" s="7"/>
      <c r="AS1437" s="7"/>
    </row>
    <row r="1438" spans="1:45" ht="43.75" x14ac:dyDescent="0.4">
      <c r="A1438" s="6">
        <v>1747</v>
      </c>
      <c r="C1438" s="8" t="s">
        <v>6897</v>
      </c>
      <c r="D1438" s="8" t="s">
        <v>6898</v>
      </c>
      <c r="E1438" s="8" t="s">
        <v>6899</v>
      </c>
      <c r="F1438" s="6">
        <f t="shared" si="22"/>
        <v>21</v>
      </c>
      <c r="H1438" s="8" t="s">
        <v>14970</v>
      </c>
      <c r="I1438" s="8" t="s">
        <v>18270</v>
      </c>
      <c r="J1438" s="7"/>
      <c r="K1438" s="8" t="s">
        <v>21393</v>
      </c>
      <c r="L1438" s="7"/>
      <c r="M1438" s="8" t="s">
        <v>24599</v>
      </c>
      <c r="N1438" s="7"/>
      <c r="O1438" s="8" t="s">
        <v>27828</v>
      </c>
      <c r="P1438" s="7"/>
      <c r="Q1438" s="8" t="s">
        <v>31113</v>
      </c>
      <c r="R1438" s="7"/>
      <c r="S1438" s="8" t="s">
        <v>34634</v>
      </c>
      <c r="T1438" s="7"/>
      <c r="U1438" s="10" t="s">
        <v>39972</v>
      </c>
      <c r="V1438" s="7"/>
      <c r="W1438" s="8" t="s">
        <v>42080</v>
      </c>
      <c r="X1438" s="7"/>
      <c r="Y1438" s="8" t="s">
        <v>45609</v>
      </c>
      <c r="Z1438" s="7"/>
      <c r="AA1438" s="8" t="s">
        <v>49219</v>
      </c>
      <c r="AB1438" s="7"/>
      <c r="AC1438" s="8" t="s">
        <v>52799</v>
      </c>
      <c r="AD1438" s="7"/>
      <c r="AE1438" s="7"/>
      <c r="AF1438" s="7"/>
      <c r="AG1438" s="7"/>
      <c r="AH1438" s="7"/>
      <c r="AI1438" s="7"/>
      <c r="AJ1438" s="7"/>
      <c r="AK1438" s="7"/>
      <c r="AL1438" s="7"/>
      <c r="AM1438" s="7"/>
      <c r="AN1438" s="7"/>
      <c r="AO1438" s="7"/>
      <c r="AP1438" s="7"/>
      <c r="AQ1438" s="7"/>
      <c r="AR1438" s="7"/>
      <c r="AS1438" s="7"/>
    </row>
    <row r="1439" spans="1:45" ht="43.75" x14ac:dyDescent="0.4">
      <c r="A1439" s="6">
        <v>1748</v>
      </c>
      <c r="C1439" s="8" t="s">
        <v>6900</v>
      </c>
      <c r="D1439" s="8" t="s">
        <v>6901</v>
      </c>
      <c r="E1439" s="8" t="s">
        <v>6902</v>
      </c>
      <c r="F1439" s="6">
        <f t="shared" si="22"/>
        <v>24</v>
      </c>
      <c r="H1439" s="8" t="s">
        <v>14971</v>
      </c>
      <c r="I1439" s="8" t="s">
        <v>18271</v>
      </c>
      <c r="J1439" s="7"/>
      <c r="K1439" s="8" t="s">
        <v>21394</v>
      </c>
      <c r="L1439" s="7"/>
      <c r="M1439" s="8" t="s">
        <v>24600</v>
      </c>
      <c r="N1439" s="7"/>
      <c r="O1439" s="8" t="s">
        <v>27829</v>
      </c>
      <c r="P1439" s="7"/>
      <c r="Q1439" s="8" t="s">
        <v>31114</v>
      </c>
      <c r="R1439" s="7"/>
      <c r="S1439" s="8" t="s">
        <v>34635</v>
      </c>
      <c r="T1439" s="7"/>
      <c r="U1439" s="10" t="s">
        <v>37712</v>
      </c>
      <c r="V1439" s="7"/>
      <c r="W1439" s="8" t="s">
        <v>42081</v>
      </c>
      <c r="X1439" s="7"/>
      <c r="Y1439" s="8" t="s">
        <v>45610</v>
      </c>
      <c r="Z1439" s="7"/>
      <c r="AA1439" s="8" t="s">
        <v>49220</v>
      </c>
      <c r="AB1439" s="7"/>
      <c r="AC1439" s="8" t="s">
        <v>52800</v>
      </c>
      <c r="AD1439" s="7"/>
      <c r="AE1439" s="7"/>
      <c r="AF1439" s="7"/>
      <c r="AG1439" s="7"/>
      <c r="AH1439" s="7"/>
      <c r="AI1439" s="7"/>
      <c r="AJ1439" s="7"/>
      <c r="AK1439" s="7"/>
      <c r="AL1439" s="7"/>
      <c r="AM1439" s="7"/>
      <c r="AN1439" s="7"/>
      <c r="AO1439" s="7"/>
      <c r="AP1439" s="7"/>
      <c r="AQ1439" s="7"/>
      <c r="AR1439" s="7"/>
      <c r="AS1439" s="7"/>
    </row>
    <row r="1440" spans="1:45" ht="29.15" x14ac:dyDescent="0.4">
      <c r="A1440" s="6">
        <v>1750</v>
      </c>
      <c r="C1440" s="8" t="s">
        <v>6903</v>
      </c>
      <c r="D1440" s="8" t="s">
        <v>6904</v>
      </c>
      <c r="E1440" s="8" t="s">
        <v>6905</v>
      </c>
      <c r="F1440" s="6">
        <f t="shared" si="22"/>
        <v>12</v>
      </c>
      <c r="H1440" s="8" t="s">
        <v>14972</v>
      </c>
      <c r="I1440" s="8" t="s">
        <v>18272</v>
      </c>
      <c r="J1440" s="7"/>
      <c r="K1440" s="8" t="s">
        <v>21395</v>
      </c>
      <c r="L1440" s="7"/>
      <c r="M1440" s="8" t="s">
        <v>24601</v>
      </c>
      <c r="N1440" s="7"/>
      <c r="O1440" s="8" t="s">
        <v>27830</v>
      </c>
      <c r="P1440" s="7"/>
      <c r="Q1440" s="8" t="s">
        <v>31115</v>
      </c>
      <c r="R1440" s="7"/>
      <c r="S1440" s="8" t="s">
        <v>34636</v>
      </c>
      <c r="T1440" s="7"/>
      <c r="U1440" s="10" t="s">
        <v>39973</v>
      </c>
      <c r="V1440" s="7"/>
      <c r="W1440" s="8" t="s">
        <v>42082</v>
      </c>
      <c r="X1440" s="7"/>
      <c r="Y1440" s="8" t="s">
        <v>45611</v>
      </c>
      <c r="Z1440" s="7"/>
      <c r="AA1440" s="8" t="s">
        <v>49221</v>
      </c>
      <c r="AB1440" s="7"/>
      <c r="AC1440" s="8" t="s">
        <v>52801</v>
      </c>
      <c r="AD1440" s="7"/>
      <c r="AE1440" s="7"/>
      <c r="AF1440" s="7"/>
      <c r="AG1440" s="7"/>
      <c r="AH1440" s="7"/>
      <c r="AI1440" s="7"/>
      <c r="AJ1440" s="7"/>
      <c r="AK1440" s="7"/>
      <c r="AL1440" s="7"/>
      <c r="AM1440" s="7"/>
      <c r="AN1440" s="7"/>
      <c r="AO1440" s="7"/>
      <c r="AP1440" s="7"/>
      <c r="AQ1440" s="7"/>
      <c r="AR1440" s="7"/>
      <c r="AS1440" s="7"/>
    </row>
    <row r="1441" spans="1:45" ht="43.75" x14ac:dyDescent="0.4">
      <c r="A1441" s="6">
        <v>1751</v>
      </c>
      <c r="C1441" s="8" t="s">
        <v>6906</v>
      </c>
      <c r="D1441" s="8" t="s">
        <v>6907</v>
      </c>
      <c r="E1441" s="8" t="s">
        <v>6908</v>
      </c>
      <c r="F1441" s="6">
        <f t="shared" si="22"/>
        <v>20</v>
      </c>
      <c r="H1441" s="8" t="s">
        <v>14973</v>
      </c>
      <c r="I1441" s="8" t="s">
        <v>18273</v>
      </c>
      <c r="J1441" s="7"/>
      <c r="K1441" s="8" t="s">
        <v>21396</v>
      </c>
      <c r="L1441" s="7"/>
      <c r="M1441" s="8" t="s">
        <v>24602</v>
      </c>
      <c r="N1441" s="7"/>
      <c r="O1441" s="8" t="s">
        <v>27831</v>
      </c>
      <c r="P1441" s="7"/>
      <c r="Q1441" s="8" t="s">
        <v>31116</v>
      </c>
      <c r="R1441" s="7"/>
      <c r="S1441" s="8" t="s">
        <v>34637</v>
      </c>
      <c r="T1441" s="7"/>
      <c r="U1441" s="10" t="s">
        <v>37713</v>
      </c>
      <c r="V1441" s="7"/>
      <c r="W1441" s="8" t="s">
        <v>42083</v>
      </c>
      <c r="X1441" s="7"/>
      <c r="Y1441" s="8" t="s">
        <v>45612</v>
      </c>
      <c r="Z1441" s="7"/>
      <c r="AA1441" s="8" t="s">
        <v>49222</v>
      </c>
      <c r="AB1441" s="7"/>
      <c r="AC1441" s="8" t="s">
        <v>52802</v>
      </c>
      <c r="AD1441" s="7"/>
      <c r="AE1441" s="7"/>
      <c r="AF1441" s="7"/>
      <c r="AG1441" s="7"/>
      <c r="AH1441" s="7"/>
      <c r="AI1441" s="7"/>
      <c r="AJ1441" s="7"/>
      <c r="AK1441" s="7"/>
      <c r="AL1441" s="7"/>
      <c r="AM1441" s="7"/>
      <c r="AN1441" s="7"/>
      <c r="AO1441" s="7"/>
      <c r="AP1441" s="7"/>
      <c r="AQ1441" s="7"/>
      <c r="AR1441" s="7"/>
      <c r="AS1441" s="7"/>
    </row>
    <row r="1442" spans="1:45" ht="43.75" x14ac:dyDescent="0.4">
      <c r="A1442" s="6">
        <v>1752</v>
      </c>
      <c r="C1442" s="8" t="s">
        <v>6909</v>
      </c>
      <c r="D1442" s="8" t="s">
        <v>6910</v>
      </c>
      <c r="E1442" s="8" t="s">
        <v>6911</v>
      </c>
      <c r="F1442" s="6">
        <f t="shared" si="22"/>
        <v>22</v>
      </c>
      <c r="H1442" s="8" t="s">
        <v>14974</v>
      </c>
      <c r="I1442" s="8" t="s">
        <v>18274</v>
      </c>
      <c r="J1442" s="7"/>
      <c r="K1442" s="8" t="s">
        <v>14974</v>
      </c>
      <c r="L1442" s="7"/>
      <c r="M1442" s="8" t="s">
        <v>14974</v>
      </c>
      <c r="N1442" s="7"/>
      <c r="O1442" s="8" t="s">
        <v>14974</v>
      </c>
      <c r="P1442" s="7"/>
      <c r="Q1442" s="8" t="s">
        <v>31117</v>
      </c>
      <c r="R1442" s="7"/>
      <c r="S1442" s="8" t="s">
        <v>34638</v>
      </c>
      <c r="T1442" s="7"/>
      <c r="U1442" s="10" t="s">
        <v>37714</v>
      </c>
      <c r="V1442" s="7"/>
      <c r="W1442" s="8" t="s">
        <v>42084</v>
      </c>
      <c r="X1442" s="7"/>
      <c r="Y1442" s="8" t="s">
        <v>45613</v>
      </c>
      <c r="Z1442" s="7"/>
      <c r="AA1442" s="8" t="s">
        <v>49223</v>
      </c>
      <c r="AB1442" s="7"/>
      <c r="AC1442" s="8" t="s">
        <v>52803</v>
      </c>
      <c r="AD1442" s="7"/>
      <c r="AE1442" s="7"/>
      <c r="AF1442" s="7"/>
      <c r="AG1442" s="7"/>
      <c r="AH1442" s="7"/>
      <c r="AI1442" s="7"/>
      <c r="AJ1442" s="7"/>
      <c r="AK1442" s="7"/>
      <c r="AL1442" s="7"/>
      <c r="AM1442" s="7"/>
      <c r="AN1442" s="7"/>
      <c r="AO1442" s="7"/>
      <c r="AP1442" s="7"/>
      <c r="AQ1442" s="7"/>
      <c r="AR1442" s="7"/>
      <c r="AS1442" s="7"/>
    </row>
    <row r="1443" spans="1:45" ht="29.15" x14ac:dyDescent="0.4">
      <c r="A1443" s="6">
        <v>1753</v>
      </c>
      <c r="C1443" s="8" t="s">
        <v>6912</v>
      </c>
      <c r="D1443" s="8" t="s">
        <v>6913</v>
      </c>
      <c r="E1443" s="8" t="s">
        <v>6914</v>
      </c>
      <c r="F1443" s="6">
        <f t="shared" si="22"/>
        <v>9</v>
      </c>
      <c r="H1443" s="8" t="s">
        <v>14975</v>
      </c>
      <c r="I1443" s="8" t="s">
        <v>18275</v>
      </c>
      <c r="J1443" s="7"/>
      <c r="K1443" s="8" t="s">
        <v>18275</v>
      </c>
      <c r="L1443" s="7"/>
      <c r="M1443" s="8" t="s">
        <v>24603</v>
      </c>
      <c r="N1443" s="7"/>
      <c r="O1443" s="8" t="s">
        <v>27832</v>
      </c>
      <c r="P1443" s="7"/>
      <c r="Q1443" s="8" t="s">
        <v>31118</v>
      </c>
      <c r="R1443" s="7"/>
      <c r="S1443" s="8" t="s">
        <v>34639</v>
      </c>
      <c r="T1443" s="7"/>
      <c r="U1443" s="10" t="s">
        <v>37715</v>
      </c>
      <c r="V1443" s="7"/>
      <c r="W1443" s="8" t="s">
        <v>42085</v>
      </c>
      <c r="X1443" s="7"/>
      <c r="Y1443" s="8" t="s">
        <v>45614</v>
      </c>
      <c r="Z1443" s="7"/>
      <c r="AA1443" s="8" t="s">
        <v>49224</v>
      </c>
      <c r="AB1443" s="7"/>
      <c r="AC1443" s="8" t="s">
        <v>52804</v>
      </c>
      <c r="AD1443" s="7"/>
      <c r="AE1443" s="7"/>
      <c r="AF1443" s="7"/>
      <c r="AG1443" s="7"/>
      <c r="AH1443" s="7"/>
      <c r="AI1443" s="7"/>
      <c r="AJ1443" s="7"/>
      <c r="AK1443" s="7"/>
      <c r="AL1443" s="7"/>
      <c r="AM1443" s="7"/>
      <c r="AN1443" s="7"/>
      <c r="AO1443" s="7"/>
      <c r="AP1443" s="7"/>
      <c r="AQ1443" s="7"/>
      <c r="AR1443" s="7"/>
      <c r="AS1443" s="7"/>
    </row>
    <row r="1444" spans="1:45" ht="43.75" x14ac:dyDescent="0.4">
      <c r="A1444" s="6">
        <v>1754</v>
      </c>
      <c r="C1444" s="8" t="s">
        <v>6915</v>
      </c>
      <c r="D1444" s="8" t="s">
        <v>6916</v>
      </c>
      <c r="E1444" s="8" t="s">
        <v>6917</v>
      </c>
      <c r="F1444" s="6">
        <f t="shared" si="22"/>
        <v>16</v>
      </c>
      <c r="H1444" s="8" t="s">
        <v>14976</v>
      </c>
      <c r="I1444" s="8" t="s">
        <v>6916</v>
      </c>
      <c r="J1444" s="7"/>
      <c r="K1444" s="8" t="s">
        <v>14976</v>
      </c>
      <c r="L1444" s="7"/>
      <c r="M1444" s="8" t="s">
        <v>24604</v>
      </c>
      <c r="N1444" s="7"/>
      <c r="O1444" s="8" t="s">
        <v>27833</v>
      </c>
      <c r="P1444" s="7"/>
      <c r="Q1444" s="8" t="s">
        <v>31119</v>
      </c>
      <c r="R1444" s="7"/>
      <c r="S1444" s="8" t="s">
        <v>34640</v>
      </c>
      <c r="T1444" s="7"/>
      <c r="U1444" s="10" t="s">
        <v>39974</v>
      </c>
      <c r="V1444" s="7"/>
      <c r="W1444" s="8" t="s">
        <v>42086</v>
      </c>
      <c r="X1444" s="7"/>
      <c r="Y1444" s="8" t="s">
        <v>45615</v>
      </c>
      <c r="Z1444" s="7"/>
      <c r="AA1444" s="8" t="s">
        <v>49225</v>
      </c>
      <c r="AB1444" s="7"/>
      <c r="AC1444" s="8" t="s">
        <v>52805</v>
      </c>
      <c r="AD1444" s="7"/>
      <c r="AE1444" s="7"/>
      <c r="AF1444" s="7"/>
      <c r="AG1444" s="7"/>
      <c r="AH1444" s="7"/>
      <c r="AI1444" s="7"/>
      <c r="AJ1444" s="7"/>
      <c r="AK1444" s="7"/>
      <c r="AL1444" s="7"/>
      <c r="AM1444" s="7"/>
      <c r="AN1444" s="7"/>
      <c r="AO1444" s="7"/>
      <c r="AP1444" s="7"/>
      <c r="AQ1444" s="7"/>
      <c r="AR1444" s="7"/>
      <c r="AS1444" s="7"/>
    </row>
    <row r="1445" spans="1:45" ht="43.75" x14ac:dyDescent="0.4">
      <c r="A1445" s="6">
        <v>1755</v>
      </c>
      <c r="C1445" s="8" t="s">
        <v>6918</v>
      </c>
      <c r="D1445" s="8" t="s">
        <v>6919</v>
      </c>
      <c r="E1445" s="8" t="s">
        <v>6920</v>
      </c>
      <c r="F1445" s="6">
        <f t="shared" si="22"/>
        <v>23</v>
      </c>
      <c r="H1445" s="8" t="s">
        <v>14977</v>
      </c>
      <c r="I1445" s="8" t="s">
        <v>18276</v>
      </c>
      <c r="J1445" s="7"/>
      <c r="K1445" s="8" t="s">
        <v>21397</v>
      </c>
      <c r="L1445" s="7"/>
      <c r="M1445" s="8" t="s">
        <v>24605</v>
      </c>
      <c r="N1445" s="7"/>
      <c r="O1445" s="8" t="s">
        <v>27834</v>
      </c>
      <c r="P1445" s="7"/>
      <c r="Q1445" s="8" t="s">
        <v>31120</v>
      </c>
      <c r="R1445" s="7"/>
      <c r="S1445" s="8" t="s">
        <v>34641</v>
      </c>
      <c r="T1445" s="7"/>
      <c r="U1445" s="10" t="s">
        <v>39975</v>
      </c>
      <c r="V1445" s="7"/>
      <c r="W1445" s="8" t="s">
        <v>42087</v>
      </c>
      <c r="X1445" s="7"/>
      <c r="Y1445" s="8" t="s">
        <v>45616</v>
      </c>
      <c r="Z1445" s="7"/>
      <c r="AA1445" s="8" t="s">
        <v>49226</v>
      </c>
      <c r="AB1445" s="7"/>
      <c r="AC1445" s="8" t="s">
        <v>52806</v>
      </c>
      <c r="AD1445" s="7"/>
      <c r="AE1445" s="7"/>
      <c r="AF1445" s="7"/>
      <c r="AG1445" s="7"/>
      <c r="AH1445" s="7"/>
      <c r="AI1445" s="7"/>
      <c r="AJ1445" s="7"/>
      <c r="AK1445" s="7"/>
      <c r="AL1445" s="7"/>
      <c r="AM1445" s="7"/>
      <c r="AN1445" s="7"/>
      <c r="AO1445" s="7"/>
      <c r="AP1445" s="7"/>
      <c r="AQ1445" s="7"/>
      <c r="AR1445" s="7"/>
      <c r="AS1445" s="7"/>
    </row>
    <row r="1446" spans="1:45" ht="29.15" x14ac:dyDescent="0.4">
      <c r="A1446" s="6">
        <v>1756</v>
      </c>
      <c r="C1446" s="8" t="s">
        <v>6921</v>
      </c>
      <c r="D1446" s="8" t="s">
        <v>6922</v>
      </c>
      <c r="E1446" s="8" t="s">
        <v>6923</v>
      </c>
      <c r="F1446" s="6">
        <f t="shared" si="22"/>
        <v>13</v>
      </c>
      <c r="H1446" s="8" t="s">
        <v>14978</v>
      </c>
      <c r="I1446" s="8" t="s">
        <v>18277</v>
      </c>
      <c r="J1446" s="7"/>
      <c r="K1446" s="8" t="s">
        <v>21398</v>
      </c>
      <c r="L1446" s="7"/>
      <c r="M1446" s="8" t="s">
        <v>24606</v>
      </c>
      <c r="N1446" s="7"/>
      <c r="O1446" s="8" t="s">
        <v>27835</v>
      </c>
      <c r="P1446" s="7"/>
      <c r="Q1446" s="8" t="s">
        <v>31121</v>
      </c>
      <c r="R1446" s="7"/>
      <c r="S1446" s="8" t="s">
        <v>34642</v>
      </c>
      <c r="T1446" s="7"/>
      <c r="U1446" s="10" t="s">
        <v>37716</v>
      </c>
      <c r="V1446" s="7"/>
      <c r="W1446" s="8" t="s">
        <v>42088</v>
      </c>
      <c r="X1446" s="7"/>
      <c r="Y1446" s="8" t="s">
        <v>45617</v>
      </c>
      <c r="Z1446" s="7"/>
      <c r="AA1446" s="8" t="s">
        <v>49227</v>
      </c>
      <c r="AB1446" s="7"/>
      <c r="AC1446" s="8" t="s">
        <v>52807</v>
      </c>
      <c r="AD1446" s="7"/>
      <c r="AE1446" s="7"/>
      <c r="AF1446" s="7"/>
      <c r="AG1446" s="7"/>
      <c r="AH1446" s="7"/>
      <c r="AI1446" s="7"/>
      <c r="AJ1446" s="7"/>
      <c r="AK1446" s="7"/>
      <c r="AL1446" s="7"/>
      <c r="AM1446" s="7"/>
      <c r="AN1446" s="7"/>
      <c r="AO1446" s="7"/>
      <c r="AP1446" s="7"/>
      <c r="AQ1446" s="7"/>
      <c r="AR1446" s="7"/>
      <c r="AS1446" s="7"/>
    </row>
    <row r="1447" spans="1:45" ht="43.75" x14ac:dyDescent="0.4">
      <c r="A1447" s="6">
        <v>1757</v>
      </c>
      <c r="C1447" s="8" t="s">
        <v>6924</v>
      </c>
      <c r="D1447" s="8" t="s">
        <v>6925</v>
      </c>
      <c r="E1447" s="8" t="s">
        <v>6926</v>
      </c>
      <c r="F1447" s="6">
        <f t="shared" si="22"/>
        <v>19</v>
      </c>
      <c r="H1447" s="8" t="s">
        <v>14979</v>
      </c>
      <c r="I1447" s="8" t="s">
        <v>18278</v>
      </c>
      <c r="J1447" s="7"/>
      <c r="K1447" s="8" t="s">
        <v>21399</v>
      </c>
      <c r="L1447" s="7"/>
      <c r="M1447" s="8" t="s">
        <v>24607</v>
      </c>
      <c r="N1447" s="7"/>
      <c r="O1447" s="8" t="s">
        <v>27836</v>
      </c>
      <c r="P1447" s="7"/>
      <c r="Q1447" s="8" t="s">
        <v>31122</v>
      </c>
      <c r="R1447" s="7"/>
      <c r="S1447" s="8" t="s">
        <v>34643</v>
      </c>
      <c r="T1447" s="7"/>
      <c r="U1447" s="10" t="s">
        <v>39976</v>
      </c>
      <c r="V1447" s="7"/>
      <c r="W1447" s="8" t="s">
        <v>42089</v>
      </c>
      <c r="X1447" s="7"/>
      <c r="Y1447" s="8" t="s">
        <v>45618</v>
      </c>
      <c r="Z1447" s="7"/>
      <c r="AA1447" s="8" t="s">
        <v>49228</v>
      </c>
      <c r="AB1447" s="7"/>
      <c r="AC1447" s="8" t="s">
        <v>52808</v>
      </c>
      <c r="AD1447" s="7"/>
      <c r="AE1447" s="7"/>
      <c r="AF1447" s="7"/>
      <c r="AG1447" s="7"/>
      <c r="AH1447" s="7"/>
      <c r="AI1447" s="7"/>
      <c r="AJ1447" s="7"/>
      <c r="AK1447" s="7"/>
      <c r="AL1447" s="7"/>
      <c r="AM1447" s="7"/>
      <c r="AN1447" s="7"/>
      <c r="AO1447" s="7"/>
      <c r="AP1447" s="7"/>
      <c r="AQ1447" s="7"/>
      <c r="AR1447" s="7"/>
      <c r="AS1447" s="7"/>
    </row>
    <row r="1448" spans="1:45" ht="29.15" x14ac:dyDescent="0.4">
      <c r="A1448" s="6">
        <v>1758</v>
      </c>
      <c r="C1448" s="8" t="s">
        <v>6927</v>
      </c>
      <c r="D1448" s="8" t="s">
        <v>6928</v>
      </c>
      <c r="E1448" s="8" t="s">
        <v>6929</v>
      </c>
      <c r="F1448" s="6">
        <f t="shared" si="22"/>
        <v>13</v>
      </c>
      <c r="H1448" s="8" t="s">
        <v>14980</v>
      </c>
      <c r="I1448" s="8" t="s">
        <v>18279</v>
      </c>
      <c r="J1448" s="7"/>
      <c r="K1448" s="8" t="s">
        <v>21400</v>
      </c>
      <c r="L1448" s="7"/>
      <c r="M1448" s="8" t="s">
        <v>24608</v>
      </c>
      <c r="N1448" s="7"/>
      <c r="O1448" s="8" t="s">
        <v>27837</v>
      </c>
      <c r="P1448" s="7"/>
      <c r="Q1448" s="8" t="s">
        <v>31123</v>
      </c>
      <c r="R1448" s="7"/>
      <c r="S1448" s="8" t="s">
        <v>34644</v>
      </c>
      <c r="T1448" s="7"/>
      <c r="U1448" s="10" t="s">
        <v>39977</v>
      </c>
      <c r="V1448" s="7"/>
      <c r="W1448" s="8" t="s">
        <v>42090</v>
      </c>
      <c r="X1448" s="7"/>
      <c r="Y1448" s="8" t="s">
        <v>45619</v>
      </c>
      <c r="Z1448" s="7"/>
      <c r="AA1448" s="8" t="s">
        <v>49229</v>
      </c>
      <c r="AB1448" s="7"/>
      <c r="AC1448" s="8" t="s">
        <v>52809</v>
      </c>
      <c r="AD1448" s="7"/>
      <c r="AE1448" s="7"/>
      <c r="AF1448" s="7"/>
      <c r="AG1448" s="7"/>
      <c r="AH1448" s="7"/>
      <c r="AI1448" s="7"/>
      <c r="AJ1448" s="7"/>
      <c r="AK1448" s="7"/>
      <c r="AL1448" s="7"/>
      <c r="AM1448" s="7"/>
      <c r="AN1448" s="7"/>
      <c r="AO1448" s="7"/>
      <c r="AP1448" s="7"/>
      <c r="AQ1448" s="7"/>
      <c r="AR1448" s="7"/>
      <c r="AS1448" s="7"/>
    </row>
    <row r="1449" spans="1:45" ht="58.3" x14ac:dyDescent="0.4">
      <c r="A1449" s="6">
        <v>1759</v>
      </c>
      <c r="C1449" s="8" t="s">
        <v>6930</v>
      </c>
      <c r="D1449" s="8" t="s">
        <v>6931</v>
      </c>
      <c r="E1449" s="8" t="s">
        <v>6932</v>
      </c>
      <c r="F1449" s="6">
        <f t="shared" si="22"/>
        <v>27</v>
      </c>
      <c r="H1449" s="8" t="s">
        <v>14981</v>
      </c>
      <c r="I1449" s="8" t="s">
        <v>18280</v>
      </c>
      <c r="J1449" s="7"/>
      <c r="K1449" s="8" t="s">
        <v>21401</v>
      </c>
      <c r="L1449" s="7"/>
      <c r="M1449" s="8" t="s">
        <v>24609</v>
      </c>
      <c r="N1449" s="7"/>
      <c r="O1449" s="8" t="s">
        <v>27838</v>
      </c>
      <c r="P1449" s="7"/>
      <c r="Q1449" s="8" t="s">
        <v>31124</v>
      </c>
      <c r="R1449" s="7"/>
      <c r="S1449" s="8" t="s">
        <v>34645</v>
      </c>
      <c r="T1449" s="7"/>
      <c r="U1449" s="10" t="s">
        <v>39978</v>
      </c>
      <c r="V1449" s="7"/>
      <c r="W1449" s="8" t="s">
        <v>42091</v>
      </c>
      <c r="X1449" s="7"/>
      <c r="Y1449" s="8" t="s">
        <v>45620</v>
      </c>
      <c r="Z1449" s="7"/>
      <c r="AA1449" s="8" t="s">
        <v>49230</v>
      </c>
      <c r="AB1449" s="7"/>
      <c r="AC1449" s="8" t="s">
        <v>52810</v>
      </c>
      <c r="AD1449" s="7"/>
      <c r="AE1449" s="7"/>
      <c r="AF1449" s="7"/>
      <c r="AG1449" s="7"/>
      <c r="AH1449" s="7"/>
      <c r="AI1449" s="7"/>
      <c r="AJ1449" s="7"/>
      <c r="AK1449" s="7"/>
      <c r="AL1449" s="7"/>
      <c r="AM1449" s="7"/>
      <c r="AN1449" s="7"/>
      <c r="AO1449" s="7"/>
      <c r="AP1449" s="7"/>
      <c r="AQ1449" s="7"/>
      <c r="AR1449" s="7"/>
      <c r="AS1449" s="7"/>
    </row>
    <row r="1450" spans="1:45" ht="29.15" x14ac:dyDescent="0.4">
      <c r="A1450" s="6">
        <v>1760</v>
      </c>
      <c r="C1450" s="8" t="s">
        <v>6933</v>
      </c>
      <c r="D1450" s="8" t="s">
        <v>6934</v>
      </c>
      <c r="E1450" s="8" t="s">
        <v>6935</v>
      </c>
      <c r="F1450" s="6">
        <f t="shared" si="22"/>
        <v>15</v>
      </c>
      <c r="H1450" s="8" t="s">
        <v>14982</v>
      </c>
      <c r="I1450" s="8" t="s">
        <v>18281</v>
      </c>
      <c r="J1450" s="7"/>
      <c r="K1450" s="8" t="s">
        <v>18281</v>
      </c>
      <c r="L1450" s="7"/>
      <c r="M1450" s="8" t="s">
        <v>24610</v>
      </c>
      <c r="N1450" s="7"/>
      <c r="O1450" s="8" t="s">
        <v>27839</v>
      </c>
      <c r="P1450" s="7"/>
      <c r="Q1450" s="8" t="s">
        <v>31125</v>
      </c>
      <c r="R1450" s="7"/>
      <c r="S1450" s="8" t="s">
        <v>34646</v>
      </c>
      <c r="T1450" s="7"/>
      <c r="U1450" s="10" t="s">
        <v>37717</v>
      </c>
      <c r="V1450" s="7"/>
      <c r="W1450" s="8" t="s">
        <v>42092</v>
      </c>
      <c r="X1450" s="7"/>
      <c r="Y1450" s="8" t="s">
        <v>45621</v>
      </c>
      <c r="Z1450" s="7"/>
      <c r="AA1450" s="8" t="s">
        <v>49231</v>
      </c>
      <c r="AB1450" s="7"/>
      <c r="AC1450" s="8" t="s">
        <v>52811</v>
      </c>
      <c r="AD1450" s="7"/>
      <c r="AE1450" s="7"/>
      <c r="AF1450" s="7"/>
      <c r="AG1450" s="7"/>
      <c r="AH1450" s="7"/>
      <c r="AI1450" s="7"/>
      <c r="AJ1450" s="7"/>
      <c r="AK1450" s="7"/>
      <c r="AL1450" s="7"/>
      <c r="AM1450" s="7"/>
      <c r="AN1450" s="7"/>
      <c r="AO1450" s="7"/>
      <c r="AP1450" s="7"/>
      <c r="AQ1450" s="7"/>
      <c r="AR1450" s="7"/>
      <c r="AS1450" s="7"/>
    </row>
    <row r="1451" spans="1:45" ht="29.15" x14ac:dyDescent="0.4">
      <c r="A1451" s="6">
        <v>1761</v>
      </c>
      <c r="C1451" s="8" t="s">
        <v>6936</v>
      </c>
      <c r="D1451" s="8" t="s">
        <v>6937</v>
      </c>
      <c r="E1451" s="8" t="s">
        <v>6938</v>
      </c>
      <c r="F1451" s="6">
        <f t="shared" si="22"/>
        <v>16</v>
      </c>
      <c r="H1451" s="8" t="s">
        <v>14983</v>
      </c>
      <c r="I1451" s="8" t="s">
        <v>18282</v>
      </c>
      <c r="J1451" s="7"/>
      <c r="K1451" s="8" t="s">
        <v>21402</v>
      </c>
      <c r="L1451" s="7"/>
      <c r="M1451" s="8" t="s">
        <v>24611</v>
      </c>
      <c r="N1451" s="7"/>
      <c r="O1451" s="8" t="s">
        <v>27840</v>
      </c>
      <c r="P1451" s="7"/>
      <c r="Q1451" s="8" t="s">
        <v>31126</v>
      </c>
      <c r="R1451" s="7"/>
      <c r="S1451" s="8" t="s">
        <v>34647</v>
      </c>
      <c r="T1451" s="7"/>
      <c r="U1451" s="10" t="s">
        <v>37718</v>
      </c>
      <c r="V1451" s="7"/>
      <c r="W1451" s="8" t="s">
        <v>42093</v>
      </c>
      <c r="X1451" s="7"/>
      <c r="Y1451" s="8" t="s">
        <v>45622</v>
      </c>
      <c r="Z1451" s="7"/>
      <c r="AA1451" s="8" t="s">
        <v>49232</v>
      </c>
      <c r="AB1451" s="7"/>
      <c r="AC1451" s="8" t="s">
        <v>52812</v>
      </c>
      <c r="AD1451" s="7"/>
      <c r="AE1451" s="7"/>
      <c r="AF1451" s="7"/>
      <c r="AG1451" s="7"/>
      <c r="AH1451" s="7"/>
      <c r="AI1451" s="7"/>
      <c r="AJ1451" s="7"/>
      <c r="AK1451" s="7"/>
      <c r="AL1451" s="7"/>
      <c r="AM1451" s="7"/>
      <c r="AN1451" s="7"/>
      <c r="AO1451" s="7"/>
      <c r="AP1451" s="7"/>
      <c r="AQ1451" s="7"/>
      <c r="AR1451" s="7"/>
      <c r="AS1451" s="7"/>
    </row>
    <row r="1452" spans="1:45" ht="29.15" x14ac:dyDescent="0.4">
      <c r="A1452" s="6">
        <v>1762</v>
      </c>
      <c r="C1452" s="8" t="s">
        <v>6939</v>
      </c>
      <c r="D1452" s="8" t="s">
        <v>6940</v>
      </c>
      <c r="E1452" s="8" t="s">
        <v>6941</v>
      </c>
      <c r="F1452" s="6">
        <f t="shared" si="22"/>
        <v>18</v>
      </c>
      <c r="H1452" s="8" t="s">
        <v>14984</v>
      </c>
      <c r="I1452" s="8" t="s">
        <v>18283</v>
      </c>
      <c r="J1452" s="7"/>
      <c r="K1452" s="8" t="s">
        <v>21403</v>
      </c>
      <c r="L1452" s="7"/>
      <c r="M1452" s="8" t="s">
        <v>24612</v>
      </c>
      <c r="N1452" s="7"/>
      <c r="O1452" s="8" t="s">
        <v>27841</v>
      </c>
      <c r="P1452" s="7"/>
      <c r="Q1452" s="8" t="s">
        <v>31127</v>
      </c>
      <c r="R1452" s="7"/>
      <c r="S1452" s="8" t="s">
        <v>34648</v>
      </c>
      <c r="T1452" s="7"/>
      <c r="U1452" s="10" t="s">
        <v>39979</v>
      </c>
      <c r="V1452" s="7"/>
      <c r="W1452" s="8" t="s">
        <v>42094</v>
      </c>
      <c r="X1452" s="7"/>
      <c r="Y1452" s="8" t="s">
        <v>45623</v>
      </c>
      <c r="Z1452" s="7"/>
      <c r="AA1452" s="8" t="s">
        <v>49233</v>
      </c>
      <c r="AB1452" s="7"/>
      <c r="AC1452" s="8" t="s">
        <v>52813</v>
      </c>
      <c r="AD1452" s="7"/>
      <c r="AE1452" s="7"/>
      <c r="AF1452" s="7"/>
      <c r="AG1452" s="7"/>
      <c r="AH1452" s="7"/>
      <c r="AI1452" s="7"/>
      <c r="AJ1452" s="7"/>
      <c r="AK1452" s="7"/>
      <c r="AL1452" s="7"/>
      <c r="AM1452" s="7"/>
      <c r="AN1452" s="7"/>
      <c r="AO1452" s="7"/>
      <c r="AP1452" s="7"/>
      <c r="AQ1452" s="7"/>
      <c r="AR1452" s="7"/>
      <c r="AS1452" s="7"/>
    </row>
    <row r="1453" spans="1:45" ht="29.15" x14ac:dyDescent="0.4">
      <c r="A1453" s="6">
        <v>1763</v>
      </c>
      <c r="C1453" s="8" t="s">
        <v>6942</v>
      </c>
      <c r="D1453" s="8" t="s">
        <v>6943</v>
      </c>
      <c r="E1453" s="8" t="s">
        <v>6944</v>
      </c>
      <c r="F1453" s="6">
        <f t="shared" si="22"/>
        <v>18</v>
      </c>
      <c r="H1453" s="8" t="s">
        <v>14985</v>
      </c>
      <c r="I1453" s="8" t="s">
        <v>18284</v>
      </c>
      <c r="J1453" s="7"/>
      <c r="K1453" s="8" t="s">
        <v>21404</v>
      </c>
      <c r="L1453" s="7"/>
      <c r="M1453" s="8" t="s">
        <v>24613</v>
      </c>
      <c r="N1453" s="7"/>
      <c r="O1453" s="8" t="s">
        <v>27842</v>
      </c>
      <c r="P1453" s="7"/>
      <c r="Q1453" s="8" t="s">
        <v>31128</v>
      </c>
      <c r="R1453" s="7"/>
      <c r="S1453" s="8" t="s">
        <v>34649</v>
      </c>
      <c r="T1453" s="7"/>
      <c r="U1453" s="10" t="s">
        <v>37719</v>
      </c>
      <c r="V1453" s="7"/>
      <c r="W1453" s="8" t="s">
        <v>42095</v>
      </c>
      <c r="X1453" s="7"/>
      <c r="Y1453" s="8" t="s">
        <v>45624</v>
      </c>
      <c r="Z1453" s="7"/>
      <c r="AA1453" s="8" t="s">
        <v>49234</v>
      </c>
      <c r="AB1453" s="7"/>
      <c r="AC1453" s="8" t="s">
        <v>52814</v>
      </c>
      <c r="AD1453" s="7"/>
      <c r="AE1453" s="7"/>
      <c r="AF1453" s="7"/>
      <c r="AG1453" s="7"/>
      <c r="AH1453" s="7"/>
      <c r="AI1453" s="7"/>
      <c r="AJ1453" s="7"/>
      <c r="AK1453" s="7"/>
      <c r="AL1453" s="7"/>
      <c r="AM1453" s="7"/>
      <c r="AN1453" s="7"/>
      <c r="AO1453" s="7"/>
      <c r="AP1453" s="7"/>
      <c r="AQ1453" s="7"/>
      <c r="AR1453" s="7"/>
      <c r="AS1453" s="7"/>
    </row>
    <row r="1454" spans="1:45" ht="43.75" x14ac:dyDescent="0.4">
      <c r="A1454" s="6">
        <v>1764</v>
      </c>
      <c r="C1454" s="8" t="s">
        <v>6945</v>
      </c>
      <c r="D1454" s="8" t="s">
        <v>6946</v>
      </c>
      <c r="E1454" s="8" t="s">
        <v>6947</v>
      </c>
      <c r="F1454" s="6">
        <f t="shared" si="22"/>
        <v>24</v>
      </c>
      <c r="H1454" s="8" t="s">
        <v>14986</v>
      </c>
      <c r="I1454" s="8" t="s">
        <v>18285</v>
      </c>
      <c r="J1454" s="7"/>
      <c r="K1454" s="8" t="s">
        <v>21405</v>
      </c>
      <c r="L1454" s="7"/>
      <c r="M1454" s="8" t="s">
        <v>24614</v>
      </c>
      <c r="N1454" s="7"/>
      <c r="O1454" s="8" t="s">
        <v>27843</v>
      </c>
      <c r="P1454" s="7"/>
      <c r="Q1454" s="8" t="s">
        <v>31129</v>
      </c>
      <c r="R1454" s="7"/>
      <c r="S1454" s="8" t="s">
        <v>34650</v>
      </c>
      <c r="T1454" s="7"/>
      <c r="U1454" s="10" t="s">
        <v>37720</v>
      </c>
      <c r="V1454" s="7"/>
      <c r="W1454" s="8" t="s">
        <v>42096</v>
      </c>
      <c r="X1454" s="7"/>
      <c r="Y1454" s="8" t="s">
        <v>45625</v>
      </c>
      <c r="Z1454" s="7"/>
      <c r="AA1454" s="8" t="s">
        <v>49235</v>
      </c>
      <c r="AB1454" s="7"/>
      <c r="AC1454" s="8" t="s">
        <v>52815</v>
      </c>
      <c r="AD1454" s="7"/>
      <c r="AE1454" s="7"/>
      <c r="AF1454" s="7"/>
      <c r="AG1454" s="7"/>
      <c r="AH1454" s="7"/>
      <c r="AI1454" s="7"/>
      <c r="AJ1454" s="7"/>
      <c r="AK1454" s="7"/>
      <c r="AL1454" s="7"/>
      <c r="AM1454" s="7"/>
      <c r="AN1454" s="7"/>
      <c r="AO1454" s="7"/>
      <c r="AP1454" s="7"/>
      <c r="AQ1454" s="7"/>
      <c r="AR1454" s="7"/>
      <c r="AS1454" s="7"/>
    </row>
    <row r="1455" spans="1:45" ht="43.75" x14ac:dyDescent="0.4">
      <c r="A1455" s="6">
        <v>1766</v>
      </c>
      <c r="C1455" s="8" t="s">
        <v>6948</v>
      </c>
      <c r="D1455" s="8" t="s">
        <v>6949</v>
      </c>
      <c r="E1455" s="8" t="s">
        <v>6950</v>
      </c>
      <c r="F1455" s="6">
        <f t="shared" si="22"/>
        <v>20</v>
      </c>
      <c r="H1455" s="8" t="s">
        <v>14987</v>
      </c>
      <c r="I1455" s="8" t="s">
        <v>18286</v>
      </c>
      <c r="J1455" s="7"/>
      <c r="K1455" s="8" t="s">
        <v>21406</v>
      </c>
      <c r="L1455" s="7"/>
      <c r="M1455" s="8" t="s">
        <v>24615</v>
      </c>
      <c r="N1455" s="7"/>
      <c r="O1455" s="8" t="s">
        <v>27844</v>
      </c>
      <c r="P1455" s="7"/>
      <c r="Q1455" s="8" t="s">
        <v>31130</v>
      </c>
      <c r="R1455" s="7"/>
      <c r="S1455" s="8" t="s">
        <v>34651</v>
      </c>
      <c r="T1455" s="7"/>
      <c r="U1455" s="9" t="s">
        <v>39980</v>
      </c>
      <c r="V1455" s="7"/>
      <c r="W1455" s="8" t="s">
        <v>42097</v>
      </c>
      <c r="X1455" s="7"/>
      <c r="Y1455" s="8" t="s">
        <v>45626</v>
      </c>
      <c r="Z1455" s="7"/>
      <c r="AA1455" s="8" t="s">
        <v>49236</v>
      </c>
      <c r="AB1455" s="7"/>
      <c r="AC1455" s="8" t="s">
        <v>52816</v>
      </c>
      <c r="AD1455" s="7"/>
      <c r="AE1455" s="7"/>
      <c r="AF1455" s="7"/>
      <c r="AG1455" s="7"/>
      <c r="AH1455" s="7"/>
      <c r="AI1455" s="7"/>
      <c r="AJ1455" s="7"/>
      <c r="AK1455" s="7"/>
      <c r="AL1455" s="7"/>
      <c r="AM1455" s="7"/>
      <c r="AN1455" s="7"/>
      <c r="AO1455" s="7"/>
      <c r="AP1455" s="7"/>
      <c r="AQ1455" s="7"/>
      <c r="AR1455" s="7"/>
      <c r="AS1455" s="7"/>
    </row>
    <row r="1456" spans="1:45" x14ac:dyDescent="0.4">
      <c r="A1456" s="6">
        <v>1767</v>
      </c>
      <c r="C1456" s="8" t="s">
        <v>6951</v>
      </c>
      <c r="D1456" s="8" t="s">
        <v>6952</v>
      </c>
      <c r="E1456" s="8" t="s">
        <v>6953</v>
      </c>
      <c r="F1456" s="6">
        <f t="shared" si="22"/>
        <v>8</v>
      </c>
      <c r="H1456" s="8" t="s">
        <v>14988</v>
      </c>
      <c r="I1456" s="8" t="s">
        <v>6952</v>
      </c>
      <c r="J1456" s="7"/>
      <c r="K1456" s="8" t="s">
        <v>21407</v>
      </c>
      <c r="L1456" s="7"/>
      <c r="M1456" s="8" t="s">
        <v>24616</v>
      </c>
      <c r="N1456" s="7"/>
      <c r="O1456" s="8" t="s">
        <v>27845</v>
      </c>
      <c r="P1456" s="7"/>
      <c r="Q1456" s="8" t="s">
        <v>31131</v>
      </c>
      <c r="R1456" s="7"/>
      <c r="S1456" s="8" t="s">
        <v>34652</v>
      </c>
      <c r="T1456" s="7"/>
      <c r="U1456" s="10" t="s">
        <v>34652</v>
      </c>
      <c r="V1456" s="7"/>
      <c r="W1456" s="8" t="s">
        <v>34652</v>
      </c>
      <c r="X1456" s="7"/>
      <c r="Y1456" s="8" t="s">
        <v>34652</v>
      </c>
      <c r="Z1456" s="7"/>
      <c r="AA1456" s="8" t="s">
        <v>49237</v>
      </c>
      <c r="AB1456" s="7"/>
      <c r="AC1456" s="8" t="s">
        <v>52817</v>
      </c>
      <c r="AD1456" s="7"/>
      <c r="AE1456" s="7"/>
      <c r="AF1456" s="7"/>
      <c r="AG1456" s="7"/>
      <c r="AH1456" s="7"/>
      <c r="AI1456" s="7"/>
      <c r="AJ1456" s="7"/>
      <c r="AK1456" s="7"/>
      <c r="AL1456" s="7"/>
      <c r="AM1456" s="7"/>
      <c r="AN1456" s="7"/>
      <c r="AO1456" s="7"/>
      <c r="AP1456" s="7"/>
      <c r="AQ1456" s="7"/>
      <c r="AR1456" s="7"/>
      <c r="AS1456" s="7"/>
    </row>
    <row r="1457" spans="1:45" ht="58.3" x14ac:dyDescent="0.4">
      <c r="A1457" s="6">
        <v>1768</v>
      </c>
      <c r="C1457" s="8" t="s">
        <v>6954</v>
      </c>
      <c r="D1457" s="8" t="s">
        <v>6955</v>
      </c>
      <c r="E1457" s="8" t="s">
        <v>6956</v>
      </c>
      <c r="F1457" s="6">
        <f t="shared" si="22"/>
        <v>30</v>
      </c>
      <c r="H1457" s="8" t="s">
        <v>14989</v>
      </c>
      <c r="I1457" s="8" t="s">
        <v>18287</v>
      </c>
      <c r="J1457" s="7"/>
      <c r="K1457" s="8" t="s">
        <v>21408</v>
      </c>
      <c r="L1457" s="7"/>
      <c r="M1457" s="8" t="s">
        <v>24617</v>
      </c>
      <c r="N1457" s="7"/>
      <c r="O1457" s="8" t="s">
        <v>27846</v>
      </c>
      <c r="P1457" s="7"/>
      <c r="Q1457" s="8" t="s">
        <v>31132</v>
      </c>
      <c r="R1457" s="7"/>
      <c r="S1457" s="8" t="s">
        <v>34653</v>
      </c>
      <c r="T1457" s="7"/>
      <c r="U1457" s="10" t="s">
        <v>37721</v>
      </c>
      <c r="V1457" s="7"/>
      <c r="W1457" s="8" t="s">
        <v>42098</v>
      </c>
      <c r="X1457" s="7"/>
      <c r="Y1457" s="8" t="s">
        <v>45627</v>
      </c>
      <c r="Z1457" s="7"/>
      <c r="AA1457" s="8" t="s">
        <v>49238</v>
      </c>
      <c r="AB1457" s="7"/>
      <c r="AC1457" s="8" t="s">
        <v>52818</v>
      </c>
      <c r="AD1457" s="7"/>
      <c r="AE1457" s="7"/>
      <c r="AF1457" s="7"/>
      <c r="AG1457" s="7"/>
      <c r="AH1457" s="7"/>
      <c r="AI1457" s="7"/>
      <c r="AJ1457" s="7"/>
      <c r="AK1457" s="7"/>
      <c r="AL1457" s="7"/>
      <c r="AM1457" s="7"/>
      <c r="AN1457" s="7"/>
      <c r="AO1457" s="7"/>
      <c r="AP1457" s="7"/>
      <c r="AQ1457" s="7"/>
      <c r="AR1457" s="7"/>
      <c r="AS1457" s="7"/>
    </row>
    <row r="1458" spans="1:45" ht="29.15" x14ac:dyDescent="0.4">
      <c r="A1458" s="6">
        <v>1769</v>
      </c>
      <c r="C1458" s="8" t="s">
        <v>6957</v>
      </c>
      <c r="D1458" s="8" t="s">
        <v>6958</v>
      </c>
      <c r="E1458" s="8" t="s">
        <v>6959</v>
      </c>
      <c r="F1458" s="6">
        <f t="shared" si="22"/>
        <v>18</v>
      </c>
      <c r="H1458" s="8" t="s">
        <v>14990</v>
      </c>
      <c r="I1458" s="8" t="s">
        <v>18288</v>
      </c>
      <c r="J1458" s="7"/>
      <c r="K1458" s="8" t="s">
        <v>21409</v>
      </c>
      <c r="L1458" s="7"/>
      <c r="M1458" s="8" t="s">
        <v>21409</v>
      </c>
      <c r="N1458" s="7"/>
      <c r="O1458" s="8" t="s">
        <v>27847</v>
      </c>
      <c r="P1458" s="7"/>
      <c r="Q1458" s="8" t="s">
        <v>31133</v>
      </c>
      <c r="R1458" s="7"/>
      <c r="S1458" s="8" t="s">
        <v>34654</v>
      </c>
      <c r="T1458" s="7"/>
      <c r="U1458" s="10" t="s">
        <v>37722</v>
      </c>
      <c r="V1458" s="7"/>
      <c r="W1458" s="8" t="s">
        <v>42099</v>
      </c>
      <c r="X1458" s="7"/>
      <c r="Y1458" s="8" t="s">
        <v>45628</v>
      </c>
      <c r="Z1458" s="7"/>
      <c r="AA1458" s="8" t="s">
        <v>49239</v>
      </c>
      <c r="AB1458" s="7"/>
      <c r="AC1458" s="8" t="s">
        <v>52819</v>
      </c>
      <c r="AD1458" s="7"/>
      <c r="AE1458" s="7"/>
      <c r="AF1458" s="7"/>
      <c r="AG1458" s="7"/>
      <c r="AH1458" s="7"/>
      <c r="AI1458" s="7"/>
      <c r="AJ1458" s="7"/>
      <c r="AK1458" s="7"/>
      <c r="AL1458" s="7"/>
      <c r="AM1458" s="7"/>
      <c r="AN1458" s="7"/>
      <c r="AO1458" s="7"/>
      <c r="AP1458" s="7"/>
      <c r="AQ1458" s="7"/>
      <c r="AR1458" s="7"/>
      <c r="AS1458" s="7"/>
    </row>
    <row r="1459" spans="1:45" ht="43.75" x14ac:dyDescent="0.4">
      <c r="A1459" s="6">
        <v>1770</v>
      </c>
      <c r="C1459" s="8" t="s">
        <v>6960</v>
      </c>
      <c r="D1459" s="8" t="s">
        <v>6961</v>
      </c>
      <c r="E1459" s="8" t="s">
        <v>6962</v>
      </c>
      <c r="F1459" s="6">
        <f t="shared" si="22"/>
        <v>9</v>
      </c>
      <c r="H1459" s="8" t="s">
        <v>14991</v>
      </c>
      <c r="I1459" s="8" t="s">
        <v>18289</v>
      </c>
      <c r="J1459" s="7"/>
      <c r="K1459" s="8" t="s">
        <v>21410</v>
      </c>
      <c r="L1459" s="7"/>
      <c r="M1459" s="8" t="s">
        <v>24618</v>
      </c>
      <c r="N1459" s="7"/>
      <c r="O1459" s="8" t="s">
        <v>27848</v>
      </c>
      <c r="P1459" s="7"/>
      <c r="Q1459" s="8" t="s">
        <v>21410</v>
      </c>
      <c r="R1459" s="7"/>
      <c r="S1459" s="8" t="s">
        <v>34655</v>
      </c>
      <c r="T1459" s="7"/>
      <c r="U1459" s="10" t="s">
        <v>39981</v>
      </c>
      <c r="V1459" s="7"/>
      <c r="W1459" s="8" t="s">
        <v>42100</v>
      </c>
      <c r="X1459" s="7"/>
      <c r="Y1459" s="8" t="s">
        <v>45629</v>
      </c>
      <c r="Z1459" s="7"/>
      <c r="AA1459" s="8" t="s">
        <v>49240</v>
      </c>
      <c r="AB1459" s="7"/>
      <c r="AC1459" s="8" t="s">
        <v>52820</v>
      </c>
      <c r="AD1459" s="7"/>
      <c r="AE1459" s="7"/>
      <c r="AF1459" s="7"/>
      <c r="AG1459" s="7"/>
      <c r="AH1459" s="7"/>
      <c r="AI1459" s="7"/>
      <c r="AJ1459" s="7"/>
      <c r="AK1459" s="7"/>
      <c r="AL1459" s="7"/>
      <c r="AM1459" s="7"/>
      <c r="AN1459" s="7"/>
      <c r="AO1459" s="7"/>
      <c r="AP1459" s="7"/>
      <c r="AQ1459" s="7"/>
      <c r="AR1459" s="7"/>
      <c r="AS1459" s="7"/>
    </row>
    <row r="1460" spans="1:45" ht="43.75" x14ac:dyDescent="0.4">
      <c r="A1460" s="6">
        <v>1771</v>
      </c>
      <c r="C1460" s="8" t="s">
        <v>6963</v>
      </c>
      <c r="D1460" s="8" t="s">
        <v>6964</v>
      </c>
      <c r="E1460" s="8" t="s">
        <v>6965</v>
      </c>
      <c r="F1460" s="6">
        <f t="shared" si="22"/>
        <v>27</v>
      </c>
      <c r="H1460" s="8" t="s">
        <v>14992</v>
      </c>
      <c r="I1460" s="8" t="s">
        <v>18290</v>
      </c>
      <c r="J1460" s="7"/>
      <c r="K1460" s="8" t="s">
        <v>21411</v>
      </c>
      <c r="L1460" s="7"/>
      <c r="M1460" s="8" t="s">
        <v>24619</v>
      </c>
      <c r="N1460" s="7"/>
      <c r="O1460" s="8" t="s">
        <v>27849</v>
      </c>
      <c r="P1460" s="7"/>
      <c r="Q1460" s="8" t="s">
        <v>31134</v>
      </c>
      <c r="R1460" s="7"/>
      <c r="S1460" s="8" t="s">
        <v>34656</v>
      </c>
      <c r="T1460" s="7"/>
      <c r="U1460" s="10" t="s">
        <v>37723</v>
      </c>
      <c r="V1460" s="7"/>
      <c r="W1460" s="8" t="s">
        <v>42101</v>
      </c>
      <c r="X1460" s="7"/>
      <c r="Y1460" s="8" t="s">
        <v>45630</v>
      </c>
      <c r="Z1460" s="7"/>
      <c r="AA1460" s="8" t="s">
        <v>49241</v>
      </c>
      <c r="AB1460" s="7"/>
      <c r="AC1460" s="8" t="s">
        <v>52821</v>
      </c>
      <c r="AD1460" s="7"/>
      <c r="AE1460" s="7"/>
      <c r="AF1460" s="7"/>
      <c r="AG1460" s="7"/>
      <c r="AH1460" s="7"/>
      <c r="AI1460" s="7"/>
      <c r="AJ1460" s="7"/>
      <c r="AK1460" s="7"/>
      <c r="AL1460" s="7"/>
      <c r="AM1460" s="7"/>
      <c r="AN1460" s="7"/>
      <c r="AO1460" s="7"/>
      <c r="AP1460" s="7"/>
      <c r="AQ1460" s="7"/>
      <c r="AR1460" s="7"/>
      <c r="AS1460" s="7"/>
    </row>
    <row r="1461" spans="1:45" ht="43.75" x14ac:dyDescent="0.4">
      <c r="A1461" s="6">
        <v>1772</v>
      </c>
      <c r="C1461" s="8" t="s">
        <v>6966</v>
      </c>
      <c r="D1461" s="8" t="s">
        <v>6967</v>
      </c>
      <c r="E1461" s="8" t="s">
        <v>6968</v>
      </c>
      <c r="F1461" s="6">
        <f t="shared" si="22"/>
        <v>27</v>
      </c>
      <c r="H1461" s="8" t="s">
        <v>14993</v>
      </c>
      <c r="I1461" s="8" t="s">
        <v>6967</v>
      </c>
      <c r="J1461" s="7"/>
      <c r="K1461" s="8" t="s">
        <v>21412</v>
      </c>
      <c r="L1461" s="7"/>
      <c r="M1461" s="8" t="s">
        <v>24620</v>
      </c>
      <c r="N1461" s="7"/>
      <c r="O1461" s="8" t="s">
        <v>27850</v>
      </c>
      <c r="P1461" s="7"/>
      <c r="Q1461" s="8" t="s">
        <v>31135</v>
      </c>
      <c r="R1461" s="7"/>
      <c r="S1461" s="8" t="s">
        <v>34657</v>
      </c>
      <c r="T1461" s="7"/>
      <c r="U1461" s="10" t="s">
        <v>37724</v>
      </c>
      <c r="V1461" s="7"/>
      <c r="W1461" s="8" t="s">
        <v>42102</v>
      </c>
      <c r="X1461" s="7"/>
      <c r="Y1461" s="8" t="s">
        <v>45631</v>
      </c>
      <c r="Z1461" s="7"/>
      <c r="AA1461" s="8" t="s">
        <v>49242</v>
      </c>
      <c r="AB1461" s="7"/>
      <c r="AC1461" s="8" t="s">
        <v>52822</v>
      </c>
      <c r="AD1461" s="7"/>
      <c r="AE1461" s="7"/>
      <c r="AF1461" s="7"/>
      <c r="AG1461" s="7"/>
      <c r="AH1461" s="7"/>
      <c r="AI1461" s="7"/>
      <c r="AJ1461" s="7"/>
      <c r="AK1461" s="7"/>
      <c r="AL1461" s="7"/>
      <c r="AM1461" s="7"/>
      <c r="AN1461" s="7"/>
      <c r="AO1461" s="7"/>
      <c r="AP1461" s="7"/>
      <c r="AQ1461" s="7"/>
      <c r="AR1461" s="7"/>
      <c r="AS1461" s="7"/>
    </row>
    <row r="1462" spans="1:45" x14ac:dyDescent="0.4">
      <c r="A1462" s="6">
        <v>1773</v>
      </c>
      <c r="C1462" s="8" t="s">
        <v>6969</v>
      </c>
      <c r="D1462" s="8" t="s">
        <v>6970</v>
      </c>
      <c r="E1462" s="8" t="s">
        <v>6971</v>
      </c>
      <c r="F1462" s="6">
        <f t="shared" si="22"/>
        <v>10</v>
      </c>
      <c r="H1462" s="8" t="s">
        <v>6970</v>
      </c>
      <c r="I1462" s="8" t="s">
        <v>6970</v>
      </c>
      <c r="J1462" s="7"/>
      <c r="K1462" s="8" t="s">
        <v>21413</v>
      </c>
      <c r="L1462" s="7"/>
      <c r="M1462" s="8" t="s">
        <v>24621</v>
      </c>
      <c r="N1462" s="7"/>
      <c r="O1462" s="8" t="s">
        <v>27851</v>
      </c>
      <c r="P1462" s="7"/>
      <c r="Q1462" s="8" t="s">
        <v>31136</v>
      </c>
      <c r="R1462" s="7"/>
      <c r="S1462" s="8" t="s">
        <v>34658</v>
      </c>
      <c r="T1462" s="7"/>
      <c r="U1462" s="10" t="s">
        <v>37725</v>
      </c>
      <c r="V1462" s="7"/>
      <c r="W1462" s="8" t="s">
        <v>42103</v>
      </c>
      <c r="X1462" s="7"/>
      <c r="Y1462" s="8" t="s">
        <v>45632</v>
      </c>
      <c r="Z1462" s="7"/>
      <c r="AA1462" s="8" t="s">
        <v>49243</v>
      </c>
      <c r="AB1462" s="7"/>
      <c r="AC1462" s="8" t="s">
        <v>45632</v>
      </c>
      <c r="AD1462" s="7"/>
      <c r="AE1462" s="7"/>
      <c r="AF1462" s="7"/>
      <c r="AG1462" s="7"/>
      <c r="AH1462" s="7"/>
      <c r="AI1462" s="7"/>
      <c r="AJ1462" s="7"/>
      <c r="AK1462" s="7"/>
      <c r="AL1462" s="7"/>
      <c r="AM1462" s="7"/>
      <c r="AN1462" s="7"/>
      <c r="AO1462" s="7"/>
      <c r="AP1462" s="7"/>
      <c r="AQ1462" s="7"/>
      <c r="AR1462" s="7"/>
      <c r="AS1462" s="7"/>
    </row>
    <row r="1463" spans="1:45" ht="43.75" x14ac:dyDescent="0.4">
      <c r="A1463" s="6">
        <v>1774</v>
      </c>
      <c r="C1463" s="8" t="s">
        <v>6972</v>
      </c>
      <c r="D1463" s="8" t="s">
        <v>6973</v>
      </c>
      <c r="E1463" s="8" t="s">
        <v>6974</v>
      </c>
      <c r="F1463" s="6">
        <f t="shared" si="22"/>
        <v>22</v>
      </c>
      <c r="H1463" s="8" t="s">
        <v>14994</v>
      </c>
      <c r="I1463" s="8" t="s">
        <v>18291</v>
      </c>
      <c r="J1463" s="7"/>
      <c r="K1463" s="8" t="s">
        <v>21414</v>
      </c>
      <c r="L1463" s="7"/>
      <c r="M1463" s="8" t="s">
        <v>21414</v>
      </c>
      <c r="N1463" s="7"/>
      <c r="O1463" s="8" t="s">
        <v>27852</v>
      </c>
      <c r="P1463" s="7"/>
      <c r="Q1463" s="8" t="s">
        <v>31137</v>
      </c>
      <c r="R1463" s="7"/>
      <c r="S1463" s="8" t="s">
        <v>34659</v>
      </c>
      <c r="T1463" s="7"/>
      <c r="U1463" s="10" t="s">
        <v>37726</v>
      </c>
      <c r="V1463" s="7"/>
      <c r="W1463" s="8" t="s">
        <v>42104</v>
      </c>
      <c r="X1463" s="7"/>
      <c r="Y1463" s="8" t="s">
        <v>45633</v>
      </c>
      <c r="Z1463" s="7"/>
      <c r="AA1463" s="8" t="s">
        <v>49244</v>
      </c>
      <c r="AB1463" s="7"/>
      <c r="AC1463" s="8" t="s">
        <v>52823</v>
      </c>
      <c r="AD1463" s="7"/>
      <c r="AE1463" s="7"/>
      <c r="AF1463" s="7"/>
      <c r="AG1463" s="7"/>
      <c r="AH1463" s="7"/>
      <c r="AI1463" s="7"/>
      <c r="AJ1463" s="7"/>
      <c r="AK1463" s="7"/>
      <c r="AL1463" s="7"/>
      <c r="AM1463" s="7"/>
      <c r="AN1463" s="7"/>
      <c r="AO1463" s="7"/>
      <c r="AP1463" s="7"/>
      <c r="AQ1463" s="7"/>
      <c r="AR1463" s="7"/>
      <c r="AS1463" s="7"/>
    </row>
    <row r="1464" spans="1:45" ht="29.15" x14ac:dyDescent="0.4">
      <c r="A1464" s="6">
        <v>1775</v>
      </c>
      <c r="C1464" s="8" t="s">
        <v>6975</v>
      </c>
      <c r="D1464" s="8" t="s">
        <v>6976</v>
      </c>
      <c r="E1464" s="8" t="s">
        <v>6977</v>
      </c>
      <c r="F1464" s="6">
        <f t="shared" si="22"/>
        <v>15</v>
      </c>
      <c r="H1464" s="8" t="s">
        <v>14995</v>
      </c>
      <c r="I1464" s="8" t="s">
        <v>18292</v>
      </c>
      <c r="J1464" s="7"/>
      <c r="K1464" s="8" t="s">
        <v>21415</v>
      </c>
      <c r="L1464" s="7"/>
      <c r="M1464" s="8" t="s">
        <v>24622</v>
      </c>
      <c r="N1464" s="7"/>
      <c r="O1464" s="8" t="s">
        <v>27853</v>
      </c>
      <c r="P1464" s="7"/>
      <c r="Q1464" s="8" t="s">
        <v>31138</v>
      </c>
      <c r="R1464" s="7"/>
      <c r="S1464" s="8" t="s">
        <v>34660</v>
      </c>
      <c r="T1464" s="7"/>
      <c r="U1464" s="10" t="s">
        <v>37727</v>
      </c>
      <c r="V1464" s="7"/>
      <c r="W1464" s="8" t="s">
        <v>42105</v>
      </c>
      <c r="X1464" s="7"/>
      <c r="Y1464" s="8" t="s">
        <v>45634</v>
      </c>
      <c r="Z1464" s="7"/>
      <c r="AA1464" s="8" t="s">
        <v>49245</v>
      </c>
      <c r="AB1464" s="7"/>
      <c r="AC1464" s="8" t="s">
        <v>52824</v>
      </c>
      <c r="AD1464" s="7"/>
      <c r="AE1464" s="7"/>
      <c r="AF1464" s="7"/>
      <c r="AG1464" s="7"/>
      <c r="AH1464" s="7"/>
      <c r="AI1464" s="7"/>
      <c r="AJ1464" s="7"/>
      <c r="AK1464" s="7"/>
      <c r="AL1464" s="7"/>
      <c r="AM1464" s="7"/>
      <c r="AN1464" s="7"/>
      <c r="AO1464" s="7"/>
      <c r="AP1464" s="7"/>
      <c r="AQ1464" s="7"/>
      <c r="AR1464" s="7"/>
      <c r="AS1464" s="7"/>
    </row>
    <row r="1465" spans="1:45" ht="29.15" x14ac:dyDescent="0.4">
      <c r="A1465" s="6">
        <v>1776</v>
      </c>
      <c r="C1465" s="8" t="s">
        <v>6978</v>
      </c>
      <c r="D1465" s="8" t="s">
        <v>6979</v>
      </c>
      <c r="E1465" s="8" t="s">
        <v>6980</v>
      </c>
      <c r="F1465" s="6">
        <f t="shared" si="22"/>
        <v>14</v>
      </c>
      <c r="H1465" s="8" t="s">
        <v>14996</v>
      </c>
      <c r="I1465" s="8" t="s">
        <v>18293</v>
      </c>
      <c r="J1465" s="7"/>
      <c r="K1465" s="8" t="s">
        <v>21416</v>
      </c>
      <c r="L1465" s="7"/>
      <c r="M1465" s="8" t="s">
        <v>24623</v>
      </c>
      <c r="N1465" s="7"/>
      <c r="O1465" s="8" t="s">
        <v>27854</v>
      </c>
      <c r="P1465" s="7"/>
      <c r="Q1465" s="8" t="s">
        <v>31139</v>
      </c>
      <c r="R1465" s="7"/>
      <c r="S1465" s="8" t="s">
        <v>34661</v>
      </c>
      <c r="T1465" s="7"/>
      <c r="U1465" s="10" t="s">
        <v>37728</v>
      </c>
      <c r="V1465" s="7"/>
      <c r="W1465" s="8" t="s">
        <v>42106</v>
      </c>
      <c r="X1465" s="7"/>
      <c r="Y1465" s="8" t="s">
        <v>45635</v>
      </c>
      <c r="Z1465" s="7"/>
      <c r="AA1465" s="8" t="s">
        <v>49246</v>
      </c>
      <c r="AB1465" s="7"/>
      <c r="AC1465" s="8" t="s">
        <v>52825</v>
      </c>
      <c r="AD1465" s="7"/>
      <c r="AE1465" s="7"/>
      <c r="AF1465" s="7"/>
      <c r="AG1465" s="7"/>
      <c r="AH1465" s="7"/>
      <c r="AI1465" s="7"/>
      <c r="AJ1465" s="7"/>
      <c r="AK1465" s="7"/>
      <c r="AL1465" s="7"/>
      <c r="AM1465" s="7"/>
      <c r="AN1465" s="7"/>
      <c r="AO1465" s="7"/>
      <c r="AP1465" s="7"/>
      <c r="AQ1465" s="7"/>
      <c r="AR1465" s="7"/>
      <c r="AS1465" s="7"/>
    </row>
    <row r="1466" spans="1:45" ht="29.15" x14ac:dyDescent="0.4">
      <c r="A1466" s="6">
        <v>1777</v>
      </c>
      <c r="C1466" s="8" t="s">
        <v>6981</v>
      </c>
      <c r="D1466" s="8" t="s">
        <v>6982</v>
      </c>
      <c r="E1466" s="8" t="s">
        <v>6983</v>
      </c>
      <c r="F1466" s="6">
        <f t="shared" si="22"/>
        <v>14</v>
      </c>
      <c r="H1466" s="8" t="s">
        <v>14997</v>
      </c>
      <c r="I1466" s="8" t="s">
        <v>14997</v>
      </c>
      <c r="J1466" s="7"/>
      <c r="K1466" s="8" t="s">
        <v>21417</v>
      </c>
      <c r="L1466" s="7"/>
      <c r="M1466" s="8" t="s">
        <v>24624</v>
      </c>
      <c r="N1466" s="7"/>
      <c r="O1466" s="8" t="s">
        <v>27855</v>
      </c>
      <c r="P1466" s="7"/>
      <c r="Q1466" s="8" t="s">
        <v>31140</v>
      </c>
      <c r="R1466" s="7"/>
      <c r="S1466" s="8" t="s">
        <v>34662</v>
      </c>
      <c r="T1466" s="7"/>
      <c r="U1466" s="10" t="s">
        <v>37729</v>
      </c>
      <c r="V1466" s="7"/>
      <c r="W1466" s="8" t="s">
        <v>42107</v>
      </c>
      <c r="X1466" s="7"/>
      <c r="Y1466" s="8" t="s">
        <v>45636</v>
      </c>
      <c r="Z1466" s="7"/>
      <c r="AA1466" s="8" t="s">
        <v>49247</v>
      </c>
      <c r="AB1466" s="7"/>
      <c r="AC1466" s="8" t="s">
        <v>52826</v>
      </c>
      <c r="AD1466" s="7"/>
      <c r="AE1466" s="7"/>
      <c r="AF1466" s="7"/>
      <c r="AG1466" s="7"/>
      <c r="AH1466" s="7"/>
      <c r="AI1466" s="7"/>
      <c r="AJ1466" s="7"/>
      <c r="AK1466" s="7"/>
      <c r="AL1466" s="7"/>
      <c r="AM1466" s="7"/>
      <c r="AN1466" s="7"/>
      <c r="AO1466" s="7"/>
      <c r="AP1466" s="7"/>
      <c r="AQ1466" s="7"/>
      <c r="AR1466" s="7"/>
      <c r="AS1466" s="7"/>
    </row>
    <row r="1467" spans="1:45" ht="29.15" x14ac:dyDescent="0.4">
      <c r="A1467" s="6">
        <v>1778</v>
      </c>
      <c r="C1467" s="8" t="s">
        <v>6984</v>
      </c>
      <c r="D1467" s="8" t="s">
        <v>6985</v>
      </c>
      <c r="E1467" s="8" t="s">
        <v>6986</v>
      </c>
      <c r="F1467" s="6">
        <f t="shared" si="22"/>
        <v>16</v>
      </c>
      <c r="H1467" s="8" t="s">
        <v>14998</v>
      </c>
      <c r="I1467" s="8" t="s">
        <v>18294</v>
      </c>
      <c r="J1467" s="7"/>
      <c r="K1467" s="8" t="s">
        <v>21418</v>
      </c>
      <c r="L1467" s="7"/>
      <c r="M1467" s="8" t="s">
        <v>24625</v>
      </c>
      <c r="N1467" s="7"/>
      <c r="O1467" s="8" t="s">
        <v>27856</v>
      </c>
      <c r="P1467" s="7"/>
      <c r="Q1467" s="8" t="s">
        <v>31141</v>
      </c>
      <c r="R1467" s="7"/>
      <c r="S1467" s="8" t="s">
        <v>34663</v>
      </c>
      <c r="T1467" s="7"/>
      <c r="U1467" s="10" t="s">
        <v>39982</v>
      </c>
      <c r="V1467" s="7"/>
      <c r="W1467" s="8" t="s">
        <v>42108</v>
      </c>
      <c r="X1467" s="7"/>
      <c r="Y1467" s="8" t="s">
        <v>45637</v>
      </c>
      <c r="Z1467" s="7"/>
      <c r="AA1467" s="8" t="s">
        <v>49248</v>
      </c>
      <c r="AB1467" s="7"/>
      <c r="AC1467" s="8" t="s">
        <v>52827</v>
      </c>
      <c r="AD1467" s="7"/>
      <c r="AE1467" s="7"/>
      <c r="AF1467" s="7"/>
      <c r="AG1467" s="7"/>
      <c r="AH1467" s="7"/>
      <c r="AI1467" s="7"/>
      <c r="AJ1467" s="7"/>
      <c r="AK1467" s="7"/>
      <c r="AL1467" s="7"/>
      <c r="AM1467" s="7"/>
      <c r="AN1467" s="7"/>
      <c r="AO1467" s="7"/>
      <c r="AP1467" s="7"/>
      <c r="AQ1467" s="7"/>
      <c r="AR1467" s="7"/>
      <c r="AS1467" s="7"/>
    </row>
    <row r="1468" spans="1:45" ht="43.75" x14ac:dyDescent="0.4">
      <c r="A1468" s="6">
        <v>1779</v>
      </c>
      <c r="C1468" s="8" t="s">
        <v>6987</v>
      </c>
      <c r="D1468" s="8" t="s">
        <v>6988</v>
      </c>
      <c r="E1468" s="8" t="s">
        <v>6989</v>
      </c>
      <c r="F1468" s="6">
        <f t="shared" si="22"/>
        <v>18</v>
      </c>
      <c r="H1468" s="8" t="s">
        <v>14999</v>
      </c>
      <c r="I1468" s="8" t="s">
        <v>18295</v>
      </c>
      <c r="J1468" s="7"/>
      <c r="K1468" s="8" t="s">
        <v>21419</v>
      </c>
      <c r="L1468" s="7"/>
      <c r="M1468" s="8" t="s">
        <v>24626</v>
      </c>
      <c r="N1468" s="7"/>
      <c r="O1468" s="8" t="s">
        <v>27857</v>
      </c>
      <c r="P1468" s="7"/>
      <c r="Q1468" s="8" t="s">
        <v>31142</v>
      </c>
      <c r="R1468" s="7"/>
      <c r="S1468" s="8" t="s">
        <v>34664</v>
      </c>
      <c r="T1468" s="7"/>
      <c r="U1468" s="10" t="s">
        <v>39983</v>
      </c>
      <c r="V1468" s="7"/>
      <c r="W1468" s="8" t="s">
        <v>42109</v>
      </c>
      <c r="X1468" s="7"/>
      <c r="Y1468" s="8" t="s">
        <v>45638</v>
      </c>
      <c r="Z1468" s="7"/>
      <c r="AA1468" s="8" t="s">
        <v>49249</v>
      </c>
      <c r="AB1468" s="7"/>
      <c r="AC1468" s="8" t="s">
        <v>52828</v>
      </c>
      <c r="AD1468" s="7"/>
      <c r="AE1468" s="7"/>
      <c r="AF1468" s="7"/>
      <c r="AG1468" s="7"/>
      <c r="AH1468" s="7"/>
      <c r="AI1468" s="7"/>
      <c r="AJ1468" s="7"/>
      <c r="AK1468" s="7"/>
      <c r="AL1468" s="7"/>
      <c r="AM1468" s="7"/>
      <c r="AN1468" s="7"/>
      <c r="AO1468" s="7"/>
      <c r="AP1468" s="7"/>
      <c r="AQ1468" s="7"/>
      <c r="AR1468" s="7"/>
      <c r="AS1468" s="7"/>
    </row>
    <row r="1469" spans="1:45" ht="43.75" x14ac:dyDescent="0.4">
      <c r="A1469" s="6">
        <v>1780</v>
      </c>
      <c r="C1469" s="8" t="s">
        <v>6990</v>
      </c>
      <c r="D1469" s="8" t="s">
        <v>6991</v>
      </c>
      <c r="E1469" s="8" t="s">
        <v>6992</v>
      </c>
      <c r="F1469" s="6">
        <f t="shared" si="22"/>
        <v>20</v>
      </c>
      <c r="H1469" s="8" t="s">
        <v>15000</v>
      </c>
      <c r="I1469" s="8" t="s">
        <v>18296</v>
      </c>
      <c r="J1469" s="7"/>
      <c r="K1469" s="8" t="s">
        <v>21420</v>
      </c>
      <c r="L1469" s="7"/>
      <c r="M1469" s="8" t="s">
        <v>24627</v>
      </c>
      <c r="N1469" s="7"/>
      <c r="O1469" s="8" t="s">
        <v>27858</v>
      </c>
      <c r="P1469" s="7"/>
      <c r="Q1469" s="8" t="s">
        <v>31143</v>
      </c>
      <c r="R1469" s="7"/>
      <c r="S1469" s="8" t="s">
        <v>34665</v>
      </c>
      <c r="T1469" s="7"/>
      <c r="U1469" s="10" t="s">
        <v>39984</v>
      </c>
      <c r="V1469" s="7"/>
      <c r="W1469" s="8" t="s">
        <v>42110</v>
      </c>
      <c r="X1469" s="7"/>
      <c r="Y1469" s="8" t="s">
        <v>45639</v>
      </c>
      <c r="Z1469" s="7"/>
      <c r="AA1469" s="8" t="s">
        <v>49250</v>
      </c>
      <c r="AB1469" s="7"/>
      <c r="AC1469" s="8" t="s">
        <v>52829</v>
      </c>
      <c r="AD1469" s="7"/>
      <c r="AE1469" s="7"/>
      <c r="AF1469" s="7"/>
      <c r="AG1469" s="7"/>
      <c r="AH1469" s="7"/>
      <c r="AI1469" s="7"/>
      <c r="AJ1469" s="7"/>
      <c r="AK1469" s="7"/>
      <c r="AL1469" s="7"/>
      <c r="AM1469" s="7"/>
      <c r="AN1469" s="7"/>
      <c r="AO1469" s="7"/>
      <c r="AP1469" s="7"/>
      <c r="AQ1469" s="7"/>
      <c r="AR1469" s="7"/>
      <c r="AS1469" s="7"/>
    </row>
    <row r="1470" spans="1:45" ht="58.3" x14ac:dyDescent="0.4">
      <c r="A1470" s="6">
        <v>1781</v>
      </c>
      <c r="C1470" s="8" t="s">
        <v>6993</v>
      </c>
      <c r="D1470" s="8" t="s">
        <v>6994</v>
      </c>
      <c r="E1470" s="8" t="s">
        <v>6995</v>
      </c>
      <c r="F1470" s="6">
        <f t="shared" si="22"/>
        <v>30</v>
      </c>
      <c r="H1470" s="8" t="s">
        <v>15001</v>
      </c>
      <c r="I1470" s="8" t="s">
        <v>18297</v>
      </c>
      <c r="J1470" s="7"/>
      <c r="K1470" s="8" t="s">
        <v>21421</v>
      </c>
      <c r="L1470" s="7"/>
      <c r="M1470" s="8" t="s">
        <v>24628</v>
      </c>
      <c r="N1470" s="7"/>
      <c r="O1470" s="8" t="s">
        <v>27859</v>
      </c>
      <c r="P1470" s="7"/>
      <c r="Q1470" s="8" t="s">
        <v>31144</v>
      </c>
      <c r="R1470" s="7"/>
      <c r="S1470" s="8" t="s">
        <v>34666</v>
      </c>
      <c r="T1470" s="7"/>
      <c r="U1470" s="10" t="s">
        <v>39985</v>
      </c>
      <c r="V1470" s="7"/>
      <c r="W1470" s="8" t="s">
        <v>42111</v>
      </c>
      <c r="X1470" s="7"/>
      <c r="Y1470" s="8" t="s">
        <v>45640</v>
      </c>
      <c r="Z1470" s="7"/>
      <c r="AA1470" s="8" t="s">
        <v>49251</v>
      </c>
      <c r="AB1470" s="7"/>
      <c r="AC1470" s="8" t="s">
        <v>52830</v>
      </c>
      <c r="AD1470" s="7"/>
      <c r="AE1470" s="7"/>
      <c r="AF1470" s="7"/>
      <c r="AG1470" s="7"/>
      <c r="AH1470" s="7"/>
      <c r="AI1470" s="7"/>
      <c r="AJ1470" s="7"/>
      <c r="AK1470" s="7"/>
      <c r="AL1470" s="7"/>
      <c r="AM1470" s="7"/>
      <c r="AN1470" s="7"/>
      <c r="AO1470" s="7"/>
      <c r="AP1470" s="7"/>
      <c r="AQ1470" s="7"/>
      <c r="AR1470" s="7"/>
      <c r="AS1470" s="7"/>
    </row>
    <row r="1471" spans="1:45" ht="43.75" x14ac:dyDescent="0.4">
      <c r="A1471" s="6">
        <v>1783</v>
      </c>
      <c r="C1471" s="8" t="s">
        <v>6996</v>
      </c>
      <c r="D1471" s="8" t="s">
        <v>6997</v>
      </c>
      <c r="E1471" s="8" t="s">
        <v>6998</v>
      </c>
      <c r="F1471" s="6">
        <f t="shared" si="22"/>
        <v>27</v>
      </c>
      <c r="H1471" s="8" t="s">
        <v>15002</v>
      </c>
      <c r="I1471" s="8" t="s">
        <v>18298</v>
      </c>
      <c r="J1471" s="7"/>
      <c r="K1471" s="8" t="s">
        <v>21422</v>
      </c>
      <c r="L1471" s="7"/>
      <c r="M1471" s="8" t="s">
        <v>24629</v>
      </c>
      <c r="N1471" s="7"/>
      <c r="O1471" s="8" t="s">
        <v>27860</v>
      </c>
      <c r="P1471" s="7"/>
      <c r="Q1471" s="8" t="s">
        <v>31145</v>
      </c>
      <c r="R1471" s="7"/>
      <c r="S1471" s="8" t="s">
        <v>34667</v>
      </c>
      <c r="T1471" s="7"/>
      <c r="U1471" s="10" t="s">
        <v>37730</v>
      </c>
      <c r="V1471" s="7"/>
      <c r="W1471" s="8" t="s">
        <v>42112</v>
      </c>
      <c r="X1471" s="7"/>
      <c r="Y1471" s="8" t="s">
        <v>45641</v>
      </c>
      <c r="Z1471" s="7"/>
      <c r="AA1471" s="8" t="s">
        <v>49252</v>
      </c>
      <c r="AB1471" s="7"/>
      <c r="AC1471" s="8" t="s">
        <v>52831</v>
      </c>
      <c r="AD1471" s="7"/>
      <c r="AE1471" s="7"/>
      <c r="AF1471" s="7"/>
      <c r="AG1471" s="7"/>
      <c r="AH1471" s="7"/>
      <c r="AI1471" s="7"/>
      <c r="AJ1471" s="7"/>
      <c r="AK1471" s="7"/>
      <c r="AL1471" s="7"/>
      <c r="AM1471" s="7"/>
      <c r="AN1471" s="7"/>
      <c r="AO1471" s="7"/>
      <c r="AP1471" s="7"/>
      <c r="AQ1471" s="7"/>
      <c r="AR1471" s="7"/>
      <c r="AS1471" s="7"/>
    </row>
    <row r="1472" spans="1:45" ht="29.15" x14ac:dyDescent="0.4">
      <c r="A1472" s="6">
        <v>1784</v>
      </c>
      <c r="C1472" s="8" t="s">
        <v>6999</v>
      </c>
      <c r="D1472" s="8" t="s">
        <v>7000</v>
      </c>
      <c r="E1472" s="8" t="s">
        <v>7001</v>
      </c>
      <c r="F1472" s="6">
        <f t="shared" si="22"/>
        <v>13</v>
      </c>
      <c r="H1472" s="8" t="s">
        <v>15003</v>
      </c>
      <c r="I1472" s="8" t="s">
        <v>18299</v>
      </c>
      <c r="J1472" s="7"/>
      <c r="K1472" s="8" t="s">
        <v>21423</v>
      </c>
      <c r="L1472" s="7"/>
      <c r="M1472" s="8" t="s">
        <v>15003</v>
      </c>
      <c r="N1472" s="7"/>
      <c r="O1472" s="8" t="s">
        <v>27861</v>
      </c>
      <c r="P1472" s="7"/>
      <c r="Q1472" s="8" t="s">
        <v>31146</v>
      </c>
      <c r="R1472" s="7"/>
      <c r="S1472" s="8" t="s">
        <v>34668</v>
      </c>
      <c r="T1472" s="7"/>
      <c r="U1472" s="10" t="s">
        <v>37731</v>
      </c>
      <c r="V1472" s="7"/>
      <c r="W1472" s="8" t="s">
        <v>42113</v>
      </c>
      <c r="X1472" s="7"/>
      <c r="Y1472" s="8" t="s">
        <v>45642</v>
      </c>
      <c r="Z1472" s="7"/>
      <c r="AA1472" s="8" t="s">
        <v>49253</v>
      </c>
      <c r="AB1472" s="7"/>
      <c r="AC1472" s="8" t="s">
        <v>52832</v>
      </c>
      <c r="AD1472" s="7"/>
      <c r="AE1472" s="7"/>
      <c r="AF1472" s="7"/>
      <c r="AG1472" s="7"/>
      <c r="AH1472" s="7"/>
      <c r="AI1472" s="7"/>
      <c r="AJ1472" s="7"/>
      <c r="AK1472" s="7"/>
      <c r="AL1472" s="7"/>
      <c r="AM1472" s="7"/>
      <c r="AN1472" s="7"/>
      <c r="AO1472" s="7"/>
      <c r="AP1472" s="7"/>
      <c r="AQ1472" s="7"/>
      <c r="AR1472" s="7"/>
      <c r="AS1472" s="7"/>
    </row>
    <row r="1473" spans="1:45" ht="58.3" x14ac:dyDescent="0.4">
      <c r="A1473" s="6">
        <v>1785</v>
      </c>
      <c r="C1473" s="8" t="s">
        <v>7002</v>
      </c>
      <c r="D1473" s="8" t="s">
        <v>7003</v>
      </c>
      <c r="E1473" s="8" t="s">
        <v>7004</v>
      </c>
      <c r="F1473" s="6">
        <f t="shared" si="22"/>
        <v>27</v>
      </c>
      <c r="H1473" s="8" t="s">
        <v>15004</v>
      </c>
      <c r="I1473" s="8" t="s">
        <v>18300</v>
      </c>
      <c r="J1473" s="7"/>
      <c r="K1473" s="8" t="s">
        <v>21424</v>
      </c>
      <c r="L1473" s="7"/>
      <c r="M1473" s="8" t="s">
        <v>24630</v>
      </c>
      <c r="N1473" s="7"/>
      <c r="O1473" s="8" t="s">
        <v>27862</v>
      </c>
      <c r="P1473" s="7"/>
      <c r="Q1473" s="8" t="s">
        <v>31147</v>
      </c>
      <c r="R1473" s="7"/>
      <c r="S1473" s="8" t="s">
        <v>34669</v>
      </c>
      <c r="T1473" s="7"/>
      <c r="U1473" s="10" t="s">
        <v>39986</v>
      </c>
      <c r="V1473" s="7"/>
      <c r="W1473" s="8" t="s">
        <v>42114</v>
      </c>
      <c r="X1473" s="7"/>
      <c r="Y1473" s="8" t="s">
        <v>45643</v>
      </c>
      <c r="Z1473" s="7"/>
      <c r="AA1473" s="8" t="s">
        <v>49254</v>
      </c>
      <c r="AB1473" s="7"/>
      <c r="AC1473" s="8" t="s">
        <v>52833</v>
      </c>
      <c r="AD1473" s="7"/>
      <c r="AE1473" s="7"/>
      <c r="AF1473" s="7"/>
      <c r="AG1473" s="7"/>
      <c r="AH1473" s="7"/>
      <c r="AI1473" s="7"/>
      <c r="AJ1473" s="7"/>
      <c r="AK1473" s="7"/>
      <c r="AL1473" s="7"/>
      <c r="AM1473" s="7"/>
      <c r="AN1473" s="7"/>
      <c r="AO1473" s="7"/>
      <c r="AP1473" s="7"/>
      <c r="AQ1473" s="7"/>
      <c r="AR1473" s="7"/>
      <c r="AS1473" s="7"/>
    </row>
    <row r="1474" spans="1:45" ht="43.75" x14ac:dyDescent="0.4">
      <c r="A1474" s="6">
        <v>1786</v>
      </c>
      <c r="C1474" s="8" t="s">
        <v>7005</v>
      </c>
      <c r="D1474" s="8" t="s">
        <v>7006</v>
      </c>
      <c r="E1474" s="8" t="s">
        <v>7007</v>
      </c>
      <c r="F1474" s="6">
        <f t="shared" si="22"/>
        <v>23</v>
      </c>
      <c r="H1474" s="8" t="s">
        <v>15005</v>
      </c>
      <c r="I1474" s="8" t="s">
        <v>18301</v>
      </c>
      <c r="J1474" s="7"/>
      <c r="K1474" s="8" t="s">
        <v>21425</v>
      </c>
      <c r="L1474" s="7"/>
      <c r="M1474" s="8" t="s">
        <v>24631</v>
      </c>
      <c r="N1474" s="7"/>
      <c r="O1474" s="8" t="s">
        <v>24631</v>
      </c>
      <c r="P1474" s="7"/>
      <c r="Q1474" s="8" t="s">
        <v>31148</v>
      </c>
      <c r="R1474" s="7"/>
      <c r="S1474" s="8" t="s">
        <v>34670</v>
      </c>
      <c r="T1474" s="7"/>
      <c r="U1474" s="10" t="s">
        <v>37732</v>
      </c>
      <c r="V1474" s="7"/>
      <c r="W1474" s="8" t="s">
        <v>42115</v>
      </c>
      <c r="X1474" s="7"/>
      <c r="Y1474" s="8" t="s">
        <v>45644</v>
      </c>
      <c r="Z1474" s="7"/>
      <c r="AA1474" s="8" t="s">
        <v>49255</v>
      </c>
      <c r="AB1474" s="7"/>
      <c r="AC1474" s="8" t="s">
        <v>52834</v>
      </c>
      <c r="AD1474" s="7"/>
      <c r="AE1474" s="7"/>
      <c r="AF1474" s="7"/>
      <c r="AG1474" s="7"/>
      <c r="AH1474" s="7"/>
      <c r="AI1474" s="7"/>
      <c r="AJ1474" s="7"/>
      <c r="AK1474" s="7"/>
      <c r="AL1474" s="7"/>
      <c r="AM1474" s="7"/>
      <c r="AN1474" s="7"/>
      <c r="AO1474" s="7"/>
      <c r="AP1474" s="7"/>
      <c r="AQ1474" s="7"/>
      <c r="AR1474" s="7"/>
      <c r="AS1474" s="7"/>
    </row>
    <row r="1475" spans="1:45" ht="43.75" x14ac:dyDescent="0.4">
      <c r="A1475" s="6">
        <v>1787</v>
      </c>
      <c r="C1475" s="8" t="s">
        <v>7008</v>
      </c>
      <c r="D1475" s="8" t="s">
        <v>7009</v>
      </c>
      <c r="E1475" s="8" t="s">
        <v>7010</v>
      </c>
      <c r="F1475" s="6">
        <f t="shared" ref="F1475:F1538" si="23">LEN(C1475)-LEN(SUBSTITUTE(C1475," ",""))+1</f>
        <v>25</v>
      </c>
      <c r="H1475" s="8" t="s">
        <v>15006</v>
      </c>
      <c r="I1475" s="8" t="s">
        <v>18302</v>
      </c>
      <c r="J1475" s="7"/>
      <c r="K1475" s="8" t="s">
        <v>21426</v>
      </c>
      <c r="L1475" s="7"/>
      <c r="M1475" s="8" t="s">
        <v>24632</v>
      </c>
      <c r="N1475" s="7"/>
      <c r="O1475" s="8" t="s">
        <v>27863</v>
      </c>
      <c r="P1475" s="7"/>
      <c r="Q1475" s="8" t="s">
        <v>31149</v>
      </c>
      <c r="R1475" s="7"/>
      <c r="S1475" s="8" t="s">
        <v>34671</v>
      </c>
      <c r="T1475" s="7"/>
      <c r="U1475" s="10" t="s">
        <v>39987</v>
      </c>
      <c r="V1475" s="7"/>
      <c r="W1475" s="8" t="s">
        <v>42116</v>
      </c>
      <c r="X1475" s="7"/>
      <c r="Y1475" s="8" t="s">
        <v>45645</v>
      </c>
      <c r="Z1475" s="7"/>
      <c r="AA1475" s="8" t="s">
        <v>49256</v>
      </c>
      <c r="AB1475" s="7"/>
      <c r="AC1475" s="8" t="s">
        <v>52835</v>
      </c>
      <c r="AD1475" s="7"/>
      <c r="AE1475" s="7"/>
      <c r="AF1475" s="7"/>
      <c r="AG1475" s="7"/>
      <c r="AH1475" s="7"/>
      <c r="AI1475" s="7"/>
      <c r="AJ1475" s="7"/>
      <c r="AK1475" s="7"/>
      <c r="AL1475" s="7"/>
      <c r="AM1475" s="7"/>
      <c r="AN1475" s="7"/>
      <c r="AO1475" s="7"/>
      <c r="AP1475" s="7"/>
      <c r="AQ1475" s="7"/>
      <c r="AR1475" s="7"/>
      <c r="AS1475" s="7"/>
    </row>
    <row r="1476" spans="1:45" ht="29.15" x14ac:dyDescent="0.4">
      <c r="A1476" s="6">
        <v>1788</v>
      </c>
      <c r="C1476" s="8" t="s">
        <v>7011</v>
      </c>
      <c r="D1476" s="8" t="s">
        <v>7012</v>
      </c>
      <c r="E1476" s="8" t="s">
        <v>7013</v>
      </c>
      <c r="F1476" s="6">
        <f t="shared" si="23"/>
        <v>18</v>
      </c>
      <c r="H1476" s="8" t="s">
        <v>15007</v>
      </c>
      <c r="I1476" s="8" t="s">
        <v>18303</v>
      </c>
      <c r="J1476" s="7"/>
      <c r="K1476" s="8" t="s">
        <v>21427</v>
      </c>
      <c r="L1476" s="7"/>
      <c r="M1476" s="8" t="s">
        <v>24633</v>
      </c>
      <c r="N1476" s="7"/>
      <c r="O1476" s="8" t="s">
        <v>27864</v>
      </c>
      <c r="P1476" s="7"/>
      <c r="Q1476" s="8" t="s">
        <v>31150</v>
      </c>
      <c r="R1476" s="7"/>
      <c r="S1476" s="8" t="s">
        <v>34672</v>
      </c>
      <c r="T1476" s="7"/>
      <c r="U1476" s="10" t="s">
        <v>37733</v>
      </c>
      <c r="V1476" s="7"/>
      <c r="W1476" s="8" t="s">
        <v>42117</v>
      </c>
      <c r="X1476" s="7"/>
      <c r="Y1476" s="8" t="s">
        <v>45646</v>
      </c>
      <c r="Z1476" s="7"/>
      <c r="AA1476" s="8" t="s">
        <v>49257</v>
      </c>
      <c r="AB1476" s="7"/>
      <c r="AC1476" s="8" t="s">
        <v>52836</v>
      </c>
      <c r="AD1476" s="7"/>
      <c r="AE1476" s="7"/>
      <c r="AF1476" s="7"/>
      <c r="AG1476" s="7"/>
      <c r="AH1476" s="7"/>
      <c r="AI1476" s="7"/>
      <c r="AJ1476" s="7"/>
      <c r="AK1476" s="7"/>
      <c r="AL1476" s="7"/>
      <c r="AM1476" s="7"/>
      <c r="AN1476" s="7"/>
      <c r="AO1476" s="7"/>
      <c r="AP1476" s="7"/>
      <c r="AQ1476" s="7"/>
      <c r="AR1476" s="7"/>
      <c r="AS1476" s="7"/>
    </row>
    <row r="1477" spans="1:45" ht="43.75" x14ac:dyDescent="0.4">
      <c r="A1477" s="6">
        <v>1789</v>
      </c>
      <c r="C1477" s="8" t="s">
        <v>7014</v>
      </c>
      <c r="D1477" s="8" t="s">
        <v>7015</v>
      </c>
      <c r="E1477" s="8" t="s">
        <v>7016</v>
      </c>
      <c r="F1477" s="6">
        <f t="shared" si="23"/>
        <v>28</v>
      </c>
      <c r="H1477" s="8" t="s">
        <v>15008</v>
      </c>
      <c r="I1477" s="8" t="s">
        <v>18304</v>
      </c>
      <c r="J1477" s="7"/>
      <c r="K1477" s="8" t="s">
        <v>21428</v>
      </c>
      <c r="L1477" s="7"/>
      <c r="M1477" s="8" t="s">
        <v>24634</v>
      </c>
      <c r="N1477" s="7"/>
      <c r="O1477" s="8" t="s">
        <v>27865</v>
      </c>
      <c r="P1477" s="7"/>
      <c r="Q1477" s="8" t="s">
        <v>31151</v>
      </c>
      <c r="R1477" s="7"/>
      <c r="S1477" s="8" t="s">
        <v>34673</v>
      </c>
      <c r="T1477" s="7"/>
      <c r="U1477" s="10" t="s">
        <v>37734</v>
      </c>
      <c r="V1477" s="7"/>
      <c r="W1477" s="8" t="s">
        <v>42118</v>
      </c>
      <c r="X1477" s="7"/>
      <c r="Y1477" s="8" t="s">
        <v>45647</v>
      </c>
      <c r="Z1477" s="7"/>
      <c r="AA1477" s="8" t="s">
        <v>49258</v>
      </c>
      <c r="AB1477" s="7"/>
      <c r="AC1477" s="8" t="s">
        <v>52837</v>
      </c>
      <c r="AD1477" s="7"/>
      <c r="AE1477" s="7"/>
      <c r="AF1477" s="7"/>
      <c r="AG1477" s="7"/>
      <c r="AH1477" s="7"/>
      <c r="AI1477" s="7"/>
      <c r="AJ1477" s="7"/>
      <c r="AK1477" s="7"/>
      <c r="AL1477" s="7"/>
      <c r="AM1477" s="7"/>
      <c r="AN1477" s="7"/>
      <c r="AO1477" s="7"/>
      <c r="AP1477" s="7"/>
      <c r="AQ1477" s="7"/>
      <c r="AR1477" s="7"/>
      <c r="AS1477" s="7"/>
    </row>
    <row r="1478" spans="1:45" ht="29.15" x14ac:dyDescent="0.4">
      <c r="A1478" s="6">
        <v>1790</v>
      </c>
      <c r="C1478" s="8" t="s">
        <v>7017</v>
      </c>
      <c r="D1478" s="8" t="s">
        <v>7018</v>
      </c>
      <c r="E1478" s="8" t="s">
        <v>7019</v>
      </c>
      <c r="F1478" s="6">
        <f t="shared" si="23"/>
        <v>16</v>
      </c>
      <c r="H1478" s="8" t="s">
        <v>15009</v>
      </c>
      <c r="I1478" s="8" t="s">
        <v>18305</v>
      </c>
      <c r="J1478" s="7"/>
      <c r="K1478" s="8" t="s">
        <v>21429</v>
      </c>
      <c r="L1478" s="7"/>
      <c r="M1478" s="8" t="s">
        <v>24635</v>
      </c>
      <c r="N1478" s="7"/>
      <c r="O1478" s="8" t="s">
        <v>27866</v>
      </c>
      <c r="P1478" s="7"/>
      <c r="Q1478" s="8" t="s">
        <v>31152</v>
      </c>
      <c r="R1478" s="7"/>
      <c r="S1478" s="8" t="s">
        <v>34674</v>
      </c>
      <c r="T1478" s="7"/>
      <c r="U1478" s="10" t="s">
        <v>37735</v>
      </c>
      <c r="V1478" s="7"/>
      <c r="W1478" s="8" t="s">
        <v>42119</v>
      </c>
      <c r="X1478" s="7"/>
      <c r="Y1478" s="8" t="s">
        <v>45648</v>
      </c>
      <c r="Z1478" s="7"/>
      <c r="AA1478" s="8" t="s">
        <v>49259</v>
      </c>
      <c r="AB1478" s="7"/>
      <c r="AC1478" s="8" t="s">
        <v>52838</v>
      </c>
      <c r="AD1478" s="7"/>
      <c r="AE1478" s="7"/>
      <c r="AF1478" s="7"/>
      <c r="AG1478" s="7"/>
      <c r="AH1478" s="7"/>
      <c r="AI1478" s="7"/>
      <c r="AJ1478" s="7"/>
      <c r="AK1478" s="7"/>
      <c r="AL1478" s="7"/>
      <c r="AM1478" s="7"/>
      <c r="AN1478" s="7"/>
      <c r="AO1478" s="7"/>
      <c r="AP1478" s="7"/>
      <c r="AQ1478" s="7"/>
      <c r="AR1478" s="7"/>
      <c r="AS1478" s="7"/>
    </row>
    <row r="1479" spans="1:45" ht="29.15" x14ac:dyDescent="0.4">
      <c r="A1479" s="6">
        <v>1791</v>
      </c>
      <c r="C1479" s="8" t="s">
        <v>7020</v>
      </c>
      <c r="D1479" s="8" t="s">
        <v>7021</v>
      </c>
      <c r="E1479" s="8" t="s">
        <v>7022</v>
      </c>
      <c r="F1479" s="6">
        <f t="shared" si="23"/>
        <v>18</v>
      </c>
      <c r="H1479" s="8" t="s">
        <v>15010</v>
      </c>
      <c r="I1479" s="8" t="s">
        <v>18306</v>
      </c>
      <c r="J1479" s="7"/>
      <c r="K1479" s="8" t="s">
        <v>21430</v>
      </c>
      <c r="L1479" s="7"/>
      <c r="M1479" s="8" t="s">
        <v>24636</v>
      </c>
      <c r="N1479" s="7"/>
      <c r="O1479" s="8" t="s">
        <v>27867</v>
      </c>
      <c r="P1479" s="7"/>
      <c r="Q1479" s="8" t="s">
        <v>31153</v>
      </c>
      <c r="R1479" s="7"/>
      <c r="S1479" s="8" t="s">
        <v>34675</v>
      </c>
      <c r="T1479" s="7"/>
      <c r="U1479" s="10" t="s">
        <v>37736</v>
      </c>
      <c r="V1479" s="7"/>
      <c r="W1479" s="8" t="s">
        <v>42120</v>
      </c>
      <c r="X1479" s="7"/>
      <c r="Y1479" s="8" t="s">
        <v>45649</v>
      </c>
      <c r="Z1479" s="7"/>
      <c r="AA1479" s="8" t="s">
        <v>49260</v>
      </c>
      <c r="AB1479" s="7"/>
      <c r="AC1479" s="8" t="s">
        <v>52839</v>
      </c>
      <c r="AD1479" s="7"/>
      <c r="AE1479" s="7"/>
      <c r="AF1479" s="7"/>
      <c r="AG1479" s="7"/>
      <c r="AH1479" s="7"/>
      <c r="AI1479" s="7"/>
      <c r="AJ1479" s="7"/>
      <c r="AK1479" s="7"/>
      <c r="AL1479" s="7"/>
      <c r="AM1479" s="7"/>
      <c r="AN1479" s="7"/>
      <c r="AO1479" s="7"/>
      <c r="AP1479" s="7"/>
      <c r="AQ1479" s="7"/>
      <c r="AR1479" s="7"/>
      <c r="AS1479" s="7"/>
    </row>
    <row r="1480" spans="1:45" ht="43.75" x14ac:dyDescent="0.4">
      <c r="A1480" s="6">
        <v>1792</v>
      </c>
      <c r="C1480" s="8" t="s">
        <v>7023</v>
      </c>
      <c r="D1480" s="8" t="s">
        <v>7024</v>
      </c>
      <c r="E1480" s="8" t="s">
        <v>7025</v>
      </c>
      <c r="F1480" s="6">
        <f t="shared" si="23"/>
        <v>28</v>
      </c>
      <c r="H1480" s="8" t="s">
        <v>15011</v>
      </c>
      <c r="I1480" s="8" t="s">
        <v>18307</v>
      </c>
      <c r="J1480" s="7"/>
      <c r="K1480" s="8" t="s">
        <v>21431</v>
      </c>
      <c r="L1480" s="7"/>
      <c r="M1480" s="8" t="s">
        <v>24637</v>
      </c>
      <c r="N1480" s="7"/>
      <c r="O1480" s="8" t="s">
        <v>27868</v>
      </c>
      <c r="P1480" s="7"/>
      <c r="Q1480" s="8" t="s">
        <v>31154</v>
      </c>
      <c r="R1480" s="7"/>
      <c r="S1480" s="8" t="s">
        <v>34676</v>
      </c>
      <c r="T1480" s="7"/>
      <c r="U1480" s="10" t="s">
        <v>37737</v>
      </c>
      <c r="V1480" s="7"/>
      <c r="W1480" s="8" t="s">
        <v>42121</v>
      </c>
      <c r="X1480" s="7"/>
      <c r="Y1480" s="8" t="s">
        <v>45650</v>
      </c>
      <c r="Z1480" s="7"/>
      <c r="AA1480" s="8" t="s">
        <v>49261</v>
      </c>
      <c r="AB1480" s="7"/>
      <c r="AC1480" s="8" t="s">
        <v>52840</v>
      </c>
      <c r="AD1480" s="7"/>
      <c r="AE1480" s="7"/>
      <c r="AF1480" s="7"/>
      <c r="AG1480" s="7"/>
      <c r="AH1480" s="7"/>
      <c r="AI1480" s="7"/>
      <c r="AJ1480" s="7"/>
      <c r="AK1480" s="7"/>
      <c r="AL1480" s="7"/>
      <c r="AM1480" s="7"/>
      <c r="AN1480" s="7"/>
      <c r="AO1480" s="7"/>
      <c r="AP1480" s="7"/>
      <c r="AQ1480" s="7"/>
      <c r="AR1480" s="7"/>
      <c r="AS1480" s="7"/>
    </row>
    <row r="1481" spans="1:45" ht="29.15" x14ac:dyDescent="0.4">
      <c r="A1481" s="6">
        <v>1793</v>
      </c>
      <c r="C1481" s="8" t="s">
        <v>7026</v>
      </c>
      <c r="D1481" s="8" t="s">
        <v>7027</v>
      </c>
      <c r="E1481" s="8" t="s">
        <v>7028</v>
      </c>
      <c r="F1481" s="6">
        <f t="shared" si="23"/>
        <v>18</v>
      </c>
      <c r="H1481" s="8" t="s">
        <v>15012</v>
      </c>
      <c r="I1481" s="8" t="s">
        <v>18308</v>
      </c>
      <c r="J1481" s="7"/>
      <c r="K1481" s="8" t="s">
        <v>21432</v>
      </c>
      <c r="L1481" s="7"/>
      <c r="M1481" s="8" t="s">
        <v>24638</v>
      </c>
      <c r="N1481" s="7"/>
      <c r="O1481" s="8" t="s">
        <v>27869</v>
      </c>
      <c r="P1481" s="7"/>
      <c r="Q1481" s="8" t="s">
        <v>31155</v>
      </c>
      <c r="R1481" s="7"/>
      <c r="S1481" s="8" t="s">
        <v>34677</v>
      </c>
      <c r="T1481" s="7"/>
      <c r="U1481" s="10" t="s">
        <v>37738</v>
      </c>
      <c r="V1481" s="7"/>
      <c r="W1481" s="8" t="s">
        <v>42122</v>
      </c>
      <c r="X1481" s="7"/>
      <c r="Y1481" s="8" t="s">
        <v>45651</v>
      </c>
      <c r="Z1481" s="7"/>
      <c r="AA1481" s="8" t="s">
        <v>49262</v>
      </c>
      <c r="AB1481" s="7"/>
      <c r="AC1481" s="8" t="s">
        <v>52841</v>
      </c>
      <c r="AD1481" s="7"/>
      <c r="AE1481" s="7"/>
      <c r="AF1481" s="7"/>
      <c r="AG1481" s="7"/>
      <c r="AH1481" s="7"/>
      <c r="AI1481" s="7"/>
      <c r="AJ1481" s="7"/>
      <c r="AK1481" s="7"/>
      <c r="AL1481" s="7"/>
      <c r="AM1481" s="7"/>
      <c r="AN1481" s="7"/>
      <c r="AO1481" s="7"/>
      <c r="AP1481" s="7"/>
      <c r="AQ1481" s="7"/>
      <c r="AR1481" s="7"/>
      <c r="AS1481" s="7"/>
    </row>
    <row r="1482" spans="1:45" ht="43.75" x14ac:dyDescent="0.4">
      <c r="A1482" s="6">
        <v>1794</v>
      </c>
      <c r="C1482" s="8" t="s">
        <v>7029</v>
      </c>
      <c r="D1482" s="8" t="s">
        <v>7030</v>
      </c>
      <c r="E1482" s="8" t="s">
        <v>7031</v>
      </c>
      <c r="F1482" s="6">
        <f t="shared" si="23"/>
        <v>16</v>
      </c>
      <c r="H1482" s="8" t="s">
        <v>15013</v>
      </c>
      <c r="I1482" s="8" t="s">
        <v>18309</v>
      </c>
      <c r="J1482" s="7"/>
      <c r="K1482" s="8" t="s">
        <v>21433</v>
      </c>
      <c r="L1482" s="7"/>
      <c r="M1482" s="8" t="s">
        <v>24639</v>
      </c>
      <c r="N1482" s="7"/>
      <c r="O1482" s="8" t="s">
        <v>27870</v>
      </c>
      <c r="P1482" s="7"/>
      <c r="Q1482" s="8" t="s">
        <v>31156</v>
      </c>
      <c r="R1482" s="7"/>
      <c r="S1482" s="8" t="s">
        <v>34678</v>
      </c>
      <c r="T1482" s="7"/>
      <c r="U1482" s="10" t="s">
        <v>39988</v>
      </c>
      <c r="V1482" s="7"/>
      <c r="W1482" s="8" t="s">
        <v>42123</v>
      </c>
      <c r="X1482" s="7"/>
      <c r="Y1482" s="8" t="s">
        <v>45652</v>
      </c>
      <c r="Z1482" s="7"/>
      <c r="AA1482" s="8" t="s">
        <v>49263</v>
      </c>
      <c r="AB1482" s="7"/>
      <c r="AC1482" s="8" t="s">
        <v>52842</v>
      </c>
      <c r="AD1482" s="7"/>
      <c r="AE1482" s="7"/>
      <c r="AF1482" s="7"/>
      <c r="AG1482" s="7"/>
      <c r="AH1482" s="7"/>
      <c r="AI1482" s="7"/>
      <c r="AJ1482" s="7"/>
      <c r="AK1482" s="7"/>
      <c r="AL1482" s="7"/>
      <c r="AM1482" s="7"/>
      <c r="AN1482" s="7"/>
      <c r="AO1482" s="7"/>
      <c r="AP1482" s="7"/>
      <c r="AQ1482" s="7"/>
      <c r="AR1482" s="7"/>
      <c r="AS1482" s="7"/>
    </row>
    <row r="1483" spans="1:45" ht="29.15" x14ac:dyDescent="0.4">
      <c r="A1483" s="6">
        <v>1795</v>
      </c>
      <c r="C1483" s="8" t="s">
        <v>7032</v>
      </c>
      <c r="D1483" s="8" t="s">
        <v>7033</v>
      </c>
      <c r="E1483" s="8" t="s">
        <v>7034</v>
      </c>
      <c r="F1483" s="6">
        <f t="shared" si="23"/>
        <v>18</v>
      </c>
      <c r="H1483" s="8" t="s">
        <v>15014</v>
      </c>
      <c r="I1483" s="8" t="s">
        <v>18310</v>
      </c>
      <c r="J1483" s="7"/>
      <c r="K1483" s="8" t="s">
        <v>21434</v>
      </c>
      <c r="L1483" s="7"/>
      <c r="M1483" s="8" t="s">
        <v>24640</v>
      </c>
      <c r="N1483" s="7"/>
      <c r="O1483" s="8" t="s">
        <v>15014</v>
      </c>
      <c r="P1483" s="7"/>
      <c r="Q1483" s="8" t="s">
        <v>31157</v>
      </c>
      <c r="R1483" s="7"/>
      <c r="S1483" s="8" t="s">
        <v>34679</v>
      </c>
      <c r="T1483" s="7"/>
      <c r="U1483" s="10" t="s">
        <v>37739</v>
      </c>
      <c r="V1483" s="7"/>
      <c r="W1483" s="8" t="s">
        <v>42124</v>
      </c>
      <c r="X1483" s="7"/>
      <c r="Y1483" s="8" t="s">
        <v>45653</v>
      </c>
      <c r="Z1483" s="7"/>
      <c r="AA1483" s="8" t="s">
        <v>49264</v>
      </c>
      <c r="AB1483" s="7"/>
      <c r="AC1483" s="8" t="s">
        <v>52843</v>
      </c>
      <c r="AD1483" s="7"/>
      <c r="AE1483" s="7"/>
      <c r="AF1483" s="7"/>
      <c r="AG1483" s="7"/>
      <c r="AH1483" s="7"/>
      <c r="AI1483" s="7"/>
      <c r="AJ1483" s="7"/>
      <c r="AK1483" s="7"/>
      <c r="AL1483" s="7"/>
      <c r="AM1483" s="7"/>
      <c r="AN1483" s="7"/>
      <c r="AO1483" s="7"/>
      <c r="AP1483" s="7"/>
      <c r="AQ1483" s="7"/>
      <c r="AR1483" s="7"/>
      <c r="AS1483" s="7"/>
    </row>
    <row r="1484" spans="1:45" x14ac:dyDescent="0.4">
      <c r="A1484" s="6">
        <v>1796</v>
      </c>
      <c r="C1484" s="8" t="s">
        <v>7035</v>
      </c>
      <c r="D1484" s="8" t="s">
        <v>7036</v>
      </c>
      <c r="E1484" s="8" t="s">
        <v>7037</v>
      </c>
      <c r="F1484" s="6">
        <f t="shared" si="23"/>
        <v>8</v>
      </c>
      <c r="H1484" s="8" t="s">
        <v>15015</v>
      </c>
      <c r="I1484" s="8" t="s">
        <v>18311</v>
      </c>
      <c r="J1484" s="7"/>
      <c r="K1484" s="8" t="s">
        <v>15015</v>
      </c>
      <c r="L1484" s="7"/>
      <c r="M1484" s="8" t="s">
        <v>18311</v>
      </c>
      <c r="N1484" s="7"/>
      <c r="O1484" s="8" t="s">
        <v>27871</v>
      </c>
      <c r="P1484" s="7"/>
      <c r="Q1484" s="8" t="s">
        <v>18311</v>
      </c>
      <c r="R1484" s="7"/>
      <c r="S1484" s="8" t="s">
        <v>34680</v>
      </c>
      <c r="T1484" s="7"/>
      <c r="U1484" s="10" t="s">
        <v>37740</v>
      </c>
      <c r="V1484" s="7"/>
      <c r="W1484" s="8" t="s">
        <v>42125</v>
      </c>
      <c r="X1484" s="7"/>
      <c r="Y1484" s="8" t="s">
        <v>45654</v>
      </c>
      <c r="Z1484" s="7"/>
      <c r="AA1484" s="8" t="s">
        <v>49265</v>
      </c>
      <c r="AB1484" s="7"/>
      <c r="AC1484" s="8" t="s">
        <v>52844</v>
      </c>
      <c r="AD1484" s="7"/>
      <c r="AE1484" s="7"/>
      <c r="AF1484" s="7"/>
      <c r="AG1484" s="7"/>
      <c r="AH1484" s="7"/>
      <c r="AI1484" s="7"/>
      <c r="AJ1484" s="7"/>
      <c r="AK1484" s="7"/>
      <c r="AL1484" s="7"/>
      <c r="AM1484" s="7"/>
      <c r="AN1484" s="7"/>
      <c r="AO1484" s="7"/>
      <c r="AP1484" s="7"/>
      <c r="AQ1484" s="7"/>
      <c r="AR1484" s="7"/>
      <c r="AS1484" s="7"/>
    </row>
    <row r="1485" spans="1:45" ht="43.75" x14ac:dyDescent="0.4">
      <c r="A1485" s="6">
        <v>1797</v>
      </c>
      <c r="C1485" s="8" t="s">
        <v>7038</v>
      </c>
      <c r="D1485" s="8" t="s">
        <v>7039</v>
      </c>
      <c r="E1485" s="8" t="s">
        <v>7040</v>
      </c>
      <c r="F1485" s="6">
        <f t="shared" si="23"/>
        <v>21</v>
      </c>
      <c r="H1485" s="8" t="s">
        <v>15016</v>
      </c>
      <c r="I1485" s="8" t="s">
        <v>18312</v>
      </c>
      <c r="J1485" s="7"/>
      <c r="K1485" s="8" t="s">
        <v>21435</v>
      </c>
      <c r="L1485" s="7"/>
      <c r="M1485" s="8" t="s">
        <v>24641</v>
      </c>
      <c r="N1485" s="7"/>
      <c r="O1485" s="8" t="s">
        <v>27872</v>
      </c>
      <c r="P1485" s="7"/>
      <c r="Q1485" s="8" t="s">
        <v>31158</v>
      </c>
      <c r="R1485" s="7"/>
      <c r="S1485" s="8" t="s">
        <v>34681</v>
      </c>
      <c r="T1485" s="7"/>
      <c r="U1485" s="10" t="s">
        <v>37741</v>
      </c>
      <c r="V1485" s="7"/>
      <c r="W1485" s="8" t="s">
        <v>42126</v>
      </c>
      <c r="X1485" s="7"/>
      <c r="Y1485" s="8" t="s">
        <v>45655</v>
      </c>
      <c r="Z1485" s="7"/>
      <c r="AA1485" s="8" t="s">
        <v>49266</v>
      </c>
      <c r="AB1485" s="7"/>
      <c r="AC1485" s="8" t="s">
        <v>52845</v>
      </c>
      <c r="AD1485" s="7"/>
      <c r="AE1485" s="7"/>
      <c r="AF1485" s="7"/>
      <c r="AG1485" s="7"/>
      <c r="AH1485" s="7"/>
      <c r="AI1485" s="7"/>
      <c r="AJ1485" s="7"/>
      <c r="AK1485" s="7"/>
      <c r="AL1485" s="7"/>
      <c r="AM1485" s="7"/>
      <c r="AN1485" s="7"/>
      <c r="AO1485" s="7"/>
      <c r="AP1485" s="7"/>
      <c r="AQ1485" s="7"/>
      <c r="AR1485" s="7"/>
      <c r="AS1485" s="7"/>
    </row>
    <row r="1486" spans="1:45" ht="43.75" x14ac:dyDescent="0.4">
      <c r="A1486" s="6">
        <v>1798</v>
      </c>
      <c r="C1486" s="8" t="s">
        <v>7041</v>
      </c>
      <c r="D1486" s="8" t="s">
        <v>7042</v>
      </c>
      <c r="E1486" s="8" t="s">
        <v>7043</v>
      </c>
      <c r="F1486" s="6">
        <f t="shared" si="23"/>
        <v>22</v>
      </c>
      <c r="H1486" s="8" t="s">
        <v>15017</v>
      </c>
      <c r="I1486" s="8" t="s">
        <v>18313</v>
      </c>
      <c r="J1486" s="7"/>
      <c r="K1486" s="8" t="s">
        <v>21436</v>
      </c>
      <c r="L1486" s="7"/>
      <c r="M1486" s="8" t="s">
        <v>24642</v>
      </c>
      <c r="N1486" s="7"/>
      <c r="O1486" s="8" t="s">
        <v>27873</v>
      </c>
      <c r="P1486" s="7"/>
      <c r="Q1486" s="8" t="s">
        <v>31159</v>
      </c>
      <c r="R1486" s="7"/>
      <c r="S1486" s="8" t="s">
        <v>34682</v>
      </c>
      <c r="T1486" s="7"/>
      <c r="U1486" s="10" t="s">
        <v>37742</v>
      </c>
      <c r="V1486" s="7"/>
      <c r="W1486" s="8" t="s">
        <v>42127</v>
      </c>
      <c r="X1486" s="7"/>
      <c r="Y1486" s="8" t="s">
        <v>45656</v>
      </c>
      <c r="Z1486" s="7"/>
      <c r="AA1486" s="8" t="s">
        <v>49267</v>
      </c>
      <c r="AB1486" s="7"/>
      <c r="AC1486" s="8" t="s">
        <v>52846</v>
      </c>
      <c r="AD1486" s="7"/>
      <c r="AE1486" s="7"/>
      <c r="AF1486" s="7"/>
      <c r="AG1486" s="7"/>
      <c r="AH1486" s="7"/>
      <c r="AI1486" s="7"/>
      <c r="AJ1486" s="7"/>
      <c r="AK1486" s="7"/>
      <c r="AL1486" s="7"/>
      <c r="AM1486" s="7"/>
      <c r="AN1486" s="7"/>
      <c r="AO1486" s="7"/>
      <c r="AP1486" s="7"/>
      <c r="AQ1486" s="7"/>
      <c r="AR1486" s="7"/>
      <c r="AS1486" s="7"/>
    </row>
    <row r="1487" spans="1:45" ht="29.15" x14ac:dyDescent="0.4">
      <c r="A1487" s="6">
        <v>1799</v>
      </c>
      <c r="C1487" s="8" t="s">
        <v>7044</v>
      </c>
      <c r="D1487" s="8" t="s">
        <v>7045</v>
      </c>
      <c r="E1487" s="8" t="s">
        <v>7046</v>
      </c>
      <c r="F1487" s="6">
        <f t="shared" si="23"/>
        <v>15</v>
      </c>
      <c r="H1487" s="8" t="s">
        <v>15018</v>
      </c>
      <c r="I1487" s="8" t="s">
        <v>18314</v>
      </c>
      <c r="J1487" s="7"/>
      <c r="K1487" s="8" t="s">
        <v>21437</v>
      </c>
      <c r="L1487" s="7"/>
      <c r="M1487" s="8" t="s">
        <v>15018</v>
      </c>
      <c r="N1487" s="7"/>
      <c r="O1487" s="8" t="s">
        <v>21437</v>
      </c>
      <c r="P1487" s="7"/>
      <c r="Q1487" s="8" t="s">
        <v>31160</v>
      </c>
      <c r="R1487" s="7"/>
      <c r="S1487" s="8" t="s">
        <v>34683</v>
      </c>
      <c r="T1487" s="7"/>
      <c r="U1487" s="10" t="s">
        <v>37743</v>
      </c>
      <c r="V1487" s="7"/>
      <c r="W1487" s="8" t="s">
        <v>42128</v>
      </c>
      <c r="X1487" s="7"/>
      <c r="Y1487" s="8" t="s">
        <v>34683</v>
      </c>
      <c r="Z1487" s="7"/>
      <c r="AA1487" s="8" t="s">
        <v>49268</v>
      </c>
      <c r="AB1487" s="7"/>
      <c r="AC1487" s="8" t="s">
        <v>52847</v>
      </c>
      <c r="AD1487" s="7"/>
      <c r="AE1487" s="7"/>
      <c r="AF1487" s="7"/>
      <c r="AG1487" s="7"/>
      <c r="AH1487" s="7"/>
      <c r="AI1487" s="7"/>
      <c r="AJ1487" s="7"/>
      <c r="AK1487" s="7"/>
      <c r="AL1487" s="7"/>
      <c r="AM1487" s="7"/>
      <c r="AN1487" s="7"/>
      <c r="AO1487" s="7"/>
      <c r="AP1487" s="7"/>
      <c r="AQ1487" s="7"/>
      <c r="AR1487" s="7"/>
      <c r="AS1487" s="7"/>
    </row>
    <row r="1488" spans="1:45" ht="43.75" x14ac:dyDescent="0.4">
      <c r="A1488" s="6">
        <v>1800</v>
      </c>
      <c r="C1488" s="8" t="s">
        <v>7047</v>
      </c>
      <c r="D1488" s="8" t="s">
        <v>7048</v>
      </c>
      <c r="E1488" s="8" t="s">
        <v>7049</v>
      </c>
      <c r="F1488" s="6">
        <f t="shared" si="23"/>
        <v>26</v>
      </c>
      <c r="H1488" s="8" t="s">
        <v>15019</v>
      </c>
      <c r="I1488" s="8" t="s">
        <v>18315</v>
      </c>
      <c r="J1488" s="7"/>
      <c r="K1488" s="8" t="s">
        <v>21438</v>
      </c>
      <c r="L1488" s="7"/>
      <c r="M1488" s="8" t="s">
        <v>24643</v>
      </c>
      <c r="N1488" s="7"/>
      <c r="O1488" s="8" t="s">
        <v>27874</v>
      </c>
      <c r="P1488" s="7"/>
      <c r="Q1488" s="8" t="s">
        <v>31161</v>
      </c>
      <c r="R1488" s="7"/>
      <c r="S1488" s="8" t="s">
        <v>34684</v>
      </c>
      <c r="T1488" s="7"/>
      <c r="U1488" s="10" t="s">
        <v>37744</v>
      </c>
      <c r="V1488" s="7"/>
      <c r="W1488" s="8" t="s">
        <v>42129</v>
      </c>
      <c r="X1488" s="7"/>
      <c r="Y1488" s="8" t="s">
        <v>45657</v>
      </c>
      <c r="Z1488" s="7"/>
      <c r="AA1488" s="8" t="s">
        <v>49269</v>
      </c>
      <c r="AB1488" s="7"/>
      <c r="AC1488" s="8" t="s">
        <v>52848</v>
      </c>
      <c r="AD1488" s="7"/>
      <c r="AE1488" s="7"/>
      <c r="AF1488" s="7"/>
      <c r="AG1488" s="7"/>
      <c r="AH1488" s="7"/>
      <c r="AI1488" s="7"/>
      <c r="AJ1488" s="7"/>
      <c r="AK1488" s="7"/>
      <c r="AL1488" s="7"/>
      <c r="AM1488" s="7"/>
      <c r="AN1488" s="7"/>
      <c r="AO1488" s="7"/>
      <c r="AP1488" s="7"/>
      <c r="AQ1488" s="7"/>
      <c r="AR1488" s="7"/>
      <c r="AS1488" s="7"/>
    </row>
    <row r="1489" spans="1:45" ht="43.75" x14ac:dyDescent="0.4">
      <c r="A1489" s="6">
        <v>1801</v>
      </c>
      <c r="C1489" s="8" t="s">
        <v>7050</v>
      </c>
      <c r="D1489" s="8" t="s">
        <v>7051</v>
      </c>
      <c r="E1489" s="8" t="s">
        <v>7052</v>
      </c>
      <c r="F1489" s="6">
        <f t="shared" si="23"/>
        <v>26</v>
      </c>
      <c r="H1489" s="8" t="s">
        <v>15020</v>
      </c>
      <c r="I1489" s="8" t="s">
        <v>18316</v>
      </c>
      <c r="J1489" s="7"/>
      <c r="K1489" s="8" t="s">
        <v>21439</v>
      </c>
      <c r="L1489" s="7"/>
      <c r="M1489" s="8" t="s">
        <v>24644</v>
      </c>
      <c r="N1489" s="7"/>
      <c r="O1489" s="8" t="s">
        <v>27875</v>
      </c>
      <c r="P1489" s="7"/>
      <c r="Q1489" s="8" t="s">
        <v>31162</v>
      </c>
      <c r="R1489" s="7"/>
      <c r="S1489" s="8" t="s">
        <v>34685</v>
      </c>
      <c r="T1489" s="7"/>
      <c r="U1489" s="10" t="s">
        <v>37745</v>
      </c>
      <c r="V1489" s="7"/>
      <c r="W1489" s="8" t="s">
        <v>42130</v>
      </c>
      <c r="X1489" s="7"/>
      <c r="Y1489" s="8" t="s">
        <v>45658</v>
      </c>
      <c r="Z1489" s="7"/>
      <c r="AA1489" s="8" t="s">
        <v>49270</v>
      </c>
      <c r="AB1489" s="7"/>
      <c r="AC1489" s="8" t="s">
        <v>52849</v>
      </c>
      <c r="AD1489" s="7"/>
      <c r="AE1489" s="7"/>
      <c r="AF1489" s="7"/>
      <c r="AG1489" s="7"/>
      <c r="AH1489" s="7"/>
      <c r="AI1489" s="7"/>
      <c r="AJ1489" s="7"/>
      <c r="AK1489" s="7"/>
      <c r="AL1489" s="7"/>
      <c r="AM1489" s="7"/>
      <c r="AN1489" s="7"/>
      <c r="AO1489" s="7"/>
      <c r="AP1489" s="7"/>
      <c r="AQ1489" s="7"/>
      <c r="AR1489" s="7"/>
      <c r="AS1489" s="7"/>
    </row>
    <row r="1490" spans="1:45" ht="72.900000000000006" x14ac:dyDescent="0.4">
      <c r="A1490" s="6">
        <v>1803</v>
      </c>
      <c r="C1490" s="8" t="s">
        <v>7053</v>
      </c>
      <c r="D1490" s="8" t="s">
        <v>7054</v>
      </c>
      <c r="E1490" s="8" t="s">
        <v>7055</v>
      </c>
      <c r="F1490" s="6">
        <f t="shared" si="23"/>
        <v>21</v>
      </c>
      <c r="H1490" s="8" t="s">
        <v>15021</v>
      </c>
      <c r="I1490" s="8" t="s">
        <v>18317</v>
      </c>
      <c r="J1490" s="7"/>
      <c r="K1490" s="8" t="s">
        <v>21440</v>
      </c>
      <c r="L1490" s="7"/>
      <c r="M1490" s="8" t="s">
        <v>24645</v>
      </c>
      <c r="N1490" s="7"/>
      <c r="O1490" s="8" t="s">
        <v>18317</v>
      </c>
      <c r="P1490" s="7"/>
      <c r="Q1490" s="8" t="s">
        <v>18317</v>
      </c>
      <c r="R1490" s="7"/>
      <c r="S1490" s="8" t="s">
        <v>34686</v>
      </c>
      <c r="T1490" s="7"/>
      <c r="U1490" s="10" t="s">
        <v>39989</v>
      </c>
      <c r="V1490" s="7"/>
      <c r="W1490" s="8" t="s">
        <v>42131</v>
      </c>
      <c r="X1490" s="7"/>
      <c r="Y1490" s="8" t="s">
        <v>45659</v>
      </c>
      <c r="Z1490" s="7"/>
      <c r="AA1490" s="8" t="s">
        <v>49271</v>
      </c>
      <c r="AB1490" s="7"/>
      <c r="AC1490" s="8" t="s">
        <v>52850</v>
      </c>
      <c r="AD1490" s="7"/>
      <c r="AE1490" s="7"/>
      <c r="AF1490" s="7"/>
      <c r="AG1490" s="7"/>
      <c r="AH1490" s="7"/>
      <c r="AI1490" s="7"/>
      <c r="AJ1490" s="7"/>
      <c r="AK1490" s="7"/>
      <c r="AL1490" s="7"/>
      <c r="AM1490" s="7"/>
      <c r="AN1490" s="7"/>
      <c r="AO1490" s="7"/>
      <c r="AP1490" s="7"/>
      <c r="AQ1490" s="7"/>
      <c r="AR1490" s="7"/>
      <c r="AS1490" s="7"/>
    </row>
    <row r="1491" spans="1:45" ht="43.75" x14ac:dyDescent="0.4">
      <c r="A1491" s="6">
        <v>1805</v>
      </c>
      <c r="C1491" s="8" t="s">
        <v>7056</v>
      </c>
      <c r="D1491" s="8" t="s">
        <v>7057</v>
      </c>
      <c r="E1491" s="8" t="s">
        <v>7058</v>
      </c>
      <c r="F1491" s="6">
        <f t="shared" si="23"/>
        <v>16</v>
      </c>
      <c r="H1491" s="8" t="s">
        <v>15022</v>
      </c>
      <c r="I1491" s="8" t="s">
        <v>18318</v>
      </c>
      <c r="J1491" s="7"/>
      <c r="K1491" s="8" t="s">
        <v>18318</v>
      </c>
      <c r="L1491" s="7"/>
      <c r="M1491" s="8" t="s">
        <v>18318</v>
      </c>
      <c r="N1491" s="7"/>
      <c r="O1491" s="8" t="s">
        <v>27876</v>
      </c>
      <c r="P1491" s="7"/>
      <c r="Q1491" s="8" t="s">
        <v>31163</v>
      </c>
      <c r="R1491" s="7"/>
      <c r="S1491" s="8" t="s">
        <v>34687</v>
      </c>
      <c r="T1491" s="7"/>
      <c r="U1491" s="10" t="s">
        <v>39990</v>
      </c>
      <c r="V1491" s="7"/>
      <c r="W1491" s="8" t="s">
        <v>42132</v>
      </c>
      <c r="X1491" s="7"/>
      <c r="Y1491" s="8" t="s">
        <v>45660</v>
      </c>
      <c r="Z1491" s="7"/>
      <c r="AA1491" s="8" t="s">
        <v>49272</v>
      </c>
      <c r="AB1491" s="7"/>
      <c r="AC1491" s="8" t="s">
        <v>52851</v>
      </c>
      <c r="AD1491" s="7"/>
      <c r="AE1491" s="7"/>
      <c r="AF1491" s="7"/>
      <c r="AG1491" s="7"/>
      <c r="AH1491" s="7"/>
      <c r="AI1491" s="7"/>
      <c r="AJ1491" s="7"/>
      <c r="AK1491" s="7"/>
      <c r="AL1491" s="7"/>
      <c r="AM1491" s="7"/>
      <c r="AN1491" s="7"/>
      <c r="AO1491" s="7"/>
      <c r="AP1491" s="7"/>
      <c r="AQ1491" s="7"/>
      <c r="AR1491" s="7"/>
      <c r="AS1491" s="7"/>
    </row>
    <row r="1492" spans="1:45" ht="29.15" x14ac:dyDescent="0.4">
      <c r="A1492" s="6">
        <v>1807</v>
      </c>
      <c r="C1492" s="8" t="s">
        <v>7059</v>
      </c>
      <c r="D1492" s="8" t="s">
        <v>7060</v>
      </c>
      <c r="E1492" s="8" t="s">
        <v>7061</v>
      </c>
      <c r="F1492" s="6">
        <f t="shared" si="23"/>
        <v>8</v>
      </c>
      <c r="H1492" s="8" t="s">
        <v>15023</v>
      </c>
      <c r="I1492" s="8" t="s">
        <v>18319</v>
      </c>
      <c r="J1492" s="7"/>
      <c r="K1492" s="8" t="s">
        <v>21441</v>
      </c>
      <c r="L1492" s="7"/>
      <c r="M1492" s="8" t="s">
        <v>24646</v>
      </c>
      <c r="N1492" s="7"/>
      <c r="O1492" s="8" t="s">
        <v>27877</v>
      </c>
      <c r="P1492" s="7"/>
      <c r="Q1492" s="8" t="s">
        <v>31164</v>
      </c>
      <c r="R1492" s="7"/>
      <c r="S1492" s="8" t="s">
        <v>34688</v>
      </c>
      <c r="T1492" s="7"/>
      <c r="U1492" s="9" t="s">
        <v>39991</v>
      </c>
      <c r="V1492" s="7"/>
      <c r="W1492" s="8" t="s">
        <v>42133</v>
      </c>
      <c r="X1492" s="7"/>
      <c r="Y1492" s="8" t="s">
        <v>45661</v>
      </c>
      <c r="Z1492" s="7"/>
      <c r="AA1492" s="8" t="s">
        <v>49273</v>
      </c>
      <c r="AB1492" s="7"/>
      <c r="AC1492" s="8" t="s">
        <v>52852</v>
      </c>
      <c r="AD1492" s="7"/>
      <c r="AE1492" s="7"/>
      <c r="AF1492" s="7"/>
      <c r="AG1492" s="7"/>
      <c r="AH1492" s="7"/>
      <c r="AI1492" s="7"/>
      <c r="AJ1492" s="7"/>
      <c r="AK1492" s="7"/>
      <c r="AL1492" s="7"/>
      <c r="AM1492" s="7"/>
      <c r="AN1492" s="7"/>
      <c r="AO1492" s="7"/>
      <c r="AP1492" s="7"/>
      <c r="AQ1492" s="7"/>
      <c r="AR1492" s="7"/>
      <c r="AS1492" s="7"/>
    </row>
    <row r="1493" spans="1:45" ht="43.75" x14ac:dyDescent="0.4">
      <c r="A1493" s="6">
        <v>1809</v>
      </c>
      <c r="C1493" s="8" t="s">
        <v>7062</v>
      </c>
      <c r="D1493" s="8" t="s">
        <v>7063</v>
      </c>
      <c r="E1493" s="8" t="s">
        <v>7064</v>
      </c>
      <c r="F1493" s="6">
        <f t="shared" si="23"/>
        <v>29</v>
      </c>
      <c r="H1493" s="8" t="s">
        <v>15024</v>
      </c>
      <c r="I1493" s="8" t="s">
        <v>18320</v>
      </c>
      <c r="J1493" s="7"/>
      <c r="K1493" s="8" t="s">
        <v>21442</v>
      </c>
      <c r="L1493" s="7"/>
      <c r="M1493" s="8" t="s">
        <v>24647</v>
      </c>
      <c r="N1493" s="7"/>
      <c r="O1493" s="8" t="s">
        <v>27878</v>
      </c>
      <c r="P1493" s="7"/>
      <c r="Q1493" s="8" t="s">
        <v>31165</v>
      </c>
      <c r="R1493" s="7"/>
      <c r="S1493" s="8" t="s">
        <v>34689</v>
      </c>
      <c r="T1493" s="7"/>
      <c r="U1493" s="10" t="s">
        <v>37746</v>
      </c>
      <c r="V1493" s="7"/>
      <c r="W1493" s="8" t="s">
        <v>42134</v>
      </c>
      <c r="X1493" s="7"/>
      <c r="Y1493" s="8" t="s">
        <v>45662</v>
      </c>
      <c r="Z1493" s="7"/>
      <c r="AA1493" s="8" t="s">
        <v>49274</v>
      </c>
      <c r="AB1493" s="7"/>
      <c r="AC1493" s="8" t="s">
        <v>52853</v>
      </c>
      <c r="AD1493" s="7"/>
      <c r="AE1493" s="7"/>
      <c r="AF1493" s="7"/>
      <c r="AG1493" s="7"/>
      <c r="AH1493" s="7"/>
      <c r="AI1493" s="7"/>
      <c r="AJ1493" s="7"/>
      <c r="AK1493" s="7"/>
      <c r="AL1493" s="7"/>
      <c r="AM1493" s="7"/>
      <c r="AN1493" s="7"/>
      <c r="AO1493" s="7"/>
      <c r="AP1493" s="7"/>
      <c r="AQ1493" s="7"/>
      <c r="AR1493" s="7"/>
      <c r="AS1493" s="7"/>
    </row>
    <row r="1494" spans="1:45" ht="29.15" x14ac:dyDescent="0.4">
      <c r="A1494" s="6">
        <v>1810</v>
      </c>
      <c r="C1494" s="8" t="s">
        <v>7065</v>
      </c>
      <c r="D1494" s="8" t="s">
        <v>7066</v>
      </c>
      <c r="E1494" s="8" t="s">
        <v>7067</v>
      </c>
      <c r="F1494" s="6">
        <f t="shared" si="23"/>
        <v>19</v>
      </c>
      <c r="H1494" s="8" t="s">
        <v>15025</v>
      </c>
      <c r="I1494" s="8" t="s">
        <v>18321</v>
      </c>
      <c r="J1494" s="7"/>
      <c r="K1494" s="8" t="s">
        <v>15025</v>
      </c>
      <c r="L1494" s="7"/>
      <c r="M1494" s="8" t="s">
        <v>18321</v>
      </c>
      <c r="N1494" s="7"/>
      <c r="O1494" s="8" t="s">
        <v>27879</v>
      </c>
      <c r="P1494" s="7"/>
      <c r="Q1494" s="8" t="s">
        <v>31166</v>
      </c>
      <c r="R1494" s="7"/>
      <c r="S1494" s="8" t="s">
        <v>34690</v>
      </c>
      <c r="T1494" s="7"/>
      <c r="U1494" s="10" t="s">
        <v>37747</v>
      </c>
      <c r="V1494" s="7"/>
      <c r="W1494" s="8" t="s">
        <v>42135</v>
      </c>
      <c r="X1494" s="7"/>
      <c r="Y1494" s="8" t="s">
        <v>45663</v>
      </c>
      <c r="Z1494" s="7"/>
      <c r="AA1494" s="8" t="s">
        <v>49275</v>
      </c>
      <c r="AB1494" s="7"/>
      <c r="AC1494" s="8" t="s">
        <v>52854</v>
      </c>
      <c r="AD1494" s="7"/>
      <c r="AE1494" s="7"/>
      <c r="AF1494" s="7"/>
      <c r="AG1494" s="7"/>
      <c r="AH1494" s="7"/>
      <c r="AI1494" s="7"/>
      <c r="AJ1494" s="7"/>
      <c r="AK1494" s="7"/>
      <c r="AL1494" s="7"/>
      <c r="AM1494" s="7"/>
      <c r="AN1494" s="7"/>
      <c r="AO1494" s="7"/>
      <c r="AP1494" s="7"/>
      <c r="AQ1494" s="7"/>
      <c r="AR1494" s="7"/>
      <c r="AS1494" s="7"/>
    </row>
    <row r="1495" spans="1:45" ht="29.15" x14ac:dyDescent="0.4">
      <c r="A1495" s="6">
        <v>1811</v>
      </c>
      <c r="C1495" s="8" t="s">
        <v>7068</v>
      </c>
      <c r="D1495" s="8" t="s">
        <v>7069</v>
      </c>
      <c r="E1495" s="8" t="s">
        <v>7070</v>
      </c>
      <c r="F1495" s="6">
        <f t="shared" si="23"/>
        <v>18</v>
      </c>
      <c r="H1495" s="8" t="s">
        <v>15026</v>
      </c>
      <c r="I1495" s="8" t="s">
        <v>18322</v>
      </c>
      <c r="J1495" s="7"/>
      <c r="K1495" s="8" t="s">
        <v>21443</v>
      </c>
      <c r="L1495" s="7"/>
      <c r="M1495" s="8" t="s">
        <v>24648</v>
      </c>
      <c r="N1495" s="7"/>
      <c r="O1495" s="8" t="s">
        <v>27880</v>
      </c>
      <c r="P1495" s="7"/>
      <c r="Q1495" s="8" t="s">
        <v>31167</v>
      </c>
      <c r="R1495" s="7"/>
      <c r="S1495" s="8" t="s">
        <v>34691</v>
      </c>
      <c r="T1495" s="7"/>
      <c r="U1495" s="10" t="s">
        <v>37748</v>
      </c>
      <c r="V1495" s="7"/>
      <c r="W1495" s="8" t="s">
        <v>42136</v>
      </c>
      <c r="X1495" s="7"/>
      <c r="Y1495" s="8" t="s">
        <v>42136</v>
      </c>
      <c r="Z1495" s="7"/>
      <c r="AA1495" s="8" t="s">
        <v>49276</v>
      </c>
      <c r="AB1495" s="7"/>
      <c r="AC1495" s="8" t="s">
        <v>42136</v>
      </c>
      <c r="AD1495" s="7"/>
      <c r="AE1495" s="7"/>
      <c r="AF1495" s="7"/>
      <c r="AG1495" s="7"/>
      <c r="AH1495" s="7"/>
      <c r="AI1495" s="7"/>
      <c r="AJ1495" s="7"/>
      <c r="AK1495" s="7"/>
      <c r="AL1495" s="7"/>
      <c r="AM1495" s="7"/>
      <c r="AN1495" s="7"/>
      <c r="AO1495" s="7"/>
      <c r="AP1495" s="7"/>
      <c r="AQ1495" s="7"/>
      <c r="AR1495" s="7"/>
      <c r="AS1495" s="7"/>
    </row>
    <row r="1496" spans="1:45" ht="43.75" x14ac:dyDescent="0.4">
      <c r="A1496" s="6">
        <v>1812</v>
      </c>
      <c r="C1496" s="8" t="s">
        <v>7071</v>
      </c>
      <c r="D1496" s="8" t="s">
        <v>7072</v>
      </c>
      <c r="E1496" s="8" t="s">
        <v>7073</v>
      </c>
      <c r="F1496" s="6">
        <f t="shared" si="23"/>
        <v>26</v>
      </c>
      <c r="H1496" s="8" t="s">
        <v>15027</v>
      </c>
      <c r="I1496" s="8" t="s">
        <v>18323</v>
      </c>
      <c r="J1496" s="7"/>
      <c r="K1496" s="8" t="s">
        <v>21444</v>
      </c>
      <c r="L1496" s="7"/>
      <c r="M1496" s="8" t="s">
        <v>24649</v>
      </c>
      <c r="N1496" s="7"/>
      <c r="O1496" s="8" t="s">
        <v>27881</v>
      </c>
      <c r="P1496" s="7"/>
      <c r="Q1496" s="8" t="s">
        <v>31168</v>
      </c>
      <c r="R1496" s="7"/>
      <c r="S1496" s="8" t="s">
        <v>34692</v>
      </c>
      <c r="T1496" s="7"/>
      <c r="U1496" s="10" t="s">
        <v>37749</v>
      </c>
      <c r="V1496" s="7"/>
      <c r="W1496" s="8" t="s">
        <v>42137</v>
      </c>
      <c r="X1496" s="7"/>
      <c r="Y1496" s="8" t="s">
        <v>45664</v>
      </c>
      <c r="Z1496" s="7"/>
      <c r="AA1496" s="8" t="s">
        <v>49277</v>
      </c>
      <c r="AB1496" s="7"/>
      <c r="AC1496" s="8" t="s">
        <v>52855</v>
      </c>
      <c r="AD1496" s="7"/>
      <c r="AE1496" s="7"/>
      <c r="AF1496" s="7"/>
      <c r="AG1496" s="7"/>
      <c r="AH1496" s="7"/>
      <c r="AI1496" s="7"/>
      <c r="AJ1496" s="7"/>
      <c r="AK1496" s="7"/>
      <c r="AL1496" s="7"/>
      <c r="AM1496" s="7"/>
      <c r="AN1496" s="7"/>
      <c r="AO1496" s="7"/>
      <c r="AP1496" s="7"/>
      <c r="AQ1496" s="7"/>
      <c r="AR1496" s="7"/>
      <c r="AS1496" s="7"/>
    </row>
    <row r="1497" spans="1:45" x14ac:dyDescent="0.4">
      <c r="A1497" s="6">
        <v>1813</v>
      </c>
      <c r="C1497" s="8" t="s">
        <v>7074</v>
      </c>
      <c r="D1497" s="8" t="s">
        <v>7075</v>
      </c>
      <c r="E1497" s="8" t="s">
        <v>7076</v>
      </c>
      <c r="F1497" s="6">
        <f t="shared" si="23"/>
        <v>9</v>
      </c>
      <c r="H1497" s="8" t="s">
        <v>15028</v>
      </c>
      <c r="I1497" s="8" t="s">
        <v>15028</v>
      </c>
      <c r="J1497" s="7"/>
      <c r="K1497" s="8" t="s">
        <v>21445</v>
      </c>
      <c r="L1497" s="7"/>
      <c r="M1497" s="8" t="s">
        <v>24650</v>
      </c>
      <c r="N1497" s="7"/>
      <c r="O1497" s="8" t="s">
        <v>21445</v>
      </c>
      <c r="P1497" s="7"/>
      <c r="Q1497" s="8" t="s">
        <v>21445</v>
      </c>
      <c r="R1497" s="7"/>
      <c r="S1497" s="8" t="s">
        <v>34693</v>
      </c>
      <c r="T1497" s="7"/>
      <c r="U1497" s="10" t="s">
        <v>37750</v>
      </c>
      <c r="V1497" s="7"/>
      <c r="W1497" s="8" t="s">
        <v>34693</v>
      </c>
      <c r="X1497" s="7"/>
      <c r="Y1497" s="8" t="s">
        <v>45665</v>
      </c>
      <c r="Z1497" s="7"/>
      <c r="AA1497" s="8" t="s">
        <v>49278</v>
      </c>
      <c r="AB1497" s="7"/>
      <c r="AC1497" s="8" t="s">
        <v>52856</v>
      </c>
      <c r="AD1497" s="7"/>
      <c r="AE1497" s="7"/>
      <c r="AF1497" s="7"/>
      <c r="AG1497" s="7"/>
      <c r="AH1497" s="7"/>
      <c r="AI1497" s="7"/>
      <c r="AJ1497" s="7"/>
      <c r="AK1497" s="7"/>
      <c r="AL1497" s="7"/>
      <c r="AM1497" s="7"/>
      <c r="AN1497" s="7"/>
      <c r="AO1497" s="7"/>
      <c r="AP1497" s="7"/>
      <c r="AQ1497" s="7"/>
      <c r="AR1497" s="7"/>
      <c r="AS1497" s="7"/>
    </row>
    <row r="1498" spans="1:45" x14ac:dyDescent="0.4">
      <c r="A1498" s="6">
        <v>1814</v>
      </c>
      <c r="C1498" s="8" t="s">
        <v>7077</v>
      </c>
      <c r="D1498" s="8" t="s">
        <v>7078</v>
      </c>
      <c r="E1498" s="8" t="s">
        <v>7079</v>
      </c>
      <c r="F1498" s="6">
        <f t="shared" si="23"/>
        <v>12</v>
      </c>
      <c r="H1498" s="8" t="s">
        <v>15029</v>
      </c>
      <c r="I1498" s="8" t="s">
        <v>18324</v>
      </c>
      <c r="J1498" s="7"/>
      <c r="K1498" s="8" t="s">
        <v>7078</v>
      </c>
      <c r="L1498" s="7"/>
      <c r="M1498" s="8" t="s">
        <v>24651</v>
      </c>
      <c r="N1498" s="7"/>
      <c r="O1498" s="8" t="s">
        <v>7078</v>
      </c>
      <c r="P1498" s="7"/>
      <c r="Q1498" s="8" t="s">
        <v>31169</v>
      </c>
      <c r="R1498" s="7"/>
      <c r="S1498" s="8" t="s">
        <v>34694</v>
      </c>
      <c r="T1498" s="7"/>
      <c r="U1498" s="10" t="s">
        <v>37751</v>
      </c>
      <c r="V1498" s="7"/>
      <c r="W1498" s="8" t="s">
        <v>34694</v>
      </c>
      <c r="X1498" s="7"/>
      <c r="Y1498" s="8" t="s">
        <v>45666</v>
      </c>
      <c r="Z1498" s="7"/>
      <c r="AA1498" s="8" t="s">
        <v>49279</v>
      </c>
      <c r="AB1498" s="7"/>
      <c r="AC1498" s="8" t="s">
        <v>52857</v>
      </c>
      <c r="AD1498" s="7"/>
      <c r="AE1498" s="7"/>
      <c r="AF1498" s="7"/>
      <c r="AG1498" s="7"/>
      <c r="AH1498" s="7"/>
      <c r="AI1498" s="7"/>
      <c r="AJ1498" s="7"/>
      <c r="AK1498" s="7"/>
      <c r="AL1498" s="7"/>
      <c r="AM1498" s="7"/>
      <c r="AN1498" s="7"/>
      <c r="AO1498" s="7"/>
      <c r="AP1498" s="7"/>
      <c r="AQ1498" s="7"/>
      <c r="AR1498" s="7"/>
      <c r="AS1498" s="7"/>
    </row>
    <row r="1499" spans="1:45" ht="43.75" x14ac:dyDescent="0.4">
      <c r="A1499" s="6">
        <v>1815</v>
      </c>
      <c r="C1499" s="8" t="s">
        <v>7080</v>
      </c>
      <c r="D1499" s="8" t="s">
        <v>7081</v>
      </c>
      <c r="E1499" s="8" t="s">
        <v>7082</v>
      </c>
      <c r="F1499" s="6">
        <f t="shared" si="23"/>
        <v>22</v>
      </c>
      <c r="H1499" s="8" t="s">
        <v>15030</v>
      </c>
      <c r="I1499" s="8" t="s">
        <v>18325</v>
      </c>
      <c r="J1499" s="7"/>
      <c r="K1499" s="8" t="s">
        <v>21446</v>
      </c>
      <c r="L1499" s="7"/>
      <c r="M1499" s="8" t="s">
        <v>21446</v>
      </c>
      <c r="N1499" s="7"/>
      <c r="O1499" s="8" t="s">
        <v>27882</v>
      </c>
      <c r="P1499" s="7"/>
      <c r="Q1499" s="8" t="s">
        <v>31170</v>
      </c>
      <c r="R1499" s="7"/>
      <c r="S1499" s="8" t="s">
        <v>34695</v>
      </c>
      <c r="T1499" s="7"/>
      <c r="U1499" s="10" t="s">
        <v>39992</v>
      </c>
      <c r="V1499" s="7"/>
      <c r="W1499" s="8" t="s">
        <v>42138</v>
      </c>
      <c r="X1499" s="7"/>
      <c r="Y1499" s="8" t="s">
        <v>45667</v>
      </c>
      <c r="Z1499" s="7"/>
      <c r="AA1499" s="8" t="s">
        <v>49280</v>
      </c>
      <c r="AB1499" s="7"/>
      <c r="AC1499" s="8" t="s">
        <v>52858</v>
      </c>
      <c r="AD1499" s="7"/>
      <c r="AE1499" s="7"/>
      <c r="AF1499" s="7"/>
      <c r="AG1499" s="7"/>
      <c r="AH1499" s="7"/>
      <c r="AI1499" s="7"/>
      <c r="AJ1499" s="7"/>
      <c r="AK1499" s="7"/>
      <c r="AL1499" s="7"/>
      <c r="AM1499" s="7"/>
      <c r="AN1499" s="7"/>
      <c r="AO1499" s="7"/>
      <c r="AP1499" s="7"/>
      <c r="AQ1499" s="7"/>
      <c r="AR1499" s="7"/>
      <c r="AS1499" s="7"/>
    </row>
    <row r="1500" spans="1:45" ht="29.15" x14ac:dyDescent="0.4">
      <c r="A1500" s="6">
        <v>1816</v>
      </c>
      <c r="C1500" s="8" t="s">
        <v>7083</v>
      </c>
      <c r="D1500" s="8" t="s">
        <v>7084</v>
      </c>
      <c r="E1500" s="8" t="s">
        <v>7085</v>
      </c>
      <c r="F1500" s="6">
        <f t="shared" si="23"/>
        <v>15</v>
      </c>
      <c r="H1500" s="8" t="s">
        <v>15031</v>
      </c>
      <c r="I1500" s="8" t="s">
        <v>18326</v>
      </c>
      <c r="J1500" s="7"/>
      <c r="K1500" s="8" t="s">
        <v>21447</v>
      </c>
      <c r="L1500" s="7"/>
      <c r="M1500" s="8" t="s">
        <v>24652</v>
      </c>
      <c r="N1500" s="7"/>
      <c r="O1500" s="8" t="s">
        <v>27883</v>
      </c>
      <c r="P1500" s="7"/>
      <c r="Q1500" s="8" t="s">
        <v>31171</v>
      </c>
      <c r="R1500" s="7"/>
      <c r="S1500" s="8" t="s">
        <v>34696</v>
      </c>
      <c r="T1500" s="7"/>
      <c r="U1500" s="10" t="s">
        <v>37752</v>
      </c>
      <c r="V1500" s="7"/>
      <c r="W1500" s="8" t="s">
        <v>42139</v>
      </c>
      <c r="X1500" s="7"/>
      <c r="Y1500" s="8" t="s">
        <v>45668</v>
      </c>
      <c r="Z1500" s="7"/>
      <c r="AA1500" s="8" t="s">
        <v>49281</v>
      </c>
      <c r="AB1500" s="7"/>
      <c r="AC1500" s="8" t="s">
        <v>52859</v>
      </c>
      <c r="AD1500" s="7"/>
      <c r="AE1500" s="7"/>
      <c r="AF1500" s="7"/>
      <c r="AG1500" s="7"/>
      <c r="AH1500" s="7"/>
      <c r="AI1500" s="7"/>
      <c r="AJ1500" s="7"/>
      <c r="AK1500" s="7"/>
      <c r="AL1500" s="7"/>
      <c r="AM1500" s="7"/>
      <c r="AN1500" s="7"/>
      <c r="AO1500" s="7"/>
      <c r="AP1500" s="7"/>
      <c r="AQ1500" s="7"/>
      <c r="AR1500" s="7"/>
      <c r="AS1500" s="7"/>
    </row>
    <row r="1501" spans="1:45" ht="58.3" x14ac:dyDescent="0.4">
      <c r="A1501" s="6">
        <v>1817</v>
      </c>
      <c r="C1501" s="8" t="s">
        <v>7086</v>
      </c>
      <c r="D1501" s="8" t="s">
        <v>7087</v>
      </c>
      <c r="E1501" s="8" t="s">
        <v>7088</v>
      </c>
      <c r="F1501" s="6">
        <f t="shared" si="23"/>
        <v>41</v>
      </c>
      <c r="H1501" s="8" t="s">
        <v>15032</v>
      </c>
      <c r="I1501" s="8" t="s">
        <v>18327</v>
      </c>
      <c r="J1501" s="7"/>
      <c r="K1501" s="8" t="s">
        <v>21448</v>
      </c>
      <c r="L1501" s="7"/>
      <c r="M1501" s="8" t="s">
        <v>24653</v>
      </c>
      <c r="N1501" s="7"/>
      <c r="O1501" s="8" t="s">
        <v>27884</v>
      </c>
      <c r="P1501" s="7"/>
      <c r="Q1501" s="8" t="s">
        <v>31172</v>
      </c>
      <c r="R1501" s="7"/>
      <c r="S1501" s="8" t="s">
        <v>34697</v>
      </c>
      <c r="T1501" s="7"/>
      <c r="U1501" s="10" t="s">
        <v>39993</v>
      </c>
      <c r="V1501" s="7"/>
      <c r="W1501" s="8" t="s">
        <v>42140</v>
      </c>
      <c r="X1501" s="7"/>
      <c r="Y1501" s="8" t="s">
        <v>45669</v>
      </c>
      <c r="Z1501" s="7"/>
      <c r="AA1501" s="8" t="s">
        <v>49282</v>
      </c>
      <c r="AB1501" s="7"/>
      <c r="AC1501" s="8" t="s">
        <v>52860</v>
      </c>
      <c r="AD1501" s="7"/>
      <c r="AE1501" s="7"/>
      <c r="AF1501" s="7"/>
      <c r="AG1501" s="7"/>
      <c r="AH1501" s="7"/>
      <c r="AI1501" s="7"/>
      <c r="AJ1501" s="7"/>
      <c r="AK1501" s="7"/>
      <c r="AL1501" s="7"/>
      <c r="AM1501" s="7"/>
      <c r="AN1501" s="7"/>
      <c r="AO1501" s="7"/>
      <c r="AP1501" s="7"/>
      <c r="AQ1501" s="7"/>
      <c r="AR1501" s="7"/>
      <c r="AS1501" s="7"/>
    </row>
    <row r="1502" spans="1:45" ht="29.15" x14ac:dyDescent="0.4">
      <c r="A1502" s="6">
        <v>1818</v>
      </c>
      <c r="C1502" s="8" t="s">
        <v>7089</v>
      </c>
      <c r="D1502" s="8" t="s">
        <v>7090</v>
      </c>
      <c r="E1502" s="8" t="s">
        <v>7091</v>
      </c>
      <c r="F1502" s="6">
        <f t="shared" si="23"/>
        <v>19</v>
      </c>
      <c r="H1502" s="8" t="s">
        <v>15033</v>
      </c>
      <c r="I1502" s="8" t="s">
        <v>18328</v>
      </c>
      <c r="J1502" s="7"/>
      <c r="K1502" s="8" t="s">
        <v>21449</v>
      </c>
      <c r="L1502" s="7"/>
      <c r="M1502" s="8" t="s">
        <v>24654</v>
      </c>
      <c r="N1502" s="7"/>
      <c r="O1502" s="8" t="s">
        <v>27885</v>
      </c>
      <c r="P1502" s="7"/>
      <c r="Q1502" s="8" t="s">
        <v>31173</v>
      </c>
      <c r="R1502" s="7"/>
      <c r="S1502" s="8" t="s">
        <v>34698</v>
      </c>
      <c r="T1502" s="7"/>
      <c r="U1502" s="10" t="s">
        <v>37753</v>
      </c>
      <c r="V1502" s="7"/>
      <c r="W1502" s="8" t="s">
        <v>42141</v>
      </c>
      <c r="X1502" s="7"/>
      <c r="Y1502" s="8" t="s">
        <v>45670</v>
      </c>
      <c r="Z1502" s="7"/>
      <c r="AA1502" s="8" t="s">
        <v>49283</v>
      </c>
      <c r="AB1502" s="7"/>
      <c r="AC1502" s="8" t="s">
        <v>52861</v>
      </c>
      <c r="AD1502" s="7"/>
      <c r="AE1502" s="7"/>
      <c r="AF1502" s="7"/>
      <c r="AG1502" s="7"/>
      <c r="AH1502" s="7"/>
      <c r="AI1502" s="7"/>
      <c r="AJ1502" s="7"/>
      <c r="AK1502" s="7"/>
      <c r="AL1502" s="7"/>
      <c r="AM1502" s="7"/>
      <c r="AN1502" s="7"/>
      <c r="AO1502" s="7"/>
      <c r="AP1502" s="7"/>
      <c r="AQ1502" s="7"/>
      <c r="AR1502" s="7"/>
      <c r="AS1502" s="7"/>
    </row>
    <row r="1503" spans="1:45" ht="29.15" x14ac:dyDescent="0.4">
      <c r="A1503" s="6">
        <v>1819</v>
      </c>
      <c r="C1503" s="8" t="s">
        <v>7092</v>
      </c>
      <c r="D1503" s="8" t="s">
        <v>7093</v>
      </c>
      <c r="E1503" s="8" t="s">
        <v>7094</v>
      </c>
      <c r="F1503" s="6">
        <f t="shared" si="23"/>
        <v>22</v>
      </c>
      <c r="H1503" s="8" t="s">
        <v>15034</v>
      </c>
      <c r="I1503" s="8" t="s">
        <v>18329</v>
      </c>
      <c r="J1503" s="7"/>
      <c r="K1503" s="8" t="s">
        <v>21450</v>
      </c>
      <c r="L1503" s="7"/>
      <c r="M1503" s="8" t="s">
        <v>24655</v>
      </c>
      <c r="N1503" s="7"/>
      <c r="O1503" s="8" t="s">
        <v>27886</v>
      </c>
      <c r="P1503" s="7"/>
      <c r="Q1503" s="8" t="s">
        <v>31174</v>
      </c>
      <c r="R1503" s="7"/>
      <c r="S1503" s="8" t="s">
        <v>34699</v>
      </c>
      <c r="T1503" s="7"/>
      <c r="U1503" s="10" t="s">
        <v>37754</v>
      </c>
      <c r="V1503" s="7"/>
      <c r="W1503" s="8" t="s">
        <v>42142</v>
      </c>
      <c r="X1503" s="7"/>
      <c r="Y1503" s="8" t="s">
        <v>45671</v>
      </c>
      <c r="Z1503" s="7"/>
      <c r="AA1503" s="8" t="s">
        <v>49284</v>
      </c>
      <c r="AB1503" s="7"/>
      <c r="AC1503" s="8" t="s">
        <v>52862</v>
      </c>
      <c r="AD1503" s="7"/>
      <c r="AE1503" s="7"/>
      <c r="AF1503" s="7"/>
      <c r="AG1503" s="7"/>
      <c r="AH1503" s="7"/>
      <c r="AI1503" s="7"/>
      <c r="AJ1503" s="7"/>
      <c r="AK1503" s="7"/>
      <c r="AL1503" s="7"/>
      <c r="AM1503" s="7"/>
      <c r="AN1503" s="7"/>
      <c r="AO1503" s="7"/>
      <c r="AP1503" s="7"/>
      <c r="AQ1503" s="7"/>
      <c r="AR1503" s="7"/>
      <c r="AS1503" s="7"/>
    </row>
    <row r="1504" spans="1:45" x14ac:dyDescent="0.4">
      <c r="A1504" s="6">
        <v>1820</v>
      </c>
      <c r="C1504" s="8" t="s">
        <v>7095</v>
      </c>
      <c r="D1504" s="8" t="s">
        <v>7096</v>
      </c>
      <c r="E1504" s="8" t="s">
        <v>7097</v>
      </c>
      <c r="F1504" s="6">
        <f t="shared" si="23"/>
        <v>9</v>
      </c>
      <c r="H1504" s="8" t="s">
        <v>15035</v>
      </c>
      <c r="I1504" s="8" t="s">
        <v>15035</v>
      </c>
      <c r="J1504" s="7"/>
      <c r="K1504" s="8" t="s">
        <v>7096</v>
      </c>
      <c r="L1504" s="7"/>
      <c r="M1504" s="8" t="s">
        <v>7096</v>
      </c>
      <c r="N1504" s="7"/>
      <c r="O1504" s="8" t="s">
        <v>7096</v>
      </c>
      <c r="P1504" s="7"/>
      <c r="Q1504" s="8" t="s">
        <v>7096</v>
      </c>
      <c r="R1504" s="7"/>
      <c r="S1504" s="8" t="s">
        <v>34700</v>
      </c>
      <c r="T1504" s="7"/>
      <c r="U1504" s="10" t="s">
        <v>37755</v>
      </c>
      <c r="V1504" s="7"/>
      <c r="W1504" s="8" t="s">
        <v>42143</v>
      </c>
      <c r="X1504" s="7"/>
      <c r="Y1504" s="8" t="s">
        <v>45672</v>
      </c>
      <c r="Z1504" s="7"/>
      <c r="AA1504" s="8" t="s">
        <v>45672</v>
      </c>
      <c r="AB1504" s="7"/>
      <c r="AC1504" s="8" t="s">
        <v>52863</v>
      </c>
      <c r="AD1504" s="7"/>
      <c r="AE1504" s="7"/>
      <c r="AF1504" s="7"/>
      <c r="AG1504" s="7"/>
      <c r="AH1504" s="7"/>
      <c r="AI1504" s="7"/>
      <c r="AJ1504" s="7"/>
      <c r="AK1504" s="7"/>
      <c r="AL1504" s="7"/>
      <c r="AM1504" s="7"/>
      <c r="AN1504" s="7"/>
      <c r="AO1504" s="7"/>
      <c r="AP1504" s="7"/>
      <c r="AQ1504" s="7"/>
      <c r="AR1504" s="7"/>
      <c r="AS1504" s="7"/>
    </row>
    <row r="1505" spans="1:45" ht="29.15" x14ac:dyDescent="0.4">
      <c r="A1505" s="6">
        <v>1822</v>
      </c>
      <c r="C1505" s="8" t="s">
        <v>7098</v>
      </c>
      <c r="D1505" s="8" t="s">
        <v>7099</v>
      </c>
      <c r="E1505" s="8" t="s">
        <v>7100</v>
      </c>
      <c r="F1505" s="6">
        <f t="shared" si="23"/>
        <v>17</v>
      </c>
      <c r="H1505" s="8" t="s">
        <v>15036</v>
      </c>
      <c r="I1505" s="8" t="s">
        <v>18330</v>
      </c>
      <c r="J1505" s="7"/>
      <c r="K1505" s="8" t="s">
        <v>21451</v>
      </c>
      <c r="L1505" s="7"/>
      <c r="M1505" s="8" t="s">
        <v>24656</v>
      </c>
      <c r="N1505" s="7"/>
      <c r="O1505" s="8" t="s">
        <v>27887</v>
      </c>
      <c r="P1505" s="7"/>
      <c r="Q1505" s="8" t="s">
        <v>31175</v>
      </c>
      <c r="R1505" s="7"/>
      <c r="S1505" s="8" t="s">
        <v>34701</v>
      </c>
      <c r="T1505" s="7"/>
      <c r="U1505" s="10" t="s">
        <v>37756</v>
      </c>
      <c r="V1505" s="7"/>
      <c r="W1505" s="8" t="s">
        <v>42144</v>
      </c>
      <c r="X1505" s="7"/>
      <c r="Y1505" s="8" t="s">
        <v>45673</v>
      </c>
      <c r="Z1505" s="7"/>
      <c r="AA1505" s="8" t="s">
        <v>49285</v>
      </c>
      <c r="AB1505" s="7"/>
      <c r="AC1505" s="8" t="s">
        <v>52864</v>
      </c>
      <c r="AD1505" s="7"/>
      <c r="AE1505" s="7"/>
      <c r="AF1505" s="7"/>
      <c r="AG1505" s="7"/>
      <c r="AH1505" s="7"/>
      <c r="AI1505" s="7"/>
      <c r="AJ1505" s="7"/>
      <c r="AK1505" s="7"/>
      <c r="AL1505" s="7"/>
      <c r="AM1505" s="7"/>
      <c r="AN1505" s="7"/>
      <c r="AO1505" s="7"/>
      <c r="AP1505" s="7"/>
      <c r="AQ1505" s="7"/>
      <c r="AR1505" s="7"/>
      <c r="AS1505" s="7"/>
    </row>
    <row r="1506" spans="1:45" x14ac:dyDescent="0.4">
      <c r="A1506" s="6">
        <v>1823</v>
      </c>
      <c r="C1506" s="8" t="s">
        <v>7101</v>
      </c>
      <c r="D1506" s="8" t="s">
        <v>7102</v>
      </c>
      <c r="E1506" s="8" t="s">
        <v>7103</v>
      </c>
      <c r="F1506" s="6">
        <f t="shared" si="23"/>
        <v>12</v>
      </c>
      <c r="H1506" s="8" t="s">
        <v>15037</v>
      </c>
      <c r="I1506" s="8" t="s">
        <v>15037</v>
      </c>
      <c r="J1506" s="7"/>
      <c r="K1506" s="8" t="s">
        <v>21452</v>
      </c>
      <c r="L1506" s="7"/>
      <c r="M1506" s="8" t="s">
        <v>21452</v>
      </c>
      <c r="N1506" s="7"/>
      <c r="O1506" s="8" t="s">
        <v>27888</v>
      </c>
      <c r="P1506" s="7"/>
      <c r="Q1506" s="8" t="s">
        <v>31176</v>
      </c>
      <c r="R1506" s="7"/>
      <c r="S1506" s="8" t="s">
        <v>34702</v>
      </c>
      <c r="T1506" s="7"/>
      <c r="U1506" s="10" t="s">
        <v>37757</v>
      </c>
      <c r="V1506" s="7"/>
      <c r="W1506" s="8" t="s">
        <v>42145</v>
      </c>
      <c r="X1506" s="7"/>
      <c r="Y1506" s="8" t="s">
        <v>45674</v>
      </c>
      <c r="Z1506" s="7"/>
      <c r="AA1506" s="8" t="s">
        <v>49286</v>
      </c>
      <c r="AB1506" s="7"/>
      <c r="AC1506" s="8" t="s">
        <v>52865</v>
      </c>
      <c r="AD1506" s="7"/>
      <c r="AE1506" s="7"/>
      <c r="AF1506" s="7"/>
      <c r="AG1506" s="7"/>
      <c r="AH1506" s="7"/>
      <c r="AI1506" s="7"/>
      <c r="AJ1506" s="7"/>
      <c r="AK1506" s="7"/>
      <c r="AL1506" s="7"/>
      <c r="AM1506" s="7"/>
      <c r="AN1506" s="7"/>
      <c r="AO1506" s="7"/>
      <c r="AP1506" s="7"/>
      <c r="AQ1506" s="7"/>
      <c r="AR1506" s="7"/>
      <c r="AS1506" s="7"/>
    </row>
    <row r="1507" spans="1:45" x14ac:dyDescent="0.4">
      <c r="A1507" s="6">
        <v>1824</v>
      </c>
      <c r="C1507" s="8" t="s">
        <v>7104</v>
      </c>
      <c r="D1507" s="8" t="s">
        <v>7105</v>
      </c>
      <c r="E1507" s="8" t="s">
        <v>7106</v>
      </c>
      <c r="F1507" s="6">
        <f t="shared" si="23"/>
        <v>9</v>
      </c>
      <c r="H1507" s="8" t="s">
        <v>15038</v>
      </c>
      <c r="I1507" s="8" t="s">
        <v>7105</v>
      </c>
      <c r="J1507" s="7"/>
      <c r="K1507" s="8" t="s">
        <v>21453</v>
      </c>
      <c r="L1507" s="7"/>
      <c r="M1507" s="8" t="s">
        <v>15038</v>
      </c>
      <c r="N1507" s="7"/>
      <c r="O1507" s="8" t="s">
        <v>27889</v>
      </c>
      <c r="P1507" s="7"/>
      <c r="Q1507" s="8" t="s">
        <v>31177</v>
      </c>
      <c r="R1507" s="7"/>
      <c r="S1507" s="8" t="s">
        <v>34703</v>
      </c>
      <c r="T1507" s="7"/>
      <c r="U1507" s="10" t="s">
        <v>37758</v>
      </c>
      <c r="V1507" s="7"/>
      <c r="W1507" s="8" t="s">
        <v>42146</v>
      </c>
      <c r="X1507" s="7"/>
      <c r="Y1507" s="8" t="s">
        <v>45675</v>
      </c>
      <c r="Z1507" s="7"/>
      <c r="AA1507" s="8" t="s">
        <v>49287</v>
      </c>
      <c r="AB1507" s="7"/>
      <c r="AC1507" s="8" t="s">
        <v>52866</v>
      </c>
      <c r="AD1507" s="7"/>
      <c r="AE1507" s="7"/>
      <c r="AF1507" s="7"/>
      <c r="AG1507" s="7"/>
      <c r="AH1507" s="7"/>
      <c r="AI1507" s="7"/>
      <c r="AJ1507" s="7"/>
      <c r="AK1507" s="7"/>
      <c r="AL1507" s="7"/>
      <c r="AM1507" s="7"/>
      <c r="AN1507" s="7"/>
      <c r="AO1507" s="7"/>
      <c r="AP1507" s="7"/>
      <c r="AQ1507" s="7"/>
      <c r="AR1507" s="7"/>
      <c r="AS1507" s="7"/>
    </row>
    <row r="1508" spans="1:45" ht="29.15" x14ac:dyDescent="0.4">
      <c r="A1508" s="6">
        <v>1825</v>
      </c>
      <c r="C1508" s="8" t="s">
        <v>7107</v>
      </c>
      <c r="D1508" s="8" t="s">
        <v>7108</v>
      </c>
      <c r="E1508" s="8" t="s">
        <v>7109</v>
      </c>
      <c r="F1508" s="6">
        <f t="shared" si="23"/>
        <v>21</v>
      </c>
      <c r="H1508" s="8" t="s">
        <v>15039</v>
      </c>
      <c r="I1508" s="8" t="s">
        <v>18331</v>
      </c>
      <c r="J1508" s="7"/>
      <c r="K1508" s="8" t="s">
        <v>21454</v>
      </c>
      <c r="L1508" s="7"/>
      <c r="M1508" s="8" t="s">
        <v>24657</v>
      </c>
      <c r="N1508" s="7"/>
      <c r="O1508" s="8" t="s">
        <v>27890</v>
      </c>
      <c r="P1508" s="7"/>
      <c r="Q1508" s="8" t="s">
        <v>31178</v>
      </c>
      <c r="R1508" s="7"/>
      <c r="S1508" s="8" t="s">
        <v>34704</v>
      </c>
      <c r="T1508" s="7"/>
      <c r="U1508" s="10" t="s">
        <v>37759</v>
      </c>
      <c r="V1508" s="7"/>
      <c r="W1508" s="8" t="s">
        <v>42147</v>
      </c>
      <c r="X1508" s="7"/>
      <c r="Y1508" s="8" t="s">
        <v>45676</v>
      </c>
      <c r="Z1508" s="7"/>
      <c r="AA1508" s="8" t="s">
        <v>49288</v>
      </c>
      <c r="AB1508" s="7"/>
      <c r="AC1508" s="8" t="s">
        <v>52867</v>
      </c>
      <c r="AD1508" s="7"/>
      <c r="AE1508" s="7"/>
      <c r="AF1508" s="7"/>
      <c r="AG1508" s="7"/>
      <c r="AH1508" s="7"/>
      <c r="AI1508" s="7"/>
      <c r="AJ1508" s="7"/>
      <c r="AK1508" s="7"/>
      <c r="AL1508" s="7"/>
      <c r="AM1508" s="7"/>
      <c r="AN1508" s="7"/>
      <c r="AO1508" s="7"/>
      <c r="AP1508" s="7"/>
      <c r="AQ1508" s="7"/>
      <c r="AR1508" s="7"/>
      <c r="AS1508" s="7"/>
    </row>
    <row r="1509" spans="1:45" ht="29.15" x14ac:dyDescent="0.4">
      <c r="A1509" s="6">
        <v>1826</v>
      </c>
      <c r="C1509" s="8" t="s">
        <v>7110</v>
      </c>
      <c r="D1509" s="8" t="s">
        <v>7111</v>
      </c>
      <c r="E1509" s="8" t="s">
        <v>7112</v>
      </c>
      <c r="F1509" s="6">
        <f t="shared" si="23"/>
        <v>14</v>
      </c>
      <c r="H1509" s="8" t="s">
        <v>15040</v>
      </c>
      <c r="I1509" s="8" t="s">
        <v>18332</v>
      </c>
      <c r="J1509" s="7"/>
      <c r="K1509" s="8" t="s">
        <v>21455</v>
      </c>
      <c r="L1509" s="7"/>
      <c r="M1509" s="8" t="s">
        <v>15040</v>
      </c>
      <c r="N1509" s="7"/>
      <c r="O1509" s="8" t="s">
        <v>27891</v>
      </c>
      <c r="P1509" s="7"/>
      <c r="Q1509" s="8" t="s">
        <v>31179</v>
      </c>
      <c r="R1509" s="7"/>
      <c r="S1509" s="8" t="s">
        <v>34705</v>
      </c>
      <c r="T1509" s="7"/>
      <c r="U1509" s="10" t="s">
        <v>37760</v>
      </c>
      <c r="V1509" s="7"/>
      <c r="W1509" s="8" t="s">
        <v>42148</v>
      </c>
      <c r="X1509" s="7"/>
      <c r="Y1509" s="8" t="s">
        <v>45677</v>
      </c>
      <c r="Z1509" s="7"/>
      <c r="AA1509" s="8" t="s">
        <v>49289</v>
      </c>
      <c r="AB1509" s="7"/>
      <c r="AC1509" s="8" t="s">
        <v>52868</v>
      </c>
      <c r="AD1509" s="7"/>
      <c r="AE1509" s="7"/>
      <c r="AF1509" s="7"/>
      <c r="AG1509" s="7"/>
      <c r="AH1509" s="7"/>
      <c r="AI1509" s="7"/>
      <c r="AJ1509" s="7"/>
      <c r="AK1509" s="7"/>
      <c r="AL1509" s="7"/>
      <c r="AM1509" s="7"/>
      <c r="AN1509" s="7"/>
      <c r="AO1509" s="7"/>
      <c r="AP1509" s="7"/>
      <c r="AQ1509" s="7"/>
      <c r="AR1509" s="7"/>
      <c r="AS1509" s="7"/>
    </row>
    <row r="1510" spans="1:45" ht="29.15" x14ac:dyDescent="0.4">
      <c r="A1510" s="6">
        <v>1827</v>
      </c>
      <c r="C1510" s="8" t="s">
        <v>7113</v>
      </c>
      <c r="D1510" s="8" t="s">
        <v>7114</v>
      </c>
      <c r="E1510" s="8" t="s">
        <v>7115</v>
      </c>
      <c r="F1510" s="6">
        <f t="shared" si="23"/>
        <v>15</v>
      </c>
      <c r="H1510" s="8" t="s">
        <v>15041</v>
      </c>
      <c r="I1510" s="8" t="s">
        <v>7114</v>
      </c>
      <c r="J1510" s="7"/>
      <c r="K1510" s="8" t="s">
        <v>21456</v>
      </c>
      <c r="L1510" s="7"/>
      <c r="M1510" s="8" t="s">
        <v>24658</v>
      </c>
      <c r="N1510" s="7"/>
      <c r="O1510" s="8" t="s">
        <v>27892</v>
      </c>
      <c r="P1510" s="7"/>
      <c r="Q1510" s="8" t="s">
        <v>31180</v>
      </c>
      <c r="R1510" s="7"/>
      <c r="S1510" s="8" t="s">
        <v>34706</v>
      </c>
      <c r="T1510" s="7"/>
      <c r="U1510" s="10" t="s">
        <v>37761</v>
      </c>
      <c r="V1510" s="7"/>
      <c r="W1510" s="8" t="s">
        <v>42149</v>
      </c>
      <c r="X1510" s="7"/>
      <c r="Y1510" s="8" t="s">
        <v>45678</v>
      </c>
      <c r="Z1510" s="7"/>
      <c r="AA1510" s="8" t="s">
        <v>49290</v>
      </c>
      <c r="AB1510" s="7"/>
      <c r="AC1510" s="8" t="s">
        <v>52869</v>
      </c>
      <c r="AD1510" s="7"/>
      <c r="AE1510" s="7"/>
      <c r="AF1510" s="7"/>
      <c r="AG1510" s="7"/>
      <c r="AH1510" s="7"/>
      <c r="AI1510" s="7"/>
      <c r="AJ1510" s="7"/>
      <c r="AK1510" s="7"/>
      <c r="AL1510" s="7"/>
      <c r="AM1510" s="7"/>
      <c r="AN1510" s="7"/>
      <c r="AO1510" s="7"/>
      <c r="AP1510" s="7"/>
      <c r="AQ1510" s="7"/>
      <c r="AR1510" s="7"/>
      <c r="AS1510" s="7"/>
    </row>
    <row r="1511" spans="1:45" ht="43.75" x14ac:dyDescent="0.4">
      <c r="A1511" s="6">
        <v>1828</v>
      </c>
      <c r="C1511" s="8" t="s">
        <v>7116</v>
      </c>
      <c r="D1511" s="8" t="s">
        <v>7117</v>
      </c>
      <c r="E1511" s="8" t="s">
        <v>7118</v>
      </c>
      <c r="F1511" s="6">
        <f t="shared" si="23"/>
        <v>27</v>
      </c>
      <c r="H1511" s="8" t="s">
        <v>15042</v>
      </c>
      <c r="I1511" s="8" t="s">
        <v>18333</v>
      </c>
      <c r="J1511" s="7"/>
      <c r="K1511" s="8" t="s">
        <v>21457</v>
      </c>
      <c r="L1511" s="7"/>
      <c r="M1511" s="8" t="s">
        <v>24659</v>
      </c>
      <c r="N1511" s="7"/>
      <c r="O1511" s="8" t="s">
        <v>27893</v>
      </c>
      <c r="P1511" s="7"/>
      <c r="Q1511" s="8" t="s">
        <v>31181</v>
      </c>
      <c r="R1511" s="7"/>
      <c r="S1511" s="8" t="s">
        <v>34707</v>
      </c>
      <c r="T1511" s="7"/>
      <c r="U1511" s="10" t="s">
        <v>37762</v>
      </c>
      <c r="V1511" s="7"/>
      <c r="W1511" s="8" t="s">
        <v>42150</v>
      </c>
      <c r="X1511" s="7"/>
      <c r="Y1511" s="8" t="s">
        <v>45679</v>
      </c>
      <c r="Z1511" s="7"/>
      <c r="AA1511" s="8" t="s">
        <v>49291</v>
      </c>
      <c r="AB1511" s="7"/>
      <c r="AC1511" s="8" t="s">
        <v>52870</v>
      </c>
      <c r="AD1511" s="7"/>
      <c r="AE1511" s="7"/>
      <c r="AF1511" s="7"/>
      <c r="AG1511" s="7"/>
      <c r="AH1511" s="7"/>
      <c r="AI1511" s="7"/>
      <c r="AJ1511" s="7"/>
      <c r="AK1511" s="7"/>
      <c r="AL1511" s="7"/>
      <c r="AM1511" s="7"/>
      <c r="AN1511" s="7"/>
      <c r="AO1511" s="7"/>
      <c r="AP1511" s="7"/>
      <c r="AQ1511" s="7"/>
      <c r="AR1511" s="7"/>
      <c r="AS1511" s="7"/>
    </row>
    <row r="1512" spans="1:45" ht="29.15" x14ac:dyDescent="0.4">
      <c r="A1512" s="6">
        <v>1830</v>
      </c>
      <c r="C1512" s="8" t="s">
        <v>7119</v>
      </c>
      <c r="D1512" s="8" t="s">
        <v>7120</v>
      </c>
      <c r="E1512" s="8" t="s">
        <v>7121</v>
      </c>
      <c r="F1512" s="6">
        <f t="shared" si="23"/>
        <v>13</v>
      </c>
      <c r="H1512" s="8" t="s">
        <v>15043</v>
      </c>
      <c r="I1512" s="8" t="s">
        <v>18334</v>
      </c>
      <c r="J1512" s="7"/>
      <c r="K1512" s="8" t="s">
        <v>21458</v>
      </c>
      <c r="L1512" s="7"/>
      <c r="M1512" s="8" t="s">
        <v>24660</v>
      </c>
      <c r="N1512" s="7"/>
      <c r="O1512" s="8" t="s">
        <v>27894</v>
      </c>
      <c r="P1512" s="7"/>
      <c r="Q1512" s="8" t="s">
        <v>31182</v>
      </c>
      <c r="R1512" s="7"/>
      <c r="S1512" s="8" t="s">
        <v>34708</v>
      </c>
      <c r="T1512" s="7"/>
      <c r="U1512" s="10" t="s">
        <v>37763</v>
      </c>
      <c r="V1512" s="7"/>
      <c r="W1512" s="8" t="s">
        <v>42151</v>
      </c>
      <c r="X1512" s="7"/>
      <c r="Y1512" s="8" t="s">
        <v>45680</v>
      </c>
      <c r="Z1512" s="7"/>
      <c r="AA1512" s="8" t="s">
        <v>49292</v>
      </c>
      <c r="AB1512" s="7"/>
      <c r="AC1512" s="8" t="s">
        <v>52871</v>
      </c>
      <c r="AD1512" s="7"/>
      <c r="AE1512" s="7"/>
      <c r="AF1512" s="7"/>
      <c r="AG1512" s="7"/>
      <c r="AH1512" s="7"/>
      <c r="AI1512" s="7"/>
      <c r="AJ1512" s="7"/>
      <c r="AK1512" s="7"/>
      <c r="AL1512" s="7"/>
      <c r="AM1512" s="7"/>
      <c r="AN1512" s="7"/>
      <c r="AO1512" s="7"/>
      <c r="AP1512" s="7"/>
      <c r="AQ1512" s="7"/>
      <c r="AR1512" s="7"/>
      <c r="AS1512" s="7"/>
    </row>
    <row r="1513" spans="1:45" ht="29.15" x14ac:dyDescent="0.4">
      <c r="A1513" s="6">
        <v>1831</v>
      </c>
      <c r="C1513" s="8" t="s">
        <v>7122</v>
      </c>
      <c r="D1513" s="8" t="s">
        <v>7123</v>
      </c>
      <c r="E1513" s="8" t="s">
        <v>7124</v>
      </c>
      <c r="F1513" s="6">
        <f t="shared" si="23"/>
        <v>14</v>
      </c>
      <c r="H1513" s="8" t="s">
        <v>15044</v>
      </c>
      <c r="I1513" s="8" t="s">
        <v>18335</v>
      </c>
      <c r="J1513" s="7"/>
      <c r="K1513" s="8" t="s">
        <v>21459</v>
      </c>
      <c r="L1513" s="7"/>
      <c r="M1513" s="8" t="s">
        <v>24661</v>
      </c>
      <c r="N1513" s="7"/>
      <c r="O1513" s="8" t="s">
        <v>27895</v>
      </c>
      <c r="P1513" s="7"/>
      <c r="Q1513" s="8" t="s">
        <v>31183</v>
      </c>
      <c r="R1513" s="7"/>
      <c r="S1513" s="8" t="s">
        <v>34709</v>
      </c>
      <c r="T1513" s="7"/>
      <c r="U1513" s="10" t="s">
        <v>37764</v>
      </c>
      <c r="V1513" s="7"/>
      <c r="W1513" s="8" t="s">
        <v>42152</v>
      </c>
      <c r="X1513" s="7"/>
      <c r="Y1513" s="8" t="s">
        <v>45681</v>
      </c>
      <c r="Z1513" s="7"/>
      <c r="AA1513" s="8" t="s">
        <v>49293</v>
      </c>
      <c r="AB1513" s="7"/>
      <c r="AC1513" s="8" t="s">
        <v>52872</v>
      </c>
      <c r="AD1513" s="7"/>
      <c r="AE1513" s="7"/>
      <c r="AF1513" s="7"/>
      <c r="AG1513" s="7"/>
      <c r="AH1513" s="7"/>
      <c r="AI1513" s="7"/>
      <c r="AJ1513" s="7"/>
      <c r="AK1513" s="7"/>
      <c r="AL1513" s="7"/>
      <c r="AM1513" s="7"/>
      <c r="AN1513" s="7"/>
      <c r="AO1513" s="7"/>
      <c r="AP1513" s="7"/>
      <c r="AQ1513" s="7"/>
      <c r="AR1513" s="7"/>
      <c r="AS1513" s="7"/>
    </row>
    <row r="1514" spans="1:45" x14ac:dyDescent="0.4">
      <c r="A1514" s="6">
        <v>1832</v>
      </c>
      <c r="C1514" s="8" t="s">
        <v>7125</v>
      </c>
      <c r="D1514" s="8" t="s">
        <v>7126</v>
      </c>
      <c r="E1514" s="8" t="s">
        <v>7127</v>
      </c>
      <c r="F1514" s="6">
        <f t="shared" si="23"/>
        <v>9</v>
      </c>
      <c r="H1514" s="8" t="s">
        <v>15045</v>
      </c>
      <c r="I1514" s="8" t="s">
        <v>18336</v>
      </c>
      <c r="J1514" s="7"/>
      <c r="K1514" s="8" t="s">
        <v>21460</v>
      </c>
      <c r="L1514" s="7"/>
      <c r="M1514" s="8" t="s">
        <v>24662</v>
      </c>
      <c r="N1514" s="7"/>
      <c r="O1514" s="8" t="s">
        <v>27896</v>
      </c>
      <c r="P1514" s="7"/>
      <c r="Q1514" s="8" t="s">
        <v>31184</v>
      </c>
      <c r="R1514" s="7"/>
      <c r="S1514" s="8" t="s">
        <v>34710</v>
      </c>
      <c r="T1514" s="7"/>
      <c r="U1514" s="10" t="s">
        <v>37765</v>
      </c>
      <c r="V1514" s="7"/>
      <c r="W1514" s="8" t="s">
        <v>42153</v>
      </c>
      <c r="X1514" s="7"/>
      <c r="Y1514" s="8" t="s">
        <v>45682</v>
      </c>
      <c r="Z1514" s="7"/>
      <c r="AA1514" s="8" t="s">
        <v>49294</v>
      </c>
      <c r="AB1514" s="7"/>
      <c r="AC1514" s="8" t="s">
        <v>52873</v>
      </c>
      <c r="AD1514" s="7"/>
      <c r="AE1514" s="7"/>
      <c r="AF1514" s="7"/>
      <c r="AG1514" s="7"/>
      <c r="AH1514" s="7"/>
      <c r="AI1514" s="7"/>
      <c r="AJ1514" s="7"/>
      <c r="AK1514" s="7"/>
      <c r="AL1514" s="7"/>
      <c r="AM1514" s="7"/>
      <c r="AN1514" s="7"/>
      <c r="AO1514" s="7"/>
      <c r="AP1514" s="7"/>
      <c r="AQ1514" s="7"/>
      <c r="AR1514" s="7"/>
      <c r="AS1514" s="7"/>
    </row>
    <row r="1515" spans="1:45" ht="43.75" x14ac:dyDescent="0.4">
      <c r="A1515" s="6">
        <v>1833</v>
      </c>
      <c r="C1515" s="8" t="s">
        <v>7128</v>
      </c>
      <c r="D1515" s="8" t="s">
        <v>7129</v>
      </c>
      <c r="E1515" s="8" t="s">
        <v>7130</v>
      </c>
      <c r="F1515" s="6">
        <f t="shared" si="23"/>
        <v>30</v>
      </c>
      <c r="H1515" s="8" t="s">
        <v>15046</v>
      </c>
      <c r="I1515" s="8" t="s">
        <v>18337</v>
      </c>
      <c r="J1515" s="7"/>
      <c r="K1515" s="8" t="s">
        <v>21461</v>
      </c>
      <c r="L1515" s="7"/>
      <c r="M1515" s="8" t="s">
        <v>24663</v>
      </c>
      <c r="N1515" s="7"/>
      <c r="O1515" s="8" t="s">
        <v>27897</v>
      </c>
      <c r="P1515" s="7"/>
      <c r="Q1515" s="8" t="s">
        <v>31185</v>
      </c>
      <c r="R1515" s="7"/>
      <c r="S1515" s="8" t="s">
        <v>34711</v>
      </c>
      <c r="T1515" s="7"/>
      <c r="U1515" s="10" t="s">
        <v>37766</v>
      </c>
      <c r="V1515" s="7"/>
      <c r="W1515" s="8" t="s">
        <v>42154</v>
      </c>
      <c r="X1515" s="7"/>
      <c r="Y1515" s="8" t="s">
        <v>45683</v>
      </c>
      <c r="Z1515" s="7"/>
      <c r="AA1515" s="8" t="s">
        <v>49295</v>
      </c>
      <c r="AB1515" s="7"/>
      <c r="AC1515" s="8" t="s">
        <v>52874</v>
      </c>
      <c r="AD1515" s="7"/>
      <c r="AE1515" s="7"/>
      <c r="AF1515" s="7"/>
      <c r="AG1515" s="7"/>
      <c r="AH1515" s="7"/>
      <c r="AI1515" s="7"/>
      <c r="AJ1515" s="7"/>
      <c r="AK1515" s="7"/>
      <c r="AL1515" s="7"/>
      <c r="AM1515" s="7"/>
      <c r="AN1515" s="7"/>
      <c r="AO1515" s="7"/>
      <c r="AP1515" s="7"/>
      <c r="AQ1515" s="7"/>
      <c r="AR1515" s="7"/>
      <c r="AS1515" s="7"/>
    </row>
    <row r="1516" spans="1:45" ht="29.15" x14ac:dyDescent="0.4">
      <c r="A1516" s="6">
        <v>1835</v>
      </c>
      <c r="C1516" s="8" t="s">
        <v>7131</v>
      </c>
      <c r="D1516" s="8" t="s">
        <v>7132</v>
      </c>
      <c r="E1516" s="8" t="s">
        <v>7133</v>
      </c>
      <c r="F1516" s="6">
        <f t="shared" si="23"/>
        <v>10</v>
      </c>
      <c r="H1516" s="8" t="s">
        <v>15047</v>
      </c>
      <c r="I1516" s="8" t="s">
        <v>18338</v>
      </c>
      <c r="J1516" s="7"/>
      <c r="K1516" s="8" t="s">
        <v>21462</v>
      </c>
      <c r="L1516" s="7"/>
      <c r="M1516" s="8" t="s">
        <v>24664</v>
      </c>
      <c r="N1516" s="7"/>
      <c r="O1516" s="8" t="s">
        <v>27898</v>
      </c>
      <c r="P1516" s="7"/>
      <c r="Q1516" s="8" t="s">
        <v>31186</v>
      </c>
      <c r="R1516" s="7"/>
      <c r="S1516" s="8" t="s">
        <v>34712</v>
      </c>
      <c r="T1516" s="7"/>
      <c r="U1516" s="10" t="s">
        <v>37767</v>
      </c>
      <c r="V1516" s="7"/>
      <c r="W1516" s="8" t="s">
        <v>42155</v>
      </c>
      <c r="X1516" s="7"/>
      <c r="Y1516" s="8" t="s">
        <v>45684</v>
      </c>
      <c r="Z1516" s="7"/>
      <c r="AA1516" s="8" t="s">
        <v>49296</v>
      </c>
      <c r="AB1516" s="7"/>
      <c r="AC1516" s="8" t="s">
        <v>52875</v>
      </c>
      <c r="AD1516" s="7"/>
      <c r="AE1516" s="7"/>
      <c r="AF1516" s="7"/>
      <c r="AG1516" s="7"/>
      <c r="AH1516" s="7"/>
      <c r="AI1516" s="7"/>
      <c r="AJ1516" s="7"/>
      <c r="AK1516" s="7"/>
      <c r="AL1516" s="7"/>
      <c r="AM1516" s="7"/>
      <c r="AN1516" s="7"/>
      <c r="AO1516" s="7"/>
      <c r="AP1516" s="7"/>
      <c r="AQ1516" s="7"/>
      <c r="AR1516" s="7"/>
      <c r="AS1516" s="7"/>
    </row>
    <row r="1517" spans="1:45" ht="29.15" x14ac:dyDescent="0.4">
      <c r="A1517" s="6">
        <v>1836</v>
      </c>
      <c r="C1517" s="8" t="s">
        <v>7134</v>
      </c>
      <c r="D1517" s="8" t="s">
        <v>7135</v>
      </c>
      <c r="E1517" s="8" t="s">
        <v>7136</v>
      </c>
      <c r="F1517" s="6">
        <f t="shared" si="23"/>
        <v>25</v>
      </c>
      <c r="H1517" s="8" t="s">
        <v>15048</v>
      </c>
      <c r="I1517" s="8" t="s">
        <v>18339</v>
      </c>
      <c r="J1517" s="7"/>
      <c r="K1517" s="8" t="s">
        <v>21463</v>
      </c>
      <c r="L1517" s="7"/>
      <c r="M1517" s="8" t="s">
        <v>24665</v>
      </c>
      <c r="N1517" s="7"/>
      <c r="O1517" s="8" t="s">
        <v>27899</v>
      </c>
      <c r="P1517" s="7"/>
      <c r="Q1517" s="8" t="s">
        <v>31187</v>
      </c>
      <c r="R1517" s="7"/>
      <c r="S1517" s="8" t="s">
        <v>34713</v>
      </c>
      <c r="T1517" s="7"/>
      <c r="U1517" s="10" t="s">
        <v>37768</v>
      </c>
      <c r="V1517" s="7"/>
      <c r="W1517" s="8" t="s">
        <v>42156</v>
      </c>
      <c r="X1517" s="7"/>
      <c r="Y1517" s="8" t="s">
        <v>45685</v>
      </c>
      <c r="Z1517" s="7"/>
      <c r="AA1517" s="8" t="s">
        <v>49297</v>
      </c>
      <c r="AB1517" s="7"/>
      <c r="AC1517" s="8" t="s">
        <v>52876</v>
      </c>
      <c r="AD1517" s="7"/>
      <c r="AE1517" s="7"/>
      <c r="AF1517" s="7"/>
      <c r="AG1517" s="7"/>
      <c r="AH1517" s="7"/>
      <c r="AI1517" s="7"/>
      <c r="AJ1517" s="7"/>
      <c r="AK1517" s="7"/>
      <c r="AL1517" s="7"/>
      <c r="AM1517" s="7"/>
      <c r="AN1517" s="7"/>
      <c r="AO1517" s="7"/>
      <c r="AP1517" s="7"/>
      <c r="AQ1517" s="7"/>
      <c r="AR1517" s="7"/>
      <c r="AS1517" s="7"/>
    </row>
    <row r="1518" spans="1:45" ht="29.15" x14ac:dyDescent="0.4">
      <c r="A1518" s="6">
        <v>1837</v>
      </c>
      <c r="C1518" s="8" t="s">
        <v>7137</v>
      </c>
      <c r="D1518" s="8" t="s">
        <v>7138</v>
      </c>
      <c r="E1518" s="8" t="s">
        <v>7139</v>
      </c>
      <c r="F1518" s="6">
        <f t="shared" si="23"/>
        <v>20</v>
      </c>
      <c r="H1518" s="8" t="s">
        <v>15049</v>
      </c>
      <c r="I1518" s="8" t="s">
        <v>15049</v>
      </c>
      <c r="J1518" s="7"/>
      <c r="K1518" s="8" t="s">
        <v>21464</v>
      </c>
      <c r="L1518" s="7"/>
      <c r="M1518" s="8" t="s">
        <v>21464</v>
      </c>
      <c r="N1518" s="7"/>
      <c r="O1518" s="8" t="s">
        <v>27900</v>
      </c>
      <c r="P1518" s="7"/>
      <c r="Q1518" s="8" t="s">
        <v>31188</v>
      </c>
      <c r="R1518" s="7"/>
      <c r="S1518" s="8" t="s">
        <v>34714</v>
      </c>
      <c r="T1518" s="7"/>
      <c r="U1518" s="10" t="s">
        <v>37769</v>
      </c>
      <c r="V1518" s="7"/>
      <c r="W1518" s="8" t="s">
        <v>42157</v>
      </c>
      <c r="X1518" s="7"/>
      <c r="Y1518" s="8" t="s">
        <v>45686</v>
      </c>
      <c r="Z1518" s="7"/>
      <c r="AA1518" s="8" t="s">
        <v>49298</v>
      </c>
      <c r="AB1518" s="7"/>
      <c r="AC1518" s="8" t="s">
        <v>52877</v>
      </c>
      <c r="AD1518" s="7"/>
      <c r="AE1518" s="7"/>
      <c r="AF1518" s="7"/>
      <c r="AG1518" s="7"/>
      <c r="AH1518" s="7"/>
      <c r="AI1518" s="7"/>
      <c r="AJ1518" s="7"/>
      <c r="AK1518" s="7"/>
      <c r="AL1518" s="7"/>
      <c r="AM1518" s="7"/>
      <c r="AN1518" s="7"/>
      <c r="AO1518" s="7"/>
      <c r="AP1518" s="7"/>
      <c r="AQ1518" s="7"/>
      <c r="AR1518" s="7"/>
      <c r="AS1518" s="7"/>
    </row>
    <row r="1519" spans="1:45" ht="29.15" x14ac:dyDescent="0.4">
      <c r="A1519" s="6">
        <v>1838</v>
      </c>
      <c r="C1519" s="8" t="s">
        <v>7140</v>
      </c>
      <c r="D1519" s="8" t="s">
        <v>7141</v>
      </c>
      <c r="E1519" s="8" t="s">
        <v>7142</v>
      </c>
      <c r="F1519" s="6">
        <f t="shared" si="23"/>
        <v>21</v>
      </c>
      <c r="H1519" s="8" t="s">
        <v>15050</v>
      </c>
      <c r="I1519" s="8" t="s">
        <v>18340</v>
      </c>
      <c r="J1519" s="7"/>
      <c r="K1519" s="8" t="s">
        <v>21465</v>
      </c>
      <c r="L1519" s="7"/>
      <c r="M1519" s="8" t="s">
        <v>24666</v>
      </c>
      <c r="N1519" s="7"/>
      <c r="O1519" s="8" t="s">
        <v>27901</v>
      </c>
      <c r="P1519" s="7"/>
      <c r="Q1519" s="8" t="s">
        <v>31189</v>
      </c>
      <c r="R1519" s="7"/>
      <c r="S1519" s="8" t="s">
        <v>34715</v>
      </c>
      <c r="T1519" s="7"/>
      <c r="U1519" s="10" t="s">
        <v>37770</v>
      </c>
      <c r="V1519" s="7"/>
      <c r="W1519" s="8" t="s">
        <v>42158</v>
      </c>
      <c r="X1519" s="7"/>
      <c r="Y1519" s="8" t="s">
        <v>45687</v>
      </c>
      <c r="Z1519" s="7"/>
      <c r="AA1519" s="8" t="s">
        <v>49299</v>
      </c>
      <c r="AB1519" s="7"/>
      <c r="AC1519" s="8" t="s">
        <v>52878</v>
      </c>
      <c r="AD1519" s="7"/>
      <c r="AE1519" s="7"/>
      <c r="AF1519" s="7"/>
      <c r="AG1519" s="7"/>
      <c r="AH1519" s="7"/>
      <c r="AI1519" s="7"/>
      <c r="AJ1519" s="7"/>
      <c r="AK1519" s="7"/>
      <c r="AL1519" s="7"/>
      <c r="AM1519" s="7"/>
      <c r="AN1519" s="7"/>
      <c r="AO1519" s="7"/>
      <c r="AP1519" s="7"/>
      <c r="AQ1519" s="7"/>
      <c r="AR1519" s="7"/>
      <c r="AS1519" s="7"/>
    </row>
    <row r="1520" spans="1:45" ht="43.75" x14ac:dyDescent="0.4">
      <c r="A1520" s="6">
        <v>1839</v>
      </c>
      <c r="C1520" s="8" t="s">
        <v>7143</v>
      </c>
      <c r="D1520" s="8" t="s">
        <v>7144</v>
      </c>
      <c r="E1520" s="8" t="s">
        <v>7145</v>
      </c>
      <c r="F1520" s="6">
        <f t="shared" si="23"/>
        <v>37</v>
      </c>
      <c r="H1520" s="8" t="s">
        <v>15051</v>
      </c>
      <c r="I1520" s="8" t="s">
        <v>18341</v>
      </c>
      <c r="J1520" s="7"/>
      <c r="K1520" s="8" t="s">
        <v>21466</v>
      </c>
      <c r="L1520" s="7"/>
      <c r="M1520" s="8" t="s">
        <v>24667</v>
      </c>
      <c r="N1520" s="7"/>
      <c r="O1520" s="8" t="s">
        <v>27902</v>
      </c>
      <c r="P1520" s="7"/>
      <c r="Q1520" s="8" t="s">
        <v>31190</v>
      </c>
      <c r="R1520" s="7"/>
      <c r="S1520" s="8" t="s">
        <v>34716</v>
      </c>
      <c r="T1520" s="7"/>
      <c r="U1520" s="10" t="s">
        <v>37771</v>
      </c>
      <c r="V1520" s="7"/>
      <c r="W1520" s="8" t="s">
        <v>42159</v>
      </c>
      <c r="X1520" s="7"/>
      <c r="Y1520" s="8" t="s">
        <v>45688</v>
      </c>
      <c r="Z1520" s="7"/>
      <c r="AA1520" s="8" t="s">
        <v>49300</v>
      </c>
      <c r="AB1520" s="7"/>
      <c r="AC1520" s="8" t="s">
        <v>52879</v>
      </c>
      <c r="AD1520" s="7"/>
      <c r="AE1520" s="7"/>
      <c r="AF1520" s="7"/>
      <c r="AG1520" s="7"/>
      <c r="AH1520" s="7"/>
      <c r="AI1520" s="7"/>
      <c r="AJ1520" s="7"/>
      <c r="AK1520" s="7"/>
      <c r="AL1520" s="7"/>
      <c r="AM1520" s="7"/>
      <c r="AN1520" s="7"/>
      <c r="AO1520" s="7"/>
      <c r="AP1520" s="7"/>
      <c r="AQ1520" s="7"/>
      <c r="AR1520" s="7"/>
      <c r="AS1520" s="7"/>
    </row>
    <row r="1521" spans="1:45" x14ac:dyDescent="0.4">
      <c r="A1521" s="6">
        <v>1840</v>
      </c>
      <c r="C1521" s="8" t="s">
        <v>7146</v>
      </c>
      <c r="D1521" s="8" t="s">
        <v>7147</v>
      </c>
      <c r="E1521" s="8" t="s">
        <v>7148</v>
      </c>
      <c r="F1521" s="6">
        <f t="shared" si="23"/>
        <v>14</v>
      </c>
      <c r="H1521" s="8" t="s">
        <v>15052</v>
      </c>
      <c r="I1521" s="8" t="s">
        <v>18342</v>
      </c>
      <c r="J1521" s="7"/>
      <c r="K1521" s="8" t="s">
        <v>21467</v>
      </c>
      <c r="L1521" s="7"/>
      <c r="M1521" s="8" t="s">
        <v>24668</v>
      </c>
      <c r="N1521" s="7"/>
      <c r="O1521" s="8" t="s">
        <v>27903</v>
      </c>
      <c r="P1521" s="7"/>
      <c r="Q1521" s="8" t="s">
        <v>31191</v>
      </c>
      <c r="R1521" s="7"/>
      <c r="S1521" s="8" t="s">
        <v>34717</v>
      </c>
      <c r="T1521" s="7"/>
      <c r="U1521" s="10" t="s">
        <v>39994</v>
      </c>
      <c r="V1521" s="7"/>
      <c r="W1521" s="8" t="s">
        <v>42160</v>
      </c>
      <c r="X1521" s="7"/>
      <c r="Y1521" s="8" t="s">
        <v>45689</v>
      </c>
      <c r="Z1521" s="7"/>
      <c r="AA1521" s="8" t="s">
        <v>49301</v>
      </c>
      <c r="AB1521" s="7"/>
      <c r="AC1521" s="8" t="s">
        <v>52880</v>
      </c>
      <c r="AD1521" s="7"/>
      <c r="AE1521" s="7"/>
      <c r="AF1521" s="7"/>
      <c r="AG1521" s="7"/>
      <c r="AH1521" s="7"/>
      <c r="AI1521" s="7"/>
      <c r="AJ1521" s="7"/>
      <c r="AK1521" s="7"/>
      <c r="AL1521" s="7"/>
      <c r="AM1521" s="7"/>
      <c r="AN1521" s="7"/>
      <c r="AO1521" s="7"/>
      <c r="AP1521" s="7"/>
      <c r="AQ1521" s="7"/>
      <c r="AR1521" s="7"/>
      <c r="AS1521" s="7"/>
    </row>
    <row r="1522" spans="1:45" ht="43.75" x14ac:dyDescent="0.4">
      <c r="A1522" s="6">
        <v>1841</v>
      </c>
      <c r="C1522" s="8" t="s">
        <v>7149</v>
      </c>
      <c r="D1522" s="8" t="s">
        <v>7150</v>
      </c>
      <c r="E1522" s="8" t="s">
        <v>7151</v>
      </c>
      <c r="F1522" s="6">
        <f t="shared" si="23"/>
        <v>33</v>
      </c>
      <c r="H1522" s="8" t="s">
        <v>15053</v>
      </c>
      <c r="I1522" s="8" t="s">
        <v>18343</v>
      </c>
      <c r="J1522" s="7"/>
      <c r="K1522" s="8" t="s">
        <v>21468</v>
      </c>
      <c r="L1522" s="7"/>
      <c r="M1522" s="8" t="s">
        <v>24669</v>
      </c>
      <c r="N1522" s="7"/>
      <c r="O1522" s="8" t="s">
        <v>27904</v>
      </c>
      <c r="P1522" s="7"/>
      <c r="Q1522" s="8" t="s">
        <v>31192</v>
      </c>
      <c r="R1522" s="7"/>
      <c r="S1522" s="8" t="s">
        <v>34718</v>
      </c>
      <c r="T1522" s="7"/>
      <c r="U1522" s="10" t="s">
        <v>37772</v>
      </c>
      <c r="V1522" s="7"/>
      <c r="W1522" s="8" t="s">
        <v>42161</v>
      </c>
      <c r="X1522" s="7"/>
      <c r="Y1522" s="8" t="s">
        <v>45690</v>
      </c>
      <c r="Z1522" s="7"/>
      <c r="AA1522" s="8" t="s">
        <v>49302</v>
      </c>
      <c r="AB1522" s="7"/>
      <c r="AC1522" s="8" t="s">
        <v>52881</v>
      </c>
      <c r="AD1522" s="7"/>
      <c r="AE1522" s="7"/>
      <c r="AF1522" s="7"/>
      <c r="AG1522" s="7"/>
      <c r="AH1522" s="7"/>
      <c r="AI1522" s="7"/>
      <c r="AJ1522" s="7"/>
      <c r="AK1522" s="7"/>
      <c r="AL1522" s="7"/>
      <c r="AM1522" s="7"/>
      <c r="AN1522" s="7"/>
      <c r="AO1522" s="7"/>
      <c r="AP1522" s="7"/>
      <c r="AQ1522" s="7"/>
      <c r="AR1522" s="7"/>
      <c r="AS1522" s="7"/>
    </row>
    <row r="1523" spans="1:45" x14ac:dyDescent="0.4">
      <c r="A1523" s="6">
        <v>1842</v>
      </c>
      <c r="C1523" s="8" t="s">
        <v>7152</v>
      </c>
      <c r="D1523" s="8" t="s">
        <v>7153</v>
      </c>
      <c r="E1523" s="8" t="s">
        <v>7154</v>
      </c>
      <c r="F1523" s="6">
        <f t="shared" si="23"/>
        <v>8</v>
      </c>
      <c r="H1523" s="8" t="s">
        <v>15054</v>
      </c>
      <c r="I1523" s="8" t="s">
        <v>18344</v>
      </c>
      <c r="J1523" s="7"/>
      <c r="K1523" s="8" t="s">
        <v>18344</v>
      </c>
      <c r="L1523" s="7"/>
      <c r="M1523" s="8" t="s">
        <v>24670</v>
      </c>
      <c r="N1523" s="7"/>
      <c r="O1523" s="8" t="s">
        <v>27905</v>
      </c>
      <c r="P1523" s="7"/>
      <c r="Q1523" s="8" t="s">
        <v>31193</v>
      </c>
      <c r="R1523" s="7"/>
      <c r="S1523" s="8" t="s">
        <v>34719</v>
      </c>
      <c r="T1523" s="7"/>
      <c r="U1523" s="10" t="s">
        <v>37773</v>
      </c>
      <c r="V1523" s="7"/>
      <c r="W1523" s="8" t="s">
        <v>42162</v>
      </c>
      <c r="X1523" s="7"/>
      <c r="Y1523" s="8" t="s">
        <v>45691</v>
      </c>
      <c r="Z1523" s="7"/>
      <c r="AA1523" s="8" t="s">
        <v>49303</v>
      </c>
      <c r="AB1523" s="7"/>
      <c r="AC1523" s="8" t="s">
        <v>52882</v>
      </c>
      <c r="AD1523" s="7"/>
      <c r="AE1523" s="7"/>
      <c r="AF1523" s="7"/>
      <c r="AG1523" s="7"/>
      <c r="AH1523" s="7"/>
      <c r="AI1523" s="7"/>
      <c r="AJ1523" s="7"/>
      <c r="AK1523" s="7"/>
      <c r="AL1523" s="7"/>
      <c r="AM1523" s="7"/>
      <c r="AN1523" s="7"/>
      <c r="AO1523" s="7"/>
      <c r="AP1523" s="7"/>
      <c r="AQ1523" s="7"/>
      <c r="AR1523" s="7"/>
      <c r="AS1523" s="7"/>
    </row>
    <row r="1524" spans="1:45" ht="29.15" x14ac:dyDescent="0.4">
      <c r="A1524" s="6">
        <v>1843</v>
      </c>
      <c r="C1524" s="8" t="s">
        <v>7155</v>
      </c>
      <c r="D1524" s="8" t="s">
        <v>7156</v>
      </c>
      <c r="E1524" s="8" t="s">
        <v>7157</v>
      </c>
      <c r="F1524" s="6">
        <f t="shared" si="23"/>
        <v>11</v>
      </c>
      <c r="H1524" s="8" t="s">
        <v>15055</v>
      </c>
      <c r="I1524" s="8" t="s">
        <v>18345</v>
      </c>
      <c r="J1524" s="7"/>
      <c r="K1524" s="8" t="s">
        <v>21469</v>
      </c>
      <c r="L1524" s="7"/>
      <c r="M1524" s="8" t="s">
        <v>24671</v>
      </c>
      <c r="N1524" s="7"/>
      <c r="O1524" s="8" t="s">
        <v>27906</v>
      </c>
      <c r="P1524" s="7"/>
      <c r="Q1524" s="8" t="s">
        <v>31194</v>
      </c>
      <c r="R1524" s="7"/>
      <c r="S1524" s="8" t="s">
        <v>34720</v>
      </c>
      <c r="T1524" s="7"/>
      <c r="U1524" s="10" t="s">
        <v>37774</v>
      </c>
      <c r="V1524" s="7"/>
      <c r="W1524" s="8" t="s">
        <v>42163</v>
      </c>
      <c r="X1524" s="7"/>
      <c r="Y1524" s="8" t="s">
        <v>45692</v>
      </c>
      <c r="Z1524" s="7"/>
      <c r="AA1524" s="8" t="s">
        <v>49304</v>
      </c>
      <c r="AB1524" s="7"/>
      <c r="AC1524" s="8" t="s">
        <v>52883</v>
      </c>
      <c r="AD1524" s="7"/>
      <c r="AE1524" s="7"/>
      <c r="AF1524" s="7"/>
      <c r="AG1524" s="7"/>
      <c r="AH1524" s="7"/>
      <c r="AI1524" s="7"/>
      <c r="AJ1524" s="7"/>
      <c r="AK1524" s="7"/>
      <c r="AL1524" s="7"/>
      <c r="AM1524" s="7"/>
      <c r="AN1524" s="7"/>
      <c r="AO1524" s="7"/>
      <c r="AP1524" s="7"/>
      <c r="AQ1524" s="7"/>
      <c r="AR1524" s="7"/>
      <c r="AS1524" s="7"/>
    </row>
    <row r="1525" spans="1:45" ht="72.900000000000006" x14ac:dyDescent="0.4">
      <c r="A1525" s="6">
        <v>1844</v>
      </c>
      <c r="C1525" s="8" t="s">
        <v>7158</v>
      </c>
      <c r="D1525" s="8" t="s">
        <v>7159</v>
      </c>
      <c r="E1525" s="8" t="s">
        <v>7160</v>
      </c>
      <c r="F1525" s="6">
        <f t="shared" si="23"/>
        <v>48</v>
      </c>
      <c r="H1525" s="8" t="s">
        <v>15056</v>
      </c>
      <c r="I1525" s="8" t="s">
        <v>18346</v>
      </c>
      <c r="J1525" s="7"/>
      <c r="K1525" s="8" t="s">
        <v>21470</v>
      </c>
      <c r="L1525" s="7"/>
      <c r="M1525" s="8" t="s">
        <v>24672</v>
      </c>
      <c r="N1525" s="7"/>
      <c r="O1525" s="8" t="s">
        <v>27907</v>
      </c>
      <c r="P1525" s="7"/>
      <c r="Q1525" s="8" t="s">
        <v>31195</v>
      </c>
      <c r="R1525" s="7"/>
      <c r="S1525" s="8" t="s">
        <v>34721</v>
      </c>
      <c r="T1525" s="7"/>
      <c r="U1525" s="10" t="s">
        <v>39995</v>
      </c>
      <c r="V1525" s="7"/>
      <c r="W1525" s="8" t="s">
        <v>42164</v>
      </c>
      <c r="X1525" s="7"/>
      <c r="Y1525" s="8" t="s">
        <v>45693</v>
      </c>
      <c r="Z1525" s="7"/>
      <c r="AA1525" s="8" t="s">
        <v>49305</v>
      </c>
      <c r="AB1525" s="7"/>
      <c r="AC1525" s="8" t="s">
        <v>52884</v>
      </c>
      <c r="AD1525" s="7"/>
      <c r="AE1525" s="7"/>
      <c r="AF1525" s="7"/>
      <c r="AG1525" s="7"/>
      <c r="AH1525" s="7"/>
      <c r="AI1525" s="7"/>
      <c r="AJ1525" s="7"/>
      <c r="AK1525" s="7"/>
      <c r="AL1525" s="7"/>
      <c r="AM1525" s="7"/>
      <c r="AN1525" s="7"/>
      <c r="AO1525" s="7"/>
      <c r="AP1525" s="7"/>
      <c r="AQ1525" s="7"/>
      <c r="AR1525" s="7"/>
      <c r="AS1525" s="7"/>
    </row>
    <row r="1526" spans="1:45" ht="43.75" x14ac:dyDescent="0.4">
      <c r="A1526" s="6">
        <v>1845</v>
      </c>
      <c r="C1526" s="8" t="s">
        <v>7161</v>
      </c>
      <c r="D1526" s="8" t="s">
        <v>7162</v>
      </c>
      <c r="E1526" s="8" t="s">
        <v>7163</v>
      </c>
      <c r="F1526" s="6">
        <f t="shared" si="23"/>
        <v>19</v>
      </c>
      <c r="H1526" s="8" t="s">
        <v>15057</v>
      </c>
      <c r="I1526" s="8" t="s">
        <v>18347</v>
      </c>
      <c r="J1526" s="7"/>
      <c r="K1526" s="8" t="s">
        <v>21471</v>
      </c>
      <c r="L1526" s="7"/>
      <c r="M1526" s="8" t="s">
        <v>18347</v>
      </c>
      <c r="N1526" s="7"/>
      <c r="O1526" s="8" t="s">
        <v>27908</v>
      </c>
      <c r="P1526" s="7"/>
      <c r="Q1526" s="8" t="s">
        <v>31196</v>
      </c>
      <c r="R1526" s="7"/>
      <c r="S1526" s="8" t="s">
        <v>34722</v>
      </c>
      <c r="T1526" s="7"/>
      <c r="U1526" s="9" t="s">
        <v>39996</v>
      </c>
      <c r="V1526" s="7"/>
      <c r="W1526" s="8" t="s">
        <v>42165</v>
      </c>
      <c r="X1526" s="7"/>
      <c r="Y1526" s="8" t="s">
        <v>45694</v>
      </c>
      <c r="Z1526" s="7"/>
      <c r="AA1526" s="8" t="s">
        <v>49306</v>
      </c>
      <c r="AB1526" s="7"/>
      <c r="AC1526" s="8" t="s">
        <v>52885</v>
      </c>
      <c r="AD1526" s="7"/>
      <c r="AE1526" s="7"/>
      <c r="AF1526" s="7"/>
      <c r="AG1526" s="7"/>
      <c r="AH1526" s="7"/>
      <c r="AI1526" s="7"/>
      <c r="AJ1526" s="7"/>
      <c r="AK1526" s="7"/>
      <c r="AL1526" s="7"/>
      <c r="AM1526" s="7"/>
      <c r="AN1526" s="7"/>
      <c r="AO1526" s="7"/>
      <c r="AP1526" s="7"/>
      <c r="AQ1526" s="7"/>
      <c r="AR1526" s="7"/>
      <c r="AS1526" s="7"/>
    </row>
    <row r="1527" spans="1:45" ht="43.75" x14ac:dyDescent="0.4">
      <c r="A1527" s="6">
        <v>1846</v>
      </c>
      <c r="C1527" s="8" t="s">
        <v>7164</v>
      </c>
      <c r="D1527" s="8" t="s">
        <v>7165</v>
      </c>
      <c r="E1527" s="8" t="s">
        <v>7166</v>
      </c>
      <c r="F1527" s="6">
        <f t="shared" si="23"/>
        <v>20</v>
      </c>
      <c r="H1527" s="8" t="s">
        <v>15058</v>
      </c>
      <c r="I1527" s="8" t="s">
        <v>18348</v>
      </c>
      <c r="J1527" s="7"/>
      <c r="K1527" s="8" t="s">
        <v>21472</v>
      </c>
      <c r="L1527" s="7"/>
      <c r="M1527" s="8" t="s">
        <v>24673</v>
      </c>
      <c r="N1527" s="7"/>
      <c r="O1527" s="8" t="s">
        <v>27909</v>
      </c>
      <c r="P1527" s="7"/>
      <c r="Q1527" s="8" t="s">
        <v>31197</v>
      </c>
      <c r="R1527" s="7"/>
      <c r="S1527" s="8" t="s">
        <v>34723</v>
      </c>
      <c r="T1527" s="7"/>
      <c r="U1527" s="10" t="s">
        <v>39997</v>
      </c>
      <c r="V1527" s="7"/>
      <c r="W1527" s="8" t="s">
        <v>42166</v>
      </c>
      <c r="X1527" s="7"/>
      <c r="Y1527" s="8" t="s">
        <v>45695</v>
      </c>
      <c r="Z1527" s="7"/>
      <c r="AA1527" s="8" t="s">
        <v>49307</v>
      </c>
      <c r="AB1527" s="7"/>
      <c r="AC1527" s="8" t="s">
        <v>52886</v>
      </c>
      <c r="AD1527" s="7"/>
      <c r="AE1527" s="7"/>
      <c r="AF1527" s="7"/>
      <c r="AG1527" s="7"/>
      <c r="AH1527" s="7"/>
      <c r="AI1527" s="7"/>
      <c r="AJ1527" s="7"/>
      <c r="AK1527" s="7"/>
      <c r="AL1527" s="7"/>
      <c r="AM1527" s="7"/>
      <c r="AN1527" s="7"/>
      <c r="AO1527" s="7"/>
      <c r="AP1527" s="7"/>
      <c r="AQ1527" s="7"/>
      <c r="AR1527" s="7"/>
      <c r="AS1527" s="7"/>
    </row>
    <row r="1528" spans="1:45" ht="43.75" x14ac:dyDescent="0.4">
      <c r="A1528" s="6">
        <v>1847</v>
      </c>
      <c r="C1528" s="8" t="s">
        <v>7167</v>
      </c>
      <c r="D1528" s="8" t="s">
        <v>7168</v>
      </c>
      <c r="E1528" s="8" t="s">
        <v>7169</v>
      </c>
      <c r="F1528" s="6">
        <f t="shared" si="23"/>
        <v>22</v>
      </c>
      <c r="H1528" s="8" t="s">
        <v>15059</v>
      </c>
      <c r="I1528" s="8" t="s">
        <v>18349</v>
      </c>
      <c r="J1528" s="7"/>
      <c r="K1528" s="8" t="s">
        <v>21473</v>
      </c>
      <c r="L1528" s="7"/>
      <c r="M1528" s="8" t="s">
        <v>24674</v>
      </c>
      <c r="N1528" s="7"/>
      <c r="O1528" s="8" t="s">
        <v>27910</v>
      </c>
      <c r="P1528" s="7"/>
      <c r="Q1528" s="8" t="s">
        <v>31198</v>
      </c>
      <c r="R1528" s="7"/>
      <c r="S1528" s="8" t="s">
        <v>34724</v>
      </c>
      <c r="T1528" s="7"/>
      <c r="U1528" s="10" t="s">
        <v>39998</v>
      </c>
      <c r="V1528" s="7"/>
      <c r="W1528" s="8" t="s">
        <v>42167</v>
      </c>
      <c r="X1528" s="7"/>
      <c r="Y1528" s="8" t="s">
        <v>45696</v>
      </c>
      <c r="Z1528" s="7"/>
      <c r="AA1528" s="8" t="s">
        <v>49308</v>
      </c>
      <c r="AB1528" s="7"/>
      <c r="AC1528" s="8" t="s">
        <v>52887</v>
      </c>
      <c r="AD1528" s="7"/>
      <c r="AE1528" s="7"/>
      <c r="AF1528" s="7"/>
      <c r="AG1528" s="7"/>
      <c r="AH1528" s="7"/>
      <c r="AI1528" s="7"/>
      <c r="AJ1528" s="7"/>
      <c r="AK1528" s="7"/>
      <c r="AL1528" s="7"/>
      <c r="AM1528" s="7"/>
      <c r="AN1528" s="7"/>
      <c r="AO1528" s="7"/>
      <c r="AP1528" s="7"/>
      <c r="AQ1528" s="7"/>
      <c r="AR1528" s="7"/>
      <c r="AS1528" s="7"/>
    </row>
    <row r="1529" spans="1:45" x14ac:dyDescent="0.4">
      <c r="A1529" s="6">
        <v>1848</v>
      </c>
      <c r="C1529" s="8" t="s">
        <v>7170</v>
      </c>
      <c r="D1529" s="8" t="s">
        <v>7171</v>
      </c>
      <c r="E1529" s="8" t="s">
        <v>7172</v>
      </c>
      <c r="F1529" s="6">
        <f t="shared" si="23"/>
        <v>10</v>
      </c>
      <c r="H1529" s="8" t="s">
        <v>15060</v>
      </c>
      <c r="I1529" s="8" t="s">
        <v>18350</v>
      </c>
      <c r="J1529" s="7"/>
      <c r="K1529" s="8" t="s">
        <v>21474</v>
      </c>
      <c r="L1529" s="7"/>
      <c r="M1529" s="8" t="s">
        <v>24675</v>
      </c>
      <c r="N1529" s="7"/>
      <c r="O1529" s="8" t="s">
        <v>27911</v>
      </c>
      <c r="P1529" s="7"/>
      <c r="Q1529" s="8" t="s">
        <v>31199</v>
      </c>
      <c r="R1529" s="7"/>
      <c r="S1529" s="8" t="s">
        <v>34725</v>
      </c>
      <c r="T1529" s="7"/>
      <c r="U1529" s="10" t="s">
        <v>37775</v>
      </c>
      <c r="V1529" s="7"/>
      <c r="W1529" s="8" t="s">
        <v>42168</v>
      </c>
      <c r="X1529" s="7"/>
      <c r="Y1529" s="8" t="s">
        <v>34725</v>
      </c>
      <c r="Z1529" s="7"/>
      <c r="AA1529" s="8" t="s">
        <v>49309</v>
      </c>
      <c r="AB1529" s="7"/>
      <c r="AC1529" s="8" t="s">
        <v>52888</v>
      </c>
      <c r="AD1529" s="7"/>
      <c r="AE1529" s="7"/>
      <c r="AF1529" s="7"/>
      <c r="AG1529" s="7"/>
      <c r="AH1529" s="7"/>
      <c r="AI1529" s="7"/>
      <c r="AJ1529" s="7"/>
      <c r="AK1529" s="7"/>
      <c r="AL1529" s="7"/>
      <c r="AM1529" s="7"/>
      <c r="AN1529" s="7"/>
      <c r="AO1529" s="7"/>
      <c r="AP1529" s="7"/>
      <c r="AQ1529" s="7"/>
      <c r="AR1529" s="7"/>
      <c r="AS1529" s="7"/>
    </row>
    <row r="1530" spans="1:45" x14ac:dyDescent="0.4">
      <c r="A1530" s="6">
        <v>1851</v>
      </c>
      <c r="C1530" s="8" t="s">
        <v>7173</v>
      </c>
      <c r="D1530" s="8" t="s">
        <v>7174</v>
      </c>
      <c r="E1530" s="8" t="s">
        <v>7175</v>
      </c>
      <c r="F1530" s="6">
        <f t="shared" si="23"/>
        <v>8</v>
      </c>
      <c r="H1530" s="8" t="s">
        <v>15061</v>
      </c>
      <c r="I1530" s="8" t="s">
        <v>15061</v>
      </c>
      <c r="J1530" s="7"/>
      <c r="K1530" s="8" t="s">
        <v>21475</v>
      </c>
      <c r="L1530" s="7"/>
      <c r="M1530" s="8" t="s">
        <v>15061</v>
      </c>
      <c r="N1530" s="7"/>
      <c r="O1530" s="8" t="s">
        <v>15061</v>
      </c>
      <c r="P1530" s="7"/>
      <c r="Q1530" s="8" t="s">
        <v>21475</v>
      </c>
      <c r="R1530" s="7"/>
      <c r="S1530" s="8" t="s">
        <v>34726</v>
      </c>
      <c r="T1530" s="7"/>
      <c r="U1530" s="10" t="s">
        <v>39999</v>
      </c>
      <c r="V1530" s="7"/>
      <c r="W1530" s="8" t="s">
        <v>42169</v>
      </c>
      <c r="X1530" s="7"/>
      <c r="Y1530" s="8" t="s">
        <v>34726</v>
      </c>
      <c r="Z1530" s="7"/>
      <c r="AA1530" s="8" t="s">
        <v>49310</v>
      </c>
      <c r="AB1530" s="7"/>
      <c r="AC1530" s="8" t="s">
        <v>52889</v>
      </c>
      <c r="AD1530" s="7"/>
      <c r="AE1530" s="7"/>
      <c r="AF1530" s="7"/>
      <c r="AG1530" s="7"/>
      <c r="AH1530" s="7"/>
      <c r="AI1530" s="7"/>
      <c r="AJ1530" s="7"/>
      <c r="AK1530" s="7"/>
      <c r="AL1530" s="7"/>
      <c r="AM1530" s="7"/>
      <c r="AN1530" s="7"/>
      <c r="AO1530" s="7"/>
      <c r="AP1530" s="7"/>
      <c r="AQ1530" s="7"/>
      <c r="AR1530" s="7"/>
      <c r="AS1530" s="7"/>
    </row>
    <row r="1531" spans="1:45" ht="43.75" x14ac:dyDescent="0.4">
      <c r="A1531" s="6">
        <v>1852</v>
      </c>
      <c r="C1531" s="8" t="s">
        <v>7176</v>
      </c>
      <c r="D1531" s="8" t="s">
        <v>7177</v>
      </c>
      <c r="E1531" s="8" t="s">
        <v>7178</v>
      </c>
      <c r="F1531" s="6">
        <f t="shared" si="23"/>
        <v>28</v>
      </c>
      <c r="H1531" s="8" t="s">
        <v>15062</v>
      </c>
      <c r="I1531" s="8" t="s">
        <v>18351</v>
      </c>
      <c r="J1531" s="7"/>
      <c r="K1531" s="8" t="s">
        <v>21476</v>
      </c>
      <c r="L1531" s="7"/>
      <c r="M1531" s="8" t="s">
        <v>24676</v>
      </c>
      <c r="N1531" s="7"/>
      <c r="O1531" s="8" t="s">
        <v>27912</v>
      </c>
      <c r="P1531" s="7"/>
      <c r="Q1531" s="8" t="s">
        <v>31200</v>
      </c>
      <c r="R1531" s="7"/>
      <c r="S1531" s="8" t="s">
        <v>34727</v>
      </c>
      <c r="T1531" s="7"/>
      <c r="U1531" s="10" t="s">
        <v>37776</v>
      </c>
      <c r="V1531" s="7"/>
      <c r="W1531" s="8" t="s">
        <v>42170</v>
      </c>
      <c r="X1531" s="7"/>
      <c r="Y1531" s="8" t="s">
        <v>45697</v>
      </c>
      <c r="Z1531" s="7"/>
      <c r="AA1531" s="8" t="s">
        <v>49311</v>
      </c>
      <c r="AB1531" s="7"/>
      <c r="AC1531" s="8" t="s">
        <v>52890</v>
      </c>
      <c r="AD1531" s="7"/>
      <c r="AE1531" s="7"/>
      <c r="AF1531" s="7"/>
      <c r="AG1531" s="7"/>
      <c r="AH1531" s="7"/>
      <c r="AI1531" s="7"/>
      <c r="AJ1531" s="7"/>
      <c r="AK1531" s="7"/>
      <c r="AL1531" s="7"/>
      <c r="AM1531" s="7"/>
      <c r="AN1531" s="7"/>
      <c r="AO1531" s="7"/>
      <c r="AP1531" s="7"/>
      <c r="AQ1531" s="7"/>
      <c r="AR1531" s="7"/>
      <c r="AS1531" s="7"/>
    </row>
    <row r="1532" spans="1:45" ht="43.75" x14ac:dyDescent="0.4">
      <c r="A1532" s="6">
        <v>1853</v>
      </c>
      <c r="C1532" s="8" t="s">
        <v>7179</v>
      </c>
      <c r="D1532" s="8" t="s">
        <v>7180</v>
      </c>
      <c r="E1532" s="8" t="s">
        <v>7181</v>
      </c>
      <c r="F1532" s="6">
        <f t="shared" si="23"/>
        <v>22</v>
      </c>
      <c r="H1532" s="8" t="s">
        <v>15063</v>
      </c>
      <c r="I1532" s="8" t="s">
        <v>18352</v>
      </c>
      <c r="J1532" s="7"/>
      <c r="K1532" s="8" t="s">
        <v>21477</v>
      </c>
      <c r="L1532" s="7"/>
      <c r="M1532" s="8" t="s">
        <v>24677</v>
      </c>
      <c r="N1532" s="7"/>
      <c r="O1532" s="8" t="s">
        <v>27913</v>
      </c>
      <c r="P1532" s="7"/>
      <c r="Q1532" s="8" t="s">
        <v>31201</v>
      </c>
      <c r="R1532" s="7"/>
      <c r="S1532" s="8" t="s">
        <v>34728</v>
      </c>
      <c r="T1532" s="7"/>
      <c r="U1532" s="9" t="s">
        <v>40000</v>
      </c>
      <c r="V1532" s="7"/>
      <c r="W1532" s="8" t="s">
        <v>42171</v>
      </c>
      <c r="X1532" s="7"/>
      <c r="Y1532" s="8" t="s">
        <v>45698</v>
      </c>
      <c r="Z1532" s="7"/>
      <c r="AA1532" s="8" t="s">
        <v>49312</v>
      </c>
      <c r="AB1532" s="7"/>
      <c r="AC1532" s="8" t="s">
        <v>52891</v>
      </c>
      <c r="AD1532" s="7"/>
      <c r="AE1532" s="7"/>
      <c r="AF1532" s="7"/>
      <c r="AG1532" s="7"/>
      <c r="AH1532" s="7"/>
      <c r="AI1532" s="7"/>
      <c r="AJ1532" s="7"/>
      <c r="AK1532" s="7"/>
      <c r="AL1532" s="7"/>
      <c r="AM1532" s="7"/>
      <c r="AN1532" s="7"/>
      <c r="AO1532" s="7"/>
      <c r="AP1532" s="7"/>
      <c r="AQ1532" s="7"/>
      <c r="AR1532" s="7"/>
      <c r="AS1532" s="7"/>
    </row>
    <row r="1533" spans="1:45" ht="43.75" x14ac:dyDescent="0.4">
      <c r="A1533" s="6">
        <v>1854</v>
      </c>
      <c r="C1533" s="8" t="s">
        <v>7182</v>
      </c>
      <c r="D1533" s="8" t="s">
        <v>7183</v>
      </c>
      <c r="E1533" s="8" t="s">
        <v>7184</v>
      </c>
      <c r="F1533" s="6">
        <f t="shared" si="23"/>
        <v>21</v>
      </c>
      <c r="H1533" s="8" t="s">
        <v>15064</v>
      </c>
      <c r="I1533" s="8" t="s">
        <v>18353</v>
      </c>
      <c r="J1533" s="7"/>
      <c r="K1533" s="8" t="s">
        <v>21478</v>
      </c>
      <c r="L1533" s="7"/>
      <c r="M1533" s="8" t="s">
        <v>24678</v>
      </c>
      <c r="N1533" s="7"/>
      <c r="O1533" s="8" t="s">
        <v>27914</v>
      </c>
      <c r="P1533" s="7"/>
      <c r="Q1533" s="8" t="s">
        <v>31202</v>
      </c>
      <c r="R1533" s="7"/>
      <c r="S1533" s="8" t="s">
        <v>34729</v>
      </c>
      <c r="T1533" s="7"/>
      <c r="U1533" s="10" t="s">
        <v>37777</v>
      </c>
      <c r="V1533" s="7"/>
      <c r="W1533" s="8" t="s">
        <v>42172</v>
      </c>
      <c r="X1533" s="7"/>
      <c r="Y1533" s="8" t="s">
        <v>45699</v>
      </c>
      <c r="Z1533" s="7"/>
      <c r="AA1533" s="8" t="s">
        <v>49313</v>
      </c>
      <c r="AB1533" s="7"/>
      <c r="AC1533" s="8" t="s">
        <v>52892</v>
      </c>
      <c r="AD1533" s="7"/>
      <c r="AE1533" s="7"/>
      <c r="AF1533" s="7"/>
      <c r="AG1533" s="7"/>
      <c r="AH1533" s="7"/>
      <c r="AI1533" s="7"/>
      <c r="AJ1533" s="7"/>
      <c r="AK1533" s="7"/>
      <c r="AL1533" s="7"/>
      <c r="AM1533" s="7"/>
      <c r="AN1533" s="7"/>
      <c r="AO1533" s="7"/>
      <c r="AP1533" s="7"/>
      <c r="AQ1533" s="7"/>
      <c r="AR1533" s="7"/>
      <c r="AS1533" s="7"/>
    </row>
    <row r="1534" spans="1:45" ht="29.15" x14ac:dyDescent="0.4">
      <c r="A1534" s="6">
        <v>1856</v>
      </c>
      <c r="C1534" s="8" t="s">
        <v>7185</v>
      </c>
      <c r="D1534" s="8" t="s">
        <v>7186</v>
      </c>
      <c r="E1534" s="8" t="s">
        <v>7187</v>
      </c>
      <c r="F1534" s="6">
        <f t="shared" si="23"/>
        <v>15</v>
      </c>
      <c r="H1534" s="8" t="s">
        <v>15065</v>
      </c>
      <c r="I1534" s="8" t="s">
        <v>18354</v>
      </c>
      <c r="J1534" s="7"/>
      <c r="K1534" s="8" t="s">
        <v>21479</v>
      </c>
      <c r="L1534" s="7"/>
      <c r="M1534" s="8" t="s">
        <v>24679</v>
      </c>
      <c r="N1534" s="7"/>
      <c r="O1534" s="8" t="s">
        <v>27915</v>
      </c>
      <c r="P1534" s="7"/>
      <c r="Q1534" s="8" t="s">
        <v>31203</v>
      </c>
      <c r="R1534" s="7"/>
      <c r="S1534" s="8" t="s">
        <v>34730</v>
      </c>
      <c r="T1534" s="7"/>
      <c r="U1534" s="10" t="s">
        <v>37778</v>
      </c>
      <c r="V1534" s="7"/>
      <c r="W1534" s="8" t="s">
        <v>42173</v>
      </c>
      <c r="X1534" s="7"/>
      <c r="Y1534" s="8" t="s">
        <v>45700</v>
      </c>
      <c r="Z1534" s="7"/>
      <c r="AA1534" s="8" t="s">
        <v>49314</v>
      </c>
      <c r="AB1534" s="7"/>
      <c r="AC1534" s="8" t="s">
        <v>52893</v>
      </c>
      <c r="AD1534" s="7"/>
      <c r="AE1534" s="7"/>
      <c r="AF1534" s="7"/>
      <c r="AG1534" s="7"/>
      <c r="AH1534" s="7"/>
      <c r="AI1534" s="7"/>
      <c r="AJ1534" s="7"/>
      <c r="AK1534" s="7"/>
      <c r="AL1534" s="7"/>
      <c r="AM1534" s="7"/>
      <c r="AN1534" s="7"/>
      <c r="AO1534" s="7"/>
      <c r="AP1534" s="7"/>
      <c r="AQ1534" s="7"/>
      <c r="AR1534" s="7"/>
      <c r="AS1534" s="7"/>
    </row>
    <row r="1535" spans="1:45" ht="29.15" x14ac:dyDescent="0.4">
      <c r="A1535" s="6">
        <v>1857</v>
      </c>
      <c r="C1535" s="8" t="s">
        <v>7188</v>
      </c>
      <c r="D1535" s="8" t="s">
        <v>7189</v>
      </c>
      <c r="E1535" s="8" t="s">
        <v>7190</v>
      </c>
      <c r="F1535" s="6">
        <f t="shared" si="23"/>
        <v>18</v>
      </c>
      <c r="H1535" s="8" t="s">
        <v>15066</v>
      </c>
      <c r="I1535" s="8" t="s">
        <v>18355</v>
      </c>
      <c r="J1535" s="7"/>
      <c r="K1535" s="8" t="s">
        <v>21480</v>
      </c>
      <c r="L1535" s="7"/>
      <c r="M1535" s="8" t="s">
        <v>24680</v>
      </c>
      <c r="N1535" s="7"/>
      <c r="O1535" s="8" t="s">
        <v>27916</v>
      </c>
      <c r="P1535" s="7"/>
      <c r="Q1535" s="8" t="s">
        <v>31204</v>
      </c>
      <c r="R1535" s="7"/>
      <c r="S1535" s="8" t="s">
        <v>34731</v>
      </c>
      <c r="T1535" s="7"/>
      <c r="U1535" s="10" t="s">
        <v>37779</v>
      </c>
      <c r="V1535" s="7"/>
      <c r="W1535" s="8" t="s">
        <v>42174</v>
      </c>
      <c r="X1535" s="7"/>
      <c r="Y1535" s="8" t="s">
        <v>45701</v>
      </c>
      <c r="Z1535" s="7"/>
      <c r="AA1535" s="8" t="s">
        <v>49315</v>
      </c>
      <c r="AB1535" s="7"/>
      <c r="AC1535" s="8" t="s">
        <v>52894</v>
      </c>
      <c r="AD1535" s="7"/>
      <c r="AE1535" s="7"/>
      <c r="AF1535" s="7"/>
      <c r="AG1535" s="7"/>
      <c r="AH1535" s="7"/>
      <c r="AI1535" s="7"/>
      <c r="AJ1535" s="7"/>
      <c r="AK1535" s="7"/>
      <c r="AL1535" s="7"/>
      <c r="AM1535" s="7"/>
      <c r="AN1535" s="7"/>
      <c r="AO1535" s="7"/>
      <c r="AP1535" s="7"/>
      <c r="AQ1535" s="7"/>
      <c r="AR1535" s="7"/>
      <c r="AS1535" s="7"/>
    </row>
    <row r="1536" spans="1:45" x14ac:dyDescent="0.4">
      <c r="A1536" s="6">
        <v>1858</v>
      </c>
      <c r="C1536" s="8" t="s">
        <v>7191</v>
      </c>
      <c r="D1536" s="8" t="s">
        <v>7192</v>
      </c>
      <c r="E1536" s="8" t="s">
        <v>7193</v>
      </c>
      <c r="F1536" s="6">
        <f t="shared" si="23"/>
        <v>8</v>
      </c>
      <c r="H1536" s="8" t="s">
        <v>15067</v>
      </c>
      <c r="I1536" s="8" t="s">
        <v>18356</v>
      </c>
      <c r="J1536" s="7"/>
      <c r="K1536" s="8" t="s">
        <v>21481</v>
      </c>
      <c r="L1536" s="7"/>
      <c r="M1536" s="8" t="s">
        <v>24681</v>
      </c>
      <c r="N1536" s="7"/>
      <c r="O1536" s="8" t="s">
        <v>24681</v>
      </c>
      <c r="P1536" s="7"/>
      <c r="Q1536" s="8" t="s">
        <v>24681</v>
      </c>
      <c r="R1536" s="7"/>
      <c r="S1536" s="8" t="s">
        <v>34732</v>
      </c>
      <c r="T1536" s="7"/>
      <c r="U1536" s="10" t="s">
        <v>37780</v>
      </c>
      <c r="V1536" s="7"/>
      <c r="W1536" s="8" t="s">
        <v>42175</v>
      </c>
      <c r="X1536" s="7"/>
      <c r="Y1536" s="8" t="s">
        <v>34732</v>
      </c>
      <c r="Z1536" s="7"/>
      <c r="AA1536" s="8" t="s">
        <v>49316</v>
      </c>
      <c r="AB1536" s="7"/>
      <c r="AC1536" s="8" t="s">
        <v>52895</v>
      </c>
      <c r="AD1536" s="7"/>
      <c r="AE1536" s="7"/>
      <c r="AF1536" s="7"/>
      <c r="AG1536" s="7"/>
      <c r="AH1536" s="7"/>
      <c r="AI1536" s="7"/>
      <c r="AJ1536" s="7"/>
      <c r="AK1536" s="7"/>
      <c r="AL1536" s="7"/>
      <c r="AM1536" s="7"/>
      <c r="AN1536" s="7"/>
      <c r="AO1536" s="7"/>
      <c r="AP1536" s="7"/>
      <c r="AQ1536" s="7"/>
      <c r="AR1536" s="7"/>
      <c r="AS1536" s="7"/>
    </row>
    <row r="1537" spans="1:45" ht="43.75" x14ac:dyDescent="0.4">
      <c r="A1537" s="6">
        <v>1859</v>
      </c>
      <c r="C1537" s="8" t="s">
        <v>7194</v>
      </c>
      <c r="D1537" s="8" t="s">
        <v>7195</v>
      </c>
      <c r="E1537" s="8" t="s">
        <v>7196</v>
      </c>
      <c r="F1537" s="6">
        <f t="shared" si="23"/>
        <v>28</v>
      </c>
      <c r="H1537" s="8" t="s">
        <v>15068</v>
      </c>
      <c r="I1537" s="8" t="s">
        <v>18357</v>
      </c>
      <c r="J1537" s="7"/>
      <c r="K1537" s="8" t="s">
        <v>21482</v>
      </c>
      <c r="L1537" s="7"/>
      <c r="M1537" s="8" t="s">
        <v>24682</v>
      </c>
      <c r="N1537" s="7"/>
      <c r="O1537" s="8" t="s">
        <v>27917</v>
      </c>
      <c r="P1537" s="7"/>
      <c r="Q1537" s="8" t="s">
        <v>31205</v>
      </c>
      <c r="R1537" s="7"/>
      <c r="S1537" s="8" t="s">
        <v>34733</v>
      </c>
      <c r="T1537" s="7"/>
      <c r="U1537" s="10" t="s">
        <v>37781</v>
      </c>
      <c r="V1537" s="7"/>
      <c r="W1537" s="8" t="s">
        <v>42176</v>
      </c>
      <c r="X1537" s="7"/>
      <c r="Y1537" s="8" t="s">
        <v>45702</v>
      </c>
      <c r="Z1537" s="7"/>
      <c r="AA1537" s="8" t="s">
        <v>49317</v>
      </c>
      <c r="AB1537" s="7"/>
      <c r="AC1537" s="8" t="s">
        <v>52896</v>
      </c>
      <c r="AD1537" s="7"/>
      <c r="AE1537" s="7"/>
      <c r="AF1537" s="7"/>
      <c r="AG1537" s="7"/>
      <c r="AH1537" s="7"/>
      <c r="AI1537" s="7"/>
      <c r="AJ1537" s="7"/>
      <c r="AK1537" s="7"/>
      <c r="AL1537" s="7"/>
      <c r="AM1537" s="7"/>
      <c r="AN1537" s="7"/>
      <c r="AO1537" s="7"/>
      <c r="AP1537" s="7"/>
      <c r="AQ1537" s="7"/>
      <c r="AR1537" s="7"/>
      <c r="AS1537" s="7"/>
    </row>
    <row r="1538" spans="1:45" ht="29.15" x14ac:dyDescent="0.4">
      <c r="A1538" s="6">
        <v>1860</v>
      </c>
      <c r="C1538" s="8" t="s">
        <v>7197</v>
      </c>
      <c r="D1538" s="8" t="s">
        <v>7198</v>
      </c>
      <c r="E1538" s="8" t="s">
        <v>7199</v>
      </c>
      <c r="F1538" s="6">
        <f t="shared" si="23"/>
        <v>13</v>
      </c>
      <c r="H1538" s="8" t="s">
        <v>15069</v>
      </c>
      <c r="I1538" s="8" t="s">
        <v>7198</v>
      </c>
      <c r="J1538" s="7"/>
      <c r="K1538" s="8" t="s">
        <v>21483</v>
      </c>
      <c r="L1538" s="7"/>
      <c r="M1538" s="8" t="s">
        <v>24683</v>
      </c>
      <c r="N1538" s="7"/>
      <c r="O1538" s="8" t="s">
        <v>27918</v>
      </c>
      <c r="P1538" s="7"/>
      <c r="Q1538" s="8" t="s">
        <v>31206</v>
      </c>
      <c r="R1538" s="7"/>
      <c r="S1538" s="8" t="s">
        <v>34734</v>
      </c>
      <c r="T1538" s="7"/>
      <c r="U1538" s="10" t="s">
        <v>37782</v>
      </c>
      <c r="V1538" s="7"/>
      <c r="W1538" s="8" t="s">
        <v>42177</v>
      </c>
      <c r="X1538" s="7"/>
      <c r="Y1538" s="8" t="s">
        <v>45703</v>
      </c>
      <c r="Z1538" s="7"/>
      <c r="AA1538" s="8" t="s">
        <v>49318</v>
      </c>
      <c r="AB1538" s="7"/>
      <c r="AC1538" s="8" t="s">
        <v>52897</v>
      </c>
      <c r="AD1538" s="7"/>
      <c r="AE1538" s="7"/>
      <c r="AF1538" s="7"/>
      <c r="AG1538" s="7"/>
      <c r="AH1538" s="7"/>
      <c r="AI1538" s="7"/>
      <c r="AJ1538" s="7"/>
      <c r="AK1538" s="7"/>
      <c r="AL1538" s="7"/>
      <c r="AM1538" s="7"/>
      <c r="AN1538" s="7"/>
      <c r="AO1538" s="7"/>
      <c r="AP1538" s="7"/>
      <c r="AQ1538" s="7"/>
      <c r="AR1538" s="7"/>
      <c r="AS1538" s="7"/>
    </row>
    <row r="1539" spans="1:45" x14ac:dyDescent="0.4">
      <c r="A1539" s="6">
        <v>1861</v>
      </c>
      <c r="C1539" s="8" t="s">
        <v>7200</v>
      </c>
      <c r="D1539" s="8" t="s">
        <v>7201</v>
      </c>
      <c r="E1539" s="8" t="s">
        <v>7202</v>
      </c>
      <c r="F1539" s="6">
        <f t="shared" ref="F1539:F1602" si="24">LEN(C1539)-LEN(SUBSTITUTE(C1539," ",""))+1</f>
        <v>6</v>
      </c>
      <c r="H1539" s="8" t="s">
        <v>15070</v>
      </c>
      <c r="I1539" s="8" t="s">
        <v>18358</v>
      </c>
      <c r="J1539" s="7"/>
      <c r="K1539" s="8" t="s">
        <v>21484</v>
      </c>
      <c r="L1539" s="7"/>
      <c r="M1539" s="8" t="s">
        <v>24684</v>
      </c>
      <c r="N1539" s="7"/>
      <c r="O1539" s="8" t="s">
        <v>18358</v>
      </c>
      <c r="P1539" s="7"/>
      <c r="Q1539" s="8" t="s">
        <v>18358</v>
      </c>
      <c r="R1539" s="7"/>
      <c r="S1539" s="8" t="s">
        <v>34735</v>
      </c>
      <c r="T1539" s="7"/>
      <c r="U1539" s="10" t="s">
        <v>37783</v>
      </c>
      <c r="V1539" s="7"/>
      <c r="W1539" s="8" t="s">
        <v>34735</v>
      </c>
      <c r="X1539" s="7"/>
      <c r="Y1539" s="8" t="s">
        <v>45704</v>
      </c>
      <c r="Z1539" s="7"/>
      <c r="AA1539" s="8" t="s">
        <v>49319</v>
      </c>
      <c r="AB1539" s="7"/>
      <c r="AC1539" s="8" t="s">
        <v>52898</v>
      </c>
      <c r="AD1539" s="7"/>
      <c r="AE1539" s="7"/>
      <c r="AF1539" s="7"/>
      <c r="AG1539" s="7"/>
      <c r="AH1539" s="7"/>
      <c r="AI1539" s="7"/>
      <c r="AJ1539" s="7"/>
      <c r="AK1539" s="7"/>
      <c r="AL1539" s="7"/>
      <c r="AM1539" s="7"/>
      <c r="AN1539" s="7"/>
      <c r="AO1539" s="7"/>
      <c r="AP1539" s="7"/>
      <c r="AQ1539" s="7"/>
      <c r="AR1539" s="7"/>
      <c r="AS1539" s="7"/>
    </row>
    <row r="1540" spans="1:45" ht="29.15" x14ac:dyDescent="0.4">
      <c r="A1540" s="6">
        <v>1862</v>
      </c>
      <c r="C1540" s="8" t="s">
        <v>7203</v>
      </c>
      <c r="D1540" s="8" t="s">
        <v>7204</v>
      </c>
      <c r="E1540" s="8" t="s">
        <v>7205</v>
      </c>
      <c r="F1540" s="6">
        <f t="shared" si="24"/>
        <v>16</v>
      </c>
      <c r="H1540" s="8" t="s">
        <v>15071</v>
      </c>
      <c r="I1540" s="8" t="s">
        <v>18359</v>
      </c>
      <c r="J1540" s="7"/>
      <c r="K1540" s="8" t="s">
        <v>21485</v>
      </c>
      <c r="L1540" s="7"/>
      <c r="M1540" s="8" t="s">
        <v>24685</v>
      </c>
      <c r="N1540" s="7"/>
      <c r="O1540" s="8" t="s">
        <v>27919</v>
      </c>
      <c r="P1540" s="7"/>
      <c r="Q1540" s="8" t="s">
        <v>31207</v>
      </c>
      <c r="R1540" s="7"/>
      <c r="S1540" s="8" t="s">
        <v>34736</v>
      </c>
      <c r="T1540" s="7"/>
      <c r="U1540" s="10" t="s">
        <v>37784</v>
      </c>
      <c r="V1540" s="7"/>
      <c r="W1540" s="8" t="s">
        <v>42178</v>
      </c>
      <c r="X1540" s="7"/>
      <c r="Y1540" s="8" t="s">
        <v>45705</v>
      </c>
      <c r="Z1540" s="7"/>
      <c r="AA1540" s="8" t="s">
        <v>49320</v>
      </c>
      <c r="AB1540" s="7"/>
      <c r="AC1540" s="8" t="s">
        <v>52899</v>
      </c>
      <c r="AD1540" s="7"/>
      <c r="AE1540" s="7"/>
      <c r="AF1540" s="7"/>
      <c r="AG1540" s="7"/>
      <c r="AH1540" s="7"/>
      <c r="AI1540" s="7"/>
      <c r="AJ1540" s="7"/>
      <c r="AK1540" s="7"/>
      <c r="AL1540" s="7"/>
      <c r="AM1540" s="7"/>
      <c r="AN1540" s="7"/>
      <c r="AO1540" s="7"/>
      <c r="AP1540" s="7"/>
      <c r="AQ1540" s="7"/>
      <c r="AR1540" s="7"/>
      <c r="AS1540" s="7"/>
    </row>
    <row r="1541" spans="1:45" ht="29.15" x14ac:dyDescent="0.4">
      <c r="A1541" s="6">
        <v>1863</v>
      </c>
      <c r="C1541" s="8" t="s">
        <v>7206</v>
      </c>
      <c r="D1541" s="8" t="s">
        <v>7207</v>
      </c>
      <c r="E1541" s="8" t="s">
        <v>7208</v>
      </c>
      <c r="F1541" s="6">
        <f t="shared" si="24"/>
        <v>15</v>
      </c>
      <c r="H1541" s="8" t="s">
        <v>15072</v>
      </c>
      <c r="I1541" s="8" t="s">
        <v>18360</v>
      </c>
      <c r="J1541" s="7"/>
      <c r="K1541" s="8" t="s">
        <v>21486</v>
      </c>
      <c r="L1541" s="7"/>
      <c r="M1541" s="8" t="s">
        <v>24686</v>
      </c>
      <c r="N1541" s="7"/>
      <c r="O1541" s="8" t="s">
        <v>27920</v>
      </c>
      <c r="P1541" s="7"/>
      <c r="Q1541" s="8" t="s">
        <v>31208</v>
      </c>
      <c r="R1541" s="7"/>
      <c r="S1541" s="8" t="s">
        <v>34737</v>
      </c>
      <c r="T1541" s="7"/>
      <c r="U1541" s="10" t="s">
        <v>37785</v>
      </c>
      <c r="V1541" s="7"/>
      <c r="W1541" s="8" t="s">
        <v>42179</v>
      </c>
      <c r="X1541" s="7"/>
      <c r="Y1541" s="8" t="s">
        <v>45706</v>
      </c>
      <c r="Z1541" s="7"/>
      <c r="AA1541" s="8" t="s">
        <v>49321</v>
      </c>
      <c r="AB1541" s="7"/>
      <c r="AC1541" s="8" t="s">
        <v>52900</v>
      </c>
      <c r="AD1541" s="7"/>
      <c r="AE1541" s="7"/>
      <c r="AF1541" s="7"/>
      <c r="AG1541" s="7"/>
      <c r="AH1541" s="7"/>
      <c r="AI1541" s="7"/>
      <c r="AJ1541" s="7"/>
      <c r="AK1541" s="7"/>
      <c r="AL1541" s="7"/>
      <c r="AM1541" s="7"/>
      <c r="AN1541" s="7"/>
      <c r="AO1541" s="7"/>
      <c r="AP1541" s="7"/>
      <c r="AQ1541" s="7"/>
      <c r="AR1541" s="7"/>
      <c r="AS1541" s="7"/>
    </row>
    <row r="1542" spans="1:45" ht="43.75" x14ac:dyDescent="0.4">
      <c r="A1542" s="6">
        <v>1865</v>
      </c>
      <c r="C1542" s="8" t="s">
        <v>7209</v>
      </c>
      <c r="D1542" s="8" t="s">
        <v>7210</v>
      </c>
      <c r="E1542" s="8" t="s">
        <v>7211</v>
      </c>
      <c r="F1542" s="6">
        <f t="shared" si="24"/>
        <v>36</v>
      </c>
      <c r="H1542" s="8" t="s">
        <v>15073</v>
      </c>
      <c r="I1542" s="8" t="s">
        <v>18361</v>
      </c>
      <c r="J1542" s="7"/>
      <c r="K1542" s="8" t="s">
        <v>21487</v>
      </c>
      <c r="L1542" s="7"/>
      <c r="M1542" s="8" t="s">
        <v>24687</v>
      </c>
      <c r="N1542" s="7"/>
      <c r="O1542" s="8" t="s">
        <v>27921</v>
      </c>
      <c r="P1542" s="7"/>
      <c r="Q1542" s="8" t="s">
        <v>31209</v>
      </c>
      <c r="R1542" s="7"/>
      <c r="S1542" s="8" t="s">
        <v>34738</v>
      </c>
      <c r="T1542" s="7"/>
      <c r="U1542" s="10" t="s">
        <v>37786</v>
      </c>
      <c r="V1542" s="7"/>
      <c r="W1542" s="8" t="s">
        <v>42180</v>
      </c>
      <c r="X1542" s="7"/>
      <c r="Y1542" s="8" t="s">
        <v>45707</v>
      </c>
      <c r="Z1542" s="7"/>
      <c r="AA1542" s="8" t="s">
        <v>49322</v>
      </c>
      <c r="AB1542" s="7"/>
      <c r="AC1542" s="8" t="s">
        <v>52901</v>
      </c>
      <c r="AD1542" s="7"/>
      <c r="AE1542" s="7"/>
      <c r="AF1542" s="7"/>
      <c r="AG1542" s="7"/>
      <c r="AH1542" s="7"/>
      <c r="AI1542" s="7"/>
      <c r="AJ1542" s="7"/>
      <c r="AK1542" s="7"/>
      <c r="AL1542" s="7"/>
      <c r="AM1542" s="7"/>
      <c r="AN1542" s="7"/>
      <c r="AO1542" s="7"/>
      <c r="AP1542" s="7"/>
      <c r="AQ1542" s="7"/>
      <c r="AR1542" s="7"/>
      <c r="AS1542" s="7"/>
    </row>
    <row r="1543" spans="1:45" x14ac:dyDescent="0.4">
      <c r="A1543" s="6">
        <v>1866</v>
      </c>
      <c r="C1543" s="8" t="s">
        <v>7212</v>
      </c>
      <c r="D1543" s="8" t="s">
        <v>7213</v>
      </c>
      <c r="E1543" s="8" t="s">
        <v>7214</v>
      </c>
      <c r="F1543" s="6">
        <f t="shared" si="24"/>
        <v>9</v>
      </c>
      <c r="H1543" s="8" t="s">
        <v>15074</v>
      </c>
      <c r="I1543" s="8" t="s">
        <v>18362</v>
      </c>
      <c r="J1543" s="7"/>
      <c r="K1543" s="8" t="s">
        <v>21488</v>
      </c>
      <c r="L1543" s="7"/>
      <c r="M1543" s="8" t="s">
        <v>24688</v>
      </c>
      <c r="N1543" s="7"/>
      <c r="O1543" s="8" t="s">
        <v>27922</v>
      </c>
      <c r="P1543" s="7"/>
      <c r="Q1543" s="8" t="s">
        <v>31210</v>
      </c>
      <c r="R1543" s="7"/>
      <c r="S1543" s="8" t="s">
        <v>34739</v>
      </c>
      <c r="T1543" s="7"/>
      <c r="U1543" s="10" t="s">
        <v>37787</v>
      </c>
      <c r="V1543" s="7"/>
      <c r="W1543" s="8" t="s">
        <v>42181</v>
      </c>
      <c r="X1543" s="7"/>
      <c r="Y1543" s="8" t="s">
        <v>45708</v>
      </c>
      <c r="Z1543" s="7"/>
      <c r="AA1543" s="8" t="s">
        <v>49323</v>
      </c>
      <c r="AB1543" s="7"/>
      <c r="AC1543" s="8" t="s">
        <v>52902</v>
      </c>
      <c r="AD1543" s="7"/>
      <c r="AE1543" s="7"/>
      <c r="AF1543" s="7"/>
      <c r="AG1543" s="7"/>
      <c r="AH1543" s="7"/>
      <c r="AI1543" s="7"/>
      <c r="AJ1543" s="7"/>
      <c r="AK1543" s="7"/>
      <c r="AL1543" s="7"/>
      <c r="AM1543" s="7"/>
      <c r="AN1543" s="7"/>
      <c r="AO1543" s="7"/>
      <c r="AP1543" s="7"/>
      <c r="AQ1543" s="7"/>
      <c r="AR1543" s="7"/>
      <c r="AS1543" s="7"/>
    </row>
    <row r="1544" spans="1:45" x14ac:dyDescent="0.4">
      <c r="A1544" s="6">
        <v>1867</v>
      </c>
      <c r="C1544" s="8" t="s">
        <v>7215</v>
      </c>
      <c r="D1544" s="8" t="s">
        <v>7216</v>
      </c>
      <c r="E1544" s="8" t="s">
        <v>7217</v>
      </c>
      <c r="F1544" s="6">
        <f t="shared" si="24"/>
        <v>6</v>
      </c>
      <c r="H1544" s="8" t="s">
        <v>15075</v>
      </c>
      <c r="I1544" s="8" t="s">
        <v>15075</v>
      </c>
      <c r="J1544" s="7"/>
      <c r="K1544" s="8" t="s">
        <v>21489</v>
      </c>
      <c r="L1544" s="7"/>
      <c r="M1544" s="8" t="s">
        <v>24689</v>
      </c>
      <c r="N1544" s="7"/>
      <c r="O1544" s="8" t="s">
        <v>24689</v>
      </c>
      <c r="P1544" s="7"/>
      <c r="Q1544" s="8" t="s">
        <v>31211</v>
      </c>
      <c r="R1544" s="7"/>
      <c r="S1544" s="8" t="s">
        <v>34740</v>
      </c>
      <c r="T1544" s="7"/>
      <c r="U1544" s="10" t="s">
        <v>37788</v>
      </c>
      <c r="V1544" s="7"/>
      <c r="W1544" s="8" t="s">
        <v>42182</v>
      </c>
      <c r="X1544" s="7"/>
      <c r="Y1544" s="8" t="s">
        <v>45709</v>
      </c>
      <c r="Z1544" s="7"/>
      <c r="AA1544" s="8" t="s">
        <v>49324</v>
      </c>
      <c r="AB1544" s="7"/>
      <c r="AC1544" s="8" t="s">
        <v>49324</v>
      </c>
      <c r="AD1544" s="7"/>
      <c r="AE1544" s="7"/>
      <c r="AF1544" s="7"/>
      <c r="AG1544" s="7"/>
      <c r="AH1544" s="7"/>
      <c r="AI1544" s="7"/>
      <c r="AJ1544" s="7"/>
      <c r="AK1544" s="7"/>
      <c r="AL1544" s="7"/>
      <c r="AM1544" s="7"/>
      <c r="AN1544" s="7"/>
      <c r="AO1544" s="7"/>
      <c r="AP1544" s="7"/>
      <c r="AQ1544" s="7"/>
      <c r="AR1544" s="7"/>
      <c r="AS1544" s="7"/>
    </row>
    <row r="1545" spans="1:45" ht="43.75" x14ac:dyDescent="0.4">
      <c r="A1545" s="6">
        <v>1868</v>
      </c>
      <c r="C1545" s="8" t="s">
        <v>7218</v>
      </c>
      <c r="D1545" s="8" t="s">
        <v>7219</v>
      </c>
      <c r="E1545" s="8" t="s">
        <v>7220</v>
      </c>
      <c r="F1545" s="6">
        <f t="shared" si="24"/>
        <v>19</v>
      </c>
      <c r="H1545" s="8" t="s">
        <v>15076</v>
      </c>
      <c r="I1545" s="8" t="s">
        <v>18363</v>
      </c>
      <c r="J1545" s="7"/>
      <c r="K1545" s="8" t="s">
        <v>21490</v>
      </c>
      <c r="L1545" s="7"/>
      <c r="M1545" s="8" t="s">
        <v>24690</v>
      </c>
      <c r="N1545" s="7"/>
      <c r="O1545" s="8" t="s">
        <v>27923</v>
      </c>
      <c r="P1545" s="7"/>
      <c r="Q1545" s="8" t="s">
        <v>31212</v>
      </c>
      <c r="R1545" s="7"/>
      <c r="S1545" s="8" t="s">
        <v>34741</v>
      </c>
      <c r="T1545" s="7"/>
      <c r="U1545" s="10" t="s">
        <v>40001</v>
      </c>
      <c r="V1545" s="7"/>
      <c r="W1545" s="8" t="s">
        <v>42183</v>
      </c>
      <c r="X1545" s="7"/>
      <c r="Y1545" s="8" t="s">
        <v>45710</v>
      </c>
      <c r="Z1545" s="7"/>
      <c r="AA1545" s="8" t="s">
        <v>49325</v>
      </c>
      <c r="AB1545" s="7"/>
      <c r="AC1545" s="8" t="s">
        <v>52903</v>
      </c>
      <c r="AD1545" s="7"/>
      <c r="AE1545" s="7"/>
      <c r="AF1545" s="7"/>
      <c r="AG1545" s="7"/>
      <c r="AH1545" s="7"/>
      <c r="AI1545" s="7"/>
      <c r="AJ1545" s="7"/>
      <c r="AK1545" s="7"/>
      <c r="AL1545" s="7"/>
      <c r="AM1545" s="7"/>
      <c r="AN1545" s="7"/>
      <c r="AO1545" s="7"/>
      <c r="AP1545" s="7"/>
      <c r="AQ1545" s="7"/>
      <c r="AR1545" s="7"/>
      <c r="AS1545" s="7"/>
    </row>
    <row r="1546" spans="1:45" ht="29.15" x14ac:dyDescent="0.4">
      <c r="A1546" s="6">
        <v>1869</v>
      </c>
      <c r="C1546" s="8" t="s">
        <v>7221</v>
      </c>
      <c r="D1546" s="8" t="s">
        <v>7222</v>
      </c>
      <c r="E1546" s="8" t="s">
        <v>7223</v>
      </c>
      <c r="F1546" s="6">
        <f t="shared" si="24"/>
        <v>20</v>
      </c>
      <c r="H1546" s="8" t="s">
        <v>15077</v>
      </c>
      <c r="I1546" s="8" t="s">
        <v>18364</v>
      </c>
      <c r="J1546" s="7"/>
      <c r="K1546" s="8" t="s">
        <v>21491</v>
      </c>
      <c r="L1546" s="7"/>
      <c r="M1546" s="8" t="s">
        <v>24691</v>
      </c>
      <c r="N1546" s="7"/>
      <c r="O1546" s="8" t="s">
        <v>27924</v>
      </c>
      <c r="P1546" s="7"/>
      <c r="Q1546" s="8" t="s">
        <v>31213</v>
      </c>
      <c r="R1546" s="7"/>
      <c r="S1546" s="8" t="s">
        <v>34742</v>
      </c>
      <c r="T1546" s="7"/>
      <c r="U1546" s="10" t="s">
        <v>37789</v>
      </c>
      <c r="V1546" s="7"/>
      <c r="W1546" s="8" t="s">
        <v>42184</v>
      </c>
      <c r="X1546" s="7"/>
      <c r="Y1546" s="8" t="s">
        <v>45711</v>
      </c>
      <c r="Z1546" s="7"/>
      <c r="AA1546" s="8" t="s">
        <v>49326</v>
      </c>
      <c r="AB1546" s="7"/>
      <c r="AC1546" s="8" t="s">
        <v>52904</v>
      </c>
      <c r="AD1546" s="7"/>
      <c r="AE1546" s="7"/>
      <c r="AF1546" s="7"/>
      <c r="AG1546" s="7"/>
      <c r="AH1546" s="7"/>
      <c r="AI1546" s="7"/>
      <c r="AJ1546" s="7"/>
      <c r="AK1546" s="7"/>
      <c r="AL1546" s="7"/>
      <c r="AM1546" s="7"/>
      <c r="AN1546" s="7"/>
      <c r="AO1546" s="7"/>
      <c r="AP1546" s="7"/>
      <c r="AQ1546" s="7"/>
      <c r="AR1546" s="7"/>
      <c r="AS1546" s="7"/>
    </row>
    <row r="1547" spans="1:45" x14ac:dyDescent="0.4">
      <c r="A1547" s="6">
        <v>1870</v>
      </c>
      <c r="C1547" s="8" t="s">
        <v>7224</v>
      </c>
      <c r="D1547" s="8" t="s">
        <v>7225</v>
      </c>
      <c r="E1547" s="8" t="s">
        <v>7226</v>
      </c>
      <c r="F1547" s="6">
        <f t="shared" si="24"/>
        <v>8</v>
      </c>
      <c r="H1547" s="8" t="s">
        <v>15078</v>
      </c>
      <c r="I1547" s="8" t="s">
        <v>18365</v>
      </c>
      <c r="J1547" s="7"/>
      <c r="K1547" s="8" t="s">
        <v>21492</v>
      </c>
      <c r="L1547" s="7"/>
      <c r="M1547" s="8" t="s">
        <v>24692</v>
      </c>
      <c r="N1547" s="7"/>
      <c r="O1547" s="8" t="s">
        <v>27925</v>
      </c>
      <c r="P1547" s="7"/>
      <c r="Q1547" s="8" t="s">
        <v>27925</v>
      </c>
      <c r="R1547" s="7"/>
      <c r="S1547" s="8" t="s">
        <v>34743</v>
      </c>
      <c r="T1547" s="7"/>
      <c r="U1547" s="10" t="s">
        <v>37790</v>
      </c>
      <c r="V1547" s="7"/>
      <c r="W1547" s="8" t="s">
        <v>42185</v>
      </c>
      <c r="X1547" s="7"/>
      <c r="Y1547" s="8" t="s">
        <v>45712</v>
      </c>
      <c r="Z1547" s="7"/>
      <c r="AA1547" s="8" t="s">
        <v>49327</v>
      </c>
      <c r="AB1547" s="7"/>
      <c r="AC1547" s="8" t="s">
        <v>52905</v>
      </c>
      <c r="AD1547" s="7"/>
      <c r="AE1547" s="7"/>
      <c r="AF1547" s="7"/>
      <c r="AG1547" s="7"/>
      <c r="AH1547" s="7"/>
      <c r="AI1547" s="7"/>
      <c r="AJ1547" s="7"/>
      <c r="AK1547" s="7"/>
      <c r="AL1547" s="7"/>
      <c r="AM1547" s="7"/>
      <c r="AN1547" s="7"/>
      <c r="AO1547" s="7"/>
      <c r="AP1547" s="7"/>
      <c r="AQ1547" s="7"/>
      <c r="AR1547" s="7"/>
      <c r="AS1547" s="7"/>
    </row>
    <row r="1548" spans="1:45" ht="29.15" x14ac:dyDescent="0.4">
      <c r="A1548" s="6">
        <v>1871</v>
      </c>
      <c r="C1548" s="8" t="s">
        <v>7227</v>
      </c>
      <c r="D1548" s="8" t="s">
        <v>7228</v>
      </c>
      <c r="E1548" s="8" t="s">
        <v>7229</v>
      </c>
      <c r="F1548" s="6">
        <f t="shared" si="24"/>
        <v>22</v>
      </c>
      <c r="H1548" s="8" t="s">
        <v>15079</v>
      </c>
      <c r="I1548" s="8" t="s">
        <v>18366</v>
      </c>
      <c r="J1548" s="7"/>
      <c r="K1548" s="8" t="s">
        <v>21493</v>
      </c>
      <c r="L1548" s="7"/>
      <c r="M1548" s="8" t="s">
        <v>24693</v>
      </c>
      <c r="N1548" s="7"/>
      <c r="O1548" s="8" t="s">
        <v>15079</v>
      </c>
      <c r="P1548" s="7"/>
      <c r="Q1548" s="8" t="s">
        <v>31214</v>
      </c>
      <c r="R1548" s="7"/>
      <c r="S1548" s="8" t="s">
        <v>34744</v>
      </c>
      <c r="T1548" s="7"/>
      <c r="U1548" s="10" t="s">
        <v>37791</v>
      </c>
      <c r="V1548" s="7"/>
      <c r="W1548" s="8" t="s">
        <v>42186</v>
      </c>
      <c r="X1548" s="7"/>
      <c r="Y1548" s="8" t="s">
        <v>45713</v>
      </c>
      <c r="Z1548" s="7"/>
      <c r="AA1548" s="8" t="s">
        <v>49328</v>
      </c>
      <c r="AB1548" s="7"/>
      <c r="AC1548" s="8" t="s">
        <v>52906</v>
      </c>
      <c r="AD1548" s="7"/>
      <c r="AE1548" s="7"/>
      <c r="AF1548" s="7"/>
      <c r="AG1548" s="7"/>
      <c r="AH1548" s="7"/>
      <c r="AI1548" s="7"/>
      <c r="AJ1548" s="7"/>
      <c r="AK1548" s="7"/>
      <c r="AL1548" s="7"/>
      <c r="AM1548" s="7"/>
      <c r="AN1548" s="7"/>
      <c r="AO1548" s="7"/>
      <c r="AP1548" s="7"/>
      <c r="AQ1548" s="7"/>
      <c r="AR1548" s="7"/>
      <c r="AS1548" s="7"/>
    </row>
    <row r="1549" spans="1:45" ht="29.15" x14ac:dyDescent="0.4">
      <c r="A1549" s="6">
        <v>1873</v>
      </c>
      <c r="C1549" s="8" t="s">
        <v>7230</v>
      </c>
      <c r="D1549" s="8" t="s">
        <v>7231</v>
      </c>
      <c r="E1549" s="8" t="s">
        <v>7232</v>
      </c>
      <c r="F1549" s="6">
        <f t="shared" si="24"/>
        <v>18</v>
      </c>
      <c r="H1549" s="8" t="s">
        <v>15080</v>
      </c>
      <c r="I1549" s="8" t="s">
        <v>18367</v>
      </c>
      <c r="J1549" s="7"/>
      <c r="K1549" s="8" t="s">
        <v>21494</v>
      </c>
      <c r="L1549" s="7"/>
      <c r="M1549" s="8" t="s">
        <v>24694</v>
      </c>
      <c r="N1549" s="7"/>
      <c r="O1549" s="8" t="s">
        <v>27926</v>
      </c>
      <c r="P1549" s="7"/>
      <c r="Q1549" s="8" t="s">
        <v>31215</v>
      </c>
      <c r="R1549" s="7"/>
      <c r="S1549" s="8" t="s">
        <v>34745</v>
      </c>
      <c r="T1549" s="7"/>
      <c r="U1549" s="10" t="s">
        <v>40002</v>
      </c>
      <c r="V1549" s="7"/>
      <c r="W1549" s="8" t="s">
        <v>42187</v>
      </c>
      <c r="X1549" s="7"/>
      <c r="Y1549" s="8" t="s">
        <v>45714</v>
      </c>
      <c r="Z1549" s="7"/>
      <c r="AA1549" s="8" t="s">
        <v>49329</v>
      </c>
      <c r="AB1549" s="7"/>
      <c r="AC1549" s="8" t="s">
        <v>52907</v>
      </c>
      <c r="AD1549" s="7"/>
      <c r="AE1549" s="7"/>
      <c r="AF1549" s="7"/>
      <c r="AG1549" s="7"/>
      <c r="AH1549" s="7"/>
      <c r="AI1549" s="7"/>
      <c r="AJ1549" s="7"/>
      <c r="AK1549" s="7"/>
      <c r="AL1549" s="7"/>
      <c r="AM1549" s="7"/>
      <c r="AN1549" s="7"/>
      <c r="AO1549" s="7"/>
      <c r="AP1549" s="7"/>
      <c r="AQ1549" s="7"/>
      <c r="AR1549" s="7"/>
      <c r="AS1549" s="7"/>
    </row>
    <row r="1550" spans="1:45" ht="43.75" x14ac:dyDescent="0.4">
      <c r="A1550" s="6">
        <v>1874</v>
      </c>
      <c r="C1550" s="8" t="s">
        <v>7233</v>
      </c>
      <c r="D1550" s="8" t="s">
        <v>7234</v>
      </c>
      <c r="E1550" s="8" t="s">
        <v>7235</v>
      </c>
      <c r="F1550" s="6">
        <f t="shared" si="24"/>
        <v>24</v>
      </c>
      <c r="H1550" s="8" t="s">
        <v>15081</v>
      </c>
      <c r="I1550" s="8" t="s">
        <v>18368</v>
      </c>
      <c r="J1550" s="7"/>
      <c r="K1550" s="8" t="s">
        <v>21495</v>
      </c>
      <c r="L1550" s="7"/>
      <c r="M1550" s="8" t="s">
        <v>24695</v>
      </c>
      <c r="N1550" s="7"/>
      <c r="O1550" s="8" t="s">
        <v>27927</v>
      </c>
      <c r="P1550" s="7"/>
      <c r="Q1550" s="8" t="s">
        <v>31216</v>
      </c>
      <c r="R1550" s="7"/>
      <c r="S1550" s="8" t="s">
        <v>34746</v>
      </c>
      <c r="T1550" s="7"/>
      <c r="U1550" s="9" t="s">
        <v>40003</v>
      </c>
      <c r="V1550" s="7"/>
      <c r="W1550" s="8" t="s">
        <v>42188</v>
      </c>
      <c r="X1550" s="7"/>
      <c r="Y1550" s="8" t="s">
        <v>45715</v>
      </c>
      <c r="Z1550" s="7"/>
      <c r="AA1550" s="8" t="s">
        <v>49330</v>
      </c>
      <c r="AB1550" s="7"/>
      <c r="AC1550" s="8" t="s">
        <v>52908</v>
      </c>
      <c r="AD1550" s="7"/>
      <c r="AE1550" s="7"/>
      <c r="AF1550" s="7"/>
      <c r="AG1550" s="7"/>
      <c r="AH1550" s="7"/>
      <c r="AI1550" s="7"/>
      <c r="AJ1550" s="7"/>
      <c r="AK1550" s="7"/>
      <c r="AL1550" s="7"/>
      <c r="AM1550" s="7"/>
      <c r="AN1550" s="7"/>
      <c r="AO1550" s="7"/>
      <c r="AP1550" s="7"/>
      <c r="AQ1550" s="7"/>
      <c r="AR1550" s="7"/>
      <c r="AS1550" s="7"/>
    </row>
    <row r="1551" spans="1:45" ht="29.15" x14ac:dyDescent="0.4">
      <c r="A1551" s="6">
        <v>1875</v>
      </c>
      <c r="C1551" s="8" t="s">
        <v>7236</v>
      </c>
      <c r="D1551" s="8" t="s">
        <v>7237</v>
      </c>
      <c r="E1551" s="8" t="s">
        <v>7238</v>
      </c>
      <c r="F1551" s="6">
        <f t="shared" si="24"/>
        <v>21</v>
      </c>
      <c r="H1551" s="8" t="s">
        <v>15082</v>
      </c>
      <c r="I1551" s="8" t="s">
        <v>18369</v>
      </c>
      <c r="J1551" s="7"/>
      <c r="K1551" s="8" t="s">
        <v>21496</v>
      </c>
      <c r="L1551" s="7"/>
      <c r="M1551" s="8" t="s">
        <v>24696</v>
      </c>
      <c r="N1551" s="7"/>
      <c r="O1551" s="8" t="s">
        <v>27928</v>
      </c>
      <c r="P1551" s="7"/>
      <c r="Q1551" s="8" t="s">
        <v>31217</v>
      </c>
      <c r="R1551" s="7"/>
      <c r="S1551" s="8" t="s">
        <v>34747</v>
      </c>
      <c r="T1551" s="7"/>
      <c r="U1551" s="10" t="s">
        <v>40004</v>
      </c>
      <c r="V1551" s="7"/>
      <c r="W1551" s="8" t="s">
        <v>42189</v>
      </c>
      <c r="X1551" s="7"/>
      <c r="Y1551" s="8" t="s">
        <v>45716</v>
      </c>
      <c r="Z1551" s="7"/>
      <c r="AA1551" s="8" t="s">
        <v>49331</v>
      </c>
      <c r="AB1551" s="7"/>
      <c r="AC1551" s="8" t="s">
        <v>52909</v>
      </c>
      <c r="AD1551" s="7"/>
      <c r="AE1551" s="7"/>
      <c r="AF1551" s="7"/>
      <c r="AG1551" s="7"/>
      <c r="AH1551" s="7"/>
      <c r="AI1551" s="7"/>
      <c r="AJ1551" s="7"/>
      <c r="AK1551" s="7"/>
      <c r="AL1551" s="7"/>
      <c r="AM1551" s="7"/>
      <c r="AN1551" s="7"/>
      <c r="AO1551" s="7"/>
      <c r="AP1551" s="7"/>
      <c r="AQ1551" s="7"/>
      <c r="AR1551" s="7"/>
      <c r="AS1551" s="7"/>
    </row>
    <row r="1552" spans="1:45" ht="29.15" x14ac:dyDescent="0.4">
      <c r="A1552" s="6">
        <v>1876</v>
      </c>
      <c r="C1552" s="8" t="s">
        <v>7239</v>
      </c>
      <c r="D1552" s="8" t="s">
        <v>7240</v>
      </c>
      <c r="E1552" s="8" t="s">
        <v>7241</v>
      </c>
      <c r="F1552" s="6">
        <f t="shared" si="24"/>
        <v>13</v>
      </c>
      <c r="H1552" s="8" t="s">
        <v>15083</v>
      </c>
      <c r="I1552" s="8" t="s">
        <v>18370</v>
      </c>
      <c r="J1552" s="7"/>
      <c r="K1552" s="8" t="s">
        <v>21497</v>
      </c>
      <c r="L1552" s="7"/>
      <c r="M1552" s="8" t="s">
        <v>24697</v>
      </c>
      <c r="N1552" s="7"/>
      <c r="O1552" s="8" t="s">
        <v>27929</v>
      </c>
      <c r="P1552" s="7"/>
      <c r="Q1552" s="8" t="s">
        <v>31218</v>
      </c>
      <c r="R1552" s="7"/>
      <c r="S1552" s="8" t="s">
        <v>34748</v>
      </c>
      <c r="T1552" s="7"/>
      <c r="U1552" s="10" t="s">
        <v>40005</v>
      </c>
      <c r="V1552" s="7"/>
      <c r="W1552" s="8" t="s">
        <v>42190</v>
      </c>
      <c r="X1552" s="7"/>
      <c r="Y1552" s="8" t="s">
        <v>45717</v>
      </c>
      <c r="Z1552" s="7"/>
      <c r="AA1552" s="8" t="s">
        <v>49332</v>
      </c>
      <c r="AB1552" s="7"/>
      <c r="AC1552" s="8" t="s">
        <v>52910</v>
      </c>
      <c r="AD1552" s="7"/>
      <c r="AE1552" s="7"/>
      <c r="AF1552" s="7"/>
      <c r="AG1552" s="7"/>
      <c r="AH1552" s="7"/>
      <c r="AI1552" s="7"/>
      <c r="AJ1552" s="7"/>
      <c r="AK1552" s="7"/>
      <c r="AL1552" s="7"/>
      <c r="AM1552" s="7"/>
      <c r="AN1552" s="7"/>
      <c r="AO1552" s="7"/>
      <c r="AP1552" s="7"/>
      <c r="AQ1552" s="7"/>
      <c r="AR1552" s="7"/>
      <c r="AS1552" s="7"/>
    </row>
    <row r="1553" spans="1:45" ht="58.3" x14ac:dyDescent="0.4">
      <c r="A1553" s="6">
        <v>1878</v>
      </c>
      <c r="C1553" s="8" t="s">
        <v>7242</v>
      </c>
      <c r="D1553" s="8" t="s">
        <v>7243</v>
      </c>
      <c r="E1553" s="8" t="s">
        <v>7244</v>
      </c>
      <c r="F1553" s="6">
        <f t="shared" si="24"/>
        <v>31</v>
      </c>
      <c r="H1553" s="8" t="s">
        <v>15084</v>
      </c>
      <c r="I1553" s="8" t="s">
        <v>18371</v>
      </c>
      <c r="J1553" s="7"/>
      <c r="K1553" s="8" t="s">
        <v>21498</v>
      </c>
      <c r="L1553" s="7"/>
      <c r="M1553" s="8" t="s">
        <v>24698</v>
      </c>
      <c r="N1553" s="7"/>
      <c r="O1553" s="8" t="s">
        <v>27930</v>
      </c>
      <c r="P1553" s="7"/>
      <c r="Q1553" s="8" t="s">
        <v>31219</v>
      </c>
      <c r="R1553" s="7"/>
      <c r="S1553" s="8" t="s">
        <v>34749</v>
      </c>
      <c r="T1553" s="7"/>
      <c r="U1553" s="10" t="s">
        <v>40006</v>
      </c>
      <c r="V1553" s="7"/>
      <c r="W1553" s="8" t="s">
        <v>42191</v>
      </c>
      <c r="X1553" s="7"/>
      <c r="Y1553" s="8" t="s">
        <v>45718</v>
      </c>
      <c r="Z1553" s="7"/>
      <c r="AA1553" s="8" t="s">
        <v>49333</v>
      </c>
      <c r="AB1553" s="7"/>
      <c r="AC1553" s="8" t="s">
        <v>52911</v>
      </c>
      <c r="AD1553" s="7"/>
      <c r="AE1553" s="7"/>
      <c r="AF1553" s="7"/>
      <c r="AG1553" s="7"/>
      <c r="AH1553" s="7"/>
      <c r="AI1553" s="7"/>
      <c r="AJ1553" s="7"/>
      <c r="AK1553" s="7"/>
      <c r="AL1553" s="7"/>
      <c r="AM1553" s="7"/>
      <c r="AN1553" s="7"/>
      <c r="AO1553" s="7"/>
      <c r="AP1553" s="7"/>
      <c r="AQ1553" s="7"/>
      <c r="AR1553" s="7"/>
      <c r="AS1553" s="7"/>
    </row>
    <row r="1554" spans="1:45" ht="58.3" x14ac:dyDescent="0.4">
      <c r="A1554" s="6">
        <v>1879</v>
      </c>
      <c r="C1554" s="8" t="s">
        <v>7245</v>
      </c>
      <c r="D1554" s="8" t="s">
        <v>7246</v>
      </c>
      <c r="E1554" s="8" t="s">
        <v>7247</v>
      </c>
      <c r="F1554" s="6">
        <f t="shared" si="24"/>
        <v>40</v>
      </c>
      <c r="H1554" s="8" t="s">
        <v>15085</v>
      </c>
      <c r="I1554" s="8" t="s">
        <v>18372</v>
      </c>
      <c r="J1554" s="7"/>
      <c r="K1554" s="8" t="s">
        <v>21499</v>
      </c>
      <c r="L1554" s="7"/>
      <c r="M1554" s="8" t="s">
        <v>24699</v>
      </c>
      <c r="N1554" s="7"/>
      <c r="O1554" s="8" t="s">
        <v>27931</v>
      </c>
      <c r="P1554" s="7"/>
      <c r="Q1554" s="8" t="s">
        <v>31220</v>
      </c>
      <c r="R1554" s="7"/>
      <c r="S1554" s="8" t="s">
        <v>34750</v>
      </c>
      <c r="T1554" s="7"/>
      <c r="U1554" s="10" t="s">
        <v>40007</v>
      </c>
      <c r="V1554" s="7"/>
      <c r="W1554" s="8" t="s">
        <v>42192</v>
      </c>
      <c r="X1554" s="7"/>
      <c r="Y1554" s="8" t="s">
        <v>45719</v>
      </c>
      <c r="Z1554" s="7"/>
      <c r="AA1554" s="8" t="s">
        <v>49334</v>
      </c>
      <c r="AB1554" s="7"/>
      <c r="AC1554" s="8" t="s">
        <v>52912</v>
      </c>
      <c r="AD1554" s="7"/>
      <c r="AE1554" s="7"/>
      <c r="AF1554" s="7"/>
      <c r="AG1554" s="7"/>
      <c r="AH1554" s="7"/>
      <c r="AI1554" s="7"/>
      <c r="AJ1554" s="7"/>
      <c r="AK1554" s="7"/>
      <c r="AL1554" s="7"/>
      <c r="AM1554" s="7"/>
      <c r="AN1554" s="7"/>
      <c r="AO1554" s="7"/>
      <c r="AP1554" s="7"/>
      <c r="AQ1554" s="7"/>
      <c r="AR1554" s="7"/>
      <c r="AS1554" s="7"/>
    </row>
    <row r="1555" spans="1:45" ht="29.15" x14ac:dyDescent="0.4">
      <c r="A1555" s="6">
        <v>1880</v>
      </c>
      <c r="C1555" s="8" t="s">
        <v>7248</v>
      </c>
      <c r="D1555" s="8" t="s">
        <v>7249</v>
      </c>
      <c r="E1555" s="8" t="s">
        <v>7250</v>
      </c>
      <c r="F1555" s="6">
        <f t="shared" si="24"/>
        <v>6</v>
      </c>
      <c r="H1555" s="8" t="s">
        <v>15086</v>
      </c>
      <c r="I1555" s="8" t="s">
        <v>18373</v>
      </c>
      <c r="J1555" s="7"/>
      <c r="K1555" s="8" t="s">
        <v>21500</v>
      </c>
      <c r="L1555" s="7"/>
      <c r="M1555" s="8" t="s">
        <v>24700</v>
      </c>
      <c r="N1555" s="7"/>
      <c r="O1555" s="8" t="s">
        <v>27932</v>
      </c>
      <c r="P1555" s="7"/>
      <c r="Q1555" s="8" t="s">
        <v>18373</v>
      </c>
      <c r="R1555" s="7"/>
      <c r="S1555" s="8" t="s">
        <v>34751</v>
      </c>
      <c r="T1555" s="7"/>
      <c r="U1555" s="10" t="s">
        <v>40008</v>
      </c>
      <c r="V1555" s="7"/>
      <c r="W1555" s="8" t="s">
        <v>42193</v>
      </c>
      <c r="X1555" s="7"/>
      <c r="Y1555" s="8" t="s">
        <v>42193</v>
      </c>
      <c r="Z1555" s="7"/>
      <c r="AA1555" s="8" t="s">
        <v>49335</v>
      </c>
      <c r="AB1555" s="7"/>
      <c r="AC1555" s="8" t="s">
        <v>52913</v>
      </c>
      <c r="AD1555" s="7"/>
      <c r="AE1555" s="7"/>
      <c r="AF1555" s="7"/>
      <c r="AG1555" s="7"/>
      <c r="AH1555" s="7"/>
      <c r="AI1555" s="7"/>
      <c r="AJ1555" s="7"/>
      <c r="AK1555" s="7"/>
      <c r="AL1555" s="7"/>
      <c r="AM1555" s="7"/>
      <c r="AN1555" s="7"/>
      <c r="AO1555" s="7"/>
      <c r="AP1555" s="7"/>
      <c r="AQ1555" s="7"/>
      <c r="AR1555" s="7"/>
      <c r="AS1555" s="7"/>
    </row>
    <row r="1556" spans="1:45" ht="43.75" x14ac:dyDescent="0.4">
      <c r="A1556" s="6">
        <v>1881</v>
      </c>
      <c r="C1556" s="8" t="s">
        <v>7251</v>
      </c>
      <c r="D1556" s="8" t="s">
        <v>7252</v>
      </c>
      <c r="E1556" s="8" t="s">
        <v>7253</v>
      </c>
      <c r="F1556" s="6">
        <f t="shared" si="24"/>
        <v>21</v>
      </c>
      <c r="H1556" s="8" t="s">
        <v>15087</v>
      </c>
      <c r="I1556" s="8" t="s">
        <v>18374</v>
      </c>
      <c r="J1556" s="7"/>
      <c r="K1556" s="8" t="s">
        <v>21501</v>
      </c>
      <c r="L1556" s="7"/>
      <c r="M1556" s="8" t="s">
        <v>24701</v>
      </c>
      <c r="N1556" s="7"/>
      <c r="O1556" s="8" t="s">
        <v>27933</v>
      </c>
      <c r="P1556" s="7"/>
      <c r="Q1556" s="8" t="s">
        <v>31221</v>
      </c>
      <c r="R1556" s="7"/>
      <c r="S1556" s="8" t="s">
        <v>34752</v>
      </c>
      <c r="T1556" s="7"/>
      <c r="U1556" s="9" t="s">
        <v>40009</v>
      </c>
      <c r="V1556" s="7"/>
      <c r="W1556" s="8" t="s">
        <v>42194</v>
      </c>
      <c r="X1556" s="7"/>
      <c r="Y1556" s="8" t="s">
        <v>45720</v>
      </c>
      <c r="Z1556" s="7"/>
      <c r="AA1556" s="8" t="s">
        <v>49336</v>
      </c>
      <c r="AB1556" s="7"/>
      <c r="AC1556" s="8" t="s">
        <v>52914</v>
      </c>
      <c r="AD1556" s="7"/>
      <c r="AE1556" s="7"/>
      <c r="AF1556" s="7"/>
      <c r="AG1556" s="7"/>
      <c r="AH1556" s="7"/>
      <c r="AI1556" s="7"/>
      <c r="AJ1556" s="7"/>
      <c r="AK1556" s="7"/>
      <c r="AL1556" s="7"/>
      <c r="AM1556" s="7"/>
      <c r="AN1556" s="7"/>
      <c r="AO1556" s="7"/>
      <c r="AP1556" s="7"/>
      <c r="AQ1556" s="7"/>
      <c r="AR1556" s="7"/>
      <c r="AS1556" s="7"/>
    </row>
    <row r="1557" spans="1:45" ht="43.75" x14ac:dyDescent="0.4">
      <c r="A1557" s="6">
        <v>1882</v>
      </c>
      <c r="C1557" s="8" t="s">
        <v>7254</v>
      </c>
      <c r="D1557" s="8" t="s">
        <v>7255</v>
      </c>
      <c r="E1557" s="8" t="s">
        <v>7256</v>
      </c>
      <c r="F1557" s="6">
        <f t="shared" si="24"/>
        <v>23</v>
      </c>
      <c r="H1557" s="8" t="s">
        <v>15088</v>
      </c>
      <c r="I1557" s="8" t="s">
        <v>18375</v>
      </c>
      <c r="J1557" s="7"/>
      <c r="K1557" s="8" t="s">
        <v>21502</v>
      </c>
      <c r="L1557" s="7"/>
      <c r="M1557" s="8" t="s">
        <v>24702</v>
      </c>
      <c r="N1557" s="7"/>
      <c r="O1557" s="8" t="s">
        <v>27934</v>
      </c>
      <c r="P1557" s="7"/>
      <c r="Q1557" s="8" t="s">
        <v>31222</v>
      </c>
      <c r="R1557" s="7"/>
      <c r="S1557" s="8" t="s">
        <v>34753</v>
      </c>
      <c r="T1557" s="7"/>
      <c r="U1557" s="10" t="s">
        <v>37792</v>
      </c>
      <c r="V1557" s="7"/>
      <c r="W1557" s="8" t="s">
        <v>42195</v>
      </c>
      <c r="X1557" s="7"/>
      <c r="Y1557" s="8" t="s">
        <v>45721</v>
      </c>
      <c r="Z1557" s="7"/>
      <c r="AA1557" s="8" t="s">
        <v>49337</v>
      </c>
      <c r="AB1557" s="7"/>
      <c r="AC1557" s="8" t="s">
        <v>52915</v>
      </c>
      <c r="AD1557" s="7"/>
      <c r="AE1557" s="7"/>
      <c r="AF1557" s="7"/>
      <c r="AG1557" s="7"/>
      <c r="AH1557" s="7"/>
      <c r="AI1557" s="7"/>
      <c r="AJ1557" s="7"/>
      <c r="AK1557" s="7"/>
      <c r="AL1557" s="7"/>
      <c r="AM1557" s="7"/>
      <c r="AN1557" s="7"/>
      <c r="AO1557" s="7"/>
      <c r="AP1557" s="7"/>
      <c r="AQ1557" s="7"/>
      <c r="AR1557" s="7"/>
      <c r="AS1557" s="7"/>
    </row>
    <row r="1558" spans="1:45" ht="29.15" x14ac:dyDescent="0.4">
      <c r="A1558" s="6">
        <v>1883</v>
      </c>
      <c r="C1558" s="8" t="s">
        <v>7257</v>
      </c>
      <c r="D1558" s="8" t="s">
        <v>7258</v>
      </c>
      <c r="E1558" s="8" t="s">
        <v>7259</v>
      </c>
      <c r="F1558" s="6">
        <f t="shared" si="24"/>
        <v>16</v>
      </c>
      <c r="H1558" s="8" t="s">
        <v>15089</v>
      </c>
      <c r="I1558" s="8" t="s">
        <v>18376</v>
      </c>
      <c r="J1558" s="7"/>
      <c r="K1558" s="8" t="s">
        <v>21503</v>
      </c>
      <c r="L1558" s="7"/>
      <c r="M1558" s="8" t="s">
        <v>24703</v>
      </c>
      <c r="N1558" s="7"/>
      <c r="O1558" s="8" t="s">
        <v>27935</v>
      </c>
      <c r="P1558" s="7"/>
      <c r="Q1558" s="8" t="s">
        <v>31223</v>
      </c>
      <c r="R1558" s="7"/>
      <c r="S1558" s="8" t="s">
        <v>34754</v>
      </c>
      <c r="T1558" s="7"/>
      <c r="U1558" s="10" t="s">
        <v>37793</v>
      </c>
      <c r="V1558" s="7"/>
      <c r="W1558" s="8" t="s">
        <v>42196</v>
      </c>
      <c r="X1558" s="7"/>
      <c r="Y1558" s="8" t="s">
        <v>45722</v>
      </c>
      <c r="Z1558" s="7"/>
      <c r="AA1558" s="8" t="s">
        <v>49338</v>
      </c>
      <c r="AB1558" s="7"/>
      <c r="AC1558" s="8" t="s">
        <v>52916</v>
      </c>
      <c r="AD1558" s="7"/>
      <c r="AE1558" s="7"/>
      <c r="AF1558" s="7"/>
      <c r="AG1558" s="7"/>
      <c r="AH1558" s="7"/>
      <c r="AI1558" s="7"/>
      <c r="AJ1558" s="7"/>
      <c r="AK1558" s="7"/>
      <c r="AL1558" s="7"/>
      <c r="AM1558" s="7"/>
      <c r="AN1558" s="7"/>
      <c r="AO1558" s="7"/>
      <c r="AP1558" s="7"/>
      <c r="AQ1558" s="7"/>
      <c r="AR1558" s="7"/>
      <c r="AS1558" s="7"/>
    </row>
    <row r="1559" spans="1:45" ht="43.75" x14ac:dyDescent="0.4">
      <c r="A1559" s="6">
        <v>1884</v>
      </c>
      <c r="C1559" s="8" t="s">
        <v>7260</v>
      </c>
      <c r="D1559" s="8" t="s">
        <v>7261</v>
      </c>
      <c r="E1559" s="8" t="s">
        <v>7262</v>
      </c>
      <c r="F1559" s="6">
        <f t="shared" si="24"/>
        <v>22</v>
      </c>
      <c r="H1559" s="8" t="s">
        <v>15090</v>
      </c>
      <c r="I1559" s="8" t="s">
        <v>18377</v>
      </c>
      <c r="J1559" s="7"/>
      <c r="K1559" s="8" t="s">
        <v>21504</v>
      </c>
      <c r="L1559" s="7"/>
      <c r="M1559" s="8" t="s">
        <v>24704</v>
      </c>
      <c r="N1559" s="7"/>
      <c r="O1559" s="8" t="s">
        <v>27936</v>
      </c>
      <c r="P1559" s="7"/>
      <c r="Q1559" s="8" t="s">
        <v>27936</v>
      </c>
      <c r="R1559" s="7"/>
      <c r="S1559" s="8" t="s">
        <v>34755</v>
      </c>
      <c r="T1559" s="7"/>
      <c r="U1559" s="10" t="s">
        <v>37794</v>
      </c>
      <c r="V1559" s="7"/>
      <c r="W1559" s="8" t="s">
        <v>42197</v>
      </c>
      <c r="X1559" s="7"/>
      <c r="Y1559" s="8" t="s">
        <v>45723</v>
      </c>
      <c r="Z1559" s="7"/>
      <c r="AA1559" s="8" t="s">
        <v>49339</v>
      </c>
      <c r="AB1559" s="7"/>
      <c r="AC1559" s="8" t="s">
        <v>52917</v>
      </c>
      <c r="AD1559" s="7"/>
      <c r="AE1559" s="7"/>
      <c r="AF1559" s="7"/>
      <c r="AG1559" s="7"/>
      <c r="AH1559" s="7"/>
      <c r="AI1559" s="7"/>
      <c r="AJ1559" s="7"/>
      <c r="AK1559" s="7"/>
      <c r="AL1559" s="7"/>
      <c r="AM1559" s="7"/>
      <c r="AN1559" s="7"/>
      <c r="AO1559" s="7"/>
      <c r="AP1559" s="7"/>
      <c r="AQ1559" s="7"/>
      <c r="AR1559" s="7"/>
      <c r="AS1559" s="7"/>
    </row>
    <row r="1560" spans="1:45" ht="29.15" x14ac:dyDescent="0.4">
      <c r="A1560" s="6">
        <v>1885</v>
      </c>
      <c r="C1560" s="8" t="s">
        <v>7263</v>
      </c>
      <c r="D1560" s="8" t="s">
        <v>7264</v>
      </c>
      <c r="E1560" s="8" t="s">
        <v>7265</v>
      </c>
      <c r="F1560" s="6">
        <f t="shared" si="24"/>
        <v>13</v>
      </c>
      <c r="H1560" s="8" t="s">
        <v>15091</v>
      </c>
      <c r="I1560" s="8" t="s">
        <v>15091</v>
      </c>
      <c r="J1560" s="7"/>
      <c r="K1560" s="8" t="s">
        <v>21505</v>
      </c>
      <c r="L1560" s="7"/>
      <c r="M1560" s="8" t="s">
        <v>24705</v>
      </c>
      <c r="N1560" s="7"/>
      <c r="O1560" s="8" t="s">
        <v>27937</v>
      </c>
      <c r="P1560" s="7"/>
      <c r="Q1560" s="8" t="s">
        <v>31224</v>
      </c>
      <c r="R1560" s="7"/>
      <c r="S1560" s="8" t="s">
        <v>34756</v>
      </c>
      <c r="T1560" s="7"/>
      <c r="U1560" s="10" t="s">
        <v>40010</v>
      </c>
      <c r="V1560" s="7"/>
      <c r="W1560" s="8" t="s">
        <v>42198</v>
      </c>
      <c r="X1560" s="7"/>
      <c r="Y1560" s="8" t="s">
        <v>45724</v>
      </c>
      <c r="Z1560" s="7"/>
      <c r="AA1560" s="8" t="s">
        <v>49340</v>
      </c>
      <c r="AB1560" s="7"/>
      <c r="AC1560" s="8" t="s">
        <v>52918</v>
      </c>
      <c r="AD1560" s="7"/>
      <c r="AE1560" s="7"/>
      <c r="AF1560" s="7"/>
      <c r="AG1560" s="7"/>
      <c r="AH1560" s="7"/>
      <c r="AI1560" s="7"/>
      <c r="AJ1560" s="7"/>
      <c r="AK1560" s="7"/>
      <c r="AL1560" s="7"/>
      <c r="AM1560" s="7"/>
      <c r="AN1560" s="7"/>
      <c r="AO1560" s="7"/>
      <c r="AP1560" s="7"/>
      <c r="AQ1560" s="7"/>
      <c r="AR1560" s="7"/>
      <c r="AS1560" s="7"/>
    </row>
    <row r="1561" spans="1:45" ht="29.15" x14ac:dyDescent="0.4">
      <c r="A1561" s="6">
        <v>1886</v>
      </c>
      <c r="C1561" s="8" t="s">
        <v>7266</v>
      </c>
      <c r="D1561" s="8" t="s">
        <v>7267</v>
      </c>
      <c r="E1561" s="8" t="s">
        <v>7268</v>
      </c>
      <c r="F1561" s="6">
        <f t="shared" si="24"/>
        <v>11</v>
      </c>
      <c r="H1561" s="8" t="s">
        <v>15092</v>
      </c>
      <c r="I1561" s="8" t="s">
        <v>15092</v>
      </c>
      <c r="J1561" s="7"/>
      <c r="K1561" s="8" t="s">
        <v>21506</v>
      </c>
      <c r="L1561" s="7"/>
      <c r="M1561" s="8" t="s">
        <v>21506</v>
      </c>
      <c r="N1561" s="7"/>
      <c r="O1561" s="8" t="s">
        <v>27938</v>
      </c>
      <c r="P1561" s="7"/>
      <c r="Q1561" s="8" t="s">
        <v>31225</v>
      </c>
      <c r="R1561" s="7"/>
      <c r="S1561" s="8" t="s">
        <v>34757</v>
      </c>
      <c r="T1561" s="7"/>
      <c r="U1561" s="9" t="s">
        <v>40011</v>
      </c>
      <c r="V1561" s="7"/>
      <c r="W1561" s="8" t="s">
        <v>42199</v>
      </c>
      <c r="X1561" s="7"/>
      <c r="Y1561" s="8" t="s">
        <v>45725</v>
      </c>
      <c r="Z1561" s="7"/>
      <c r="AA1561" s="8" t="s">
        <v>45725</v>
      </c>
      <c r="AB1561" s="7"/>
      <c r="AC1561" s="8" t="s">
        <v>37795</v>
      </c>
      <c r="AD1561" s="7"/>
      <c r="AE1561" s="7"/>
      <c r="AF1561" s="7"/>
      <c r="AG1561" s="7"/>
      <c r="AH1561" s="7"/>
      <c r="AI1561" s="7"/>
      <c r="AJ1561" s="7"/>
      <c r="AK1561" s="7"/>
      <c r="AL1561" s="7"/>
      <c r="AM1561" s="7"/>
      <c r="AN1561" s="7"/>
      <c r="AO1561" s="7"/>
      <c r="AP1561" s="7"/>
      <c r="AQ1561" s="7"/>
      <c r="AR1561" s="7"/>
      <c r="AS1561" s="7"/>
    </row>
    <row r="1562" spans="1:45" ht="29.15" x14ac:dyDescent="0.4">
      <c r="A1562" s="6">
        <v>1887</v>
      </c>
      <c r="C1562" s="8" t="s">
        <v>7269</v>
      </c>
      <c r="D1562" s="8" t="s">
        <v>7270</v>
      </c>
      <c r="E1562" s="8" t="s">
        <v>7271</v>
      </c>
      <c r="F1562" s="6">
        <f t="shared" si="24"/>
        <v>26</v>
      </c>
      <c r="H1562" s="8" t="s">
        <v>15093</v>
      </c>
      <c r="I1562" s="8" t="s">
        <v>18378</v>
      </c>
      <c r="J1562" s="7"/>
      <c r="K1562" s="8" t="s">
        <v>21507</v>
      </c>
      <c r="L1562" s="7"/>
      <c r="M1562" s="8" t="s">
        <v>24706</v>
      </c>
      <c r="N1562" s="7"/>
      <c r="O1562" s="8" t="s">
        <v>27939</v>
      </c>
      <c r="P1562" s="7"/>
      <c r="Q1562" s="8" t="s">
        <v>31226</v>
      </c>
      <c r="R1562" s="7"/>
      <c r="S1562" s="8" t="s">
        <v>34758</v>
      </c>
      <c r="T1562" s="7"/>
      <c r="U1562" s="10" t="s">
        <v>37796</v>
      </c>
      <c r="V1562" s="7"/>
      <c r="W1562" s="8" t="s">
        <v>42200</v>
      </c>
      <c r="X1562" s="7"/>
      <c r="Y1562" s="8" t="s">
        <v>45726</v>
      </c>
      <c r="Z1562" s="7"/>
      <c r="AA1562" s="8" t="s">
        <v>49341</v>
      </c>
      <c r="AB1562" s="7"/>
      <c r="AC1562" s="8" t="s">
        <v>52919</v>
      </c>
      <c r="AD1562" s="7"/>
      <c r="AE1562" s="7"/>
      <c r="AF1562" s="7"/>
      <c r="AG1562" s="7"/>
      <c r="AH1562" s="7"/>
      <c r="AI1562" s="7"/>
      <c r="AJ1562" s="7"/>
      <c r="AK1562" s="7"/>
      <c r="AL1562" s="7"/>
      <c r="AM1562" s="7"/>
      <c r="AN1562" s="7"/>
      <c r="AO1562" s="7"/>
      <c r="AP1562" s="7"/>
      <c r="AQ1562" s="7"/>
      <c r="AR1562" s="7"/>
      <c r="AS1562" s="7"/>
    </row>
    <row r="1563" spans="1:45" ht="29.15" x14ac:dyDescent="0.4">
      <c r="A1563" s="6">
        <v>1888</v>
      </c>
      <c r="C1563" s="8" t="s">
        <v>7272</v>
      </c>
      <c r="D1563" s="8" t="s">
        <v>7273</v>
      </c>
      <c r="E1563" s="8" t="s">
        <v>7274</v>
      </c>
      <c r="F1563" s="6">
        <f t="shared" si="24"/>
        <v>19</v>
      </c>
      <c r="H1563" s="8" t="s">
        <v>15094</v>
      </c>
      <c r="I1563" s="8" t="s">
        <v>18379</v>
      </c>
      <c r="J1563" s="7"/>
      <c r="K1563" s="8" t="s">
        <v>21508</v>
      </c>
      <c r="L1563" s="7"/>
      <c r="M1563" s="8" t="s">
        <v>24707</v>
      </c>
      <c r="N1563" s="7"/>
      <c r="O1563" s="8" t="s">
        <v>27940</v>
      </c>
      <c r="P1563" s="7"/>
      <c r="Q1563" s="8" t="s">
        <v>31227</v>
      </c>
      <c r="R1563" s="7"/>
      <c r="S1563" s="8" t="s">
        <v>34759</v>
      </c>
      <c r="T1563" s="7"/>
      <c r="U1563" s="10" t="s">
        <v>37797</v>
      </c>
      <c r="V1563" s="7"/>
      <c r="W1563" s="8" t="s">
        <v>42201</v>
      </c>
      <c r="X1563" s="7"/>
      <c r="Y1563" s="8" t="s">
        <v>45727</v>
      </c>
      <c r="Z1563" s="7"/>
      <c r="AA1563" s="8" t="s">
        <v>49342</v>
      </c>
      <c r="AB1563" s="7"/>
      <c r="AC1563" s="8" t="s">
        <v>52920</v>
      </c>
      <c r="AD1563" s="7"/>
      <c r="AE1563" s="7"/>
      <c r="AF1563" s="7"/>
      <c r="AG1563" s="7"/>
      <c r="AH1563" s="7"/>
      <c r="AI1563" s="7"/>
      <c r="AJ1563" s="7"/>
      <c r="AK1563" s="7"/>
      <c r="AL1563" s="7"/>
      <c r="AM1563" s="7"/>
      <c r="AN1563" s="7"/>
      <c r="AO1563" s="7"/>
      <c r="AP1563" s="7"/>
      <c r="AQ1563" s="7"/>
      <c r="AR1563" s="7"/>
      <c r="AS1563" s="7"/>
    </row>
    <row r="1564" spans="1:45" ht="43.75" x14ac:dyDescent="0.4">
      <c r="A1564" s="6">
        <v>1889</v>
      </c>
      <c r="C1564" s="8" t="s">
        <v>7275</v>
      </c>
      <c r="D1564" s="8" t="s">
        <v>7276</v>
      </c>
      <c r="E1564" s="8" t="s">
        <v>7277</v>
      </c>
      <c r="F1564" s="6">
        <f t="shared" si="24"/>
        <v>19</v>
      </c>
      <c r="H1564" s="8" t="s">
        <v>15095</v>
      </c>
      <c r="I1564" s="8" t="s">
        <v>18380</v>
      </c>
      <c r="J1564" s="7"/>
      <c r="K1564" s="8" t="s">
        <v>15095</v>
      </c>
      <c r="L1564" s="7"/>
      <c r="M1564" s="8" t="s">
        <v>18380</v>
      </c>
      <c r="N1564" s="7"/>
      <c r="O1564" s="8" t="s">
        <v>27941</v>
      </c>
      <c r="P1564" s="7"/>
      <c r="Q1564" s="8" t="s">
        <v>31228</v>
      </c>
      <c r="R1564" s="7"/>
      <c r="S1564" s="8" t="s">
        <v>34760</v>
      </c>
      <c r="T1564" s="7"/>
      <c r="U1564" s="10" t="s">
        <v>37798</v>
      </c>
      <c r="V1564" s="7"/>
      <c r="W1564" s="8" t="s">
        <v>42202</v>
      </c>
      <c r="X1564" s="7"/>
      <c r="Y1564" s="8" t="s">
        <v>45728</v>
      </c>
      <c r="Z1564" s="7"/>
      <c r="AA1564" s="8" t="s">
        <v>49343</v>
      </c>
      <c r="AB1564" s="7"/>
      <c r="AC1564" s="8" t="s">
        <v>52921</v>
      </c>
      <c r="AD1564" s="7"/>
      <c r="AE1564" s="7"/>
      <c r="AF1564" s="7"/>
      <c r="AG1564" s="7"/>
      <c r="AH1564" s="7"/>
      <c r="AI1564" s="7"/>
      <c r="AJ1564" s="7"/>
      <c r="AK1564" s="7"/>
      <c r="AL1564" s="7"/>
      <c r="AM1564" s="7"/>
      <c r="AN1564" s="7"/>
      <c r="AO1564" s="7"/>
      <c r="AP1564" s="7"/>
      <c r="AQ1564" s="7"/>
      <c r="AR1564" s="7"/>
      <c r="AS1564" s="7"/>
    </row>
    <row r="1565" spans="1:45" ht="43.75" x14ac:dyDescent="0.4">
      <c r="A1565" s="6">
        <v>1890</v>
      </c>
      <c r="C1565" s="8" t="s">
        <v>7278</v>
      </c>
      <c r="D1565" s="8" t="s">
        <v>7279</v>
      </c>
      <c r="E1565" s="8" t="s">
        <v>7280</v>
      </c>
      <c r="F1565" s="6">
        <f t="shared" si="24"/>
        <v>29</v>
      </c>
      <c r="H1565" s="8" t="s">
        <v>15096</v>
      </c>
      <c r="I1565" s="8" t="s">
        <v>18381</v>
      </c>
      <c r="J1565" s="7"/>
      <c r="K1565" s="8" t="s">
        <v>21509</v>
      </c>
      <c r="L1565" s="7"/>
      <c r="M1565" s="8" t="s">
        <v>24708</v>
      </c>
      <c r="N1565" s="7"/>
      <c r="O1565" s="8" t="s">
        <v>27942</v>
      </c>
      <c r="P1565" s="7"/>
      <c r="Q1565" s="8" t="s">
        <v>31229</v>
      </c>
      <c r="R1565" s="7"/>
      <c r="S1565" s="8" t="s">
        <v>34761</v>
      </c>
      <c r="T1565" s="7"/>
      <c r="U1565" s="10" t="s">
        <v>37799</v>
      </c>
      <c r="V1565" s="7"/>
      <c r="W1565" s="8" t="s">
        <v>42203</v>
      </c>
      <c r="X1565" s="7"/>
      <c r="Y1565" s="8" t="s">
        <v>45729</v>
      </c>
      <c r="Z1565" s="7"/>
      <c r="AA1565" s="8" t="s">
        <v>49344</v>
      </c>
      <c r="AB1565" s="7"/>
      <c r="AC1565" s="8" t="s">
        <v>52922</v>
      </c>
      <c r="AD1565" s="7"/>
      <c r="AE1565" s="7"/>
      <c r="AF1565" s="7"/>
      <c r="AG1565" s="7"/>
      <c r="AH1565" s="7"/>
      <c r="AI1565" s="7"/>
      <c r="AJ1565" s="7"/>
      <c r="AK1565" s="7"/>
      <c r="AL1565" s="7"/>
      <c r="AM1565" s="7"/>
      <c r="AN1565" s="7"/>
      <c r="AO1565" s="7"/>
      <c r="AP1565" s="7"/>
      <c r="AQ1565" s="7"/>
      <c r="AR1565" s="7"/>
      <c r="AS1565" s="7"/>
    </row>
    <row r="1566" spans="1:45" ht="29.15" x14ac:dyDescent="0.4">
      <c r="A1566" s="6">
        <v>1891</v>
      </c>
      <c r="C1566" s="8" t="s">
        <v>7281</v>
      </c>
      <c r="D1566" s="8" t="s">
        <v>7282</v>
      </c>
      <c r="E1566" s="8" t="s">
        <v>7283</v>
      </c>
      <c r="F1566" s="6">
        <f t="shared" si="24"/>
        <v>13</v>
      </c>
      <c r="H1566" s="8" t="s">
        <v>15097</v>
      </c>
      <c r="I1566" s="8" t="s">
        <v>18382</v>
      </c>
      <c r="J1566" s="7"/>
      <c r="K1566" s="8" t="s">
        <v>21510</v>
      </c>
      <c r="L1566" s="7"/>
      <c r="M1566" s="8" t="s">
        <v>24709</v>
      </c>
      <c r="N1566" s="7"/>
      <c r="O1566" s="8" t="s">
        <v>27943</v>
      </c>
      <c r="P1566" s="7"/>
      <c r="Q1566" s="8" t="s">
        <v>31230</v>
      </c>
      <c r="R1566" s="7"/>
      <c r="S1566" s="8" t="s">
        <v>34762</v>
      </c>
      <c r="T1566" s="7"/>
      <c r="U1566" s="9" t="s">
        <v>40012</v>
      </c>
      <c r="V1566" s="7"/>
      <c r="W1566" s="8" t="s">
        <v>42204</v>
      </c>
      <c r="X1566" s="7"/>
      <c r="Y1566" s="8" t="s">
        <v>45730</v>
      </c>
      <c r="Z1566" s="7"/>
      <c r="AA1566" s="8" t="s">
        <v>49345</v>
      </c>
      <c r="AB1566" s="7"/>
      <c r="AC1566" s="8" t="s">
        <v>52923</v>
      </c>
      <c r="AD1566" s="7"/>
      <c r="AE1566" s="7"/>
      <c r="AF1566" s="7"/>
      <c r="AG1566" s="7"/>
      <c r="AH1566" s="7"/>
      <c r="AI1566" s="7"/>
      <c r="AJ1566" s="7"/>
      <c r="AK1566" s="7"/>
      <c r="AL1566" s="7"/>
      <c r="AM1566" s="7"/>
      <c r="AN1566" s="7"/>
      <c r="AO1566" s="7"/>
      <c r="AP1566" s="7"/>
      <c r="AQ1566" s="7"/>
      <c r="AR1566" s="7"/>
      <c r="AS1566" s="7"/>
    </row>
    <row r="1567" spans="1:45" ht="29.15" x14ac:dyDescent="0.4">
      <c r="A1567" s="6">
        <v>1892</v>
      </c>
      <c r="C1567" s="8" t="s">
        <v>7284</v>
      </c>
      <c r="D1567" s="8" t="s">
        <v>7285</v>
      </c>
      <c r="E1567" s="8" t="s">
        <v>7286</v>
      </c>
      <c r="F1567" s="6">
        <f t="shared" si="24"/>
        <v>20</v>
      </c>
      <c r="H1567" s="8" t="s">
        <v>15098</v>
      </c>
      <c r="I1567" s="8" t="s">
        <v>18383</v>
      </c>
      <c r="J1567" s="7"/>
      <c r="K1567" s="8" t="s">
        <v>21511</v>
      </c>
      <c r="L1567" s="7"/>
      <c r="M1567" s="8" t="s">
        <v>24710</v>
      </c>
      <c r="N1567" s="7"/>
      <c r="O1567" s="8" t="s">
        <v>27944</v>
      </c>
      <c r="P1567" s="7"/>
      <c r="Q1567" s="8" t="s">
        <v>31231</v>
      </c>
      <c r="R1567" s="7"/>
      <c r="S1567" s="8" t="s">
        <v>34763</v>
      </c>
      <c r="T1567" s="7"/>
      <c r="U1567" s="10" t="s">
        <v>40013</v>
      </c>
      <c r="V1567" s="7"/>
      <c r="W1567" s="8" t="s">
        <v>42205</v>
      </c>
      <c r="X1567" s="7"/>
      <c r="Y1567" s="8" t="s">
        <v>45731</v>
      </c>
      <c r="Z1567" s="7"/>
      <c r="AA1567" s="8" t="s">
        <v>49346</v>
      </c>
      <c r="AB1567" s="7"/>
      <c r="AC1567" s="8" t="s">
        <v>52924</v>
      </c>
      <c r="AD1567" s="7"/>
      <c r="AE1567" s="7"/>
      <c r="AF1567" s="7"/>
      <c r="AG1567" s="7"/>
      <c r="AH1567" s="7"/>
      <c r="AI1567" s="7"/>
      <c r="AJ1567" s="7"/>
      <c r="AK1567" s="7"/>
      <c r="AL1567" s="7"/>
      <c r="AM1567" s="7"/>
      <c r="AN1567" s="7"/>
      <c r="AO1567" s="7"/>
      <c r="AP1567" s="7"/>
      <c r="AQ1567" s="7"/>
      <c r="AR1567" s="7"/>
      <c r="AS1567" s="7"/>
    </row>
    <row r="1568" spans="1:45" x14ac:dyDescent="0.4">
      <c r="A1568" s="6">
        <v>1893</v>
      </c>
      <c r="C1568" s="8" t="s">
        <v>7287</v>
      </c>
      <c r="D1568" s="8" t="s">
        <v>7288</v>
      </c>
      <c r="E1568" s="8" t="s">
        <v>7289</v>
      </c>
      <c r="F1568" s="6">
        <f t="shared" si="24"/>
        <v>7</v>
      </c>
      <c r="H1568" s="8" t="s">
        <v>15099</v>
      </c>
      <c r="I1568" s="8" t="s">
        <v>18384</v>
      </c>
      <c r="J1568" s="7"/>
      <c r="K1568" s="8" t="s">
        <v>21512</v>
      </c>
      <c r="L1568" s="7"/>
      <c r="M1568" s="8" t="s">
        <v>24711</v>
      </c>
      <c r="N1568" s="7"/>
      <c r="O1568" s="8" t="s">
        <v>27945</v>
      </c>
      <c r="P1568" s="7"/>
      <c r="Q1568" s="8" t="s">
        <v>31232</v>
      </c>
      <c r="R1568" s="7"/>
      <c r="S1568" s="8" t="s">
        <v>34764</v>
      </c>
      <c r="T1568" s="7"/>
      <c r="U1568" s="10" t="s">
        <v>37800</v>
      </c>
      <c r="V1568" s="7"/>
      <c r="W1568" s="8" t="s">
        <v>42206</v>
      </c>
      <c r="X1568" s="7"/>
      <c r="Y1568" s="8" t="s">
        <v>37800</v>
      </c>
      <c r="Z1568" s="7"/>
      <c r="AA1568" s="8" t="s">
        <v>49347</v>
      </c>
      <c r="AB1568" s="7"/>
      <c r="AC1568" s="8" t="s">
        <v>52925</v>
      </c>
      <c r="AD1568" s="7"/>
      <c r="AE1568" s="7"/>
      <c r="AF1568" s="7"/>
      <c r="AG1568" s="7"/>
      <c r="AH1568" s="7"/>
      <c r="AI1568" s="7"/>
      <c r="AJ1568" s="7"/>
      <c r="AK1568" s="7"/>
      <c r="AL1568" s="7"/>
      <c r="AM1568" s="7"/>
      <c r="AN1568" s="7"/>
      <c r="AO1568" s="7"/>
      <c r="AP1568" s="7"/>
      <c r="AQ1568" s="7"/>
      <c r="AR1568" s="7"/>
      <c r="AS1568" s="7"/>
    </row>
    <row r="1569" spans="1:45" ht="29.15" x14ac:dyDescent="0.4">
      <c r="A1569" s="6">
        <v>1894</v>
      </c>
      <c r="C1569" s="8" t="s">
        <v>7290</v>
      </c>
      <c r="D1569" s="8" t="s">
        <v>7291</v>
      </c>
      <c r="E1569" s="8" t="s">
        <v>7292</v>
      </c>
      <c r="F1569" s="6">
        <f t="shared" si="24"/>
        <v>19</v>
      </c>
      <c r="H1569" s="8" t="s">
        <v>15100</v>
      </c>
      <c r="I1569" s="8" t="s">
        <v>18385</v>
      </c>
      <c r="J1569" s="7"/>
      <c r="K1569" s="8" t="s">
        <v>15100</v>
      </c>
      <c r="L1569" s="7"/>
      <c r="M1569" s="8" t="s">
        <v>24712</v>
      </c>
      <c r="N1569" s="7"/>
      <c r="O1569" s="8" t="s">
        <v>27946</v>
      </c>
      <c r="P1569" s="7"/>
      <c r="Q1569" s="8" t="s">
        <v>31233</v>
      </c>
      <c r="R1569" s="7"/>
      <c r="S1569" s="8" t="s">
        <v>34765</v>
      </c>
      <c r="T1569" s="7"/>
      <c r="U1569" s="10" t="s">
        <v>37801</v>
      </c>
      <c r="V1569" s="7"/>
      <c r="W1569" s="8" t="s">
        <v>42207</v>
      </c>
      <c r="X1569" s="7"/>
      <c r="Y1569" s="8" t="s">
        <v>45732</v>
      </c>
      <c r="Z1569" s="7"/>
      <c r="AA1569" s="8" t="s">
        <v>49348</v>
      </c>
      <c r="AB1569" s="7"/>
      <c r="AC1569" s="8" t="s">
        <v>52926</v>
      </c>
      <c r="AD1569" s="7"/>
      <c r="AE1569" s="7"/>
      <c r="AF1569" s="7"/>
      <c r="AG1569" s="7"/>
      <c r="AH1569" s="7"/>
      <c r="AI1569" s="7"/>
      <c r="AJ1569" s="7"/>
      <c r="AK1569" s="7"/>
      <c r="AL1569" s="7"/>
      <c r="AM1569" s="7"/>
      <c r="AN1569" s="7"/>
      <c r="AO1569" s="7"/>
      <c r="AP1569" s="7"/>
      <c r="AQ1569" s="7"/>
      <c r="AR1569" s="7"/>
      <c r="AS1569" s="7"/>
    </row>
    <row r="1570" spans="1:45" ht="58.3" x14ac:dyDescent="0.4">
      <c r="A1570" s="6">
        <v>1895</v>
      </c>
      <c r="C1570" s="8" t="s">
        <v>7293</v>
      </c>
      <c r="D1570" s="8" t="s">
        <v>7294</v>
      </c>
      <c r="E1570" s="8" t="s">
        <v>7295</v>
      </c>
      <c r="F1570" s="6">
        <f t="shared" si="24"/>
        <v>31</v>
      </c>
      <c r="H1570" s="8" t="s">
        <v>15101</v>
      </c>
      <c r="I1570" s="8" t="s">
        <v>18386</v>
      </c>
      <c r="J1570" s="7"/>
      <c r="K1570" s="8" t="s">
        <v>21513</v>
      </c>
      <c r="L1570" s="7"/>
      <c r="M1570" s="8" t="s">
        <v>24713</v>
      </c>
      <c r="N1570" s="7"/>
      <c r="O1570" s="8" t="s">
        <v>27947</v>
      </c>
      <c r="P1570" s="7"/>
      <c r="Q1570" s="8" t="s">
        <v>31234</v>
      </c>
      <c r="R1570" s="7"/>
      <c r="S1570" s="8" t="s">
        <v>34766</v>
      </c>
      <c r="T1570" s="7"/>
      <c r="U1570" s="10" t="s">
        <v>37802</v>
      </c>
      <c r="V1570" s="7"/>
      <c r="W1570" s="8" t="s">
        <v>42208</v>
      </c>
      <c r="X1570" s="7"/>
      <c r="Y1570" s="8" t="s">
        <v>45733</v>
      </c>
      <c r="Z1570" s="7"/>
      <c r="AA1570" s="8" t="s">
        <v>49349</v>
      </c>
      <c r="AB1570" s="7"/>
      <c r="AC1570" s="8" t="s">
        <v>52927</v>
      </c>
      <c r="AD1570" s="7"/>
      <c r="AE1570" s="7"/>
      <c r="AF1570" s="7"/>
      <c r="AG1570" s="7"/>
      <c r="AH1570" s="7"/>
      <c r="AI1570" s="7"/>
      <c r="AJ1570" s="7"/>
      <c r="AK1570" s="7"/>
      <c r="AL1570" s="7"/>
      <c r="AM1570" s="7"/>
      <c r="AN1570" s="7"/>
      <c r="AO1570" s="7"/>
      <c r="AP1570" s="7"/>
      <c r="AQ1570" s="7"/>
      <c r="AR1570" s="7"/>
      <c r="AS1570" s="7"/>
    </row>
    <row r="1571" spans="1:45" ht="43.75" x14ac:dyDescent="0.4">
      <c r="A1571" s="6">
        <v>1896</v>
      </c>
      <c r="C1571" s="8" t="s">
        <v>7296</v>
      </c>
      <c r="D1571" s="8" t="s">
        <v>7297</v>
      </c>
      <c r="E1571" s="8" t="s">
        <v>7298</v>
      </c>
      <c r="F1571" s="6">
        <f t="shared" si="24"/>
        <v>26</v>
      </c>
      <c r="H1571" s="8" t="s">
        <v>15102</v>
      </c>
      <c r="I1571" s="8" t="s">
        <v>18387</v>
      </c>
      <c r="J1571" s="7"/>
      <c r="K1571" s="8" t="s">
        <v>21514</v>
      </c>
      <c r="L1571" s="7"/>
      <c r="M1571" s="8" t="s">
        <v>24714</v>
      </c>
      <c r="N1571" s="7"/>
      <c r="O1571" s="8" t="s">
        <v>27948</v>
      </c>
      <c r="P1571" s="7"/>
      <c r="Q1571" s="8" t="s">
        <v>31235</v>
      </c>
      <c r="R1571" s="7"/>
      <c r="S1571" s="8" t="s">
        <v>34767</v>
      </c>
      <c r="T1571" s="7"/>
      <c r="U1571" s="10" t="s">
        <v>40014</v>
      </c>
      <c r="V1571" s="7"/>
      <c r="W1571" s="8" t="s">
        <v>42209</v>
      </c>
      <c r="X1571" s="7"/>
      <c r="Y1571" s="8" t="s">
        <v>45734</v>
      </c>
      <c r="Z1571" s="7"/>
      <c r="AA1571" s="8" t="s">
        <v>49350</v>
      </c>
      <c r="AB1571" s="7"/>
      <c r="AC1571" s="8" t="s">
        <v>52928</v>
      </c>
      <c r="AD1571" s="7"/>
      <c r="AE1571" s="7"/>
      <c r="AF1571" s="7"/>
      <c r="AG1571" s="7"/>
      <c r="AH1571" s="7"/>
      <c r="AI1571" s="7"/>
      <c r="AJ1571" s="7"/>
      <c r="AK1571" s="7"/>
      <c r="AL1571" s="7"/>
      <c r="AM1571" s="7"/>
      <c r="AN1571" s="7"/>
      <c r="AO1571" s="7"/>
      <c r="AP1571" s="7"/>
      <c r="AQ1571" s="7"/>
      <c r="AR1571" s="7"/>
      <c r="AS1571" s="7"/>
    </row>
    <row r="1572" spans="1:45" ht="29.15" x14ac:dyDescent="0.4">
      <c r="A1572" s="6">
        <v>1897</v>
      </c>
      <c r="C1572" s="8" t="s">
        <v>7299</v>
      </c>
      <c r="D1572" s="8" t="s">
        <v>7300</v>
      </c>
      <c r="E1572" s="8" t="s">
        <v>7301</v>
      </c>
      <c r="F1572" s="6">
        <f t="shared" si="24"/>
        <v>13</v>
      </c>
      <c r="H1572" s="8" t="s">
        <v>15103</v>
      </c>
      <c r="I1572" s="8" t="s">
        <v>18388</v>
      </c>
      <c r="J1572" s="7"/>
      <c r="K1572" s="8" t="s">
        <v>21515</v>
      </c>
      <c r="L1572" s="7"/>
      <c r="M1572" s="8" t="s">
        <v>24715</v>
      </c>
      <c r="N1572" s="7"/>
      <c r="O1572" s="8" t="s">
        <v>27949</v>
      </c>
      <c r="P1572" s="7"/>
      <c r="Q1572" s="8" t="s">
        <v>31236</v>
      </c>
      <c r="R1572" s="7"/>
      <c r="S1572" s="8" t="s">
        <v>34768</v>
      </c>
      <c r="T1572" s="7"/>
      <c r="U1572" s="10" t="s">
        <v>40015</v>
      </c>
      <c r="V1572" s="7"/>
      <c r="W1572" s="8" t="s">
        <v>42210</v>
      </c>
      <c r="X1572" s="7"/>
      <c r="Y1572" s="8" t="s">
        <v>45735</v>
      </c>
      <c r="Z1572" s="7"/>
      <c r="AA1572" s="8" t="s">
        <v>49351</v>
      </c>
      <c r="AB1572" s="7"/>
      <c r="AC1572" s="8" t="s">
        <v>52929</v>
      </c>
      <c r="AD1572" s="7"/>
      <c r="AE1572" s="7"/>
      <c r="AF1572" s="7"/>
      <c r="AG1572" s="7"/>
      <c r="AH1572" s="7"/>
      <c r="AI1572" s="7"/>
      <c r="AJ1572" s="7"/>
      <c r="AK1572" s="7"/>
      <c r="AL1572" s="7"/>
      <c r="AM1572" s="7"/>
      <c r="AN1572" s="7"/>
      <c r="AO1572" s="7"/>
      <c r="AP1572" s="7"/>
      <c r="AQ1572" s="7"/>
      <c r="AR1572" s="7"/>
      <c r="AS1572" s="7"/>
    </row>
    <row r="1573" spans="1:45" ht="29.15" x14ac:dyDescent="0.4">
      <c r="A1573" s="6">
        <v>1899</v>
      </c>
      <c r="C1573" s="8" t="s">
        <v>7302</v>
      </c>
      <c r="D1573" s="8" t="s">
        <v>7303</v>
      </c>
      <c r="E1573" s="8" t="s">
        <v>7304</v>
      </c>
      <c r="F1573" s="6">
        <f t="shared" si="24"/>
        <v>17</v>
      </c>
      <c r="H1573" s="8" t="s">
        <v>15104</v>
      </c>
      <c r="I1573" s="8" t="s">
        <v>18389</v>
      </c>
      <c r="J1573" s="7"/>
      <c r="K1573" s="8" t="s">
        <v>21516</v>
      </c>
      <c r="L1573" s="7"/>
      <c r="M1573" s="8" t="s">
        <v>18389</v>
      </c>
      <c r="N1573" s="7"/>
      <c r="O1573" s="8" t="s">
        <v>18389</v>
      </c>
      <c r="P1573" s="7"/>
      <c r="Q1573" s="8" t="s">
        <v>31237</v>
      </c>
      <c r="R1573" s="7"/>
      <c r="S1573" s="8" t="s">
        <v>34769</v>
      </c>
      <c r="T1573" s="7"/>
      <c r="U1573" s="10" t="s">
        <v>37803</v>
      </c>
      <c r="V1573" s="7"/>
      <c r="W1573" s="8" t="s">
        <v>42211</v>
      </c>
      <c r="X1573" s="7"/>
      <c r="Y1573" s="8" t="s">
        <v>45736</v>
      </c>
      <c r="Z1573" s="7"/>
      <c r="AA1573" s="8" t="s">
        <v>49352</v>
      </c>
      <c r="AB1573" s="7"/>
      <c r="AC1573" s="8" t="s">
        <v>52930</v>
      </c>
      <c r="AD1573" s="7"/>
      <c r="AE1573" s="7"/>
      <c r="AF1573" s="7"/>
      <c r="AG1573" s="7"/>
      <c r="AH1573" s="7"/>
      <c r="AI1573" s="7"/>
      <c r="AJ1573" s="7"/>
      <c r="AK1573" s="7"/>
      <c r="AL1573" s="7"/>
      <c r="AM1573" s="7"/>
      <c r="AN1573" s="7"/>
      <c r="AO1573" s="7"/>
      <c r="AP1573" s="7"/>
      <c r="AQ1573" s="7"/>
      <c r="AR1573" s="7"/>
      <c r="AS1573" s="7"/>
    </row>
    <row r="1574" spans="1:45" ht="43.75" x14ac:dyDescent="0.4">
      <c r="A1574" s="6">
        <v>1901</v>
      </c>
      <c r="C1574" s="8" t="s">
        <v>7305</v>
      </c>
      <c r="D1574" s="8" t="s">
        <v>7306</v>
      </c>
      <c r="E1574" s="8" t="s">
        <v>7307</v>
      </c>
      <c r="F1574" s="6">
        <f t="shared" si="24"/>
        <v>31</v>
      </c>
      <c r="H1574" s="8" t="s">
        <v>15105</v>
      </c>
      <c r="I1574" s="8" t="s">
        <v>18390</v>
      </c>
      <c r="J1574" s="7"/>
      <c r="K1574" s="8" t="s">
        <v>21517</v>
      </c>
      <c r="L1574" s="7"/>
      <c r="M1574" s="8" t="s">
        <v>24716</v>
      </c>
      <c r="N1574" s="7"/>
      <c r="O1574" s="8" t="s">
        <v>27950</v>
      </c>
      <c r="P1574" s="7"/>
      <c r="Q1574" s="8" t="s">
        <v>31238</v>
      </c>
      <c r="R1574" s="7"/>
      <c r="S1574" s="8" t="s">
        <v>34770</v>
      </c>
      <c r="T1574" s="7"/>
      <c r="U1574" s="10" t="s">
        <v>37804</v>
      </c>
      <c r="V1574" s="7"/>
      <c r="W1574" s="8" t="s">
        <v>42212</v>
      </c>
      <c r="X1574" s="7"/>
      <c r="Y1574" s="8" t="s">
        <v>45737</v>
      </c>
      <c r="Z1574" s="7"/>
      <c r="AA1574" s="8" t="s">
        <v>49353</v>
      </c>
      <c r="AB1574" s="7"/>
      <c r="AC1574" s="8" t="s">
        <v>52931</v>
      </c>
      <c r="AD1574" s="7"/>
      <c r="AE1574" s="7"/>
      <c r="AF1574" s="7"/>
      <c r="AG1574" s="7"/>
      <c r="AH1574" s="7"/>
      <c r="AI1574" s="7"/>
      <c r="AJ1574" s="7"/>
      <c r="AK1574" s="7"/>
      <c r="AL1574" s="7"/>
      <c r="AM1574" s="7"/>
      <c r="AN1574" s="7"/>
      <c r="AO1574" s="7"/>
      <c r="AP1574" s="7"/>
      <c r="AQ1574" s="7"/>
      <c r="AR1574" s="7"/>
      <c r="AS1574" s="7"/>
    </row>
    <row r="1575" spans="1:45" ht="29.15" x14ac:dyDescent="0.4">
      <c r="A1575" s="6">
        <v>1902</v>
      </c>
      <c r="C1575" s="8" t="s">
        <v>7308</v>
      </c>
      <c r="D1575" s="8" t="s">
        <v>7309</v>
      </c>
      <c r="E1575" s="8" t="s">
        <v>7310</v>
      </c>
      <c r="F1575" s="6">
        <f t="shared" si="24"/>
        <v>13</v>
      </c>
      <c r="H1575" s="8" t="s">
        <v>15106</v>
      </c>
      <c r="I1575" s="8" t="s">
        <v>18391</v>
      </c>
      <c r="J1575" s="7"/>
      <c r="K1575" s="8" t="s">
        <v>21518</v>
      </c>
      <c r="L1575" s="7"/>
      <c r="M1575" s="8" t="s">
        <v>24717</v>
      </c>
      <c r="N1575" s="7"/>
      <c r="O1575" s="8" t="s">
        <v>27951</v>
      </c>
      <c r="P1575" s="7"/>
      <c r="Q1575" s="8" t="s">
        <v>31239</v>
      </c>
      <c r="R1575" s="7"/>
      <c r="S1575" s="8" t="s">
        <v>34771</v>
      </c>
      <c r="T1575" s="7"/>
      <c r="U1575" s="10" t="s">
        <v>37805</v>
      </c>
      <c r="V1575" s="7"/>
      <c r="W1575" s="8" t="s">
        <v>42213</v>
      </c>
      <c r="X1575" s="7"/>
      <c r="Y1575" s="8" t="s">
        <v>45738</v>
      </c>
      <c r="Z1575" s="7"/>
      <c r="AA1575" s="8" t="s">
        <v>49354</v>
      </c>
      <c r="AB1575" s="7"/>
      <c r="AC1575" s="8" t="s">
        <v>52932</v>
      </c>
      <c r="AD1575" s="7"/>
      <c r="AE1575" s="7"/>
      <c r="AF1575" s="7"/>
      <c r="AG1575" s="7"/>
      <c r="AH1575" s="7"/>
      <c r="AI1575" s="7"/>
      <c r="AJ1575" s="7"/>
      <c r="AK1575" s="7"/>
      <c r="AL1575" s="7"/>
      <c r="AM1575" s="7"/>
      <c r="AN1575" s="7"/>
      <c r="AO1575" s="7"/>
      <c r="AP1575" s="7"/>
      <c r="AQ1575" s="7"/>
      <c r="AR1575" s="7"/>
      <c r="AS1575" s="7"/>
    </row>
    <row r="1576" spans="1:45" ht="43.75" x14ac:dyDescent="0.4">
      <c r="A1576" s="6">
        <v>1904</v>
      </c>
      <c r="C1576" s="8" t="s">
        <v>7311</v>
      </c>
      <c r="D1576" s="8" t="s">
        <v>7312</v>
      </c>
      <c r="E1576" s="8" t="s">
        <v>7313</v>
      </c>
      <c r="F1576" s="6">
        <f t="shared" si="24"/>
        <v>19</v>
      </c>
      <c r="H1576" s="8" t="s">
        <v>15107</v>
      </c>
      <c r="I1576" s="8" t="s">
        <v>18392</v>
      </c>
      <c r="J1576" s="7"/>
      <c r="K1576" s="8" t="s">
        <v>21519</v>
      </c>
      <c r="L1576" s="7"/>
      <c r="M1576" s="8" t="s">
        <v>24718</v>
      </c>
      <c r="N1576" s="7"/>
      <c r="O1576" s="8" t="s">
        <v>27952</v>
      </c>
      <c r="P1576" s="7"/>
      <c r="Q1576" s="8" t="s">
        <v>31240</v>
      </c>
      <c r="R1576" s="7"/>
      <c r="S1576" s="8" t="s">
        <v>34772</v>
      </c>
      <c r="T1576" s="7"/>
      <c r="U1576" s="10" t="s">
        <v>40016</v>
      </c>
      <c r="V1576" s="7"/>
      <c r="W1576" s="8" t="s">
        <v>42214</v>
      </c>
      <c r="X1576" s="7"/>
      <c r="Y1576" s="8" t="s">
        <v>45739</v>
      </c>
      <c r="Z1576" s="7"/>
      <c r="AA1576" s="8" t="s">
        <v>49355</v>
      </c>
      <c r="AB1576" s="7"/>
      <c r="AC1576" s="8" t="s">
        <v>52933</v>
      </c>
      <c r="AD1576" s="7"/>
      <c r="AE1576" s="7"/>
      <c r="AF1576" s="7"/>
      <c r="AG1576" s="7"/>
      <c r="AH1576" s="7"/>
      <c r="AI1576" s="7"/>
      <c r="AJ1576" s="7"/>
      <c r="AK1576" s="7"/>
      <c r="AL1576" s="7"/>
      <c r="AM1576" s="7"/>
      <c r="AN1576" s="7"/>
      <c r="AO1576" s="7"/>
      <c r="AP1576" s="7"/>
      <c r="AQ1576" s="7"/>
      <c r="AR1576" s="7"/>
      <c r="AS1576" s="7"/>
    </row>
    <row r="1577" spans="1:45" ht="29.15" x14ac:dyDescent="0.4">
      <c r="A1577" s="6">
        <v>1905</v>
      </c>
      <c r="C1577" s="8" t="s">
        <v>7314</v>
      </c>
      <c r="D1577" s="8" t="s">
        <v>7315</v>
      </c>
      <c r="E1577" s="8" t="s">
        <v>7316</v>
      </c>
      <c r="F1577" s="6">
        <f t="shared" si="24"/>
        <v>19</v>
      </c>
      <c r="H1577" s="8" t="s">
        <v>15108</v>
      </c>
      <c r="I1577" s="8" t="s">
        <v>18393</v>
      </c>
      <c r="J1577" s="7"/>
      <c r="K1577" s="8" t="s">
        <v>21520</v>
      </c>
      <c r="L1577" s="7"/>
      <c r="M1577" s="8" t="s">
        <v>24719</v>
      </c>
      <c r="N1577" s="7"/>
      <c r="O1577" s="8" t="s">
        <v>27953</v>
      </c>
      <c r="P1577" s="7"/>
      <c r="Q1577" s="8" t="s">
        <v>31241</v>
      </c>
      <c r="R1577" s="7"/>
      <c r="S1577" s="8" t="s">
        <v>34773</v>
      </c>
      <c r="T1577" s="7"/>
      <c r="U1577" s="9" t="s">
        <v>40017</v>
      </c>
      <c r="V1577" s="7"/>
      <c r="W1577" s="8" t="s">
        <v>42215</v>
      </c>
      <c r="X1577" s="7"/>
      <c r="Y1577" s="8" t="s">
        <v>45740</v>
      </c>
      <c r="Z1577" s="7"/>
      <c r="AA1577" s="8" t="s">
        <v>49356</v>
      </c>
      <c r="AB1577" s="7"/>
      <c r="AC1577" s="8" t="s">
        <v>52934</v>
      </c>
      <c r="AD1577" s="7"/>
      <c r="AE1577" s="7"/>
      <c r="AF1577" s="7"/>
      <c r="AG1577" s="7"/>
      <c r="AH1577" s="7"/>
      <c r="AI1577" s="7"/>
      <c r="AJ1577" s="7"/>
      <c r="AK1577" s="7"/>
      <c r="AL1577" s="7"/>
      <c r="AM1577" s="7"/>
      <c r="AN1577" s="7"/>
      <c r="AO1577" s="7"/>
      <c r="AP1577" s="7"/>
      <c r="AQ1577" s="7"/>
      <c r="AR1577" s="7"/>
      <c r="AS1577" s="7"/>
    </row>
    <row r="1578" spans="1:45" ht="43.75" x14ac:dyDescent="0.4">
      <c r="A1578" s="6">
        <v>1906</v>
      </c>
      <c r="C1578" s="8" t="s">
        <v>7317</v>
      </c>
      <c r="D1578" s="8" t="s">
        <v>7318</v>
      </c>
      <c r="E1578" s="8" t="s">
        <v>7319</v>
      </c>
      <c r="F1578" s="6">
        <f t="shared" si="24"/>
        <v>25</v>
      </c>
      <c r="H1578" s="8" t="s">
        <v>15109</v>
      </c>
      <c r="I1578" s="8" t="s">
        <v>18394</v>
      </c>
      <c r="J1578" s="7"/>
      <c r="K1578" s="8" t="s">
        <v>21521</v>
      </c>
      <c r="L1578" s="7"/>
      <c r="M1578" s="8" t="s">
        <v>24720</v>
      </c>
      <c r="N1578" s="7"/>
      <c r="O1578" s="8" t="s">
        <v>27954</v>
      </c>
      <c r="P1578" s="7"/>
      <c r="Q1578" s="8" t="s">
        <v>31242</v>
      </c>
      <c r="R1578" s="7"/>
      <c r="S1578" s="8" t="s">
        <v>34774</v>
      </c>
      <c r="T1578" s="7"/>
      <c r="U1578" s="9" t="s">
        <v>40018</v>
      </c>
      <c r="V1578" s="7"/>
      <c r="W1578" s="8" t="s">
        <v>42216</v>
      </c>
      <c r="X1578" s="7"/>
      <c r="Y1578" s="8" t="s">
        <v>45741</v>
      </c>
      <c r="Z1578" s="7"/>
      <c r="AA1578" s="8" t="s">
        <v>49357</v>
      </c>
      <c r="AB1578" s="7"/>
      <c r="AC1578" s="8" t="s">
        <v>52935</v>
      </c>
      <c r="AD1578" s="7"/>
      <c r="AE1578" s="7"/>
      <c r="AF1578" s="7"/>
      <c r="AG1578" s="7"/>
      <c r="AH1578" s="7"/>
      <c r="AI1578" s="7"/>
      <c r="AJ1578" s="7"/>
      <c r="AK1578" s="7"/>
      <c r="AL1578" s="7"/>
      <c r="AM1578" s="7"/>
      <c r="AN1578" s="7"/>
      <c r="AO1578" s="7"/>
      <c r="AP1578" s="7"/>
      <c r="AQ1578" s="7"/>
      <c r="AR1578" s="7"/>
      <c r="AS1578" s="7"/>
    </row>
    <row r="1579" spans="1:45" ht="43.75" x14ac:dyDescent="0.4">
      <c r="A1579" s="6">
        <v>1907</v>
      </c>
      <c r="C1579" s="8" t="s">
        <v>7320</v>
      </c>
      <c r="D1579" s="8" t="s">
        <v>7321</v>
      </c>
      <c r="E1579" s="8" t="s">
        <v>7322</v>
      </c>
      <c r="F1579" s="6">
        <f t="shared" si="24"/>
        <v>27</v>
      </c>
      <c r="H1579" s="8" t="s">
        <v>15110</v>
      </c>
      <c r="I1579" s="8" t="s">
        <v>18395</v>
      </c>
      <c r="J1579" s="7"/>
      <c r="K1579" s="8" t="s">
        <v>21522</v>
      </c>
      <c r="L1579" s="7"/>
      <c r="M1579" s="8" t="s">
        <v>24721</v>
      </c>
      <c r="N1579" s="7"/>
      <c r="O1579" s="8" t="s">
        <v>27955</v>
      </c>
      <c r="P1579" s="7"/>
      <c r="Q1579" s="8" t="s">
        <v>31243</v>
      </c>
      <c r="R1579" s="7"/>
      <c r="S1579" s="8" t="s">
        <v>34775</v>
      </c>
      <c r="T1579" s="7"/>
      <c r="U1579" s="10" t="s">
        <v>37806</v>
      </c>
      <c r="V1579" s="7"/>
      <c r="W1579" s="8" t="s">
        <v>42217</v>
      </c>
      <c r="X1579" s="7"/>
      <c r="Y1579" s="8" t="s">
        <v>45742</v>
      </c>
      <c r="Z1579" s="7"/>
      <c r="AA1579" s="8" t="s">
        <v>49358</v>
      </c>
      <c r="AB1579" s="7"/>
      <c r="AC1579" s="8" t="s">
        <v>52936</v>
      </c>
      <c r="AD1579" s="7"/>
      <c r="AE1579" s="7"/>
      <c r="AF1579" s="7"/>
      <c r="AG1579" s="7"/>
      <c r="AH1579" s="7"/>
      <c r="AI1579" s="7"/>
      <c r="AJ1579" s="7"/>
      <c r="AK1579" s="7"/>
      <c r="AL1579" s="7"/>
      <c r="AM1579" s="7"/>
      <c r="AN1579" s="7"/>
      <c r="AO1579" s="7"/>
      <c r="AP1579" s="7"/>
      <c r="AQ1579" s="7"/>
      <c r="AR1579" s="7"/>
      <c r="AS1579" s="7"/>
    </row>
    <row r="1580" spans="1:45" ht="29.15" x14ac:dyDescent="0.4">
      <c r="A1580" s="6">
        <v>1908</v>
      </c>
      <c r="C1580" s="8" t="s">
        <v>7323</v>
      </c>
      <c r="D1580" s="8" t="s">
        <v>7324</v>
      </c>
      <c r="E1580" s="8" t="s">
        <v>7325</v>
      </c>
      <c r="F1580" s="6">
        <f t="shared" si="24"/>
        <v>15</v>
      </c>
      <c r="H1580" s="8" t="s">
        <v>15111</v>
      </c>
      <c r="I1580" s="8" t="s">
        <v>18396</v>
      </c>
      <c r="J1580" s="7"/>
      <c r="K1580" s="8" t="s">
        <v>21523</v>
      </c>
      <c r="L1580" s="7"/>
      <c r="M1580" s="8" t="s">
        <v>24722</v>
      </c>
      <c r="N1580" s="7"/>
      <c r="O1580" s="8" t="s">
        <v>27956</v>
      </c>
      <c r="P1580" s="7"/>
      <c r="Q1580" s="8" t="s">
        <v>31244</v>
      </c>
      <c r="R1580" s="7"/>
      <c r="S1580" s="8" t="s">
        <v>34776</v>
      </c>
      <c r="T1580" s="7"/>
      <c r="U1580" s="10" t="s">
        <v>37807</v>
      </c>
      <c r="V1580" s="7"/>
      <c r="W1580" s="8" t="s">
        <v>42218</v>
      </c>
      <c r="X1580" s="7"/>
      <c r="Y1580" s="8" t="s">
        <v>45743</v>
      </c>
      <c r="Z1580" s="7"/>
      <c r="AA1580" s="8" t="s">
        <v>49359</v>
      </c>
      <c r="AB1580" s="7"/>
      <c r="AC1580" s="8" t="s">
        <v>52937</v>
      </c>
      <c r="AD1580" s="7"/>
      <c r="AE1580" s="7"/>
      <c r="AF1580" s="7"/>
      <c r="AG1580" s="7"/>
      <c r="AH1580" s="7"/>
      <c r="AI1580" s="7"/>
      <c r="AJ1580" s="7"/>
      <c r="AK1580" s="7"/>
      <c r="AL1580" s="7"/>
      <c r="AM1580" s="7"/>
      <c r="AN1580" s="7"/>
      <c r="AO1580" s="7"/>
      <c r="AP1580" s="7"/>
      <c r="AQ1580" s="7"/>
      <c r="AR1580" s="7"/>
      <c r="AS1580" s="7"/>
    </row>
    <row r="1581" spans="1:45" ht="29.15" x14ac:dyDescent="0.4">
      <c r="A1581" s="6">
        <v>1909</v>
      </c>
      <c r="C1581" s="8" t="s">
        <v>7326</v>
      </c>
      <c r="D1581" s="8" t="s">
        <v>7327</v>
      </c>
      <c r="E1581" s="8" t="s">
        <v>7328</v>
      </c>
      <c r="F1581" s="6">
        <f t="shared" si="24"/>
        <v>15</v>
      </c>
      <c r="H1581" s="8" t="s">
        <v>15112</v>
      </c>
      <c r="I1581" s="8" t="s">
        <v>18397</v>
      </c>
      <c r="J1581" s="7"/>
      <c r="K1581" s="8" t="s">
        <v>21524</v>
      </c>
      <c r="L1581" s="7"/>
      <c r="M1581" s="8" t="s">
        <v>24723</v>
      </c>
      <c r="N1581" s="7"/>
      <c r="O1581" s="8" t="s">
        <v>27957</v>
      </c>
      <c r="P1581" s="7"/>
      <c r="Q1581" s="8" t="s">
        <v>31245</v>
      </c>
      <c r="R1581" s="7"/>
      <c r="S1581" s="8" t="s">
        <v>34777</v>
      </c>
      <c r="T1581" s="7"/>
      <c r="U1581" s="10" t="s">
        <v>37808</v>
      </c>
      <c r="V1581" s="7"/>
      <c r="W1581" s="8" t="s">
        <v>42219</v>
      </c>
      <c r="X1581" s="7"/>
      <c r="Y1581" s="8" t="s">
        <v>45744</v>
      </c>
      <c r="Z1581" s="7"/>
      <c r="AA1581" s="8" t="s">
        <v>49360</v>
      </c>
      <c r="AB1581" s="7"/>
      <c r="AC1581" s="8" t="s">
        <v>52938</v>
      </c>
      <c r="AD1581" s="7"/>
      <c r="AE1581" s="7"/>
      <c r="AF1581" s="7"/>
      <c r="AG1581" s="7"/>
      <c r="AH1581" s="7"/>
      <c r="AI1581" s="7"/>
      <c r="AJ1581" s="7"/>
      <c r="AK1581" s="7"/>
      <c r="AL1581" s="7"/>
      <c r="AM1581" s="7"/>
      <c r="AN1581" s="7"/>
      <c r="AO1581" s="7"/>
      <c r="AP1581" s="7"/>
      <c r="AQ1581" s="7"/>
      <c r="AR1581" s="7"/>
      <c r="AS1581" s="7"/>
    </row>
    <row r="1582" spans="1:45" ht="29.15" x14ac:dyDescent="0.4">
      <c r="A1582" s="6">
        <v>1910</v>
      </c>
      <c r="C1582" s="8" t="s">
        <v>7329</v>
      </c>
      <c r="D1582" s="8" t="s">
        <v>7330</v>
      </c>
      <c r="E1582" s="8" t="s">
        <v>7331</v>
      </c>
      <c r="F1582" s="6">
        <f t="shared" si="24"/>
        <v>13</v>
      </c>
      <c r="H1582" s="8" t="s">
        <v>15113</v>
      </c>
      <c r="I1582" s="8" t="s">
        <v>18398</v>
      </c>
      <c r="J1582" s="7"/>
      <c r="K1582" s="8" t="s">
        <v>21525</v>
      </c>
      <c r="L1582" s="7"/>
      <c r="M1582" s="8" t="s">
        <v>24724</v>
      </c>
      <c r="N1582" s="7"/>
      <c r="O1582" s="8" t="s">
        <v>24724</v>
      </c>
      <c r="P1582" s="7"/>
      <c r="Q1582" s="8" t="s">
        <v>24724</v>
      </c>
      <c r="R1582" s="7"/>
      <c r="S1582" s="8" t="s">
        <v>34778</v>
      </c>
      <c r="T1582" s="7"/>
      <c r="U1582" s="10" t="s">
        <v>37809</v>
      </c>
      <c r="V1582" s="7"/>
      <c r="W1582" s="8" t="s">
        <v>42220</v>
      </c>
      <c r="X1582" s="7"/>
      <c r="Y1582" s="8" t="s">
        <v>45745</v>
      </c>
      <c r="Z1582" s="7"/>
      <c r="AA1582" s="8" t="s">
        <v>49361</v>
      </c>
      <c r="AB1582" s="7"/>
      <c r="AC1582" s="8" t="s">
        <v>52939</v>
      </c>
      <c r="AD1582" s="7"/>
      <c r="AE1582" s="7"/>
      <c r="AF1582" s="7"/>
      <c r="AG1582" s="7"/>
      <c r="AH1582" s="7"/>
      <c r="AI1582" s="7"/>
      <c r="AJ1582" s="7"/>
      <c r="AK1582" s="7"/>
      <c r="AL1582" s="7"/>
      <c r="AM1582" s="7"/>
      <c r="AN1582" s="7"/>
      <c r="AO1582" s="7"/>
      <c r="AP1582" s="7"/>
      <c r="AQ1582" s="7"/>
      <c r="AR1582" s="7"/>
      <c r="AS1582" s="7"/>
    </row>
    <row r="1583" spans="1:45" ht="72.900000000000006" x14ac:dyDescent="0.4">
      <c r="A1583" s="6">
        <v>1912</v>
      </c>
      <c r="C1583" s="8" t="s">
        <v>7332</v>
      </c>
      <c r="D1583" s="8" t="s">
        <v>7333</v>
      </c>
      <c r="E1583" s="8" t="s">
        <v>7334</v>
      </c>
      <c r="F1583" s="6">
        <f t="shared" si="24"/>
        <v>21</v>
      </c>
      <c r="H1583" s="8" t="s">
        <v>15114</v>
      </c>
      <c r="I1583" s="8" t="s">
        <v>18399</v>
      </c>
      <c r="J1583" s="7"/>
      <c r="K1583" s="8" t="s">
        <v>21526</v>
      </c>
      <c r="L1583" s="7"/>
      <c r="M1583" s="8" t="s">
        <v>24725</v>
      </c>
      <c r="N1583" s="7"/>
      <c r="O1583" s="8" t="s">
        <v>27958</v>
      </c>
      <c r="P1583" s="7"/>
      <c r="Q1583" s="8" t="s">
        <v>31246</v>
      </c>
      <c r="R1583" s="7"/>
      <c r="S1583" s="8" t="s">
        <v>34779</v>
      </c>
      <c r="T1583" s="7"/>
      <c r="U1583" s="10" t="s">
        <v>40019</v>
      </c>
      <c r="V1583" s="7"/>
      <c r="W1583" s="8" t="s">
        <v>42221</v>
      </c>
      <c r="X1583" s="7"/>
      <c r="Y1583" s="8" t="s">
        <v>42221</v>
      </c>
      <c r="Z1583" s="7"/>
      <c r="AA1583" s="8" t="s">
        <v>49362</v>
      </c>
      <c r="AB1583" s="7"/>
      <c r="AC1583" s="8" t="s">
        <v>52940</v>
      </c>
      <c r="AD1583" s="7"/>
      <c r="AE1583" s="7"/>
      <c r="AF1583" s="7"/>
      <c r="AG1583" s="7"/>
      <c r="AH1583" s="7"/>
      <c r="AI1583" s="7"/>
      <c r="AJ1583" s="7"/>
      <c r="AK1583" s="7"/>
      <c r="AL1583" s="7"/>
      <c r="AM1583" s="7"/>
      <c r="AN1583" s="7"/>
      <c r="AO1583" s="7"/>
      <c r="AP1583" s="7"/>
      <c r="AQ1583" s="7"/>
      <c r="AR1583" s="7"/>
      <c r="AS1583" s="7"/>
    </row>
    <row r="1584" spans="1:45" ht="58.3" x14ac:dyDescent="0.4">
      <c r="A1584" s="6">
        <v>1914</v>
      </c>
      <c r="C1584" s="8" t="s">
        <v>7335</v>
      </c>
      <c r="D1584" s="8" t="s">
        <v>7336</v>
      </c>
      <c r="E1584" s="8" t="s">
        <v>7337</v>
      </c>
      <c r="F1584" s="6">
        <f t="shared" si="24"/>
        <v>21</v>
      </c>
      <c r="H1584" s="8" t="s">
        <v>15115</v>
      </c>
      <c r="I1584" s="8" t="s">
        <v>18400</v>
      </c>
      <c r="J1584" s="7"/>
      <c r="K1584" s="8" t="s">
        <v>21527</v>
      </c>
      <c r="L1584" s="7"/>
      <c r="M1584" s="8" t="s">
        <v>24726</v>
      </c>
      <c r="N1584" s="7"/>
      <c r="O1584" s="8" t="s">
        <v>27959</v>
      </c>
      <c r="P1584" s="7"/>
      <c r="Q1584" s="8" t="s">
        <v>31247</v>
      </c>
      <c r="R1584" s="7"/>
      <c r="S1584" s="8" t="s">
        <v>34780</v>
      </c>
      <c r="T1584" s="7"/>
      <c r="U1584" s="10" t="s">
        <v>40020</v>
      </c>
      <c r="V1584" s="7"/>
      <c r="W1584" s="8" t="s">
        <v>42222</v>
      </c>
      <c r="X1584" s="7"/>
      <c r="Y1584" s="8" t="s">
        <v>45746</v>
      </c>
      <c r="Z1584" s="7"/>
      <c r="AA1584" s="8" t="s">
        <v>49363</v>
      </c>
      <c r="AB1584" s="7"/>
      <c r="AC1584" s="8" t="s">
        <v>52941</v>
      </c>
      <c r="AD1584" s="7"/>
      <c r="AE1584" s="7"/>
      <c r="AF1584" s="7"/>
      <c r="AG1584" s="7"/>
      <c r="AH1584" s="7"/>
      <c r="AI1584" s="7"/>
      <c r="AJ1584" s="7"/>
      <c r="AK1584" s="7"/>
      <c r="AL1584" s="7"/>
      <c r="AM1584" s="7"/>
      <c r="AN1584" s="7"/>
      <c r="AO1584" s="7"/>
      <c r="AP1584" s="7"/>
      <c r="AQ1584" s="7"/>
      <c r="AR1584" s="7"/>
      <c r="AS1584" s="7"/>
    </row>
    <row r="1585" spans="1:45" ht="29.15" x14ac:dyDescent="0.4">
      <c r="A1585" s="6">
        <v>1915</v>
      </c>
      <c r="C1585" s="8" t="s">
        <v>7338</v>
      </c>
      <c r="D1585" s="8" t="s">
        <v>7339</v>
      </c>
      <c r="E1585" s="8" t="s">
        <v>7340</v>
      </c>
      <c r="F1585" s="6">
        <f t="shared" si="24"/>
        <v>11</v>
      </c>
      <c r="H1585" s="8" t="s">
        <v>15116</v>
      </c>
      <c r="I1585" s="8" t="s">
        <v>18401</v>
      </c>
      <c r="J1585" s="7"/>
      <c r="K1585" s="8" t="s">
        <v>21528</v>
      </c>
      <c r="L1585" s="7"/>
      <c r="M1585" s="8" t="s">
        <v>24727</v>
      </c>
      <c r="N1585" s="7"/>
      <c r="O1585" s="8" t="s">
        <v>27960</v>
      </c>
      <c r="P1585" s="7"/>
      <c r="Q1585" s="8" t="s">
        <v>31248</v>
      </c>
      <c r="R1585" s="7"/>
      <c r="S1585" s="8" t="s">
        <v>34781</v>
      </c>
      <c r="T1585" s="7"/>
      <c r="U1585" s="10" t="s">
        <v>40021</v>
      </c>
      <c r="V1585" s="7"/>
      <c r="W1585" s="8" t="s">
        <v>42223</v>
      </c>
      <c r="X1585" s="7"/>
      <c r="Y1585" s="8" t="s">
        <v>45747</v>
      </c>
      <c r="Z1585" s="7"/>
      <c r="AA1585" s="8" t="s">
        <v>49364</v>
      </c>
      <c r="AB1585" s="7"/>
      <c r="AC1585" s="8" t="s">
        <v>52942</v>
      </c>
      <c r="AD1585" s="7"/>
      <c r="AE1585" s="7"/>
      <c r="AF1585" s="7"/>
      <c r="AG1585" s="7"/>
      <c r="AH1585" s="7"/>
      <c r="AI1585" s="7"/>
      <c r="AJ1585" s="7"/>
      <c r="AK1585" s="7"/>
      <c r="AL1585" s="7"/>
      <c r="AM1585" s="7"/>
      <c r="AN1585" s="7"/>
      <c r="AO1585" s="7"/>
      <c r="AP1585" s="7"/>
      <c r="AQ1585" s="7"/>
      <c r="AR1585" s="7"/>
      <c r="AS1585" s="7"/>
    </row>
    <row r="1586" spans="1:45" ht="58.3" x14ac:dyDescent="0.4">
      <c r="A1586" s="6">
        <v>1916</v>
      </c>
      <c r="C1586" s="8" t="s">
        <v>7341</v>
      </c>
      <c r="D1586" s="8" t="s">
        <v>7342</v>
      </c>
      <c r="E1586" s="8" t="s">
        <v>7343</v>
      </c>
      <c r="F1586" s="6">
        <f t="shared" si="24"/>
        <v>21</v>
      </c>
      <c r="H1586" s="8" t="s">
        <v>15117</v>
      </c>
      <c r="I1586" s="8" t="s">
        <v>18402</v>
      </c>
      <c r="J1586" s="7"/>
      <c r="K1586" s="8" t="s">
        <v>21529</v>
      </c>
      <c r="L1586" s="7"/>
      <c r="M1586" s="8" t="s">
        <v>24728</v>
      </c>
      <c r="N1586" s="7"/>
      <c r="O1586" s="8" t="s">
        <v>27961</v>
      </c>
      <c r="P1586" s="7"/>
      <c r="Q1586" s="8" t="s">
        <v>31249</v>
      </c>
      <c r="R1586" s="7"/>
      <c r="S1586" s="8" t="s">
        <v>34782</v>
      </c>
      <c r="T1586" s="7"/>
      <c r="U1586" s="9" t="s">
        <v>40022</v>
      </c>
      <c r="V1586" s="7"/>
      <c r="W1586" s="8" t="s">
        <v>42224</v>
      </c>
      <c r="X1586" s="7"/>
      <c r="Y1586" s="8" t="s">
        <v>45748</v>
      </c>
      <c r="Z1586" s="7"/>
      <c r="AA1586" s="8" t="s">
        <v>49365</v>
      </c>
      <c r="AB1586" s="7"/>
      <c r="AC1586" s="8" t="s">
        <v>52943</v>
      </c>
      <c r="AD1586" s="7"/>
      <c r="AE1586" s="7"/>
      <c r="AF1586" s="7"/>
      <c r="AG1586" s="7"/>
      <c r="AH1586" s="7"/>
      <c r="AI1586" s="7"/>
      <c r="AJ1586" s="7"/>
      <c r="AK1586" s="7"/>
      <c r="AL1586" s="7"/>
      <c r="AM1586" s="7"/>
      <c r="AN1586" s="7"/>
      <c r="AO1586" s="7"/>
      <c r="AP1586" s="7"/>
      <c r="AQ1586" s="7"/>
      <c r="AR1586" s="7"/>
      <c r="AS1586" s="7"/>
    </row>
    <row r="1587" spans="1:45" x14ac:dyDescent="0.4">
      <c r="A1587" s="6">
        <v>1919</v>
      </c>
      <c r="C1587" s="8" t="s">
        <v>7344</v>
      </c>
      <c r="D1587" s="8" t="s">
        <v>7345</v>
      </c>
      <c r="E1587" s="8" t="s">
        <v>7346</v>
      </c>
      <c r="F1587" s="6">
        <f t="shared" si="24"/>
        <v>7</v>
      </c>
      <c r="H1587" s="8" t="s">
        <v>15118</v>
      </c>
      <c r="I1587" s="8" t="s">
        <v>18403</v>
      </c>
      <c r="J1587" s="7"/>
      <c r="K1587" s="8" t="s">
        <v>18403</v>
      </c>
      <c r="L1587" s="7"/>
      <c r="M1587" s="8" t="s">
        <v>24729</v>
      </c>
      <c r="N1587" s="7"/>
      <c r="O1587" s="8" t="s">
        <v>27962</v>
      </c>
      <c r="P1587" s="7"/>
      <c r="Q1587" s="8" t="s">
        <v>27962</v>
      </c>
      <c r="R1587" s="7"/>
      <c r="S1587" s="8" t="s">
        <v>34783</v>
      </c>
      <c r="T1587" s="7"/>
      <c r="U1587" s="10" t="s">
        <v>40023</v>
      </c>
      <c r="V1587" s="7"/>
      <c r="W1587" s="8" t="s">
        <v>34783</v>
      </c>
      <c r="X1587" s="7"/>
      <c r="Y1587" s="8" t="s">
        <v>45749</v>
      </c>
      <c r="Z1587" s="7"/>
      <c r="AA1587" s="8" t="s">
        <v>34783</v>
      </c>
      <c r="AB1587" s="7"/>
      <c r="AC1587" s="8" t="s">
        <v>45749</v>
      </c>
      <c r="AD1587" s="7"/>
      <c r="AE1587" s="7"/>
      <c r="AF1587" s="7"/>
      <c r="AG1587" s="7"/>
      <c r="AH1587" s="7"/>
      <c r="AI1587" s="7"/>
      <c r="AJ1587" s="7"/>
      <c r="AK1587" s="7"/>
      <c r="AL1587" s="7"/>
      <c r="AM1587" s="7"/>
      <c r="AN1587" s="7"/>
      <c r="AO1587" s="7"/>
      <c r="AP1587" s="7"/>
      <c r="AQ1587" s="7"/>
      <c r="AR1587" s="7"/>
      <c r="AS1587" s="7"/>
    </row>
    <row r="1588" spans="1:45" x14ac:dyDescent="0.4">
      <c r="A1588" s="6">
        <v>1921</v>
      </c>
      <c r="C1588" s="8" t="s">
        <v>7347</v>
      </c>
      <c r="D1588" s="8" t="s">
        <v>7348</v>
      </c>
      <c r="E1588" s="8" t="s">
        <v>7349</v>
      </c>
      <c r="F1588" s="6">
        <f t="shared" si="24"/>
        <v>11</v>
      </c>
      <c r="H1588" s="8" t="s">
        <v>15119</v>
      </c>
      <c r="I1588" s="8" t="s">
        <v>7348</v>
      </c>
      <c r="J1588" s="7"/>
      <c r="K1588" s="8" t="s">
        <v>21530</v>
      </c>
      <c r="L1588" s="7"/>
      <c r="M1588" s="8" t="s">
        <v>24730</v>
      </c>
      <c r="N1588" s="7"/>
      <c r="O1588" s="8" t="s">
        <v>27963</v>
      </c>
      <c r="P1588" s="7"/>
      <c r="Q1588" s="8" t="s">
        <v>31250</v>
      </c>
      <c r="R1588" s="7"/>
      <c r="S1588" s="8" t="s">
        <v>34784</v>
      </c>
      <c r="T1588" s="7"/>
      <c r="U1588" s="10" t="s">
        <v>37810</v>
      </c>
      <c r="V1588" s="7"/>
      <c r="W1588" s="8" t="s">
        <v>42225</v>
      </c>
      <c r="X1588" s="7"/>
      <c r="Y1588" s="8" t="s">
        <v>45750</v>
      </c>
      <c r="Z1588" s="7"/>
      <c r="AA1588" s="8" t="s">
        <v>49366</v>
      </c>
      <c r="AB1588" s="7"/>
      <c r="AC1588" s="8" t="s">
        <v>52944</v>
      </c>
      <c r="AD1588" s="7"/>
      <c r="AE1588" s="7"/>
      <c r="AF1588" s="7"/>
      <c r="AG1588" s="7"/>
      <c r="AH1588" s="7"/>
      <c r="AI1588" s="7"/>
      <c r="AJ1588" s="7"/>
      <c r="AK1588" s="7"/>
      <c r="AL1588" s="7"/>
      <c r="AM1588" s="7"/>
      <c r="AN1588" s="7"/>
      <c r="AO1588" s="7"/>
      <c r="AP1588" s="7"/>
      <c r="AQ1588" s="7"/>
      <c r="AR1588" s="7"/>
      <c r="AS1588" s="7"/>
    </row>
    <row r="1589" spans="1:45" ht="29.15" x14ac:dyDescent="0.4">
      <c r="A1589" s="6">
        <v>1922</v>
      </c>
      <c r="C1589" s="8" t="s">
        <v>7350</v>
      </c>
      <c r="D1589" s="8" t="s">
        <v>7351</v>
      </c>
      <c r="E1589" s="8" t="s">
        <v>7352</v>
      </c>
      <c r="F1589" s="6">
        <f t="shared" si="24"/>
        <v>19</v>
      </c>
      <c r="H1589" s="8" t="s">
        <v>15120</v>
      </c>
      <c r="I1589" s="8" t="s">
        <v>18404</v>
      </c>
      <c r="J1589" s="7"/>
      <c r="K1589" s="8" t="s">
        <v>21531</v>
      </c>
      <c r="L1589" s="7"/>
      <c r="M1589" s="8" t="s">
        <v>24731</v>
      </c>
      <c r="N1589" s="7"/>
      <c r="O1589" s="8" t="s">
        <v>27964</v>
      </c>
      <c r="P1589" s="7"/>
      <c r="Q1589" s="8" t="s">
        <v>31251</v>
      </c>
      <c r="R1589" s="7"/>
      <c r="S1589" s="8" t="s">
        <v>34785</v>
      </c>
      <c r="T1589" s="7"/>
      <c r="U1589" s="10" t="s">
        <v>37811</v>
      </c>
      <c r="V1589" s="7"/>
      <c r="W1589" s="8" t="s">
        <v>42226</v>
      </c>
      <c r="X1589" s="7"/>
      <c r="Y1589" s="8" t="s">
        <v>45751</v>
      </c>
      <c r="Z1589" s="7"/>
      <c r="AA1589" s="8" t="s">
        <v>49367</v>
      </c>
      <c r="AB1589" s="7"/>
      <c r="AC1589" s="8" t="s">
        <v>52945</v>
      </c>
      <c r="AD1589" s="7"/>
      <c r="AE1589" s="7"/>
      <c r="AF1589" s="7"/>
      <c r="AG1589" s="7"/>
      <c r="AH1589" s="7"/>
      <c r="AI1589" s="7"/>
      <c r="AJ1589" s="7"/>
      <c r="AK1589" s="7"/>
      <c r="AL1589" s="7"/>
      <c r="AM1589" s="7"/>
      <c r="AN1589" s="7"/>
      <c r="AO1589" s="7"/>
      <c r="AP1589" s="7"/>
      <c r="AQ1589" s="7"/>
      <c r="AR1589" s="7"/>
      <c r="AS1589" s="7"/>
    </row>
    <row r="1590" spans="1:45" ht="43.75" x14ac:dyDescent="0.4">
      <c r="A1590" s="6">
        <v>1923</v>
      </c>
      <c r="C1590" s="8" t="s">
        <v>7353</v>
      </c>
      <c r="D1590" s="8" t="s">
        <v>7354</v>
      </c>
      <c r="E1590" s="8" t="s">
        <v>7355</v>
      </c>
      <c r="F1590" s="6">
        <f t="shared" si="24"/>
        <v>19</v>
      </c>
      <c r="H1590" s="8" t="s">
        <v>15121</v>
      </c>
      <c r="I1590" s="8" t="s">
        <v>18405</v>
      </c>
      <c r="J1590" s="7"/>
      <c r="K1590" s="8" t="s">
        <v>21532</v>
      </c>
      <c r="L1590" s="7"/>
      <c r="M1590" s="8" t="s">
        <v>24732</v>
      </c>
      <c r="N1590" s="7"/>
      <c r="O1590" s="8" t="s">
        <v>27965</v>
      </c>
      <c r="P1590" s="7"/>
      <c r="Q1590" s="8" t="s">
        <v>31252</v>
      </c>
      <c r="R1590" s="7"/>
      <c r="S1590" s="8" t="s">
        <v>34786</v>
      </c>
      <c r="T1590" s="7"/>
      <c r="U1590" s="9" t="s">
        <v>40024</v>
      </c>
      <c r="V1590" s="7"/>
      <c r="W1590" s="8" t="s">
        <v>42227</v>
      </c>
      <c r="X1590" s="7"/>
      <c r="Y1590" s="8" t="s">
        <v>45752</v>
      </c>
      <c r="Z1590" s="7"/>
      <c r="AA1590" s="8" t="s">
        <v>49368</v>
      </c>
      <c r="AB1590" s="7"/>
      <c r="AC1590" s="8" t="s">
        <v>52946</v>
      </c>
      <c r="AD1590" s="7"/>
      <c r="AE1590" s="7"/>
      <c r="AF1590" s="7"/>
      <c r="AG1590" s="7"/>
      <c r="AH1590" s="7"/>
      <c r="AI1590" s="7"/>
      <c r="AJ1590" s="7"/>
      <c r="AK1590" s="7"/>
      <c r="AL1590" s="7"/>
      <c r="AM1590" s="7"/>
      <c r="AN1590" s="7"/>
      <c r="AO1590" s="7"/>
      <c r="AP1590" s="7"/>
      <c r="AQ1590" s="7"/>
      <c r="AR1590" s="7"/>
      <c r="AS1590" s="7"/>
    </row>
    <row r="1591" spans="1:45" x14ac:dyDescent="0.4">
      <c r="A1591" s="6">
        <v>1924</v>
      </c>
      <c r="C1591" s="8" t="s">
        <v>7356</v>
      </c>
      <c r="D1591" s="8" t="s">
        <v>7357</v>
      </c>
      <c r="E1591" s="8" t="s">
        <v>7358</v>
      </c>
      <c r="F1591" s="6">
        <f t="shared" si="24"/>
        <v>13</v>
      </c>
      <c r="H1591" s="8" t="s">
        <v>15122</v>
      </c>
      <c r="I1591" s="8" t="s">
        <v>18406</v>
      </c>
      <c r="J1591" s="7"/>
      <c r="K1591" s="8" t="s">
        <v>21533</v>
      </c>
      <c r="L1591" s="7"/>
      <c r="M1591" s="8" t="s">
        <v>24733</v>
      </c>
      <c r="N1591" s="7"/>
      <c r="O1591" s="8" t="s">
        <v>27966</v>
      </c>
      <c r="P1591" s="7"/>
      <c r="Q1591" s="8" t="s">
        <v>31253</v>
      </c>
      <c r="R1591" s="7"/>
      <c r="S1591" s="8" t="s">
        <v>34787</v>
      </c>
      <c r="T1591" s="7"/>
      <c r="U1591" s="10" t="s">
        <v>37812</v>
      </c>
      <c r="V1591" s="7"/>
      <c r="W1591" s="8" t="s">
        <v>42228</v>
      </c>
      <c r="X1591" s="7"/>
      <c r="Y1591" s="8" t="s">
        <v>45753</v>
      </c>
      <c r="Z1591" s="7"/>
      <c r="AA1591" s="8" t="s">
        <v>49369</v>
      </c>
      <c r="AB1591" s="7"/>
      <c r="AC1591" s="8" t="s">
        <v>52947</v>
      </c>
      <c r="AD1591" s="7"/>
      <c r="AE1591" s="7"/>
      <c r="AF1591" s="7"/>
      <c r="AG1591" s="7"/>
      <c r="AH1591" s="7"/>
      <c r="AI1591" s="7"/>
      <c r="AJ1591" s="7"/>
      <c r="AK1591" s="7"/>
      <c r="AL1591" s="7"/>
      <c r="AM1591" s="7"/>
      <c r="AN1591" s="7"/>
      <c r="AO1591" s="7"/>
      <c r="AP1591" s="7"/>
      <c r="AQ1591" s="7"/>
      <c r="AR1591" s="7"/>
      <c r="AS1591" s="7"/>
    </row>
    <row r="1592" spans="1:45" ht="29.15" x14ac:dyDescent="0.4">
      <c r="A1592" s="6">
        <v>1925</v>
      </c>
      <c r="C1592" s="8" t="s">
        <v>7359</v>
      </c>
      <c r="D1592" s="8" t="s">
        <v>7360</v>
      </c>
      <c r="E1592" s="8" t="s">
        <v>7361</v>
      </c>
      <c r="F1592" s="6">
        <f t="shared" si="24"/>
        <v>12</v>
      </c>
      <c r="H1592" s="8" t="s">
        <v>15123</v>
      </c>
      <c r="I1592" s="8" t="s">
        <v>18407</v>
      </c>
      <c r="J1592" s="7"/>
      <c r="K1592" s="8" t="s">
        <v>21534</v>
      </c>
      <c r="L1592" s="7"/>
      <c r="M1592" s="8" t="s">
        <v>24734</v>
      </c>
      <c r="N1592" s="7"/>
      <c r="O1592" s="8" t="s">
        <v>27967</v>
      </c>
      <c r="P1592" s="7"/>
      <c r="Q1592" s="8" t="s">
        <v>31254</v>
      </c>
      <c r="R1592" s="7"/>
      <c r="S1592" s="8" t="s">
        <v>34788</v>
      </c>
      <c r="T1592" s="7"/>
      <c r="U1592" s="10" t="s">
        <v>37813</v>
      </c>
      <c r="V1592" s="7"/>
      <c r="W1592" s="8" t="s">
        <v>42229</v>
      </c>
      <c r="X1592" s="7"/>
      <c r="Y1592" s="8" t="s">
        <v>45754</v>
      </c>
      <c r="Z1592" s="7"/>
      <c r="AA1592" s="8" t="s">
        <v>49370</v>
      </c>
      <c r="AB1592" s="7"/>
      <c r="AC1592" s="8" t="s">
        <v>52948</v>
      </c>
      <c r="AD1592" s="7"/>
      <c r="AE1592" s="7"/>
      <c r="AF1592" s="7"/>
      <c r="AG1592" s="7"/>
      <c r="AH1592" s="7"/>
      <c r="AI1592" s="7"/>
      <c r="AJ1592" s="7"/>
      <c r="AK1592" s="7"/>
      <c r="AL1592" s="7"/>
      <c r="AM1592" s="7"/>
      <c r="AN1592" s="7"/>
      <c r="AO1592" s="7"/>
      <c r="AP1592" s="7"/>
      <c r="AQ1592" s="7"/>
      <c r="AR1592" s="7"/>
      <c r="AS1592" s="7"/>
    </row>
    <row r="1593" spans="1:45" ht="29.15" x14ac:dyDescent="0.4">
      <c r="A1593" s="6">
        <v>1926</v>
      </c>
      <c r="C1593" s="8" t="s">
        <v>7362</v>
      </c>
      <c r="D1593" s="8" t="s">
        <v>7363</v>
      </c>
      <c r="E1593" s="8" t="s">
        <v>7364</v>
      </c>
      <c r="F1593" s="6">
        <f t="shared" si="24"/>
        <v>10</v>
      </c>
      <c r="H1593" s="8" t="s">
        <v>15124</v>
      </c>
      <c r="I1593" s="8" t="s">
        <v>18408</v>
      </c>
      <c r="J1593" s="7"/>
      <c r="K1593" s="8" t="s">
        <v>21535</v>
      </c>
      <c r="L1593" s="7"/>
      <c r="M1593" s="8" t="s">
        <v>24735</v>
      </c>
      <c r="N1593" s="7"/>
      <c r="O1593" s="8" t="s">
        <v>27968</v>
      </c>
      <c r="P1593" s="7"/>
      <c r="Q1593" s="8" t="s">
        <v>31255</v>
      </c>
      <c r="R1593" s="7"/>
      <c r="S1593" s="8" t="s">
        <v>34789</v>
      </c>
      <c r="T1593" s="7"/>
      <c r="U1593" s="10" t="s">
        <v>37814</v>
      </c>
      <c r="V1593" s="7"/>
      <c r="W1593" s="8" t="s">
        <v>42230</v>
      </c>
      <c r="X1593" s="7"/>
      <c r="Y1593" s="8" t="s">
        <v>45755</v>
      </c>
      <c r="Z1593" s="7"/>
      <c r="AA1593" s="8" t="s">
        <v>49371</v>
      </c>
      <c r="AB1593" s="7"/>
      <c r="AC1593" s="8" t="s">
        <v>52949</v>
      </c>
      <c r="AD1593" s="7"/>
      <c r="AE1593" s="7"/>
      <c r="AF1593" s="7"/>
      <c r="AG1593" s="7"/>
      <c r="AH1593" s="7"/>
      <c r="AI1593" s="7"/>
      <c r="AJ1593" s="7"/>
      <c r="AK1593" s="7"/>
      <c r="AL1593" s="7"/>
      <c r="AM1593" s="7"/>
      <c r="AN1593" s="7"/>
      <c r="AO1593" s="7"/>
      <c r="AP1593" s="7"/>
      <c r="AQ1593" s="7"/>
      <c r="AR1593" s="7"/>
      <c r="AS1593" s="7"/>
    </row>
    <row r="1594" spans="1:45" x14ac:dyDescent="0.4">
      <c r="A1594" s="6">
        <v>1927</v>
      </c>
      <c r="C1594" s="8" t="s">
        <v>7365</v>
      </c>
      <c r="D1594" s="8" t="s">
        <v>7366</v>
      </c>
      <c r="E1594" s="8" t="s">
        <v>7367</v>
      </c>
      <c r="F1594" s="6">
        <f t="shared" si="24"/>
        <v>7</v>
      </c>
      <c r="H1594" s="8" t="s">
        <v>15125</v>
      </c>
      <c r="I1594" s="8" t="s">
        <v>15125</v>
      </c>
      <c r="J1594" s="7"/>
      <c r="K1594" s="8" t="s">
        <v>15125</v>
      </c>
      <c r="L1594" s="7"/>
      <c r="M1594" s="8" t="s">
        <v>24736</v>
      </c>
      <c r="N1594" s="7"/>
      <c r="O1594" s="8" t="s">
        <v>15125</v>
      </c>
      <c r="P1594" s="7"/>
      <c r="Q1594" s="8" t="s">
        <v>31256</v>
      </c>
      <c r="R1594" s="7"/>
      <c r="S1594" s="8" t="s">
        <v>34790</v>
      </c>
      <c r="T1594" s="7"/>
      <c r="U1594" s="10" t="s">
        <v>7367</v>
      </c>
      <c r="V1594" s="7"/>
      <c r="W1594" s="8" t="s">
        <v>42231</v>
      </c>
      <c r="X1594" s="7"/>
      <c r="Y1594" s="8" t="s">
        <v>45756</v>
      </c>
      <c r="Z1594" s="7"/>
      <c r="AA1594" s="8" t="s">
        <v>49372</v>
      </c>
      <c r="AB1594" s="7"/>
      <c r="AC1594" s="8" t="s">
        <v>52950</v>
      </c>
      <c r="AD1594" s="7"/>
      <c r="AE1594" s="7"/>
      <c r="AF1594" s="7"/>
      <c r="AG1594" s="7"/>
      <c r="AH1594" s="7"/>
      <c r="AI1594" s="7"/>
      <c r="AJ1594" s="7"/>
      <c r="AK1594" s="7"/>
      <c r="AL1594" s="7"/>
      <c r="AM1594" s="7"/>
      <c r="AN1594" s="7"/>
      <c r="AO1594" s="7"/>
      <c r="AP1594" s="7"/>
      <c r="AQ1594" s="7"/>
      <c r="AR1594" s="7"/>
      <c r="AS1594" s="7"/>
    </row>
    <row r="1595" spans="1:45" x14ac:dyDescent="0.4">
      <c r="A1595" s="6">
        <v>1928</v>
      </c>
      <c r="C1595" s="8" t="s">
        <v>7368</v>
      </c>
      <c r="D1595" s="8" t="s">
        <v>7369</v>
      </c>
      <c r="E1595" s="8" t="s">
        <v>7370</v>
      </c>
      <c r="F1595" s="6">
        <f t="shared" si="24"/>
        <v>11</v>
      </c>
      <c r="H1595" s="8" t="s">
        <v>15126</v>
      </c>
      <c r="I1595" s="8" t="s">
        <v>18409</v>
      </c>
      <c r="J1595" s="7"/>
      <c r="K1595" s="8" t="s">
        <v>21536</v>
      </c>
      <c r="L1595" s="7"/>
      <c r="M1595" s="8" t="s">
        <v>24737</v>
      </c>
      <c r="N1595" s="7"/>
      <c r="O1595" s="8" t="s">
        <v>27969</v>
      </c>
      <c r="P1595" s="7"/>
      <c r="Q1595" s="8" t="s">
        <v>31257</v>
      </c>
      <c r="R1595" s="7"/>
      <c r="S1595" s="8" t="s">
        <v>34791</v>
      </c>
      <c r="T1595" s="7"/>
      <c r="U1595" s="10" t="s">
        <v>37815</v>
      </c>
      <c r="V1595" s="7"/>
      <c r="W1595" s="8" t="s">
        <v>42232</v>
      </c>
      <c r="X1595" s="7"/>
      <c r="Y1595" s="8" t="s">
        <v>45757</v>
      </c>
      <c r="Z1595" s="7"/>
      <c r="AA1595" s="8" t="s">
        <v>49373</v>
      </c>
      <c r="AB1595" s="7"/>
      <c r="AC1595" s="8" t="s">
        <v>52951</v>
      </c>
      <c r="AD1595" s="7"/>
      <c r="AE1595" s="7"/>
      <c r="AF1595" s="7"/>
      <c r="AG1595" s="7"/>
      <c r="AH1595" s="7"/>
      <c r="AI1595" s="7"/>
      <c r="AJ1595" s="7"/>
      <c r="AK1595" s="7"/>
      <c r="AL1595" s="7"/>
      <c r="AM1595" s="7"/>
      <c r="AN1595" s="7"/>
      <c r="AO1595" s="7"/>
      <c r="AP1595" s="7"/>
      <c r="AQ1595" s="7"/>
      <c r="AR1595" s="7"/>
      <c r="AS1595" s="7"/>
    </row>
    <row r="1596" spans="1:45" ht="58.3" x14ac:dyDescent="0.4">
      <c r="A1596" s="6">
        <v>1929</v>
      </c>
      <c r="C1596" s="8" t="s">
        <v>7371</v>
      </c>
      <c r="D1596" s="8" t="s">
        <v>7372</v>
      </c>
      <c r="E1596" s="8" t="s">
        <v>7373</v>
      </c>
      <c r="F1596" s="6">
        <f t="shared" si="24"/>
        <v>36</v>
      </c>
      <c r="H1596" s="8" t="s">
        <v>15127</v>
      </c>
      <c r="I1596" s="8" t="s">
        <v>18410</v>
      </c>
      <c r="J1596" s="7"/>
      <c r="K1596" s="8" t="s">
        <v>21537</v>
      </c>
      <c r="L1596" s="7"/>
      <c r="M1596" s="8" t="s">
        <v>24738</v>
      </c>
      <c r="N1596" s="7"/>
      <c r="O1596" s="8" t="s">
        <v>27970</v>
      </c>
      <c r="P1596" s="7"/>
      <c r="Q1596" s="8" t="s">
        <v>31258</v>
      </c>
      <c r="R1596" s="7"/>
      <c r="S1596" s="8" t="s">
        <v>34792</v>
      </c>
      <c r="T1596" s="7"/>
      <c r="U1596" s="9" t="s">
        <v>7371</v>
      </c>
      <c r="V1596" s="7"/>
      <c r="W1596" s="8" t="s">
        <v>42233</v>
      </c>
      <c r="X1596" s="7"/>
      <c r="Y1596" s="8" t="s">
        <v>45758</v>
      </c>
      <c r="Z1596" s="7"/>
      <c r="AA1596" s="8" t="s">
        <v>49374</v>
      </c>
      <c r="AB1596" s="7"/>
      <c r="AC1596" s="8" t="s">
        <v>52952</v>
      </c>
      <c r="AD1596" s="7"/>
      <c r="AE1596" s="7"/>
      <c r="AF1596" s="7"/>
      <c r="AG1596" s="7"/>
      <c r="AH1596" s="7"/>
      <c r="AI1596" s="7"/>
      <c r="AJ1596" s="7"/>
      <c r="AK1596" s="7"/>
      <c r="AL1596" s="7"/>
      <c r="AM1596" s="7"/>
      <c r="AN1596" s="7"/>
      <c r="AO1596" s="7"/>
      <c r="AP1596" s="7"/>
      <c r="AQ1596" s="7"/>
      <c r="AR1596" s="7"/>
      <c r="AS1596" s="7"/>
    </row>
    <row r="1597" spans="1:45" ht="29.15" x14ac:dyDescent="0.4">
      <c r="A1597" s="6">
        <v>1930</v>
      </c>
      <c r="C1597" s="8" t="s">
        <v>7374</v>
      </c>
      <c r="D1597" s="8" t="s">
        <v>7375</v>
      </c>
      <c r="E1597" s="8" t="s">
        <v>7376</v>
      </c>
      <c r="F1597" s="6">
        <f t="shared" si="24"/>
        <v>17</v>
      </c>
      <c r="H1597" s="8" t="s">
        <v>15128</v>
      </c>
      <c r="I1597" s="8" t="s">
        <v>18411</v>
      </c>
      <c r="J1597" s="7"/>
      <c r="K1597" s="8" t="s">
        <v>21538</v>
      </c>
      <c r="L1597" s="7"/>
      <c r="M1597" s="8" t="s">
        <v>24739</v>
      </c>
      <c r="N1597" s="7"/>
      <c r="O1597" s="8" t="s">
        <v>27971</v>
      </c>
      <c r="P1597" s="7"/>
      <c r="Q1597" s="8" t="s">
        <v>31259</v>
      </c>
      <c r="R1597" s="7"/>
      <c r="S1597" s="8" t="s">
        <v>34793</v>
      </c>
      <c r="T1597" s="7"/>
      <c r="U1597" s="10" t="s">
        <v>37816</v>
      </c>
      <c r="V1597" s="7"/>
      <c r="W1597" s="8" t="s">
        <v>42234</v>
      </c>
      <c r="X1597" s="7"/>
      <c r="Y1597" s="8" t="s">
        <v>45759</v>
      </c>
      <c r="Z1597" s="7"/>
      <c r="AA1597" s="8" t="s">
        <v>49375</v>
      </c>
      <c r="AB1597" s="7"/>
      <c r="AC1597" s="8" t="s">
        <v>52953</v>
      </c>
      <c r="AD1597" s="7"/>
      <c r="AE1597" s="7"/>
      <c r="AF1597" s="7"/>
      <c r="AG1597" s="7"/>
      <c r="AH1597" s="7"/>
      <c r="AI1597" s="7"/>
      <c r="AJ1597" s="7"/>
      <c r="AK1597" s="7"/>
      <c r="AL1597" s="7"/>
      <c r="AM1597" s="7"/>
      <c r="AN1597" s="7"/>
      <c r="AO1597" s="7"/>
      <c r="AP1597" s="7"/>
      <c r="AQ1597" s="7"/>
      <c r="AR1597" s="7"/>
      <c r="AS1597" s="7"/>
    </row>
    <row r="1598" spans="1:45" ht="29.15" x14ac:dyDescent="0.4">
      <c r="A1598" s="6">
        <v>1931</v>
      </c>
      <c r="C1598" s="8" t="s">
        <v>7377</v>
      </c>
      <c r="D1598" s="8" t="s">
        <v>7378</v>
      </c>
      <c r="E1598" s="8" t="s">
        <v>7379</v>
      </c>
      <c r="F1598" s="6">
        <f t="shared" si="24"/>
        <v>16</v>
      </c>
      <c r="H1598" s="8" t="s">
        <v>15129</v>
      </c>
      <c r="I1598" s="8" t="s">
        <v>18412</v>
      </c>
      <c r="J1598" s="7"/>
      <c r="K1598" s="8" t="s">
        <v>21539</v>
      </c>
      <c r="L1598" s="7"/>
      <c r="M1598" s="8" t="s">
        <v>24740</v>
      </c>
      <c r="N1598" s="7"/>
      <c r="O1598" s="8" t="s">
        <v>27972</v>
      </c>
      <c r="P1598" s="7"/>
      <c r="Q1598" s="8" t="s">
        <v>31260</v>
      </c>
      <c r="R1598" s="7"/>
      <c r="S1598" s="8" t="s">
        <v>34794</v>
      </c>
      <c r="T1598" s="7"/>
      <c r="U1598" s="10" t="s">
        <v>37817</v>
      </c>
      <c r="V1598" s="7"/>
      <c r="W1598" s="8" t="s">
        <v>42235</v>
      </c>
      <c r="X1598" s="7"/>
      <c r="Y1598" s="8" t="s">
        <v>45760</v>
      </c>
      <c r="Z1598" s="7"/>
      <c r="AA1598" s="8" t="s">
        <v>49376</v>
      </c>
      <c r="AB1598" s="7"/>
      <c r="AC1598" s="8" t="s">
        <v>52954</v>
      </c>
      <c r="AD1598" s="7"/>
      <c r="AE1598" s="7"/>
      <c r="AF1598" s="7"/>
      <c r="AG1598" s="7"/>
      <c r="AH1598" s="7"/>
      <c r="AI1598" s="7"/>
      <c r="AJ1598" s="7"/>
      <c r="AK1598" s="7"/>
      <c r="AL1598" s="7"/>
      <c r="AM1598" s="7"/>
      <c r="AN1598" s="7"/>
      <c r="AO1598" s="7"/>
      <c r="AP1598" s="7"/>
      <c r="AQ1598" s="7"/>
      <c r="AR1598" s="7"/>
      <c r="AS1598" s="7"/>
    </row>
    <row r="1599" spans="1:45" ht="29.15" x14ac:dyDescent="0.4">
      <c r="A1599" s="6">
        <v>1932</v>
      </c>
      <c r="C1599" s="8" t="s">
        <v>7380</v>
      </c>
      <c r="D1599" s="8" t="s">
        <v>7381</v>
      </c>
      <c r="E1599" s="8" t="s">
        <v>7382</v>
      </c>
      <c r="F1599" s="6">
        <f t="shared" si="24"/>
        <v>19</v>
      </c>
      <c r="H1599" s="8" t="s">
        <v>15130</v>
      </c>
      <c r="I1599" s="8" t="s">
        <v>18413</v>
      </c>
      <c r="J1599" s="7"/>
      <c r="K1599" s="8" t="s">
        <v>21540</v>
      </c>
      <c r="L1599" s="7"/>
      <c r="M1599" s="8" t="s">
        <v>24741</v>
      </c>
      <c r="N1599" s="7"/>
      <c r="O1599" s="8" t="s">
        <v>27973</v>
      </c>
      <c r="P1599" s="7"/>
      <c r="Q1599" s="8" t="s">
        <v>31261</v>
      </c>
      <c r="R1599" s="7"/>
      <c r="S1599" s="8" t="s">
        <v>34795</v>
      </c>
      <c r="T1599" s="7"/>
      <c r="U1599" s="10" t="s">
        <v>37818</v>
      </c>
      <c r="V1599" s="7"/>
      <c r="W1599" s="8" t="s">
        <v>42236</v>
      </c>
      <c r="X1599" s="7"/>
      <c r="Y1599" s="8" t="s">
        <v>45761</v>
      </c>
      <c r="Z1599" s="7"/>
      <c r="AA1599" s="8" t="s">
        <v>49377</v>
      </c>
      <c r="AB1599" s="7"/>
      <c r="AC1599" s="8" t="s">
        <v>52955</v>
      </c>
      <c r="AD1599" s="7"/>
      <c r="AE1599" s="7"/>
      <c r="AF1599" s="7"/>
      <c r="AG1599" s="7"/>
      <c r="AH1599" s="7"/>
      <c r="AI1599" s="7"/>
      <c r="AJ1599" s="7"/>
      <c r="AK1599" s="7"/>
      <c r="AL1599" s="7"/>
      <c r="AM1599" s="7"/>
      <c r="AN1599" s="7"/>
      <c r="AO1599" s="7"/>
      <c r="AP1599" s="7"/>
      <c r="AQ1599" s="7"/>
      <c r="AR1599" s="7"/>
      <c r="AS1599" s="7"/>
    </row>
    <row r="1600" spans="1:45" ht="29.15" x14ac:dyDescent="0.4">
      <c r="A1600" s="6">
        <v>1933</v>
      </c>
      <c r="C1600" s="8" t="s">
        <v>7383</v>
      </c>
      <c r="D1600" s="8" t="s">
        <v>7384</v>
      </c>
      <c r="E1600" s="8" t="s">
        <v>7385</v>
      </c>
      <c r="F1600" s="6">
        <f t="shared" si="24"/>
        <v>16</v>
      </c>
      <c r="H1600" s="8" t="s">
        <v>15131</v>
      </c>
      <c r="I1600" s="8" t="s">
        <v>18414</v>
      </c>
      <c r="J1600" s="7"/>
      <c r="K1600" s="8" t="s">
        <v>21541</v>
      </c>
      <c r="L1600" s="7"/>
      <c r="M1600" s="8" t="s">
        <v>24742</v>
      </c>
      <c r="N1600" s="7"/>
      <c r="O1600" s="8" t="s">
        <v>27974</v>
      </c>
      <c r="P1600" s="7"/>
      <c r="Q1600" s="8" t="s">
        <v>31262</v>
      </c>
      <c r="R1600" s="7"/>
      <c r="S1600" s="8" t="s">
        <v>34796</v>
      </c>
      <c r="T1600" s="7"/>
      <c r="U1600" s="10" t="s">
        <v>37819</v>
      </c>
      <c r="V1600" s="7"/>
      <c r="W1600" s="8" t="s">
        <v>42237</v>
      </c>
      <c r="X1600" s="7"/>
      <c r="Y1600" s="8" t="s">
        <v>45762</v>
      </c>
      <c r="Z1600" s="7"/>
      <c r="AA1600" s="8" t="s">
        <v>49378</v>
      </c>
      <c r="AB1600" s="7"/>
      <c r="AC1600" s="8" t="s">
        <v>52956</v>
      </c>
      <c r="AD1600" s="7"/>
      <c r="AE1600" s="7"/>
      <c r="AF1600" s="7"/>
      <c r="AG1600" s="7"/>
      <c r="AH1600" s="7"/>
      <c r="AI1600" s="7"/>
      <c r="AJ1600" s="7"/>
      <c r="AK1600" s="7"/>
      <c r="AL1600" s="7"/>
      <c r="AM1600" s="7"/>
      <c r="AN1600" s="7"/>
      <c r="AO1600" s="7"/>
      <c r="AP1600" s="7"/>
      <c r="AQ1600" s="7"/>
      <c r="AR1600" s="7"/>
      <c r="AS1600" s="7"/>
    </row>
    <row r="1601" spans="1:45" ht="29.15" x14ac:dyDescent="0.4">
      <c r="A1601" s="6">
        <v>1934</v>
      </c>
      <c r="C1601" s="8" t="s">
        <v>7386</v>
      </c>
      <c r="D1601" s="8" t="s">
        <v>7387</v>
      </c>
      <c r="E1601" s="8" t="s">
        <v>7388</v>
      </c>
      <c r="F1601" s="6">
        <f t="shared" si="24"/>
        <v>17</v>
      </c>
      <c r="H1601" s="8" t="s">
        <v>15132</v>
      </c>
      <c r="I1601" s="8" t="s">
        <v>15132</v>
      </c>
      <c r="J1601" s="7"/>
      <c r="K1601" s="8" t="s">
        <v>21542</v>
      </c>
      <c r="L1601" s="7"/>
      <c r="M1601" s="8" t="s">
        <v>24743</v>
      </c>
      <c r="N1601" s="7"/>
      <c r="O1601" s="8" t="s">
        <v>27975</v>
      </c>
      <c r="P1601" s="7"/>
      <c r="Q1601" s="8" t="s">
        <v>31263</v>
      </c>
      <c r="R1601" s="7"/>
      <c r="S1601" s="8" t="s">
        <v>34797</v>
      </c>
      <c r="T1601" s="7"/>
      <c r="U1601" s="10" t="s">
        <v>37820</v>
      </c>
      <c r="V1601" s="7"/>
      <c r="W1601" s="8" t="s">
        <v>42238</v>
      </c>
      <c r="X1601" s="7"/>
      <c r="Y1601" s="8" t="s">
        <v>45763</v>
      </c>
      <c r="Z1601" s="7"/>
      <c r="AA1601" s="8" t="s">
        <v>49379</v>
      </c>
      <c r="AB1601" s="7"/>
      <c r="AC1601" s="8" t="s">
        <v>52957</v>
      </c>
      <c r="AD1601" s="7"/>
      <c r="AE1601" s="7"/>
      <c r="AF1601" s="7"/>
      <c r="AG1601" s="7"/>
      <c r="AH1601" s="7"/>
      <c r="AI1601" s="7"/>
      <c r="AJ1601" s="7"/>
      <c r="AK1601" s="7"/>
      <c r="AL1601" s="7"/>
      <c r="AM1601" s="7"/>
      <c r="AN1601" s="7"/>
      <c r="AO1601" s="7"/>
      <c r="AP1601" s="7"/>
      <c r="AQ1601" s="7"/>
      <c r="AR1601" s="7"/>
      <c r="AS1601" s="7"/>
    </row>
    <row r="1602" spans="1:45" ht="29.15" x14ac:dyDescent="0.4">
      <c r="A1602" s="6">
        <v>1935</v>
      </c>
      <c r="C1602" s="8" t="s">
        <v>7389</v>
      </c>
      <c r="D1602" s="8" t="s">
        <v>7390</v>
      </c>
      <c r="E1602" s="8" t="s">
        <v>7391</v>
      </c>
      <c r="F1602" s="6">
        <f t="shared" si="24"/>
        <v>16</v>
      </c>
      <c r="H1602" s="8" t="s">
        <v>15133</v>
      </c>
      <c r="I1602" s="8" t="s">
        <v>18415</v>
      </c>
      <c r="J1602" s="7"/>
      <c r="K1602" s="8" t="s">
        <v>21543</v>
      </c>
      <c r="L1602" s="7"/>
      <c r="M1602" s="8" t="s">
        <v>24744</v>
      </c>
      <c r="N1602" s="7"/>
      <c r="O1602" s="8" t="s">
        <v>27976</v>
      </c>
      <c r="P1602" s="7"/>
      <c r="Q1602" s="8" t="s">
        <v>31264</v>
      </c>
      <c r="R1602" s="7"/>
      <c r="S1602" s="8" t="s">
        <v>34798</v>
      </c>
      <c r="T1602" s="7"/>
      <c r="U1602" s="10" t="s">
        <v>37821</v>
      </c>
      <c r="V1602" s="7"/>
      <c r="W1602" s="8" t="s">
        <v>42239</v>
      </c>
      <c r="X1602" s="7"/>
      <c r="Y1602" s="8" t="s">
        <v>45764</v>
      </c>
      <c r="Z1602" s="7"/>
      <c r="AA1602" s="8" t="s">
        <v>49380</v>
      </c>
      <c r="AB1602" s="7"/>
      <c r="AC1602" s="8" t="s">
        <v>52958</v>
      </c>
      <c r="AD1602" s="7"/>
      <c r="AE1602" s="7"/>
      <c r="AF1602" s="7"/>
      <c r="AG1602" s="7"/>
      <c r="AH1602" s="7"/>
      <c r="AI1602" s="7"/>
      <c r="AJ1602" s="7"/>
      <c r="AK1602" s="7"/>
      <c r="AL1602" s="7"/>
      <c r="AM1602" s="7"/>
      <c r="AN1602" s="7"/>
      <c r="AO1602" s="7"/>
      <c r="AP1602" s="7"/>
      <c r="AQ1602" s="7"/>
      <c r="AR1602" s="7"/>
      <c r="AS1602" s="7"/>
    </row>
    <row r="1603" spans="1:45" ht="29.15" x14ac:dyDescent="0.4">
      <c r="A1603" s="6">
        <v>1936</v>
      </c>
      <c r="C1603" s="8" t="s">
        <v>7392</v>
      </c>
      <c r="D1603" s="8" t="s">
        <v>7393</v>
      </c>
      <c r="E1603" s="8" t="s">
        <v>7394</v>
      </c>
      <c r="F1603" s="6">
        <f t="shared" ref="F1603:F1666" si="25">LEN(C1603)-LEN(SUBSTITUTE(C1603," ",""))+1</f>
        <v>12</v>
      </c>
      <c r="H1603" s="8" t="s">
        <v>15134</v>
      </c>
      <c r="I1603" s="8" t="s">
        <v>18416</v>
      </c>
      <c r="J1603" s="7"/>
      <c r="K1603" s="8" t="s">
        <v>21544</v>
      </c>
      <c r="L1603" s="7"/>
      <c r="M1603" s="8" t="s">
        <v>24745</v>
      </c>
      <c r="N1603" s="7"/>
      <c r="O1603" s="8" t="s">
        <v>27977</v>
      </c>
      <c r="P1603" s="7"/>
      <c r="Q1603" s="8" t="s">
        <v>31265</v>
      </c>
      <c r="R1603" s="7"/>
      <c r="S1603" s="8" t="s">
        <v>34799</v>
      </c>
      <c r="T1603" s="7"/>
      <c r="U1603" s="10" t="s">
        <v>37822</v>
      </c>
      <c r="V1603" s="7"/>
      <c r="W1603" s="8" t="s">
        <v>42240</v>
      </c>
      <c r="X1603" s="7"/>
      <c r="Y1603" s="8" t="s">
        <v>45765</v>
      </c>
      <c r="Z1603" s="7"/>
      <c r="AA1603" s="8" t="s">
        <v>49381</v>
      </c>
      <c r="AB1603" s="7"/>
      <c r="AC1603" s="8" t="s">
        <v>52959</v>
      </c>
      <c r="AD1603" s="7"/>
      <c r="AE1603" s="7"/>
      <c r="AF1603" s="7"/>
      <c r="AG1603" s="7"/>
      <c r="AH1603" s="7"/>
      <c r="AI1603" s="7"/>
      <c r="AJ1603" s="7"/>
      <c r="AK1603" s="7"/>
      <c r="AL1603" s="7"/>
      <c r="AM1603" s="7"/>
      <c r="AN1603" s="7"/>
      <c r="AO1603" s="7"/>
      <c r="AP1603" s="7"/>
      <c r="AQ1603" s="7"/>
      <c r="AR1603" s="7"/>
      <c r="AS1603" s="7"/>
    </row>
    <row r="1604" spans="1:45" ht="29.15" x14ac:dyDescent="0.4">
      <c r="A1604" s="6">
        <v>1937</v>
      </c>
      <c r="C1604" s="8" t="s">
        <v>7395</v>
      </c>
      <c r="D1604" s="8" t="s">
        <v>7396</v>
      </c>
      <c r="E1604" s="8" t="s">
        <v>7397</v>
      </c>
      <c r="F1604" s="6">
        <f t="shared" si="25"/>
        <v>22</v>
      </c>
      <c r="H1604" s="8" t="s">
        <v>15135</v>
      </c>
      <c r="I1604" s="8" t="s">
        <v>18417</v>
      </c>
      <c r="J1604" s="7"/>
      <c r="K1604" s="8" t="s">
        <v>21545</v>
      </c>
      <c r="L1604" s="7"/>
      <c r="M1604" s="8" t="s">
        <v>24746</v>
      </c>
      <c r="N1604" s="7"/>
      <c r="O1604" s="8" t="s">
        <v>27978</v>
      </c>
      <c r="P1604" s="7"/>
      <c r="Q1604" s="8" t="s">
        <v>31266</v>
      </c>
      <c r="R1604" s="7"/>
      <c r="S1604" s="8" t="s">
        <v>34800</v>
      </c>
      <c r="T1604" s="7"/>
      <c r="U1604" s="10" t="s">
        <v>37823</v>
      </c>
      <c r="V1604" s="7"/>
      <c r="W1604" s="8" t="s">
        <v>42241</v>
      </c>
      <c r="X1604" s="7"/>
      <c r="Y1604" s="8" t="s">
        <v>45766</v>
      </c>
      <c r="Z1604" s="7"/>
      <c r="AA1604" s="8" t="s">
        <v>49382</v>
      </c>
      <c r="AB1604" s="7"/>
      <c r="AC1604" s="8" t="s">
        <v>52960</v>
      </c>
      <c r="AD1604" s="7"/>
      <c r="AE1604" s="7"/>
      <c r="AF1604" s="7"/>
      <c r="AG1604" s="7"/>
      <c r="AH1604" s="7"/>
      <c r="AI1604" s="7"/>
      <c r="AJ1604" s="7"/>
      <c r="AK1604" s="7"/>
      <c r="AL1604" s="7"/>
      <c r="AM1604" s="7"/>
      <c r="AN1604" s="7"/>
      <c r="AO1604" s="7"/>
      <c r="AP1604" s="7"/>
      <c r="AQ1604" s="7"/>
      <c r="AR1604" s="7"/>
      <c r="AS1604" s="7"/>
    </row>
    <row r="1605" spans="1:45" x14ac:dyDescent="0.4">
      <c r="A1605" s="6">
        <v>1938</v>
      </c>
      <c r="C1605" s="8" t="s">
        <v>7398</v>
      </c>
      <c r="D1605" s="8" t="s">
        <v>7399</v>
      </c>
      <c r="E1605" s="8" t="s">
        <v>7400</v>
      </c>
      <c r="F1605" s="6">
        <f t="shared" si="25"/>
        <v>10</v>
      </c>
      <c r="H1605" s="8" t="s">
        <v>15136</v>
      </c>
      <c r="I1605" s="8" t="s">
        <v>15136</v>
      </c>
      <c r="J1605" s="7"/>
      <c r="K1605" s="8" t="s">
        <v>15136</v>
      </c>
      <c r="L1605" s="7"/>
      <c r="M1605" s="8" t="s">
        <v>15136</v>
      </c>
      <c r="N1605" s="7"/>
      <c r="O1605" s="8" t="s">
        <v>15136</v>
      </c>
      <c r="P1605" s="7"/>
      <c r="Q1605" s="8" t="s">
        <v>31267</v>
      </c>
      <c r="R1605" s="7"/>
      <c r="S1605" s="8" t="s">
        <v>34801</v>
      </c>
      <c r="T1605" s="7"/>
      <c r="U1605" s="10" t="s">
        <v>37824</v>
      </c>
      <c r="V1605" s="7"/>
      <c r="W1605" s="8" t="s">
        <v>42242</v>
      </c>
      <c r="X1605" s="7"/>
      <c r="Y1605" s="8" t="s">
        <v>45767</v>
      </c>
      <c r="Z1605" s="7"/>
      <c r="AA1605" s="8" t="s">
        <v>49383</v>
      </c>
      <c r="AB1605" s="7"/>
      <c r="AC1605" s="8" t="s">
        <v>52961</v>
      </c>
      <c r="AD1605" s="7"/>
      <c r="AE1605" s="7"/>
      <c r="AF1605" s="7"/>
      <c r="AG1605" s="7"/>
      <c r="AH1605" s="7"/>
      <c r="AI1605" s="7"/>
      <c r="AJ1605" s="7"/>
      <c r="AK1605" s="7"/>
      <c r="AL1605" s="7"/>
      <c r="AM1605" s="7"/>
      <c r="AN1605" s="7"/>
      <c r="AO1605" s="7"/>
      <c r="AP1605" s="7"/>
      <c r="AQ1605" s="7"/>
      <c r="AR1605" s="7"/>
      <c r="AS1605" s="7"/>
    </row>
    <row r="1606" spans="1:45" ht="29.15" x14ac:dyDescent="0.4">
      <c r="A1606" s="6">
        <v>1939</v>
      </c>
      <c r="C1606" s="8" t="s">
        <v>7401</v>
      </c>
      <c r="D1606" s="8" t="s">
        <v>7402</v>
      </c>
      <c r="E1606" s="8" t="s">
        <v>7403</v>
      </c>
      <c r="F1606" s="6">
        <f t="shared" si="25"/>
        <v>17</v>
      </c>
      <c r="H1606" s="8" t="s">
        <v>15137</v>
      </c>
      <c r="I1606" s="8" t="s">
        <v>18418</v>
      </c>
      <c r="J1606" s="7"/>
      <c r="K1606" s="8" t="s">
        <v>21546</v>
      </c>
      <c r="L1606" s="7"/>
      <c r="M1606" s="8" t="s">
        <v>24747</v>
      </c>
      <c r="N1606" s="7"/>
      <c r="O1606" s="8" t="s">
        <v>27979</v>
      </c>
      <c r="P1606" s="7"/>
      <c r="Q1606" s="8" t="s">
        <v>31268</v>
      </c>
      <c r="R1606" s="7"/>
      <c r="S1606" s="8" t="s">
        <v>34802</v>
      </c>
      <c r="T1606" s="7"/>
      <c r="U1606" s="10" t="s">
        <v>37825</v>
      </c>
      <c r="V1606" s="7"/>
      <c r="W1606" s="8" t="s">
        <v>42243</v>
      </c>
      <c r="X1606" s="7"/>
      <c r="Y1606" s="8" t="s">
        <v>45768</v>
      </c>
      <c r="Z1606" s="7"/>
      <c r="AA1606" s="8" t="s">
        <v>49384</v>
      </c>
      <c r="AB1606" s="7"/>
      <c r="AC1606" s="8" t="s">
        <v>52962</v>
      </c>
      <c r="AD1606" s="7"/>
      <c r="AE1606" s="7"/>
      <c r="AF1606" s="7"/>
      <c r="AG1606" s="7"/>
      <c r="AH1606" s="7"/>
      <c r="AI1606" s="7"/>
      <c r="AJ1606" s="7"/>
      <c r="AK1606" s="7"/>
      <c r="AL1606" s="7"/>
      <c r="AM1606" s="7"/>
      <c r="AN1606" s="7"/>
      <c r="AO1606" s="7"/>
      <c r="AP1606" s="7"/>
      <c r="AQ1606" s="7"/>
      <c r="AR1606" s="7"/>
      <c r="AS1606" s="7"/>
    </row>
    <row r="1607" spans="1:45" ht="29.15" x14ac:dyDescent="0.4">
      <c r="A1607" s="6">
        <v>1940</v>
      </c>
      <c r="C1607" s="8" t="s">
        <v>7404</v>
      </c>
      <c r="D1607" s="8" t="s">
        <v>7405</v>
      </c>
      <c r="E1607" s="8" t="s">
        <v>7406</v>
      </c>
      <c r="F1607" s="6">
        <f t="shared" si="25"/>
        <v>23</v>
      </c>
      <c r="H1607" s="8" t="s">
        <v>15138</v>
      </c>
      <c r="I1607" s="8" t="s">
        <v>7405</v>
      </c>
      <c r="J1607" s="7"/>
      <c r="K1607" s="8" t="s">
        <v>21547</v>
      </c>
      <c r="L1607" s="7"/>
      <c r="M1607" s="8" t="s">
        <v>24748</v>
      </c>
      <c r="N1607" s="7"/>
      <c r="O1607" s="8" t="s">
        <v>27980</v>
      </c>
      <c r="P1607" s="7"/>
      <c r="Q1607" s="8" t="s">
        <v>31269</v>
      </c>
      <c r="R1607" s="7"/>
      <c r="S1607" s="8" t="s">
        <v>34803</v>
      </c>
      <c r="T1607" s="7"/>
      <c r="U1607" s="10" t="s">
        <v>37826</v>
      </c>
      <c r="V1607" s="7"/>
      <c r="W1607" s="8" t="s">
        <v>42244</v>
      </c>
      <c r="X1607" s="7"/>
      <c r="Y1607" s="8" t="s">
        <v>45769</v>
      </c>
      <c r="Z1607" s="7"/>
      <c r="AA1607" s="8" t="s">
        <v>49385</v>
      </c>
      <c r="AB1607" s="7"/>
      <c r="AC1607" s="8" t="s">
        <v>52963</v>
      </c>
      <c r="AD1607" s="7"/>
      <c r="AE1607" s="7"/>
      <c r="AF1607" s="7"/>
      <c r="AG1607" s="7"/>
      <c r="AH1607" s="7"/>
      <c r="AI1607" s="7"/>
      <c r="AJ1607" s="7"/>
      <c r="AK1607" s="7"/>
      <c r="AL1607" s="7"/>
      <c r="AM1607" s="7"/>
      <c r="AN1607" s="7"/>
      <c r="AO1607" s="7"/>
      <c r="AP1607" s="7"/>
      <c r="AQ1607" s="7"/>
      <c r="AR1607" s="7"/>
      <c r="AS1607" s="7"/>
    </row>
    <row r="1608" spans="1:45" x14ac:dyDescent="0.4">
      <c r="A1608" s="6">
        <v>1941</v>
      </c>
      <c r="C1608" s="8" t="s">
        <v>7407</v>
      </c>
      <c r="D1608" s="8" t="s">
        <v>7408</v>
      </c>
      <c r="E1608" s="8" t="s">
        <v>7409</v>
      </c>
      <c r="F1608" s="6">
        <f t="shared" si="25"/>
        <v>12</v>
      </c>
      <c r="H1608" s="8" t="s">
        <v>15139</v>
      </c>
      <c r="I1608" s="8" t="s">
        <v>18419</v>
      </c>
      <c r="J1608" s="7"/>
      <c r="K1608" s="8" t="s">
        <v>15139</v>
      </c>
      <c r="L1608" s="7"/>
      <c r="M1608" s="8" t="s">
        <v>24749</v>
      </c>
      <c r="N1608" s="7"/>
      <c r="O1608" s="8" t="s">
        <v>24749</v>
      </c>
      <c r="P1608" s="7"/>
      <c r="Q1608" s="8" t="s">
        <v>31270</v>
      </c>
      <c r="R1608" s="7"/>
      <c r="S1608" s="8" t="s">
        <v>34804</v>
      </c>
      <c r="T1608" s="7"/>
      <c r="U1608" s="10" t="s">
        <v>37827</v>
      </c>
      <c r="V1608" s="7"/>
      <c r="W1608" s="8" t="s">
        <v>42245</v>
      </c>
      <c r="X1608" s="7"/>
      <c r="Y1608" s="8" t="s">
        <v>45770</v>
      </c>
      <c r="Z1608" s="7"/>
      <c r="AA1608" s="8" t="s">
        <v>49386</v>
      </c>
      <c r="AB1608" s="7"/>
      <c r="AC1608" s="8" t="s">
        <v>52964</v>
      </c>
      <c r="AD1608" s="7"/>
      <c r="AE1608" s="7"/>
      <c r="AF1608" s="7"/>
      <c r="AG1608" s="7"/>
      <c r="AH1608" s="7"/>
      <c r="AI1608" s="7"/>
      <c r="AJ1608" s="7"/>
      <c r="AK1608" s="7"/>
      <c r="AL1608" s="7"/>
      <c r="AM1608" s="7"/>
      <c r="AN1608" s="7"/>
      <c r="AO1608" s="7"/>
      <c r="AP1608" s="7"/>
      <c r="AQ1608" s="7"/>
      <c r="AR1608" s="7"/>
      <c r="AS1608" s="7"/>
    </row>
    <row r="1609" spans="1:45" x14ac:dyDescent="0.4">
      <c r="A1609" s="6">
        <v>1942</v>
      </c>
      <c r="C1609" s="8" t="s">
        <v>7410</v>
      </c>
      <c r="D1609" s="8" t="s">
        <v>7411</v>
      </c>
      <c r="E1609" s="8" t="s">
        <v>7412</v>
      </c>
      <c r="F1609" s="6">
        <f t="shared" si="25"/>
        <v>13</v>
      </c>
      <c r="H1609" s="8" t="s">
        <v>15140</v>
      </c>
      <c r="I1609" s="8" t="s">
        <v>18420</v>
      </c>
      <c r="J1609" s="7"/>
      <c r="K1609" s="8" t="s">
        <v>21548</v>
      </c>
      <c r="L1609" s="7"/>
      <c r="M1609" s="8" t="s">
        <v>24750</v>
      </c>
      <c r="N1609" s="7"/>
      <c r="O1609" s="8" t="s">
        <v>27981</v>
      </c>
      <c r="P1609" s="7"/>
      <c r="Q1609" s="8" t="s">
        <v>31271</v>
      </c>
      <c r="R1609" s="7"/>
      <c r="S1609" s="8" t="s">
        <v>34805</v>
      </c>
      <c r="T1609" s="7"/>
      <c r="U1609" s="10" t="s">
        <v>37828</v>
      </c>
      <c r="V1609" s="7"/>
      <c r="W1609" s="8" t="s">
        <v>42246</v>
      </c>
      <c r="X1609" s="7"/>
      <c r="Y1609" s="8" t="s">
        <v>45771</v>
      </c>
      <c r="Z1609" s="7"/>
      <c r="AA1609" s="8" t="s">
        <v>49387</v>
      </c>
      <c r="AB1609" s="7"/>
      <c r="AC1609" s="8" t="s">
        <v>52965</v>
      </c>
      <c r="AD1609" s="7"/>
      <c r="AE1609" s="7"/>
      <c r="AF1609" s="7"/>
      <c r="AG1609" s="7"/>
      <c r="AH1609" s="7"/>
      <c r="AI1609" s="7"/>
      <c r="AJ1609" s="7"/>
      <c r="AK1609" s="7"/>
      <c r="AL1609" s="7"/>
      <c r="AM1609" s="7"/>
      <c r="AN1609" s="7"/>
      <c r="AO1609" s="7"/>
      <c r="AP1609" s="7"/>
      <c r="AQ1609" s="7"/>
      <c r="AR1609" s="7"/>
      <c r="AS1609" s="7"/>
    </row>
    <row r="1610" spans="1:45" x14ac:dyDescent="0.4">
      <c r="A1610" s="6">
        <v>1943</v>
      </c>
      <c r="C1610" s="8" t="s">
        <v>7413</v>
      </c>
      <c r="D1610" s="8" t="s">
        <v>7414</v>
      </c>
      <c r="E1610" s="8" t="s">
        <v>7415</v>
      </c>
      <c r="F1610" s="6">
        <f t="shared" si="25"/>
        <v>11</v>
      </c>
      <c r="H1610" s="8" t="s">
        <v>15141</v>
      </c>
      <c r="I1610" s="8" t="s">
        <v>18421</v>
      </c>
      <c r="J1610" s="7"/>
      <c r="K1610" s="8" t="s">
        <v>21549</v>
      </c>
      <c r="L1610" s="7"/>
      <c r="M1610" s="8" t="s">
        <v>24751</v>
      </c>
      <c r="N1610" s="7"/>
      <c r="O1610" s="8" t="s">
        <v>27982</v>
      </c>
      <c r="P1610" s="7"/>
      <c r="Q1610" s="8" t="s">
        <v>7414</v>
      </c>
      <c r="R1610" s="7"/>
      <c r="S1610" s="8" t="s">
        <v>34806</v>
      </c>
      <c r="T1610" s="7"/>
      <c r="U1610" s="10" t="s">
        <v>37829</v>
      </c>
      <c r="V1610" s="7"/>
      <c r="W1610" s="8" t="s">
        <v>42247</v>
      </c>
      <c r="X1610" s="7"/>
      <c r="Y1610" s="8" t="s">
        <v>45772</v>
      </c>
      <c r="Z1610" s="7"/>
      <c r="AA1610" s="8" t="s">
        <v>49388</v>
      </c>
      <c r="AB1610" s="7"/>
      <c r="AC1610" s="8" t="s">
        <v>52966</v>
      </c>
      <c r="AD1610" s="7"/>
      <c r="AE1610" s="7"/>
      <c r="AF1610" s="7"/>
      <c r="AG1610" s="7"/>
      <c r="AH1610" s="7"/>
      <c r="AI1610" s="7"/>
      <c r="AJ1610" s="7"/>
      <c r="AK1610" s="7"/>
      <c r="AL1610" s="7"/>
      <c r="AM1610" s="7"/>
      <c r="AN1610" s="7"/>
      <c r="AO1610" s="7"/>
      <c r="AP1610" s="7"/>
      <c r="AQ1610" s="7"/>
      <c r="AR1610" s="7"/>
      <c r="AS1610" s="7"/>
    </row>
    <row r="1611" spans="1:45" ht="29.15" x14ac:dyDescent="0.4">
      <c r="A1611" s="6">
        <v>1944</v>
      </c>
      <c r="C1611" s="8" t="s">
        <v>7416</v>
      </c>
      <c r="D1611" s="8" t="s">
        <v>7417</v>
      </c>
      <c r="E1611" s="8" t="s">
        <v>7418</v>
      </c>
      <c r="F1611" s="6">
        <f t="shared" si="25"/>
        <v>8</v>
      </c>
      <c r="H1611" s="8" t="s">
        <v>15142</v>
      </c>
      <c r="I1611" s="8" t="s">
        <v>18422</v>
      </c>
      <c r="J1611" s="7"/>
      <c r="K1611" s="8" t="s">
        <v>21550</v>
      </c>
      <c r="L1611" s="7"/>
      <c r="M1611" s="8" t="s">
        <v>24752</v>
      </c>
      <c r="N1611" s="7"/>
      <c r="O1611" s="8" t="s">
        <v>21550</v>
      </c>
      <c r="P1611" s="7"/>
      <c r="Q1611" s="8" t="s">
        <v>31272</v>
      </c>
      <c r="R1611" s="7"/>
      <c r="S1611" s="8" t="s">
        <v>34807</v>
      </c>
      <c r="T1611" s="7"/>
      <c r="U1611" s="10" t="s">
        <v>37830</v>
      </c>
      <c r="V1611" s="7"/>
      <c r="W1611" s="8" t="s">
        <v>42248</v>
      </c>
      <c r="X1611" s="7"/>
      <c r="Y1611" s="8" t="s">
        <v>45773</v>
      </c>
      <c r="Z1611" s="7"/>
      <c r="AA1611" s="8" t="s">
        <v>49389</v>
      </c>
      <c r="AB1611" s="7"/>
      <c r="AC1611" s="8" t="s">
        <v>52967</v>
      </c>
      <c r="AD1611" s="7"/>
      <c r="AE1611" s="7"/>
      <c r="AF1611" s="7"/>
      <c r="AG1611" s="7"/>
      <c r="AH1611" s="7"/>
      <c r="AI1611" s="7"/>
      <c r="AJ1611" s="7"/>
      <c r="AK1611" s="7"/>
      <c r="AL1611" s="7"/>
      <c r="AM1611" s="7"/>
      <c r="AN1611" s="7"/>
      <c r="AO1611" s="7"/>
      <c r="AP1611" s="7"/>
      <c r="AQ1611" s="7"/>
      <c r="AR1611" s="7"/>
      <c r="AS1611" s="7"/>
    </row>
    <row r="1612" spans="1:45" x14ac:dyDescent="0.4">
      <c r="A1612" s="6">
        <v>1945</v>
      </c>
      <c r="C1612" s="8" t="s">
        <v>7419</v>
      </c>
      <c r="D1612" s="8" t="s">
        <v>7420</v>
      </c>
      <c r="E1612" s="8" t="s">
        <v>7421</v>
      </c>
      <c r="F1612" s="6">
        <f t="shared" si="25"/>
        <v>10</v>
      </c>
      <c r="H1612" s="8" t="s">
        <v>15143</v>
      </c>
      <c r="I1612" s="8" t="s">
        <v>7420</v>
      </c>
      <c r="J1612" s="7"/>
      <c r="K1612" s="8" t="s">
        <v>21551</v>
      </c>
      <c r="L1612" s="7"/>
      <c r="M1612" s="8" t="s">
        <v>24753</v>
      </c>
      <c r="N1612" s="7"/>
      <c r="O1612" s="8" t="s">
        <v>21551</v>
      </c>
      <c r="P1612" s="7"/>
      <c r="Q1612" s="8" t="s">
        <v>31273</v>
      </c>
      <c r="R1612" s="7"/>
      <c r="S1612" s="8" t="s">
        <v>34808</v>
      </c>
      <c r="T1612" s="7"/>
      <c r="U1612" s="10" t="s">
        <v>37831</v>
      </c>
      <c r="V1612" s="7"/>
      <c r="W1612" s="8" t="s">
        <v>42249</v>
      </c>
      <c r="X1612" s="7"/>
      <c r="Y1612" s="8" t="s">
        <v>45774</v>
      </c>
      <c r="Z1612" s="7"/>
      <c r="AA1612" s="8" t="s">
        <v>49390</v>
      </c>
      <c r="AB1612" s="7"/>
      <c r="AC1612" s="8" t="s">
        <v>52968</v>
      </c>
      <c r="AD1612" s="7"/>
      <c r="AE1612" s="7"/>
      <c r="AF1612" s="7"/>
      <c r="AG1612" s="7"/>
      <c r="AH1612" s="7"/>
      <c r="AI1612" s="7"/>
      <c r="AJ1612" s="7"/>
      <c r="AK1612" s="7"/>
      <c r="AL1612" s="7"/>
      <c r="AM1612" s="7"/>
      <c r="AN1612" s="7"/>
      <c r="AO1612" s="7"/>
      <c r="AP1612" s="7"/>
      <c r="AQ1612" s="7"/>
      <c r="AR1612" s="7"/>
      <c r="AS1612" s="7"/>
    </row>
    <row r="1613" spans="1:45" x14ac:dyDescent="0.4">
      <c r="A1613" s="6">
        <v>1946</v>
      </c>
      <c r="C1613" s="8" t="s">
        <v>7422</v>
      </c>
      <c r="D1613" s="8" t="s">
        <v>7423</v>
      </c>
      <c r="E1613" s="8" t="s">
        <v>7424</v>
      </c>
      <c r="F1613" s="6">
        <f t="shared" si="25"/>
        <v>7</v>
      </c>
      <c r="H1613" s="8" t="s">
        <v>15144</v>
      </c>
      <c r="I1613" s="8" t="s">
        <v>18423</v>
      </c>
      <c r="J1613" s="7"/>
      <c r="K1613" s="8" t="s">
        <v>18423</v>
      </c>
      <c r="L1613" s="7"/>
      <c r="M1613" s="8" t="s">
        <v>24754</v>
      </c>
      <c r="N1613" s="7"/>
      <c r="O1613" s="8" t="s">
        <v>27983</v>
      </c>
      <c r="P1613" s="7"/>
      <c r="Q1613" s="8" t="s">
        <v>31274</v>
      </c>
      <c r="R1613" s="7"/>
      <c r="S1613" s="8" t="s">
        <v>34809</v>
      </c>
      <c r="T1613" s="7"/>
      <c r="U1613" s="10" t="s">
        <v>37832</v>
      </c>
      <c r="V1613" s="7"/>
      <c r="W1613" s="8" t="s">
        <v>37832</v>
      </c>
      <c r="X1613" s="7"/>
      <c r="Y1613" s="8" t="s">
        <v>37832</v>
      </c>
      <c r="Z1613" s="7"/>
      <c r="AA1613" s="8" t="s">
        <v>34809</v>
      </c>
      <c r="AB1613" s="7"/>
      <c r="AC1613" s="8" t="s">
        <v>52969</v>
      </c>
      <c r="AD1613" s="7"/>
      <c r="AE1613" s="7"/>
      <c r="AF1613" s="7"/>
      <c r="AG1613" s="7"/>
      <c r="AH1613" s="7"/>
      <c r="AI1613" s="7"/>
      <c r="AJ1613" s="7"/>
      <c r="AK1613" s="7"/>
      <c r="AL1613" s="7"/>
      <c r="AM1613" s="7"/>
      <c r="AN1613" s="7"/>
      <c r="AO1613" s="7"/>
      <c r="AP1613" s="7"/>
      <c r="AQ1613" s="7"/>
      <c r="AR1613" s="7"/>
      <c r="AS1613" s="7"/>
    </row>
    <row r="1614" spans="1:45" x14ac:dyDescent="0.4">
      <c r="A1614" s="6">
        <v>1947</v>
      </c>
      <c r="C1614" s="8" t="s">
        <v>7425</v>
      </c>
      <c r="D1614" s="8" t="s">
        <v>7426</v>
      </c>
      <c r="E1614" s="8" t="s">
        <v>7427</v>
      </c>
      <c r="F1614" s="6">
        <f t="shared" si="25"/>
        <v>13</v>
      </c>
      <c r="H1614" s="8" t="s">
        <v>15145</v>
      </c>
      <c r="I1614" s="8" t="s">
        <v>18424</v>
      </c>
      <c r="J1614" s="7"/>
      <c r="K1614" s="8" t="s">
        <v>21552</v>
      </c>
      <c r="L1614" s="7"/>
      <c r="M1614" s="8" t="s">
        <v>24755</v>
      </c>
      <c r="N1614" s="7"/>
      <c r="O1614" s="8" t="s">
        <v>27984</v>
      </c>
      <c r="P1614" s="7"/>
      <c r="Q1614" s="8" t="s">
        <v>31275</v>
      </c>
      <c r="R1614" s="7"/>
      <c r="S1614" s="8" t="s">
        <v>34810</v>
      </c>
      <c r="T1614" s="7"/>
      <c r="U1614" s="10" t="s">
        <v>37833</v>
      </c>
      <c r="V1614" s="7"/>
      <c r="W1614" s="8" t="s">
        <v>42250</v>
      </c>
      <c r="X1614" s="7"/>
      <c r="Y1614" s="8" t="s">
        <v>45775</v>
      </c>
      <c r="Z1614" s="7"/>
      <c r="AA1614" s="8" t="s">
        <v>49391</v>
      </c>
      <c r="AB1614" s="7"/>
      <c r="AC1614" s="8" t="s">
        <v>52970</v>
      </c>
      <c r="AD1614" s="7"/>
      <c r="AE1614" s="7"/>
      <c r="AF1614" s="7"/>
      <c r="AG1614" s="7"/>
      <c r="AH1614" s="7"/>
      <c r="AI1614" s="7"/>
      <c r="AJ1614" s="7"/>
      <c r="AK1614" s="7"/>
      <c r="AL1614" s="7"/>
      <c r="AM1614" s="7"/>
      <c r="AN1614" s="7"/>
      <c r="AO1614" s="7"/>
      <c r="AP1614" s="7"/>
      <c r="AQ1614" s="7"/>
      <c r="AR1614" s="7"/>
      <c r="AS1614" s="7"/>
    </row>
    <row r="1615" spans="1:45" ht="29.15" x14ac:dyDescent="0.4">
      <c r="A1615" s="6">
        <v>1948</v>
      </c>
      <c r="C1615" s="8" t="s">
        <v>7428</v>
      </c>
      <c r="D1615" s="8" t="s">
        <v>7429</v>
      </c>
      <c r="E1615" s="8" t="s">
        <v>7430</v>
      </c>
      <c r="F1615" s="6">
        <f t="shared" si="25"/>
        <v>19</v>
      </c>
      <c r="H1615" s="8" t="s">
        <v>15146</v>
      </c>
      <c r="I1615" s="8" t="s">
        <v>18425</v>
      </c>
      <c r="J1615" s="7"/>
      <c r="K1615" s="8" t="s">
        <v>21553</v>
      </c>
      <c r="L1615" s="7"/>
      <c r="M1615" s="8" t="s">
        <v>24756</v>
      </c>
      <c r="N1615" s="7"/>
      <c r="O1615" s="8" t="s">
        <v>27985</v>
      </c>
      <c r="P1615" s="7"/>
      <c r="Q1615" s="8" t="s">
        <v>31276</v>
      </c>
      <c r="R1615" s="7"/>
      <c r="S1615" s="8" t="s">
        <v>34811</v>
      </c>
      <c r="T1615" s="7"/>
      <c r="U1615" s="10" t="s">
        <v>37834</v>
      </c>
      <c r="V1615" s="7"/>
      <c r="W1615" s="8" t="s">
        <v>42251</v>
      </c>
      <c r="X1615" s="7"/>
      <c r="Y1615" s="8" t="s">
        <v>45776</v>
      </c>
      <c r="Z1615" s="7"/>
      <c r="AA1615" s="8" t="s">
        <v>49392</v>
      </c>
      <c r="AB1615" s="7"/>
      <c r="AC1615" s="8" t="s">
        <v>52971</v>
      </c>
      <c r="AD1615" s="7"/>
      <c r="AE1615" s="7"/>
      <c r="AF1615" s="7"/>
      <c r="AG1615" s="7"/>
      <c r="AH1615" s="7"/>
      <c r="AI1615" s="7"/>
      <c r="AJ1615" s="7"/>
      <c r="AK1615" s="7"/>
      <c r="AL1615" s="7"/>
      <c r="AM1615" s="7"/>
      <c r="AN1615" s="7"/>
      <c r="AO1615" s="7"/>
      <c r="AP1615" s="7"/>
      <c r="AQ1615" s="7"/>
      <c r="AR1615" s="7"/>
      <c r="AS1615" s="7"/>
    </row>
    <row r="1616" spans="1:45" x14ac:dyDescent="0.4">
      <c r="A1616" s="6">
        <v>1949</v>
      </c>
      <c r="C1616" s="8" t="s">
        <v>7431</v>
      </c>
      <c r="D1616" s="8" t="s">
        <v>7432</v>
      </c>
      <c r="E1616" s="8" t="s">
        <v>7433</v>
      </c>
      <c r="F1616" s="6">
        <f t="shared" si="25"/>
        <v>7</v>
      </c>
      <c r="H1616" s="8" t="s">
        <v>15147</v>
      </c>
      <c r="I1616" s="8" t="s">
        <v>15147</v>
      </c>
      <c r="J1616" s="7"/>
      <c r="K1616" s="8" t="s">
        <v>21554</v>
      </c>
      <c r="L1616" s="7"/>
      <c r="M1616" s="8" t="s">
        <v>24757</v>
      </c>
      <c r="N1616" s="7"/>
      <c r="O1616" s="8" t="s">
        <v>27986</v>
      </c>
      <c r="P1616" s="7"/>
      <c r="Q1616" s="8" t="s">
        <v>31277</v>
      </c>
      <c r="R1616" s="7"/>
      <c r="S1616" s="8" t="s">
        <v>34812</v>
      </c>
      <c r="T1616" s="7"/>
      <c r="U1616" s="10" t="s">
        <v>37835</v>
      </c>
      <c r="V1616" s="7"/>
      <c r="W1616" s="8" t="s">
        <v>42252</v>
      </c>
      <c r="X1616" s="7"/>
      <c r="Y1616" s="8" t="s">
        <v>45777</v>
      </c>
      <c r="Z1616" s="7"/>
      <c r="AA1616" s="8" t="s">
        <v>49393</v>
      </c>
      <c r="AB1616" s="7"/>
      <c r="AC1616" s="8" t="s">
        <v>52972</v>
      </c>
      <c r="AD1616" s="7"/>
      <c r="AE1616" s="7"/>
      <c r="AF1616" s="7"/>
      <c r="AG1616" s="7"/>
      <c r="AH1616" s="7"/>
      <c r="AI1616" s="7"/>
      <c r="AJ1616" s="7"/>
      <c r="AK1616" s="7"/>
      <c r="AL1616" s="7"/>
      <c r="AM1616" s="7"/>
      <c r="AN1616" s="7"/>
      <c r="AO1616" s="7"/>
      <c r="AP1616" s="7"/>
      <c r="AQ1616" s="7"/>
      <c r="AR1616" s="7"/>
      <c r="AS1616" s="7"/>
    </row>
    <row r="1617" spans="1:45" x14ac:dyDescent="0.4">
      <c r="A1617" s="6">
        <v>1950</v>
      </c>
      <c r="C1617" s="8" t="s">
        <v>7434</v>
      </c>
      <c r="D1617" s="8" t="s">
        <v>7435</v>
      </c>
      <c r="E1617" s="8" t="s">
        <v>7436</v>
      </c>
      <c r="F1617" s="6">
        <f t="shared" si="25"/>
        <v>12</v>
      </c>
      <c r="H1617" s="8" t="s">
        <v>7435</v>
      </c>
      <c r="I1617" s="8" t="s">
        <v>7435</v>
      </c>
      <c r="J1617" s="7"/>
      <c r="K1617" s="8" t="s">
        <v>21555</v>
      </c>
      <c r="L1617" s="7"/>
      <c r="M1617" s="8" t="s">
        <v>24758</v>
      </c>
      <c r="N1617" s="7"/>
      <c r="O1617" s="8" t="s">
        <v>7435</v>
      </c>
      <c r="P1617" s="7"/>
      <c r="Q1617" s="8" t="s">
        <v>31278</v>
      </c>
      <c r="R1617" s="7"/>
      <c r="S1617" s="8" t="s">
        <v>34813</v>
      </c>
      <c r="T1617" s="7"/>
      <c r="U1617" s="10" t="s">
        <v>37836</v>
      </c>
      <c r="V1617" s="7"/>
      <c r="W1617" s="8" t="s">
        <v>34813</v>
      </c>
      <c r="X1617" s="7"/>
      <c r="Y1617" s="8" t="s">
        <v>45778</v>
      </c>
      <c r="Z1617" s="7"/>
      <c r="AA1617" s="8" t="s">
        <v>49394</v>
      </c>
      <c r="AB1617" s="7"/>
      <c r="AC1617" s="8" t="s">
        <v>52973</v>
      </c>
      <c r="AD1617" s="7"/>
      <c r="AE1617" s="7"/>
      <c r="AF1617" s="7"/>
      <c r="AG1617" s="7"/>
      <c r="AH1617" s="7"/>
      <c r="AI1617" s="7"/>
      <c r="AJ1617" s="7"/>
      <c r="AK1617" s="7"/>
      <c r="AL1617" s="7"/>
      <c r="AM1617" s="7"/>
      <c r="AN1617" s="7"/>
      <c r="AO1617" s="7"/>
      <c r="AP1617" s="7"/>
      <c r="AQ1617" s="7"/>
      <c r="AR1617" s="7"/>
      <c r="AS1617" s="7"/>
    </row>
    <row r="1618" spans="1:45" ht="29.15" x14ac:dyDescent="0.4">
      <c r="A1618" s="6">
        <v>1951</v>
      </c>
      <c r="C1618" s="8" t="s">
        <v>7437</v>
      </c>
      <c r="D1618" s="8" t="s">
        <v>7438</v>
      </c>
      <c r="E1618" s="8" t="s">
        <v>7439</v>
      </c>
      <c r="F1618" s="6">
        <f t="shared" si="25"/>
        <v>19</v>
      </c>
      <c r="H1618" s="8" t="s">
        <v>15148</v>
      </c>
      <c r="I1618" s="8" t="s">
        <v>18426</v>
      </c>
      <c r="J1618" s="7"/>
      <c r="K1618" s="8" t="s">
        <v>21556</v>
      </c>
      <c r="L1618" s="7"/>
      <c r="M1618" s="8" t="s">
        <v>24759</v>
      </c>
      <c r="N1618" s="7"/>
      <c r="O1618" s="8" t="s">
        <v>27987</v>
      </c>
      <c r="P1618" s="7"/>
      <c r="Q1618" s="8" t="s">
        <v>31279</v>
      </c>
      <c r="R1618" s="7"/>
      <c r="S1618" s="8" t="s">
        <v>34814</v>
      </c>
      <c r="T1618" s="7"/>
      <c r="U1618" s="10" t="s">
        <v>37837</v>
      </c>
      <c r="V1618" s="7"/>
      <c r="W1618" s="8" t="s">
        <v>42253</v>
      </c>
      <c r="X1618" s="7"/>
      <c r="Y1618" s="8" t="s">
        <v>45779</v>
      </c>
      <c r="Z1618" s="7"/>
      <c r="AA1618" s="8" t="s">
        <v>49395</v>
      </c>
      <c r="AB1618" s="7"/>
      <c r="AC1618" s="8" t="s">
        <v>52974</v>
      </c>
      <c r="AD1618" s="7"/>
      <c r="AE1618" s="7"/>
      <c r="AF1618" s="7"/>
      <c r="AG1618" s="7"/>
      <c r="AH1618" s="7"/>
      <c r="AI1618" s="7"/>
      <c r="AJ1618" s="7"/>
      <c r="AK1618" s="7"/>
      <c r="AL1618" s="7"/>
      <c r="AM1618" s="7"/>
      <c r="AN1618" s="7"/>
      <c r="AO1618" s="7"/>
      <c r="AP1618" s="7"/>
      <c r="AQ1618" s="7"/>
      <c r="AR1618" s="7"/>
      <c r="AS1618" s="7"/>
    </row>
    <row r="1619" spans="1:45" ht="43.75" x14ac:dyDescent="0.4">
      <c r="A1619" s="6">
        <v>1952</v>
      </c>
      <c r="C1619" s="8" t="s">
        <v>7440</v>
      </c>
      <c r="D1619" s="8" t="s">
        <v>7441</v>
      </c>
      <c r="E1619" s="8" t="s">
        <v>7442</v>
      </c>
      <c r="F1619" s="6">
        <f t="shared" si="25"/>
        <v>22</v>
      </c>
      <c r="H1619" s="8" t="s">
        <v>15149</v>
      </c>
      <c r="I1619" s="8" t="s">
        <v>18427</v>
      </c>
      <c r="J1619" s="7"/>
      <c r="K1619" s="8" t="s">
        <v>21557</v>
      </c>
      <c r="L1619" s="7"/>
      <c r="M1619" s="8" t="s">
        <v>24760</v>
      </c>
      <c r="N1619" s="7"/>
      <c r="O1619" s="8" t="s">
        <v>27988</v>
      </c>
      <c r="P1619" s="7"/>
      <c r="Q1619" s="8" t="s">
        <v>27988</v>
      </c>
      <c r="R1619" s="7"/>
      <c r="S1619" s="8" t="s">
        <v>34815</v>
      </c>
      <c r="T1619" s="7"/>
      <c r="U1619" s="10" t="s">
        <v>37838</v>
      </c>
      <c r="V1619" s="7"/>
      <c r="W1619" s="8" t="s">
        <v>42254</v>
      </c>
      <c r="X1619" s="7"/>
      <c r="Y1619" s="8" t="s">
        <v>45780</v>
      </c>
      <c r="Z1619" s="7"/>
      <c r="AA1619" s="8" t="s">
        <v>49396</v>
      </c>
      <c r="AB1619" s="7"/>
      <c r="AC1619" s="8" t="s">
        <v>52975</v>
      </c>
      <c r="AD1619" s="7"/>
      <c r="AE1619" s="7"/>
      <c r="AF1619" s="7"/>
      <c r="AG1619" s="7"/>
      <c r="AH1619" s="7"/>
      <c r="AI1619" s="7"/>
      <c r="AJ1619" s="7"/>
      <c r="AK1619" s="7"/>
      <c r="AL1619" s="7"/>
      <c r="AM1619" s="7"/>
      <c r="AN1619" s="7"/>
      <c r="AO1619" s="7"/>
      <c r="AP1619" s="7"/>
      <c r="AQ1619" s="7"/>
      <c r="AR1619" s="7"/>
      <c r="AS1619" s="7"/>
    </row>
    <row r="1620" spans="1:45" ht="29.15" x14ac:dyDescent="0.4">
      <c r="A1620" s="6">
        <v>1953</v>
      </c>
      <c r="C1620" s="8" t="s">
        <v>7443</v>
      </c>
      <c r="D1620" s="8" t="s">
        <v>7444</v>
      </c>
      <c r="E1620" s="8" t="s">
        <v>7445</v>
      </c>
      <c r="F1620" s="6">
        <f t="shared" si="25"/>
        <v>9</v>
      </c>
      <c r="H1620" s="8" t="s">
        <v>15150</v>
      </c>
      <c r="I1620" s="8" t="s">
        <v>18428</v>
      </c>
      <c r="J1620" s="7"/>
      <c r="K1620" s="8" t="s">
        <v>21558</v>
      </c>
      <c r="L1620" s="7"/>
      <c r="M1620" s="8" t="s">
        <v>21558</v>
      </c>
      <c r="N1620" s="7"/>
      <c r="O1620" s="8" t="s">
        <v>27989</v>
      </c>
      <c r="P1620" s="7"/>
      <c r="Q1620" s="8" t="s">
        <v>21558</v>
      </c>
      <c r="R1620" s="7"/>
      <c r="S1620" s="8" t="s">
        <v>34816</v>
      </c>
      <c r="T1620" s="7"/>
      <c r="U1620" s="10" t="s">
        <v>37839</v>
      </c>
      <c r="V1620" s="7"/>
      <c r="W1620" s="8" t="s">
        <v>42255</v>
      </c>
      <c r="X1620" s="7"/>
      <c r="Y1620" s="8" t="s">
        <v>45781</v>
      </c>
      <c r="Z1620" s="7"/>
      <c r="AA1620" s="8" t="s">
        <v>49397</v>
      </c>
      <c r="AB1620" s="7"/>
      <c r="AC1620" s="8" t="s">
        <v>52976</v>
      </c>
      <c r="AD1620" s="7"/>
      <c r="AE1620" s="7"/>
      <c r="AF1620" s="7"/>
      <c r="AG1620" s="7"/>
      <c r="AH1620" s="7"/>
      <c r="AI1620" s="7"/>
      <c r="AJ1620" s="7"/>
      <c r="AK1620" s="7"/>
      <c r="AL1620" s="7"/>
      <c r="AM1620" s="7"/>
      <c r="AN1620" s="7"/>
      <c r="AO1620" s="7"/>
      <c r="AP1620" s="7"/>
      <c r="AQ1620" s="7"/>
      <c r="AR1620" s="7"/>
      <c r="AS1620" s="7"/>
    </row>
    <row r="1621" spans="1:45" ht="29.15" x14ac:dyDescent="0.4">
      <c r="A1621" s="6">
        <v>1954</v>
      </c>
      <c r="C1621" s="8" t="s">
        <v>7446</v>
      </c>
      <c r="D1621" s="8" t="s">
        <v>7447</v>
      </c>
      <c r="E1621" s="8" t="s">
        <v>7448</v>
      </c>
      <c r="F1621" s="6">
        <f t="shared" si="25"/>
        <v>18</v>
      </c>
      <c r="H1621" s="8" t="s">
        <v>15151</v>
      </c>
      <c r="I1621" s="8" t="s">
        <v>18429</v>
      </c>
      <c r="J1621" s="7"/>
      <c r="K1621" s="8" t="s">
        <v>21559</v>
      </c>
      <c r="L1621" s="7"/>
      <c r="M1621" s="8" t="s">
        <v>24761</v>
      </c>
      <c r="N1621" s="7"/>
      <c r="O1621" s="8" t="s">
        <v>27990</v>
      </c>
      <c r="P1621" s="7"/>
      <c r="Q1621" s="8" t="s">
        <v>31280</v>
      </c>
      <c r="R1621" s="7"/>
      <c r="S1621" s="8" t="s">
        <v>34817</v>
      </c>
      <c r="T1621" s="7"/>
      <c r="U1621" s="10" t="s">
        <v>37840</v>
      </c>
      <c r="V1621" s="7"/>
      <c r="W1621" s="8" t="s">
        <v>42256</v>
      </c>
      <c r="X1621" s="7"/>
      <c r="Y1621" s="8" t="s">
        <v>45782</v>
      </c>
      <c r="Z1621" s="7"/>
      <c r="AA1621" s="8" t="s">
        <v>49398</v>
      </c>
      <c r="AB1621" s="7"/>
      <c r="AC1621" s="8" t="s">
        <v>52977</v>
      </c>
      <c r="AD1621" s="7"/>
      <c r="AE1621" s="7"/>
      <c r="AF1621" s="7"/>
      <c r="AG1621" s="7"/>
      <c r="AH1621" s="7"/>
      <c r="AI1621" s="7"/>
      <c r="AJ1621" s="7"/>
      <c r="AK1621" s="7"/>
      <c r="AL1621" s="7"/>
      <c r="AM1621" s="7"/>
      <c r="AN1621" s="7"/>
      <c r="AO1621" s="7"/>
      <c r="AP1621" s="7"/>
      <c r="AQ1621" s="7"/>
      <c r="AR1621" s="7"/>
      <c r="AS1621" s="7"/>
    </row>
    <row r="1622" spans="1:45" ht="58.3" x14ac:dyDescent="0.4">
      <c r="A1622" s="6">
        <v>1955</v>
      </c>
      <c r="C1622" s="8" t="s">
        <v>7449</v>
      </c>
      <c r="D1622" s="8" t="s">
        <v>7450</v>
      </c>
      <c r="E1622" s="8" t="s">
        <v>7451</v>
      </c>
      <c r="F1622" s="6">
        <f t="shared" si="25"/>
        <v>33</v>
      </c>
      <c r="H1622" s="8" t="s">
        <v>15152</v>
      </c>
      <c r="I1622" s="8" t="s">
        <v>18430</v>
      </c>
      <c r="J1622" s="7"/>
      <c r="K1622" s="8" t="s">
        <v>21560</v>
      </c>
      <c r="L1622" s="7"/>
      <c r="M1622" s="8" t="s">
        <v>24762</v>
      </c>
      <c r="N1622" s="7"/>
      <c r="O1622" s="8" t="s">
        <v>27991</v>
      </c>
      <c r="P1622" s="7"/>
      <c r="Q1622" s="8" t="s">
        <v>31281</v>
      </c>
      <c r="R1622" s="7"/>
      <c r="S1622" s="8" t="s">
        <v>34818</v>
      </c>
      <c r="T1622" s="7"/>
      <c r="U1622" s="10" t="s">
        <v>37841</v>
      </c>
      <c r="V1622" s="7"/>
      <c r="W1622" s="8" t="s">
        <v>42257</v>
      </c>
      <c r="X1622" s="7"/>
      <c r="Y1622" s="8" t="s">
        <v>45783</v>
      </c>
      <c r="Z1622" s="7"/>
      <c r="AA1622" s="8" t="s">
        <v>49399</v>
      </c>
      <c r="AB1622" s="7"/>
      <c r="AC1622" s="8" t="s">
        <v>52978</v>
      </c>
      <c r="AD1622" s="7"/>
      <c r="AE1622" s="7"/>
      <c r="AF1622" s="7"/>
      <c r="AG1622" s="7"/>
      <c r="AH1622" s="7"/>
      <c r="AI1622" s="7"/>
      <c r="AJ1622" s="7"/>
      <c r="AK1622" s="7"/>
      <c r="AL1622" s="7"/>
      <c r="AM1622" s="7"/>
      <c r="AN1622" s="7"/>
      <c r="AO1622" s="7"/>
      <c r="AP1622" s="7"/>
      <c r="AQ1622" s="7"/>
      <c r="AR1622" s="7"/>
      <c r="AS1622" s="7"/>
    </row>
    <row r="1623" spans="1:45" ht="43.75" x14ac:dyDescent="0.4">
      <c r="A1623" s="6">
        <v>1956</v>
      </c>
      <c r="C1623" s="8" t="s">
        <v>7452</v>
      </c>
      <c r="D1623" s="8" t="s">
        <v>7453</v>
      </c>
      <c r="E1623" s="8" t="s">
        <v>7454</v>
      </c>
      <c r="F1623" s="6">
        <f t="shared" si="25"/>
        <v>27</v>
      </c>
      <c r="H1623" s="8" t="s">
        <v>15153</v>
      </c>
      <c r="I1623" s="8" t="s">
        <v>18431</v>
      </c>
      <c r="J1623" s="7"/>
      <c r="K1623" s="8" t="s">
        <v>21561</v>
      </c>
      <c r="L1623" s="7"/>
      <c r="M1623" s="8" t="s">
        <v>24763</v>
      </c>
      <c r="N1623" s="7"/>
      <c r="O1623" s="8" t="s">
        <v>27992</v>
      </c>
      <c r="P1623" s="7"/>
      <c r="Q1623" s="8" t="s">
        <v>31282</v>
      </c>
      <c r="R1623" s="7"/>
      <c r="S1623" s="8" t="s">
        <v>34819</v>
      </c>
      <c r="T1623" s="7"/>
      <c r="U1623" s="10" t="s">
        <v>37842</v>
      </c>
      <c r="V1623" s="7"/>
      <c r="W1623" s="8" t="s">
        <v>42258</v>
      </c>
      <c r="X1623" s="7"/>
      <c r="Y1623" s="8" t="s">
        <v>45784</v>
      </c>
      <c r="Z1623" s="7"/>
      <c r="AA1623" s="8" t="s">
        <v>49400</v>
      </c>
      <c r="AB1623" s="7"/>
      <c r="AC1623" s="8" t="s">
        <v>52979</v>
      </c>
      <c r="AD1623" s="7"/>
      <c r="AE1623" s="7"/>
      <c r="AF1623" s="7"/>
      <c r="AG1623" s="7"/>
      <c r="AH1623" s="7"/>
      <c r="AI1623" s="7"/>
      <c r="AJ1623" s="7"/>
      <c r="AK1623" s="7"/>
      <c r="AL1623" s="7"/>
      <c r="AM1623" s="7"/>
      <c r="AN1623" s="7"/>
      <c r="AO1623" s="7"/>
      <c r="AP1623" s="7"/>
      <c r="AQ1623" s="7"/>
      <c r="AR1623" s="7"/>
      <c r="AS1623" s="7"/>
    </row>
    <row r="1624" spans="1:45" ht="29.15" x14ac:dyDescent="0.4">
      <c r="A1624" s="6">
        <v>1957</v>
      </c>
      <c r="C1624" s="8" t="s">
        <v>7455</v>
      </c>
      <c r="D1624" s="8" t="s">
        <v>7456</v>
      </c>
      <c r="E1624" s="8" t="s">
        <v>7457</v>
      </c>
      <c r="F1624" s="6">
        <f t="shared" si="25"/>
        <v>17</v>
      </c>
      <c r="H1624" s="8" t="s">
        <v>15154</v>
      </c>
      <c r="I1624" s="8" t="s">
        <v>18432</v>
      </c>
      <c r="J1624" s="7"/>
      <c r="K1624" s="8" t="s">
        <v>21562</v>
      </c>
      <c r="L1624" s="7"/>
      <c r="M1624" s="8" t="s">
        <v>24764</v>
      </c>
      <c r="N1624" s="7"/>
      <c r="O1624" s="8" t="s">
        <v>24764</v>
      </c>
      <c r="P1624" s="7"/>
      <c r="Q1624" s="8" t="s">
        <v>31283</v>
      </c>
      <c r="R1624" s="7"/>
      <c r="S1624" s="8" t="s">
        <v>34820</v>
      </c>
      <c r="T1624" s="7"/>
      <c r="U1624" s="10" t="s">
        <v>37843</v>
      </c>
      <c r="V1624" s="7"/>
      <c r="W1624" s="8" t="s">
        <v>42259</v>
      </c>
      <c r="X1624" s="7"/>
      <c r="Y1624" s="8" t="s">
        <v>45785</v>
      </c>
      <c r="Z1624" s="7"/>
      <c r="AA1624" s="8" t="s">
        <v>49401</v>
      </c>
      <c r="AB1624" s="7"/>
      <c r="AC1624" s="8" t="s">
        <v>52980</v>
      </c>
      <c r="AD1624" s="7"/>
      <c r="AE1624" s="7"/>
      <c r="AF1624" s="7"/>
      <c r="AG1624" s="7"/>
      <c r="AH1624" s="7"/>
      <c r="AI1624" s="7"/>
      <c r="AJ1624" s="7"/>
      <c r="AK1624" s="7"/>
      <c r="AL1624" s="7"/>
      <c r="AM1624" s="7"/>
      <c r="AN1624" s="7"/>
      <c r="AO1624" s="7"/>
      <c r="AP1624" s="7"/>
      <c r="AQ1624" s="7"/>
      <c r="AR1624" s="7"/>
      <c r="AS1624" s="7"/>
    </row>
    <row r="1625" spans="1:45" ht="29.15" x14ac:dyDescent="0.4">
      <c r="A1625" s="6">
        <v>1958</v>
      </c>
      <c r="C1625" s="8" t="s">
        <v>7458</v>
      </c>
      <c r="D1625" s="8" t="s">
        <v>7459</v>
      </c>
      <c r="E1625" s="8" t="s">
        <v>7460</v>
      </c>
      <c r="F1625" s="6">
        <f t="shared" si="25"/>
        <v>17</v>
      </c>
      <c r="H1625" s="8" t="s">
        <v>15155</v>
      </c>
      <c r="I1625" s="8" t="s">
        <v>7459</v>
      </c>
      <c r="J1625" s="7"/>
      <c r="K1625" s="8" t="s">
        <v>21563</v>
      </c>
      <c r="L1625" s="7"/>
      <c r="M1625" s="8" t="s">
        <v>24765</v>
      </c>
      <c r="N1625" s="7"/>
      <c r="O1625" s="8" t="s">
        <v>27993</v>
      </c>
      <c r="P1625" s="7"/>
      <c r="Q1625" s="8" t="s">
        <v>31284</v>
      </c>
      <c r="R1625" s="7"/>
      <c r="S1625" s="8" t="s">
        <v>34821</v>
      </c>
      <c r="T1625" s="7"/>
      <c r="U1625" s="10" t="s">
        <v>37844</v>
      </c>
      <c r="V1625" s="7"/>
      <c r="W1625" s="8" t="s">
        <v>42260</v>
      </c>
      <c r="X1625" s="7"/>
      <c r="Y1625" s="8" t="s">
        <v>45786</v>
      </c>
      <c r="Z1625" s="7"/>
      <c r="AA1625" s="8" t="s">
        <v>49402</v>
      </c>
      <c r="AB1625" s="7"/>
      <c r="AC1625" s="8" t="s">
        <v>52981</v>
      </c>
      <c r="AD1625" s="7"/>
      <c r="AE1625" s="7"/>
      <c r="AF1625" s="7"/>
      <c r="AG1625" s="7"/>
      <c r="AH1625" s="7"/>
      <c r="AI1625" s="7"/>
      <c r="AJ1625" s="7"/>
      <c r="AK1625" s="7"/>
      <c r="AL1625" s="7"/>
      <c r="AM1625" s="7"/>
      <c r="AN1625" s="7"/>
      <c r="AO1625" s="7"/>
      <c r="AP1625" s="7"/>
      <c r="AQ1625" s="7"/>
      <c r="AR1625" s="7"/>
      <c r="AS1625" s="7"/>
    </row>
    <row r="1626" spans="1:45" x14ac:dyDescent="0.4">
      <c r="A1626" s="6">
        <v>1961</v>
      </c>
      <c r="C1626" s="8" t="s">
        <v>7461</v>
      </c>
      <c r="D1626" s="8" t="s">
        <v>7462</v>
      </c>
      <c r="E1626" s="8" t="s">
        <v>7463</v>
      </c>
      <c r="F1626" s="6">
        <f t="shared" si="25"/>
        <v>12</v>
      </c>
      <c r="H1626" s="8" t="s">
        <v>15156</v>
      </c>
      <c r="I1626" s="8" t="s">
        <v>18433</v>
      </c>
      <c r="J1626" s="7"/>
      <c r="K1626" s="8" t="s">
        <v>21564</v>
      </c>
      <c r="L1626" s="7"/>
      <c r="M1626" s="8" t="s">
        <v>24766</v>
      </c>
      <c r="N1626" s="7"/>
      <c r="O1626" s="8" t="s">
        <v>27994</v>
      </c>
      <c r="P1626" s="7"/>
      <c r="Q1626" s="8" t="s">
        <v>31285</v>
      </c>
      <c r="R1626" s="7"/>
      <c r="S1626" s="8" t="s">
        <v>34822</v>
      </c>
      <c r="T1626" s="7"/>
      <c r="U1626" s="10" t="s">
        <v>37845</v>
      </c>
      <c r="V1626" s="7"/>
      <c r="W1626" s="8" t="s">
        <v>42261</v>
      </c>
      <c r="X1626" s="7"/>
      <c r="Y1626" s="8" t="s">
        <v>45787</v>
      </c>
      <c r="Z1626" s="7"/>
      <c r="AA1626" s="8" t="s">
        <v>49403</v>
      </c>
      <c r="AB1626" s="7"/>
      <c r="AC1626" s="8" t="s">
        <v>52982</v>
      </c>
      <c r="AD1626" s="7"/>
      <c r="AE1626" s="7"/>
      <c r="AF1626" s="7"/>
      <c r="AG1626" s="7"/>
      <c r="AH1626" s="7"/>
      <c r="AI1626" s="7"/>
      <c r="AJ1626" s="7"/>
      <c r="AK1626" s="7"/>
      <c r="AL1626" s="7"/>
      <c r="AM1626" s="7"/>
      <c r="AN1626" s="7"/>
      <c r="AO1626" s="7"/>
      <c r="AP1626" s="7"/>
      <c r="AQ1626" s="7"/>
      <c r="AR1626" s="7"/>
      <c r="AS1626" s="7"/>
    </row>
    <row r="1627" spans="1:45" ht="29.15" x14ac:dyDescent="0.4">
      <c r="A1627" s="6">
        <v>1962</v>
      </c>
      <c r="C1627" s="8" t="s">
        <v>7464</v>
      </c>
      <c r="D1627" s="8" t="s">
        <v>7465</v>
      </c>
      <c r="E1627" s="8" t="s">
        <v>7466</v>
      </c>
      <c r="F1627" s="6">
        <f t="shared" si="25"/>
        <v>17</v>
      </c>
      <c r="H1627" s="8" t="s">
        <v>15157</v>
      </c>
      <c r="I1627" s="8" t="s">
        <v>18434</v>
      </c>
      <c r="J1627" s="7"/>
      <c r="K1627" s="8" t="s">
        <v>21565</v>
      </c>
      <c r="L1627" s="7"/>
      <c r="M1627" s="8" t="s">
        <v>24767</v>
      </c>
      <c r="N1627" s="7"/>
      <c r="O1627" s="8" t="s">
        <v>27995</v>
      </c>
      <c r="P1627" s="7"/>
      <c r="Q1627" s="8" t="s">
        <v>31286</v>
      </c>
      <c r="R1627" s="7"/>
      <c r="S1627" s="8" t="s">
        <v>34823</v>
      </c>
      <c r="T1627" s="7"/>
      <c r="U1627" s="10" t="s">
        <v>37846</v>
      </c>
      <c r="V1627" s="7"/>
      <c r="W1627" s="8" t="s">
        <v>42262</v>
      </c>
      <c r="X1627" s="7"/>
      <c r="Y1627" s="8" t="s">
        <v>45788</v>
      </c>
      <c r="Z1627" s="7"/>
      <c r="AA1627" s="8" t="s">
        <v>49404</v>
      </c>
      <c r="AB1627" s="7"/>
      <c r="AC1627" s="8" t="s">
        <v>52983</v>
      </c>
      <c r="AD1627" s="7"/>
      <c r="AE1627" s="7"/>
      <c r="AF1627" s="7"/>
      <c r="AG1627" s="7"/>
      <c r="AH1627" s="7"/>
      <c r="AI1627" s="7"/>
      <c r="AJ1627" s="7"/>
      <c r="AK1627" s="7"/>
      <c r="AL1627" s="7"/>
      <c r="AM1627" s="7"/>
      <c r="AN1627" s="7"/>
      <c r="AO1627" s="7"/>
      <c r="AP1627" s="7"/>
      <c r="AQ1627" s="7"/>
      <c r="AR1627" s="7"/>
      <c r="AS1627" s="7"/>
    </row>
    <row r="1628" spans="1:45" x14ac:dyDescent="0.4">
      <c r="A1628" s="6">
        <v>1963</v>
      </c>
      <c r="C1628" s="8" t="s">
        <v>7467</v>
      </c>
      <c r="D1628" s="8" t="s">
        <v>7468</v>
      </c>
      <c r="E1628" s="8" t="s">
        <v>7469</v>
      </c>
      <c r="F1628" s="6">
        <f t="shared" si="25"/>
        <v>10</v>
      </c>
      <c r="H1628" s="8" t="s">
        <v>15158</v>
      </c>
      <c r="I1628" s="8" t="s">
        <v>18435</v>
      </c>
      <c r="J1628" s="7"/>
      <c r="K1628" s="8" t="s">
        <v>21566</v>
      </c>
      <c r="L1628" s="7"/>
      <c r="M1628" s="8" t="s">
        <v>24768</v>
      </c>
      <c r="N1628" s="7"/>
      <c r="O1628" s="8" t="s">
        <v>21566</v>
      </c>
      <c r="P1628" s="7"/>
      <c r="Q1628" s="8" t="s">
        <v>21566</v>
      </c>
      <c r="R1628" s="7"/>
      <c r="S1628" s="8" t="s">
        <v>34824</v>
      </c>
      <c r="T1628" s="7"/>
      <c r="U1628" s="10" t="s">
        <v>40025</v>
      </c>
      <c r="V1628" s="7"/>
      <c r="W1628" s="8" t="s">
        <v>42263</v>
      </c>
      <c r="X1628" s="7"/>
      <c r="Y1628" s="8" t="s">
        <v>45789</v>
      </c>
      <c r="Z1628" s="7"/>
      <c r="AA1628" s="8" t="s">
        <v>49405</v>
      </c>
      <c r="AB1628" s="7"/>
      <c r="AC1628" s="8" t="s">
        <v>52984</v>
      </c>
      <c r="AD1628" s="7"/>
      <c r="AE1628" s="7"/>
      <c r="AF1628" s="7"/>
      <c r="AG1628" s="7"/>
      <c r="AH1628" s="7"/>
      <c r="AI1628" s="7"/>
      <c r="AJ1628" s="7"/>
      <c r="AK1628" s="7"/>
      <c r="AL1628" s="7"/>
      <c r="AM1628" s="7"/>
      <c r="AN1628" s="7"/>
      <c r="AO1628" s="7"/>
      <c r="AP1628" s="7"/>
      <c r="AQ1628" s="7"/>
      <c r="AR1628" s="7"/>
      <c r="AS1628" s="7"/>
    </row>
    <row r="1629" spans="1:45" ht="29.15" x14ac:dyDescent="0.4">
      <c r="A1629" s="6">
        <v>1964</v>
      </c>
      <c r="C1629" s="8" t="s">
        <v>7470</v>
      </c>
      <c r="D1629" s="8" t="s">
        <v>7471</v>
      </c>
      <c r="E1629" s="8" t="s">
        <v>7472</v>
      </c>
      <c r="F1629" s="6">
        <f t="shared" si="25"/>
        <v>16</v>
      </c>
      <c r="H1629" s="8" t="s">
        <v>15159</v>
      </c>
      <c r="I1629" s="8" t="s">
        <v>7471</v>
      </c>
      <c r="J1629" s="7"/>
      <c r="K1629" s="8" t="s">
        <v>21567</v>
      </c>
      <c r="L1629" s="7"/>
      <c r="M1629" s="8" t="s">
        <v>24769</v>
      </c>
      <c r="N1629" s="7"/>
      <c r="O1629" s="8" t="s">
        <v>27996</v>
      </c>
      <c r="P1629" s="7"/>
      <c r="Q1629" s="8" t="s">
        <v>31287</v>
      </c>
      <c r="R1629" s="7"/>
      <c r="S1629" s="8" t="s">
        <v>34825</v>
      </c>
      <c r="T1629" s="7"/>
      <c r="U1629" s="10" t="s">
        <v>37847</v>
      </c>
      <c r="V1629" s="7"/>
      <c r="W1629" s="8" t="s">
        <v>42264</v>
      </c>
      <c r="X1629" s="7"/>
      <c r="Y1629" s="8" t="s">
        <v>45790</v>
      </c>
      <c r="Z1629" s="7"/>
      <c r="AA1629" s="8" t="s">
        <v>49406</v>
      </c>
      <c r="AB1629" s="7"/>
      <c r="AC1629" s="8" t="s">
        <v>52985</v>
      </c>
      <c r="AD1629" s="7"/>
      <c r="AE1629" s="7"/>
      <c r="AF1629" s="7"/>
      <c r="AG1629" s="7"/>
      <c r="AH1629" s="7"/>
      <c r="AI1629" s="7"/>
      <c r="AJ1629" s="7"/>
      <c r="AK1629" s="7"/>
      <c r="AL1629" s="7"/>
      <c r="AM1629" s="7"/>
      <c r="AN1629" s="7"/>
      <c r="AO1629" s="7"/>
      <c r="AP1629" s="7"/>
      <c r="AQ1629" s="7"/>
      <c r="AR1629" s="7"/>
      <c r="AS1629" s="7"/>
    </row>
    <row r="1630" spans="1:45" x14ac:dyDescent="0.4">
      <c r="A1630" s="6">
        <v>1965</v>
      </c>
      <c r="C1630" s="8" t="s">
        <v>7473</v>
      </c>
      <c r="D1630" s="8" t="s">
        <v>7474</v>
      </c>
      <c r="E1630" s="8" t="s">
        <v>7475</v>
      </c>
      <c r="F1630" s="6">
        <f t="shared" si="25"/>
        <v>8</v>
      </c>
      <c r="H1630" s="8" t="s">
        <v>15160</v>
      </c>
      <c r="I1630" s="8" t="s">
        <v>7474</v>
      </c>
      <c r="J1630" s="7"/>
      <c r="K1630" s="8" t="s">
        <v>21568</v>
      </c>
      <c r="L1630" s="7"/>
      <c r="M1630" s="8" t="s">
        <v>24770</v>
      </c>
      <c r="N1630" s="7"/>
      <c r="O1630" s="8" t="s">
        <v>27997</v>
      </c>
      <c r="P1630" s="7"/>
      <c r="Q1630" s="8" t="s">
        <v>31288</v>
      </c>
      <c r="R1630" s="7"/>
      <c r="S1630" s="8" t="s">
        <v>34826</v>
      </c>
      <c r="T1630" s="7"/>
      <c r="U1630" s="10" t="s">
        <v>37848</v>
      </c>
      <c r="V1630" s="7"/>
      <c r="W1630" s="8" t="s">
        <v>42265</v>
      </c>
      <c r="X1630" s="7"/>
      <c r="Y1630" s="8" t="s">
        <v>45791</v>
      </c>
      <c r="Z1630" s="7"/>
      <c r="AA1630" s="8" t="s">
        <v>49407</v>
      </c>
      <c r="AB1630" s="7"/>
      <c r="AC1630" s="8" t="s">
        <v>52986</v>
      </c>
      <c r="AD1630" s="7"/>
      <c r="AE1630" s="7"/>
      <c r="AF1630" s="7"/>
      <c r="AG1630" s="7"/>
      <c r="AH1630" s="7"/>
      <c r="AI1630" s="7"/>
      <c r="AJ1630" s="7"/>
      <c r="AK1630" s="7"/>
      <c r="AL1630" s="7"/>
      <c r="AM1630" s="7"/>
      <c r="AN1630" s="7"/>
      <c r="AO1630" s="7"/>
      <c r="AP1630" s="7"/>
      <c r="AQ1630" s="7"/>
      <c r="AR1630" s="7"/>
      <c r="AS1630" s="7"/>
    </row>
    <row r="1631" spans="1:45" ht="43.75" x14ac:dyDescent="0.4">
      <c r="A1631" s="6">
        <v>1966</v>
      </c>
      <c r="C1631" s="8" t="s">
        <v>7476</v>
      </c>
      <c r="D1631" s="8" t="s">
        <v>7477</v>
      </c>
      <c r="E1631" s="8" t="s">
        <v>7478</v>
      </c>
      <c r="F1631" s="6">
        <f t="shared" si="25"/>
        <v>28</v>
      </c>
      <c r="H1631" s="8" t="s">
        <v>15161</v>
      </c>
      <c r="I1631" s="8" t="s">
        <v>18436</v>
      </c>
      <c r="J1631" s="7"/>
      <c r="K1631" s="8" t="s">
        <v>21569</v>
      </c>
      <c r="L1631" s="7"/>
      <c r="M1631" s="8" t="s">
        <v>24771</v>
      </c>
      <c r="N1631" s="7"/>
      <c r="O1631" s="8" t="s">
        <v>27998</v>
      </c>
      <c r="P1631" s="7"/>
      <c r="Q1631" s="8" t="s">
        <v>31289</v>
      </c>
      <c r="R1631" s="7"/>
      <c r="S1631" s="8" t="s">
        <v>34827</v>
      </c>
      <c r="T1631" s="7"/>
      <c r="U1631" s="10" t="s">
        <v>37849</v>
      </c>
      <c r="V1631" s="7"/>
      <c r="W1631" s="8" t="s">
        <v>42266</v>
      </c>
      <c r="X1631" s="7"/>
      <c r="Y1631" s="8" t="s">
        <v>45792</v>
      </c>
      <c r="Z1631" s="7"/>
      <c r="AA1631" s="8" t="s">
        <v>49408</v>
      </c>
      <c r="AB1631" s="7"/>
      <c r="AC1631" s="8" t="s">
        <v>52987</v>
      </c>
      <c r="AD1631" s="7"/>
      <c r="AE1631" s="7"/>
      <c r="AF1631" s="7"/>
      <c r="AG1631" s="7"/>
      <c r="AH1631" s="7"/>
      <c r="AI1631" s="7"/>
      <c r="AJ1631" s="7"/>
      <c r="AK1631" s="7"/>
      <c r="AL1631" s="7"/>
      <c r="AM1631" s="7"/>
      <c r="AN1631" s="7"/>
      <c r="AO1631" s="7"/>
      <c r="AP1631" s="7"/>
      <c r="AQ1631" s="7"/>
      <c r="AR1631" s="7"/>
      <c r="AS1631" s="7"/>
    </row>
    <row r="1632" spans="1:45" x14ac:dyDescent="0.4">
      <c r="A1632" s="6">
        <v>1967</v>
      </c>
      <c r="C1632" s="8" t="s">
        <v>7479</v>
      </c>
      <c r="D1632" s="8" t="s">
        <v>7480</v>
      </c>
      <c r="E1632" s="8" t="s">
        <v>7481</v>
      </c>
      <c r="F1632" s="6">
        <f t="shared" si="25"/>
        <v>9</v>
      </c>
      <c r="H1632" s="8" t="s">
        <v>15162</v>
      </c>
      <c r="I1632" s="8" t="s">
        <v>18437</v>
      </c>
      <c r="J1632" s="7"/>
      <c r="K1632" s="8" t="s">
        <v>21570</v>
      </c>
      <c r="L1632" s="7"/>
      <c r="M1632" s="8" t="s">
        <v>24772</v>
      </c>
      <c r="N1632" s="7"/>
      <c r="O1632" s="8" t="s">
        <v>27999</v>
      </c>
      <c r="P1632" s="7"/>
      <c r="Q1632" s="8" t="s">
        <v>31290</v>
      </c>
      <c r="R1632" s="7"/>
      <c r="S1632" s="8" t="s">
        <v>34828</v>
      </c>
      <c r="T1632" s="7"/>
      <c r="U1632" s="10" t="s">
        <v>37850</v>
      </c>
      <c r="V1632" s="7"/>
      <c r="W1632" s="8" t="s">
        <v>42267</v>
      </c>
      <c r="X1632" s="7"/>
      <c r="Y1632" s="8" t="s">
        <v>45793</v>
      </c>
      <c r="Z1632" s="7"/>
      <c r="AA1632" s="8" t="s">
        <v>49409</v>
      </c>
      <c r="AB1632" s="7"/>
      <c r="AC1632" s="8" t="s">
        <v>52988</v>
      </c>
      <c r="AD1632" s="7"/>
      <c r="AE1632" s="7"/>
      <c r="AF1632" s="7"/>
      <c r="AG1632" s="7"/>
      <c r="AH1632" s="7"/>
      <c r="AI1632" s="7"/>
      <c r="AJ1632" s="7"/>
      <c r="AK1632" s="7"/>
      <c r="AL1632" s="7"/>
      <c r="AM1632" s="7"/>
      <c r="AN1632" s="7"/>
      <c r="AO1632" s="7"/>
      <c r="AP1632" s="7"/>
      <c r="AQ1632" s="7"/>
      <c r="AR1632" s="7"/>
      <c r="AS1632" s="7"/>
    </row>
    <row r="1633" spans="1:45" ht="29.15" x14ac:dyDescent="0.4">
      <c r="A1633" s="6">
        <v>1968</v>
      </c>
      <c r="C1633" s="8" t="s">
        <v>7482</v>
      </c>
      <c r="D1633" s="8" t="s">
        <v>7483</v>
      </c>
      <c r="E1633" s="8" t="s">
        <v>7484</v>
      </c>
      <c r="F1633" s="6">
        <f t="shared" si="25"/>
        <v>12</v>
      </c>
      <c r="H1633" s="8" t="s">
        <v>15163</v>
      </c>
      <c r="I1633" s="8" t="s">
        <v>18438</v>
      </c>
      <c r="J1633" s="7"/>
      <c r="K1633" s="8" t="s">
        <v>21571</v>
      </c>
      <c r="L1633" s="7"/>
      <c r="M1633" s="8" t="s">
        <v>24773</v>
      </c>
      <c r="N1633" s="7"/>
      <c r="O1633" s="8" t="s">
        <v>28000</v>
      </c>
      <c r="P1633" s="7"/>
      <c r="Q1633" s="8" t="s">
        <v>31291</v>
      </c>
      <c r="R1633" s="7"/>
      <c r="S1633" s="8" t="s">
        <v>34829</v>
      </c>
      <c r="T1633" s="7"/>
      <c r="U1633" s="10" t="s">
        <v>40026</v>
      </c>
      <c r="V1633" s="7"/>
      <c r="W1633" s="8" t="s">
        <v>42268</v>
      </c>
      <c r="X1633" s="7"/>
      <c r="Y1633" s="8" t="s">
        <v>45794</v>
      </c>
      <c r="Z1633" s="7"/>
      <c r="AA1633" s="8" t="s">
        <v>49410</v>
      </c>
      <c r="AB1633" s="7"/>
      <c r="AC1633" s="8" t="s">
        <v>52989</v>
      </c>
      <c r="AD1633" s="7"/>
      <c r="AE1633" s="7"/>
      <c r="AF1633" s="7"/>
      <c r="AG1633" s="7"/>
      <c r="AH1633" s="7"/>
      <c r="AI1633" s="7"/>
      <c r="AJ1633" s="7"/>
      <c r="AK1633" s="7"/>
      <c r="AL1633" s="7"/>
      <c r="AM1633" s="7"/>
      <c r="AN1633" s="7"/>
      <c r="AO1633" s="7"/>
      <c r="AP1633" s="7"/>
      <c r="AQ1633" s="7"/>
      <c r="AR1633" s="7"/>
      <c r="AS1633" s="7"/>
    </row>
    <row r="1634" spans="1:45" ht="58.3" x14ac:dyDescent="0.4">
      <c r="A1634" s="6">
        <v>1969</v>
      </c>
      <c r="C1634" s="8" t="s">
        <v>7485</v>
      </c>
      <c r="D1634" s="8" t="s">
        <v>7486</v>
      </c>
      <c r="E1634" s="8" t="s">
        <v>7487</v>
      </c>
      <c r="F1634" s="6">
        <f t="shared" si="25"/>
        <v>46</v>
      </c>
      <c r="H1634" s="8" t="s">
        <v>15164</v>
      </c>
      <c r="I1634" s="8" t="s">
        <v>18439</v>
      </c>
      <c r="J1634" s="7"/>
      <c r="K1634" s="8" t="s">
        <v>21572</v>
      </c>
      <c r="L1634" s="7"/>
      <c r="M1634" s="8" t="s">
        <v>24774</v>
      </c>
      <c r="N1634" s="7"/>
      <c r="O1634" s="8" t="s">
        <v>28001</v>
      </c>
      <c r="P1634" s="7"/>
      <c r="Q1634" s="8" t="s">
        <v>31292</v>
      </c>
      <c r="R1634" s="7"/>
      <c r="S1634" s="8" t="s">
        <v>34830</v>
      </c>
      <c r="T1634" s="7"/>
      <c r="U1634" s="10" t="s">
        <v>40027</v>
      </c>
      <c r="V1634" s="7"/>
      <c r="W1634" s="8" t="s">
        <v>42269</v>
      </c>
      <c r="X1634" s="7"/>
      <c r="Y1634" s="8" t="s">
        <v>45795</v>
      </c>
      <c r="Z1634" s="7"/>
      <c r="AA1634" s="8" t="s">
        <v>49411</v>
      </c>
      <c r="AB1634" s="7"/>
      <c r="AC1634" s="8" t="s">
        <v>52990</v>
      </c>
      <c r="AD1634" s="7"/>
      <c r="AE1634" s="7"/>
      <c r="AF1634" s="7"/>
      <c r="AG1634" s="7"/>
      <c r="AH1634" s="7"/>
      <c r="AI1634" s="7"/>
      <c r="AJ1634" s="7"/>
      <c r="AK1634" s="7"/>
      <c r="AL1634" s="7"/>
      <c r="AM1634" s="7"/>
      <c r="AN1634" s="7"/>
      <c r="AO1634" s="7"/>
      <c r="AP1634" s="7"/>
      <c r="AQ1634" s="7"/>
      <c r="AR1634" s="7"/>
      <c r="AS1634" s="7"/>
    </row>
    <row r="1635" spans="1:45" ht="29.15" x14ac:dyDescent="0.4">
      <c r="A1635" s="6">
        <v>1970</v>
      </c>
      <c r="C1635" s="8" t="s">
        <v>7488</v>
      </c>
      <c r="D1635" s="8" t="s">
        <v>7489</v>
      </c>
      <c r="E1635" s="8" t="s">
        <v>7490</v>
      </c>
      <c r="F1635" s="6">
        <f t="shared" si="25"/>
        <v>16</v>
      </c>
      <c r="H1635" s="8" t="s">
        <v>15165</v>
      </c>
      <c r="I1635" s="8" t="s">
        <v>18440</v>
      </c>
      <c r="J1635" s="7"/>
      <c r="K1635" s="8" t="s">
        <v>21573</v>
      </c>
      <c r="L1635" s="7"/>
      <c r="M1635" s="8" t="s">
        <v>15165</v>
      </c>
      <c r="N1635" s="7"/>
      <c r="O1635" s="8" t="s">
        <v>28002</v>
      </c>
      <c r="P1635" s="7"/>
      <c r="Q1635" s="8" t="s">
        <v>31293</v>
      </c>
      <c r="R1635" s="7"/>
      <c r="S1635" s="8" t="s">
        <v>34831</v>
      </c>
      <c r="T1635" s="7"/>
      <c r="U1635" s="10" t="s">
        <v>37851</v>
      </c>
      <c r="V1635" s="7"/>
      <c r="W1635" s="8" t="s">
        <v>42270</v>
      </c>
      <c r="X1635" s="7"/>
      <c r="Y1635" s="8" t="s">
        <v>45796</v>
      </c>
      <c r="Z1635" s="7"/>
      <c r="AA1635" s="8" t="s">
        <v>49412</v>
      </c>
      <c r="AB1635" s="7"/>
      <c r="AC1635" s="8" t="s">
        <v>52991</v>
      </c>
      <c r="AD1635" s="7"/>
      <c r="AE1635" s="7"/>
      <c r="AF1635" s="7"/>
      <c r="AG1635" s="7"/>
      <c r="AH1635" s="7"/>
      <c r="AI1635" s="7"/>
      <c r="AJ1635" s="7"/>
      <c r="AK1635" s="7"/>
      <c r="AL1635" s="7"/>
      <c r="AM1635" s="7"/>
      <c r="AN1635" s="7"/>
      <c r="AO1635" s="7"/>
      <c r="AP1635" s="7"/>
      <c r="AQ1635" s="7"/>
      <c r="AR1635" s="7"/>
      <c r="AS1635" s="7"/>
    </row>
    <row r="1636" spans="1:45" ht="29.15" x14ac:dyDescent="0.4">
      <c r="A1636" s="6">
        <v>1971</v>
      </c>
      <c r="C1636" s="8" t="s">
        <v>7491</v>
      </c>
      <c r="D1636" s="8" t="s">
        <v>7492</v>
      </c>
      <c r="E1636" s="8" t="s">
        <v>7493</v>
      </c>
      <c r="F1636" s="6">
        <f t="shared" si="25"/>
        <v>10</v>
      </c>
      <c r="H1636" s="8" t="s">
        <v>15166</v>
      </c>
      <c r="I1636" s="8" t="s">
        <v>18441</v>
      </c>
      <c r="J1636" s="7"/>
      <c r="K1636" s="8" t="s">
        <v>21574</v>
      </c>
      <c r="L1636" s="7"/>
      <c r="M1636" s="8" t="s">
        <v>24775</v>
      </c>
      <c r="N1636" s="7"/>
      <c r="O1636" s="8" t="s">
        <v>15166</v>
      </c>
      <c r="P1636" s="7"/>
      <c r="Q1636" s="8" t="s">
        <v>31294</v>
      </c>
      <c r="R1636" s="7"/>
      <c r="S1636" s="8" t="s">
        <v>34832</v>
      </c>
      <c r="T1636" s="7"/>
      <c r="U1636" s="10" t="s">
        <v>37852</v>
      </c>
      <c r="V1636" s="7"/>
      <c r="W1636" s="8" t="s">
        <v>42271</v>
      </c>
      <c r="X1636" s="7"/>
      <c r="Y1636" s="8" t="s">
        <v>45797</v>
      </c>
      <c r="Z1636" s="7"/>
      <c r="AA1636" s="8" t="s">
        <v>49413</v>
      </c>
      <c r="AB1636" s="7"/>
      <c r="AC1636" s="8" t="s">
        <v>52992</v>
      </c>
      <c r="AD1636" s="7"/>
      <c r="AE1636" s="7"/>
      <c r="AF1636" s="7"/>
      <c r="AG1636" s="7"/>
      <c r="AH1636" s="7"/>
      <c r="AI1636" s="7"/>
      <c r="AJ1636" s="7"/>
      <c r="AK1636" s="7"/>
      <c r="AL1636" s="7"/>
      <c r="AM1636" s="7"/>
      <c r="AN1636" s="7"/>
      <c r="AO1636" s="7"/>
      <c r="AP1636" s="7"/>
      <c r="AQ1636" s="7"/>
      <c r="AR1636" s="7"/>
      <c r="AS1636" s="7"/>
    </row>
    <row r="1637" spans="1:45" ht="29.15" x14ac:dyDescent="0.4">
      <c r="A1637" s="6">
        <v>1972</v>
      </c>
      <c r="C1637" s="8" t="s">
        <v>7494</v>
      </c>
      <c r="D1637" s="8" t="s">
        <v>7495</v>
      </c>
      <c r="E1637" s="8" t="s">
        <v>7496</v>
      </c>
      <c r="F1637" s="6">
        <f t="shared" si="25"/>
        <v>12</v>
      </c>
      <c r="H1637" s="8" t="s">
        <v>15167</v>
      </c>
      <c r="I1637" s="8" t="s">
        <v>18442</v>
      </c>
      <c r="J1637" s="7"/>
      <c r="K1637" s="8" t="s">
        <v>21575</v>
      </c>
      <c r="L1637" s="7"/>
      <c r="M1637" s="8" t="s">
        <v>24776</v>
      </c>
      <c r="N1637" s="7"/>
      <c r="O1637" s="8" t="s">
        <v>28003</v>
      </c>
      <c r="P1637" s="7"/>
      <c r="Q1637" s="8" t="s">
        <v>31295</v>
      </c>
      <c r="R1637" s="7"/>
      <c r="S1637" s="8" t="s">
        <v>34833</v>
      </c>
      <c r="T1637" s="7"/>
      <c r="U1637" s="10" t="s">
        <v>37853</v>
      </c>
      <c r="V1637" s="7"/>
      <c r="W1637" s="8" t="s">
        <v>42272</v>
      </c>
      <c r="X1637" s="7"/>
      <c r="Y1637" s="8" t="s">
        <v>45798</v>
      </c>
      <c r="Z1637" s="7"/>
      <c r="AA1637" s="8" t="s">
        <v>49414</v>
      </c>
      <c r="AB1637" s="7"/>
      <c r="AC1637" s="8" t="s">
        <v>52993</v>
      </c>
      <c r="AD1637" s="7"/>
      <c r="AE1637" s="7"/>
      <c r="AF1637" s="7"/>
      <c r="AG1637" s="7"/>
      <c r="AH1637" s="7"/>
      <c r="AI1637" s="7"/>
      <c r="AJ1637" s="7"/>
      <c r="AK1637" s="7"/>
      <c r="AL1637" s="7"/>
      <c r="AM1637" s="7"/>
      <c r="AN1637" s="7"/>
      <c r="AO1637" s="7"/>
      <c r="AP1637" s="7"/>
      <c r="AQ1637" s="7"/>
      <c r="AR1637" s="7"/>
      <c r="AS1637" s="7"/>
    </row>
    <row r="1638" spans="1:45" x14ac:dyDescent="0.4">
      <c r="A1638" s="6">
        <v>1973</v>
      </c>
      <c r="C1638" s="8" t="s">
        <v>7497</v>
      </c>
      <c r="D1638" s="8" t="s">
        <v>7498</v>
      </c>
      <c r="E1638" s="8" t="s">
        <v>7499</v>
      </c>
      <c r="F1638" s="6">
        <f t="shared" si="25"/>
        <v>6</v>
      </c>
      <c r="H1638" s="8" t="s">
        <v>15168</v>
      </c>
      <c r="I1638" s="8" t="s">
        <v>15168</v>
      </c>
      <c r="J1638" s="7"/>
      <c r="K1638" s="8" t="s">
        <v>15168</v>
      </c>
      <c r="L1638" s="7"/>
      <c r="M1638" s="8" t="s">
        <v>15168</v>
      </c>
      <c r="N1638" s="7"/>
      <c r="O1638" s="8" t="s">
        <v>28004</v>
      </c>
      <c r="P1638" s="7"/>
      <c r="Q1638" s="8" t="s">
        <v>28004</v>
      </c>
      <c r="R1638" s="7"/>
      <c r="S1638" s="8" t="s">
        <v>34834</v>
      </c>
      <c r="T1638" s="7"/>
      <c r="U1638" s="10" t="s">
        <v>37854</v>
      </c>
      <c r="V1638" s="7"/>
      <c r="W1638" s="8" t="s">
        <v>42273</v>
      </c>
      <c r="X1638" s="7"/>
      <c r="Y1638" s="8" t="s">
        <v>37854</v>
      </c>
      <c r="Z1638" s="7"/>
      <c r="AA1638" s="8" t="s">
        <v>49415</v>
      </c>
      <c r="AB1638" s="7"/>
      <c r="AC1638" s="8" t="s">
        <v>37854</v>
      </c>
      <c r="AD1638" s="7"/>
      <c r="AE1638" s="7"/>
      <c r="AF1638" s="7"/>
      <c r="AG1638" s="7"/>
      <c r="AH1638" s="7"/>
      <c r="AI1638" s="7"/>
      <c r="AJ1638" s="7"/>
      <c r="AK1638" s="7"/>
      <c r="AL1638" s="7"/>
      <c r="AM1638" s="7"/>
      <c r="AN1638" s="7"/>
      <c r="AO1638" s="7"/>
      <c r="AP1638" s="7"/>
      <c r="AQ1638" s="7"/>
      <c r="AR1638" s="7"/>
      <c r="AS1638" s="7"/>
    </row>
    <row r="1639" spans="1:45" ht="29.15" x14ac:dyDescent="0.4">
      <c r="A1639" s="6">
        <v>1974</v>
      </c>
      <c r="C1639" s="8" t="s">
        <v>7500</v>
      </c>
      <c r="D1639" s="8" t="s">
        <v>7501</v>
      </c>
      <c r="E1639" s="8" t="s">
        <v>7502</v>
      </c>
      <c r="F1639" s="6">
        <f t="shared" si="25"/>
        <v>15</v>
      </c>
      <c r="H1639" s="8" t="s">
        <v>15169</v>
      </c>
      <c r="I1639" s="8" t="s">
        <v>18443</v>
      </c>
      <c r="J1639" s="7"/>
      <c r="K1639" s="8" t="s">
        <v>7501</v>
      </c>
      <c r="L1639" s="7"/>
      <c r="M1639" s="8" t="s">
        <v>24777</v>
      </c>
      <c r="N1639" s="7"/>
      <c r="O1639" s="8" t="s">
        <v>28005</v>
      </c>
      <c r="P1639" s="7"/>
      <c r="Q1639" s="8" t="s">
        <v>31296</v>
      </c>
      <c r="R1639" s="7"/>
      <c r="S1639" s="8" t="s">
        <v>34835</v>
      </c>
      <c r="T1639" s="7"/>
      <c r="U1639" s="10" t="s">
        <v>37855</v>
      </c>
      <c r="V1639" s="7"/>
      <c r="W1639" s="8" t="s">
        <v>42274</v>
      </c>
      <c r="X1639" s="7"/>
      <c r="Y1639" s="8" t="s">
        <v>45799</v>
      </c>
      <c r="Z1639" s="7"/>
      <c r="AA1639" s="8" t="s">
        <v>49416</v>
      </c>
      <c r="AB1639" s="7"/>
      <c r="AC1639" s="8" t="s">
        <v>7502</v>
      </c>
      <c r="AD1639" s="7"/>
      <c r="AE1639" s="7"/>
      <c r="AF1639" s="7"/>
      <c r="AG1639" s="7"/>
      <c r="AH1639" s="7"/>
      <c r="AI1639" s="7"/>
      <c r="AJ1639" s="7"/>
      <c r="AK1639" s="7"/>
      <c r="AL1639" s="7"/>
      <c r="AM1639" s="7"/>
      <c r="AN1639" s="7"/>
      <c r="AO1639" s="7"/>
      <c r="AP1639" s="7"/>
      <c r="AQ1639" s="7"/>
      <c r="AR1639" s="7"/>
      <c r="AS1639" s="7"/>
    </row>
    <row r="1640" spans="1:45" ht="29.15" x14ac:dyDescent="0.4">
      <c r="A1640" s="6">
        <v>1975</v>
      </c>
      <c r="C1640" s="8" t="s">
        <v>7503</v>
      </c>
      <c r="D1640" s="8" t="s">
        <v>7504</v>
      </c>
      <c r="E1640" s="8" t="s">
        <v>7505</v>
      </c>
      <c r="F1640" s="6">
        <f t="shared" si="25"/>
        <v>19</v>
      </c>
      <c r="H1640" s="8" t="s">
        <v>15170</v>
      </c>
      <c r="I1640" s="8" t="s">
        <v>18444</v>
      </c>
      <c r="J1640" s="7"/>
      <c r="K1640" s="8" t="s">
        <v>21576</v>
      </c>
      <c r="L1640" s="7"/>
      <c r="M1640" s="8" t="s">
        <v>24778</v>
      </c>
      <c r="N1640" s="7"/>
      <c r="O1640" s="8" t="s">
        <v>24778</v>
      </c>
      <c r="P1640" s="7"/>
      <c r="Q1640" s="8" t="s">
        <v>24778</v>
      </c>
      <c r="R1640" s="7"/>
      <c r="S1640" s="8" t="s">
        <v>34836</v>
      </c>
      <c r="T1640" s="7"/>
      <c r="U1640" s="10" t="s">
        <v>40028</v>
      </c>
      <c r="V1640" s="7"/>
      <c r="W1640" s="8" t="s">
        <v>42275</v>
      </c>
      <c r="X1640" s="7"/>
      <c r="Y1640" s="8" t="s">
        <v>45800</v>
      </c>
      <c r="Z1640" s="7"/>
      <c r="AA1640" s="8" t="s">
        <v>49417</v>
      </c>
      <c r="AB1640" s="7"/>
      <c r="AC1640" s="8" t="s">
        <v>52994</v>
      </c>
      <c r="AD1640" s="7"/>
      <c r="AE1640" s="7"/>
      <c r="AF1640" s="7"/>
      <c r="AG1640" s="7"/>
      <c r="AH1640" s="7"/>
      <c r="AI1640" s="7"/>
      <c r="AJ1640" s="7"/>
      <c r="AK1640" s="7"/>
      <c r="AL1640" s="7"/>
      <c r="AM1640" s="7"/>
      <c r="AN1640" s="7"/>
      <c r="AO1640" s="7"/>
      <c r="AP1640" s="7"/>
      <c r="AQ1640" s="7"/>
      <c r="AR1640" s="7"/>
      <c r="AS1640" s="7"/>
    </row>
    <row r="1641" spans="1:45" ht="29.15" x14ac:dyDescent="0.4">
      <c r="A1641" s="6">
        <v>1976</v>
      </c>
      <c r="C1641" s="8" t="s">
        <v>7506</v>
      </c>
      <c r="D1641" s="8" t="s">
        <v>7507</v>
      </c>
      <c r="E1641" s="8" t="s">
        <v>7508</v>
      </c>
      <c r="F1641" s="6">
        <f t="shared" si="25"/>
        <v>14</v>
      </c>
      <c r="H1641" s="8" t="s">
        <v>15171</v>
      </c>
      <c r="I1641" s="8" t="s">
        <v>18445</v>
      </c>
      <c r="J1641" s="7"/>
      <c r="K1641" s="8" t="s">
        <v>21577</v>
      </c>
      <c r="L1641" s="7"/>
      <c r="M1641" s="8" t="s">
        <v>24779</v>
      </c>
      <c r="N1641" s="7"/>
      <c r="O1641" s="8" t="s">
        <v>28006</v>
      </c>
      <c r="P1641" s="7"/>
      <c r="Q1641" s="8" t="s">
        <v>31297</v>
      </c>
      <c r="R1641" s="7"/>
      <c r="S1641" s="8" t="s">
        <v>34837</v>
      </c>
      <c r="T1641" s="7"/>
      <c r="U1641" s="9" t="s">
        <v>40029</v>
      </c>
      <c r="V1641" s="7"/>
      <c r="W1641" s="8" t="s">
        <v>42276</v>
      </c>
      <c r="X1641" s="7"/>
      <c r="Y1641" s="8" t="s">
        <v>45801</v>
      </c>
      <c r="Z1641" s="7"/>
      <c r="AA1641" s="8" t="s">
        <v>49418</v>
      </c>
      <c r="AB1641" s="7"/>
      <c r="AC1641" s="8" t="s">
        <v>52995</v>
      </c>
      <c r="AD1641" s="7"/>
      <c r="AE1641" s="7"/>
      <c r="AF1641" s="7"/>
      <c r="AG1641" s="7"/>
      <c r="AH1641" s="7"/>
      <c r="AI1641" s="7"/>
      <c r="AJ1641" s="7"/>
      <c r="AK1641" s="7"/>
      <c r="AL1641" s="7"/>
      <c r="AM1641" s="7"/>
      <c r="AN1641" s="7"/>
      <c r="AO1641" s="7"/>
      <c r="AP1641" s="7"/>
      <c r="AQ1641" s="7"/>
      <c r="AR1641" s="7"/>
      <c r="AS1641" s="7"/>
    </row>
    <row r="1642" spans="1:45" ht="29.15" x14ac:dyDescent="0.4">
      <c r="A1642" s="6">
        <v>1978</v>
      </c>
      <c r="C1642" s="8" t="s">
        <v>7509</v>
      </c>
      <c r="D1642" s="8" t="s">
        <v>7510</v>
      </c>
      <c r="E1642" s="8" t="s">
        <v>7511</v>
      </c>
      <c r="F1642" s="6">
        <f t="shared" si="25"/>
        <v>30</v>
      </c>
      <c r="H1642" s="8" t="s">
        <v>15172</v>
      </c>
      <c r="I1642" s="8" t="s">
        <v>18446</v>
      </c>
      <c r="J1642" s="7"/>
      <c r="K1642" s="8" t="s">
        <v>21578</v>
      </c>
      <c r="L1642" s="7"/>
      <c r="M1642" s="8" t="s">
        <v>24780</v>
      </c>
      <c r="N1642" s="7"/>
      <c r="O1642" s="8" t="s">
        <v>28007</v>
      </c>
      <c r="P1642" s="7"/>
      <c r="Q1642" s="8" t="s">
        <v>31298</v>
      </c>
      <c r="R1642" s="7"/>
      <c r="S1642" s="8" t="s">
        <v>34838</v>
      </c>
      <c r="T1642" s="7"/>
      <c r="U1642" s="10" t="s">
        <v>37856</v>
      </c>
      <c r="V1642" s="7"/>
      <c r="W1642" s="8" t="s">
        <v>42277</v>
      </c>
      <c r="X1642" s="7"/>
      <c r="Y1642" s="8" t="s">
        <v>45802</v>
      </c>
      <c r="Z1642" s="7"/>
      <c r="AA1642" s="8" t="s">
        <v>49419</v>
      </c>
      <c r="AB1642" s="7"/>
      <c r="AC1642" s="8" t="s">
        <v>52996</v>
      </c>
      <c r="AD1642" s="7"/>
      <c r="AE1642" s="7"/>
      <c r="AF1642" s="7"/>
      <c r="AG1642" s="7"/>
      <c r="AH1642" s="7"/>
      <c r="AI1642" s="7"/>
      <c r="AJ1642" s="7"/>
      <c r="AK1642" s="7"/>
      <c r="AL1642" s="7"/>
      <c r="AM1642" s="7"/>
      <c r="AN1642" s="7"/>
      <c r="AO1642" s="7"/>
      <c r="AP1642" s="7"/>
      <c r="AQ1642" s="7"/>
      <c r="AR1642" s="7"/>
      <c r="AS1642" s="7"/>
    </row>
    <row r="1643" spans="1:45" x14ac:dyDescent="0.4">
      <c r="A1643" s="6">
        <v>1979</v>
      </c>
      <c r="C1643" s="8" t="s">
        <v>7512</v>
      </c>
      <c r="D1643" s="8" t="s">
        <v>7513</v>
      </c>
      <c r="E1643" s="8" t="s">
        <v>7514</v>
      </c>
      <c r="F1643" s="6">
        <f t="shared" si="25"/>
        <v>6</v>
      </c>
      <c r="H1643" s="8" t="s">
        <v>15173</v>
      </c>
      <c r="I1643" s="8" t="s">
        <v>18447</v>
      </c>
      <c r="J1643" s="7"/>
      <c r="K1643" s="8" t="s">
        <v>21579</v>
      </c>
      <c r="L1643" s="7"/>
      <c r="M1643" s="8" t="s">
        <v>24781</v>
      </c>
      <c r="N1643" s="7"/>
      <c r="O1643" s="8" t="s">
        <v>28008</v>
      </c>
      <c r="P1643" s="7"/>
      <c r="Q1643" s="8" t="s">
        <v>31299</v>
      </c>
      <c r="R1643" s="7"/>
      <c r="S1643" s="8" t="s">
        <v>34839</v>
      </c>
      <c r="T1643" s="7"/>
      <c r="U1643" s="10" t="s">
        <v>37857</v>
      </c>
      <c r="V1643" s="7"/>
      <c r="W1643" s="8" t="s">
        <v>42278</v>
      </c>
      <c r="X1643" s="7"/>
      <c r="Y1643" s="8" t="s">
        <v>45803</v>
      </c>
      <c r="Z1643" s="7"/>
      <c r="AA1643" s="8" t="s">
        <v>42278</v>
      </c>
      <c r="AB1643" s="7"/>
      <c r="AC1643" s="8" t="s">
        <v>52997</v>
      </c>
      <c r="AD1643" s="7"/>
      <c r="AE1643" s="7"/>
      <c r="AF1643" s="7"/>
      <c r="AG1643" s="7"/>
      <c r="AH1643" s="7"/>
      <c r="AI1643" s="7"/>
      <c r="AJ1643" s="7"/>
      <c r="AK1643" s="7"/>
      <c r="AL1643" s="7"/>
      <c r="AM1643" s="7"/>
      <c r="AN1643" s="7"/>
      <c r="AO1643" s="7"/>
      <c r="AP1643" s="7"/>
      <c r="AQ1643" s="7"/>
      <c r="AR1643" s="7"/>
      <c r="AS1643" s="7"/>
    </row>
    <row r="1644" spans="1:45" ht="29.15" x14ac:dyDescent="0.4">
      <c r="A1644" s="6">
        <v>1980</v>
      </c>
      <c r="C1644" s="8" t="s">
        <v>7515</v>
      </c>
      <c r="D1644" s="8" t="s">
        <v>7516</v>
      </c>
      <c r="E1644" s="8" t="s">
        <v>7517</v>
      </c>
      <c r="F1644" s="6">
        <f t="shared" si="25"/>
        <v>15</v>
      </c>
      <c r="H1644" s="8" t="s">
        <v>15174</v>
      </c>
      <c r="I1644" s="8" t="s">
        <v>18448</v>
      </c>
      <c r="J1644" s="7"/>
      <c r="K1644" s="8" t="s">
        <v>21580</v>
      </c>
      <c r="L1644" s="7"/>
      <c r="M1644" s="8" t="s">
        <v>24782</v>
      </c>
      <c r="N1644" s="7"/>
      <c r="O1644" s="8" t="s">
        <v>28009</v>
      </c>
      <c r="P1644" s="7"/>
      <c r="Q1644" s="8" t="s">
        <v>31300</v>
      </c>
      <c r="R1644" s="7"/>
      <c r="S1644" s="8" t="s">
        <v>34840</v>
      </c>
      <c r="T1644" s="7"/>
      <c r="U1644" s="10" t="s">
        <v>37858</v>
      </c>
      <c r="V1644" s="7"/>
      <c r="W1644" s="8" t="s">
        <v>42279</v>
      </c>
      <c r="X1644" s="7"/>
      <c r="Y1644" s="8" t="s">
        <v>45804</v>
      </c>
      <c r="Z1644" s="7"/>
      <c r="AA1644" s="8" t="s">
        <v>49420</v>
      </c>
      <c r="AB1644" s="7"/>
      <c r="AC1644" s="8" t="s">
        <v>52998</v>
      </c>
      <c r="AD1644" s="7"/>
      <c r="AE1644" s="7"/>
      <c r="AF1644" s="7"/>
      <c r="AG1644" s="7"/>
      <c r="AH1644" s="7"/>
      <c r="AI1644" s="7"/>
      <c r="AJ1644" s="7"/>
      <c r="AK1644" s="7"/>
      <c r="AL1644" s="7"/>
      <c r="AM1644" s="7"/>
      <c r="AN1644" s="7"/>
      <c r="AO1644" s="7"/>
      <c r="AP1644" s="7"/>
      <c r="AQ1644" s="7"/>
      <c r="AR1644" s="7"/>
      <c r="AS1644" s="7"/>
    </row>
    <row r="1645" spans="1:45" ht="29.15" x14ac:dyDescent="0.4">
      <c r="A1645" s="6">
        <v>1982</v>
      </c>
      <c r="C1645" s="8" t="s">
        <v>7518</v>
      </c>
      <c r="D1645" s="8" t="s">
        <v>7519</v>
      </c>
      <c r="E1645" s="8" t="s">
        <v>7520</v>
      </c>
      <c r="F1645" s="6">
        <f t="shared" si="25"/>
        <v>12</v>
      </c>
      <c r="H1645" s="8" t="s">
        <v>15175</v>
      </c>
      <c r="I1645" s="8" t="s">
        <v>18449</v>
      </c>
      <c r="J1645" s="7"/>
      <c r="K1645" s="8" t="s">
        <v>21581</v>
      </c>
      <c r="L1645" s="7"/>
      <c r="M1645" s="8" t="s">
        <v>24783</v>
      </c>
      <c r="N1645" s="7"/>
      <c r="O1645" s="8" t="s">
        <v>21581</v>
      </c>
      <c r="P1645" s="7"/>
      <c r="Q1645" s="8" t="s">
        <v>21581</v>
      </c>
      <c r="R1645" s="7"/>
      <c r="S1645" s="8" t="s">
        <v>34841</v>
      </c>
      <c r="T1645" s="7"/>
      <c r="U1645" s="10" t="s">
        <v>37859</v>
      </c>
      <c r="V1645" s="7"/>
      <c r="W1645" s="8" t="s">
        <v>42280</v>
      </c>
      <c r="X1645" s="7"/>
      <c r="Y1645" s="8" t="s">
        <v>45805</v>
      </c>
      <c r="Z1645" s="7"/>
      <c r="AA1645" s="8" t="s">
        <v>49421</v>
      </c>
      <c r="AB1645" s="7"/>
      <c r="AC1645" s="8" t="s">
        <v>52999</v>
      </c>
      <c r="AD1645" s="7"/>
      <c r="AE1645" s="7"/>
      <c r="AF1645" s="7"/>
      <c r="AG1645" s="7"/>
      <c r="AH1645" s="7"/>
      <c r="AI1645" s="7"/>
      <c r="AJ1645" s="7"/>
      <c r="AK1645" s="7"/>
      <c r="AL1645" s="7"/>
      <c r="AM1645" s="7"/>
      <c r="AN1645" s="7"/>
      <c r="AO1645" s="7"/>
      <c r="AP1645" s="7"/>
      <c r="AQ1645" s="7"/>
      <c r="AR1645" s="7"/>
      <c r="AS1645" s="7"/>
    </row>
    <row r="1646" spans="1:45" ht="58.3" x14ac:dyDescent="0.4">
      <c r="A1646" s="6">
        <v>1984</v>
      </c>
      <c r="C1646" s="8" t="s">
        <v>7521</v>
      </c>
      <c r="D1646" s="8" t="s">
        <v>7522</v>
      </c>
      <c r="E1646" s="8" t="s">
        <v>7523</v>
      </c>
      <c r="F1646" s="6">
        <f t="shared" si="25"/>
        <v>20</v>
      </c>
      <c r="H1646" s="8" t="s">
        <v>7521</v>
      </c>
      <c r="I1646" s="8" t="s">
        <v>18450</v>
      </c>
      <c r="J1646" s="7"/>
      <c r="K1646" s="8" t="s">
        <v>21582</v>
      </c>
      <c r="L1646" s="7"/>
      <c r="M1646" s="8" t="s">
        <v>24784</v>
      </c>
      <c r="N1646" s="7"/>
      <c r="O1646" s="8" t="s">
        <v>28010</v>
      </c>
      <c r="P1646" s="7"/>
      <c r="Q1646" s="8" t="s">
        <v>31301</v>
      </c>
      <c r="R1646" s="7"/>
      <c r="S1646" s="8" t="s">
        <v>34842</v>
      </c>
      <c r="T1646" s="7"/>
      <c r="U1646" s="10" t="s">
        <v>40030</v>
      </c>
      <c r="V1646" s="7"/>
      <c r="W1646" s="8" t="s">
        <v>42281</v>
      </c>
      <c r="X1646" s="7"/>
      <c r="Y1646" s="8" t="s">
        <v>45806</v>
      </c>
      <c r="Z1646" s="7"/>
      <c r="AA1646" s="8" t="s">
        <v>49422</v>
      </c>
      <c r="AB1646" s="7"/>
      <c r="AC1646" s="8" t="s">
        <v>53000</v>
      </c>
      <c r="AD1646" s="7"/>
      <c r="AE1646" s="7"/>
      <c r="AF1646" s="7"/>
      <c r="AG1646" s="7"/>
      <c r="AH1646" s="7"/>
      <c r="AI1646" s="7"/>
      <c r="AJ1646" s="7"/>
      <c r="AK1646" s="7"/>
      <c r="AL1646" s="7"/>
      <c r="AM1646" s="7"/>
      <c r="AN1646" s="7"/>
      <c r="AO1646" s="7"/>
      <c r="AP1646" s="7"/>
      <c r="AQ1646" s="7"/>
      <c r="AR1646" s="7"/>
      <c r="AS1646" s="7"/>
    </row>
    <row r="1647" spans="1:45" ht="43.75" x14ac:dyDescent="0.4">
      <c r="A1647" s="6">
        <v>1986</v>
      </c>
      <c r="C1647" s="8" t="s">
        <v>7524</v>
      </c>
      <c r="D1647" s="8" t="s">
        <v>7525</v>
      </c>
      <c r="E1647" s="8" t="s">
        <v>7526</v>
      </c>
      <c r="F1647" s="6">
        <f t="shared" si="25"/>
        <v>21</v>
      </c>
      <c r="H1647" s="8" t="s">
        <v>15176</v>
      </c>
      <c r="I1647" s="8" t="s">
        <v>18451</v>
      </c>
      <c r="J1647" s="7"/>
      <c r="K1647" s="8" t="s">
        <v>21583</v>
      </c>
      <c r="L1647" s="7"/>
      <c r="M1647" s="8" t="s">
        <v>24785</v>
      </c>
      <c r="N1647" s="7"/>
      <c r="O1647" s="8" t="s">
        <v>24785</v>
      </c>
      <c r="P1647" s="7"/>
      <c r="Q1647" s="8" t="s">
        <v>31302</v>
      </c>
      <c r="R1647" s="7"/>
      <c r="S1647" s="8" t="s">
        <v>34843</v>
      </c>
      <c r="T1647" s="7"/>
      <c r="U1647" s="10" t="s">
        <v>40031</v>
      </c>
      <c r="V1647" s="7"/>
      <c r="W1647" s="8" t="s">
        <v>42282</v>
      </c>
      <c r="X1647" s="7"/>
      <c r="Y1647" s="8" t="s">
        <v>45807</v>
      </c>
      <c r="Z1647" s="7"/>
      <c r="AA1647" s="8" t="s">
        <v>49423</v>
      </c>
      <c r="AB1647" s="7"/>
      <c r="AC1647" s="8" t="s">
        <v>53001</v>
      </c>
      <c r="AD1647" s="7"/>
      <c r="AE1647" s="7"/>
      <c r="AF1647" s="7"/>
      <c r="AG1647" s="7"/>
      <c r="AH1647" s="7"/>
      <c r="AI1647" s="7"/>
      <c r="AJ1647" s="7"/>
      <c r="AK1647" s="7"/>
      <c r="AL1647" s="7"/>
      <c r="AM1647" s="7"/>
      <c r="AN1647" s="7"/>
      <c r="AO1647" s="7"/>
      <c r="AP1647" s="7"/>
      <c r="AQ1647" s="7"/>
      <c r="AR1647" s="7"/>
      <c r="AS1647" s="7"/>
    </row>
    <row r="1648" spans="1:45" ht="58.3" x14ac:dyDescent="0.4">
      <c r="A1648" s="6">
        <v>1987</v>
      </c>
      <c r="C1648" s="8" t="s">
        <v>7527</v>
      </c>
      <c r="D1648" s="8" t="s">
        <v>7528</v>
      </c>
      <c r="E1648" s="8" t="s">
        <v>7529</v>
      </c>
      <c r="F1648" s="6">
        <f t="shared" si="25"/>
        <v>22</v>
      </c>
      <c r="H1648" s="8" t="s">
        <v>15177</v>
      </c>
      <c r="I1648" s="8" t="s">
        <v>18452</v>
      </c>
      <c r="J1648" s="7"/>
      <c r="K1648" s="8" t="s">
        <v>21584</v>
      </c>
      <c r="L1648" s="7"/>
      <c r="M1648" s="8" t="s">
        <v>24786</v>
      </c>
      <c r="N1648" s="7"/>
      <c r="O1648" s="8" t="s">
        <v>28011</v>
      </c>
      <c r="P1648" s="7"/>
      <c r="Q1648" s="8" t="s">
        <v>31303</v>
      </c>
      <c r="R1648" s="7"/>
      <c r="S1648" s="8" t="s">
        <v>34844</v>
      </c>
      <c r="T1648" s="7"/>
      <c r="U1648" s="9" t="s">
        <v>40032</v>
      </c>
      <c r="V1648" s="7"/>
      <c r="W1648" s="8" t="s">
        <v>42283</v>
      </c>
      <c r="X1648" s="7"/>
      <c r="Y1648" s="8" t="s">
        <v>45808</v>
      </c>
      <c r="Z1648" s="7"/>
      <c r="AA1648" s="8" t="s">
        <v>49424</v>
      </c>
      <c r="AB1648" s="7"/>
      <c r="AC1648" s="8" t="s">
        <v>53002</v>
      </c>
      <c r="AD1648" s="7"/>
      <c r="AE1648" s="7"/>
      <c r="AF1648" s="7"/>
      <c r="AG1648" s="7"/>
      <c r="AH1648" s="7"/>
      <c r="AI1648" s="7"/>
      <c r="AJ1648" s="7"/>
      <c r="AK1648" s="7"/>
      <c r="AL1648" s="7"/>
      <c r="AM1648" s="7"/>
      <c r="AN1648" s="7"/>
      <c r="AO1648" s="7"/>
      <c r="AP1648" s="7"/>
      <c r="AQ1648" s="7"/>
      <c r="AR1648" s="7"/>
      <c r="AS1648" s="7"/>
    </row>
    <row r="1649" spans="1:45" ht="29.15" x14ac:dyDescent="0.4">
      <c r="A1649" s="6">
        <v>1989</v>
      </c>
      <c r="C1649" s="8" t="s">
        <v>7530</v>
      </c>
      <c r="D1649" s="8" t="s">
        <v>7531</v>
      </c>
      <c r="E1649" s="8" t="s">
        <v>7532</v>
      </c>
      <c r="F1649" s="6">
        <f t="shared" si="25"/>
        <v>18</v>
      </c>
      <c r="H1649" s="8" t="s">
        <v>15178</v>
      </c>
      <c r="I1649" s="8" t="s">
        <v>18453</v>
      </c>
      <c r="J1649" s="7"/>
      <c r="K1649" s="8" t="s">
        <v>21585</v>
      </c>
      <c r="L1649" s="7"/>
      <c r="M1649" s="8" t="s">
        <v>24787</v>
      </c>
      <c r="N1649" s="7"/>
      <c r="O1649" s="8" t="s">
        <v>28012</v>
      </c>
      <c r="P1649" s="7"/>
      <c r="Q1649" s="8" t="s">
        <v>31304</v>
      </c>
      <c r="R1649" s="7"/>
      <c r="S1649" s="8" t="s">
        <v>34845</v>
      </c>
      <c r="T1649" s="7"/>
      <c r="U1649" s="10" t="s">
        <v>37860</v>
      </c>
      <c r="V1649" s="7"/>
      <c r="W1649" s="8" t="s">
        <v>42284</v>
      </c>
      <c r="X1649" s="7"/>
      <c r="Y1649" s="8" t="s">
        <v>45809</v>
      </c>
      <c r="Z1649" s="7"/>
      <c r="AA1649" s="8" t="s">
        <v>49425</v>
      </c>
      <c r="AB1649" s="7"/>
      <c r="AC1649" s="8" t="s">
        <v>45809</v>
      </c>
      <c r="AD1649" s="7"/>
      <c r="AE1649" s="7"/>
      <c r="AF1649" s="7"/>
      <c r="AG1649" s="7"/>
      <c r="AH1649" s="7"/>
      <c r="AI1649" s="7"/>
      <c r="AJ1649" s="7"/>
      <c r="AK1649" s="7"/>
      <c r="AL1649" s="7"/>
      <c r="AM1649" s="7"/>
      <c r="AN1649" s="7"/>
      <c r="AO1649" s="7"/>
      <c r="AP1649" s="7"/>
      <c r="AQ1649" s="7"/>
      <c r="AR1649" s="7"/>
      <c r="AS1649" s="7"/>
    </row>
    <row r="1650" spans="1:45" ht="29.15" x14ac:dyDescent="0.4">
      <c r="A1650" s="6">
        <v>1990</v>
      </c>
      <c r="C1650" s="8" t="s">
        <v>7533</v>
      </c>
      <c r="D1650" s="8" t="s">
        <v>7534</v>
      </c>
      <c r="E1650" s="8" t="s">
        <v>7535</v>
      </c>
      <c r="F1650" s="6">
        <f t="shared" si="25"/>
        <v>12</v>
      </c>
      <c r="H1650" s="8" t="s">
        <v>15179</v>
      </c>
      <c r="I1650" s="8" t="s">
        <v>18454</v>
      </c>
      <c r="J1650" s="7"/>
      <c r="K1650" s="8" t="s">
        <v>21586</v>
      </c>
      <c r="L1650" s="7"/>
      <c r="M1650" s="8" t="s">
        <v>24788</v>
      </c>
      <c r="N1650" s="7"/>
      <c r="O1650" s="8" t="s">
        <v>28013</v>
      </c>
      <c r="P1650" s="7"/>
      <c r="Q1650" s="8" t="s">
        <v>31305</v>
      </c>
      <c r="R1650" s="7"/>
      <c r="S1650" s="8" t="s">
        <v>34846</v>
      </c>
      <c r="T1650" s="7"/>
      <c r="U1650" s="10" t="s">
        <v>40033</v>
      </c>
      <c r="V1650" s="7"/>
      <c r="W1650" s="8" t="s">
        <v>42285</v>
      </c>
      <c r="X1650" s="7"/>
      <c r="Y1650" s="8" t="s">
        <v>45810</v>
      </c>
      <c r="Z1650" s="7"/>
      <c r="AA1650" s="8" t="s">
        <v>49426</v>
      </c>
      <c r="AB1650" s="7"/>
      <c r="AC1650" s="8" t="s">
        <v>53003</v>
      </c>
      <c r="AD1650" s="7"/>
      <c r="AE1650" s="7"/>
      <c r="AF1650" s="7"/>
      <c r="AG1650" s="7"/>
      <c r="AH1650" s="7"/>
      <c r="AI1650" s="7"/>
      <c r="AJ1650" s="7"/>
      <c r="AK1650" s="7"/>
      <c r="AL1650" s="7"/>
      <c r="AM1650" s="7"/>
      <c r="AN1650" s="7"/>
      <c r="AO1650" s="7"/>
      <c r="AP1650" s="7"/>
      <c r="AQ1650" s="7"/>
      <c r="AR1650" s="7"/>
      <c r="AS1650" s="7"/>
    </row>
    <row r="1651" spans="1:45" ht="29.15" x14ac:dyDescent="0.4">
      <c r="A1651" s="6">
        <v>1991</v>
      </c>
      <c r="C1651" s="8" t="s">
        <v>7536</v>
      </c>
      <c r="D1651" s="8" t="s">
        <v>7537</v>
      </c>
      <c r="E1651" s="8" t="s">
        <v>7538</v>
      </c>
      <c r="F1651" s="6">
        <f t="shared" si="25"/>
        <v>16</v>
      </c>
      <c r="H1651" s="8" t="s">
        <v>15180</v>
      </c>
      <c r="I1651" s="8" t="s">
        <v>7537</v>
      </c>
      <c r="J1651" s="7"/>
      <c r="K1651" s="8" t="s">
        <v>21587</v>
      </c>
      <c r="L1651" s="7"/>
      <c r="M1651" s="8" t="s">
        <v>24789</v>
      </c>
      <c r="N1651" s="7"/>
      <c r="O1651" s="8" t="s">
        <v>28014</v>
      </c>
      <c r="P1651" s="7"/>
      <c r="Q1651" s="8" t="s">
        <v>31306</v>
      </c>
      <c r="R1651" s="7"/>
      <c r="S1651" s="8" t="s">
        <v>34847</v>
      </c>
      <c r="T1651" s="7"/>
      <c r="U1651" s="10" t="s">
        <v>37861</v>
      </c>
      <c r="V1651" s="7"/>
      <c r="W1651" s="8" t="s">
        <v>42286</v>
      </c>
      <c r="X1651" s="7"/>
      <c r="Y1651" s="8" t="s">
        <v>45811</v>
      </c>
      <c r="Z1651" s="7"/>
      <c r="AA1651" s="8" t="s">
        <v>49427</v>
      </c>
      <c r="AB1651" s="7"/>
      <c r="AC1651" s="8" t="s">
        <v>42286</v>
      </c>
      <c r="AD1651" s="7"/>
      <c r="AE1651" s="7"/>
      <c r="AF1651" s="7"/>
      <c r="AG1651" s="7"/>
      <c r="AH1651" s="7"/>
      <c r="AI1651" s="7"/>
      <c r="AJ1651" s="7"/>
      <c r="AK1651" s="7"/>
      <c r="AL1651" s="7"/>
      <c r="AM1651" s="7"/>
      <c r="AN1651" s="7"/>
      <c r="AO1651" s="7"/>
      <c r="AP1651" s="7"/>
      <c r="AQ1651" s="7"/>
      <c r="AR1651" s="7"/>
      <c r="AS1651" s="7"/>
    </row>
    <row r="1652" spans="1:45" ht="58.3" x14ac:dyDescent="0.4">
      <c r="A1652" s="6">
        <v>1992</v>
      </c>
      <c r="C1652" s="8" t="s">
        <v>7539</v>
      </c>
      <c r="D1652" s="8" t="s">
        <v>7540</v>
      </c>
      <c r="E1652" s="8" t="s">
        <v>7541</v>
      </c>
      <c r="F1652" s="6">
        <f t="shared" si="25"/>
        <v>24</v>
      </c>
      <c r="H1652" s="8" t="s">
        <v>15181</v>
      </c>
      <c r="I1652" s="8" t="s">
        <v>18455</v>
      </c>
      <c r="J1652" s="7"/>
      <c r="K1652" s="8" t="s">
        <v>21588</v>
      </c>
      <c r="L1652" s="7"/>
      <c r="M1652" s="8" t="s">
        <v>24790</v>
      </c>
      <c r="N1652" s="7"/>
      <c r="O1652" s="8" t="s">
        <v>28015</v>
      </c>
      <c r="P1652" s="7"/>
      <c r="Q1652" s="8" t="s">
        <v>31307</v>
      </c>
      <c r="R1652" s="7"/>
      <c r="S1652" s="8" t="s">
        <v>34848</v>
      </c>
      <c r="T1652" s="7"/>
      <c r="U1652" s="10" t="s">
        <v>37862</v>
      </c>
      <c r="V1652" s="7"/>
      <c r="W1652" s="8" t="s">
        <v>42287</v>
      </c>
      <c r="X1652" s="7"/>
      <c r="Y1652" s="8" t="s">
        <v>45812</v>
      </c>
      <c r="Z1652" s="7"/>
      <c r="AA1652" s="8" t="s">
        <v>49428</v>
      </c>
      <c r="AB1652" s="7"/>
      <c r="AC1652" s="8" t="s">
        <v>53004</v>
      </c>
      <c r="AD1652" s="7"/>
      <c r="AE1652" s="7"/>
      <c r="AF1652" s="7"/>
      <c r="AG1652" s="7"/>
      <c r="AH1652" s="7"/>
      <c r="AI1652" s="7"/>
      <c r="AJ1652" s="7"/>
      <c r="AK1652" s="7"/>
      <c r="AL1652" s="7"/>
      <c r="AM1652" s="7"/>
      <c r="AN1652" s="7"/>
      <c r="AO1652" s="7"/>
      <c r="AP1652" s="7"/>
      <c r="AQ1652" s="7"/>
      <c r="AR1652" s="7"/>
      <c r="AS1652" s="7"/>
    </row>
    <row r="1653" spans="1:45" ht="58.3" x14ac:dyDescent="0.4">
      <c r="A1653" s="6">
        <v>1993</v>
      </c>
      <c r="C1653" s="8" t="s">
        <v>7542</v>
      </c>
      <c r="D1653" s="8" t="s">
        <v>7543</v>
      </c>
      <c r="E1653" s="8" t="s">
        <v>7544</v>
      </c>
      <c r="F1653" s="6">
        <f t="shared" si="25"/>
        <v>38</v>
      </c>
      <c r="H1653" s="8" t="s">
        <v>15182</v>
      </c>
      <c r="I1653" s="8" t="s">
        <v>18456</v>
      </c>
      <c r="J1653" s="7"/>
      <c r="K1653" s="8" t="s">
        <v>21589</v>
      </c>
      <c r="L1653" s="7"/>
      <c r="M1653" s="8" t="s">
        <v>24791</v>
      </c>
      <c r="N1653" s="7"/>
      <c r="O1653" s="8" t="s">
        <v>28016</v>
      </c>
      <c r="P1653" s="7"/>
      <c r="Q1653" s="8" t="s">
        <v>31308</v>
      </c>
      <c r="R1653" s="7"/>
      <c r="S1653" s="8" t="s">
        <v>34849</v>
      </c>
      <c r="T1653" s="7"/>
      <c r="U1653" s="10" t="s">
        <v>37863</v>
      </c>
      <c r="V1653" s="7"/>
      <c r="W1653" s="8" t="s">
        <v>42288</v>
      </c>
      <c r="X1653" s="7"/>
      <c r="Y1653" s="8" t="s">
        <v>45813</v>
      </c>
      <c r="Z1653" s="7"/>
      <c r="AA1653" s="8" t="s">
        <v>49429</v>
      </c>
      <c r="AB1653" s="7"/>
      <c r="AC1653" s="8" t="s">
        <v>53005</v>
      </c>
      <c r="AD1653" s="7"/>
      <c r="AE1653" s="7"/>
      <c r="AF1653" s="7"/>
      <c r="AG1653" s="7"/>
      <c r="AH1653" s="7"/>
      <c r="AI1653" s="7"/>
      <c r="AJ1653" s="7"/>
      <c r="AK1653" s="7"/>
      <c r="AL1653" s="7"/>
      <c r="AM1653" s="7"/>
      <c r="AN1653" s="7"/>
      <c r="AO1653" s="7"/>
      <c r="AP1653" s="7"/>
      <c r="AQ1653" s="7"/>
      <c r="AR1653" s="7"/>
      <c r="AS1653" s="7"/>
    </row>
    <row r="1654" spans="1:45" x14ac:dyDescent="0.4">
      <c r="A1654" s="6">
        <v>1994</v>
      </c>
      <c r="C1654" s="8" t="s">
        <v>7545</v>
      </c>
      <c r="D1654" s="8" t="s">
        <v>7546</v>
      </c>
      <c r="E1654" s="8" t="s">
        <v>7547</v>
      </c>
      <c r="F1654" s="6">
        <f t="shared" si="25"/>
        <v>9</v>
      </c>
      <c r="H1654" s="8" t="s">
        <v>15183</v>
      </c>
      <c r="I1654" s="8" t="s">
        <v>18457</v>
      </c>
      <c r="J1654" s="7"/>
      <c r="K1654" s="8" t="s">
        <v>21590</v>
      </c>
      <c r="L1654" s="7"/>
      <c r="M1654" s="8" t="s">
        <v>24792</v>
      </c>
      <c r="N1654" s="7"/>
      <c r="O1654" s="8" t="s">
        <v>28017</v>
      </c>
      <c r="P1654" s="7"/>
      <c r="Q1654" s="8" t="s">
        <v>31309</v>
      </c>
      <c r="R1654" s="7"/>
      <c r="S1654" s="8" t="s">
        <v>34850</v>
      </c>
      <c r="T1654" s="7"/>
      <c r="U1654" s="10" t="s">
        <v>37864</v>
      </c>
      <c r="V1654" s="7"/>
      <c r="W1654" s="8" t="s">
        <v>42289</v>
      </c>
      <c r="X1654" s="7"/>
      <c r="Y1654" s="8" t="s">
        <v>45814</v>
      </c>
      <c r="Z1654" s="7"/>
      <c r="AA1654" s="8" t="s">
        <v>49430</v>
      </c>
      <c r="AB1654" s="7"/>
      <c r="AC1654" s="8" t="s">
        <v>53006</v>
      </c>
      <c r="AD1654" s="7"/>
      <c r="AE1654" s="7"/>
      <c r="AF1654" s="7"/>
      <c r="AG1654" s="7"/>
      <c r="AH1654" s="7"/>
      <c r="AI1654" s="7"/>
      <c r="AJ1654" s="7"/>
      <c r="AK1654" s="7"/>
      <c r="AL1654" s="7"/>
      <c r="AM1654" s="7"/>
      <c r="AN1654" s="7"/>
      <c r="AO1654" s="7"/>
      <c r="AP1654" s="7"/>
      <c r="AQ1654" s="7"/>
      <c r="AR1654" s="7"/>
      <c r="AS1654" s="7"/>
    </row>
    <row r="1655" spans="1:45" ht="29.15" x14ac:dyDescent="0.4">
      <c r="A1655" s="6">
        <v>1995</v>
      </c>
      <c r="C1655" s="8" t="s">
        <v>7548</v>
      </c>
      <c r="D1655" s="8" t="s">
        <v>7549</v>
      </c>
      <c r="E1655" s="8" t="s">
        <v>7550</v>
      </c>
      <c r="F1655" s="6">
        <f t="shared" si="25"/>
        <v>19</v>
      </c>
      <c r="H1655" s="8" t="s">
        <v>15184</v>
      </c>
      <c r="I1655" s="8" t="s">
        <v>7549</v>
      </c>
      <c r="J1655" s="7"/>
      <c r="K1655" s="8" t="s">
        <v>21591</v>
      </c>
      <c r="L1655" s="7"/>
      <c r="M1655" s="8" t="s">
        <v>24793</v>
      </c>
      <c r="N1655" s="7"/>
      <c r="O1655" s="8" t="s">
        <v>28018</v>
      </c>
      <c r="P1655" s="7"/>
      <c r="Q1655" s="8" t="s">
        <v>31310</v>
      </c>
      <c r="R1655" s="7"/>
      <c r="S1655" s="8" t="s">
        <v>34851</v>
      </c>
      <c r="T1655" s="7"/>
      <c r="U1655" s="10" t="s">
        <v>37865</v>
      </c>
      <c r="V1655" s="7"/>
      <c r="W1655" s="8" t="s">
        <v>42290</v>
      </c>
      <c r="X1655" s="7"/>
      <c r="Y1655" s="8" t="s">
        <v>42290</v>
      </c>
      <c r="Z1655" s="7"/>
      <c r="AA1655" s="8" t="s">
        <v>49431</v>
      </c>
      <c r="AB1655" s="7"/>
      <c r="AC1655" s="8" t="s">
        <v>53007</v>
      </c>
      <c r="AD1655" s="7"/>
      <c r="AE1655" s="7"/>
      <c r="AF1655" s="7"/>
      <c r="AG1655" s="7"/>
      <c r="AH1655" s="7"/>
      <c r="AI1655" s="7"/>
      <c r="AJ1655" s="7"/>
      <c r="AK1655" s="7"/>
      <c r="AL1655" s="7"/>
      <c r="AM1655" s="7"/>
      <c r="AN1655" s="7"/>
      <c r="AO1655" s="7"/>
      <c r="AP1655" s="7"/>
      <c r="AQ1655" s="7"/>
      <c r="AR1655" s="7"/>
      <c r="AS1655" s="7"/>
    </row>
    <row r="1656" spans="1:45" ht="29.15" x14ac:dyDescent="0.4">
      <c r="A1656" s="6">
        <v>1996</v>
      </c>
      <c r="C1656" s="8" t="s">
        <v>7551</v>
      </c>
      <c r="D1656" s="8" t="s">
        <v>7552</v>
      </c>
      <c r="E1656" s="8" t="s">
        <v>7553</v>
      </c>
      <c r="F1656" s="6">
        <f t="shared" si="25"/>
        <v>27</v>
      </c>
      <c r="H1656" s="8" t="s">
        <v>15185</v>
      </c>
      <c r="I1656" s="8" t="s">
        <v>18458</v>
      </c>
      <c r="J1656" s="7"/>
      <c r="K1656" s="8" t="s">
        <v>21592</v>
      </c>
      <c r="L1656" s="7"/>
      <c r="M1656" s="8" t="s">
        <v>24794</v>
      </c>
      <c r="N1656" s="7"/>
      <c r="O1656" s="8" t="s">
        <v>28019</v>
      </c>
      <c r="P1656" s="7"/>
      <c r="Q1656" s="8" t="s">
        <v>31311</v>
      </c>
      <c r="R1656" s="7"/>
      <c r="S1656" s="8" t="s">
        <v>34852</v>
      </c>
      <c r="T1656" s="7"/>
      <c r="U1656" s="10" t="s">
        <v>37866</v>
      </c>
      <c r="V1656" s="7"/>
      <c r="W1656" s="8" t="s">
        <v>42291</v>
      </c>
      <c r="X1656" s="7"/>
      <c r="Y1656" s="8" t="s">
        <v>45815</v>
      </c>
      <c r="Z1656" s="7"/>
      <c r="AA1656" s="8" t="s">
        <v>49432</v>
      </c>
      <c r="AB1656" s="7"/>
      <c r="AC1656" s="8" t="s">
        <v>53008</v>
      </c>
      <c r="AD1656" s="7"/>
      <c r="AE1656" s="7"/>
      <c r="AF1656" s="7"/>
      <c r="AG1656" s="7"/>
      <c r="AH1656" s="7"/>
      <c r="AI1656" s="7"/>
      <c r="AJ1656" s="7"/>
      <c r="AK1656" s="7"/>
      <c r="AL1656" s="7"/>
      <c r="AM1656" s="7"/>
      <c r="AN1656" s="7"/>
      <c r="AO1656" s="7"/>
      <c r="AP1656" s="7"/>
      <c r="AQ1656" s="7"/>
      <c r="AR1656" s="7"/>
      <c r="AS1656" s="7"/>
    </row>
    <row r="1657" spans="1:45" x14ac:dyDescent="0.4">
      <c r="A1657" s="6">
        <v>1997</v>
      </c>
      <c r="C1657" s="8" t="s">
        <v>7554</v>
      </c>
      <c r="D1657" s="8" t="s">
        <v>7555</v>
      </c>
      <c r="E1657" s="8" t="s">
        <v>7556</v>
      </c>
      <c r="F1657" s="6">
        <f t="shared" si="25"/>
        <v>10</v>
      </c>
      <c r="H1657" s="8" t="s">
        <v>15186</v>
      </c>
      <c r="I1657" s="8" t="s">
        <v>18459</v>
      </c>
      <c r="J1657" s="7"/>
      <c r="K1657" s="8" t="s">
        <v>15186</v>
      </c>
      <c r="L1657" s="7"/>
      <c r="M1657" s="8" t="s">
        <v>15186</v>
      </c>
      <c r="N1657" s="7"/>
      <c r="O1657" s="8" t="s">
        <v>28020</v>
      </c>
      <c r="P1657" s="7"/>
      <c r="Q1657" s="8" t="s">
        <v>31312</v>
      </c>
      <c r="R1657" s="7"/>
      <c r="S1657" s="8" t="s">
        <v>34853</v>
      </c>
      <c r="T1657" s="7"/>
      <c r="U1657" s="10" t="s">
        <v>37867</v>
      </c>
      <c r="V1657" s="7"/>
      <c r="W1657" s="8" t="s">
        <v>42292</v>
      </c>
      <c r="X1657" s="7"/>
      <c r="Y1657" s="8" t="s">
        <v>45816</v>
      </c>
      <c r="Z1657" s="7"/>
      <c r="AA1657" s="8" t="s">
        <v>49433</v>
      </c>
      <c r="AB1657" s="7"/>
      <c r="AC1657" s="8" t="s">
        <v>53009</v>
      </c>
      <c r="AD1657" s="7"/>
      <c r="AE1657" s="7"/>
      <c r="AF1657" s="7"/>
      <c r="AG1657" s="7"/>
      <c r="AH1657" s="7"/>
      <c r="AI1657" s="7"/>
      <c r="AJ1657" s="7"/>
      <c r="AK1657" s="7"/>
      <c r="AL1657" s="7"/>
      <c r="AM1657" s="7"/>
      <c r="AN1657" s="7"/>
      <c r="AO1657" s="7"/>
      <c r="AP1657" s="7"/>
      <c r="AQ1657" s="7"/>
      <c r="AR1657" s="7"/>
      <c r="AS1657" s="7"/>
    </row>
    <row r="1658" spans="1:45" ht="72.900000000000006" x14ac:dyDescent="0.4">
      <c r="A1658" s="6">
        <v>1998</v>
      </c>
      <c r="C1658" s="8" t="s">
        <v>7557</v>
      </c>
      <c r="D1658" s="8" t="s">
        <v>7558</v>
      </c>
      <c r="E1658" s="8" t="s">
        <v>7559</v>
      </c>
      <c r="F1658" s="6">
        <f t="shared" si="25"/>
        <v>58</v>
      </c>
      <c r="H1658" s="8" t="s">
        <v>15187</v>
      </c>
      <c r="I1658" s="8" t="s">
        <v>18460</v>
      </c>
      <c r="J1658" s="7"/>
      <c r="K1658" s="8" t="s">
        <v>21593</v>
      </c>
      <c r="L1658" s="7"/>
      <c r="M1658" s="8" t="s">
        <v>24795</v>
      </c>
      <c r="N1658" s="7"/>
      <c r="O1658" s="8" t="s">
        <v>28021</v>
      </c>
      <c r="P1658" s="7"/>
      <c r="Q1658" s="8" t="s">
        <v>31313</v>
      </c>
      <c r="R1658" s="7"/>
      <c r="S1658" s="8" t="s">
        <v>34854</v>
      </c>
      <c r="T1658" s="7"/>
      <c r="U1658" s="10" t="s">
        <v>37868</v>
      </c>
      <c r="V1658" s="7"/>
      <c r="W1658" s="8" t="s">
        <v>42293</v>
      </c>
      <c r="X1658" s="7"/>
      <c r="Y1658" s="8" t="s">
        <v>45817</v>
      </c>
      <c r="Z1658" s="7"/>
      <c r="AA1658" s="8" t="s">
        <v>49434</v>
      </c>
      <c r="AB1658" s="7"/>
      <c r="AC1658" s="8" t="s">
        <v>53010</v>
      </c>
      <c r="AD1658" s="7"/>
      <c r="AE1658" s="7"/>
      <c r="AF1658" s="7"/>
      <c r="AG1658" s="7"/>
      <c r="AH1658" s="7"/>
      <c r="AI1658" s="7"/>
      <c r="AJ1658" s="7"/>
      <c r="AK1658" s="7"/>
      <c r="AL1658" s="7"/>
      <c r="AM1658" s="7"/>
      <c r="AN1658" s="7"/>
      <c r="AO1658" s="7"/>
      <c r="AP1658" s="7"/>
      <c r="AQ1658" s="7"/>
      <c r="AR1658" s="7"/>
      <c r="AS1658" s="7"/>
    </row>
    <row r="1659" spans="1:45" x14ac:dyDescent="0.4">
      <c r="A1659" s="6">
        <v>1999</v>
      </c>
      <c r="C1659" s="8" t="s">
        <v>7560</v>
      </c>
      <c r="D1659" s="8" t="s">
        <v>7561</v>
      </c>
      <c r="E1659" s="8" t="s">
        <v>7562</v>
      </c>
      <c r="F1659" s="6">
        <f t="shared" si="25"/>
        <v>7</v>
      </c>
      <c r="H1659" s="8" t="s">
        <v>15188</v>
      </c>
      <c r="I1659" s="8" t="s">
        <v>18461</v>
      </c>
      <c r="J1659" s="7"/>
      <c r="K1659" s="8" t="s">
        <v>21594</v>
      </c>
      <c r="L1659" s="7"/>
      <c r="M1659" s="8" t="s">
        <v>24796</v>
      </c>
      <c r="N1659" s="7"/>
      <c r="O1659" s="8" t="s">
        <v>21594</v>
      </c>
      <c r="P1659" s="7"/>
      <c r="Q1659" s="8" t="s">
        <v>31314</v>
      </c>
      <c r="R1659" s="7"/>
      <c r="S1659" s="8" t="s">
        <v>34855</v>
      </c>
      <c r="T1659" s="7"/>
      <c r="U1659" s="10" t="s">
        <v>37869</v>
      </c>
      <c r="V1659" s="7"/>
      <c r="W1659" s="8" t="s">
        <v>42294</v>
      </c>
      <c r="X1659" s="7"/>
      <c r="Y1659" s="8" t="s">
        <v>45818</v>
      </c>
      <c r="Z1659" s="7"/>
      <c r="AA1659" s="8" t="s">
        <v>49435</v>
      </c>
      <c r="AB1659" s="7"/>
      <c r="AC1659" s="8" t="s">
        <v>53011</v>
      </c>
      <c r="AD1659" s="7"/>
      <c r="AE1659" s="7"/>
      <c r="AF1659" s="7"/>
      <c r="AG1659" s="7"/>
      <c r="AH1659" s="7"/>
      <c r="AI1659" s="7"/>
      <c r="AJ1659" s="7"/>
      <c r="AK1659" s="7"/>
      <c r="AL1659" s="7"/>
      <c r="AM1659" s="7"/>
      <c r="AN1659" s="7"/>
      <c r="AO1659" s="7"/>
      <c r="AP1659" s="7"/>
      <c r="AQ1659" s="7"/>
      <c r="AR1659" s="7"/>
      <c r="AS1659" s="7"/>
    </row>
    <row r="1660" spans="1:45" ht="43.75" x14ac:dyDescent="0.4">
      <c r="A1660" s="6">
        <v>2000</v>
      </c>
      <c r="C1660" s="8" t="s">
        <v>7563</v>
      </c>
      <c r="D1660" s="8" t="s">
        <v>7564</v>
      </c>
      <c r="E1660" s="8" t="s">
        <v>7565</v>
      </c>
      <c r="F1660" s="6">
        <f t="shared" si="25"/>
        <v>22</v>
      </c>
      <c r="H1660" s="8" t="s">
        <v>15189</v>
      </c>
      <c r="I1660" s="8" t="s">
        <v>18462</v>
      </c>
      <c r="J1660" s="7"/>
      <c r="K1660" s="8" t="s">
        <v>21595</v>
      </c>
      <c r="L1660" s="7"/>
      <c r="M1660" s="8" t="s">
        <v>24797</v>
      </c>
      <c r="N1660" s="7"/>
      <c r="O1660" s="8" t="s">
        <v>28022</v>
      </c>
      <c r="P1660" s="7"/>
      <c r="Q1660" s="8" t="s">
        <v>31315</v>
      </c>
      <c r="R1660" s="7"/>
      <c r="S1660" s="8" t="s">
        <v>34856</v>
      </c>
      <c r="T1660" s="7"/>
      <c r="U1660" s="10" t="s">
        <v>40034</v>
      </c>
      <c r="V1660" s="7"/>
      <c r="W1660" s="8" t="s">
        <v>42295</v>
      </c>
      <c r="X1660" s="7"/>
      <c r="Y1660" s="8" t="s">
        <v>45819</v>
      </c>
      <c r="Z1660" s="7"/>
      <c r="AA1660" s="8" t="s">
        <v>49436</v>
      </c>
      <c r="AB1660" s="7"/>
      <c r="AC1660" s="8" t="s">
        <v>53012</v>
      </c>
      <c r="AD1660" s="7"/>
      <c r="AE1660" s="7"/>
      <c r="AF1660" s="7"/>
      <c r="AG1660" s="7"/>
      <c r="AH1660" s="7"/>
      <c r="AI1660" s="7"/>
      <c r="AJ1660" s="7"/>
      <c r="AK1660" s="7"/>
      <c r="AL1660" s="7"/>
      <c r="AM1660" s="7"/>
      <c r="AN1660" s="7"/>
      <c r="AO1660" s="7"/>
      <c r="AP1660" s="7"/>
      <c r="AQ1660" s="7"/>
      <c r="AR1660" s="7"/>
      <c r="AS1660" s="7"/>
    </row>
    <row r="1661" spans="1:45" ht="29.15" x14ac:dyDescent="0.4">
      <c r="A1661" s="6">
        <v>2001</v>
      </c>
      <c r="C1661" s="8" t="s">
        <v>7566</v>
      </c>
      <c r="D1661" s="8" t="s">
        <v>7567</v>
      </c>
      <c r="E1661" s="8" t="s">
        <v>7568</v>
      </c>
      <c r="F1661" s="6">
        <f t="shared" si="25"/>
        <v>18</v>
      </c>
      <c r="H1661" s="8" t="s">
        <v>15190</v>
      </c>
      <c r="I1661" s="8" t="s">
        <v>18463</v>
      </c>
      <c r="J1661" s="7"/>
      <c r="K1661" s="8" t="s">
        <v>21596</v>
      </c>
      <c r="L1661" s="7"/>
      <c r="M1661" s="8" t="s">
        <v>24798</v>
      </c>
      <c r="N1661" s="7"/>
      <c r="O1661" s="8" t="s">
        <v>28023</v>
      </c>
      <c r="P1661" s="7"/>
      <c r="Q1661" s="8" t="s">
        <v>31316</v>
      </c>
      <c r="R1661" s="7"/>
      <c r="S1661" s="8" t="s">
        <v>34857</v>
      </c>
      <c r="T1661" s="7"/>
      <c r="U1661" s="10" t="s">
        <v>37870</v>
      </c>
      <c r="V1661" s="7"/>
      <c r="W1661" s="8" t="s">
        <v>42296</v>
      </c>
      <c r="X1661" s="7"/>
      <c r="Y1661" s="8" t="s">
        <v>45820</v>
      </c>
      <c r="Z1661" s="7"/>
      <c r="AA1661" s="8" t="s">
        <v>49437</v>
      </c>
      <c r="AB1661" s="7"/>
      <c r="AC1661" s="8" t="s">
        <v>53013</v>
      </c>
      <c r="AD1661" s="7"/>
      <c r="AE1661" s="7"/>
      <c r="AF1661" s="7"/>
      <c r="AG1661" s="7"/>
      <c r="AH1661" s="7"/>
      <c r="AI1661" s="7"/>
      <c r="AJ1661" s="7"/>
      <c r="AK1661" s="7"/>
      <c r="AL1661" s="7"/>
      <c r="AM1661" s="7"/>
      <c r="AN1661" s="7"/>
      <c r="AO1661" s="7"/>
      <c r="AP1661" s="7"/>
      <c r="AQ1661" s="7"/>
      <c r="AR1661" s="7"/>
      <c r="AS1661" s="7"/>
    </row>
    <row r="1662" spans="1:45" ht="29.15" x14ac:dyDescent="0.4">
      <c r="A1662" s="6">
        <v>2002</v>
      </c>
      <c r="C1662" s="8" t="s">
        <v>7569</v>
      </c>
      <c r="D1662" s="8" t="s">
        <v>7570</v>
      </c>
      <c r="E1662" s="8" t="s">
        <v>7571</v>
      </c>
      <c r="F1662" s="6">
        <f t="shared" si="25"/>
        <v>14</v>
      </c>
      <c r="H1662" s="8" t="s">
        <v>15191</v>
      </c>
      <c r="I1662" s="8" t="s">
        <v>7570</v>
      </c>
      <c r="J1662" s="7"/>
      <c r="K1662" s="8" t="s">
        <v>7570</v>
      </c>
      <c r="L1662" s="7"/>
      <c r="M1662" s="8" t="s">
        <v>7570</v>
      </c>
      <c r="N1662" s="7"/>
      <c r="O1662" s="8" t="s">
        <v>7570</v>
      </c>
      <c r="P1662" s="7"/>
      <c r="Q1662" s="8" t="s">
        <v>31317</v>
      </c>
      <c r="R1662" s="7"/>
      <c r="S1662" s="8" t="s">
        <v>34858</v>
      </c>
      <c r="T1662" s="7"/>
      <c r="U1662" s="10" t="s">
        <v>7571</v>
      </c>
      <c r="V1662" s="7"/>
      <c r="W1662" s="8" t="s">
        <v>42297</v>
      </c>
      <c r="X1662" s="7"/>
      <c r="Y1662" s="8" t="s">
        <v>45821</v>
      </c>
      <c r="Z1662" s="7"/>
      <c r="AA1662" s="8" t="s">
        <v>49438</v>
      </c>
      <c r="AB1662" s="7"/>
      <c r="AC1662" s="8" t="s">
        <v>53014</v>
      </c>
      <c r="AD1662" s="7"/>
      <c r="AE1662" s="7"/>
      <c r="AF1662" s="7"/>
      <c r="AG1662" s="7"/>
      <c r="AH1662" s="7"/>
      <c r="AI1662" s="7"/>
      <c r="AJ1662" s="7"/>
      <c r="AK1662" s="7"/>
      <c r="AL1662" s="7"/>
      <c r="AM1662" s="7"/>
      <c r="AN1662" s="7"/>
      <c r="AO1662" s="7"/>
      <c r="AP1662" s="7"/>
      <c r="AQ1662" s="7"/>
      <c r="AR1662" s="7"/>
      <c r="AS1662" s="7"/>
    </row>
    <row r="1663" spans="1:45" ht="29.15" x14ac:dyDescent="0.4">
      <c r="A1663" s="6">
        <v>2003</v>
      </c>
      <c r="C1663" s="8" t="s">
        <v>7572</v>
      </c>
      <c r="D1663" s="8" t="s">
        <v>7573</v>
      </c>
      <c r="E1663" s="8" t="s">
        <v>7574</v>
      </c>
      <c r="F1663" s="6">
        <f t="shared" si="25"/>
        <v>17</v>
      </c>
      <c r="H1663" s="8" t="s">
        <v>15192</v>
      </c>
      <c r="I1663" s="8" t="s">
        <v>15192</v>
      </c>
      <c r="J1663" s="7"/>
      <c r="K1663" s="8" t="s">
        <v>21597</v>
      </c>
      <c r="L1663" s="7"/>
      <c r="M1663" s="8" t="s">
        <v>24799</v>
      </c>
      <c r="N1663" s="7"/>
      <c r="O1663" s="8" t="s">
        <v>28024</v>
      </c>
      <c r="P1663" s="7"/>
      <c r="Q1663" s="8" t="s">
        <v>31318</v>
      </c>
      <c r="R1663" s="7"/>
      <c r="S1663" s="8" t="s">
        <v>34859</v>
      </c>
      <c r="T1663" s="7"/>
      <c r="U1663" s="10" t="s">
        <v>37871</v>
      </c>
      <c r="V1663" s="7"/>
      <c r="W1663" s="8" t="s">
        <v>42298</v>
      </c>
      <c r="X1663" s="7"/>
      <c r="Y1663" s="8" t="s">
        <v>45822</v>
      </c>
      <c r="Z1663" s="7"/>
      <c r="AA1663" s="8" t="s">
        <v>49439</v>
      </c>
      <c r="AB1663" s="7"/>
      <c r="AC1663" s="8" t="s">
        <v>53015</v>
      </c>
      <c r="AD1663" s="7"/>
      <c r="AE1663" s="7"/>
      <c r="AF1663" s="7"/>
      <c r="AG1663" s="7"/>
      <c r="AH1663" s="7"/>
      <c r="AI1663" s="7"/>
      <c r="AJ1663" s="7"/>
      <c r="AK1663" s="7"/>
      <c r="AL1663" s="7"/>
      <c r="AM1663" s="7"/>
      <c r="AN1663" s="7"/>
      <c r="AO1663" s="7"/>
      <c r="AP1663" s="7"/>
      <c r="AQ1663" s="7"/>
      <c r="AR1663" s="7"/>
      <c r="AS1663" s="7"/>
    </row>
    <row r="1664" spans="1:45" ht="29.15" x14ac:dyDescent="0.4">
      <c r="A1664" s="6">
        <v>2004</v>
      </c>
      <c r="C1664" s="8" t="s">
        <v>7575</v>
      </c>
      <c r="D1664" s="8" t="s">
        <v>7576</v>
      </c>
      <c r="E1664" s="8" t="s">
        <v>7577</v>
      </c>
      <c r="F1664" s="6">
        <f t="shared" si="25"/>
        <v>16</v>
      </c>
      <c r="H1664" s="8" t="s">
        <v>15193</v>
      </c>
      <c r="I1664" s="8" t="s">
        <v>7576</v>
      </c>
      <c r="J1664" s="7"/>
      <c r="K1664" s="8" t="s">
        <v>21598</v>
      </c>
      <c r="L1664" s="7"/>
      <c r="M1664" s="8" t="s">
        <v>24800</v>
      </c>
      <c r="N1664" s="7"/>
      <c r="O1664" s="8" t="s">
        <v>28025</v>
      </c>
      <c r="P1664" s="7"/>
      <c r="Q1664" s="8" t="s">
        <v>31319</v>
      </c>
      <c r="R1664" s="7"/>
      <c r="S1664" s="8" t="s">
        <v>34860</v>
      </c>
      <c r="T1664" s="7"/>
      <c r="U1664" s="10" t="s">
        <v>37872</v>
      </c>
      <c r="V1664" s="7"/>
      <c r="W1664" s="8" t="s">
        <v>42299</v>
      </c>
      <c r="X1664" s="7"/>
      <c r="Y1664" s="8" t="s">
        <v>45823</v>
      </c>
      <c r="Z1664" s="7"/>
      <c r="AA1664" s="8" t="s">
        <v>49440</v>
      </c>
      <c r="AB1664" s="7"/>
      <c r="AC1664" s="8" t="s">
        <v>53016</v>
      </c>
      <c r="AD1664" s="7"/>
      <c r="AE1664" s="7"/>
      <c r="AF1664" s="7"/>
      <c r="AG1664" s="7"/>
      <c r="AH1664" s="7"/>
      <c r="AI1664" s="7"/>
      <c r="AJ1664" s="7"/>
      <c r="AK1664" s="7"/>
      <c r="AL1664" s="7"/>
      <c r="AM1664" s="7"/>
      <c r="AN1664" s="7"/>
      <c r="AO1664" s="7"/>
      <c r="AP1664" s="7"/>
      <c r="AQ1664" s="7"/>
      <c r="AR1664" s="7"/>
      <c r="AS1664" s="7"/>
    </row>
    <row r="1665" spans="1:45" ht="29.15" x14ac:dyDescent="0.4">
      <c r="A1665" s="6">
        <v>2005</v>
      </c>
      <c r="C1665" s="8" t="s">
        <v>7578</v>
      </c>
      <c r="D1665" s="8" t="s">
        <v>7579</v>
      </c>
      <c r="E1665" s="8" t="s">
        <v>7580</v>
      </c>
      <c r="F1665" s="6">
        <f t="shared" si="25"/>
        <v>12</v>
      </c>
      <c r="H1665" s="8" t="s">
        <v>15194</v>
      </c>
      <c r="I1665" s="8" t="s">
        <v>18464</v>
      </c>
      <c r="J1665" s="7"/>
      <c r="K1665" s="8" t="s">
        <v>15194</v>
      </c>
      <c r="L1665" s="7"/>
      <c r="M1665" s="8" t="s">
        <v>24801</v>
      </c>
      <c r="N1665" s="7"/>
      <c r="O1665" s="8" t="s">
        <v>28026</v>
      </c>
      <c r="P1665" s="7"/>
      <c r="Q1665" s="8" t="s">
        <v>31320</v>
      </c>
      <c r="R1665" s="7"/>
      <c r="S1665" s="8" t="s">
        <v>34861</v>
      </c>
      <c r="T1665" s="7"/>
      <c r="U1665" s="10" t="s">
        <v>40035</v>
      </c>
      <c r="V1665" s="7"/>
      <c r="W1665" s="8" t="s">
        <v>42300</v>
      </c>
      <c r="X1665" s="7"/>
      <c r="Y1665" s="8" t="s">
        <v>45824</v>
      </c>
      <c r="Z1665" s="7"/>
      <c r="AA1665" s="8" t="s">
        <v>49441</v>
      </c>
      <c r="AB1665" s="7"/>
      <c r="AC1665" s="8" t="s">
        <v>53017</v>
      </c>
      <c r="AD1665" s="7"/>
      <c r="AE1665" s="7"/>
      <c r="AF1665" s="7"/>
      <c r="AG1665" s="7"/>
      <c r="AH1665" s="7"/>
      <c r="AI1665" s="7"/>
      <c r="AJ1665" s="7"/>
      <c r="AK1665" s="7"/>
      <c r="AL1665" s="7"/>
      <c r="AM1665" s="7"/>
      <c r="AN1665" s="7"/>
      <c r="AO1665" s="7"/>
      <c r="AP1665" s="7"/>
      <c r="AQ1665" s="7"/>
      <c r="AR1665" s="7"/>
      <c r="AS1665" s="7"/>
    </row>
    <row r="1666" spans="1:45" x14ac:dyDescent="0.4">
      <c r="A1666" s="6">
        <v>2006</v>
      </c>
      <c r="C1666" s="8" t="s">
        <v>7581</v>
      </c>
      <c r="D1666" s="8" t="s">
        <v>7582</v>
      </c>
      <c r="E1666" s="8" t="s">
        <v>7583</v>
      </c>
      <c r="F1666" s="6">
        <f t="shared" si="25"/>
        <v>7</v>
      </c>
      <c r="H1666" s="8" t="s">
        <v>15195</v>
      </c>
      <c r="I1666" s="8" t="s">
        <v>18465</v>
      </c>
      <c r="J1666" s="7"/>
      <c r="K1666" s="8" t="s">
        <v>18465</v>
      </c>
      <c r="L1666" s="7"/>
      <c r="M1666" s="8" t="s">
        <v>24802</v>
      </c>
      <c r="N1666" s="7"/>
      <c r="O1666" s="8" t="s">
        <v>28027</v>
      </c>
      <c r="P1666" s="7"/>
      <c r="Q1666" s="8" t="s">
        <v>28027</v>
      </c>
      <c r="R1666" s="7"/>
      <c r="S1666" s="8" t="s">
        <v>7583</v>
      </c>
      <c r="T1666" s="7"/>
      <c r="U1666" s="10" t="s">
        <v>37873</v>
      </c>
      <c r="V1666" s="7"/>
      <c r="W1666" s="8" t="s">
        <v>42301</v>
      </c>
      <c r="X1666" s="7"/>
      <c r="Y1666" s="8" t="s">
        <v>45825</v>
      </c>
      <c r="Z1666" s="7"/>
      <c r="AA1666" s="8" t="s">
        <v>49442</v>
      </c>
      <c r="AB1666" s="7"/>
      <c r="AC1666" s="8" t="s">
        <v>53018</v>
      </c>
      <c r="AD1666" s="7"/>
      <c r="AE1666" s="7"/>
      <c r="AF1666" s="7"/>
      <c r="AG1666" s="7"/>
      <c r="AH1666" s="7"/>
      <c r="AI1666" s="7"/>
      <c r="AJ1666" s="7"/>
      <c r="AK1666" s="7"/>
      <c r="AL1666" s="7"/>
      <c r="AM1666" s="7"/>
      <c r="AN1666" s="7"/>
      <c r="AO1666" s="7"/>
      <c r="AP1666" s="7"/>
      <c r="AQ1666" s="7"/>
      <c r="AR1666" s="7"/>
      <c r="AS1666" s="7"/>
    </row>
    <row r="1667" spans="1:45" ht="58.3" x14ac:dyDescent="0.4">
      <c r="A1667" s="6">
        <v>2007</v>
      </c>
      <c r="C1667" s="8" t="s">
        <v>7584</v>
      </c>
      <c r="D1667" s="8" t="s">
        <v>7585</v>
      </c>
      <c r="E1667" s="8" t="s">
        <v>7586</v>
      </c>
      <c r="F1667" s="6">
        <f t="shared" ref="F1667:F1730" si="26">LEN(C1667)-LEN(SUBSTITUTE(C1667," ",""))+1</f>
        <v>36</v>
      </c>
      <c r="H1667" s="8" t="s">
        <v>15196</v>
      </c>
      <c r="I1667" s="8" t="s">
        <v>18466</v>
      </c>
      <c r="J1667" s="7"/>
      <c r="K1667" s="8" t="s">
        <v>21599</v>
      </c>
      <c r="L1667" s="7"/>
      <c r="M1667" s="8" t="s">
        <v>24803</v>
      </c>
      <c r="N1667" s="7"/>
      <c r="O1667" s="8" t="s">
        <v>28028</v>
      </c>
      <c r="P1667" s="7"/>
      <c r="Q1667" s="8" t="s">
        <v>31321</v>
      </c>
      <c r="R1667" s="7"/>
      <c r="S1667" s="8" t="s">
        <v>34862</v>
      </c>
      <c r="T1667" s="7"/>
      <c r="U1667" s="10" t="s">
        <v>40036</v>
      </c>
      <c r="V1667" s="7"/>
      <c r="W1667" s="8" t="s">
        <v>42302</v>
      </c>
      <c r="X1667" s="7"/>
      <c r="Y1667" s="8" t="s">
        <v>45826</v>
      </c>
      <c r="Z1667" s="7"/>
      <c r="AA1667" s="8" t="s">
        <v>49443</v>
      </c>
      <c r="AB1667" s="7"/>
      <c r="AC1667" s="8" t="s">
        <v>53019</v>
      </c>
      <c r="AD1667" s="7"/>
      <c r="AE1667" s="7"/>
      <c r="AF1667" s="7"/>
      <c r="AG1667" s="7"/>
      <c r="AH1667" s="7"/>
      <c r="AI1667" s="7"/>
      <c r="AJ1667" s="7"/>
      <c r="AK1667" s="7"/>
      <c r="AL1667" s="7"/>
      <c r="AM1667" s="7"/>
      <c r="AN1667" s="7"/>
      <c r="AO1667" s="7"/>
      <c r="AP1667" s="7"/>
      <c r="AQ1667" s="7"/>
      <c r="AR1667" s="7"/>
      <c r="AS1667" s="7"/>
    </row>
    <row r="1668" spans="1:45" x14ac:dyDescent="0.4">
      <c r="A1668" s="6">
        <v>2009</v>
      </c>
      <c r="C1668" s="8" t="s">
        <v>7587</v>
      </c>
      <c r="D1668" s="8" t="s">
        <v>7588</v>
      </c>
      <c r="E1668" s="8" t="s">
        <v>7589</v>
      </c>
      <c r="F1668" s="6">
        <f t="shared" si="26"/>
        <v>10</v>
      </c>
      <c r="H1668" s="8" t="s">
        <v>15197</v>
      </c>
      <c r="I1668" s="8" t="s">
        <v>15197</v>
      </c>
      <c r="J1668" s="7"/>
      <c r="K1668" s="8" t="s">
        <v>21600</v>
      </c>
      <c r="L1668" s="7"/>
      <c r="M1668" s="8" t="s">
        <v>24804</v>
      </c>
      <c r="N1668" s="7"/>
      <c r="O1668" s="8" t="s">
        <v>28029</v>
      </c>
      <c r="P1668" s="7"/>
      <c r="Q1668" s="8" t="s">
        <v>31322</v>
      </c>
      <c r="R1668" s="7"/>
      <c r="S1668" s="8" t="s">
        <v>7589</v>
      </c>
      <c r="T1668" s="7"/>
      <c r="U1668" s="10" t="s">
        <v>7589</v>
      </c>
      <c r="V1668" s="7"/>
      <c r="W1668" s="8" t="s">
        <v>7589</v>
      </c>
      <c r="X1668" s="7"/>
      <c r="Y1668" s="8" t="s">
        <v>45827</v>
      </c>
      <c r="Z1668" s="7"/>
      <c r="AA1668" s="8" t="s">
        <v>49444</v>
      </c>
      <c r="AB1668" s="7"/>
      <c r="AC1668" s="8" t="s">
        <v>7589</v>
      </c>
      <c r="AD1668" s="7"/>
      <c r="AE1668" s="7"/>
      <c r="AF1668" s="7"/>
      <c r="AG1668" s="7"/>
      <c r="AH1668" s="7"/>
      <c r="AI1668" s="7"/>
      <c r="AJ1668" s="7"/>
      <c r="AK1668" s="7"/>
      <c r="AL1668" s="7"/>
      <c r="AM1668" s="7"/>
      <c r="AN1668" s="7"/>
      <c r="AO1668" s="7"/>
      <c r="AP1668" s="7"/>
      <c r="AQ1668" s="7"/>
      <c r="AR1668" s="7"/>
      <c r="AS1668" s="7"/>
    </row>
    <row r="1669" spans="1:45" ht="29.15" x14ac:dyDescent="0.4">
      <c r="A1669" s="6">
        <v>2010</v>
      </c>
      <c r="C1669" s="8" t="s">
        <v>7590</v>
      </c>
      <c r="D1669" s="8" t="s">
        <v>7591</v>
      </c>
      <c r="E1669" s="8" t="s">
        <v>7592</v>
      </c>
      <c r="F1669" s="6">
        <f t="shared" si="26"/>
        <v>20</v>
      </c>
      <c r="H1669" s="8" t="s">
        <v>15198</v>
      </c>
      <c r="I1669" s="8" t="s">
        <v>18467</v>
      </c>
      <c r="J1669" s="7"/>
      <c r="K1669" s="8" t="s">
        <v>15198</v>
      </c>
      <c r="L1669" s="7"/>
      <c r="M1669" s="8" t="s">
        <v>15198</v>
      </c>
      <c r="N1669" s="7"/>
      <c r="O1669" s="8" t="s">
        <v>15198</v>
      </c>
      <c r="P1669" s="7"/>
      <c r="Q1669" s="8" t="s">
        <v>31323</v>
      </c>
      <c r="R1669" s="7"/>
      <c r="S1669" s="8" t="s">
        <v>34863</v>
      </c>
      <c r="T1669" s="7"/>
      <c r="U1669" s="10" t="s">
        <v>37874</v>
      </c>
      <c r="V1669" s="7"/>
      <c r="W1669" s="8" t="s">
        <v>42303</v>
      </c>
      <c r="X1669" s="7"/>
      <c r="Y1669" s="8" t="s">
        <v>45828</v>
      </c>
      <c r="Z1669" s="7"/>
      <c r="AA1669" s="8" t="s">
        <v>49445</v>
      </c>
      <c r="AB1669" s="7"/>
      <c r="AC1669" s="8" t="s">
        <v>53020</v>
      </c>
      <c r="AD1669" s="7"/>
      <c r="AE1669" s="7"/>
      <c r="AF1669" s="7"/>
      <c r="AG1669" s="7"/>
      <c r="AH1669" s="7"/>
      <c r="AI1669" s="7"/>
      <c r="AJ1669" s="7"/>
      <c r="AK1669" s="7"/>
      <c r="AL1669" s="7"/>
      <c r="AM1669" s="7"/>
      <c r="AN1669" s="7"/>
      <c r="AO1669" s="7"/>
      <c r="AP1669" s="7"/>
      <c r="AQ1669" s="7"/>
      <c r="AR1669" s="7"/>
      <c r="AS1669" s="7"/>
    </row>
    <row r="1670" spans="1:45" x14ac:dyDescent="0.4">
      <c r="A1670" s="6">
        <v>2011</v>
      </c>
      <c r="C1670" s="8" t="s">
        <v>7593</v>
      </c>
      <c r="D1670" s="8" t="s">
        <v>7594</v>
      </c>
      <c r="E1670" s="8" t="s">
        <v>7595</v>
      </c>
      <c r="F1670" s="6">
        <f t="shared" si="26"/>
        <v>9</v>
      </c>
      <c r="H1670" s="8" t="s">
        <v>15199</v>
      </c>
      <c r="I1670" s="8" t="s">
        <v>18468</v>
      </c>
      <c r="J1670" s="7"/>
      <c r="K1670" s="8" t="s">
        <v>21601</v>
      </c>
      <c r="L1670" s="7"/>
      <c r="M1670" s="8" t="s">
        <v>15199</v>
      </c>
      <c r="N1670" s="7"/>
      <c r="O1670" s="8" t="s">
        <v>15199</v>
      </c>
      <c r="P1670" s="7"/>
      <c r="Q1670" s="8" t="s">
        <v>15199</v>
      </c>
      <c r="R1670" s="7"/>
      <c r="S1670" s="8" t="s">
        <v>34864</v>
      </c>
      <c r="T1670" s="7"/>
      <c r="U1670" s="10" t="s">
        <v>37875</v>
      </c>
      <c r="V1670" s="7"/>
      <c r="W1670" s="8" t="s">
        <v>42304</v>
      </c>
      <c r="X1670" s="7"/>
      <c r="Y1670" s="8" t="s">
        <v>45829</v>
      </c>
      <c r="Z1670" s="7"/>
      <c r="AA1670" s="8" t="s">
        <v>49446</v>
      </c>
      <c r="AB1670" s="7"/>
      <c r="AC1670" s="8" t="s">
        <v>53021</v>
      </c>
      <c r="AD1670" s="7"/>
      <c r="AE1670" s="7"/>
      <c r="AF1670" s="7"/>
      <c r="AG1670" s="7"/>
      <c r="AH1670" s="7"/>
      <c r="AI1670" s="7"/>
      <c r="AJ1670" s="7"/>
      <c r="AK1670" s="7"/>
      <c r="AL1670" s="7"/>
      <c r="AM1670" s="7"/>
      <c r="AN1670" s="7"/>
      <c r="AO1670" s="7"/>
      <c r="AP1670" s="7"/>
      <c r="AQ1670" s="7"/>
      <c r="AR1670" s="7"/>
      <c r="AS1670" s="7"/>
    </row>
    <row r="1671" spans="1:45" ht="29.15" x14ac:dyDescent="0.4">
      <c r="A1671" s="6">
        <v>2012</v>
      </c>
      <c r="C1671" s="8" t="s">
        <v>7596</v>
      </c>
      <c r="D1671" s="8" t="s">
        <v>7597</v>
      </c>
      <c r="E1671" s="8" t="s">
        <v>7598</v>
      </c>
      <c r="F1671" s="6">
        <f t="shared" si="26"/>
        <v>15</v>
      </c>
      <c r="H1671" s="8" t="s">
        <v>15200</v>
      </c>
      <c r="I1671" s="8" t="s">
        <v>18469</v>
      </c>
      <c r="J1671" s="7"/>
      <c r="K1671" s="8" t="s">
        <v>21602</v>
      </c>
      <c r="L1671" s="7"/>
      <c r="M1671" s="8" t="s">
        <v>24805</v>
      </c>
      <c r="N1671" s="7"/>
      <c r="O1671" s="8" t="s">
        <v>24805</v>
      </c>
      <c r="P1671" s="7"/>
      <c r="Q1671" s="8" t="s">
        <v>31324</v>
      </c>
      <c r="R1671" s="7"/>
      <c r="S1671" s="8" t="s">
        <v>34865</v>
      </c>
      <c r="T1671" s="7"/>
      <c r="U1671" s="10" t="s">
        <v>37876</v>
      </c>
      <c r="V1671" s="7"/>
      <c r="W1671" s="8" t="s">
        <v>42305</v>
      </c>
      <c r="X1671" s="7"/>
      <c r="Y1671" s="8" t="s">
        <v>45830</v>
      </c>
      <c r="Z1671" s="7"/>
      <c r="AA1671" s="8" t="s">
        <v>49447</v>
      </c>
      <c r="AB1671" s="7"/>
      <c r="AC1671" s="8" t="s">
        <v>53022</v>
      </c>
      <c r="AD1671" s="7"/>
      <c r="AE1671" s="7"/>
      <c r="AF1671" s="7"/>
      <c r="AG1671" s="7"/>
      <c r="AH1671" s="7"/>
      <c r="AI1671" s="7"/>
      <c r="AJ1671" s="7"/>
      <c r="AK1671" s="7"/>
      <c r="AL1671" s="7"/>
      <c r="AM1671" s="7"/>
      <c r="AN1671" s="7"/>
      <c r="AO1671" s="7"/>
      <c r="AP1671" s="7"/>
      <c r="AQ1671" s="7"/>
      <c r="AR1671" s="7"/>
      <c r="AS1671" s="7"/>
    </row>
    <row r="1672" spans="1:45" ht="29.15" x14ac:dyDescent="0.4">
      <c r="A1672" s="6">
        <v>2013</v>
      </c>
      <c r="C1672" s="8" t="s">
        <v>7599</v>
      </c>
      <c r="D1672" s="8" t="s">
        <v>7600</v>
      </c>
      <c r="E1672" s="8" t="s">
        <v>7601</v>
      </c>
      <c r="F1672" s="6">
        <f t="shared" si="26"/>
        <v>10</v>
      </c>
      <c r="H1672" s="8" t="s">
        <v>15201</v>
      </c>
      <c r="I1672" s="8" t="s">
        <v>15201</v>
      </c>
      <c r="J1672" s="7"/>
      <c r="K1672" s="8" t="s">
        <v>15201</v>
      </c>
      <c r="L1672" s="7"/>
      <c r="M1672" s="8" t="s">
        <v>24806</v>
      </c>
      <c r="N1672" s="7"/>
      <c r="O1672" s="8" t="s">
        <v>15201</v>
      </c>
      <c r="P1672" s="7"/>
      <c r="Q1672" s="8" t="s">
        <v>31325</v>
      </c>
      <c r="R1672" s="7"/>
      <c r="S1672" s="8" t="s">
        <v>34866</v>
      </c>
      <c r="T1672" s="7"/>
      <c r="U1672" s="10" t="s">
        <v>7601</v>
      </c>
      <c r="V1672" s="7"/>
      <c r="W1672" s="8" t="s">
        <v>42306</v>
      </c>
      <c r="X1672" s="7"/>
      <c r="Y1672" s="8" t="s">
        <v>45831</v>
      </c>
      <c r="Z1672" s="7"/>
      <c r="AA1672" s="8" t="s">
        <v>49448</v>
      </c>
      <c r="AB1672" s="7"/>
      <c r="AC1672" s="8" t="s">
        <v>53023</v>
      </c>
      <c r="AD1672" s="7"/>
      <c r="AE1672" s="7"/>
      <c r="AF1672" s="7"/>
      <c r="AG1672" s="7"/>
      <c r="AH1672" s="7"/>
      <c r="AI1672" s="7"/>
      <c r="AJ1672" s="7"/>
      <c r="AK1672" s="7"/>
      <c r="AL1672" s="7"/>
      <c r="AM1672" s="7"/>
      <c r="AN1672" s="7"/>
      <c r="AO1672" s="7"/>
      <c r="AP1672" s="7"/>
      <c r="AQ1672" s="7"/>
      <c r="AR1672" s="7"/>
      <c r="AS1672" s="7"/>
    </row>
    <row r="1673" spans="1:45" ht="43.75" x14ac:dyDescent="0.4">
      <c r="A1673" s="6">
        <v>2014</v>
      </c>
      <c r="C1673" s="8" t="s">
        <v>7602</v>
      </c>
      <c r="D1673" s="8" t="s">
        <v>7603</v>
      </c>
      <c r="E1673" s="8" t="s">
        <v>7604</v>
      </c>
      <c r="F1673" s="6">
        <f t="shared" si="26"/>
        <v>27</v>
      </c>
      <c r="H1673" s="8" t="s">
        <v>15202</v>
      </c>
      <c r="I1673" s="8" t="s">
        <v>18470</v>
      </c>
      <c r="J1673" s="7"/>
      <c r="K1673" s="8" t="s">
        <v>21603</v>
      </c>
      <c r="L1673" s="7"/>
      <c r="M1673" s="8" t="s">
        <v>24807</v>
      </c>
      <c r="N1673" s="7"/>
      <c r="O1673" s="8" t="s">
        <v>28030</v>
      </c>
      <c r="P1673" s="7"/>
      <c r="Q1673" s="8" t="s">
        <v>31326</v>
      </c>
      <c r="R1673" s="7"/>
      <c r="S1673" s="8" t="s">
        <v>34867</v>
      </c>
      <c r="T1673" s="7"/>
      <c r="U1673" s="10" t="s">
        <v>37877</v>
      </c>
      <c r="V1673" s="7"/>
      <c r="W1673" s="8" t="s">
        <v>42307</v>
      </c>
      <c r="X1673" s="7"/>
      <c r="Y1673" s="8" t="s">
        <v>45832</v>
      </c>
      <c r="Z1673" s="7"/>
      <c r="AA1673" s="8" t="s">
        <v>49449</v>
      </c>
      <c r="AB1673" s="7"/>
      <c r="AC1673" s="8" t="s">
        <v>53024</v>
      </c>
      <c r="AD1673" s="7"/>
      <c r="AE1673" s="7"/>
      <c r="AF1673" s="7"/>
      <c r="AG1673" s="7"/>
      <c r="AH1673" s="7"/>
      <c r="AI1673" s="7"/>
      <c r="AJ1673" s="7"/>
      <c r="AK1673" s="7"/>
      <c r="AL1673" s="7"/>
      <c r="AM1673" s="7"/>
      <c r="AN1673" s="7"/>
      <c r="AO1673" s="7"/>
      <c r="AP1673" s="7"/>
      <c r="AQ1673" s="7"/>
      <c r="AR1673" s="7"/>
      <c r="AS1673" s="7"/>
    </row>
    <row r="1674" spans="1:45" ht="43.75" x14ac:dyDescent="0.4">
      <c r="A1674" s="6">
        <v>2015</v>
      </c>
      <c r="C1674" s="8" t="s">
        <v>7605</v>
      </c>
      <c r="D1674" s="8" t="s">
        <v>7606</v>
      </c>
      <c r="E1674" s="8" t="s">
        <v>7607</v>
      </c>
      <c r="F1674" s="6">
        <f t="shared" si="26"/>
        <v>19</v>
      </c>
      <c r="H1674" s="8" t="s">
        <v>15203</v>
      </c>
      <c r="I1674" s="8" t="s">
        <v>18471</v>
      </c>
      <c r="J1674" s="7"/>
      <c r="K1674" s="8" t="s">
        <v>21604</v>
      </c>
      <c r="L1674" s="7"/>
      <c r="M1674" s="8" t="s">
        <v>24808</v>
      </c>
      <c r="N1674" s="7"/>
      <c r="O1674" s="8" t="s">
        <v>21604</v>
      </c>
      <c r="P1674" s="7"/>
      <c r="Q1674" s="8" t="s">
        <v>31327</v>
      </c>
      <c r="R1674" s="7"/>
      <c r="S1674" s="8" t="s">
        <v>34868</v>
      </c>
      <c r="T1674" s="7"/>
      <c r="U1674" s="10" t="s">
        <v>37878</v>
      </c>
      <c r="V1674" s="7"/>
      <c r="W1674" s="8" t="s">
        <v>42308</v>
      </c>
      <c r="X1674" s="7"/>
      <c r="Y1674" s="8" t="s">
        <v>45833</v>
      </c>
      <c r="Z1674" s="7"/>
      <c r="AA1674" s="8" t="s">
        <v>49450</v>
      </c>
      <c r="AB1674" s="7"/>
      <c r="AC1674" s="8" t="s">
        <v>53025</v>
      </c>
      <c r="AD1674" s="7"/>
      <c r="AE1674" s="7"/>
      <c r="AF1674" s="7"/>
      <c r="AG1674" s="7"/>
      <c r="AH1674" s="7"/>
      <c r="AI1674" s="7"/>
      <c r="AJ1674" s="7"/>
      <c r="AK1674" s="7"/>
      <c r="AL1674" s="7"/>
      <c r="AM1674" s="7"/>
      <c r="AN1674" s="7"/>
      <c r="AO1674" s="7"/>
      <c r="AP1674" s="7"/>
      <c r="AQ1674" s="7"/>
      <c r="AR1674" s="7"/>
      <c r="AS1674" s="7"/>
    </row>
    <row r="1675" spans="1:45" ht="58.3" x14ac:dyDescent="0.4">
      <c r="A1675" s="6">
        <v>2016</v>
      </c>
      <c r="C1675" s="8" t="s">
        <v>7608</v>
      </c>
      <c r="D1675" s="8" t="s">
        <v>7609</v>
      </c>
      <c r="E1675" s="8" t="s">
        <v>7610</v>
      </c>
      <c r="F1675" s="6">
        <f t="shared" si="26"/>
        <v>31</v>
      </c>
      <c r="H1675" s="8" t="s">
        <v>15204</v>
      </c>
      <c r="I1675" s="8" t="s">
        <v>18472</v>
      </c>
      <c r="J1675" s="7"/>
      <c r="K1675" s="8" t="s">
        <v>21605</v>
      </c>
      <c r="L1675" s="7"/>
      <c r="M1675" s="8" t="s">
        <v>24809</v>
      </c>
      <c r="N1675" s="7"/>
      <c r="O1675" s="8" t="s">
        <v>28031</v>
      </c>
      <c r="P1675" s="7"/>
      <c r="Q1675" s="8" t="s">
        <v>31328</v>
      </c>
      <c r="R1675" s="7"/>
      <c r="S1675" s="8" t="s">
        <v>34869</v>
      </c>
      <c r="T1675" s="7"/>
      <c r="U1675" s="10" t="s">
        <v>37879</v>
      </c>
      <c r="V1675" s="7"/>
      <c r="W1675" s="8" t="s">
        <v>42309</v>
      </c>
      <c r="X1675" s="7"/>
      <c r="Y1675" s="8" t="s">
        <v>45834</v>
      </c>
      <c r="Z1675" s="7"/>
      <c r="AA1675" s="8" t="s">
        <v>49451</v>
      </c>
      <c r="AB1675" s="7"/>
      <c r="AC1675" s="8" t="s">
        <v>53026</v>
      </c>
      <c r="AD1675" s="7"/>
      <c r="AE1675" s="7"/>
      <c r="AF1675" s="7"/>
      <c r="AG1675" s="7"/>
      <c r="AH1675" s="7"/>
      <c r="AI1675" s="7"/>
      <c r="AJ1675" s="7"/>
      <c r="AK1675" s="7"/>
      <c r="AL1675" s="7"/>
      <c r="AM1675" s="7"/>
      <c r="AN1675" s="7"/>
      <c r="AO1675" s="7"/>
      <c r="AP1675" s="7"/>
      <c r="AQ1675" s="7"/>
      <c r="AR1675" s="7"/>
      <c r="AS1675" s="7"/>
    </row>
    <row r="1676" spans="1:45" ht="29.15" x14ac:dyDescent="0.4">
      <c r="A1676" s="6">
        <v>2017</v>
      </c>
      <c r="C1676" s="8" t="s">
        <v>7611</v>
      </c>
      <c r="D1676" s="8" t="s">
        <v>7612</v>
      </c>
      <c r="E1676" s="8" t="s">
        <v>7613</v>
      </c>
      <c r="F1676" s="6">
        <f t="shared" si="26"/>
        <v>19</v>
      </c>
      <c r="H1676" s="8" t="s">
        <v>15205</v>
      </c>
      <c r="I1676" s="8" t="s">
        <v>18473</v>
      </c>
      <c r="J1676" s="7"/>
      <c r="K1676" s="8" t="s">
        <v>21606</v>
      </c>
      <c r="L1676" s="7"/>
      <c r="M1676" s="8" t="s">
        <v>24810</v>
      </c>
      <c r="N1676" s="7"/>
      <c r="O1676" s="8" t="s">
        <v>28032</v>
      </c>
      <c r="P1676" s="7"/>
      <c r="Q1676" s="8" t="s">
        <v>31329</v>
      </c>
      <c r="R1676" s="7"/>
      <c r="S1676" s="8" t="s">
        <v>34870</v>
      </c>
      <c r="T1676" s="7"/>
      <c r="U1676" s="10" t="s">
        <v>37880</v>
      </c>
      <c r="V1676" s="7"/>
      <c r="W1676" s="8" t="s">
        <v>42310</v>
      </c>
      <c r="X1676" s="7"/>
      <c r="Y1676" s="8" t="s">
        <v>45835</v>
      </c>
      <c r="Z1676" s="7"/>
      <c r="AA1676" s="8" t="s">
        <v>49452</v>
      </c>
      <c r="AB1676" s="7"/>
      <c r="AC1676" s="8" t="s">
        <v>53027</v>
      </c>
      <c r="AD1676" s="7"/>
      <c r="AE1676" s="7"/>
      <c r="AF1676" s="7"/>
      <c r="AG1676" s="7"/>
      <c r="AH1676" s="7"/>
      <c r="AI1676" s="7"/>
      <c r="AJ1676" s="7"/>
      <c r="AK1676" s="7"/>
      <c r="AL1676" s="7"/>
      <c r="AM1676" s="7"/>
      <c r="AN1676" s="7"/>
      <c r="AO1676" s="7"/>
      <c r="AP1676" s="7"/>
      <c r="AQ1676" s="7"/>
      <c r="AR1676" s="7"/>
      <c r="AS1676" s="7"/>
    </row>
    <row r="1677" spans="1:45" ht="29.15" x14ac:dyDescent="0.4">
      <c r="A1677" s="6">
        <v>2018</v>
      </c>
      <c r="C1677" s="8" t="s">
        <v>7614</v>
      </c>
      <c r="D1677" s="8" t="s">
        <v>7615</v>
      </c>
      <c r="E1677" s="8" t="s">
        <v>7616</v>
      </c>
      <c r="F1677" s="6">
        <f t="shared" si="26"/>
        <v>11</v>
      </c>
      <c r="H1677" s="8" t="s">
        <v>15206</v>
      </c>
      <c r="I1677" s="8" t="s">
        <v>18474</v>
      </c>
      <c r="J1677" s="7"/>
      <c r="K1677" s="8" t="s">
        <v>21607</v>
      </c>
      <c r="L1677" s="7"/>
      <c r="M1677" s="8" t="s">
        <v>24811</v>
      </c>
      <c r="N1677" s="7"/>
      <c r="O1677" s="8" t="s">
        <v>28033</v>
      </c>
      <c r="P1677" s="7"/>
      <c r="Q1677" s="8" t="s">
        <v>31330</v>
      </c>
      <c r="R1677" s="7"/>
      <c r="S1677" s="8" t="s">
        <v>34871</v>
      </c>
      <c r="T1677" s="7"/>
      <c r="U1677" s="10" t="s">
        <v>37881</v>
      </c>
      <c r="V1677" s="7"/>
      <c r="W1677" s="8" t="s">
        <v>42311</v>
      </c>
      <c r="X1677" s="7"/>
      <c r="Y1677" s="8" t="s">
        <v>45836</v>
      </c>
      <c r="Z1677" s="7"/>
      <c r="AA1677" s="8" t="s">
        <v>49453</v>
      </c>
      <c r="AB1677" s="7"/>
      <c r="AC1677" s="8" t="s">
        <v>53028</v>
      </c>
      <c r="AD1677" s="7"/>
      <c r="AE1677" s="7"/>
      <c r="AF1677" s="7"/>
      <c r="AG1677" s="7"/>
      <c r="AH1677" s="7"/>
      <c r="AI1677" s="7"/>
      <c r="AJ1677" s="7"/>
      <c r="AK1677" s="7"/>
      <c r="AL1677" s="7"/>
      <c r="AM1677" s="7"/>
      <c r="AN1677" s="7"/>
      <c r="AO1677" s="7"/>
      <c r="AP1677" s="7"/>
      <c r="AQ1677" s="7"/>
      <c r="AR1677" s="7"/>
      <c r="AS1677" s="7"/>
    </row>
    <row r="1678" spans="1:45" ht="29.15" x14ac:dyDescent="0.4">
      <c r="A1678" s="6">
        <v>2019</v>
      </c>
      <c r="C1678" s="8" t="s">
        <v>7617</v>
      </c>
      <c r="D1678" s="8" t="s">
        <v>7618</v>
      </c>
      <c r="E1678" s="8" t="s">
        <v>7619</v>
      </c>
      <c r="F1678" s="6">
        <f t="shared" si="26"/>
        <v>13</v>
      </c>
      <c r="H1678" s="8" t="s">
        <v>15207</v>
      </c>
      <c r="I1678" s="8" t="s">
        <v>18475</v>
      </c>
      <c r="J1678" s="7"/>
      <c r="K1678" s="8" t="s">
        <v>21608</v>
      </c>
      <c r="L1678" s="7"/>
      <c r="M1678" s="8" t="s">
        <v>24812</v>
      </c>
      <c r="N1678" s="7"/>
      <c r="O1678" s="8" t="s">
        <v>28034</v>
      </c>
      <c r="P1678" s="7"/>
      <c r="Q1678" s="8" t="s">
        <v>31331</v>
      </c>
      <c r="R1678" s="7"/>
      <c r="S1678" s="8" t="s">
        <v>34872</v>
      </c>
      <c r="T1678" s="7"/>
      <c r="U1678" s="10" t="s">
        <v>37882</v>
      </c>
      <c r="V1678" s="7"/>
      <c r="W1678" s="8" t="s">
        <v>42312</v>
      </c>
      <c r="X1678" s="7"/>
      <c r="Y1678" s="8" t="s">
        <v>45837</v>
      </c>
      <c r="Z1678" s="7"/>
      <c r="AA1678" s="8" t="s">
        <v>49454</v>
      </c>
      <c r="AB1678" s="7"/>
      <c r="AC1678" s="8" t="s">
        <v>53029</v>
      </c>
      <c r="AD1678" s="7"/>
      <c r="AE1678" s="7"/>
      <c r="AF1678" s="7"/>
      <c r="AG1678" s="7"/>
      <c r="AH1678" s="7"/>
      <c r="AI1678" s="7"/>
      <c r="AJ1678" s="7"/>
      <c r="AK1678" s="7"/>
      <c r="AL1678" s="7"/>
      <c r="AM1678" s="7"/>
      <c r="AN1678" s="7"/>
      <c r="AO1678" s="7"/>
      <c r="AP1678" s="7"/>
      <c r="AQ1678" s="7"/>
      <c r="AR1678" s="7"/>
      <c r="AS1678" s="7"/>
    </row>
    <row r="1679" spans="1:45" ht="29.15" x14ac:dyDescent="0.4">
      <c r="A1679" s="6">
        <v>2020</v>
      </c>
      <c r="C1679" s="8" t="s">
        <v>7620</v>
      </c>
      <c r="D1679" s="8" t="s">
        <v>7621</v>
      </c>
      <c r="E1679" s="8" t="s">
        <v>7622</v>
      </c>
      <c r="F1679" s="6">
        <f t="shared" si="26"/>
        <v>15</v>
      </c>
      <c r="H1679" s="8" t="s">
        <v>15208</v>
      </c>
      <c r="I1679" s="8" t="s">
        <v>18476</v>
      </c>
      <c r="J1679" s="7"/>
      <c r="K1679" s="8" t="s">
        <v>21609</v>
      </c>
      <c r="L1679" s="7"/>
      <c r="M1679" s="8" t="s">
        <v>24813</v>
      </c>
      <c r="N1679" s="7"/>
      <c r="O1679" s="8" t="s">
        <v>28035</v>
      </c>
      <c r="P1679" s="7"/>
      <c r="Q1679" s="8" t="s">
        <v>31332</v>
      </c>
      <c r="R1679" s="7"/>
      <c r="S1679" s="8" t="s">
        <v>34873</v>
      </c>
      <c r="T1679" s="7"/>
      <c r="U1679" s="10" t="s">
        <v>37883</v>
      </c>
      <c r="V1679" s="7"/>
      <c r="W1679" s="8" t="s">
        <v>42313</v>
      </c>
      <c r="X1679" s="7"/>
      <c r="Y1679" s="8" t="s">
        <v>45838</v>
      </c>
      <c r="Z1679" s="7"/>
      <c r="AA1679" s="8" t="s">
        <v>49455</v>
      </c>
      <c r="AB1679" s="7"/>
      <c r="AC1679" s="8" t="s">
        <v>53030</v>
      </c>
      <c r="AD1679" s="7"/>
      <c r="AE1679" s="7"/>
      <c r="AF1679" s="7"/>
      <c r="AG1679" s="7"/>
      <c r="AH1679" s="7"/>
      <c r="AI1679" s="7"/>
      <c r="AJ1679" s="7"/>
      <c r="AK1679" s="7"/>
      <c r="AL1679" s="7"/>
      <c r="AM1679" s="7"/>
      <c r="AN1679" s="7"/>
      <c r="AO1679" s="7"/>
      <c r="AP1679" s="7"/>
      <c r="AQ1679" s="7"/>
      <c r="AR1679" s="7"/>
      <c r="AS1679" s="7"/>
    </row>
    <row r="1680" spans="1:45" ht="29.15" x14ac:dyDescent="0.4">
      <c r="A1680" s="6">
        <v>2021</v>
      </c>
      <c r="C1680" s="8" t="s">
        <v>7623</v>
      </c>
      <c r="D1680" s="8" t="s">
        <v>7624</v>
      </c>
      <c r="E1680" s="8" t="s">
        <v>7625</v>
      </c>
      <c r="F1680" s="6">
        <f t="shared" si="26"/>
        <v>12</v>
      </c>
      <c r="H1680" s="8" t="s">
        <v>15209</v>
      </c>
      <c r="I1680" s="8" t="s">
        <v>18477</v>
      </c>
      <c r="J1680" s="7"/>
      <c r="K1680" s="8" t="s">
        <v>21610</v>
      </c>
      <c r="L1680" s="7"/>
      <c r="M1680" s="8" t="s">
        <v>24814</v>
      </c>
      <c r="N1680" s="7"/>
      <c r="O1680" s="8" t="s">
        <v>28036</v>
      </c>
      <c r="P1680" s="7"/>
      <c r="Q1680" s="8" t="s">
        <v>18477</v>
      </c>
      <c r="R1680" s="7"/>
      <c r="S1680" s="8" t="s">
        <v>34874</v>
      </c>
      <c r="T1680" s="7"/>
      <c r="U1680" s="10" t="s">
        <v>37884</v>
      </c>
      <c r="V1680" s="7"/>
      <c r="W1680" s="8" t="s">
        <v>42314</v>
      </c>
      <c r="X1680" s="7"/>
      <c r="Y1680" s="8" t="s">
        <v>45839</v>
      </c>
      <c r="Z1680" s="7"/>
      <c r="AA1680" s="8" t="s">
        <v>49456</v>
      </c>
      <c r="AB1680" s="7"/>
      <c r="AC1680" s="8" t="s">
        <v>53031</v>
      </c>
      <c r="AD1680" s="7"/>
      <c r="AE1680" s="7"/>
      <c r="AF1680" s="7"/>
      <c r="AG1680" s="7"/>
      <c r="AH1680" s="7"/>
      <c r="AI1680" s="7"/>
      <c r="AJ1680" s="7"/>
      <c r="AK1680" s="7"/>
      <c r="AL1680" s="7"/>
      <c r="AM1680" s="7"/>
      <c r="AN1680" s="7"/>
      <c r="AO1680" s="7"/>
      <c r="AP1680" s="7"/>
      <c r="AQ1680" s="7"/>
      <c r="AR1680" s="7"/>
      <c r="AS1680" s="7"/>
    </row>
    <row r="1681" spans="1:45" ht="43.75" x14ac:dyDescent="0.4">
      <c r="A1681" s="6">
        <v>2022</v>
      </c>
      <c r="C1681" s="8" t="s">
        <v>7626</v>
      </c>
      <c r="D1681" s="8" t="s">
        <v>7627</v>
      </c>
      <c r="E1681" s="8" t="s">
        <v>7628</v>
      </c>
      <c r="F1681" s="6">
        <f t="shared" si="26"/>
        <v>22</v>
      </c>
      <c r="H1681" s="8" t="s">
        <v>15210</v>
      </c>
      <c r="I1681" s="8" t="s">
        <v>18478</v>
      </c>
      <c r="J1681" s="7"/>
      <c r="K1681" s="8" t="s">
        <v>21611</v>
      </c>
      <c r="L1681" s="7"/>
      <c r="M1681" s="8" t="s">
        <v>24815</v>
      </c>
      <c r="N1681" s="7"/>
      <c r="O1681" s="8" t="s">
        <v>28037</v>
      </c>
      <c r="P1681" s="7"/>
      <c r="Q1681" s="8" t="s">
        <v>31333</v>
      </c>
      <c r="R1681" s="7"/>
      <c r="S1681" s="8" t="s">
        <v>34875</v>
      </c>
      <c r="T1681" s="7"/>
      <c r="U1681" s="10" t="s">
        <v>40037</v>
      </c>
      <c r="V1681" s="7"/>
      <c r="W1681" s="8" t="s">
        <v>42315</v>
      </c>
      <c r="X1681" s="7"/>
      <c r="Y1681" s="8" t="s">
        <v>45840</v>
      </c>
      <c r="Z1681" s="7"/>
      <c r="AA1681" s="8" t="s">
        <v>49457</v>
      </c>
      <c r="AB1681" s="7"/>
      <c r="AC1681" s="8" t="s">
        <v>53032</v>
      </c>
      <c r="AD1681" s="7"/>
      <c r="AE1681" s="7"/>
      <c r="AF1681" s="7"/>
      <c r="AG1681" s="7"/>
      <c r="AH1681" s="7"/>
      <c r="AI1681" s="7"/>
      <c r="AJ1681" s="7"/>
      <c r="AK1681" s="7"/>
      <c r="AL1681" s="7"/>
      <c r="AM1681" s="7"/>
      <c r="AN1681" s="7"/>
      <c r="AO1681" s="7"/>
      <c r="AP1681" s="7"/>
      <c r="AQ1681" s="7"/>
      <c r="AR1681" s="7"/>
      <c r="AS1681" s="7"/>
    </row>
    <row r="1682" spans="1:45" ht="29.15" x14ac:dyDescent="0.4">
      <c r="A1682" s="6">
        <v>2023</v>
      </c>
      <c r="C1682" s="8" t="s">
        <v>7629</v>
      </c>
      <c r="D1682" s="8" t="s">
        <v>7630</v>
      </c>
      <c r="E1682" s="8" t="s">
        <v>7631</v>
      </c>
      <c r="F1682" s="6">
        <f t="shared" si="26"/>
        <v>18</v>
      </c>
      <c r="H1682" s="8" t="s">
        <v>15211</v>
      </c>
      <c r="I1682" s="8" t="s">
        <v>18479</v>
      </c>
      <c r="J1682" s="7"/>
      <c r="K1682" s="8" t="s">
        <v>21612</v>
      </c>
      <c r="L1682" s="7"/>
      <c r="M1682" s="8" t="s">
        <v>24816</v>
      </c>
      <c r="N1682" s="7"/>
      <c r="O1682" s="8" t="s">
        <v>28038</v>
      </c>
      <c r="P1682" s="7"/>
      <c r="Q1682" s="8" t="s">
        <v>31334</v>
      </c>
      <c r="R1682" s="7"/>
      <c r="S1682" s="8" t="s">
        <v>34876</v>
      </c>
      <c r="T1682" s="7"/>
      <c r="U1682" s="10" t="s">
        <v>37885</v>
      </c>
      <c r="V1682" s="7"/>
      <c r="W1682" s="8" t="s">
        <v>42316</v>
      </c>
      <c r="X1682" s="7"/>
      <c r="Y1682" s="8" t="s">
        <v>45841</v>
      </c>
      <c r="Z1682" s="7"/>
      <c r="AA1682" s="8" t="s">
        <v>49458</v>
      </c>
      <c r="AB1682" s="7"/>
      <c r="AC1682" s="8" t="s">
        <v>53033</v>
      </c>
      <c r="AD1682" s="7"/>
      <c r="AE1682" s="7"/>
      <c r="AF1682" s="7"/>
      <c r="AG1682" s="7"/>
      <c r="AH1682" s="7"/>
      <c r="AI1682" s="7"/>
      <c r="AJ1682" s="7"/>
      <c r="AK1682" s="7"/>
      <c r="AL1682" s="7"/>
      <c r="AM1682" s="7"/>
      <c r="AN1682" s="7"/>
      <c r="AO1682" s="7"/>
      <c r="AP1682" s="7"/>
      <c r="AQ1682" s="7"/>
      <c r="AR1682" s="7"/>
      <c r="AS1682" s="7"/>
    </row>
    <row r="1683" spans="1:45" ht="29.15" x14ac:dyDescent="0.4">
      <c r="A1683" s="6">
        <v>2024</v>
      </c>
      <c r="C1683" s="8" t="s">
        <v>7632</v>
      </c>
      <c r="D1683" s="8" t="s">
        <v>7633</v>
      </c>
      <c r="E1683" s="8" t="s">
        <v>7634</v>
      </c>
      <c r="F1683" s="6">
        <f t="shared" si="26"/>
        <v>15</v>
      </c>
      <c r="H1683" s="8" t="s">
        <v>15212</v>
      </c>
      <c r="I1683" s="8" t="s">
        <v>18480</v>
      </c>
      <c r="J1683" s="7"/>
      <c r="K1683" s="8" t="s">
        <v>21613</v>
      </c>
      <c r="L1683" s="7"/>
      <c r="M1683" s="8" t="s">
        <v>15212</v>
      </c>
      <c r="N1683" s="7"/>
      <c r="O1683" s="8" t="s">
        <v>28039</v>
      </c>
      <c r="P1683" s="7"/>
      <c r="Q1683" s="8" t="s">
        <v>31335</v>
      </c>
      <c r="R1683" s="7"/>
      <c r="S1683" s="8" t="s">
        <v>34877</v>
      </c>
      <c r="T1683" s="7"/>
      <c r="U1683" s="10" t="s">
        <v>37886</v>
      </c>
      <c r="V1683" s="7"/>
      <c r="W1683" s="8" t="s">
        <v>42317</v>
      </c>
      <c r="X1683" s="7"/>
      <c r="Y1683" s="8" t="s">
        <v>45842</v>
      </c>
      <c r="Z1683" s="7"/>
      <c r="AA1683" s="8" t="s">
        <v>49459</v>
      </c>
      <c r="AB1683" s="7"/>
      <c r="AC1683" s="8" t="s">
        <v>53034</v>
      </c>
      <c r="AD1683" s="7"/>
      <c r="AE1683" s="7"/>
      <c r="AF1683" s="7"/>
      <c r="AG1683" s="7"/>
      <c r="AH1683" s="7"/>
      <c r="AI1683" s="7"/>
      <c r="AJ1683" s="7"/>
      <c r="AK1683" s="7"/>
      <c r="AL1683" s="7"/>
      <c r="AM1683" s="7"/>
      <c r="AN1683" s="7"/>
      <c r="AO1683" s="7"/>
      <c r="AP1683" s="7"/>
      <c r="AQ1683" s="7"/>
      <c r="AR1683" s="7"/>
      <c r="AS1683" s="7"/>
    </row>
    <row r="1684" spans="1:45" x14ac:dyDescent="0.4">
      <c r="A1684" s="6">
        <v>2025</v>
      </c>
      <c r="C1684" s="8" t="s">
        <v>7635</v>
      </c>
      <c r="D1684" s="8" t="s">
        <v>7636</v>
      </c>
      <c r="E1684" s="8" t="s">
        <v>7637</v>
      </c>
      <c r="F1684" s="6">
        <f t="shared" si="26"/>
        <v>11</v>
      </c>
      <c r="H1684" s="8" t="s">
        <v>15213</v>
      </c>
      <c r="I1684" s="8" t="s">
        <v>18481</v>
      </c>
      <c r="J1684" s="7"/>
      <c r="K1684" s="8" t="s">
        <v>21614</v>
      </c>
      <c r="L1684" s="7"/>
      <c r="M1684" s="8" t="s">
        <v>24817</v>
      </c>
      <c r="N1684" s="7"/>
      <c r="O1684" s="8" t="s">
        <v>18481</v>
      </c>
      <c r="P1684" s="7"/>
      <c r="Q1684" s="8" t="s">
        <v>31336</v>
      </c>
      <c r="R1684" s="7"/>
      <c r="S1684" s="8" t="s">
        <v>34878</v>
      </c>
      <c r="T1684" s="7"/>
      <c r="U1684" s="10" t="s">
        <v>37887</v>
      </c>
      <c r="V1684" s="7"/>
      <c r="W1684" s="8" t="s">
        <v>42318</v>
      </c>
      <c r="X1684" s="7"/>
      <c r="Y1684" s="8" t="s">
        <v>45843</v>
      </c>
      <c r="Z1684" s="7"/>
      <c r="AA1684" s="8" t="s">
        <v>49460</v>
      </c>
      <c r="AB1684" s="7"/>
      <c r="AC1684" s="8" t="s">
        <v>53035</v>
      </c>
      <c r="AD1684" s="7"/>
      <c r="AE1684" s="7"/>
      <c r="AF1684" s="7"/>
      <c r="AG1684" s="7"/>
      <c r="AH1684" s="7"/>
      <c r="AI1684" s="7"/>
      <c r="AJ1684" s="7"/>
      <c r="AK1684" s="7"/>
      <c r="AL1684" s="7"/>
      <c r="AM1684" s="7"/>
      <c r="AN1684" s="7"/>
      <c r="AO1684" s="7"/>
      <c r="AP1684" s="7"/>
      <c r="AQ1684" s="7"/>
      <c r="AR1684" s="7"/>
      <c r="AS1684" s="7"/>
    </row>
    <row r="1685" spans="1:45" ht="29.15" x14ac:dyDescent="0.4">
      <c r="A1685" s="6">
        <v>2026</v>
      </c>
      <c r="C1685" s="8" t="s">
        <v>7638</v>
      </c>
      <c r="D1685" s="8" t="s">
        <v>7639</v>
      </c>
      <c r="E1685" s="8" t="s">
        <v>7640</v>
      </c>
      <c r="F1685" s="6">
        <f t="shared" si="26"/>
        <v>8</v>
      </c>
      <c r="H1685" s="8" t="s">
        <v>15214</v>
      </c>
      <c r="I1685" s="8" t="s">
        <v>15214</v>
      </c>
      <c r="J1685" s="7"/>
      <c r="K1685" s="8" t="s">
        <v>15214</v>
      </c>
      <c r="L1685" s="7"/>
      <c r="M1685" s="8" t="s">
        <v>24818</v>
      </c>
      <c r="N1685" s="7"/>
      <c r="O1685" s="8" t="s">
        <v>28040</v>
      </c>
      <c r="P1685" s="7"/>
      <c r="Q1685" s="8" t="s">
        <v>24818</v>
      </c>
      <c r="R1685" s="7"/>
      <c r="S1685" s="8" t="s">
        <v>34879</v>
      </c>
      <c r="T1685" s="7"/>
      <c r="U1685" s="10" t="s">
        <v>37888</v>
      </c>
      <c r="V1685" s="7"/>
      <c r="W1685" s="8" t="s">
        <v>42319</v>
      </c>
      <c r="X1685" s="7"/>
      <c r="Y1685" s="8" t="s">
        <v>45844</v>
      </c>
      <c r="Z1685" s="7"/>
      <c r="AA1685" s="8" t="s">
        <v>49461</v>
      </c>
      <c r="AB1685" s="7"/>
      <c r="AC1685" s="8" t="s">
        <v>53036</v>
      </c>
      <c r="AD1685" s="7"/>
      <c r="AE1685" s="7"/>
      <c r="AF1685" s="7"/>
      <c r="AG1685" s="7"/>
      <c r="AH1685" s="7"/>
      <c r="AI1685" s="7"/>
      <c r="AJ1685" s="7"/>
      <c r="AK1685" s="7"/>
      <c r="AL1685" s="7"/>
      <c r="AM1685" s="7"/>
      <c r="AN1685" s="7"/>
      <c r="AO1685" s="7"/>
      <c r="AP1685" s="7"/>
      <c r="AQ1685" s="7"/>
      <c r="AR1685" s="7"/>
      <c r="AS1685" s="7"/>
    </row>
    <row r="1686" spans="1:45" x14ac:dyDescent="0.4">
      <c r="A1686" s="6">
        <v>2027</v>
      </c>
      <c r="C1686" s="8" t="s">
        <v>7641</v>
      </c>
      <c r="D1686" s="8" t="s">
        <v>7642</v>
      </c>
      <c r="E1686" s="8" t="s">
        <v>7643</v>
      </c>
      <c r="F1686" s="6">
        <f t="shared" si="26"/>
        <v>8</v>
      </c>
      <c r="H1686" s="8" t="s">
        <v>15215</v>
      </c>
      <c r="I1686" s="8" t="s">
        <v>18482</v>
      </c>
      <c r="J1686" s="7"/>
      <c r="K1686" s="8" t="s">
        <v>21615</v>
      </c>
      <c r="L1686" s="7"/>
      <c r="M1686" s="8" t="s">
        <v>24819</v>
      </c>
      <c r="N1686" s="7"/>
      <c r="O1686" s="8" t="s">
        <v>15215</v>
      </c>
      <c r="P1686" s="7"/>
      <c r="Q1686" s="8" t="s">
        <v>31337</v>
      </c>
      <c r="R1686" s="7"/>
      <c r="S1686" s="8" t="s">
        <v>34880</v>
      </c>
      <c r="T1686" s="7"/>
      <c r="U1686" s="10" t="s">
        <v>37889</v>
      </c>
      <c r="V1686" s="7"/>
      <c r="W1686" s="8" t="s">
        <v>42320</v>
      </c>
      <c r="X1686" s="7"/>
      <c r="Y1686" s="8" t="s">
        <v>45845</v>
      </c>
      <c r="Z1686" s="7"/>
      <c r="AA1686" s="8" t="s">
        <v>49462</v>
      </c>
      <c r="AB1686" s="7"/>
      <c r="AC1686" s="8" t="s">
        <v>53037</v>
      </c>
      <c r="AD1686" s="7"/>
      <c r="AE1686" s="7"/>
      <c r="AF1686" s="7"/>
      <c r="AG1686" s="7"/>
      <c r="AH1686" s="7"/>
      <c r="AI1686" s="7"/>
      <c r="AJ1686" s="7"/>
      <c r="AK1686" s="7"/>
      <c r="AL1686" s="7"/>
      <c r="AM1686" s="7"/>
      <c r="AN1686" s="7"/>
      <c r="AO1686" s="7"/>
      <c r="AP1686" s="7"/>
      <c r="AQ1686" s="7"/>
      <c r="AR1686" s="7"/>
      <c r="AS1686" s="7"/>
    </row>
    <row r="1687" spans="1:45" ht="29.15" x14ac:dyDescent="0.4">
      <c r="A1687" s="6">
        <v>2028</v>
      </c>
      <c r="C1687" s="8" t="s">
        <v>7644</v>
      </c>
      <c r="D1687" s="8" t="s">
        <v>7645</v>
      </c>
      <c r="E1687" s="8" t="s">
        <v>7646</v>
      </c>
      <c r="F1687" s="6">
        <f t="shared" si="26"/>
        <v>15</v>
      </c>
      <c r="H1687" s="8" t="s">
        <v>15216</v>
      </c>
      <c r="I1687" s="8" t="s">
        <v>18483</v>
      </c>
      <c r="J1687" s="7"/>
      <c r="K1687" s="8" t="s">
        <v>21616</v>
      </c>
      <c r="L1687" s="7"/>
      <c r="M1687" s="8" t="s">
        <v>24820</v>
      </c>
      <c r="N1687" s="7"/>
      <c r="O1687" s="8" t="s">
        <v>28041</v>
      </c>
      <c r="P1687" s="7"/>
      <c r="Q1687" s="8" t="s">
        <v>31338</v>
      </c>
      <c r="R1687" s="7"/>
      <c r="S1687" s="8" t="s">
        <v>34881</v>
      </c>
      <c r="T1687" s="7"/>
      <c r="U1687" s="10" t="s">
        <v>37890</v>
      </c>
      <c r="V1687" s="7"/>
      <c r="W1687" s="8" t="s">
        <v>42321</v>
      </c>
      <c r="X1687" s="7"/>
      <c r="Y1687" s="8" t="s">
        <v>45846</v>
      </c>
      <c r="Z1687" s="7"/>
      <c r="AA1687" s="8" t="s">
        <v>49463</v>
      </c>
      <c r="AB1687" s="7"/>
      <c r="AC1687" s="8" t="s">
        <v>53038</v>
      </c>
      <c r="AD1687" s="7"/>
      <c r="AE1687" s="7"/>
      <c r="AF1687" s="7"/>
      <c r="AG1687" s="7"/>
      <c r="AH1687" s="7"/>
      <c r="AI1687" s="7"/>
      <c r="AJ1687" s="7"/>
      <c r="AK1687" s="7"/>
      <c r="AL1687" s="7"/>
      <c r="AM1687" s="7"/>
      <c r="AN1687" s="7"/>
      <c r="AO1687" s="7"/>
      <c r="AP1687" s="7"/>
      <c r="AQ1687" s="7"/>
      <c r="AR1687" s="7"/>
      <c r="AS1687" s="7"/>
    </row>
    <row r="1688" spans="1:45" ht="29.15" x14ac:dyDescent="0.4">
      <c r="A1688" s="6">
        <v>2029</v>
      </c>
      <c r="C1688" s="8" t="s">
        <v>7647</v>
      </c>
      <c r="D1688" s="8" t="s">
        <v>7648</v>
      </c>
      <c r="E1688" s="8" t="s">
        <v>7649</v>
      </c>
      <c r="F1688" s="6">
        <f t="shared" si="26"/>
        <v>11</v>
      </c>
      <c r="H1688" s="8" t="s">
        <v>15217</v>
      </c>
      <c r="I1688" s="8" t="s">
        <v>18484</v>
      </c>
      <c r="J1688" s="7"/>
      <c r="K1688" s="8" t="s">
        <v>21617</v>
      </c>
      <c r="L1688" s="7"/>
      <c r="M1688" s="8" t="s">
        <v>24821</v>
      </c>
      <c r="N1688" s="7"/>
      <c r="O1688" s="8" t="s">
        <v>28042</v>
      </c>
      <c r="P1688" s="7"/>
      <c r="Q1688" s="8" t="s">
        <v>31339</v>
      </c>
      <c r="R1688" s="7"/>
      <c r="S1688" s="8" t="s">
        <v>34882</v>
      </c>
      <c r="T1688" s="7"/>
      <c r="U1688" s="10" t="s">
        <v>37891</v>
      </c>
      <c r="V1688" s="7"/>
      <c r="W1688" s="8" t="s">
        <v>42322</v>
      </c>
      <c r="X1688" s="7"/>
      <c r="Y1688" s="8" t="s">
        <v>45847</v>
      </c>
      <c r="Z1688" s="7"/>
      <c r="AA1688" s="8" t="s">
        <v>49464</v>
      </c>
      <c r="AB1688" s="7"/>
      <c r="AC1688" s="8" t="s">
        <v>53039</v>
      </c>
      <c r="AD1688" s="7"/>
      <c r="AE1688" s="7"/>
      <c r="AF1688" s="7"/>
      <c r="AG1688" s="7"/>
      <c r="AH1688" s="7"/>
      <c r="AI1688" s="7"/>
      <c r="AJ1688" s="7"/>
      <c r="AK1688" s="7"/>
      <c r="AL1688" s="7"/>
      <c r="AM1688" s="7"/>
      <c r="AN1688" s="7"/>
      <c r="AO1688" s="7"/>
      <c r="AP1688" s="7"/>
      <c r="AQ1688" s="7"/>
      <c r="AR1688" s="7"/>
      <c r="AS1688" s="7"/>
    </row>
    <row r="1689" spans="1:45" x14ac:dyDescent="0.4">
      <c r="A1689" s="6">
        <v>2030</v>
      </c>
      <c r="C1689" s="8" t="s">
        <v>7650</v>
      </c>
      <c r="D1689" s="8" t="s">
        <v>7651</v>
      </c>
      <c r="E1689" s="8" t="s">
        <v>7652</v>
      </c>
      <c r="F1689" s="6">
        <f t="shared" si="26"/>
        <v>8</v>
      </c>
      <c r="H1689" s="8" t="s">
        <v>15218</v>
      </c>
      <c r="I1689" s="8" t="s">
        <v>18485</v>
      </c>
      <c r="J1689" s="7"/>
      <c r="K1689" s="8" t="s">
        <v>21618</v>
      </c>
      <c r="L1689" s="7"/>
      <c r="M1689" s="8" t="s">
        <v>24822</v>
      </c>
      <c r="N1689" s="7"/>
      <c r="O1689" s="8" t="s">
        <v>28043</v>
      </c>
      <c r="P1689" s="7"/>
      <c r="Q1689" s="8" t="s">
        <v>31340</v>
      </c>
      <c r="R1689" s="7"/>
      <c r="S1689" s="8" t="s">
        <v>34883</v>
      </c>
      <c r="T1689" s="7"/>
      <c r="U1689" s="10" t="s">
        <v>37892</v>
      </c>
      <c r="V1689" s="7"/>
      <c r="W1689" s="8" t="s">
        <v>42323</v>
      </c>
      <c r="X1689" s="7"/>
      <c r="Y1689" s="8" t="s">
        <v>45848</v>
      </c>
      <c r="Z1689" s="7"/>
      <c r="AA1689" s="8" t="s">
        <v>49465</v>
      </c>
      <c r="AB1689" s="7"/>
      <c r="AC1689" s="8" t="s">
        <v>53040</v>
      </c>
      <c r="AD1689" s="7"/>
      <c r="AE1689" s="7"/>
      <c r="AF1689" s="7"/>
      <c r="AG1689" s="7"/>
      <c r="AH1689" s="7"/>
      <c r="AI1689" s="7"/>
      <c r="AJ1689" s="7"/>
      <c r="AK1689" s="7"/>
      <c r="AL1689" s="7"/>
      <c r="AM1689" s="7"/>
      <c r="AN1689" s="7"/>
      <c r="AO1689" s="7"/>
      <c r="AP1689" s="7"/>
      <c r="AQ1689" s="7"/>
      <c r="AR1689" s="7"/>
      <c r="AS1689" s="7"/>
    </row>
    <row r="1690" spans="1:45" ht="87.45" x14ac:dyDescent="0.4">
      <c r="A1690" s="6">
        <v>2032</v>
      </c>
      <c r="C1690" s="8" t="s">
        <v>7653</v>
      </c>
      <c r="D1690" s="8" t="s">
        <v>7654</v>
      </c>
      <c r="E1690" s="8" t="s">
        <v>7655</v>
      </c>
      <c r="F1690" s="6">
        <f t="shared" si="26"/>
        <v>22</v>
      </c>
      <c r="H1690" s="8" t="s">
        <v>15219</v>
      </c>
      <c r="I1690" s="8" t="s">
        <v>18486</v>
      </c>
      <c r="J1690" s="7"/>
      <c r="K1690" s="8" t="s">
        <v>21619</v>
      </c>
      <c r="L1690" s="7"/>
      <c r="M1690" s="8" t="s">
        <v>24823</v>
      </c>
      <c r="N1690" s="7"/>
      <c r="O1690" s="8" t="s">
        <v>28044</v>
      </c>
      <c r="P1690" s="7"/>
      <c r="Q1690" s="8" t="s">
        <v>31341</v>
      </c>
      <c r="R1690" s="7"/>
      <c r="S1690" s="8" t="s">
        <v>34884</v>
      </c>
      <c r="T1690" s="7"/>
      <c r="U1690" s="10" t="s">
        <v>37893</v>
      </c>
      <c r="V1690" s="7"/>
      <c r="W1690" s="8" t="s">
        <v>42324</v>
      </c>
      <c r="X1690" s="7"/>
      <c r="Y1690" s="8" t="s">
        <v>45849</v>
      </c>
      <c r="Z1690" s="7"/>
      <c r="AA1690" s="8" t="s">
        <v>49466</v>
      </c>
      <c r="AB1690" s="7"/>
      <c r="AC1690" s="8" t="s">
        <v>53041</v>
      </c>
      <c r="AD1690" s="7"/>
      <c r="AE1690" s="7"/>
      <c r="AF1690" s="7"/>
      <c r="AG1690" s="7"/>
      <c r="AH1690" s="7"/>
      <c r="AI1690" s="7"/>
      <c r="AJ1690" s="7"/>
      <c r="AK1690" s="7"/>
      <c r="AL1690" s="7"/>
      <c r="AM1690" s="7"/>
      <c r="AN1690" s="7"/>
      <c r="AO1690" s="7"/>
      <c r="AP1690" s="7"/>
      <c r="AQ1690" s="7"/>
      <c r="AR1690" s="7"/>
      <c r="AS1690" s="7"/>
    </row>
    <row r="1691" spans="1:45" ht="43.75" x14ac:dyDescent="0.4">
      <c r="A1691" s="6">
        <v>2034</v>
      </c>
      <c r="C1691" s="8" t="s">
        <v>7656</v>
      </c>
      <c r="D1691" s="8" t="s">
        <v>7657</v>
      </c>
      <c r="E1691" s="8" t="s">
        <v>7658</v>
      </c>
      <c r="F1691" s="6">
        <f t="shared" si="26"/>
        <v>16</v>
      </c>
      <c r="H1691" s="8" t="s">
        <v>15220</v>
      </c>
      <c r="I1691" s="8" t="s">
        <v>18487</v>
      </c>
      <c r="J1691" s="7"/>
      <c r="K1691" s="8" t="s">
        <v>21620</v>
      </c>
      <c r="L1691" s="7"/>
      <c r="M1691" s="8" t="s">
        <v>24824</v>
      </c>
      <c r="N1691" s="7"/>
      <c r="O1691" s="8" t="s">
        <v>28045</v>
      </c>
      <c r="P1691" s="7"/>
      <c r="Q1691" s="8" t="s">
        <v>31342</v>
      </c>
      <c r="R1691" s="7"/>
      <c r="S1691" s="8" t="s">
        <v>34885</v>
      </c>
      <c r="T1691" s="7"/>
      <c r="U1691" s="10" t="s">
        <v>40038</v>
      </c>
      <c r="V1691" s="7"/>
      <c r="W1691" s="8" t="s">
        <v>42325</v>
      </c>
      <c r="X1691" s="7"/>
      <c r="Y1691" s="8" t="s">
        <v>45850</v>
      </c>
      <c r="Z1691" s="7"/>
      <c r="AA1691" s="8" t="s">
        <v>49467</v>
      </c>
      <c r="AB1691" s="7"/>
      <c r="AC1691" s="8" t="s">
        <v>53042</v>
      </c>
      <c r="AD1691" s="7"/>
      <c r="AE1691" s="7"/>
      <c r="AF1691" s="7"/>
      <c r="AG1691" s="7"/>
      <c r="AH1691" s="7"/>
      <c r="AI1691" s="7"/>
      <c r="AJ1691" s="7"/>
      <c r="AK1691" s="7"/>
      <c r="AL1691" s="7"/>
      <c r="AM1691" s="7"/>
      <c r="AN1691" s="7"/>
      <c r="AO1691" s="7"/>
      <c r="AP1691" s="7"/>
      <c r="AQ1691" s="7"/>
      <c r="AR1691" s="7"/>
      <c r="AS1691" s="7"/>
    </row>
    <row r="1692" spans="1:45" ht="29.15" x14ac:dyDescent="0.4">
      <c r="A1692" s="6">
        <v>2035</v>
      </c>
      <c r="C1692" s="8" t="s">
        <v>7659</v>
      </c>
      <c r="D1692" s="8" t="s">
        <v>7660</v>
      </c>
      <c r="E1692" s="8" t="s">
        <v>7661</v>
      </c>
      <c r="F1692" s="6">
        <f t="shared" si="26"/>
        <v>10</v>
      </c>
      <c r="H1692" s="8" t="s">
        <v>15221</v>
      </c>
      <c r="I1692" s="8" t="s">
        <v>18488</v>
      </c>
      <c r="J1692" s="7"/>
      <c r="K1692" s="8" t="s">
        <v>15221</v>
      </c>
      <c r="L1692" s="7"/>
      <c r="M1692" s="8" t="s">
        <v>15221</v>
      </c>
      <c r="N1692" s="7"/>
      <c r="O1692" s="8" t="s">
        <v>28046</v>
      </c>
      <c r="P1692" s="7"/>
      <c r="Q1692" s="8" t="s">
        <v>15221</v>
      </c>
      <c r="R1692" s="7"/>
      <c r="S1692" s="8" t="s">
        <v>34886</v>
      </c>
      <c r="T1692" s="7"/>
      <c r="U1692" s="10" t="s">
        <v>37894</v>
      </c>
      <c r="V1692" s="7"/>
      <c r="W1692" s="8" t="s">
        <v>42326</v>
      </c>
      <c r="X1692" s="7"/>
      <c r="Y1692" s="8" t="s">
        <v>45851</v>
      </c>
      <c r="Z1692" s="7"/>
      <c r="AA1692" s="8" t="s">
        <v>42326</v>
      </c>
      <c r="AB1692" s="7"/>
      <c r="AC1692" s="8" t="s">
        <v>53043</v>
      </c>
      <c r="AD1692" s="7"/>
      <c r="AE1692" s="7"/>
      <c r="AF1692" s="7"/>
      <c r="AG1692" s="7"/>
      <c r="AH1692" s="7"/>
      <c r="AI1692" s="7"/>
      <c r="AJ1692" s="7"/>
      <c r="AK1692" s="7"/>
      <c r="AL1692" s="7"/>
      <c r="AM1692" s="7"/>
      <c r="AN1692" s="7"/>
      <c r="AO1692" s="7"/>
      <c r="AP1692" s="7"/>
      <c r="AQ1692" s="7"/>
      <c r="AR1692" s="7"/>
      <c r="AS1692" s="7"/>
    </row>
    <row r="1693" spans="1:45" ht="43.75" x14ac:dyDescent="0.4">
      <c r="A1693" s="6">
        <v>2038</v>
      </c>
      <c r="C1693" s="8" t="s">
        <v>7662</v>
      </c>
      <c r="D1693" s="8" t="s">
        <v>7663</v>
      </c>
      <c r="E1693" s="8" t="s">
        <v>7664</v>
      </c>
      <c r="F1693" s="6">
        <f t="shared" si="26"/>
        <v>19</v>
      </c>
      <c r="H1693" s="8" t="s">
        <v>15222</v>
      </c>
      <c r="I1693" s="8" t="s">
        <v>18489</v>
      </c>
      <c r="J1693" s="7"/>
      <c r="K1693" s="8" t="s">
        <v>21621</v>
      </c>
      <c r="L1693" s="7"/>
      <c r="M1693" s="8" t="s">
        <v>24825</v>
      </c>
      <c r="N1693" s="7"/>
      <c r="O1693" s="8" t="s">
        <v>28047</v>
      </c>
      <c r="P1693" s="7"/>
      <c r="Q1693" s="8" t="s">
        <v>31343</v>
      </c>
      <c r="R1693" s="7"/>
      <c r="S1693" s="8" t="s">
        <v>34887</v>
      </c>
      <c r="T1693" s="7"/>
      <c r="U1693" s="10" t="s">
        <v>37895</v>
      </c>
      <c r="V1693" s="7"/>
      <c r="W1693" s="8" t="s">
        <v>42327</v>
      </c>
      <c r="X1693" s="7"/>
      <c r="Y1693" s="8" t="s">
        <v>45852</v>
      </c>
      <c r="Z1693" s="7"/>
      <c r="AA1693" s="8" t="s">
        <v>49468</v>
      </c>
      <c r="AB1693" s="7"/>
      <c r="AC1693" s="8" t="s">
        <v>53044</v>
      </c>
      <c r="AD1693" s="7"/>
      <c r="AE1693" s="7"/>
      <c r="AF1693" s="7"/>
      <c r="AG1693" s="7"/>
      <c r="AH1693" s="7"/>
      <c r="AI1693" s="7"/>
      <c r="AJ1693" s="7"/>
      <c r="AK1693" s="7"/>
      <c r="AL1693" s="7"/>
      <c r="AM1693" s="7"/>
      <c r="AN1693" s="7"/>
      <c r="AO1693" s="7"/>
      <c r="AP1693" s="7"/>
      <c r="AQ1693" s="7"/>
      <c r="AR1693" s="7"/>
      <c r="AS1693" s="7"/>
    </row>
    <row r="1694" spans="1:45" ht="29.15" x14ac:dyDescent="0.4">
      <c r="A1694" s="6">
        <v>2039</v>
      </c>
      <c r="C1694" s="8" t="s">
        <v>7665</v>
      </c>
      <c r="D1694" s="8" t="s">
        <v>7666</v>
      </c>
      <c r="E1694" s="8" t="s">
        <v>7667</v>
      </c>
      <c r="F1694" s="6">
        <f t="shared" si="26"/>
        <v>13</v>
      </c>
      <c r="H1694" s="8" t="s">
        <v>15223</v>
      </c>
      <c r="I1694" s="8" t="s">
        <v>18490</v>
      </c>
      <c r="J1694" s="7"/>
      <c r="K1694" s="8" t="s">
        <v>21622</v>
      </c>
      <c r="L1694" s="7"/>
      <c r="M1694" s="8" t="s">
        <v>24826</v>
      </c>
      <c r="N1694" s="7"/>
      <c r="O1694" s="8" t="s">
        <v>28048</v>
      </c>
      <c r="P1694" s="7"/>
      <c r="Q1694" s="8" t="s">
        <v>24826</v>
      </c>
      <c r="R1694" s="7"/>
      <c r="S1694" s="8" t="s">
        <v>34888</v>
      </c>
      <c r="T1694" s="7"/>
      <c r="U1694" s="10" t="s">
        <v>40039</v>
      </c>
      <c r="V1694" s="7"/>
      <c r="W1694" s="8" t="s">
        <v>42328</v>
      </c>
      <c r="X1694" s="7"/>
      <c r="Y1694" s="8" t="s">
        <v>45853</v>
      </c>
      <c r="Z1694" s="7"/>
      <c r="AA1694" s="8" t="s">
        <v>49469</v>
      </c>
      <c r="AB1694" s="7"/>
      <c r="AC1694" s="8" t="s">
        <v>53045</v>
      </c>
      <c r="AD1694" s="7"/>
      <c r="AE1694" s="7"/>
      <c r="AF1694" s="7"/>
      <c r="AG1694" s="7"/>
      <c r="AH1694" s="7"/>
      <c r="AI1694" s="7"/>
      <c r="AJ1694" s="7"/>
      <c r="AK1694" s="7"/>
      <c r="AL1694" s="7"/>
      <c r="AM1694" s="7"/>
      <c r="AN1694" s="7"/>
      <c r="AO1694" s="7"/>
      <c r="AP1694" s="7"/>
      <c r="AQ1694" s="7"/>
      <c r="AR1694" s="7"/>
      <c r="AS1694" s="7"/>
    </row>
    <row r="1695" spans="1:45" ht="29.15" x14ac:dyDescent="0.4">
      <c r="A1695" s="6">
        <v>2040</v>
      </c>
      <c r="C1695" s="8" t="s">
        <v>7668</v>
      </c>
      <c r="D1695" s="8" t="s">
        <v>7669</v>
      </c>
      <c r="E1695" s="8" t="s">
        <v>7670</v>
      </c>
      <c r="F1695" s="6">
        <f t="shared" si="26"/>
        <v>17</v>
      </c>
      <c r="H1695" s="8" t="s">
        <v>15224</v>
      </c>
      <c r="I1695" s="8" t="s">
        <v>18491</v>
      </c>
      <c r="J1695" s="7"/>
      <c r="K1695" s="8" t="s">
        <v>21623</v>
      </c>
      <c r="L1695" s="7"/>
      <c r="M1695" s="8" t="s">
        <v>24827</v>
      </c>
      <c r="N1695" s="7"/>
      <c r="O1695" s="8" t="s">
        <v>28049</v>
      </c>
      <c r="P1695" s="7"/>
      <c r="Q1695" s="8" t="s">
        <v>31344</v>
      </c>
      <c r="R1695" s="7"/>
      <c r="S1695" s="8" t="s">
        <v>34889</v>
      </c>
      <c r="T1695" s="7"/>
      <c r="U1695" s="10" t="s">
        <v>40040</v>
      </c>
      <c r="V1695" s="7"/>
      <c r="W1695" s="8" t="s">
        <v>42329</v>
      </c>
      <c r="X1695" s="7"/>
      <c r="Y1695" s="8" t="s">
        <v>45854</v>
      </c>
      <c r="Z1695" s="7"/>
      <c r="AA1695" s="8" t="s">
        <v>49470</v>
      </c>
      <c r="AB1695" s="7"/>
      <c r="AC1695" s="8" t="s">
        <v>53046</v>
      </c>
      <c r="AD1695" s="7"/>
      <c r="AE1695" s="7"/>
      <c r="AF1695" s="7"/>
      <c r="AG1695" s="7"/>
      <c r="AH1695" s="7"/>
      <c r="AI1695" s="7"/>
      <c r="AJ1695" s="7"/>
      <c r="AK1695" s="7"/>
      <c r="AL1695" s="7"/>
      <c r="AM1695" s="7"/>
      <c r="AN1695" s="7"/>
      <c r="AO1695" s="7"/>
      <c r="AP1695" s="7"/>
      <c r="AQ1695" s="7"/>
      <c r="AR1695" s="7"/>
      <c r="AS1695" s="7"/>
    </row>
    <row r="1696" spans="1:45" ht="43.75" x14ac:dyDescent="0.4">
      <c r="A1696" s="6">
        <v>2041</v>
      </c>
      <c r="C1696" s="8" t="s">
        <v>7671</v>
      </c>
      <c r="D1696" s="8" t="s">
        <v>7672</v>
      </c>
      <c r="E1696" s="8" t="s">
        <v>7673</v>
      </c>
      <c r="F1696" s="6">
        <f t="shared" si="26"/>
        <v>26</v>
      </c>
      <c r="H1696" s="8" t="s">
        <v>15225</v>
      </c>
      <c r="I1696" s="8" t="s">
        <v>18492</v>
      </c>
      <c r="J1696" s="7"/>
      <c r="K1696" s="8" t="s">
        <v>21624</v>
      </c>
      <c r="L1696" s="7"/>
      <c r="M1696" s="8" t="s">
        <v>24828</v>
      </c>
      <c r="N1696" s="7"/>
      <c r="O1696" s="8" t="s">
        <v>28050</v>
      </c>
      <c r="P1696" s="7"/>
      <c r="Q1696" s="8" t="s">
        <v>31345</v>
      </c>
      <c r="R1696" s="7"/>
      <c r="S1696" s="8" t="s">
        <v>34890</v>
      </c>
      <c r="T1696" s="7"/>
      <c r="U1696" s="10" t="s">
        <v>37896</v>
      </c>
      <c r="V1696" s="7"/>
      <c r="W1696" s="8" t="s">
        <v>42330</v>
      </c>
      <c r="X1696" s="7"/>
      <c r="Y1696" s="8" t="s">
        <v>45855</v>
      </c>
      <c r="Z1696" s="7"/>
      <c r="AA1696" s="8" t="s">
        <v>49471</v>
      </c>
      <c r="AB1696" s="7"/>
      <c r="AC1696" s="8" t="s">
        <v>53047</v>
      </c>
      <c r="AD1696" s="7"/>
      <c r="AE1696" s="7"/>
      <c r="AF1696" s="7"/>
      <c r="AG1696" s="7"/>
      <c r="AH1696" s="7"/>
      <c r="AI1696" s="7"/>
      <c r="AJ1696" s="7"/>
      <c r="AK1696" s="7"/>
      <c r="AL1696" s="7"/>
      <c r="AM1696" s="7"/>
      <c r="AN1696" s="7"/>
      <c r="AO1696" s="7"/>
      <c r="AP1696" s="7"/>
      <c r="AQ1696" s="7"/>
      <c r="AR1696" s="7"/>
      <c r="AS1696" s="7"/>
    </row>
    <row r="1697" spans="1:45" ht="43.75" x14ac:dyDescent="0.4">
      <c r="A1697" s="6">
        <v>2042</v>
      </c>
      <c r="C1697" s="8" t="s">
        <v>7674</v>
      </c>
      <c r="D1697" s="8" t="s">
        <v>7675</v>
      </c>
      <c r="E1697" s="8" t="s">
        <v>7676</v>
      </c>
      <c r="F1697" s="6">
        <f t="shared" si="26"/>
        <v>25</v>
      </c>
      <c r="H1697" s="8" t="s">
        <v>15226</v>
      </c>
      <c r="I1697" s="8" t="s">
        <v>18493</v>
      </c>
      <c r="J1697" s="7"/>
      <c r="K1697" s="8" t="s">
        <v>21625</v>
      </c>
      <c r="L1697" s="7"/>
      <c r="M1697" s="8" t="s">
        <v>24829</v>
      </c>
      <c r="N1697" s="7"/>
      <c r="O1697" s="8" t="s">
        <v>28051</v>
      </c>
      <c r="P1697" s="7"/>
      <c r="Q1697" s="8" t="s">
        <v>31346</v>
      </c>
      <c r="R1697" s="7"/>
      <c r="S1697" s="8" t="s">
        <v>34891</v>
      </c>
      <c r="T1697" s="7"/>
      <c r="U1697" s="10" t="s">
        <v>40041</v>
      </c>
      <c r="V1697" s="7"/>
      <c r="W1697" s="8" t="s">
        <v>42331</v>
      </c>
      <c r="X1697" s="7"/>
      <c r="Y1697" s="8" t="s">
        <v>45856</v>
      </c>
      <c r="Z1697" s="7"/>
      <c r="AA1697" s="8" t="s">
        <v>49472</v>
      </c>
      <c r="AB1697" s="7"/>
      <c r="AC1697" s="8" t="s">
        <v>53048</v>
      </c>
      <c r="AD1697" s="7"/>
      <c r="AE1697" s="7"/>
      <c r="AF1697" s="7"/>
      <c r="AG1697" s="7"/>
      <c r="AH1697" s="7"/>
      <c r="AI1697" s="7"/>
      <c r="AJ1697" s="7"/>
      <c r="AK1697" s="7"/>
      <c r="AL1697" s="7"/>
      <c r="AM1697" s="7"/>
      <c r="AN1697" s="7"/>
      <c r="AO1697" s="7"/>
      <c r="AP1697" s="7"/>
      <c r="AQ1697" s="7"/>
      <c r="AR1697" s="7"/>
      <c r="AS1697" s="7"/>
    </row>
    <row r="1698" spans="1:45" ht="43.75" x14ac:dyDescent="0.4">
      <c r="A1698" s="6">
        <v>2043</v>
      </c>
      <c r="C1698" s="8" t="s">
        <v>7677</v>
      </c>
      <c r="D1698" s="8" t="s">
        <v>7678</v>
      </c>
      <c r="E1698" s="8" t="s">
        <v>7679</v>
      </c>
      <c r="F1698" s="6">
        <f t="shared" si="26"/>
        <v>24</v>
      </c>
      <c r="H1698" s="8" t="s">
        <v>15227</v>
      </c>
      <c r="I1698" s="8" t="s">
        <v>18494</v>
      </c>
      <c r="J1698" s="7"/>
      <c r="K1698" s="8" t="s">
        <v>21626</v>
      </c>
      <c r="L1698" s="7"/>
      <c r="M1698" s="8" t="s">
        <v>24830</v>
      </c>
      <c r="N1698" s="7"/>
      <c r="O1698" s="8" t="s">
        <v>28052</v>
      </c>
      <c r="P1698" s="7"/>
      <c r="Q1698" s="8" t="s">
        <v>31347</v>
      </c>
      <c r="R1698" s="7"/>
      <c r="S1698" s="8" t="s">
        <v>34892</v>
      </c>
      <c r="T1698" s="7"/>
      <c r="U1698" s="10" t="s">
        <v>37897</v>
      </c>
      <c r="V1698" s="7"/>
      <c r="W1698" s="8" t="s">
        <v>42332</v>
      </c>
      <c r="X1698" s="7"/>
      <c r="Y1698" s="8" t="s">
        <v>45857</v>
      </c>
      <c r="Z1698" s="7"/>
      <c r="AA1698" s="8" t="s">
        <v>49473</v>
      </c>
      <c r="AB1698" s="7"/>
      <c r="AC1698" s="8" t="s">
        <v>53049</v>
      </c>
      <c r="AD1698" s="7"/>
      <c r="AE1698" s="7"/>
      <c r="AF1698" s="7"/>
      <c r="AG1698" s="7"/>
      <c r="AH1698" s="7"/>
      <c r="AI1698" s="7"/>
      <c r="AJ1698" s="7"/>
      <c r="AK1698" s="7"/>
      <c r="AL1698" s="7"/>
      <c r="AM1698" s="7"/>
      <c r="AN1698" s="7"/>
      <c r="AO1698" s="7"/>
      <c r="AP1698" s="7"/>
      <c r="AQ1698" s="7"/>
      <c r="AR1698" s="7"/>
      <c r="AS1698" s="7"/>
    </row>
    <row r="1699" spans="1:45" ht="87.45" x14ac:dyDescent="0.4">
      <c r="A1699" s="6">
        <v>2044</v>
      </c>
      <c r="C1699" s="8" t="s">
        <v>7680</v>
      </c>
      <c r="D1699" s="8" t="s">
        <v>7681</v>
      </c>
      <c r="E1699" s="8" t="s">
        <v>7682</v>
      </c>
      <c r="F1699" s="6">
        <f t="shared" si="26"/>
        <v>53</v>
      </c>
      <c r="H1699" s="8" t="s">
        <v>15228</v>
      </c>
      <c r="I1699" s="8" t="s">
        <v>18495</v>
      </c>
      <c r="J1699" s="7"/>
      <c r="K1699" s="8" t="s">
        <v>21627</v>
      </c>
      <c r="L1699" s="7"/>
      <c r="M1699" s="8" t="s">
        <v>24831</v>
      </c>
      <c r="N1699" s="7"/>
      <c r="O1699" s="8" t="s">
        <v>28053</v>
      </c>
      <c r="P1699" s="7"/>
      <c r="Q1699" s="8" t="s">
        <v>31348</v>
      </c>
      <c r="R1699" s="7"/>
      <c r="S1699" s="8" t="s">
        <v>34893</v>
      </c>
      <c r="T1699" s="7"/>
      <c r="U1699" s="10" t="s">
        <v>40042</v>
      </c>
      <c r="V1699" s="7"/>
      <c r="W1699" s="8" t="s">
        <v>42333</v>
      </c>
      <c r="X1699" s="7"/>
      <c r="Y1699" s="8" t="s">
        <v>45858</v>
      </c>
      <c r="Z1699" s="7"/>
      <c r="AA1699" s="8" t="s">
        <v>49474</v>
      </c>
      <c r="AB1699" s="7"/>
      <c r="AC1699" s="8" t="s">
        <v>53050</v>
      </c>
      <c r="AD1699" s="7"/>
      <c r="AE1699" s="7"/>
      <c r="AF1699" s="7"/>
      <c r="AG1699" s="7"/>
      <c r="AH1699" s="7"/>
      <c r="AI1699" s="7"/>
      <c r="AJ1699" s="7"/>
      <c r="AK1699" s="7"/>
      <c r="AL1699" s="7"/>
      <c r="AM1699" s="7"/>
      <c r="AN1699" s="7"/>
      <c r="AO1699" s="7"/>
      <c r="AP1699" s="7"/>
      <c r="AQ1699" s="7"/>
      <c r="AR1699" s="7"/>
      <c r="AS1699" s="7"/>
    </row>
    <row r="1700" spans="1:45" ht="43.75" x14ac:dyDescent="0.4">
      <c r="A1700" s="6">
        <v>2045</v>
      </c>
      <c r="C1700" s="8" t="s">
        <v>7683</v>
      </c>
      <c r="D1700" s="8" t="s">
        <v>7684</v>
      </c>
      <c r="E1700" s="8" t="s">
        <v>7685</v>
      </c>
      <c r="F1700" s="6">
        <f t="shared" si="26"/>
        <v>18</v>
      </c>
      <c r="H1700" s="8" t="s">
        <v>15229</v>
      </c>
      <c r="I1700" s="8" t="s">
        <v>18496</v>
      </c>
      <c r="J1700" s="7"/>
      <c r="K1700" s="8" t="s">
        <v>21628</v>
      </c>
      <c r="L1700" s="7"/>
      <c r="M1700" s="8" t="s">
        <v>24832</v>
      </c>
      <c r="N1700" s="7"/>
      <c r="O1700" s="8" t="s">
        <v>28054</v>
      </c>
      <c r="P1700" s="7"/>
      <c r="Q1700" s="8" t="s">
        <v>31349</v>
      </c>
      <c r="R1700" s="7"/>
      <c r="S1700" s="8" t="s">
        <v>34894</v>
      </c>
      <c r="T1700" s="7"/>
      <c r="U1700" s="10" t="s">
        <v>40043</v>
      </c>
      <c r="V1700" s="7"/>
      <c r="W1700" s="8" t="s">
        <v>42334</v>
      </c>
      <c r="X1700" s="7"/>
      <c r="Y1700" s="8" t="s">
        <v>45859</v>
      </c>
      <c r="Z1700" s="7"/>
      <c r="AA1700" s="8" t="s">
        <v>49475</v>
      </c>
      <c r="AB1700" s="7"/>
      <c r="AC1700" s="8" t="s">
        <v>53051</v>
      </c>
      <c r="AD1700" s="7"/>
      <c r="AE1700" s="7"/>
      <c r="AF1700" s="7"/>
      <c r="AG1700" s="7"/>
      <c r="AH1700" s="7"/>
      <c r="AI1700" s="7"/>
      <c r="AJ1700" s="7"/>
      <c r="AK1700" s="7"/>
      <c r="AL1700" s="7"/>
      <c r="AM1700" s="7"/>
      <c r="AN1700" s="7"/>
      <c r="AO1700" s="7"/>
      <c r="AP1700" s="7"/>
      <c r="AQ1700" s="7"/>
      <c r="AR1700" s="7"/>
      <c r="AS1700" s="7"/>
    </row>
    <row r="1701" spans="1:45" ht="29.15" x14ac:dyDescent="0.4">
      <c r="A1701" s="6">
        <v>2046</v>
      </c>
      <c r="C1701" s="8" t="s">
        <v>7686</v>
      </c>
      <c r="D1701" s="8" t="s">
        <v>7687</v>
      </c>
      <c r="E1701" s="8" t="s">
        <v>7688</v>
      </c>
      <c r="F1701" s="6">
        <f t="shared" si="26"/>
        <v>7</v>
      </c>
      <c r="H1701" s="8" t="s">
        <v>15230</v>
      </c>
      <c r="I1701" s="8" t="s">
        <v>18497</v>
      </c>
      <c r="J1701" s="7"/>
      <c r="K1701" s="8" t="s">
        <v>21629</v>
      </c>
      <c r="L1701" s="7"/>
      <c r="M1701" s="8" t="s">
        <v>24833</v>
      </c>
      <c r="N1701" s="7"/>
      <c r="O1701" s="8" t="s">
        <v>24833</v>
      </c>
      <c r="P1701" s="7"/>
      <c r="Q1701" s="8" t="s">
        <v>31350</v>
      </c>
      <c r="R1701" s="7"/>
      <c r="S1701" s="8" t="s">
        <v>34895</v>
      </c>
      <c r="T1701" s="7"/>
      <c r="U1701" s="10" t="s">
        <v>37898</v>
      </c>
      <c r="V1701" s="7"/>
      <c r="W1701" s="8" t="s">
        <v>42335</v>
      </c>
      <c r="X1701" s="7"/>
      <c r="Y1701" s="8" t="s">
        <v>45860</v>
      </c>
      <c r="Z1701" s="7"/>
      <c r="AA1701" s="8" t="s">
        <v>49476</v>
      </c>
      <c r="AB1701" s="7"/>
      <c r="AC1701" s="8" t="s">
        <v>53052</v>
      </c>
      <c r="AD1701" s="7"/>
      <c r="AE1701" s="7"/>
      <c r="AF1701" s="7"/>
      <c r="AG1701" s="7"/>
      <c r="AH1701" s="7"/>
      <c r="AI1701" s="7"/>
      <c r="AJ1701" s="7"/>
      <c r="AK1701" s="7"/>
      <c r="AL1701" s="7"/>
      <c r="AM1701" s="7"/>
      <c r="AN1701" s="7"/>
      <c r="AO1701" s="7"/>
      <c r="AP1701" s="7"/>
      <c r="AQ1701" s="7"/>
      <c r="AR1701" s="7"/>
      <c r="AS1701" s="7"/>
    </row>
    <row r="1702" spans="1:45" ht="43.75" x14ac:dyDescent="0.4">
      <c r="A1702" s="6">
        <v>2047</v>
      </c>
      <c r="C1702" s="8" t="s">
        <v>7689</v>
      </c>
      <c r="D1702" s="8" t="s">
        <v>7690</v>
      </c>
      <c r="E1702" s="8" t="s">
        <v>7691</v>
      </c>
      <c r="F1702" s="6">
        <f t="shared" si="26"/>
        <v>26</v>
      </c>
      <c r="H1702" s="8" t="s">
        <v>15231</v>
      </c>
      <c r="I1702" s="8" t="s">
        <v>18498</v>
      </c>
      <c r="J1702" s="7"/>
      <c r="K1702" s="8" t="s">
        <v>21630</v>
      </c>
      <c r="L1702" s="7"/>
      <c r="M1702" s="8" t="s">
        <v>24834</v>
      </c>
      <c r="N1702" s="7"/>
      <c r="O1702" s="8" t="s">
        <v>28055</v>
      </c>
      <c r="P1702" s="7"/>
      <c r="Q1702" s="8" t="s">
        <v>31351</v>
      </c>
      <c r="R1702" s="7"/>
      <c r="S1702" s="8" t="s">
        <v>34896</v>
      </c>
      <c r="T1702" s="7"/>
      <c r="U1702" s="10" t="s">
        <v>37899</v>
      </c>
      <c r="V1702" s="7"/>
      <c r="W1702" s="8" t="s">
        <v>42336</v>
      </c>
      <c r="X1702" s="7"/>
      <c r="Y1702" s="8" t="s">
        <v>45861</v>
      </c>
      <c r="Z1702" s="7"/>
      <c r="AA1702" s="8" t="s">
        <v>49477</v>
      </c>
      <c r="AB1702" s="7"/>
      <c r="AC1702" s="8" t="s">
        <v>53053</v>
      </c>
      <c r="AD1702" s="7"/>
      <c r="AE1702" s="7"/>
      <c r="AF1702" s="7"/>
      <c r="AG1702" s="7"/>
      <c r="AH1702" s="7"/>
      <c r="AI1702" s="7"/>
      <c r="AJ1702" s="7"/>
      <c r="AK1702" s="7"/>
      <c r="AL1702" s="7"/>
      <c r="AM1702" s="7"/>
      <c r="AN1702" s="7"/>
      <c r="AO1702" s="7"/>
      <c r="AP1702" s="7"/>
      <c r="AQ1702" s="7"/>
      <c r="AR1702" s="7"/>
      <c r="AS1702" s="7"/>
    </row>
    <row r="1703" spans="1:45" ht="29.15" x14ac:dyDescent="0.4">
      <c r="A1703" s="6">
        <v>2048</v>
      </c>
      <c r="C1703" s="8" t="s">
        <v>7692</v>
      </c>
      <c r="D1703" s="8" t="s">
        <v>7693</v>
      </c>
      <c r="E1703" s="8" t="s">
        <v>7694</v>
      </c>
      <c r="F1703" s="6">
        <f t="shared" si="26"/>
        <v>23</v>
      </c>
      <c r="H1703" s="8" t="s">
        <v>15232</v>
      </c>
      <c r="I1703" s="8" t="s">
        <v>18499</v>
      </c>
      <c r="J1703" s="7"/>
      <c r="K1703" s="8" t="s">
        <v>21631</v>
      </c>
      <c r="L1703" s="7"/>
      <c r="M1703" s="8" t="s">
        <v>24835</v>
      </c>
      <c r="N1703" s="7"/>
      <c r="O1703" s="8" t="s">
        <v>21631</v>
      </c>
      <c r="P1703" s="7"/>
      <c r="Q1703" s="8" t="s">
        <v>31352</v>
      </c>
      <c r="R1703" s="7"/>
      <c r="S1703" s="8" t="s">
        <v>34897</v>
      </c>
      <c r="T1703" s="7"/>
      <c r="U1703" s="10" t="s">
        <v>37900</v>
      </c>
      <c r="V1703" s="7"/>
      <c r="W1703" s="8" t="s">
        <v>42337</v>
      </c>
      <c r="X1703" s="7"/>
      <c r="Y1703" s="8" t="s">
        <v>45862</v>
      </c>
      <c r="Z1703" s="7"/>
      <c r="AA1703" s="8" t="s">
        <v>49478</v>
      </c>
      <c r="AB1703" s="7"/>
      <c r="AC1703" s="8" t="s">
        <v>53054</v>
      </c>
      <c r="AD1703" s="7"/>
      <c r="AE1703" s="7"/>
      <c r="AF1703" s="7"/>
      <c r="AG1703" s="7"/>
      <c r="AH1703" s="7"/>
      <c r="AI1703" s="7"/>
      <c r="AJ1703" s="7"/>
      <c r="AK1703" s="7"/>
      <c r="AL1703" s="7"/>
      <c r="AM1703" s="7"/>
      <c r="AN1703" s="7"/>
      <c r="AO1703" s="7"/>
      <c r="AP1703" s="7"/>
      <c r="AQ1703" s="7"/>
      <c r="AR1703" s="7"/>
      <c r="AS1703" s="7"/>
    </row>
    <row r="1704" spans="1:45" ht="29.15" x14ac:dyDescent="0.4">
      <c r="A1704" s="6">
        <v>2049</v>
      </c>
      <c r="C1704" s="8" t="s">
        <v>7695</v>
      </c>
      <c r="D1704" s="8" t="s">
        <v>7696</v>
      </c>
      <c r="E1704" s="8" t="s">
        <v>7697</v>
      </c>
      <c r="F1704" s="6">
        <f t="shared" si="26"/>
        <v>19</v>
      </c>
      <c r="H1704" s="8" t="s">
        <v>15233</v>
      </c>
      <c r="I1704" s="8" t="s">
        <v>18500</v>
      </c>
      <c r="J1704" s="7"/>
      <c r="K1704" s="8" t="s">
        <v>21632</v>
      </c>
      <c r="L1704" s="7"/>
      <c r="M1704" s="8" t="s">
        <v>24836</v>
      </c>
      <c r="N1704" s="7"/>
      <c r="O1704" s="8" t="s">
        <v>28056</v>
      </c>
      <c r="P1704" s="7"/>
      <c r="Q1704" s="8" t="s">
        <v>31353</v>
      </c>
      <c r="R1704" s="7"/>
      <c r="S1704" s="8" t="s">
        <v>34898</v>
      </c>
      <c r="T1704" s="7"/>
      <c r="U1704" s="10" t="s">
        <v>37901</v>
      </c>
      <c r="V1704" s="7"/>
      <c r="W1704" s="8" t="s">
        <v>42338</v>
      </c>
      <c r="X1704" s="7"/>
      <c r="Y1704" s="8" t="s">
        <v>45863</v>
      </c>
      <c r="Z1704" s="7"/>
      <c r="AA1704" s="8" t="s">
        <v>49479</v>
      </c>
      <c r="AB1704" s="7"/>
      <c r="AC1704" s="8" t="s">
        <v>53055</v>
      </c>
      <c r="AD1704" s="7"/>
      <c r="AE1704" s="7"/>
      <c r="AF1704" s="7"/>
      <c r="AG1704" s="7"/>
      <c r="AH1704" s="7"/>
      <c r="AI1704" s="7"/>
      <c r="AJ1704" s="7"/>
      <c r="AK1704" s="7"/>
      <c r="AL1704" s="7"/>
      <c r="AM1704" s="7"/>
      <c r="AN1704" s="7"/>
      <c r="AO1704" s="7"/>
      <c r="AP1704" s="7"/>
      <c r="AQ1704" s="7"/>
      <c r="AR1704" s="7"/>
      <c r="AS1704" s="7"/>
    </row>
    <row r="1705" spans="1:45" ht="29.15" x14ac:dyDescent="0.4">
      <c r="A1705" s="6">
        <v>2050</v>
      </c>
      <c r="C1705" s="8" t="s">
        <v>7698</v>
      </c>
      <c r="D1705" s="8" t="s">
        <v>7699</v>
      </c>
      <c r="E1705" s="8" t="s">
        <v>7700</v>
      </c>
      <c r="F1705" s="6">
        <f t="shared" si="26"/>
        <v>18</v>
      </c>
      <c r="H1705" s="8" t="s">
        <v>15234</v>
      </c>
      <c r="I1705" s="8" t="s">
        <v>18501</v>
      </c>
      <c r="J1705" s="7"/>
      <c r="K1705" s="8" t="s">
        <v>21633</v>
      </c>
      <c r="L1705" s="7"/>
      <c r="M1705" s="8" t="s">
        <v>24837</v>
      </c>
      <c r="N1705" s="7"/>
      <c r="O1705" s="8" t="s">
        <v>28057</v>
      </c>
      <c r="P1705" s="7"/>
      <c r="Q1705" s="8" t="s">
        <v>31354</v>
      </c>
      <c r="R1705" s="7"/>
      <c r="S1705" s="8" t="s">
        <v>34899</v>
      </c>
      <c r="T1705" s="7"/>
      <c r="U1705" s="10" t="s">
        <v>37902</v>
      </c>
      <c r="V1705" s="7"/>
      <c r="W1705" s="8" t="s">
        <v>42339</v>
      </c>
      <c r="X1705" s="7"/>
      <c r="Y1705" s="8" t="s">
        <v>45864</v>
      </c>
      <c r="Z1705" s="7"/>
      <c r="AA1705" s="8" t="s">
        <v>49480</v>
      </c>
      <c r="AB1705" s="7"/>
      <c r="AC1705" s="8" t="s">
        <v>53056</v>
      </c>
      <c r="AD1705" s="7"/>
      <c r="AE1705" s="7"/>
      <c r="AF1705" s="7"/>
      <c r="AG1705" s="7"/>
      <c r="AH1705" s="7"/>
      <c r="AI1705" s="7"/>
      <c r="AJ1705" s="7"/>
      <c r="AK1705" s="7"/>
      <c r="AL1705" s="7"/>
      <c r="AM1705" s="7"/>
      <c r="AN1705" s="7"/>
      <c r="AO1705" s="7"/>
      <c r="AP1705" s="7"/>
      <c r="AQ1705" s="7"/>
      <c r="AR1705" s="7"/>
      <c r="AS1705" s="7"/>
    </row>
    <row r="1706" spans="1:45" ht="29.15" x14ac:dyDescent="0.4">
      <c r="A1706" s="6">
        <v>2051</v>
      </c>
      <c r="C1706" s="8" t="s">
        <v>7701</v>
      </c>
      <c r="D1706" s="8" t="s">
        <v>7702</v>
      </c>
      <c r="E1706" s="8" t="s">
        <v>7703</v>
      </c>
      <c r="F1706" s="6">
        <f t="shared" si="26"/>
        <v>17</v>
      </c>
      <c r="H1706" s="8" t="s">
        <v>15235</v>
      </c>
      <c r="I1706" s="8" t="s">
        <v>18502</v>
      </c>
      <c r="J1706" s="7"/>
      <c r="K1706" s="8" t="s">
        <v>21634</v>
      </c>
      <c r="L1706" s="7"/>
      <c r="M1706" s="8" t="s">
        <v>24838</v>
      </c>
      <c r="N1706" s="7"/>
      <c r="O1706" s="8" t="s">
        <v>18502</v>
      </c>
      <c r="P1706" s="7"/>
      <c r="Q1706" s="8" t="s">
        <v>18502</v>
      </c>
      <c r="R1706" s="7"/>
      <c r="S1706" s="8" t="s">
        <v>34900</v>
      </c>
      <c r="T1706" s="7"/>
      <c r="U1706" s="10" t="s">
        <v>37903</v>
      </c>
      <c r="V1706" s="7"/>
      <c r="W1706" s="8" t="s">
        <v>42340</v>
      </c>
      <c r="X1706" s="7"/>
      <c r="Y1706" s="8" t="s">
        <v>45865</v>
      </c>
      <c r="Z1706" s="7"/>
      <c r="AA1706" s="8" t="s">
        <v>49481</v>
      </c>
      <c r="AB1706" s="7"/>
      <c r="AC1706" s="8" t="s">
        <v>53057</v>
      </c>
      <c r="AD1706" s="7"/>
      <c r="AE1706" s="7"/>
      <c r="AF1706" s="7"/>
      <c r="AG1706" s="7"/>
      <c r="AH1706" s="7"/>
      <c r="AI1706" s="7"/>
      <c r="AJ1706" s="7"/>
      <c r="AK1706" s="7"/>
      <c r="AL1706" s="7"/>
      <c r="AM1706" s="7"/>
      <c r="AN1706" s="7"/>
      <c r="AO1706" s="7"/>
      <c r="AP1706" s="7"/>
      <c r="AQ1706" s="7"/>
      <c r="AR1706" s="7"/>
      <c r="AS1706" s="7"/>
    </row>
    <row r="1707" spans="1:45" ht="29.15" x14ac:dyDescent="0.4">
      <c r="A1707" s="6">
        <v>2052</v>
      </c>
      <c r="C1707" s="8" t="s">
        <v>7704</v>
      </c>
      <c r="D1707" s="8" t="s">
        <v>7705</v>
      </c>
      <c r="E1707" s="8" t="s">
        <v>7706</v>
      </c>
      <c r="F1707" s="6">
        <f t="shared" si="26"/>
        <v>26</v>
      </c>
      <c r="H1707" s="8" t="s">
        <v>15236</v>
      </c>
      <c r="I1707" s="8" t="s">
        <v>15236</v>
      </c>
      <c r="J1707" s="7"/>
      <c r="K1707" s="8" t="s">
        <v>21635</v>
      </c>
      <c r="L1707" s="7"/>
      <c r="M1707" s="8" t="s">
        <v>24839</v>
      </c>
      <c r="N1707" s="7"/>
      <c r="O1707" s="8" t="s">
        <v>28058</v>
      </c>
      <c r="P1707" s="7"/>
      <c r="Q1707" s="8" t="s">
        <v>31355</v>
      </c>
      <c r="R1707" s="7"/>
      <c r="S1707" s="8" t="s">
        <v>34901</v>
      </c>
      <c r="T1707" s="7"/>
      <c r="U1707" s="10" t="s">
        <v>37904</v>
      </c>
      <c r="V1707" s="7"/>
      <c r="W1707" s="8" t="s">
        <v>42341</v>
      </c>
      <c r="X1707" s="7"/>
      <c r="Y1707" s="8" t="s">
        <v>45866</v>
      </c>
      <c r="Z1707" s="7"/>
      <c r="AA1707" s="8" t="s">
        <v>49482</v>
      </c>
      <c r="AB1707" s="7"/>
      <c r="AC1707" s="8" t="s">
        <v>53058</v>
      </c>
      <c r="AD1707" s="7"/>
      <c r="AE1707" s="7"/>
      <c r="AF1707" s="7"/>
      <c r="AG1707" s="7"/>
      <c r="AH1707" s="7"/>
      <c r="AI1707" s="7"/>
      <c r="AJ1707" s="7"/>
      <c r="AK1707" s="7"/>
      <c r="AL1707" s="7"/>
      <c r="AM1707" s="7"/>
      <c r="AN1707" s="7"/>
      <c r="AO1707" s="7"/>
      <c r="AP1707" s="7"/>
      <c r="AQ1707" s="7"/>
      <c r="AR1707" s="7"/>
      <c r="AS1707" s="7"/>
    </row>
    <row r="1708" spans="1:45" ht="29.15" x14ac:dyDescent="0.4">
      <c r="A1708" s="6">
        <v>2053</v>
      </c>
      <c r="C1708" s="8" t="s">
        <v>7707</v>
      </c>
      <c r="D1708" s="8" t="s">
        <v>7708</v>
      </c>
      <c r="E1708" s="8" t="s">
        <v>7709</v>
      </c>
      <c r="F1708" s="6">
        <f t="shared" si="26"/>
        <v>19</v>
      </c>
      <c r="H1708" s="8" t="s">
        <v>15237</v>
      </c>
      <c r="I1708" s="8" t="s">
        <v>18503</v>
      </c>
      <c r="J1708" s="7"/>
      <c r="K1708" s="8" t="s">
        <v>21636</v>
      </c>
      <c r="L1708" s="7"/>
      <c r="M1708" s="8" t="s">
        <v>24840</v>
      </c>
      <c r="N1708" s="7"/>
      <c r="O1708" s="8" t="s">
        <v>28059</v>
      </c>
      <c r="P1708" s="7"/>
      <c r="Q1708" s="8" t="s">
        <v>31356</v>
      </c>
      <c r="R1708" s="7"/>
      <c r="S1708" s="8" t="s">
        <v>34902</v>
      </c>
      <c r="T1708" s="7"/>
      <c r="U1708" s="10" t="s">
        <v>37905</v>
      </c>
      <c r="V1708" s="7"/>
      <c r="W1708" s="8" t="s">
        <v>42342</v>
      </c>
      <c r="X1708" s="7"/>
      <c r="Y1708" s="8" t="s">
        <v>45867</v>
      </c>
      <c r="Z1708" s="7"/>
      <c r="AA1708" s="8" t="s">
        <v>49483</v>
      </c>
      <c r="AB1708" s="7"/>
      <c r="AC1708" s="8" t="s">
        <v>53059</v>
      </c>
      <c r="AD1708" s="7"/>
      <c r="AE1708" s="7"/>
      <c r="AF1708" s="7"/>
      <c r="AG1708" s="7"/>
      <c r="AH1708" s="7"/>
      <c r="AI1708" s="7"/>
      <c r="AJ1708" s="7"/>
      <c r="AK1708" s="7"/>
      <c r="AL1708" s="7"/>
      <c r="AM1708" s="7"/>
      <c r="AN1708" s="7"/>
      <c r="AO1708" s="7"/>
      <c r="AP1708" s="7"/>
      <c r="AQ1708" s="7"/>
      <c r="AR1708" s="7"/>
      <c r="AS1708" s="7"/>
    </row>
    <row r="1709" spans="1:45" x14ac:dyDescent="0.4">
      <c r="A1709" s="6">
        <v>2054</v>
      </c>
      <c r="C1709" s="8" t="s">
        <v>7710</v>
      </c>
      <c r="D1709" s="8" t="s">
        <v>7711</v>
      </c>
      <c r="E1709" s="8" t="s">
        <v>7712</v>
      </c>
      <c r="F1709" s="6">
        <f t="shared" si="26"/>
        <v>9</v>
      </c>
      <c r="H1709" s="8" t="s">
        <v>7711</v>
      </c>
      <c r="I1709" s="8" t="s">
        <v>7711</v>
      </c>
      <c r="J1709" s="7"/>
      <c r="K1709" s="8" t="s">
        <v>7711</v>
      </c>
      <c r="L1709" s="7"/>
      <c r="M1709" s="8" t="s">
        <v>24841</v>
      </c>
      <c r="N1709" s="7"/>
      <c r="O1709" s="8" t="s">
        <v>7711</v>
      </c>
      <c r="P1709" s="7"/>
      <c r="Q1709" s="8" t="s">
        <v>31357</v>
      </c>
      <c r="R1709" s="7"/>
      <c r="S1709" s="8" t="s">
        <v>34903</v>
      </c>
      <c r="T1709" s="7"/>
      <c r="U1709" s="10" t="s">
        <v>7712</v>
      </c>
      <c r="V1709" s="7"/>
      <c r="W1709" s="8" t="s">
        <v>42343</v>
      </c>
      <c r="X1709" s="7"/>
      <c r="Y1709" s="8" t="s">
        <v>45868</v>
      </c>
      <c r="Z1709" s="7"/>
      <c r="AA1709" s="8" t="s">
        <v>49484</v>
      </c>
      <c r="AB1709" s="7"/>
      <c r="AC1709" s="8" t="s">
        <v>53060</v>
      </c>
      <c r="AD1709" s="7"/>
      <c r="AE1709" s="7"/>
      <c r="AF1709" s="7"/>
      <c r="AG1709" s="7"/>
      <c r="AH1709" s="7"/>
      <c r="AI1709" s="7"/>
      <c r="AJ1709" s="7"/>
      <c r="AK1709" s="7"/>
      <c r="AL1709" s="7"/>
      <c r="AM1709" s="7"/>
      <c r="AN1709" s="7"/>
      <c r="AO1709" s="7"/>
      <c r="AP1709" s="7"/>
      <c r="AQ1709" s="7"/>
      <c r="AR1709" s="7"/>
      <c r="AS1709" s="7"/>
    </row>
    <row r="1710" spans="1:45" ht="43.75" x14ac:dyDescent="0.4">
      <c r="A1710" s="6">
        <v>2055</v>
      </c>
      <c r="C1710" s="8" t="s">
        <v>7713</v>
      </c>
      <c r="D1710" s="8" t="s">
        <v>7714</v>
      </c>
      <c r="E1710" s="8" t="s">
        <v>7715</v>
      </c>
      <c r="F1710" s="6">
        <f t="shared" si="26"/>
        <v>24</v>
      </c>
      <c r="H1710" s="8" t="s">
        <v>15238</v>
      </c>
      <c r="I1710" s="8" t="s">
        <v>18504</v>
      </c>
      <c r="J1710" s="7"/>
      <c r="K1710" s="8" t="s">
        <v>21637</v>
      </c>
      <c r="L1710" s="7"/>
      <c r="M1710" s="8" t="s">
        <v>24842</v>
      </c>
      <c r="N1710" s="7"/>
      <c r="O1710" s="8" t="s">
        <v>28060</v>
      </c>
      <c r="P1710" s="7"/>
      <c r="Q1710" s="8" t="s">
        <v>31358</v>
      </c>
      <c r="R1710" s="7"/>
      <c r="S1710" s="8" t="s">
        <v>34904</v>
      </c>
      <c r="T1710" s="7"/>
      <c r="U1710" s="10" t="s">
        <v>37906</v>
      </c>
      <c r="V1710" s="7"/>
      <c r="W1710" s="8" t="s">
        <v>42344</v>
      </c>
      <c r="X1710" s="7"/>
      <c r="Y1710" s="8" t="s">
        <v>45869</v>
      </c>
      <c r="Z1710" s="7"/>
      <c r="AA1710" s="8" t="s">
        <v>49485</v>
      </c>
      <c r="AB1710" s="7"/>
      <c r="AC1710" s="8" t="s">
        <v>53061</v>
      </c>
      <c r="AD1710" s="7"/>
      <c r="AE1710" s="7"/>
      <c r="AF1710" s="7"/>
      <c r="AG1710" s="7"/>
      <c r="AH1710" s="7"/>
      <c r="AI1710" s="7"/>
      <c r="AJ1710" s="7"/>
      <c r="AK1710" s="7"/>
      <c r="AL1710" s="7"/>
      <c r="AM1710" s="7"/>
      <c r="AN1710" s="7"/>
      <c r="AO1710" s="7"/>
      <c r="AP1710" s="7"/>
      <c r="AQ1710" s="7"/>
      <c r="AR1710" s="7"/>
      <c r="AS1710" s="7"/>
    </row>
    <row r="1711" spans="1:45" ht="43.75" x14ac:dyDescent="0.4">
      <c r="A1711" s="6">
        <v>2056</v>
      </c>
      <c r="C1711" s="8" t="s">
        <v>7716</v>
      </c>
      <c r="D1711" s="8" t="s">
        <v>7717</v>
      </c>
      <c r="E1711" s="8" t="s">
        <v>7718</v>
      </c>
      <c r="F1711" s="6">
        <f t="shared" si="26"/>
        <v>25</v>
      </c>
      <c r="H1711" s="8" t="s">
        <v>15239</v>
      </c>
      <c r="I1711" s="8" t="s">
        <v>7717</v>
      </c>
      <c r="J1711" s="7"/>
      <c r="K1711" s="8" t="s">
        <v>21638</v>
      </c>
      <c r="L1711" s="7"/>
      <c r="M1711" s="8" t="s">
        <v>24843</v>
      </c>
      <c r="N1711" s="7"/>
      <c r="O1711" s="8" t="s">
        <v>7717</v>
      </c>
      <c r="P1711" s="7"/>
      <c r="Q1711" s="8" t="s">
        <v>7717</v>
      </c>
      <c r="R1711" s="7"/>
      <c r="S1711" s="8" t="s">
        <v>34905</v>
      </c>
      <c r="T1711" s="7"/>
      <c r="U1711" s="10" t="s">
        <v>37907</v>
      </c>
      <c r="V1711" s="7"/>
      <c r="W1711" s="8" t="s">
        <v>42345</v>
      </c>
      <c r="X1711" s="7"/>
      <c r="Y1711" s="8" t="s">
        <v>45870</v>
      </c>
      <c r="Z1711" s="7"/>
      <c r="AA1711" s="8" t="s">
        <v>49486</v>
      </c>
      <c r="AB1711" s="7"/>
      <c r="AC1711" s="8" t="s">
        <v>53062</v>
      </c>
      <c r="AD1711" s="7"/>
      <c r="AE1711" s="7"/>
      <c r="AF1711" s="7"/>
      <c r="AG1711" s="7"/>
      <c r="AH1711" s="7"/>
      <c r="AI1711" s="7"/>
      <c r="AJ1711" s="7"/>
      <c r="AK1711" s="7"/>
      <c r="AL1711" s="7"/>
      <c r="AM1711" s="7"/>
      <c r="AN1711" s="7"/>
      <c r="AO1711" s="7"/>
      <c r="AP1711" s="7"/>
      <c r="AQ1711" s="7"/>
      <c r="AR1711" s="7"/>
      <c r="AS1711" s="7"/>
    </row>
    <row r="1712" spans="1:45" ht="43.75" x14ac:dyDescent="0.4">
      <c r="A1712" s="6">
        <v>2057</v>
      </c>
      <c r="C1712" s="8" t="s">
        <v>7719</v>
      </c>
      <c r="D1712" s="8" t="s">
        <v>7720</v>
      </c>
      <c r="E1712" s="8" t="s">
        <v>7721</v>
      </c>
      <c r="F1712" s="6">
        <f t="shared" si="26"/>
        <v>17</v>
      </c>
      <c r="H1712" s="8" t="s">
        <v>15240</v>
      </c>
      <c r="I1712" s="8" t="s">
        <v>18505</v>
      </c>
      <c r="J1712" s="7"/>
      <c r="K1712" s="8" t="s">
        <v>21639</v>
      </c>
      <c r="L1712" s="7"/>
      <c r="M1712" s="8" t="s">
        <v>24844</v>
      </c>
      <c r="N1712" s="7"/>
      <c r="O1712" s="8" t="s">
        <v>28061</v>
      </c>
      <c r="P1712" s="7"/>
      <c r="Q1712" s="8" t="s">
        <v>28061</v>
      </c>
      <c r="R1712" s="7"/>
      <c r="S1712" s="8" t="s">
        <v>34906</v>
      </c>
      <c r="T1712" s="7"/>
      <c r="U1712" s="10" t="s">
        <v>37908</v>
      </c>
      <c r="V1712" s="7"/>
      <c r="W1712" s="8" t="s">
        <v>42346</v>
      </c>
      <c r="X1712" s="7"/>
      <c r="Y1712" s="8" t="s">
        <v>45871</v>
      </c>
      <c r="Z1712" s="7"/>
      <c r="AA1712" s="8" t="s">
        <v>49487</v>
      </c>
      <c r="AB1712" s="7"/>
      <c r="AC1712" s="8" t="s">
        <v>53063</v>
      </c>
      <c r="AD1712" s="7"/>
      <c r="AE1712" s="7"/>
      <c r="AF1712" s="7"/>
      <c r="AG1712" s="7"/>
      <c r="AH1712" s="7"/>
      <c r="AI1712" s="7"/>
      <c r="AJ1712" s="7"/>
      <c r="AK1712" s="7"/>
      <c r="AL1712" s="7"/>
      <c r="AM1712" s="7"/>
      <c r="AN1712" s="7"/>
      <c r="AO1712" s="7"/>
      <c r="AP1712" s="7"/>
      <c r="AQ1712" s="7"/>
      <c r="AR1712" s="7"/>
      <c r="AS1712" s="7"/>
    </row>
    <row r="1713" spans="1:45" ht="29.15" x14ac:dyDescent="0.4">
      <c r="A1713" s="6">
        <v>2058</v>
      </c>
      <c r="C1713" s="8" t="s">
        <v>7722</v>
      </c>
      <c r="D1713" s="8" t="s">
        <v>7723</v>
      </c>
      <c r="E1713" s="8" t="s">
        <v>7724</v>
      </c>
      <c r="F1713" s="6">
        <f t="shared" si="26"/>
        <v>14</v>
      </c>
      <c r="H1713" s="8" t="s">
        <v>15241</v>
      </c>
      <c r="I1713" s="8" t="s">
        <v>15241</v>
      </c>
      <c r="J1713" s="7"/>
      <c r="K1713" s="8" t="s">
        <v>21640</v>
      </c>
      <c r="L1713" s="7"/>
      <c r="M1713" s="8" t="s">
        <v>15241</v>
      </c>
      <c r="N1713" s="7"/>
      <c r="O1713" s="8" t="s">
        <v>28062</v>
      </c>
      <c r="P1713" s="7"/>
      <c r="Q1713" s="8" t="s">
        <v>31359</v>
      </c>
      <c r="R1713" s="7"/>
      <c r="S1713" s="8" t="s">
        <v>34907</v>
      </c>
      <c r="T1713" s="7"/>
      <c r="U1713" s="9" t="s">
        <v>40044</v>
      </c>
      <c r="V1713" s="7"/>
      <c r="W1713" s="8" t="s">
        <v>42347</v>
      </c>
      <c r="X1713" s="7"/>
      <c r="Y1713" s="8" t="s">
        <v>45872</v>
      </c>
      <c r="Z1713" s="7"/>
      <c r="AA1713" s="8" t="s">
        <v>49488</v>
      </c>
      <c r="AB1713" s="7"/>
      <c r="AC1713" s="8" t="s">
        <v>53064</v>
      </c>
      <c r="AD1713" s="7"/>
      <c r="AE1713" s="7"/>
      <c r="AF1713" s="7"/>
      <c r="AG1713" s="7"/>
      <c r="AH1713" s="7"/>
      <c r="AI1713" s="7"/>
      <c r="AJ1713" s="7"/>
      <c r="AK1713" s="7"/>
      <c r="AL1713" s="7"/>
      <c r="AM1713" s="7"/>
      <c r="AN1713" s="7"/>
      <c r="AO1713" s="7"/>
      <c r="AP1713" s="7"/>
      <c r="AQ1713" s="7"/>
      <c r="AR1713" s="7"/>
      <c r="AS1713" s="7"/>
    </row>
    <row r="1714" spans="1:45" ht="29.15" x14ac:dyDescent="0.4">
      <c r="A1714" s="6">
        <v>2059</v>
      </c>
      <c r="C1714" s="8" t="s">
        <v>7725</v>
      </c>
      <c r="D1714" s="8" t="s">
        <v>7726</v>
      </c>
      <c r="E1714" s="8" t="s">
        <v>7727</v>
      </c>
      <c r="F1714" s="6">
        <f t="shared" si="26"/>
        <v>17</v>
      </c>
      <c r="H1714" s="8" t="s">
        <v>15242</v>
      </c>
      <c r="I1714" s="8" t="s">
        <v>18506</v>
      </c>
      <c r="J1714" s="7"/>
      <c r="K1714" s="8" t="s">
        <v>21641</v>
      </c>
      <c r="L1714" s="7"/>
      <c r="M1714" s="8" t="s">
        <v>24845</v>
      </c>
      <c r="N1714" s="7"/>
      <c r="O1714" s="8" t="s">
        <v>28063</v>
      </c>
      <c r="P1714" s="7"/>
      <c r="Q1714" s="8" t="s">
        <v>31360</v>
      </c>
      <c r="R1714" s="7"/>
      <c r="S1714" s="8" t="s">
        <v>34908</v>
      </c>
      <c r="T1714" s="7"/>
      <c r="U1714" s="10" t="s">
        <v>37909</v>
      </c>
      <c r="V1714" s="7"/>
      <c r="W1714" s="8" t="s">
        <v>42348</v>
      </c>
      <c r="X1714" s="7"/>
      <c r="Y1714" s="8" t="s">
        <v>45873</v>
      </c>
      <c r="Z1714" s="7"/>
      <c r="AA1714" s="8" t="s">
        <v>49489</v>
      </c>
      <c r="AB1714" s="7"/>
      <c r="AC1714" s="8" t="s">
        <v>53065</v>
      </c>
      <c r="AD1714" s="7"/>
      <c r="AE1714" s="7"/>
      <c r="AF1714" s="7"/>
      <c r="AG1714" s="7"/>
      <c r="AH1714" s="7"/>
      <c r="AI1714" s="7"/>
      <c r="AJ1714" s="7"/>
      <c r="AK1714" s="7"/>
      <c r="AL1714" s="7"/>
      <c r="AM1714" s="7"/>
      <c r="AN1714" s="7"/>
      <c r="AO1714" s="7"/>
      <c r="AP1714" s="7"/>
      <c r="AQ1714" s="7"/>
      <c r="AR1714" s="7"/>
      <c r="AS1714" s="7"/>
    </row>
    <row r="1715" spans="1:45" ht="43.75" x14ac:dyDescent="0.4">
      <c r="A1715" s="6">
        <v>2060</v>
      </c>
      <c r="C1715" s="8" t="s">
        <v>7728</v>
      </c>
      <c r="D1715" s="8" t="s">
        <v>7729</v>
      </c>
      <c r="E1715" s="8" t="s">
        <v>7730</v>
      </c>
      <c r="F1715" s="6">
        <f t="shared" si="26"/>
        <v>23</v>
      </c>
      <c r="H1715" s="8" t="s">
        <v>15243</v>
      </c>
      <c r="I1715" s="8" t="s">
        <v>18507</v>
      </c>
      <c r="J1715" s="7"/>
      <c r="K1715" s="8" t="s">
        <v>21642</v>
      </c>
      <c r="L1715" s="7"/>
      <c r="M1715" s="8" t="s">
        <v>15243</v>
      </c>
      <c r="N1715" s="7"/>
      <c r="O1715" s="8" t="s">
        <v>28064</v>
      </c>
      <c r="P1715" s="7"/>
      <c r="Q1715" s="8" t="s">
        <v>31361</v>
      </c>
      <c r="R1715" s="7"/>
      <c r="S1715" s="8" t="s">
        <v>34909</v>
      </c>
      <c r="T1715" s="7"/>
      <c r="U1715" s="10" t="s">
        <v>37910</v>
      </c>
      <c r="V1715" s="7"/>
      <c r="W1715" s="8" t="s">
        <v>42349</v>
      </c>
      <c r="X1715" s="7"/>
      <c r="Y1715" s="8" t="s">
        <v>45874</v>
      </c>
      <c r="Z1715" s="7"/>
      <c r="AA1715" s="8" t="s">
        <v>49490</v>
      </c>
      <c r="AB1715" s="7"/>
      <c r="AC1715" s="8" t="s">
        <v>53066</v>
      </c>
      <c r="AD1715" s="7"/>
      <c r="AE1715" s="7"/>
      <c r="AF1715" s="7"/>
      <c r="AG1715" s="7"/>
      <c r="AH1715" s="7"/>
      <c r="AI1715" s="7"/>
      <c r="AJ1715" s="7"/>
      <c r="AK1715" s="7"/>
      <c r="AL1715" s="7"/>
      <c r="AM1715" s="7"/>
      <c r="AN1715" s="7"/>
      <c r="AO1715" s="7"/>
      <c r="AP1715" s="7"/>
      <c r="AQ1715" s="7"/>
      <c r="AR1715" s="7"/>
      <c r="AS1715" s="7"/>
    </row>
    <row r="1716" spans="1:45" ht="43.75" x14ac:dyDescent="0.4">
      <c r="A1716" s="6">
        <v>2061</v>
      </c>
      <c r="C1716" s="8" t="s">
        <v>7731</v>
      </c>
      <c r="D1716" s="8" t="s">
        <v>7732</v>
      </c>
      <c r="E1716" s="8" t="s">
        <v>7733</v>
      </c>
      <c r="F1716" s="6">
        <f t="shared" si="26"/>
        <v>21</v>
      </c>
      <c r="H1716" s="8" t="s">
        <v>15244</v>
      </c>
      <c r="I1716" s="8" t="s">
        <v>18508</v>
      </c>
      <c r="J1716" s="7"/>
      <c r="K1716" s="8" t="s">
        <v>21643</v>
      </c>
      <c r="L1716" s="7"/>
      <c r="M1716" s="8" t="s">
        <v>24846</v>
      </c>
      <c r="N1716" s="7"/>
      <c r="O1716" s="8" t="s">
        <v>28065</v>
      </c>
      <c r="P1716" s="7"/>
      <c r="Q1716" s="8" t="s">
        <v>31362</v>
      </c>
      <c r="R1716" s="7"/>
      <c r="S1716" s="8" t="s">
        <v>34910</v>
      </c>
      <c r="T1716" s="7"/>
      <c r="U1716" s="10" t="s">
        <v>37911</v>
      </c>
      <c r="V1716" s="7"/>
      <c r="W1716" s="8" t="s">
        <v>42350</v>
      </c>
      <c r="X1716" s="7"/>
      <c r="Y1716" s="8" t="s">
        <v>45875</v>
      </c>
      <c r="Z1716" s="7"/>
      <c r="AA1716" s="8" t="s">
        <v>49491</v>
      </c>
      <c r="AB1716" s="7"/>
      <c r="AC1716" s="8" t="s">
        <v>53067</v>
      </c>
      <c r="AD1716" s="7"/>
      <c r="AE1716" s="7"/>
      <c r="AF1716" s="7"/>
      <c r="AG1716" s="7"/>
      <c r="AH1716" s="7"/>
      <c r="AI1716" s="7"/>
      <c r="AJ1716" s="7"/>
      <c r="AK1716" s="7"/>
      <c r="AL1716" s="7"/>
      <c r="AM1716" s="7"/>
      <c r="AN1716" s="7"/>
      <c r="AO1716" s="7"/>
      <c r="AP1716" s="7"/>
      <c r="AQ1716" s="7"/>
      <c r="AR1716" s="7"/>
      <c r="AS1716" s="7"/>
    </row>
    <row r="1717" spans="1:45" ht="29.15" x14ac:dyDescent="0.4">
      <c r="A1717" s="6">
        <v>2062</v>
      </c>
      <c r="C1717" s="8" t="s">
        <v>7734</v>
      </c>
      <c r="D1717" s="8" t="s">
        <v>7735</v>
      </c>
      <c r="E1717" s="8" t="s">
        <v>7736</v>
      </c>
      <c r="F1717" s="6">
        <f t="shared" si="26"/>
        <v>15</v>
      </c>
      <c r="H1717" s="8" t="s">
        <v>15245</v>
      </c>
      <c r="I1717" s="8" t="s">
        <v>7735</v>
      </c>
      <c r="J1717" s="7"/>
      <c r="K1717" s="8" t="s">
        <v>7735</v>
      </c>
      <c r="L1717" s="7"/>
      <c r="M1717" s="8" t="s">
        <v>24847</v>
      </c>
      <c r="N1717" s="7"/>
      <c r="O1717" s="8" t="s">
        <v>28066</v>
      </c>
      <c r="P1717" s="7"/>
      <c r="Q1717" s="8" t="s">
        <v>31363</v>
      </c>
      <c r="R1717" s="7"/>
      <c r="S1717" s="8" t="s">
        <v>34911</v>
      </c>
      <c r="T1717" s="7"/>
      <c r="U1717" s="10" t="s">
        <v>40045</v>
      </c>
      <c r="V1717" s="7"/>
      <c r="W1717" s="8" t="s">
        <v>42351</v>
      </c>
      <c r="X1717" s="7"/>
      <c r="Y1717" s="8" t="s">
        <v>45876</v>
      </c>
      <c r="Z1717" s="7"/>
      <c r="AA1717" s="8" t="s">
        <v>49492</v>
      </c>
      <c r="AB1717" s="7"/>
      <c r="AC1717" s="8" t="s">
        <v>53068</v>
      </c>
      <c r="AD1717" s="7"/>
      <c r="AE1717" s="7"/>
      <c r="AF1717" s="7"/>
      <c r="AG1717" s="7"/>
      <c r="AH1717" s="7"/>
      <c r="AI1717" s="7"/>
      <c r="AJ1717" s="7"/>
      <c r="AK1717" s="7"/>
      <c r="AL1717" s="7"/>
      <c r="AM1717" s="7"/>
      <c r="AN1717" s="7"/>
      <c r="AO1717" s="7"/>
      <c r="AP1717" s="7"/>
      <c r="AQ1717" s="7"/>
      <c r="AR1717" s="7"/>
      <c r="AS1717" s="7"/>
    </row>
    <row r="1718" spans="1:45" ht="43.75" x14ac:dyDescent="0.4">
      <c r="A1718" s="6">
        <v>2064</v>
      </c>
      <c r="C1718" s="8" t="s">
        <v>7737</v>
      </c>
      <c r="D1718" s="8" t="s">
        <v>7738</v>
      </c>
      <c r="E1718" s="8" t="s">
        <v>7739</v>
      </c>
      <c r="F1718" s="6">
        <f t="shared" si="26"/>
        <v>13</v>
      </c>
      <c r="H1718" s="8" t="s">
        <v>15246</v>
      </c>
      <c r="I1718" s="8" t="s">
        <v>18509</v>
      </c>
      <c r="J1718" s="7"/>
      <c r="K1718" s="8" t="s">
        <v>21644</v>
      </c>
      <c r="L1718" s="7"/>
      <c r="M1718" s="8" t="s">
        <v>24848</v>
      </c>
      <c r="N1718" s="7"/>
      <c r="O1718" s="8" t="s">
        <v>28067</v>
      </c>
      <c r="P1718" s="7"/>
      <c r="Q1718" s="8" t="s">
        <v>31364</v>
      </c>
      <c r="R1718" s="7"/>
      <c r="S1718" s="8" t="s">
        <v>34912</v>
      </c>
      <c r="T1718" s="7"/>
      <c r="U1718" s="10" t="s">
        <v>37912</v>
      </c>
      <c r="V1718" s="7"/>
      <c r="W1718" s="8" t="s">
        <v>42352</v>
      </c>
      <c r="X1718" s="7"/>
      <c r="Y1718" s="8" t="s">
        <v>45877</v>
      </c>
      <c r="Z1718" s="7"/>
      <c r="AA1718" s="8" t="s">
        <v>49493</v>
      </c>
      <c r="AB1718" s="7"/>
      <c r="AC1718" s="8" t="s">
        <v>53069</v>
      </c>
      <c r="AD1718" s="7"/>
      <c r="AE1718" s="7"/>
      <c r="AF1718" s="7"/>
      <c r="AG1718" s="7"/>
      <c r="AH1718" s="7"/>
      <c r="AI1718" s="7"/>
      <c r="AJ1718" s="7"/>
      <c r="AK1718" s="7"/>
      <c r="AL1718" s="7"/>
      <c r="AM1718" s="7"/>
      <c r="AN1718" s="7"/>
      <c r="AO1718" s="7"/>
      <c r="AP1718" s="7"/>
      <c r="AQ1718" s="7"/>
      <c r="AR1718" s="7"/>
      <c r="AS1718" s="7"/>
    </row>
    <row r="1719" spans="1:45" ht="58.3" x14ac:dyDescent="0.4">
      <c r="A1719" s="6">
        <v>2066</v>
      </c>
      <c r="C1719" s="8" t="s">
        <v>7740</v>
      </c>
      <c r="D1719" s="8" t="s">
        <v>7741</v>
      </c>
      <c r="E1719" s="8" t="s">
        <v>7742</v>
      </c>
      <c r="F1719" s="6">
        <f t="shared" si="26"/>
        <v>18</v>
      </c>
      <c r="H1719" s="8" t="s">
        <v>15247</v>
      </c>
      <c r="I1719" s="8" t="s">
        <v>18510</v>
      </c>
      <c r="J1719" s="7"/>
      <c r="K1719" s="8" t="s">
        <v>21645</v>
      </c>
      <c r="L1719" s="7"/>
      <c r="M1719" s="8" t="s">
        <v>24849</v>
      </c>
      <c r="N1719" s="7"/>
      <c r="O1719" s="8" t="s">
        <v>28068</v>
      </c>
      <c r="P1719" s="7"/>
      <c r="Q1719" s="8" t="s">
        <v>31365</v>
      </c>
      <c r="R1719" s="7"/>
      <c r="S1719" s="8" t="s">
        <v>34913</v>
      </c>
      <c r="T1719" s="7"/>
      <c r="U1719" s="9" t="s">
        <v>40046</v>
      </c>
      <c r="V1719" s="7"/>
      <c r="W1719" s="8" t="s">
        <v>42353</v>
      </c>
      <c r="X1719" s="7"/>
      <c r="Y1719" s="8" t="s">
        <v>45878</v>
      </c>
      <c r="Z1719" s="7"/>
      <c r="AA1719" s="8" t="s">
        <v>49494</v>
      </c>
      <c r="AB1719" s="7"/>
      <c r="AC1719" s="8" t="s">
        <v>53070</v>
      </c>
      <c r="AD1719" s="7"/>
      <c r="AE1719" s="7"/>
      <c r="AF1719" s="7"/>
      <c r="AG1719" s="7"/>
      <c r="AH1719" s="7"/>
      <c r="AI1719" s="7"/>
      <c r="AJ1719" s="7"/>
      <c r="AK1719" s="7"/>
      <c r="AL1719" s="7"/>
      <c r="AM1719" s="7"/>
      <c r="AN1719" s="7"/>
      <c r="AO1719" s="7"/>
      <c r="AP1719" s="7"/>
      <c r="AQ1719" s="7"/>
      <c r="AR1719" s="7"/>
      <c r="AS1719" s="7"/>
    </row>
    <row r="1720" spans="1:45" ht="43.75" x14ac:dyDescent="0.4">
      <c r="A1720" s="6">
        <v>2067</v>
      </c>
      <c r="C1720" s="8" t="s">
        <v>7743</v>
      </c>
      <c r="D1720" s="8" t="s">
        <v>7744</v>
      </c>
      <c r="E1720" s="8" t="s">
        <v>7745</v>
      </c>
      <c r="F1720" s="6">
        <f t="shared" si="26"/>
        <v>13</v>
      </c>
      <c r="H1720" s="8" t="s">
        <v>15248</v>
      </c>
      <c r="I1720" s="8" t="s">
        <v>18511</v>
      </c>
      <c r="J1720" s="7"/>
      <c r="K1720" s="8" t="s">
        <v>21646</v>
      </c>
      <c r="L1720" s="7"/>
      <c r="M1720" s="8" t="s">
        <v>24850</v>
      </c>
      <c r="N1720" s="7"/>
      <c r="O1720" s="8" t="s">
        <v>28069</v>
      </c>
      <c r="P1720" s="7"/>
      <c r="Q1720" s="8" t="s">
        <v>31366</v>
      </c>
      <c r="R1720" s="7"/>
      <c r="S1720" s="8" t="s">
        <v>34914</v>
      </c>
      <c r="T1720" s="7"/>
      <c r="U1720" s="10" t="s">
        <v>40047</v>
      </c>
      <c r="V1720" s="7"/>
      <c r="W1720" s="8" t="s">
        <v>42354</v>
      </c>
      <c r="X1720" s="7"/>
      <c r="Y1720" s="8" t="s">
        <v>45879</v>
      </c>
      <c r="Z1720" s="7"/>
      <c r="AA1720" s="8" t="s">
        <v>49495</v>
      </c>
      <c r="AB1720" s="7"/>
      <c r="AC1720" s="8" t="s">
        <v>53071</v>
      </c>
      <c r="AD1720" s="7"/>
      <c r="AE1720" s="7"/>
      <c r="AF1720" s="7"/>
      <c r="AG1720" s="7"/>
      <c r="AH1720" s="7"/>
      <c r="AI1720" s="7"/>
      <c r="AJ1720" s="7"/>
      <c r="AK1720" s="7"/>
      <c r="AL1720" s="7"/>
      <c r="AM1720" s="7"/>
      <c r="AN1720" s="7"/>
      <c r="AO1720" s="7"/>
      <c r="AP1720" s="7"/>
      <c r="AQ1720" s="7"/>
      <c r="AR1720" s="7"/>
      <c r="AS1720" s="7"/>
    </row>
    <row r="1721" spans="1:45" ht="29.15" x14ac:dyDescent="0.4">
      <c r="A1721" s="6">
        <v>2069</v>
      </c>
      <c r="C1721" s="8" t="s">
        <v>7746</v>
      </c>
      <c r="D1721" s="8" t="s">
        <v>7747</v>
      </c>
      <c r="E1721" s="8" t="s">
        <v>7748</v>
      </c>
      <c r="F1721" s="6">
        <f t="shared" si="26"/>
        <v>21</v>
      </c>
      <c r="H1721" s="8" t="s">
        <v>15249</v>
      </c>
      <c r="I1721" s="8" t="s">
        <v>7747</v>
      </c>
      <c r="J1721" s="7"/>
      <c r="K1721" s="8" t="s">
        <v>21647</v>
      </c>
      <c r="L1721" s="7"/>
      <c r="M1721" s="8" t="s">
        <v>24851</v>
      </c>
      <c r="N1721" s="7"/>
      <c r="O1721" s="8" t="s">
        <v>24851</v>
      </c>
      <c r="P1721" s="7"/>
      <c r="Q1721" s="8" t="s">
        <v>31367</v>
      </c>
      <c r="R1721" s="7"/>
      <c r="S1721" s="8" t="s">
        <v>34915</v>
      </c>
      <c r="T1721" s="7"/>
      <c r="U1721" s="10" t="s">
        <v>37913</v>
      </c>
      <c r="V1721" s="7"/>
      <c r="W1721" s="8" t="s">
        <v>42355</v>
      </c>
      <c r="X1721" s="7"/>
      <c r="Y1721" s="8" t="s">
        <v>45880</v>
      </c>
      <c r="Z1721" s="7"/>
      <c r="AA1721" s="8" t="s">
        <v>49496</v>
      </c>
      <c r="AB1721" s="7"/>
      <c r="AC1721" s="8" t="s">
        <v>53072</v>
      </c>
      <c r="AD1721" s="7"/>
      <c r="AE1721" s="7"/>
      <c r="AF1721" s="7"/>
      <c r="AG1721" s="7"/>
      <c r="AH1721" s="7"/>
      <c r="AI1721" s="7"/>
      <c r="AJ1721" s="7"/>
      <c r="AK1721" s="7"/>
      <c r="AL1721" s="7"/>
      <c r="AM1721" s="7"/>
      <c r="AN1721" s="7"/>
      <c r="AO1721" s="7"/>
      <c r="AP1721" s="7"/>
      <c r="AQ1721" s="7"/>
      <c r="AR1721" s="7"/>
      <c r="AS1721" s="7"/>
    </row>
    <row r="1722" spans="1:45" ht="29.15" x14ac:dyDescent="0.4">
      <c r="A1722" s="6">
        <v>2070</v>
      </c>
      <c r="C1722" s="8" t="s">
        <v>7749</v>
      </c>
      <c r="D1722" s="8" t="s">
        <v>7750</v>
      </c>
      <c r="E1722" s="8" t="s">
        <v>7751</v>
      </c>
      <c r="F1722" s="6">
        <f t="shared" si="26"/>
        <v>15</v>
      </c>
      <c r="H1722" s="8" t="s">
        <v>15250</v>
      </c>
      <c r="I1722" s="8" t="s">
        <v>7750</v>
      </c>
      <c r="J1722" s="7"/>
      <c r="K1722" s="8" t="s">
        <v>21648</v>
      </c>
      <c r="L1722" s="7"/>
      <c r="M1722" s="8" t="s">
        <v>24852</v>
      </c>
      <c r="N1722" s="7"/>
      <c r="O1722" s="8" t="s">
        <v>28070</v>
      </c>
      <c r="P1722" s="7"/>
      <c r="Q1722" s="8" t="s">
        <v>31368</v>
      </c>
      <c r="R1722" s="7"/>
      <c r="S1722" s="8" t="s">
        <v>34916</v>
      </c>
      <c r="T1722" s="7"/>
      <c r="U1722" s="10" t="s">
        <v>37914</v>
      </c>
      <c r="V1722" s="7"/>
      <c r="W1722" s="8" t="s">
        <v>42356</v>
      </c>
      <c r="X1722" s="7"/>
      <c r="Y1722" s="8" t="s">
        <v>45881</v>
      </c>
      <c r="Z1722" s="7"/>
      <c r="AA1722" s="8" t="s">
        <v>49497</v>
      </c>
      <c r="AB1722" s="7"/>
      <c r="AC1722" s="8" t="s">
        <v>53073</v>
      </c>
      <c r="AD1722" s="7"/>
      <c r="AE1722" s="7"/>
      <c r="AF1722" s="7"/>
      <c r="AG1722" s="7"/>
      <c r="AH1722" s="7"/>
      <c r="AI1722" s="7"/>
      <c r="AJ1722" s="7"/>
      <c r="AK1722" s="7"/>
      <c r="AL1722" s="7"/>
      <c r="AM1722" s="7"/>
      <c r="AN1722" s="7"/>
      <c r="AO1722" s="7"/>
      <c r="AP1722" s="7"/>
      <c r="AQ1722" s="7"/>
      <c r="AR1722" s="7"/>
      <c r="AS1722" s="7"/>
    </row>
    <row r="1723" spans="1:45" ht="29.15" x14ac:dyDescent="0.4">
      <c r="A1723" s="6">
        <v>2071</v>
      </c>
      <c r="C1723" s="8" t="s">
        <v>7752</v>
      </c>
      <c r="D1723" s="8" t="s">
        <v>7753</v>
      </c>
      <c r="E1723" s="8" t="s">
        <v>7754</v>
      </c>
      <c r="F1723" s="6">
        <f t="shared" si="26"/>
        <v>14</v>
      </c>
      <c r="H1723" s="8" t="s">
        <v>15251</v>
      </c>
      <c r="I1723" s="8" t="s">
        <v>7753</v>
      </c>
      <c r="J1723" s="7"/>
      <c r="K1723" s="8" t="s">
        <v>21649</v>
      </c>
      <c r="L1723" s="7"/>
      <c r="M1723" s="8" t="s">
        <v>24853</v>
      </c>
      <c r="N1723" s="7"/>
      <c r="O1723" s="8" t="s">
        <v>28071</v>
      </c>
      <c r="P1723" s="7"/>
      <c r="Q1723" s="8" t="s">
        <v>15251</v>
      </c>
      <c r="R1723" s="7"/>
      <c r="S1723" s="8" t="s">
        <v>34917</v>
      </c>
      <c r="T1723" s="7"/>
      <c r="U1723" s="10" t="s">
        <v>37915</v>
      </c>
      <c r="V1723" s="7"/>
      <c r="W1723" s="8" t="s">
        <v>42357</v>
      </c>
      <c r="X1723" s="7"/>
      <c r="Y1723" s="8" t="s">
        <v>45882</v>
      </c>
      <c r="Z1723" s="7"/>
      <c r="AA1723" s="8" t="s">
        <v>49498</v>
      </c>
      <c r="AB1723" s="7"/>
      <c r="AC1723" s="8" t="s">
        <v>53074</v>
      </c>
      <c r="AD1723" s="7"/>
      <c r="AE1723" s="7"/>
      <c r="AF1723" s="7"/>
      <c r="AG1723" s="7"/>
      <c r="AH1723" s="7"/>
      <c r="AI1723" s="7"/>
      <c r="AJ1723" s="7"/>
      <c r="AK1723" s="7"/>
      <c r="AL1723" s="7"/>
      <c r="AM1723" s="7"/>
      <c r="AN1723" s="7"/>
      <c r="AO1723" s="7"/>
      <c r="AP1723" s="7"/>
      <c r="AQ1723" s="7"/>
      <c r="AR1723" s="7"/>
      <c r="AS1723" s="7"/>
    </row>
    <row r="1724" spans="1:45" ht="58.3" x14ac:dyDescent="0.4">
      <c r="A1724" s="6">
        <v>2072</v>
      </c>
      <c r="C1724" s="8" t="s">
        <v>7755</v>
      </c>
      <c r="D1724" s="8" t="s">
        <v>7756</v>
      </c>
      <c r="E1724" s="8" t="s">
        <v>7757</v>
      </c>
      <c r="F1724" s="6">
        <f t="shared" si="26"/>
        <v>34</v>
      </c>
      <c r="H1724" s="8" t="s">
        <v>15252</v>
      </c>
      <c r="I1724" s="8" t="s">
        <v>18512</v>
      </c>
      <c r="J1724" s="7"/>
      <c r="K1724" s="8" t="s">
        <v>21650</v>
      </c>
      <c r="L1724" s="7"/>
      <c r="M1724" s="8" t="s">
        <v>24854</v>
      </c>
      <c r="N1724" s="7"/>
      <c r="O1724" s="8" t="s">
        <v>28072</v>
      </c>
      <c r="P1724" s="7"/>
      <c r="Q1724" s="8" t="s">
        <v>31369</v>
      </c>
      <c r="R1724" s="7"/>
      <c r="S1724" s="8" t="s">
        <v>34918</v>
      </c>
      <c r="T1724" s="7"/>
      <c r="U1724" s="10" t="s">
        <v>37916</v>
      </c>
      <c r="V1724" s="7"/>
      <c r="W1724" s="8" t="s">
        <v>42358</v>
      </c>
      <c r="X1724" s="7"/>
      <c r="Y1724" s="8" t="s">
        <v>45883</v>
      </c>
      <c r="Z1724" s="7"/>
      <c r="AA1724" s="8" t="s">
        <v>49499</v>
      </c>
      <c r="AB1724" s="7"/>
      <c r="AC1724" s="8" t="s">
        <v>53075</v>
      </c>
      <c r="AD1724" s="7"/>
      <c r="AE1724" s="7"/>
      <c r="AF1724" s="7"/>
      <c r="AG1724" s="7"/>
      <c r="AH1724" s="7"/>
      <c r="AI1724" s="7"/>
      <c r="AJ1724" s="7"/>
      <c r="AK1724" s="7"/>
      <c r="AL1724" s="7"/>
      <c r="AM1724" s="7"/>
      <c r="AN1724" s="7"/>
      <c r="AO1724" s="7"/>
      <c r="AP1724" s="7"/>
      <c r="AQ1724" s="7"/>
      <c r="AR1724" s="7"/>
      <c r="AS1724" s="7"/>
    </row>
    <row r="1725" spans="1:45" ht="43.75" x14ac:dyDescent="0.4">
      <c r="A1725" s="6">
        <v>2073</v>
      </c>
      <c r="C1725" s="8" t="s">
        <v>7758</v>
      </c>
      <c r="D1725" s="8" t="s">
        <v>7759</v>
      </c>
      <c r="E1725" s="8" t="s">
        <v>7760</v>
      </c>
      <c r="F1725" s="6">
        <f t="shared" si="26"/>
        <v>23</v>
      </c>
      <c r="H1725" s="8" t="s">
        <v>15253</v>
      </c>
      <c r="I1725" s="8" t="s">
        <v>18513</v>
      </c>
      <c r="J1725" s="7"/>
      <c r="K1725" s="8" t="s">
        <v>21651</v>
      </c>
      <c r="L1725" s="7"/>
      <c r="M1725" s="8" t="s">
        <v>24855</v>
      </c>
      <c r="N1725" s="7"/>
      <c r="O1725" s="8" t="s">
        <v>28073</v>
      </c>
      <c r="P1725" s="7"/>
      <c r="Q1725" s="8" t="s">
        <v>31370</v>
      </c>
      <c r="R1725" s="7"/>
      <c r="S1725" s="8" t="s">
        <v>34919</v>
      </c>
      <c r="T1725" s="7"/>
      <c r="U1725" s="10" t="s">
        <v>37917</v>
      </c>
      <c r="V1725" s="7"/>
      <c r="W1725" s="8" t="s">
        <v>42359</v>
      </c>
      <c r="X1725" s="7"/>
      <c r="Y1725" s="8" t="s">
        <v>45884</v>
      </c>
      <c r="Z1725" s="7"/>
      <c r="AA1725" s="8" t="s">
        <v>49500</v>
      </c>
      <c r="AB1725" s="7"/>
      <c r="AC1725" s="8" t="s">
        <v>53076</v>
      </c>
      <c r="AD1725" s="7"/>
      <c r="AE1725" s="7"/>
      <c r="AF1725" s="7"/>
      <c r="AG1725" s="7"/>
      <c r="AH1725" s="7"/>
      <c r="AI1725" s="7"/>
      <c r="AJ1725" s="7"/>
      <c r="AK1725" s="7"/>
      <c r="AL1725" s="7"/>
      <c r="AM1725" s="7"/>
      <c r="AN1725" s="7"/>
      <c r="AO1725" s="7"/>
      <c r="AP1725" s="7"/>
      <c r="AQ1725" s="7"/>
      <c r="AR1725" s="7"/>
      <c r="AS1725" s="7"/>
    </row>
    <row r="1726" spans="1:45" ht="58.3" x14ac:dyDescent="0.4">
      <c r="A1726" s="6">
        <v>2074</v>
      </c>
      <c r="C1726" s="8" t="s">
        <v>7761</v>
      </c>
      <c r="D1726" s="8" t="s">
        <v>7762</v>
      </c>
      <c r="E1726" s="8" t="s">
        <v>7763</v>
      </c>
      <c r="F1726" s="6">
        <f t="shared" si="26"/>
        <v>27</v>
      </c>
      <c r="H1726" s="8" t="s">
        <v>15254</v>
      </c>
      <c r="I1726" s="8" t="s">
        <v>18514</v>
      </c>
      <c r="J1726" s="7"/>
      <c r="K1726" s="8" t="s">
        <v>21652</v>
      </c>
      <c r="L1726" s="7"/>
      <c r="M1726" s="8" t="s">
        <v>24856</v>
      </c>
      <c r="N1726" s="7"/>
      <c r="O1726" s="8" t="s">
        <v>28074</v>
      </c>
      <c r="P1726" s="7"/>
      <c r="Q1726" s="8" t="s">
        <v>31371</v>
      </c>
      <c r="R1726" s="7"/>
      <c r="S1726" s="8" t="s">
        <v>34920</v>
      </c>
      <c r="T1726" s="7"/>
      <c r="U1726" s="10" t="s">
        <v>37918</v>
      </c>
      <c r="V1726" s="7"/>
      <c r="W1726" s="8" t="s">
        <v>42360</v>
      </c>
      <c r="X1726" s="7"/>
      <c r="Y1726" s="8" t="s">
        <v>45885</v>
      </c>
      <c r="Z1726" s="7"/>
      <c r="AA1726" s="8" t="s">
        <v>49501</v>
      </c>
      <c r="AB1726" s="7"/>
      <c r="AC1726" s="8" t="s">
        <v>53077</v>
      </c>
      <c r="AD1726" s="7"/>
      <c r="AE1726" s="7"/>
      <c r="AF1726" s="7"/>
      <c r="AG1726" s="7"/>
      <c r="AH1726" s="7"/>
      <c r="AI1726" s="7"/>
      <c r="AJ1726" s="7"/>
      <c r="AK1726" s="7"/>
      <c r="AL1726" s="7"/>
      <c r="AM1726" s="7"/>
      <c r="AN1726" s="7"/>
      <c r="AO1726" s="7"/>
      <c r="AP1726" s="7"/>
      <c r="AQ1726" s="7"/>
      <c r="AR1726" s="7"/>
      <c r="AS1726" s="7"/>
    </row>
    <row r="1727" spans="1:45" ht="29.15" x14ac:dyDescent="0.4">
      <c r="A1727" s="6">
        <v>2075</v>
      </c>
      <c r="C1727" s="8" t="s">
        <v>7764</v>
      </c>
      <c r="D1727" s="8" t="s">
        <v>7765</v>
      </c>
      <c r="E1727" s="8" t="s">
        <v>7766</v>
      </c>
      <c r="F1727" s="6">
        <f t="shared" si="26"/>
        <v>19</v>
      </c>
      <c r="H1727" s="8" t="s">
        <v>15255</v>
      </c>
      <c r="I1727" s="8" t="s">
        <v>18515</v>
      </c>
      <c r="J1727" s="7"/>
      <c r="K1727" s="8" t="s">
        <v>21653</v>
      </c>
      <c r="L1727" s="7"/>
      <c r="M1727" s="8" t="s">
        <v>24857</v>
      </c>
      <c r="N1727" s="7"/>
      <c r="O1727" s="8" t="s">
        <v>28075</v>
      </c>
      <c r="P1727" s="7"/>
      <c r="Q1727" s="8" t="s">
        <v>31372</v>
      </c>
      <c r="R1727" s="7"/>
      <c r="S1727" s="8" t="s">
        <v>34921</v>
      </c>
      <c r="T1727" s="7"/>
      <c r="U1727" s="10" t="s">
        <v>37919</v>
      </c>
      <c r="V1727" s="7"/>
      <c r="W1727" s="8" t="s">
        <v>42361</v>
      </c>
      <c r="X1727" s="7"/>
      <c r="Y1727" s="8" t="s">
        <v>45886</v>
      </c>
      <c r="Z1727" s="7"/>
      <c r="AA1727" s="8" t="s">
        <v>49502</v>
      </c>
      <c r="AB1727" s="7"/>
      <c r="AC1727" s="8" t="s">
        <v>53078</v>
      </c>
      <c r="AD1727" s="7"/>
      <c r="AE1727" s="7"/>
      <c r="AF1727" s="7"/>
      <c r="AG1727" s="7"/>
      <c r="AH1727" s="7"/>
      <c r="AI1727" s="7"/>
      <c r="AJ1727" s="7"/>
      <c r="AK1727" s="7"/>
      <c r="AL1727" s="7"/>
      <c r="AM1727" s="7"/>
      <c r="AN1727" s="7"/>
      <c r="AO1727" s="7"/>
      <c r="AP1727" s="7"/>
      <c r="AQ1727" s="7"/>
      <c r="AR1727" s="7"/>
      <c r="AS1727" s="7"/>
    </row>
    <row r="1728" spans="1:45" ht="58.3" x14ac:dyDescent="0.4">
      <c r="A1728" s="6">
        <v>2076</v>
      </c>
      <c r="C1728" s="8" t="s">
        <v>7767</v>
      </c>
      <c r="D1728" s="8" t="s">
        <v>7768</v>
      </c>
      <c r="E1728" s="8" t="s">
        <v>7769</v>
      </c>
      <c r="F1728" s="6">
        <f t="shared" si="26"/>
        <v>39</v>
      </c>
      <c r="H1728" s="8" t="s">
        <v>15256</v>
      </c>
      <c r="I1728" s="8" t="s">
        <v>18516</v>
      </c>
      <c r="J1728" s="7"/>
      <c r="K1728" s="8" t="s">
        <v>21654</v>
      </c>
      <c r="L1728" s="7"/>
      <c r="M1728" s="8" t="s">
        <v>24858</v>
      </c>
      <c r="N1728" s="7"/>
      <c r="O1728" s="8" t="s">
        <v>28076</v>
      </c>
      <c r="P1728" s="7"/>
      <c r="Q1728" s="8" t="s">
        <v>31373</v>
      </c>
      <c r="R1728" s="7"/>
      <c r="S1728" s="8" t="s">
        <v>34922</v>
      </c>
      <c r="T1728" s="7"/>
      <c r="U1728" s="10" t="s">
        <v>37920</v>
      </c>
      <c r="V1728" s="7"/>
      <c r="W1728" s="8" t="s">
        <v>42362</v>
      </c>
      <c r="X1728" s="7"/>
      <c r="Y1728" s="8" t="s">
        <v>45887</v>
      </c>
      <c r="Z1728" s="7"/>
      <c r="AA1728" s="8" t="s">
        <v>49503</v>
      </c>
      <c r="AB1728" s="7"/>
      <c r="AC1728" s="8" t="s">
        <v>53079</v>
      </c>
      <c r="AD1728" s="7"/>
      <c r="AE1728" s="7"/>
      <c r="AF1728" s="7"/>
      <c r="AG1728" s="7"/>
      <c r="AH1728" s="7"/>
      <c r="AI1728" s="7"/>
      <c r="AJ1728" s="7"/>
      <c r="AK1728" s="7"/>
      <c r="AL1728" s="7"/>
      <c r="AM1728" s="7"/>
      <c r="AN1728" s="7"/>
      <c r="AO1728" s="7"/>
      <c r="AP1728" s="7"/>
      <c r="AQ1728" s="7"/>
      <c r="AR1728" s="7"/>
      <c r="AS1728" s="7"/>
    </row>
    <row r="1729" spans="1:45" ht="58.3" x14ac:dyDescent="0.4">
      <c r="A1729" s="6">
        <v>2077</v>
      </c>
      <c r="C1729" s="8" t="s">
        <v>7770</v>
      </c>
      <c r="D1729" s="8" t="s">
        <v>7771</v>
      </c>
      <c r="E1729" s="8" t="s">
        <v>7772</v>
      </c>
      <c r="F1729" s="6">
        <f t="shared" si="26"/>
        <v>29</v>
      </c>
      <c r="H1729" s="8" t="s">
        <v>15257</v>
      </c>
      <c r="I1729" s="8" t="s">
        <v>18517</v>
      </c>
      <c r="J1729" s="7"/>
      <c r="K1729" s="8" t="s">
        <v>21655</v>
      </c>
      <c r="L1729" s="7"/>
      <c r="M1729" s="8" t="s">
        <v>24859</v>
      </c>
      <c r="N1729" s="7"/>
      <c r="O1729" s="8" t="s">
        <v>28077</v>
      </c>
      <c r="P1729" s="7"/>
      <c r="Q1729" s="8" t="s">
        <v>31374</v>
      </c>
      <c r="R1729" s="7"/>
      <c r="S1729" s="8" t="s">
        <v>34923</v>
      </c>
      <c r="T1729" s="7"/>
      <c r="U1729" s="10" t="s">
        <v>37921</v>
      </c>
      <c r="V1729" s="7"/>
      <c r="W1729" s="8" t="s">
        <v>42363</v>
      </c>
      <c r="X1729" s="7"/>
      <c r="Y1729" s="8" t="s">
        <v>45888</v>
      </c>
      <c r="Z1729" s="7"/>
      <c r="AA1729" s="8" t="s">
        <v>49504</v>
      </c>
      <c r="AB1729" s="7"/>
      <c r="AC1729" s="8" t="s">
        <v>53080</v>
      </c>
      <c r="AD1729" s="7"/>
      <c r="AE1729" s="7"/>
      <c r="AF1729" s="7"/>
      <c r="AG1729" s="7"/>
      <c r="AH1729" s="7"/>
      <c r="AI1729" s="7"/>
      <c r="AJ1729" s="7"/>
      <c r="AK1729" s="7"/>
      <c r="AL1729" s="7"/>
      <c r="AM1729" s="7"/>
      <c r="AN1729" s="7"/>
      <c r="AO1729" s="7"/>
      <c r="AP1729" s="7"/>
      <c r="AQ1729" s="7"/>
      <c r="AR1729" s="7"/>
      <c r="AS1729" s="7"/>
    </row>
    <row r="1730" spans="1:45" ht="131.15" x14ac:dyDescent="0.4">
      <c r="A1730" s="6">
        <v>2078</v>
      </c>
      <c r="C1730" s="8" t="s">
        <v>7773</v>
      </c>
      <c r="D1730" s="8" t="s">
        <v>7774</v>
      </c>
      <c r="E1730" s="8" t="s">
        <v>7775</v>
      </c>
      <c r="F1730" s="6">
        <f t="shared" si="26"/>
        <v>77</v>
      </c>
      <c r="H1730" s="8" t="s">
        <v>15258</v>
      </c>
      <c r="I1730" s="8" t="s">
        <v>18518</v>
      </c>
      <c r="J1730" s="7"/>
      <c r="K1730" s="8" t="s">
        <v>21656</v>
      </c>
      <c r="L1730" s="7"/>
      <c r="M1730" s="8" t="s">
        <v>24860</v>
      </c>
      <c r="N1730" s="7"/>
      <c r="O1730" s="8" t="s">
        <v>28078</v>
      </c>
      <c r="P1730" s="7"/>
      <c r="Q1730" s="8" t="s">
        <v>31375</v>
      </c>
      <c r="R1730" s="7"/>
      <c r="S1730" s="8" t="s">
        <v>34924</v>
      </c>
      <c r="T1730" s="7"/>
      <c r="U1730" s="10" t="s">
        <v>37922</v>
      </c>
      <c r="V1730" s="7"/>
      <c r="W1730" s="8" t="s">
        <v>42364</v>
      </c>
      <c r="X1730" s="7"/>
      <c r="Y1730" s="8" t="s">
        <v>45889</v>
      </c>
      <c r="Z1730" s="7"/>
      <c r="AA1730" s="8" t="s">
        <v>49505</v>
      </c>
      <c r="AB1730" s="7"/>
      <c r="AC1730" s="8" t="s">
        <v>53081</v>
      </c>
      <c r="AD1730" s="7"/>
      <c r="AE1730" s="7"/>
      <c r="AF1730" s="7"/>
      <c r="AG1730" s="7"/>
      <c r="AH1730" s="7"/>
      <c r="AI1730" s="7"/>
      <c r="AJ1730" s="7"/>
      <c r="AK1730" s="7"/>
      <c r="AL1730" s="7"/>
      <c r="AM1730" s="7"/>
      <c r="AN1730" s="7"/>
      <c r="AO1730" s="7"/>
      <c r="AP1730" s="7"/>
      <c r="AQ1730" s="7"/>
      <c r="AR1730" s="7"/>
      <c r="AS1730" s="7"/>
    </row>
    <row r="1731" spans="1:45" ht="43.75" x14ac:dyDescent="0.4">
      <c r="A1731" s="6">
        <v>2079</v>
      </c>
      <c r="C1731" s="8" t="s">
        <v>7776</v>
      </c>
      <c r="D1731" s="8" t="s">
        <v>7777</v>
      </c>
      <c r="E1731" s="8" t="s">
        <v>7778</v>
      </c>
      <c r="F1731" s="6">
        <f t="shared" ref="F1731:F1794" si="27">LEN(C1731)-LEN(SUBSTITUTE(C1731," ",""))+1</f>
        <v>30</v>
      </c>
      <c r="H1731" s="8" t="s">
        <v>15259</v>
      </c>
      <c r="I1731" s="8" t="s">
        <v>18519</v>
      </c>
      <c r="J1731" s="7"/>
      <c r="K1731" s="8" t="s">
        <v>21657</v>
      </c>
      <c r="L1731" s="7"/>
      <c r="M1731" s="8" t="s">
        <v>24861</v>
      </c>
      <c r="N1731" s="7"/>
      <c r="O1731" s="8" t="s">
        <v>28079</v>
      </c>
      <c r="P1731" s="7"/>
      <c r="Q1731" s="8" t="s">
        <v>31376</v>
      </c>
      <c r="R1731" s="7"/>
      <c r="S1731" s="8" t="s">
        <v>34925</v>
      </c>
      <c r="T1731" s="7"/>
      <c r="U1731" s="10" t="s">
        <v>37923</v>
      </c>
      <c r="V1731" s="7"/>
      <c r="W1731" s="8" t="s">
        <v>42365</v>
      </c>
      <c r="X1731" s="7"/>
      <c r="Y1731" s="8" t="s">
        <v>45890</v>
      </c>
      <c r="Z1731" s="7"/>
      <c r="AA1731" s="8" t="s">
        <v>49506</v>
      </c>
      <c r="AB1731" s="7"/>
      <c r="AC1731" s="8" t="s">
        <v>53082</v>
      </c>
      <c r="AD1731" s="7"/>
      <c r="AE1731" s="7"/>
      <c r="AF1731" s="7"/>
      <c r="AG1731" s="7"/>
      <c r="AH1731" s="7"/>
      <c r="AI1731" s="7"/>
      <c r="AJ1731" s="7"/>
      <c r="AK1731" s="7"/>
      <c r="AL1731" s="7"/>
      <c r="AM1731" s="7"/>
      <c r="AN1731" s="7"/>
      <c r="AO1731" s="7"/>
      <c r="AP1731" s="7"/>
      <c r="AQ1731" s="7"/>
      <c r="AR1731" s="7"/>
      <c r="AS1731" s="7"/>
    </row>
    <row r="1732" spans="1:45" ht="102" x14ac:dyDescent="0.4">
      <c r="A1732" s="6">
        <v>2080</v>
      </c>
      <c r="C1732" s="8" t="s">
        <v>7779</v>
      </c>
      <c r="D1732" s="8" t="s">
        <v>7780</v>
      </c>
      <c r="E1732" s="8" t="s">
        <v>7781</v>
      </c>
      <c r="F1732" s="6">
        <f t="shared" si="27"/>
        <v>49</v>
      </c>
      <c r="H1732" s="8" t="s">
        <v>15260</v>
      </c>
      <c r="I1732" s="8" t="s">
        <v>18520</v>
      </c>
      <c r="J1732" s="7"/>
      <c r="K1732" s="8" t="s">
        <v>21658</v>
      </c>
      <c r="L1732" s="7"/>
      <c r="M1732" s="8" t="s">
        <v>24862</v>
      </c>
      <c r="N1732" s="7"/>
      <c r="O1732" s="8" t="s">
        <v>28080</v>
      </c>
      <c r="P1732" s="7"/>
      <c r="Q1732" s="8" t="s">
        <v>31377</v>
      </c>
      <c r="R1732" s="7"/>
      <c r="S1732" s="8" t="s">
        <v>34926</v>
      </c>
      <c r="T1732" s="7"/>
      <c r="U1732" s="10" t="s">
        <v>37924</v>
      </c>
      <c r="V1732" s="7"/>
      <c r="W1732" s="8" t="s">
        <v>42366</v>
      </c>
      <c r="X1732" s="7"/>
      <c r="Y1732" s="8" t="s">
        <v>45891</v>
      </c>
      <c r="Z1732" s="7"/>
      <c r="AA1732" s="8" t="s">
        <v>49507</v>
      </c>
      <c r="AB1732" s="7"/>
      <c r="AC1732" s="8" t="s">
        <v>53083</v>
      </c>
      <c r="AD1732" s="7"/>
      <c r="AE1732" s="7"/>
      <c r="AF1732" s="7"/>
      <c r="AG1732" s="7"/>
      <c r="AH1732" s="7"/>
      <c r="AI1732" s="7"/>
      <c r="AJ1732" s="7"/>
      <c r="AK1732" s="7"/>
      <c r="AL1732" s="7"/>
      <c r="AM1732" s="7"/>
      <c r="AN1732" s="7"/>
      <c r="AO1732" s="7"/>
      <c r="AP1732" s="7"/>
      <c r="AQ1732" s="7"/>
      <c r="AR1732" s="7"/>
      <c r="AS1732" s="7"/>
    </row>
    <row r="1733" spans="1:45" ht="29.15" x14ac:dyDescent="0.4">
      <c r="A1733" s="6">
        <v>2081</v>
      </c>
      <c r="C1733" s="8" t="s">
        <v>7782</v>
      </c>
      <c r="D1733" s="8" t="s">
        <v>7783</v>
      </c>
      <c r="E1733" s="8" t="s">
        <v>7784</v>
      </c>
      <c r="F1733" s="6">
        <f t="shared" si="27"/>
        <v>12</v>
      </c>
      <c r="H1733" s="8" t="s">
        <v>15261</v>
      </c>
      <c r="I1733" s="8" t="s">
        <v>18521</v>
      </c>
      <c r="J1733" s="7"/>
      <c r="K1733" s="8" t="s">
        <v>21659</v>
      </c>
      <c r="L1733" s="7"/>
      <c r="M1733" s="8" t="s">
        <v>24863</v>
      </c>
      <c r="N1733" s="7"/>
      <c r="O1733" s="8" t="s">
        <v>28081</v>
      </c>
      <c r="P1733" s="7"/>
      <c r="Q1733" s="8" t="s">
        <v>31378</v>
      </c>
      <c r="R1733" s="7"/>
      <c r="S1733" s="8" t="s">
        <v>34927</v>
      </c>
      <c r="T1733" s="7"/>
      <c r="U1733" s="10" t="s">
        <v>37925</v>
      </c>
      <c r="V1733" s="7"/>
      <c r="W1733" s="8" t="s">
        <v>42367</v>
      </c>
      <c r="X1733" s="7"/>
      <c r="Y1733" s="8" t="s">
        <v>45892</v>
      </c>
      <c r="Z1733" s="7"/>
      <c r="AA1733" s="8" t="s">
        <v>49508</v>
      </c>
      <c r="AB1733" s="7"/>
      <c r="AC1733" s="8" t="s">
        <v>53084</v>
      </c>
      <c r="AD1733" s="7"/>
      <c r="AE1733" s="7"/>
      <c r="AF1733" s="7"/>
      <c r="AG1733" s="7"/>
      <c r="AH1733" s="7"/>
      <c r="AI1733" s="7"/>
      <c r="AJ1733" s="7"/>
      <c r="AK1733" s="7"/>
      <c r="AL1733" s="7"/>
      <c r="AM1733" s="7"/>
      <c r="AN1733" s="7"/>
      <c r="AO1733" s="7"/>
      <c r="AP1733" s="7"/>
      <c r="AQ1733" s="7"/>
      <c r="AR1733" s="7"/>
      <c r="AS1733" s="7"/>
    </row>
    <row r="1734" spans="1:45" ht="29.15" x14ac:dyDescent="0.4">
      <c r="A1734" s="6">
        <v>2082</v>
      </c>
      <c r="C1734" s="8" t="s">
        <v>7785</v>
      </c>
      <c r="D1734" s="8" t="s">
        <v>7786</v>
      </c>
      <c r="E1734" s="8" t="s">
        <v>7787</v>
      </c>
      <c r="F1734" s="6">
        <f t="shared" si="27"/>
        <v>14</v>
      </c>
      <c r="H1734" s="8" t="s">
        <v>15262</v>
      </c>
      <c r="I1734" s="8" t="s">
        <v>7786</v>
      </c>
      <c r="J1734" s="7"/>
      <c r="K1734" s="8" t="s">
        <v>21660</v>
      </c>
      <c r="L1734" s="7"/>
      <c r="M1734" s="8" t="s">
        <v>24864</v>
      </c>
      <c r="N1734" s="7"/>
      <c r="O1734" s="8" t="s">
        <v>28082</v>
      </c>
      <c r="P1734" s="7"/>
      <c r="Q1734" s="8" t="s">
        <v>31379</v>
      </c>
      <c r="R1734" s="7"/>
      <c r="S1734" s="8" t="s">
        <v>34928</v>
      </c>
      <c r="T1734" s="7"/>
      <c r="U1734" s="10" t="s">
        <v>37926</v>
      </c>
      <c r="V1734" s="7"/>
      <c r="W1734" s="8" t="s">
        <v>42368</v>
      </c>
      <c r="X1734" s="7"/>
      <c r="Y1734" s="8" t="s">
        <v>45893</v>
      </c>
      <c r="Z1734" s="7"/>
      <c r="AA1734" s="8" t="s">
        <v>49509</v>
      </c>
      <c r="AB1734" s="7"/>
      <c r="AC1734" s="8" t="s">
        <v>53085</v>
      </c>
      <c r="AD1734" s="7"/>
      <c r="AE1734" s="7"/>
      <c r="AF1734" s="7"/>
      <c r="AG1734" s="7"/>
      <c r="AH1734" s="7"/>
      <c r="AI1734" s="7"/>
      <c r="AJ1734" s="7"/>
      <c r="AK1734" s="7"/>
      <c r="AL1734" s="7"/>
      <c r="AM1734" s="7"/>
      <c r="AN1734" s="7"/>
      <c r="AO1734" s="7"/>
      <c r="AP1734" s="7"/>
      <c r="AQ1734" s="7"/>
      <c r="AR1734" s="7"/>
      <c r="AS1734" s="7"/>
    </row>
    <row r="1735" spans="1:45" ht="43.75" x14ac:dyDescent="0.4">
      <c r="A1735" s="6">
        <v>2083</v>
      </c>
      <c r="C1735" s="8" t="s">
        <v>7788</v>
      </c>
      <c r="D1735" s="8" t="s">
        <v>7789</v>
      </c>
      <c r="E1735" s="8" t="s">
        <v>7790</v>
      </c>
      <c r="F1735" s="6">
        <f t="shared" si="27"/>
        <v>20</v>
      </c>
      <c r="H1735" s="8" t="s">
        <v>15263</v>
      </c>
      <c r="I1735" s="8" t="s">
        <v>18522</v>
      </c>
      <c r="J1735" s="7"/>
      <c r="K1735" s="8" t="s">
        <v>21661</v>
      </c>
      <c r="L1735" s="7"/>
      <c r="M1735" s="8" t="s">
        <v>24865</v>
      </c>
      <c r="N1735" s="7"/>
      <c r="O1735" s="8" t="s">
        <v>28083</v>
      </c>
      <c r="P1735" s="7"/>
      <c r="Q1735" s="8" t="s">
        <v>31380</v>
      </c>
      <c r="R1735" s="7"/>
      <c r="S1735" s="8" t="s">
        <v>34929</v>
      </c>
      <c r="T1735" s="7"/>
      <c r="U1735" s="10" t="s">
        <v>37927</v>
      </c>
      <c r="V1735" s="7"/>
      <c r="W1735" s="8" t="s">
        <v>42369</v>
      </c>
      <c r="X1735" s="7"/>
      <c r="Y1735" s="8" t="s">
        <v>45894</v>
      </c>
      <c r="Z1735" s="7"/>
      <c r="AA1735" s="8" t="s">
        <v>49510</v>
      </c>
      <c r="AB1735" s="7"/>
      <c r="AC1735" s="8" t="s">
        <v>53086</v>
      </c>
      <c r="AD1735" s="7"/>
      <c r="AE1735" s="7"/>
      <c r="AF1735" s="7"/>
      <c r="AG1735" s="7"/>
      <c r="AH1735" s="7"/>
      <c r="AI1735" s="7"/>
      <c r="AJ1735" s="7"/>
      <c r="AK1735" s="7"/>
      <c r="AL1735" s="7"/>
      <c r="AM1735" s="7"/>
      <c r="AN1735" s="7"/>
      <c r="AO1735" s="7"/>
      <c r="AP1735" s="7"/>
      <c r="AQ1735" s="7"/>
      <c r="AR1735" s="7"/>
      <c r="AS1735" s="7"/>
    </row>
    <row r="1736" spans="1:45" ht="43.75" x14ac:dyDescent="0.4">
      <c r="A1736" s="6">
        <v>2084</v>
      </c>
      <c r="C1736" s="8" t="s">
        <v>7791</v>
      </c>
      <c r="D1736" s="8" t="s">
        <v>7792</v>
      </c>
      <c r="E1736" s="8" t="s">
        <v>7793</v>
      </c>
      <c r="F1736" s="6">
        <f t="shared" si="27"/>
        <v>19</v>
      </c>
      <c r="H1736" s="8" t="s">
        <v>15264</v>
      </c>
      <c r="I1736" s="8" t="s">
        <v>7792</v>
      </c>
      <c r="J1736" s="7"/>
      <c r="K1736" s="8" t="s">
        <v>7792</v>
      </c>
      <c r="L1736" s="7"/>
      <c r="M1736" s="8" t="s">
        <v>24866</v>
      </c>
      <c r="N1736" s="7"/>
      <c r="O1736" s="8" t="s">
        <v>7792</v>
      </c>
      <c r="P1736" s="7"/>
      <c r="Q1736" s="8" t="s">
        <v>31381</v>
      </c>
      <c r="R1736" s="7"/>
      <c r="S1736" s="8" t="s">
        <v>34930</v>
      </c>
      <c r="T1736" s="7"/>
      <c r="U1736" s="10" t="s">
        <v>37928</v>
      </c>
      <c r="V1736" s="7"/>
      <c r="W1736" s="8" t="s">
        <v>42370</v>
      </c>
      <c r="X1736" s="7"/>
      <c r="Y1736" s="8" t="s">
        <v>45895</v>
      </c>
      <c r="Z1736" s="7"/>
      <c r="AA1736" s="8" t="s">
        <v>49511</v>
      </c>
      <c r="AB1736" s="7"/>
      <c r="AC1736" s="8" t="s">
        <v>53087</v>
      </c>
      <c r="AD1736" s="7"/>
      <c r="AE1736" s="7"/>
      <c r="AF1736" s="7"/>
      <c r="AG1736" s="7"/>
      <c r="AH1736" s="7"/>
      <c r="AI1736" s="7"/>
      <c r="AJ1736" s="7"/>
      <c r="AK1736" s="7"/>
      <c r="AL1736" s="7"/>
      <c r="AM1736" s="7"/>
      <c r="AN1736" s="7"/>
      <c r="AO1736" s="7"/>
      <c r="AP1736" s="7"/>
      <c r="AQ1736" s="7"/>
      <c r="AR1736" s="7"/>
      <c r="AS1736" s="7"/>
    </row>
    <row r="1737" spans="1:45" ht="43.75" x14ac:dyDescent="0.4">
      <c r="A1737" s="6">
        <v>2085</v>
      </c>
      <c r="C1737" s="8" t="s">
        <v>7794</v>
      </c>
      <c r="D1737" s="8" t="s">
        <v>7795</v>
      </c>
      <c r="E1737" s="8" t="s">
        <v>7796</v>
      </c>
      <c r="F1737" s="6">
        <f t="shared" si="27"/>
        <v>13</v>
      </c>
      <c r="H1737" s="8" t="s">
        <v>15265</v>
      </c>
      <c r="I1737" s="8" t="s">
        <v>18523</v>
      </c>
      <c r="J1737" s="7"/>
      <c r="K1737" s="8" t="s">
        <v>21662</v>
      </c>
      <c r="L1737" s="7"/>
      <c r="M1737" s="8" t="s">
        <v>24867</v>
      </c>
      <c r="N1737" s="7"/>
      <c r="O1737" s="8" t="s">
        <v>28084</v>
      </c>
      <c r="P1737" s="7"/>
      <c r="Q1737" s="8" t="s">
        <v>31382</v>
      </c>
      <c r="R1737" s="7"/>
      <c r="S1737" s="8" t="s">
        <v>34931</v>
      </c>
      <c r="T1737" s="7"/>
      <c r="U1737" s="10" t="s">
        <v>37929</v>
      </c>
      <c r="V1737" s="7"/>
      <c r="W1737" s="8" t="s">
        <v>42371</v>
      </c>
      <c r="X1737" s="7"/>
      <c r="Y1737" s="8" t="s">
        <v>45896</v>
      </c>
      <c r="Z1737" s="7"/>
      <c r="AA1737" s="8" t="s">
        <v>49512</v>
      </c>
      <c r="AB1737" s="7"/>
      <c r="AC1737" s="8" t="s">
        <v>53088</v>
      </c>
      <c r="AD1737" s="7"/>
      <c r="AE1737" s="7"/>
      <c r="AF1737" s="7"/>
      <c r="AG1737" s="7"/>
      <c r="AH1737" s="7"/>
      <c r="AI1737" s="7"/>
      <c r="AJ1737" s="7"/>
      <c r="AK1737" s="7"/>
      <c r="AL1737" s="7"/>
      <c r="AM1737" s="7"/>
      <c r="AN1737" s="7"/>
      <c r="AO1737" s="7"/>
      <c r="AP1737" s="7"/>
      <c r="AQ1737" s="7"/>
      <c r="AR1737" s="7"/>
      <c r="AS1737" s="7"/>
    </row>
    <row r="1738" spans="1:45" ht="29.15" x14ac:dyDescent="0.4">
      <c r="A1738" s="6">
        <v>2086</v>
      </c>
      <c r="C1738" s="8" t="s">
        <v>7797</v>
      </c>
      <c r="D1738" s="8" t="s">
        <v>7798</v>
      </c>
      <c r="E1738" s="8" t="s">
        <v>7799</v>
      </c>
      <c r="F1738" s="6">
        <f t="shared" si="27"/>
        <v>10</v>
      </c>
      <c r="H1738" s="8" t="s">
        <v>15266</v>
      </c>
      <c r="I1738" s="8" t="s">
        <v>18524</v>
      </c>
      <c r="J1738" s="7"/>
      <c r="K1738" s="8" t="s">
        <v>21663</v>
      </c>
      <c r="L1738" s="7"/>
      <c r="M1738" s="8" t="s">
        <v>24868</v>
      </c>
      <c r="N1738" s="7"/>
      <c r="O1738" s="8" t="s">
        <v>28085</v>
      </c>
      <c r="P1738" s="7"/>
      <c r="Q1738" s="8" t="s">
        <v>31383</v>
      </c>
      <c r="R1738" s="7"/>
      <c r="S1738" s="8" t="s">
        <v>34932</v>
      </c>
      <c r="T1738" s="7"/>
      <c r="U1738" s="10" t="s">
        <v>37930</v>
      </c>
      <c r="V1738" s="7"/>
      <c r="W1738" s="8" t="s">
        <v>42372</v>
      </c>
      <c r="X1738" s="7"/>
      <c r="Y1738" s="8" t="s">
        <v>45897</v>
      </c>
      <c r="Z1738" s="7"/>
      <c r="AA1738" s="8" t="s">
        <v>49513</v>
      </c>
      <c r="AB1738" s="7"/>
      <c r="AC1738" s="8" t="s">
        <v>53089</v>
      </c>
      <c r="AD1738" s="7"/>
      <c r="AE1738" s="7"/>
      <c r="AF1738" s="7"/>
      <c r="AG1738" s="7"/>
      <c r="AH1738" s="7"/>
      <c r="AI1738" s="7"/>
      <c r="AJ1738" s="7"/>
      <c r="AK1738" s="7"/>
      <c r="AL1738" s="7"/>
      <c r="AM1738" s="7"/>
      <c r="AN1738" s="7"/>
      <c r="AO1738" s="7"/>
      <c r="AP1738" s="7"/>
      <c r="AQ1738" s="7"/>
      <c r="AR1738" s="7"/>
      <c r="AS1738" s="7"/>
    </row>
    <row r="1739" spans="1:45" ht="72.900000000000006" x14ac:dyDescent="0.4">
      <c r="A1739" s="6">
        <v>2087</v>
      </c>
      <c r="C1739" s="8" t="s">
        <v>7800</v>
      </c>
      <c r="D1739" s="8" t="s">
        <v>7801</v>
      </c>
      <c r="E1739" s="8" t="s">
        <v>7802</v>
      </c>
      <c r="F1739" s="6">
        <f t="shared" si="27"/>
        <v>47</v>
      </c>
      <c r="H1739" s="8" t="s">
        <v>15267</v>
      </c>
      <c r="I1739" s="8" t="s">
        <v>18525</v>
      </c>
      <c r="J1739" s="7"/>
      <c r="K1739" s="8" t="s">
        <v>21664</v>
      </c>
      <c r="L1739" s="7"/>
      <c r="M1739" s="8" t="s">
        <v>24869</v>
      </c>
      <c r="N1739" s="7"/>
      <c r="O1739" s="8" t="s">
        <v>28086</v>
      </c>
      <c r="P1739" s="7"/>
      <c r="Q1739" s="8" t="s">
        <v>31384</v>
      </c>
      <c r="R1739" s="7"/>
      <c r="S1739" s="8" t="s">
        <v>34933</v>
      </c>
      <c r="T1739" s="7"/>
      <c r="U1739" s="10" t="s">
        <v>37931</v>
      </c>
      <c r="V1739" s="7"/>
      <c r="W1739" s="8" t="s">
        <v>42373</v>
      </c>
      <c r="X1739" s="7"/>
      <c r="Y1739" s="8" t="s">
        <v>45898</v>
      </c>
      <c r="Z1739" s="7"/>
      <c r="AA1739" s="8" t="s">
        <v>49514</v>
      </c>
      <c r="AB1739" s="7"/>
      <c r="AC1739" s="8" t="s">
        <v>53090</v>
      </c>
      <c r="AD1739" s="7"/>
      <c r="AE1739" s="7"/>
      <c r="AF1739" s="7"/>
      <c r="AG1739" s="7"/>
      <c r="AH1739" s="7"/>
      <c r="AI1739" s="7"/>
      <c r="AJ1739" s="7"/>
      <c r="AK1739" s="7"/>
      <c r="AL1739" s="7"/>
      <c r="AM1739" s="7"/>
      <c r="AN1739" s="7"/>
      <c r="AO1739" s="7"/>
      <c r="AP1739" s="7"/>
      <c r="AQ1739" s="7"/>
      <c r="AR1739" s="7"/>
      <c r="AS1739" s="7"/>
    </row>
    <row r="1740" spans="1:45" ht="145.75" x14ac:dyDescent="0.4">
      <c r="A1740" s="6">
        <v>2089</v>
      </c>
      <c r="C1740" s="8" t="s">
        <v>7803</v>
      </c>
      <c r="D1740" s="8" t="s">
        <v>7804</v>
      </c>
      <c r="E1740" s="8" t="s">
        <v>7805</v>
      </c>
      <c r="F1740" s="6">
        <f t="shared" si="27"/>
        <v>66</v>
      </c>
      <c r="H1740" s="8" t="s">
        <v>15268</v>
      </c>
      <c r="I1740" s="8" t="s">
        <v>18526</v>
      </c>
      <c r="J1740" s="7"/>
      <c r="K1740" s="8" t="s">
        <v>21665</v>
      </c>
      <c r="L1740" s="7"/>
      <c r="M1740" s="8" t="s">
        <v>24870</v>
      </c>
      <c r="N1740" s="7"/>
      <c r="O1740" s="8" t="s">
        <v>28087</v>
      </c>
      <c r="P1740" s="7"/>
      <c r="Q1740" s="8" t="s">
        <v>31385</v>
      </c>
      <c r="R1740" s="7"/>
      <c r="S1740" s="8" t="s">
        <v>34934</v>
      </c>
      <c r="T1740" s="7"/>
      <c r="U1740" s="9" t="s">
        <v>40048</v>
      </c>
      <c r="V1740" s="7"/>
      <c r="W1740" s="8" t="s">
        <v>42374</v>
      </c>
      <c r="X1740" s="7"/>
      <c r="Y1740" s="8" t="s">
        <v>45899</v>
      </c>
      <c r="Z1740" s="7"/>
      <c r="AA1740" s="8" t="s">
        <v>49515</v>
      </c>
      <c r="AB1740" s="7"/>
      <c r="AC1740" s="8" t="s">
        <v>53091</v>
      </c>
      <c r="AD1740" s="7"/>
      <c r="AE1740" s="7"/>
      <c r="AF1740" s="7"/>
      <c r="AG1740" s="7"/>
      <c r="AH1740" s="7"/>
      <c r="AI1740" s="7"/>
      <c r="AJ1740" s="7"/>
      <c r="AK1740" s="7"/>
      <c r="AL1740" s="7"/>
      <c r="AM1740" s="7"/>
      <c r="AN1740" s="7"/>
      <c r="AO1740" s="7"/>
      <c r="AP1740" s="7"/>
      <c r="AQ1740" s="7"/>
      <c r="AR1740" s="7"/>
      <c r="AS1740" s="7"/>
    </row>
    <row r="1741" spans="1:45" ht="58.3" x14ac:dyDescent="0.4">
      <c r="A1741" s="6">
        <v>2091</v>
      </c>
      <c r="C1741" s="8" t="s">
        <v>7806</v>
      </c>
      <c r="D1741" s="8" t="s">
        <v>7807</v>
      </c>
      <c r="E1741" s="8" t="s">
        <v>7808</v>
      </c>
      <c r="F1741" s="6">
        <f t="shared" si="27"/>
        <v>22</v>
      </c>
      <c r="H1741" s="8" t="s">
        <v>15269</v>
      </c>
      <c r="I1741" s="8" t="s">
        <v>18527</v>
      </c>
      <c r="J1741" s="7"/>
      <c r="K1741" s="8" t="s">
        <v>21666</v>
      </c>
      <c r="L1741" s="7"/>
      <c r="M1741" s="8" t="s">
        <v>24871</v>
      </c>
      <c r="N1741" s="7"/>
      <c r="O1741" s="8" t="s">
        <v>28088</v>
      </c>
      <c r="P1741" s="7"/>
      <c r="Q1741" s="8" t="s">
        <v>31386</v>
      </c>
      <c r="R1741" s="7"/>
      <c r="S1741" s="8" t="s">
        <v>34935</v>
      </c>
      <c r="T1741" s="7"/>
      <c r="U1741" s="10" t="s">
        <v>40049</v>
      </c>
      <c r="V1741" s="7"/>
      <c r="W1741" s="8" t="s">
        <v>42375</v>
      </c>
      <c r="X1741" s="7"/>
      <c r="Y1741" s="8" t="s">
        <v>45900</v>
      </c>
      <c r="Z1741" s="7"/>
      <c r="AA1741" s="8" t="s">
        <v>49516</v>
      </c>
      <c r="AB1741" s="7"/>
      <c r="AC1741" s="8" t="s">
        <v>53092</v>
      </c>
      <c r="AD1741" s="7"/>
      <c r="AE1741" s="7"/>
      <c r="AF1741" s="7"/>
      <c r="AG1741" s="7"/>
      <c r="AH1741" s="7"/>
      <c r="AI1741" s="7"/>
      <c r="AJ1741" s="7"/>
      <c r="AK1741" s="7"/>
      <c r="AL1741" s="7"/>
      <c r="AM1741" s="7"/>
      <c r="AN1741" s="7"/>
      <c r="AO1741" s="7"/>
      <c r="AP1741" s="7"/>
      <c r="AQ1741" s="7"/>
      <c r="AR1741" s="7"/>
      <c r="AS1741" s="7"/>
    </row>
    <row r="1742" spans="1:45" ht="43.75" x14ac:dyDescent="0.4">
      <c r="A1742" s="6">
        <v>2092</v>
      </c>
      <c r="C1742" s="8" t="s">
        <v>7809</v>
      </c>
      <c r="D1742" s="8" t="s">
        <v>7810</v>
      </c>
      <c r="E1742" s="8" t="s">
        <v>7811</v>
      </c>
      <c r="F1742" s="6">
        <f t="shared" si="27"/>
        <v>15</v>
      </c>
      <c r="H1742" s="8" t="s">
        <v>15270</v>
      </c>
      <c r="I1742" s="8" t="s">
        <v>18528</v>
      </c>
      <c r="J1742" s="7"/>
      <c r="K1742" s="8" t="s">
        <v>21667</v>
      </c>
      <c r="L1742" s="7"/>
      <c r="M1742" s="8" t="s">
        <v>24872</v>
      </c>
      <c r="N1742" s="7"/>
      <c r="O1742" s="8" t="s">
        <v>28089</v>
      </c>
      <c r="P1742" s="7"/>
      <c r="Q1742" s="8" t="s">
        <v>31387</v>
      </c>
      <c r="R1742" s="7"/>
      <c r="S1742" s="8" t="s">
        <v>34936</v>
      </c>
      <c r="T1742" s="7"/>
      <c r="U1742" s="9" t="s">
        <v>40050</v>
      </c>
      <c r="V1742" s="7"/>
      <c r="W1742" s="8" t="s">
        <v>42376</v>
      </c>
      <c r="X1742" s="7"/>
      <c r="Y1742" s="8" t="s">
        <v>45901</v>
      </c>
      <c r="Z1742" s="7"/>
      <c r="AA1742" s="8" t="s">
        <v>49517</v>
      </c>
      <c r="AB1742" s="7"/>
      <c r="AC1742" s="8" t="s">
        <v>53093</v>
      </c>
      <c r="AD1742" s="7"/>
      <c r="AE1742" s="7"/>
      <c r="AF1742" s="7"/>
      <c r="AG1742" s="7"/>
      <c r="AH1742" s="7"/>
      <c r="AI1742" s="7"/>
      <c r="AJ1742" s="7"/>
      <c r="AK1742" s="7"/>
      <c r="AL1742" s="7"/>
      <c r="AM1742" s="7"/>
      <c r="AN1742" s="7"/>
      <c r="AO1742" s="7"/>
      <c r="AP1742" s="7"/>
      <c r="AQ1742" s="7"/>
      <c r="AR1742" s="7"/>
      <c r="AS1742" s="7"/>
    </row>
    <row r="1743" spans="1:45" ht="58.3" x14ac:dyDescent="0.4">
      <c r="A1743" s="6">
        <v>2093</v>
      </c>
      <c r="C1743" s="8" t="s">
        <v>7812</v>
      </c>
      <c r="D1743" s="8" t="s">
        <v>7813</v>
      </c>
      <c r="E1743" s="8" t="s">
        <v>7814</v>
      </c>
      <c r="F1743" s="6">
        <f t="shared" si="27"/>
        <v>25</v>
      </c>
      <c r="H1743" s="8" t="s">
        <v>15271</v>
      </c>
      <c r="I1743" s="8" t="s">
        <v>18529</v>
      </c>
      <c r="J1743" s="7"/>
      <c r="K1743" s="8" t="s">
        <v>21668</v>
      </c>
      <c r="L1743" s="7"/>
      <c r="M1743" s="8" t="s">
        <v>24873</v>
      </c>
      <c r="N1743" s="7"/>
      <c r="O1743" s="8" t="s">
        <v>28090</v>
      </c>
      <c r="P1743" s="7"/>
      <c r="Q1743" s="8" t="s">
        <v>31388</v>
      </c>
      <c r="R1743" s="7"/>
      <c r="S1743" s="8" t="s">
        <v>34937</v>
      </c>
      <c r="T1743" s="7"/>
      <c r="U1743" s="9" t="s">
        <v>40051</v>
      </c>
      <c r="V1743" s="7"/>
      <c r="W1743" s="8" t="s">
        <v>42377</v>
      </c>
      <c r="X1743" s="7"/>
      <c r="Y1743" s="8" t="s">
        <v>45902</v>
      </c>
      <c r="Z1743" s="7"/>
      <c r="AA1743" s="8" t="s">
        <v>49518</v>
      </c>
      <c r="AB1743" s="7"/>
      <c r="AC1743" s="8" t="s">
        <v>53094</v>
      </c>
      <c r="AD1743" s="7"/>
      <c r="AE1743" s="7"/>
      <c r="AF1743" s="7"/>
      <c r="AG1743" s="7"/>
      <c r="AH1743" s="7"/>
      <c r="AI1743" s="7"/>
      <c r="AJ1743" s="7"/>
      <c r="AK1743" s="7"/>
      <c r="AL1743" s="7"/>
      <c r="AM1743" s="7"/>
      <c r="AN1743" s="7"/>
      <c r="AO1743" s="7"/>
      <c r="AP1743" s="7"/>
      <c r="AQ1743" s="7"/>
      <c r="AR1743" s="7"/>
      <c r="AS1743" s="7"/>
    </row>
    <row r="1744" spans="1:45" ht="43.75" x14ac:dyDescent="0.4">
      <c r="A1744" s="6">
        <v>2094</v>
      </c>
      <c r="C1744" s="8" t="s">
        <v>7815</v>
      </c>
      <c r="D1744" s="8" t="s">
        <v>7816</v>
      </c>
      <c r="E1744" s="8" t="s">
        <v>7817</v>
      </c>
      <c r="F1744" s="6">
        <f t="shared" si="27"/>
        <v>10</v>
      </c>
      <c r="H1744" s="8" t="s">
        <v>15272</v>
      </c>
      <c r="I1744" s="8" t="s">
        <v>18530</v>
      </c>
      <c r="J1744" s="7"/>
      <c r="K1744" s="8" t="s">
        <v>15272</v>
      </c>
      <c r="L1744" s="7"/>
      <c r="M1744" s="8" t="s">
        <v>24874</v>
      </c>
      <c r="N1744" s="7"/>
      <c r="O1744" s="8" t="s">
        <v>28091</v>
      </c>
      <c r="P1744" s="7"/>
      <c r="Q1744" s="8" t="s">
        <v>28091</v>
      </c>
      <c r="R1744" s="7"/>
      <c r="S1744" s="8" t="s">
        <v>34938</v>
      </c>
      <c r="T1744" s="7"/>
      <c r="U1744" s="10" t="s">
        <v>40052</v>
      </c>
      <c r="V1744" s="7"/>
      <c r="W1744" s="8" t="s">
        <v>42378</v>
      </c>
      <c r="X1744" s="7"/>
      <c r="Y1744" s="8" t="s">
        <v>45903</v>
      </c>
      <c r="Z1744" s="7"/>
      <c r="AA1744" s="8" t="s">
        <v>49519</v>
      </c>
      <c r="AB1744" s="7"/>
      <c r="AC1744" s="8" t="s">
        <v>53095</v>
      </c>
      <c r="AD1744" s="7"/>
      <c r="AE1744" s="7"/>
      <c r="AF1744" s="7"/>
      <c r="AG1744" s="7"/>
      <c r="AH1744" s="7"/>
      <c r="AI1744" s="7"/>
      <c r="AJ1744" s="7"/>
      <c r="AK1744" s="7"/>
      <c r="AL1744" s="7"/>
      <c r="AM1744" s="7"/>
      <c r="AN1744" s="7"/>
      <c r="AO1744" s="7"/>
      <c r="AP1744" s="7"/>
      <c r="AQ1744" s="7"/>
      <c r="AR1744" s="7"/>
      <c r="AS1744" s="7"/>
    </row>
    <row r="1745" spans="1:45" ht="43.75" x14ac:dyDescent="0.4">
      <c r="A1745" s="6">
        <v>2095</v>
      </c>
      <c r="C1745" s="8" t="s">
        <v>7818</v>
      </c>
      <c r="D1745" s="8" t="s">
        <v>7819</v>
      </c>
      <c r="E1745" s="8" t="s">
        <v>7820</v>
      </c>
      <c r="F1745" s="6">
        <f t="shared" si="27"/>
        <v>16</v>
      </c>
      <c r="H1745" s="8" t="s">
        <v>15273</v>
      </c>
      <c r="I1745" s="8" t="s">
        <v>18531</v>
      </c>
      <c r="J1745" s="7"/>
      <c r="K1745" s="8" t="s">
        <v>21669</v>
      </c>
      <c r="L1745" s="7"/>
      <c r="M1745" s="8" t="s">
        <v>24875</v>
      </c>
      <c r="N1745" s="7"/>
      <c r="O1745" s="8" t="s">
        <v>28092</v>
      </c>
      <c r="P1745" s="7"/>
      <c r="Q1745" s="8" t="s">
        <v>31389</v>
      </c>
      <c r="R1745" s="7"/>
      <c r="S1745" s="8" t="s">
        <v>34939</v>
      </c>
      <c r="T1745" s="7"/>
      <c r="U1745" s="9" t="s">
        <v>40053</v>
      </c>
      <c r="V1745" s="7"/>
      <c r="W1745" s="8" t="s">
        <v>42379</v>
      </c>
      <c r="X1745" s="7"/>
      <c r="Y1745" s="8" t="s">
        <v>45904</v>
      </c>
      <c r="Z1745" s="7"/>
      <c r="AA1745" s="8" t="s">
        <v>49520</v>
      </c>
      <c r="AB1745" s="7"/>
      <c r="AC1745" s="8" t="s">
        <v>53096</v>
      </c>
      <c r="AD1745" s="7"/>
      <c r="AE1745" s="7"/>
      <c r="AF1745" s="7"/>
      <c r="AG1745" s="7"/>
      <c r="AH1745" s="7"/>
      <c r="AI1745" s="7"/>
      <c r="AJ1745" s="7"/>
      <c r="AK1745" s="7"/>
      <c r="AL1745" s="7"/>
      <c r="AM1745" s="7"/>
      <c r="AN1745" s="7"/>
      <c r="AO1745" s="7"/>
      <c r="AP1745" s="7"/>
      <c r="AQ1745" s="7"/>
      <c r="AR1745" s="7"/>
      <c r="AS1745" s="7"/>
    </row>
    <row r="1746" spans="1:45" ht="29.15" x14ac:dyDescent="0.4">
      <c r="A1746" s="6">
        <v>2096</v>
      </c>
      <c r="C1746" s="8" t="s">
        <v>7821</v>
      </c>
      <c r="D1746" s="8" t="s">
        <v>7822</v>
      </c>
      <c r="E1746" s="8" t="s">
        <v>7823</v>
      </c>
      <c r="F1746" s="6">
        <f t="shared" si="27"/>
        <v>16</v>
      </c>
      <c r="H1746" s="8" t="s">
        <v>15274</v>
      </c>
      <c r="I1746" s="8" t="s">
        <v>18532</v>
      </c>
      <c r="J1746" s="7"/>
      <c r="K1746" s="8" t="s">
        <v>21670</v>
      </c>
      <c r="L1746" s="7"/>
      <c r="M1746" s="8" t="s">
        <v>24876</v>
      </c>
      <c r="N1746" s="7"/>
      <c r="O1746" s="8" t="s">
        <v>28093</v>
      </c>
      <c r="P1746" s="7"/>
      <c r="Q1746" s="8" t="s">
        <v>31390</v>
      </c>
      <c r="R1746" s="7"/>
      <c r="S1746" s="8" t="s">
        <v>34940</v>
      </c>
      <c r="T1746" s="7"/>
      <c r="U1746" s="10" t="s">
        <v>40054</v>
      </c>
      <c r="V1746" s="7"/>
      <c r="W1746" s="8" t="s">
        <v>42380</v>
      </c>
      <c r="X1746" s="7"/>
      <c r="Y1746" s="8" t="s">
        <v>45905</v>
      </c>
      <c r="Z1746" s="7"/>
      <c r="AA1746" s="8" t="s">
        <v>49521</v>
      </c>
      <c r="AB1746" s="7"/>
      <c r="AC1746" s="8" t="s">
        <v>53097</v>
      </c>
      <c r="AD1746" s="7"/>
      <c r="AE1746" s="7"/>
      <c r="AF1746" s="7"/>
      <c r="AG1746" s="7"/>
      <c r="AH1746" s="7"/>
      <c r="AI1746" s="7"/>
      <c r="AJ1746" s="7"/>
      <c r="AK1746" s="7"/>
      <c r="AL1746" s="7"/>
      <c r="AM1746" s="7"/>
      <c r="AN1746" s="7"/>
      <c r="AO1746" s="7"/>
      <c r="AP1746" s="7"/>
      <c r="AQ1746" s="7"/>
      <c r="AR1746" s="7"/>
      <c r="AS1746" s="7"/>
    </row>
    <row r="1747" spans="1:45" ht="43.75" x14ac:dyDescent="0.4">
      <c r="A1747" s="6">
        <v>2099</v>
      </c>
      <c r="C1747" s="8" t="s">
        <v>7824</v>
      </c>
      <c r="D1747" s="8" t="s">
        <v>7825</v>
      </c>
      <c r="E1747" s="8" t="s">
        <v>7826</v>
      </c>
      <c r="F1747" s="6">
        <f t="shared" si="27"/>
        <v>22</v>
      </c>
      <c r="H1747" s="8" t="s">
        <v>15275</v>
      </c>
      <c r="I1747" s="8" t="s">
        <v>18533</v>
      </c>
      <c r="J1747" s="7"/>
      <c r="K1747" s="8" t="s">
        <v>21671</v>
      </c>
      <c r="L1747" s="7"/>
      <c r="M1747" s="8" t="s">
        <v>24877</v>
      </c>
      <c r="N1747" s="7"/>
      <c r="O1747" s="8" t="s">
        <v>28094</v>
      </c>
      <c r="P1747" s="7"/>
      <c r="Q1747" s="8" t="s">
        <v>31391</v>
      </c>
      <c r="R1747" s="7"/>
      <c r="S1747" s="8" t="s">
        <v>34941</v>
      </c>
      <c r="T1747" s="7"/>
      <c r="U1747" s="10" t="s">
        <v>40055</v>
      </c>
      <c r="V1747" s="7"/>
      <c r="W1747" s="8" t="s">
        <v>42381</v>
      </c>
      <c r="X1747" s="7"/>
      <c r="Y1747" s="8" t="s">
        <v>45906</v>
      </c>
      <c r="Z1747" s="7"/>
      <c r="AA1747" s="8" t="s">
        <v>49522</v>
      </c>
      <c r="AB1747" s="7"/>
      <c r="AC1747" s="8" t="s">
        <v>53098</v>
      </c>
      <c r="AD1747" s="7"/>
      <c r="AE1747" s="7"/>
      <c r="AF1747" s="7"/>
      <c r="AG1747" s="7"/>
      <c r="AH1747" s="7"/>
      <c r="AI1747" s="7"/>
      <c r="AJ1747" s="7"/>
      <c r="AK1747" s="7"/>
      <c r="AL1747" s="7"/>
      <c r="AM1747" s="7"/>
      <c r="AN1747" s="7"/>
      <c r="AO1747" s="7"/>
      <c r="AP1747" s="7"/>
      <c r="AQ1747" s="7"/>
      <c r="AR1747" s="7"/>
      <c r="AS1747" s="7"/>
    </row>
    <row r="1748" spans="1:45" ht="29.15" x14ac:dyDescent="0.4">
      <c r="A1748" s="6">
        <v>2100</v>
      </c>
      <c r="C1748" s="8" t="s">
        <v>7827</v>
      </c>
      <c r="D1748" s="8" t="s">
        <v>7828</v>
      </c>
      <c r="E1748" s="8" t="s">
        <v>7829</v>
      </c>
      <c r="F1748" s="6">
        <f t="shared" si="27"/>
        <v>28</v>
      </c>
      <c r="H1748" s="8" t="s">
        <v>15276</v>
      </c>
      <c r="I1748" s="8" t="s">
        <v>18534</v>
      </c>
      <c r="J1748" s="7"/>
      <c r="K1748" s="8" t="s">
        <v>21672</v>
      </c>
      <c r="L1748" s="7"/>
      <c r="M1748" s="8" t="s">
        <v>24878</v>
      </c>
      <c r="N1748" s="7"/>
      <c r="O1748" s="8" t="s">
        <v>28095</v>
      </c>
      <c r="P1748" s="7"/>
      <c r="Q1748" s="8" t="s">
        <v>31392</v>
      </c>
      <c r="R1748" s="7"/>
      <c r="S1748" s="8" t="s">
        <v>34942</v>
      </c>
      <c r="T1748" s="7"/>
      <c r="U1748" s="10" t="s">
        <v>37932</v>
      </c>
      <c r="V1748" s="7"/>
      <c r="W1748" s="8" t="s">
        <v>42382</v>
      </c>
      <c r="X1748" s="7"/>
      <c r="Y1748" s="8" t="s">
        <v>45907</v>
      </c>
      <c r="Z1748" s="7"/>
      <c r="AA1748" s="8" t="s">
        <v>49523</v>
      </c>
      <c r="AB1748" s="7"/>
      <c r="AC1748" s="8" t="s">
        <v>53099</v>
      </c>
      <c r="AD1748" s="7"/>
      <c r="AE1748" s="7"/>
      <c r="AF1748" s="7"/>
      <c r="AG1748" s="7"/>
      <c r="AH1748" s="7"/>
      <c r="AI1748" s="7"/>
      <c r="AJ1748" s="7"/>
      <c r="AK1748" s="7"/>
      <c r="AL1748" s="7"/>
      <c r="AM1748" s="7"/>
      <c r="AN1748" s="7"/>
      <c r="AO1748" s="7"/>
      <c r="AP1748" s="7"/>
      <c r="AQ1748" s="7"/>
      <c r="AR1748" s="7"/>
      <c r="AS1748" s="7"/>
    </row>
    <row r="1749" spans="1:45" ht="29.15" x14ac:dyDescent="0.4">
      <c r="A1749" s="6">
        <v>2101</v>
      </c>
      <c r="C1749" s="8" t="s">
        <v>7830</v>
      </c>
      <c r="D1749" s="8" t="s">
        <v>7831</v>
      </c>
      <c r="E1749" s="8" t="s">
        <v>7832</v>
      </c>
      <c r="F1749" s="6">
        <f t="shared" si="27"/>
        <v>21</v>
      </c>
      <c r="H1749" s="8" t="s">
        <v>15277</v>
      </c>
      <c r="I1749" s="8" t="s">
        <v>7831</v>
      </c>
      <c r="J1749" s="7"/>
      <c r="K1749" s="8" t="s">
        <v>21673</v>
      </c>
      <c r="L1749" s="7"/>
      <c r="M1749" s="8" t="s">
        <v>24879</v>
      </c>
      <c r="N1749" s="7"/>
      <c r="O1749" s="8" t="s">
        <v>28096</v>
      </c>
      <c r="P1749" s="7"/>
      <c r="Q1749" s="8" t="s">
        <v>31393</v>
      </c>
      <c r="R1749" s="7"/>
      <c r="S1749" s="8" t="s">
        <v>34943</v>
      </c>
      <c r="T1749" s="7"/>
      <c r="U1749" s="10" t="s">
        <v>37933</v>
      </c>
      <c r="V1749" s="7"/>
      <c r="W1749" s="8" t="s">
        <v>42383</v>
      </c>
      <c r="X1749" s="7"/>
      <c r="Y1749" s="8" t="s">
        <v>45908</v>
      </c>
      <c r="Z1749" s="7"/>
      <c r="AA1749" s="8" t="s">
        <v>49524</v>
      </c>
      <c r="AB1749" s="7"/>
      <c r="AC1749" s="8" t="s">
        <v>53100</v>
      </c>
      <c r="AD1749" s="7"/>
      <c r="AE1749" s="7"/>
      <c r="AF1749" s="7"/>
      <c r="AG1749" s="7"/>
      <c r="AH1749" s="7"/>
      <c r="AI1749" s="7"/>
      <c r="AJ1749" s="7"/>
      <c r="AK1749" s="7"/>
      <c r="AL1749" s="7"/>
      <c r="AM1749" s="7"/>
      <c r="AN1749" s="7"/>
      <c r="AO1749" s="7"/>
      <c r="AP1749" s="7"/>
      <c r="AQ1749" s="7"/>
      <c r="AR1749" s="7"/>
      <c r="AS1749" s="7"/>
    </row>
    <row r="1750" spans="1:45" ht="43.75" x14ac:dyDescent="0.4">
      <c r="A1750" s="6">
        <v>2102</v>
      </c>
      <c r="C1750" s="8" t="s">
        <v>7833</v>
      </c>
      <c r="D1750" s="8" t="s">
        <v>7834</v>
      </c>
      <c r="E1750" s="8" t="s">
        <v>7835</v>
      </c>
      <c r="F1750" s="6">
        <f t="shared" si="27"/>
        <v>19</v>
      </c>
      <c r="H1750" s="8" t="s">
        <v>15278</v>
      </c>
      <c r="I1750" s="8" t="s">
        <v>18535</v>
      </c>
      <c r="J1750" s="7"/>
      <c r="K1750" s="8" t="s">
        <v>21674</v>
      </c>
      <c r="L1750" s="7"/>
      <c r="M1750" s="8" t="s">
        <v>24880</v>
      </c>
      <c r="N1750" s="7"/>
      <c r="O1750" s="8" t="s">
        <v>28097</v>
      </c>
      <c r="P1750" s="7"/>
      <c r="Q1750" s="8" t="s">
        <v>31394</v>
      </c>
      <c r="R1750" s="7"/>
      <c r="S1750" s="8" t="s">
        <v>34944</v>
      </c>
      <c r="T1750" s="7"/>
      <c r="U1750" s="10" t="s">
        <v>37934</v>
      </c>
      <c r="V1750" s="7"/>
      <c r="W1750" s="8" t="s">
        <v>42384</v>
      </c>
      <c r="X1750" s="7"/>
      <c r="Y1750" s="8" t="s">
        <v>45909</v>
      </c>
      <c r="Z1750" s="7"/>
      <c r="AA1750" s="8" t="s">
        <v>49525</v>
      </c>
      <c r="AB1750" s="7"/>
      <c r="AC1750" s="8" t="s">
        <v>53101</v>
      </c>
      <c r="AD1750" s="7"/>
      <c r="AE1750" s="7"/>
      <c r="AF1750" s="7"/>
      <c r="AG1750" s="7"/>
      <c r="AH1750" s="7"/>
      <c r="AI1750" s="7"/>
      <c r="AJ1750" s="7"/>
      <c r="AK1750" s="7"/>
      <c r="AL1750" s="7"/>
      <c r="AM1750" s="7"/>
      <c r="AN1750" s="7"/>
      <c r="AO1750" s="7"/>
      <c r="AP1750" s="7"/>
      <c r="AQ1750" s="7"/>
      <c r="AR1750" s="7"/>
      <c r="AS1750" s="7"/>
    </row>
    <row r="1751" spans="1:45" ht="29.15" x14ac:dyDescent="0.4">
      <c r="A1751" s="6">
        <v>2103</v>
      </c>
      <c r="C1751" s="8" t="s">
        <v>7836</v>
      </c>
      <c r="D1751" s="8" t="s">
        <v>7837</v>
      </c>
      <c r="E1751" s="8" t="s">
        <v>7838</v>
      </c>
      <c r="F1751" s="6">
        <f t="shared" si="27"/>
        <v>15</v>
      </c>
      <c r="H1751" s="8" t="s">
        <v>15279</v>
      </c>
      <c r="I1751" s="8" t="s">
        <v>15279</v>
      </c>
      <c r="J1751" s="7"/>
      <c r="K1751" s="8" t="s">
        <v>21675</v>
      </c>
      <c r="L1751" s="7"/>
      <c r="M1751" s="8" t="s">
        <v>24881</v>
      </c>
      <c r="N1751" s="7"/>
      <c r="O1751" s="8" t="s">
        <v>28098</v>
      </c>
      <c r="P1751" s="7"/>
      <c r="Q1751" s="8" t="s">
        <v>31395</v>
      </c>
      <c r="R1751" s="7"/>
      <c r="S1751" s="8" t="s">
        <v>34945</v>
      </c>
      <c r="T1751" s="7"/>
      <c r="U1751" s="10" t="s">
        <v>37935</v>
      </c>
      <c r="V1751" s="7"/>
      <c r="W1751" s="8" t="s">
        <v>42385</v>
      </c>
      <c r="X1751" s="7"/>
      <c r="Y1751" s="8" t="s">
        <v>45910</v>
      </c>
      <c r="Z1751" s="7"/>
      <c r="AA1751" s="8" t="s">
        <v>45910</v>
      </c>
      <c r="AB1751" s="7"/>
      <c r="AC1751" s="8" t="s">
        <v>53102</v>
      </c>
      <c r="AD1751" s="7"/>
      <c r="AE1751" s="7"/>
      <c r="AF1751" s="7"/>
      <c r="AG1751" s="7"/>
      <c r="AH1751" s="7"/>
      <c r="AI1751" s="7"/>
      <c r="AJ1751" s="7"/>
      <c r="AK1751" s="7"/>
      <c r="AL1751" s="7"/>
      <c r="AM1751" s="7"/>
      <c r="AN1751" s="7"/>
      <c r="AO1751" s="7"/>
      <c r="AP1751" s="7"/>
      <c r="AQ1751" s="7"/>
      <c r="AR1751" s="7"/>
      <c r="AS1751" s="7"/>
    </row>
    <row r="1752" spans="1:45" ht="29.15" x14ac:dyDescent="0.4">
      <c r="A1752" s="6">
        <v>2104</v>
      </c>
      <c r="C1752" s="8" t="s">
        <v>7839</v>
      </c>
      <c r="D1752" s="8" t="s">
        <v>7840</v>
      </c>
      <c r="E1752" s="8" t="s">
        <v>7841</v>
      </c>
      <c r="F1752" s="6">
        <f t="shared" si="27"/>
        <v>24</v>
      </c>
      <c r="H1752" s="8" t="s">
        <v>15280</v>
      </c>
      <c r="I1752" s="8" t="s">
        <v>7840</v>
      </c>
      <c r="J1752" s="7"/>
      <c r="K1752" s="8" t="s">
        <v>7840</v>
      </c>
      <c r="L1752" s="7"/>
      <c r="M1752" s="8" t="s">
        <v>24882</v>
      </c>
      <c r="N1752" s="7"/>
      <c r="O1752" s="8" t="s">
        <v>28099</v>
      </c>
      <c r="P1752" s="7"/>
      <c r="Q1752" s="8" t="s">
        <v>31396</v>
      </c>
      <c r="R1752" s="7"/>
      <c r="S1752" s="8" t="s">
        <v>34946</v>
      </c>
      <c r="T1752" s="7"/>
      <c r="U1752" s="10" t="s">
        <v>40056</v>
      </c>
      <c r="V1752" s="7"/>
      <c r="W1752" s="8" t="s">
        <v>42386</v>
      </c>
      <c r="X1752" s="7"/>
      <c r="Y1752" s="8" t="s">
        <v>45911</v>
      </c>
      <c r="Z1752" s="7"/>
      <c r="AA1752" s="8" t="s">
        <v>49526</v>
      </c>
      <c r="AB1752" s="7"/>
      <c r="AC1752" s="8" t="s">
        <v>53103</v>
      </c>
      <c r="AD1752" s="7"/>
      <c r="AE1752" s="7"/>
      <c r="AF1752" s="7"/>
      <c r="AG1752" s="7"/>
      <c r="AH1752" s="7"/>
      <c r="AI1752" s="7"/>
      <c r="AJ1752" s="7"/>
      <c r="AK1752" s="7"/>
      <c r="AL1752" s="7"/>
      <c r="AM1752" s="7"/>
      <c r="AN1752" s="7"/>
      <c r="AO1752" s="7"/>
      <c r="AP1752" s="7"/>
      <c r="AQ1752" s="7"/>
      <c r="AR1752" s="7"/>
      <c r="AS1752" s="7"/>
    </row>
    <row r="1753" spans="1:45" ht="58.3" x14ac:dyDescent="0.4">
      <c r="A1753" s="6">
        <v>2105</v>
      </c>
      <c r="C1753" s="8" t="s">
        <v>7842</v>
      </c>
      <c r="D1753" s="8" t="s">
        <v>7843</v>
      </c>
      <c r="E1753" s="8" t="s">
        <v>7844</v>
      </c>
      <c r="F1753" s="6">
        <f t="shared" si="27"/>
        <v>35</v>
      </c>
      <c r="H1753" s="8" t="s">
        <v>15281</v>
      </c>
      <c r="I1753" s="8" t="s">
        <v>18536</v>
      </c>
      <c r="J1753" s="7"/>
      <c r="K1753" s="8" t="s">
        <v>21676</v>
      </c>
      <c r="L1753" s="7"/>
      <c r="M1753" s="8" t="s">
        <v>24883</v>
      </c>
      <c r="N1753" s="7"/>
      <c r="O1753" s="8" t="s">
        <v>28100</v>
      </c>
      <c r="P1753" s="7"/>
      <c r="Q1753" s="8" t="s">
        <v>31397</v>
      </c>
      <c r="R1753" s="7"/>
      <c r="S1753" s="8" t="s">
        <v>34947</v>
      </c>
      <c r="T1753" s="7"/>
      <c r="U1753" s="10" t="s">
        <v>40057</v>
      </c>
      <c r="V1753" s="7"/>
      <c r="W1753" s="8" t="s">
        <v>42387</v>
      </c>
      <c r="X1753" s="7"/>
      <c r="Y1753" s="8" t="s">
        <v>45912</v>
      </c>
      <c r="Z1753" s="7"/>
      <c r="AA1753" s="8" t="s">
        <v>49527</v>
      </c>
      <c r="AB1753" s="7"/>
      <c r="AC1753" s="8" t="s">
        <v>53104</v>
      </c>
      <c r="AD1753" s="7"/>
      <c r="AE1753" s="7"/>
      <c r="AF1753" s="7"/>
      <c r="AG1753" s="7"/>
      <c r="AH1753" s="7"/>
      <c r="AI1753" s="7"/>
      <c r="AJ1753" s="7"/>
      <c r="AK1753" s="7"/>
      <c r="AL1753" s="7"/>
      <c r="AM1753" s="7"/>
      <c r="AN1753" s="7"/>
      <c r="AO1753" s="7"/>
      <c r="AP1753" s="7"/>
      <c r="AQ1753" s="7"/>
      <c r="AR1753" s="7"/>
      <c r="AS1753" s="7"/>
    </row>
    <row r="1754" spans="1:45" x14ac:dyDescent="0.4">
      <c r="A1754" s="6">
        <v>2106</v>
      </c>
      <c r="C1754" s="8" t="s">
        <v>7845</v>
      </c>
      <c r="D1754" s="8" t="s">
        <v>7846</v>
      </c>
      <c r="E1754" s="8" t="s">
        <v>7847</v>
      </c>
      <c r="F1754" s="6">
        <f t="shared" si="27"/>
        <v>10</v>
      </c>
      <c r="H1754" s="8" t="s">
        <v>7846</v>
      </c>
      <c r="I1754" s="8" t="s">
        <v>7846</v>
      </c>
      <c r="J1754" s="7"/>
      <c r="K1754" s="8" t="s">
        <v>7846</v>
      </c>
      <c r="L1754" s="7"/>
      <c r="M1754" s="8" t="s">
        <v>7846</v>
      </c>
      <c r="N1754" s="7"/>
      <c r="O1754" s="8" t="s">
        <v>28101</v>
      </c>
      <c r="P1754" s="7"/>
      <c r="Q1754" s="8" t="s">
        <v>28101</v>
      </c>
      <c r="R1754" s="7"/>
      <c r="S1754" s="8" t="s">
        <v>34948</v>
      </c>
      <c r="T1754" s="7"/>
      <c r="U1754" s="10" t="s">
        <v>37936</v>
      </c>
      <c r="V1754" s="7"/>
      <c r="W1754" s="8" t="s">
        <v>34948</v>
      </c>
      <c r="X1754" s="7"/>
      <c r="Y1754" s="8" t="s">
        <v>34948</v>
      </c>
      <c r="Z1754" s="7"/>
      <c r="AA1754" s="8" t="s">
        <v>34948</v>
      </c>
      <c r="AB1754" s="7"/>
      <c r="AC1754" s="8" t="s">
        <v>53105</v>
      </c>
      <c r="AD1754" s="7"/>
      <c r="AE1754" s="7"/>
      <c r="AF1754" s="7"/>
      <c r="AG1754" s="7"/>
      <c r="AH1754" s="7"/>
      <c r="AI1754" s="7"/>
      <c r="AJ1754" s="7"/>
      <c r="AK1754" s="7"/>
      <c r="AL1754" s="7"/>
      <c r="AM1754" s="7"/>
      <c r="AN1754" s="7"/>
      <c r="AO1754" s="7"/>
      <c r="AP1754" s="7"/>
      <c r="AQ1754" s="7"/>
      <c r="AR1754" s="7"/>
      <c r="AS1754" s="7"/>
    </row>
    <row r="1755" spans="1:45" ht="29.15" x14ac:dyDescent="0.4">
      <c r="A1755" s="6">
        <v>2107</v>
      </c>
      <c r="C1755" s="8" t="s">
        <v>7848</v>
      </c>
      <c r="D1755" s="8" t="s">
        <v>7849</v>
      </c>
      <c r="E1755" s="8" t="s">
        <v>7850</v>
      </c>
      <c r="F1755" s="6">
        <f t="shared" si="27"/>
        <v>16</v>
      </c>
      <c r="H1755" s="8" t="s">
        <v>15282</v>
      </c>
      <c r="I1755" s="8" t="s">
        <v>18537</v>
      </c>
      <c r="J1755" s="7"/>
      <c r="K1755" s="8" t="s">
        <v>18537</v>
      </c>
      <c r="L1755" s="7"/>
      <c r="M1755" s="8" t="s">
        <v>24884</v>
      </c>
      <c r="N1755" s="7"/>
      <c r="O1755" s="8" t="s">
        <v>28102</v>
      </c>
      <c r="P1755" s="7"/>
      <c r="Q1755" s="8" t="s">
        <v>31398</v>
      </c>
      <c r="R1755" s="7"/>
      <c r="S1755" s="8" t="s">
        <v>34949</v>
      </c>
      <c r="T1755" s="7"/>
      <c r="U1755" s="10" t="s">
        <v>37937</v>
      </c>
      <c r="V1755" s="7"/>
      <c r="W1755" s="8" t="s">
        <v>42388</v>
      </c>
      <c r="X1755" s="7"/>
      <c r="Y1755" s="8" t="s">
        <v>45913</v>
      </c>
      <c r="Z1755" s="7"/>
      <c r="AA1755" s="8" t="s">
        <v>49528</v>
      </c>
      <c r="AB1755" s="7"/>
      <c r="AC1755" s="8" t="s">
        <v>53106</v>
      </c>
      <c r="AD1755" s="7"/>
      <c r="AE1755" s="7"/>
      <c r="AF1755" s="7"/>
      <c r="AG1755" s="7"/>
      <c r="AH1755" s="7"/>
      <c r="AI1755" s="7"/>
      <c r="AJ1755" s="7"/>
      <c r="AK1755" s="7"/>
      <c r="AL1755" s="7"/>
      <c r="AM1755" s="7"/>
      <c r="AN1755" s="7"/>
      <c r="AO1755" s="7"/>
      <c r="AP1755" s="7"/>
      <c r="AQ1755" s="7"/>
      <c r="AR1755" s="7"/>
      <c r="AS1755" s="7"/>
    </row>
    <row r="1756" spans="1:45" ht="43.75" x14ac:dyDescent="0.4">
      <c r="A1756" s="6">
        <v>2108</v>
      </c>
      <c r="C1756" s="8" t="s">
        <v>7851</v>
      </c>
      <c r="D1756" s="8" t="s">
        <v>7852</v>
      </c>
      <c r="E1756" s="8" t="s">
        <v>7853</v>
      </c>
      <c r="F1756" s="6">
        <f t="shared" si="27"/>
        <v>32</v>
      </c>
      <c r="H1756" s="8" t="s">
        <v>15283</v>
      </c>
      <c r="I1756" s="8" t="s">
        <v>18538</v>
      </c>
      <c r="J1756" s="7"/>
      <c r="K1756" s="8" t="s">
        <v>21677</v>
      </c>
      <c r="L1756" s="7"/>
      <c r="M1756" s="8" t="s">
        <v>24885</v>
      </c>
      <c r="N1756" s="7"/>
      <c r="O1756" s="8" t="s">
        <v>28103</v>
      </c>
      <c r="P1756" s="7"/>
      <c r="Q1756" s="8" t="s">
        <v>31399</v>
      </c>
      <c r="R1756" s="7"/>
      <c r="S1756" s="8" t="s">
        <v>34950</v>
      </c>
      <c r="T1756" s="7"/>
      <c r="U1756" s="10" t="s">
        <v>40058</v>
      </c>
      <c r="V1756" s="7"/>
      <c r="W1756" s="8" t="s">
        <v>42389</v>
      </c>
      <c r="X1756" s="7"/>
      <c r="Y1756" s="8" t="s">
        <v>45914</v>
      </c>
      <c r="Z1756" s="7"/>
      <c r="AA1756" s="8" t="s">
        <v>49529</v>
      </c>
      <c r="AB1756" s="7"/>
      <c r="AC1756" s="8" t="s">
        <v>53107</v>
      </c>
      <c r="AD1756" s="7"/>
      <c r="AE1756" s="7"/>
      <c r="AF1756" s="7"/>
      <c r="AG1756" s="7"/>
      <c r="AH1756" s="7"/>
      <c r="AI1756" s="7"/>
      <c r="AJ1756" s="7"/>
      <c r="AK1756" s="7"/>
      <c r="AL1756" s="7"/>
      <c r="AM1756" s="7"/>
      <c r="AN1756" s="7"/>
      <c r="AO1756" s="7"/>
      <c r="AP1756" s="7"/>
      <c r="AQ1756" s="7"/>
      <c r="AR1756" s="7"/>
      <c r="AS1756" s="7"/>
    </row>
    <row r="1757" spans="1:45" ht="43.75" x14ac:dyDescent="0.4">
      <c r="A1757" s="6">
        <v>2109</v>
      </c>
      <c r="C1757" s="8" t="s">
        <v>7854</v>
      </c>
      <c r="D1757" s="8" t="s">
        <v>7855</v>
      </c>
      <c r="E1757" s="8" t="s">
        <v>7856</v>
      </c>
      <c r="F1757" s="6">
        <f t="shared" si="27"/>
        <v>25</v>
      </c>
      <c r="H1757" s="8" t="s">
        <v>15284</v>
      </c>
      <c r="I1757" s="8" t="s">
        <v>18539</v>
      </c>
      <c r="J1757" s="7"/>
      <c r="K1757" s="8" t="s">
        <v>21678</v>
      </c>
      <c r="L1757" s="7"/>
      <c r="M1757" s="8" t="s">
        <v>24886</v>
      </c>
      <c r="N1757" s="7"/>
      <c r="O1757" s="8" t="s">
        <v>28104</v>
      </c>
      <c r="P1757" s="7"/>
      <c r="Q1757" s="8" t="s">
        <v>31400</v>
      </c>
      <c r="R1757" s="7"/>
      <c r="S1757" s="8" t="s">
        <v>34951</v>
      </c>
      <c r="T1757" s="7"/>
      <c r="U1757" s="9" t="s">
        <v>40059</v>
      </c>
      <c r="V1757" s="7"/>
      <c r="W1757" s="8" t="s">
        <v>42390</v>
      </c>
      <c r="X1757" s="7"/>
      <c r="Y1757" s="8" t="s">
        <v>45915</v>
      </c>
      <c r="Z1757" s="7"/>
      <c r="AA1757" s="8" t="s">
        <v>49530</v>
      </c>
      <c r="AB1757" s="7"/>
      <c r="AC1757" s="8" t="s">
        <v>53108</v>
      </c>
      <c r="AD1757" s="7"/>
      <c r="AE1757" s="7"/>
      <c r="AF1757" s="7"/>
      <c r="AG1757" s="7"/>
      <c r="AH1757" s="7"/>
      <c r="AI1757" s="7"/>
      <c r="AJ1757" s="7"/>
      <c r="AK1757" s="7"/>
      <c r="AL1757" s="7"/>
      <c r="AM1757" s="7"/>
      <c r="AN1757" s="7"/>
      <c r="AO1757" s="7"/>
      <c r="AP1757" s="7"/>
      <c r="AQ1757" s="7"/>
      <c r="AR1757" s="7"/>
      <c r="AS1757" s="7"/>
    </row>
    <row r="1758" spans="1:45" ht="43.75" x14ac:dyDescent="0.4">
      <c r="A1758" s="6">
        <v>2110</v>
      </c>
      <c r="C1758" s="8" t="s">
        <v>7857</v>
      </c>
      <c r="D1758" s="8" t="s">
        <v>7858</v>
      </c>
      <c r="E1758" s="8" t="s">
        <v>7859</v>
      </c>
      <c r="F1758" s="6">
        <f t="shared" si="27"/>
        <v>26</v>
      </c>
      <c r="H1758" s="8" t="s">
        <v>15285</v>
      </c>
      <c r="I1758" s="8" t="s">
        <v>18540</v>
      </c>
      <c r="J1758" s="7"/>
      <c r="K1758" s="8" t="s">
        <v>21679</v>
      </c>
      <c r="L1758" s="7"/>
      <c r="M1758" s="8" t="s">
        <v>24887</v>
      </c>
      <c r="N1758" s="7"/>
      <c r="O1758" s="8" t="s">
        <v>28105</v>
      </c>
      <c r="P1758" s="7"/>
      <c r="Q1758" s="8" t="s">
        <v>31401</v>
      </c>
      <c r="R1758" s="7"/>
      <c r="S1758" s="8" t="s">
        <v>34952</v>
      </c>
      <c r="T1758" s="7"/>
      <c r="U1758" s="10" t="s">
        <v>37938</v>
      </c>
      <c r="V1758" s="7"/>
      <c r="W1758" s="8" t="s">
        <v>42391</v>
      </c>
      <c r="X1758" s="7"/>
      <c r="Y1758" s="8" t="s">
        <v>45916</v>
      </c>
      <c r="Z1758" s="7"/>
      <c r="AA1758" s="8" t="s">
        <v>49531</v>
      </c>
      <c r="AB1758" s="7"/>
      <c r="AC1758" s="8" t="s">
        <v>53109</v>
      </c>
      <c r="AD1758" s="7"/>
      <c r="AE1758" s="7"/>
      <c r="AF1758" s="7"/>
      <c r="AG1758" s="7"/>
      <c r="AH1758" s="7"/>
      <c r="AI1758" s="7"/>
      <c r="AJ1758" s="7"/>
      <c r="AK1758" s="7"/>
      <c r="AL1758" s="7"/>
      <c r="AM1758" s="7"/>
      <c r="AN1758" s="7"/>
      <c r="AO1758" s="7"/>
      <c r="AP1758" s="7"/>
      <c r="AQ1758" s="7"/>
      <c r="AR1758" s="7"/>
      <c r="AS1758" s="7"/>
    </row>
    <row r="1759" spans="1:45" ht="58.3" x14ac:dyDescent="0.4">
      <c r="A1759" s="6">
        <v>2111</v>
      </c>
      <c r="C1759" s="8" t="s">
        <v>7860</v>
      </c>
      <c r="D1759" s="8" t="s">
        <v>7861</v>
      </c>
      <c r="E1759" s="8" t="s">
        <v>7862</v>
      </c>
      <c r="F1759" s="6">
        <f t="shared" si="27"/>
        <v>29</v>
      </c>
      <c r="H1759" s="8" t="s">
        <v>15286</v>
      </c>
      <c r="I1759" s="8" t="s">
        <v>18541</v>
      </c>
      <c r="J1759" s="7"/>
      <c r="K1759" s="8" t="s">
        <v>21680</v>
      </c>
      <c r="L1759" s="7"/>
      <c r="M1759" s="8" t="s">
        <v>24888</v>
      </c>
      <c r="N1759" s="7"/>
      <c r="O1759" s="8" t="s">
        <v>28106</v>
      </c>
      <c r="P1759" s="7"/>
      <c r="Q1759" s="8" t="s">
        <v>31402</v>
      </c>
      <c r="R1759" s="7"/>
      <c r="S1759" s="8" t="s">
        <v>34953</v>
      </c>
      <c r="T1759" s="7"/>
      <c r="U1759" s="10" t="s">
        <v>40060</v>
      </c>
      <c r="V1759" s="7"/>
      <c r="W1759" s="8" t="s">
        <v>42392</v>
      </c>
      <c r="X1759" s="7"/>
      <c r="Y1759" s="8" t="s">
        <v>45917</v>
      </c>
      <c r="Z1759" s="7"/>
      <c r="AA1759" s="8" t="s">
        <v>49532</v>
      </c>
      <c r="AB1759" s="7"/>
      <c r="AC1759" s="8" t="s">
        <v>53110</v>
      </c>
      <c r="AD1759" s="7"/>
      <c r="AE1759" s="7"/>
      <c r="AF1759" s="7"/>
      <c r="AG1759" s="7"/>
      <c r="AH1759" s="7"/>
      <c r="AI1759" s="7"/>
      <c r="AJ1759" s="7"/>
      <c r="AK1759" s="7"/>
      <c r="AL1759" s="7"/>
      <c r="AM1759" s="7"/>
      <c r="AN1759" s="7"/>
      <c r="AO1759" s="7"/>
      <c r="AP1759" s="7"/>
      <c r="AQ1759" s="7"/>
      <c r="AR1759" s="7"/>
      <c r="AS1759" s="7"/>
    </row>
    <row r="1760" spans="1:45" ht="29.15" x14ac:dyDescent="0.4">
      <c r="A1760" s="6">
        <v>2112</v>
      </c>
      <c r="C1760" s="8" t="s">
        <v>7863</v>
      </c>
      <c r="D1760" s="8" t="s">
        <v>7864</v>
      </c>
      <c r="E1760" s="8" t="s">
        <v>7865</v>
      </c>
      <c r="F1760" s="6">
        <f t="shared" si="27"/>
        <v>17</v>
      </c>
      <c r="H1760" s="8" t="s">
        <v>15287</v>
      </c>
      <c r="I1760" s="8" t="s">
        <v>18542</v>
      </c>
      <c r="J1760" s="7"/>
      <c r="K1760" s="8" t="s">
        <v>21681</v>
      </c>
      <c r="L1760" s="7"/>
      <c r="M1760" s="8" t="s">
        <v>24889</v>
      </c>
      <c r="N1760" s="7"/>
      <c r="O1760" s="8" t="s">
        <v>28107</v>
      </c>
      <c r="P1760" s="7"/>
      <c r="Q1760" s="8" t="s">
        <v>31403</v>
      </c>
      <c r="R1760" s="7"/>
      <c r="S1760" s="8" t="s">
        <v>34954</v>
      </c>
      <c r="T1760" s="7"/>
      <c r="U1760" s="10" t="s">
        <v>37939</v>
      </c>
      <c r="V1760" s="7"/>
      <c r="W1760" s="8" t="s">
        <v>42393</v>
      </c>
      <c r="X1760" s="7"/>
      <c r="Y1760" s="8" t="s">
        <v>45918</v>
      </c>
      <c r="Z1760" s="7"/>
      <c r="AA1760" s="8" t="s">
        <v>49533</v>
      </c>
      <c r="AB1760" s="7"/>
      <c r="AC1760" s="8" t="s">
        <v>53111</v>
      </c>
      <c r="AD1760" s="7"/>
      <c r="AE1760" s="7"/>
      <c r="AF1760" s="7"/>
      <c r="AG1760" s="7"/>
      <c r="AH1760" s="7"/>
      <c r="AI1760" s="7"/>
      <c r="AJ1760" s="7"/>
      <c r="AK1760" s="7"/>
      <c r="AL1760" s="7"/>
      <c r="AM1760" s="7"/>
      <c r="AN1760" s="7"/>
      <c r="AO1760" s="7"/>
      <c r="AP1760" s="7"/>
      <c r="AQ1760" s="7"/>
      <c r="AR1760" s="7"/>
      <c r="AS1760" s="7"/>
    </row>
    <row r="1761" spans="1:45" ht="29.15" x14ac:dyDescent="0.4">
      <c r="A1761" s="6">
        <v>2113</v>
      </c>
      <c r="C1761" s="8" t="s">
        <v>7866</v>
      </c>
      <c r="D1761" s="8" t="s">
        <v>7867</v>
      </c>
      <c r="E1761" s="8" t="s">
        <v>7868</v>
      </c>
      <c r="F1761" s="6">
        <f t="shared" si="27"/>
        <v>15</v>
      </c>
      <c r="H1761" s="8" t="s">
        <v>15288</v>
      </c>
      <c r="I1761" s="8" t="s">
        <v>7867</v>
      </c>
      <c r="J1761" s="7"/>
      <c r="K1761" s="8" t="s">
        <v>21682</v>
      </c>
      <c r="L1761" s="7"/>
      <c r="M1761" s="8" t="s">
        <v>24890</v>
      </c>
      <c r="N1761" s="7"/>
      <c r="O1761" s="8" t="s">
        <v>28108</v>
      </c>
      <c r="P1761" s="7"/>
      <c r="Q1761" s="8" t="s">
        <v>31404</v>
      </c>
      <c r="R1761" s="7"/>
      <c r="S1761" s="8" t="s">
        <v>34955</v>
      </c>
      <c r="T1761" s="7"/>
      <c r="U1761" s="10" t="s">
        <v>37940</v>
      </c>
      <c r="V1761" s="7"/>
      <c r="W1761" s="8" t="s">
        <v>42394</v>
      </c>
      <c r="X1761" s="7"/>
      <c r="Y1761" s="8" t="s">
        <v>45919</v>
      </c>
      <c r="Z1761" s="7"/>
      <c r="AA1761" s="8" t="s">
        <v>49534</v>
      </c>
      <c r="AB1761" s="7"/>
      <c r="AC1761" s="8" t="s">
        <v>53112</v>
      </c>
      <c r="AD1761" s="7"/>
      <c r="AE1761" s="7"/>
      <c r="AF1761" s="7"/>
      <c r="AG1761" s="7"/>
      <c r="AH1761" s="7"/>
      <c r="AI1761" s="7"/>
      <c r="AJ1761" s="7"/>
      <c r="AK1761" s="7"/>
      <c r="AL1761" s="7"/>
      <c r="AM1761" s="7"/>
      <c r="AN1761" s="7"/>
      <c r="AO1761" s="7"/>
      <c r="AP1761" s="7"/>
      <c r="AQ1761" s="7"/>
      <c r="AR1761" s="7"/>
      <c r="AS1761" s="7"/>
    </row>
    <row r="1762" spans="1:45" ht="43.75" x14ac:dyDescent="0.4">
      <c r="A1762" s="6">
        <v>2114</v>
      </c>
      <c r="C1762" s="8" t="s">
        <v>7869</v>
      </c>
      <c r="D1762" s="8" t="s">
        <v>7870</v>
      </c>
      <c r="E1762" s="8" t="s">
        <v>7871</v>
      </c>
      <c r="F1762" s="6">
        <f t="shared" si="27"/>
        <v>19</v>
      </c>
      <c r="H1762" s="8" t="s">
        <v>15289</v>
      </c>
      <c r="I1762" s="8" t="s">
        <v>18543</v>
      </c>
      <c r="J1762" s="7"/>
      <c r="K1762" s="8" t="s">
        <v>21683</v>
      </c>
      <c r="L1762" s="7"/>
      <c r="M1762" s="8" t="s">
        <v>24891</v>
      </c>
      <c r="N1762" s="7"/>
      <c r="O1762" s="8" t="s">
        <v>28109</v>
      </c>
      <c r="P1762" s="7"/>
      <c r="Q1762" s="8" t="s">
        <v>31405</v>
      </c>
      <c r="R1762" s="7"/>
      <c r="S1762" s="8" t="s">
        <v>34956</v>
      </c>
      <c r="T1762" s="7"/>
      <c r="U1762" s="10" t="s">
        <v>37941</v>
      </c>
      <c r="V1762" s="7"/>
      <c r="W1762" s="8" t="s">
        <v>42395</v>
      </c>
      <c r="X1762" s="7"/>
      <c r="Y1762" s="8" t="s">
        <v>45920</v>
      </c>
      <c r="Z1762" s="7"/>
      <c r="AA1762" s="8" t="s">
        <v>49535</v>
      </c>
      <c r="AB1762" s="7"/>
      <c r="AC1762" s="8" t="s">
        <v>53113</v>
      </c>
      <c r="AD1762" s="7"/>
      <c r="AE1762" s="7"/>
      <c r="AF1762" s="7"/>
      <c r="AG1762" s="7"/>
      <c r="AH1762" s="7"/>
      <c r="AI1762" s="7"/>
      <c r="AJ1762" s="7"/>
      <c r="AK1762" s="7"/>
      <c r="AL1762" s="7"/>
      <c r="AM1762" s="7"/>
      <c r="AN1762" s="7"/>
      <c r="AO1762" s="7"/>
      <c r="AP1762" s="7"/>
      <c r="AQ1762" s="7"/>
      <c r="AR1762" s="7"/>
      <c r="AS1762" s="7"/>
    </row>
    <row r="1763" spans="1:45" ht="43.75" x14ac:dyDescent="0.4">
      <c r="A1763" s="6">
        <v>2115</v>
      </c>
      <c r="C1763" s="8" t="s">
        <v>7872</v>
      </c>
      <c r="D1763" s="8" t="s">
        <v>7873</v>
      </c>
      <c r="E1763" s="8" t="s">
        <v>7874</v>
      </c>
      <c r="F1763" s="6">
        <f t="shared" si="27"/>
        <v>19</v>
      </c>
      <c r="H1763" s="8" t="s">
        <v>15290</v>
      </c>
      <c r="I1763" s="8" t="s">
        <v>18544</v>
      </c>
      <c r="J1763" s="7"/>
      <c r="K1763" s="8" t="s">
        <v>21684</v>
      </c>
      <c r="L1763" s="7"/>
      <c r="M1763" s="8" t="s">
        <v>24892</v>
      </c>
      <c r="N1763" s="7"/>
      <c r="O1763" s="8" t="s">
        <v>28110</v>
      </c>
      <c r="P1763" s="7"/>
      <c r="Q1763" s="8" t="s">
        <v>31406</v>
      </c>
      <c r="R1763" s="7"/>
      <c r="S1763" s="8" t="s">
        <v>34957</v>
      </c>
      <c r="T1763" s="7"/>
      <c r="U1763" s="10" t="s">
        <v>37942</v>
      </c>
      <c r="V1763" s="7"/>
      <c r="W1763" s="8" t="s">
        <v>42396</v>
      </c>
      <c r="X1763" s="7"/>
      <c r="Y1763" s="8" t="s">
        <v>45921</v>
      </c>
      <c r="Z1763" s="7"/>
      <c r="AA1763" s="8" t="s">
        <v>49536</v>
      </c>
      <c r="AB1763" s="7"/>
      <c r="AC1763" s="8" t="s">
        <v>53114</v>
      </c>
      <c r="AD1763" s="7"/>
      <c r="AE1763" s="7"/>
      <c r="AF1763" s="7"/>
      <c r="AG1763" s="7"/>
      <c r="AH1763" s="7"/>
      <c r="AI1763" s="7"/>
      <c r="AJ1763" s="7"/>
      <c r="AK1763" s="7"/>
      <c r="AL1763" s="7"/>
      <c r="AM1763" s="7"/>
      <c r="AN1763" s="7"/>
      <c r="AO1763" s="7"/>
      <c r="AP1763" s="7"/>
      <c r="AQ1763" s="7"/>
      <c r="AR1763" s="7"/>
      <c r="AS1763" s="7"/>
    </row>
    <row r="1764" spans="1:45" ht="29.15" x14ac:dyDescent="0.4">
      <c r="A1764" s="6">
        <v>2116</v>
      </c>
      <c r="C1764" s="8" t="s">
        <v>7875</v>
      </c>
      <c r="D1764" s="8" t="s">
        <v>7876</v>
      </c>
      <c r="E1764" s="8" t="s">
        <v>7877</v>
      </c>
      <c r="F1764" s="6">
        <f t="shared" si="27"/>
        <v>15</v>
      </c>
      <c r="H1764" s="8" t="s">
        <v>15291</v>
      </c>
      <c r="I1764" s="8" t="s">
        <v>7876</v>
      </c>
      <c r="J1764" s="7"/>
      <c r="K1764" s="8" t="s">
        <v>21685</v>
      </c>
      <c r="L1764" s="7"/>
      <c r="M1764" s="8" t="s">
        <v>15291</v>
      </c>
      <c r="N1764" s="7"/>
      <c r="O1764" s="8" t="s">
        <v>28111</v>
      </c>
      <c r="P1764" s="7"/>
      <c r="Q1764" s="8" t="s">
        <v>31407</v>
      </c>
      <c r="R1764" s="7"/>
      <c r="S1764" s="8" t="s">
        <v>34958</v>
      </c>
      <c r="T1764" s="7"/>
      <c r="U1764" s="10" t="s">
        <v>37943</v>
      </c>
      <c r="V1764" s="7"/>
      <c r="W1764" s="8" t="s">
        <v>42397</v>
      </c>
      <c r="X1764" s="7"/>
      <c r="Y1764" s="8" t="s">
        <v>45922</v>
      </c>
      <c r="Z1764" s="7"/>
      <c r="AA1764" s="8" t="s">
        <v>49537</v>
      </c>
      <c r="AB1764" s="7"/>
      <c r="AC1764" s="8" t="s">
        <v>53115</v>
      </c>
      <c r="AD1764" s="7"/>
      <c r="AE1764" s="7"/>
      <c r="AF1764" s="7"/>
      <c r="AG1764" s="7"/>
      <c r="AH1764" s="7"/>
      <c r="AI1764" s="7"/>
      <c r="AJ1764" s="7"/>
      <c r="AK1764" s="7"/>
      <c r="AL1764" s="7"/>
      <c r="AM1764" s="7"/>
      <c r="AN1764" s="7"/>
      <c r="AO1764" s="7"/>
      <c r="AP1764" s="7"/>
      <c r="AQ1764" s="7"/>
      <c r="AR1764" s="7"/>
      <c r="AS1764" s="7"/>
    </row>
    <row r="1765" spans="1:45" ht="58.3" x14ac:dyDescent="0.4">
      <c r="A1765" s="6">
        <v>2117</v>
      </c>
      <c r="C1765" s="8" t="s">
        <v>7878</v>
      </c>
      <c r="D1765" s="8" t="s">
        <v>7879</v>
      </c>
      <c r="E1765" s="8" t="s">
        <v>7880</v>
      </c>
      <c r="F1765" s="6">
        <f t="shared" si="27"/>
        <v>27</v>
      </c>
      <c r="H1765" s="8" t="s">
        <v>15292</v>
      </c>
      <c r="I1765" s="8" t="s">
        <v>18545</v>
      </c>
      <c r="J1765" s="7"/>
      <c r="K1765" s="8" t="s">
        <v>21686</v>
      </c>
      <c r="L1765" s="7"/>
      <c r="M1765" s="8" t="s">
        <v>24893</v>
      </c>
      <c r="N1765" s="7"/>
      <c r="O1765" s="8" t="s">
        <v>28112</v>
      </c>
      <c r="P1765" s="7"/>
      <c r="Q1765" s="8" t="s">
        <v>31408</v>
      </c>
      <c r="R1765" s="7"/>
      <c r="S1765" s="8" t="s">
        <v>34959</v>
      </c>
      <c r="T1765" s="7"/>
      <c r="U1765" s="10" t="s">
        <v>40061</v>
      </c>
      <c r="V1765" s="7"/>
      <c r="W1765" s="8" t="s">
        <v>42398</v>
      </c>
      <c r="X1765" s="7"/>
      <c r="Y1765" s="8" t="s">
        <v>45923</v>
      </c>
      <c r="Z1765" s="7"/>
      <c r="AA1765" s="8" t="s">
        <v>49538</v>
      </c>
      <c r="AB1765" s="7"/>
      <c r="AC1765" s="8" t="s">
        <v>53116</v>
      </c>
      <c r="AD1765" s="7"/>
      <c r="AE1765" s="7"/>
      <c r="AF1765" s="7"/>
      <c r="AG1765" s="7"/>
      <c r="AH1765" s="7"/>
      <c r="AI1765" s="7"/>
      <c r="AJ1765" s="7"/>
      <c r="AK1765" s="7"/>
      <c r="AL1765" s="7"/>
      <c r="AM1765" s="7"/>
      <c r="AN1765" s="7"/>
      <c r="AO1765" s="7"/>
      <c r="AP1765" s="7"/>
      <c r="AQ1765" s="7"/>
      <c r="AR1765" s="7"/>
      <c r="AS1765" s="7"/>
    </row>
    <row r="1766" spans="1:45" ht="58.3" x14ac:dyDescent="0.4">
      <c r="A1766" s="6">
        <v>2118</v>
      </c>
      <c r="C1766" s="8" t="s">
        <v>7881</v>
      </c>
      <c r="D1766" s="8" t="s">
        <v>7882</v>
      </c>
      <c r="E1766" s="8" t="s">
        <v>7883</v>
      </c>
      <c r="F1766" s="6">
        <f t="shared" si="27"/>
        <v>24</v>
      </c>
      <c r="H1766" s="8" t="s">
        <v>15293</v>
      </c>
      <c r="I1766" s="8" t="s">
        <v>18546</v>
      </c>
      <c r="J1766" s="7"/>
      <c r="K1766" s="8" t="s">
        <v>21687</v>
      </c>
      <c r="L1766" s="7"/>
      <c r="M1766" s="8" t="s">
        <v>24894</v>
      </c>
      <c r="N1766" s="7"/>
      <c r="O1766" s="8" t="s">
        <v>28113</v>
      </c>
      <c r="P1766" s="7"/>
      <c r="Q1766" s="8" t="s">
        <v>31409</v>
      </c>
      <c r="R1766" s="7"/>
      <c r="S1766" s="8" t="s">
        <v>34960</v>
      </c>
      <c r="T1766" s="7"/>
      <c r="U1766" s="10" t="s">
        <v>37944</v>
      </c>
      <c r="V1766" s="7"/>
      <c r="W1766" s="8" t="s">
        <v>42399</v>
      </c>
      <c r="X1766" s="7"/>
      <c r="Y1766" s="8" t="s">
        <v>45924</v>
      </c>
      <c r="Z1766" s="7"/>
      <c r="AA1766" s="8" t="s">
        <v>49539</v>
      </c>
      <c r="AB1766" s="7"/>
      <c r="AC1766" s="8" t="s">
        <v>53117</v>
      </c>
      <c r="AD1766" s="7"/>
      <c r="AE1766" s="7"/>
      <c r="AF1766" s="7"/>
      <c r="AG1766" s="7"/>
      <c r="AH1766" s="7"/>
      <c r="AI1766" s="7"/>
      <c r="AJ1766" s="7"/>
      <c r="AK1766" s="7"/>
      <c r="AL1766" s="7"/>
      <c r="AM1766" s="7"/>
      <c r="AN1766" s="7"/>
      <c r="AO1766" s="7"/>
      <c r="AP1766" s="7"/>
      <c r="AQ1766" s="7"/>
      <c r="AR1766" s="7"/>
      <c r="AS1766" s="7"/>
    </row>
    <row r="1767" spans="1:45" ht="131.15" x14ac:dyDescent="0.4">
      <c r="A1767" s="6">
        <v>2119</v>
      </c>
      <c r="C1767" s="8" t="s">
        <v>7884</v>
      </c>
      <c r="D1767" s="8" t="s">
        <v>7885</v>
      </c>
      <c r="E1767" s="8" t="s">
        <v>7886</v>
      </c>
      <c r="F1767" s="6">
        <f t="shared" si="27"/>
        <v>97</v>
      </c>
      <c r="H1767" s="8" t="s">
        <v>15294</v>
      </c>
      <c r="I1767" s="8" t="s">
        <v>18547</v>
      </c>
      <c r="J1767" s="7"/>
      <c r="K1767" s="8" t="s">
        <v>21688</v>
      </c>
      <c r="L1767" s="7"/>
      <c r="M1767" s="8" t="s">
        <v>24895</v>
      </c>
      <c r="N1767" s="7"/>
      <c r="O1767" s="8" t="s">
        <v>28114</v>
      </c>
      <c r="P1767" s="7"/>
      <c r="Q1767" s="8" t="s">
        <v>31410</v>
      </c>
      <c r="R1767" s="7"/>
      <c r="S1767" s="8" t="s">
        <v>34961</v>
      </c>
      <c r="T1767" s="7"/>
      <c r="U1767" s="9" t="s">
        <v>40062</v>
      </c>
      <c r="V1767" s="7"/>
      <c r="W1767" s="8" t="s">
        <v>42400</v>
      </c>
      <c r="X1767" s="7"/>
      <c r="Y1767" s="8" t="s">
        <v>45925</v>
      </c>
      <c r="Z1767" s="7"/>
      <c r="AA1767" s="8" t="s">
        <v>49540</v>
      </c>
      <c r="AB1767" s="7"/>
      <c r="AC1767" s="8" t="s">
        <v>53118</v>
      </c>
      <c r="AD1767" s="7"/>
      <c r="AE1767" s="7"/>
      <c r="AF1767" s="7"/>
      <c r="AG1767" s="7"/>
      <c r="AH1767" s="7"/>
      <c r="AI1767" s="7"/>
      <c r="AJ1767" s="7"/>
      <c r="AK1767" s="7"/>
      <c r="AL1767" s="7"/>
      <c r="AM1767" s="7"/>
      <c r="AN1767" s="7"/>
      <c r="AO1767" s="7"/>
      <c r="AP1767" s="7"/>
      <c r="AQ1767" s="7"/>
      <c r="AR1767" s="7"/>
      <c r="AS1767" s="7"/>
    </row>
    <row r="1768" spans="1:45" ht="43.75" x14ac:dyDescent="0.4">
      <c r="A1768" s="6">
        <v>2120</v>
      </c>
      <c r="C1768" s="8" t="s">
        <v>7887</v>
      </c>
      <c r="D1768" s="8" t="s">
        <v>7888</v>
      </c>
      <c r="E1768" s="8" t="s">
        <v>7889</v>
      </c>
      <c r="F1768" s="6">
        <f t="shared" si="27"/>
        <v>22</v>
      </c>
      <c r="H1768" s="8" t="s">
        <v>15295</v>
      </c>
      <c r="I1768" s="8" t="s">
        <v>7888</v>
      </c>
      <c r="J1768" s="7"/>
      <c r="K1768" s="8" t="s">
        <v>21689</v>
      </c>
      <c r="L1768" s="7"/>
      <c r="M1768" s="8" t="s">
        <v>24896</v>
      </c>
      <c r="N1768" s="7"/>
      <c r="O1768" s="8" t="s">
        <v>28115</v>
      </c>
      <c r="P1768" s="7"/>
      <c r="Q1768" s="8" t="s">
        <v>31411</v>
      </c>
      <c r="R1768" s="7"/>
      <c r="S1768" s="8" t="s">
        <v>34962</v>
      </c>
      <c r="T1768" s="7"/>
      <c r="U1768" s="9" t="s">
        <v>40063</v>
      </c>
      <c r="V1768" s="7"/>
      <c r="W1768" s="8" t="s">
        <v>42401</v>
      </c>
      <c r="X1768" s="7"/>
      <c r="Y1768" s="8" t="s">
        <v>45926</v>
      </c>
      <c r="Z1768" s="7"/>
      <c r="AA1768" s="8" t="s">
        <v>49541</v>
      </c>
      <c r="AB1768" s="7"/>
      <c r="AC1768" s="8" t="s">
        <v>53119</v>
      </c>
      <c r="AD1768" s="7"/>
      <c r="AE1768" s="7"/>
      <c r="AF1768" s="7"/>
      <c r="AG1768" s="7"/>
      <c r="AH1768" s="7"/>
      <c r="AI1768" s="7"/>
      <c r="AJ1768" s="7"/>
      <c r="AK1768" s="7"/>
      <c r="AL1768" s="7"/>
      <c r="AM1768" s="7"/>
      <c r="AN1768" s="7"/>
      <c r="AO1768" s="7"/>
      <c r="AP1768" s="7"/>
      <c r="AQ1768" s="7"/>
      <c r="AR1768" s="7"/>
      <c r="AS1768" s="7"/>
    </row>
    <row r="1769" spans="1:45" ht="58.3" x14ac:dyDescent="0.4">
      <c r="A1769" s="6">
        <v>2121</v>
      </c>
      <c r="C1769" s="8" t="s">
        <v>7890</v>
      </c>
      <c r="D1769" s="8" t="s">
        <v>7891</v>
      </c>
      <c r="E1769" s="8" t="s">
        <v>7892</v>
      </c>
      <c r="F1769" s="6">
        <f t="shared" si="27"/>
        <v>30</v>
      </c>
      <c r="H1769" s="8" t="s">
        <v>15296</v>
      </c>
      <c r="I1769" s="8" t="s">
        <v>18548</v>
      </c>
      <c r="J1769" s="7"/>
      <c r="K1769" s="8" t="s">
        <v>21690</v>
      </c>
      <c r="L1769" s="7"/>
      <c r="M1769" s="8" t="s">
        <v>24897</v>
      </c>
      <c r="N1769" s="7"/>
      <c r="O1769" s="8" t="s">
        <v>28116</v>
      </c>
      <c r="P1769" s="7"/>
      <c r="Q1769" s="8" t="s">
        <v>31412</v>
      </c>
      <c r="R1769" s="7"/>
      <c r="S1769" s="8" t="s">
        <v>34963</v>
      </c>
      <c r="T1769" s="7"/>
      <c r="U1769" s="10" t="s">
        <v>37945</v>
      </c>
      <c r="V1769" s="7"/>
      <c r="W1769" s="8" t="s">
        <v>42402</v>
      </c>
      <c r="X1769" s="7"/>
      <c r="Y1769" s="8" t="s">
        <v>45927</v>
      </c>
      <c r="Z1769" s="7"/>
      <c r="AA1769" s="8" t="s">
        <v>49542</v>
      </c>
      <c r="AB1769" s="7"/>
      <c r="AC1769" s="8" t="s">
        <v>53120</v>
      </c>
      <c r="AD1769" s="7"/>
      <c r="AE1769" s="7"/>
      <c r="AF1769" s="7"/>
      <c r="AG1769" s="7"/>
      <c r="AH1769" s="7"/>
      <c r="AI1769" s="7"/>
      <c r="AJ1769" s="7"/>
      <c r="AK1769" s="7"/>
      <c r="AL1769" s="7"/>
      <c r="AM1769" s="7"/>
      <c r="AN1769" s="7"/>
      <c r="AO1769" s="7"/>
      <c r="AP1769" s="7"/>
      <c r="AQ1769" s="7"/>
      <c r="AR1769" s="7"/>
      <c r="AS1769" s="7"/>
    </row>
    <row r="1770" spans="1:45" ht="43.75" x14ac:dyDescent="0.4">
      <c r="A1770" s="6">
        <v>2122</v>
      </c>
      <c r="C1770" s="8" t="s">
        <v>7893</v>
      </c>
      <c r="D1770" s="8" t="s">
        <v>7894</v>
      </c>
      <c r="E1770" s="8" t="s">
        <v>7895</v>
      </c>
      <c r="F1770" s="6">
        <f t="shared" si="27"/>
        <v>13</v>
      </c>
      <c r="H1770" s="8" t="s">
        <v>15297</v>
      </c>
      <c r="I1770" s="8" t="s">
        <v>18549</v>
      </c>
      <c r="J1770" s="7"/>
      <c r="K1770" s="8" t="s">
        <v>21691</v>
      </c>
      <c r="L1770" s="7"/>
      <c r="M1770" s="8" t="s">
        <v>24898</v>
      </c>
      <c r="N1770" s="7"/>
      <c r="O1770" s="8" t="s">
        <v>24898</v>
      </c>
      <c r="P1770" s="7"/>
      <c r="Q1770" s="8" t="s">
        <v>31413</v>
      </c>
      <c r="R1770" s="7"/>
      <c r="S1770" s="8" t="s">
        <v>34964</v>
      </c>
      <c r="T1770" s="7"/>
      <c r="U1770" s="9" t="s">
        <v>40064</v>
      </c>
      <c r="V1770" s="7"/>
      <c r="W1770" s="8" t="s">
        <v>42403</v>
      </c>
      <c r="X1770" s="7"/>
      <c r="Y1770" s="8" t="s">
        <v>45928</v>
      </c>
      <c r="Z1770" s="7"/>
      <c r="AA1770" s="8" t="s">
        <v>49543</v>
      </c>
      <c r="AB1770" s="7"/>
      <c r="AC1770" s="8" t="s">
        <v>53121</v>
      </c>
      <c r="AD1770" s="7"/>
      <c r="AE1770" s="7"/>
      <c r="AF1770" s="7"/>
      <c r="AG1770" s="7"/>
      <c r="AH1770" s="7"/>
      <c r="AI1770" s="7"/>
      <c r="AJ1770" s="7"/>
      <c r="AK1770" s="7"/>
      <c r="AL1770" s="7"/>
      <c r="AM1770" s="7"/>
      <c r="AN1770" s="7"/>
      <c r="AO1770" s="7"/>
      <c r="AP1770" s="7"/>
      <c r="AQ1770" s="7"/>
      <c r="AR1770" s="7"/>
      <c r="AS1770" s="7"/>
    </row>
    <row r="1771" spans="1:45" ht="43.75" x14ac:dyDescent="0.4">
      <c r="A1771" s="6">
        <v>2123</v>
      </c>
      <c r="C1771" s="8" t="s">
        <v>7896</v>
      </c>
      <c r="D1771" s="8" t="s">
        <v>7897</v>
      </c>
      <c r="E1771" s="8" t="s">
        <v>7898</v>
      </c>
      <c r="F1771" s="6">
        <f t="shared" si="27"/>
        <v>21</v>
      </c>
      <c r="H1771" s="8" t="s">
        <v>15298</v>
      </c>
      <c r="I1771" s="8" t="s">
        <v>18550</v>
      </c>
      <c r="J1771" s="7"/>
      <c r="K1771" s="8" t="s">
        <v>21692</v>
      </c>
      <c r="L1771" s="7"/>
      <c r="M1771" s="8" t="s">
        <v>24899</v>
      </c>
      <c r="N1771" s="7"/>
      <c r="O1771" s="8" t="s">
        <v>28117</v>
      </c>
      <c r="P1771" s="7"/>
      <c r="Q1771" s="8" t="s">
        <v>31414</v>
      </c>
      <c r="R1771" s="7"/>
      <c r="S1771" s="8" t="s">
        <v>34965</v>
      </c>
      <c r="T1771" s="7"/>
      <c r="U1771" s="9" t="s">
        <v>40065</v>
      </c>
      <c r="V1771" s="7"/>
      <c r="W1771" s="8" t="s">
        <v>42404</v>
      </c>
      <c r="X1771" s="7"/>
      <c r="Y1771" s="8" t="s">
        <v>45929</v>
      </c>
      <c r="Z1771" s="7"/>
      <c r="AA1771" s="8" t="s">
        <v>49544</v>
      </c>
      <c r="AB1771" s="7"/>
      <c r="AC1771" s="8" t="s">
        <v>53122</v>
      </c>
      <c r="AD1771" s="7"/>
      <c r="AE1771" s="7"/>
      <c r="AF1771" s="7"/>
      <c r="AG1771" s="7"/>
      <c r="AH1771" s="7"/>
      <c r="AI1771" s="7"/>
      <c r="AJ1771" s="7"/>
      <c r="AK1771" s="7"/>
      <c r="AL1771" s="7"/>
      <c r="AM1771" s="7"/>
      <c r="AN1771" s="7"/>
      <c r="AO1771" s="7"/>
      <c r="AP1771" s="7"/>
      <c r="AQ1771" s="7"/>
      <c r="AR1771" s="7"/>
      <c r="AS1771" s="7"/>
    </row>
    <row r="1772" spans="1:45" ht="43.75" x14ac:dyDescent="0.4">
      <c r="A1772" s="6">
        <v>2124</v>
      </c>
      <c r="C1772" s="8" t="s">
        <v>7899</v>
      </c>
      <c r="D1772" s="8" t="s">
        <v>7900</v>
      </c>
      <c r="E1772" s="8" t="s">
        <v>7901</v>
      </c>
      <c r="F1772" s="6">
        <f t="shared" si="27"/>
        <v>20</v>
      </c>
      <c r="H1772" s="8" t="s">
        <v>15299</v>
      </c>
      <c r="I1772" s="8" t="s">
        <v>18551</v>
      </c>
      <c r="J1772" s="7"/>
      <c r="K1772" s="8" t="s">
        <v>21693</v>
      </c>
      <c r="L1772" s="7"/>
      <c r="M1772" s="8" t="s">
        <v>24900</v>
      </c>
      <c r="N1772" s="7"/>
      <c r="O1772" s="8" t="s">
        <v>28118</v>
      </c>
      <c r="P1772" s="7"/>
      <c r="Q1772" s="8" t="s">
        <v>31415</v>
      </c>
      <c r="R1772" s="7"/>
      <c r="S1772" s="8" t="s">
        <v>34966</v>
      </c>
      <c r="T1772" s="7"/>
      <c r="U1772" s="10" t="s">
        <v>40066</v>
      </c>
      <c r="V1772" s="7"/>
      <c r="W1772" s="8" t="s">
        <v>42405</v>
      </c>
      <c r="X1772" s="7"/>
      <c r="Y1772" s="8" t="s">
        <v>45930</v>
      </c>
      <c r="Z1772" s="7"/>
      <c r="AA1772" s="8" t="s">
        <v>49545</v>
      </c>
      <c r="AB1772" s="7"/>
      <c r="AC1772" s="8" t="s">
        <v>53123</v>
      </c>
      <c r="AD1772" s="7"/>
      <c r="AE1772" s="7"/>
      <c r="AF1772" s="7"/>
      <c r="AG1772" s="7"/>
      <c r="AH1772" s="7"/>
      <c r="AI1772" s="7"/>
      <c r="AJ1772" s="7"/>
      <c r="AK1772" s="7"/>
      <c r="AL1772" s="7"/>
      <c r="AM1772" s="7"/>
      <c r="AN1772" s="7"/>
      <c r="AO1772" s="7"/>
      <c r="AP1772" s="7"/>
      <c r="AQ1772" s="7"/>
      <c r="AR1772" s="7"/>
      <c r="AS1772" s="7"/>
    </row>
    <row r="1773" spans="1:45" ht="58.3" x14ac:dyDescent="0.4">
      <c r="A1773" s="6">
        <v>2125</v>
      </c>
      <c r="C1773" s="8" t="s">
        <v>7902</v>
      </c>
      <c r="D1773" s="8" t="s">
        <v>7903</v>
      </c>
      <c r="E1773" s="8" t="s">
        <v>7904</v>
      </c>
      <c r="F1773" s="6">
        <f t="shared" si="27"/>
        <v>32</v>
      </c>
      <c r="H1773" s="8" t="s">
        <v>15300</v>
      </c>
      <c r="I1773" s="8" t="s">
        <v>18552</v>
      </c>
      <c r="J1773" s="7"/>
      <c r="K1773" s="8" t="s">
        <v>21694</v>
      </c>
      <c r="L1773" s="7"/>
      <c r="M1773" s="8" t="s">
        <v>24901</v>
      </c>
      <c r="N1773" s="7"/>
      <c r="O1773" s="8" t="s">
        <v>28119</v>
      </c>
      <c r="P1773" s="7"/>
      <c r="Q1773" s="8" t="s">
        <v>31416</v>
      </c>
      <c r="R1773" s="7"/>
      <c r="S1773" s="8" t="s">
        <v>34967</v>
      </c>
      <c r="T1773" s="7"/>
      <c r="U1773" s="10" t="s">
        <v>37946</v>
      </c>
      <c r="V1773" s="7"/>
      <c r="W1773" s="8" t="s">
        <v>42406</v>
      </c>
      <c r="X1773" s="7"/>
      <c r="Y1773" s="8" t="s">
        <v>45931</v>
      </c>
      <c r="Z1773" s="7"/>
      <c r="AA1773" s="8" t="s">
        <v>49546</v>
      </c>
      <c r="AB1773" s="7"/>
      <c r="AC1773" s="8" t="s">
        <v>53124</v>
      </c>
      <c r="AD1773" s="7"/>
      <c r="AE1773" s="7"/>
      <c r="AF1773" s="7"/>
      <c r="AG1773" s="7"/>
      <c r="AH1773" s="7"/>
      <c r="AI1773" s="7"/>
      <c r="AJ1773" s="7"/>
      <c r="AK1773" s="7"/>
      <c r="AL1773" s="7"/>
      <c r="AM1773" s="7"/>
      <c r="AN1773" s="7"/>
      <c r="AO1773" s="7"/>
      <c r="AP1773" s="7"/>
      <c r="AQ1773" s="7"/>
      <c r="AR1773" s="7"/>
      <c r="AS1773" s="7"/>
    </row>
    <row r="1774" spans="1:45" ht="58.3" x14ac:dyDescent="0.4">
      <c r="A1774" s="6">
        <v>2126</v>
      </c>
      <c r="C1774" s="8" t="s">
        <v>7905</v>
      </c>
      <c r="D1774" s="8" t="s">
        <v>7906</v>
      </c>
      <c r="E1774" s="8" t="s">
        <v>7907</v>
      </c>
      <c r="F1774" s="6">
        <f t="shared" si="27"/>
        <v>37</v>
      </c>
      <c r="H1774" s="8" t="s">
        <v>15301</v>
      </c>
      <c r="I1774" s="8" t="s">
        <v>18553</v>
      </c>
      <c r="J1774" s="7"/>
      <c r="K1774" s="8" t="s">
        <v>21695</v>
      </c>
      <c r="L1774" s="7"/>
      <c r="M1774" s="8" t="s">
        <v>24902</v>
      </c>
      <c r="N1774" s="7"/>
      <c r="O1774" s="8" t="s">
        <v>28120</v>
      </c>
      <c r="P1774" s="7"/>
      <c r="Q1774" s="8" t="s">
        <v>31417</v>
      </c>
      <c r="R1774" s="7"/>
      <c r="S1774" s="8" t="s">
        <v>34968</v>
      </c>
      <c r="T1774" s="7"/>
      <c r="U1774" s="10" t="s">
        <v>37947</v>
      </c>
      <c r="V1774" s="7"/>
      <c r="W1774" s="8" t="s">
        <v>42407</v>
      </c>
      <c r="X1774" s="7"/>
      <c r="Y1774" s="8" t="s">
        <v>45932</v>
      </c>
      <c r="Z1774" s="7"/>
      <c r="AA1774" s="8" t="s">
        <v>49547</v>
      </c>
      <c r="AB1774" s="7"/>
      <c r="AC1774" s="8" t="s">
        <v>53125</v>
      </c>
      <c r="AD1774" s="7"/>
      <c r="AE1774" s="7"/>
      <c r="AF1774" s="7"/>
      <c r="AG1774" s="7"/>
      <c r="AH1774" s="7"/>
      <c r="AI1774" s="7"/>
      <c r="AJ1774" s="7"/>
      <c r="AK1774" s="7"/>
      <c r="AL1774" s="7"/>
      <c r="AM1774" s="7"/>
      <c r="AN1774" s="7"/>
      <c r="AO1774" s="7"/>
      <c r="AP1774" s="7"/>
      <c r="AQ1774" s="7"/>
      <c r="AR1774" s="7"/>
      <c r="AS1774" s="7"/>
    </row>
    <row r="1775" spans="1:45" ht="72.900000000000006" x14ac:dyDescent="0.4">
      <c r="A1775" s="6">
        <v>2127</v>
      </c>
      <c r="C1775" s="8" t="s">
        <v>7908</v>
      </c>
      <c r="D1775" s="8" t="s">
        <v>7909</v>
      </c>
      <c r="E1775" s="8" t="s">
        <v>7910</v>
      </c>
      <c r="F1775" s="6">
        <f t="shared" si="27"/>
        <v>35</v>
      </c>
      <c r="H1775" s="8" t="s">
        <v>15302</v>
      </c>
      <c r="I1775" s="8" t="s">
        <v>18554</v>
      </c>
      <c r="J1775" s="7"/>
      <c r="K1775" s="8" t="s">
        <v>21696</v>
      </c>
      <c r="L1775" s="7"/>
      <c r="M1775" s="8" t="s">
        <v>24903</v>
      </c>
      <c r="N1775" s="7"/>
      <c r="O1775" s="8" t="s">
        <v>28121</v>
      </c>
      <c r="P1775" s="7"/>
      <c r="Q1775" s="8" t="s">
        <v>31418</v>
      </c>
      <c r="R1775" s="7"/>
      <c r="S1775" s="8" t="s">
        <v>34969</v>
      </c>
      <c r="T1775" s="7"/>
      <c r="U1775" s="10" t="s">
        <v>37948</v>
      </c>
      <c r="V1775" s="7"/>
      <c r="W1775" s="8" t="s">
        <v>42408</v>
      </c>
      <c r="X1775" s="7"/>
      <c r="Y1775" s="8" t="s">
        <v>45933</v>
      </c>
      <c r="Z1775" s="7"/>
      <c r="AA1775" s="8" t="s">
        <v>49548</v>
      </c>
      <c r="AB1775" s="7"/>
      <c r="AC1775" s="8" t="s">
        <v>53126</v>
      </c>
      <c r="AD1775" s="7"/>
      <c r="AE1775" s="7"/>
      <c r="AF1775" s="7"/>
      <c r="AG1775" s="7"/>
      <c r="AH1775" s="7"/>
      <c r="AI1775" s="7"/>
      <c r="AJ1775" s="7"/>
      <c r="AK1775" s="7"/>
      <c r="AL1775" s="7"/>
      <c r="AM1775" s="7"/>
      <c r="AN1775" s="7"/>
      <c r="AO1775" s="7"/>
      <c r="AP1775" s="7"/>
      <c r="AQ1775" s="7"/>
      <c r="AR1775" s="7"/>
      <c r="AS1775" s="7"/>
    </row>
    <row r="1776" spans="1:45" ht="29.15" x14ac:dyDescent="0.4">
      <c r="A1776" s="6">
        <v>2128</v>
      </c>
      <c r="C1776" s="8" t="s">
        <v>7911</v>
      </c>
      <c r="D1776" s="8" t="s">
        <v>7912</v>
      </c>
      <c r="E1776" s="8" t="s">
        <v>7913</v>
      </c>
      <c r="F1776" s="6">
        <f t="shared" si="27"/>
        <v>14</v>
      </c>
      <c r="H1776" s="8" t="s">
        <v>7912</v>
      </c>
      <c r="I1776" s="8" t="s">
        <v>18555</v>
      </c>
      <c r="J1776" s="7"/>
      <c r="K1776" s="8" t="s">
        <v>21697</v>
      </c>
      <c r="L1776" s="7"/>
      <c r="M1776" s="8" t="s">
        <v>7912</v>
      </c>
      <c r="N1776" s="7"/>
      <c r="O1776" s="8" t="s">
        <v>28122</v>
      </c>
      <c r="P1776" s="7"/>
      <c r="Q1776" s="8" t="s">
        <v>21697</v>
      </c>
      <c r="R1776" s="7"/>
      <c r="S1776" s="8" t="s">
        <v>34970</v>
      </c>
      <c r="T1776" s="7"/>
      <c r="U1776" s="10" t="s">
        <v>37949</v>
      </c>
      <c r="V1776" s="7"/>
      <c r="W1776" s="8" t="s">
        <v>42409</v>
      </c>
      <c r="X1776" s="7"/>
      <c r="Y1776" s="8" t="s">
        <v>45934</v>
      </c>
      <c r="Z1776" s="7"/>
      <c r="AA1776" s="8" t="s">
        <v>49549</v>
      </c>
      <c r="AB1776" s="7"/>
      <c r="AC1776" s="8" t="s">
        <v>53127</v>
      </c>
      <c r="AD1776" s="7"/>
      <c r="AE1776" s="7"/>
      <c r="AF1776" s="7"/>
      <c r="AG1776" s="7"/>
      <c r="AH1776" s="7"/>
      <c r="AI1776" s="7"/>
      <c r="AJ1776" s="7"/>
      <c r="AK1776" s="7"/>
      <c r="AL1776" s="7"/>
      <c r="AM1776" s="7"/>
      <c r="AN1776" s="7"/>
      <c r="AO1776" s="7"/>
      <c r="AP1776" s="7"/>
      <c r="AQ1776" s="7"/>
      <c r="AR1776" s="7"/>
      <c r="AS1776" s="7"/>
    </row>
    <row r="1777" spans="1:45" ht="72.900000000000006" x14ac:dyDescent="0.4">
      <c r="A1777" s="6">
        <v>2129</v>
      </c>
      <c r="C1777" s="8" t="s">
        <v>7914</v>
      </c>
      <c r="D1777" s="8" t="s">
        <v>7915</v>
      </c>
      <c r="E1777" s="8" t="s">
        <v>7916</v>
      </c>
      <c r="F1777" s="6">
        <f t="shared" si="27"/>
        <v>53</v>
      </c>
      <c r="H1777" s="8" t="s">
        <v>15303</v>
      </c>
      <c r="I1777" s="8" t="s">
        <v>18556</v>
      </c>
      <c r="J1777" s="7"/>
      <c r="K1777" s="8" t="s">
        <v>21698</v>
      </c>
      <c r="L1777" s="7"/>
      <c r="M1777" s="8" t="s">
        <v>24904</v>
      </c>
      <c r="N1777" s="7"/>
      <c r="O1777" s="8" t="s">
        <v>28123</v>
      </c>
      <c r="P1777" s="7"/>
      <c r="Q1777" s="8" t="s">
        <v>31419</v>
      </c>
      <c r="R1777" s="7"/>
      <c r="S1777" s="8" t="s">
        <v>34971</v>
      </c>
      <c r="T1777" s="7"/>
      <c r="U1777" s="10" t="s">
        <v>37950</v>
      </c>
      <c r="V1777" s="7"/>
      <c r="W1777" s="8" t="s">
        <v>42410</v>
      </c>
      <c r="X1777" s="7"/>
      <c r="Y1777" s="8" t="s">
        <v>45935</v>
      </c>
      <c r="Z1777" s="7"/>
      <c r="AA1777" s="8" t="s">
        <v>49550</v>
      </c>
      <c r="AB1777" s="7"/>
      <c r="AC1777" s="8" t="s">
        <v>53128</v>
      </c>
      <c r="AD1777" s="7"/>
      <c r="AE1777" s="7"/>
      <c r="AF1777" s="7"/>
      <c r="AG1777" s="7"/>
      <c r="AH1777" s="7"/>
      <c r="AI1777" s="7"/>
      <c r="AJ1777" s="7"/>
      <c r="AK1777" s="7"/>
      <c r="AL1777" s="7"/>
      <c r="AM1777" s="7"/>
      <c r="AN1777" s="7"/>
      <c r="AO1777" s="7"/>
      <c r="AP1777" s="7"/>
      <c r="AQ1777" s="7"/>
      <c r="AR1777" s="7"/>
      <c r="AS1777" s="7"/>
    </row>
    <row r="1778" spans="1:45" ht="29.15" x14ac:dyDescent="0.4">
      <c r="A1778" s="6">
        <v>2130</v>
      </c>
      <c r="C1778" s="8" t="s">
        <v>7917</v>
      </c>
      <c r="D1778" s="8" t="s">
        <v>7918</v>
      </c>
      <c r="E1778" s="8" t="s">
        <v>7919</v>
      </c>
      <c r="F1778" s="6">
        <f t="shared" si="27"/>
        <v>14</v>
      </c>
      <c r="H1778" s="8" t="s">
        <v>7918</v>
      </c>
      <c r="I1778" s="8" t="s">
        <v>18557</v>
      </c>
      <c r="J1778" s="7"/>
      <c r="K1778" s="8" t="s">
        <v>21699</v>
      </c>
      <c r="L1778" s="7"/>
      <c r="M1778" s="8" t="s">
        <v>7918</v>
      </c>
      <c r="N1778" s="7"/>
      <c r="O1778" s="8" t="s">
        <v>28124</v>
      </c>
      <c r="P1778" s="7"/>
      <c r="Q1778" s="8" t="s">
        <v>21699</v>
      </c>
      <c r="R1778" s="7"/>
      <c r="S1778" s="8" t="s">
        <v>34972</v>
      </c>
      <c r="T1778" s="7"/>
      <c r="U1778" s="10" t="s">
        <v>37951</v>
      </c>
      <c r="V1778" s="7"/>
      <c r="W1778" s="8" t="s">
        <v>42411</v>
      </c>
      <c r="X1778" s="7"/>
      <c r="Y1778" s="8" t="s">
        <v>45936</v>
      </c>
      <c r="Z1778" s="7"/>
      <c r="AA1778" s="8" t="s">
        <v>49551</v>
      </c>
      <c r="AB1778" s="7"/>
      <c r="AC1778" s="8" t="s">
        <v>53129</v>
      </c>
      <c r="AD1778" s="7"/>
      <c r="AE1778" s="7"/>
      <c r="AF1778" s="7"/>
      <c r="AG1778" s="7"/>
      <c r="AH1778" s="7"/>
      <c r="AI1778" s="7"/>
      <c r="AJ1778" s="7"/>
      <c r="AK1778" s="7"/>
      <c r="AL1778" s="7"/>
      <c r="AM1778" s="7"/>
      <c r="AN1778" s="7"/>
      <c r="AO1778" s="7"/>
      <c r="AP1778" s="7"/>
      <c r="AQ1778" s="7"/>
      <c r="AR1778" s="7"/>
      <c r="AS1778" s="7"/>
    </row>
    <row r="1779" spans="1:45" ht="58.3" x14ac:dyDescent="0.4">
      <c r="A1779" s="6">
        <v>2131</v>
      </c>
      <c r="C1779" s="8" t="s">
        <v>7920</v>
      </c>
      <c r="D1779" s="8" t="s">
        <v>7921</v>
      </c>
      <c r="E1779" s="8" t="s">
        <v>7922</v>
      </c>
      <c r="F1779" s="6">
        <f t="shared" si="27"/>
        <v>25</v>
      </c>
      <c r="H1779" s="8" t="s">
        <v>15304</v>
      </c>
      <c r="I1779" s="8" t="s">
        <v>18558</v>
      </c>
      <c r="J1779" s="7"/>
      <c r="K1779" s="8" t="s">
        <v>21700</v>
      </c>
      <c r="L1779" s="7"/>
      <c r="M1779" s="8" t="s">
        <v>24905</v>
      </c>
      <c r="N1779" s="7"/>
      <c r="O1779" s="8" t="s">
        <v>28125</v>
      </c>
      <c r="P1779" s="7"/>
      <c r="Q1779" s="8" t="s">
        <v>31420</v>
      </c>
      <c r="R1779" s="7"/>
      <c r="S1779" s="8" t="s">
        <v>34973</v>
      </c>
      <c r="T1779" s="7"/>
      <c r="U1779" s="10" t="s">
        <v>40067</v>
      </c>
      <c r="V1779" s="7"/>
      <c r="W1779" s="8" t="s">
        <v>42412</v>
      </c>
      <c r="X1779" s="7"/>
      <c r="Y1779" s="8" t="s">
        <v>45937</v>
      </c>
      <c r="Z1779" s="7"/>
      <c r="AA1779" s="8" t="s">
        <v>49552</v>
      </c>
      <c r="AB1779" s="7"/>
      <c r="AC1779" s="8" t="s">
        <v>53130</v>
      </c>
      <c r="AD1779" s="7"/>
      <c r="AE1779" s="7"/>
      <c r="AF1779" s="7"/>
      <c r="AG1779" s="7"/>
      <c r="AH1779" s="7"/>
      <c r="AI1779" s="7"/>
      <c r="AJ1779" s="7"/>
      <c r="AK1779" s="7"/>
      <c r="AL1779" s="7"/>
      <c r="AM1779" s="7"/>
      <c r="AN1779" s="7"/>
      <c r="AO1779" s="7"/>
      <c r="AP1779" s="7"/>
      <c r="AQ1779" s="7"/>
      <c r="AR1779" s="7"/>
      <c r="AS1779" s="7"/>
    </row>
    <row r="1780" spans="1:45" ht="43.75" x14ac:dyDescent="0.4">
      <c r="A1780" s="6">
        <v>2132</v>
      </c>
      <c r="C1780" s="8" t="s">
        <v>7923</v>
      </c>
      <c r="D1780" s="8" t="s">
        <v>7924</v>
      </c>
      <c r="E1780" s="8" t="s">
        <v>7925</v>
      </c>
      <c r="F1780" s="6">
        <f t="shared" si="27"/>
        <v>20</v>
      </c>
      <c r="H1780" s="8" t="s">
        <v>7924</v>
      </c>
      <c r="I1780" s="8" t="s">
        <v>18559</v>
      </c>
      <c r="J1780" s="7"/>
      <c r="K1780" s="8" t="s">
        <v>21701</v>
      </c>
      <c r="L1780" s="7"/>
      <c r="M1780" s="8" t="s">
        <v>24906</v>
      </c>
      <c r="N1780" s="7"/>
      <c r="O1780" s="8" t="s">
        <v>28126</v>
      </c>
      <c r="P1780" s="7"/>
      <c r="Q1780" s="8" t="s">
        <v>31421</v>
      </c>
      <c r="R1780" s="7"/>
      <c r="S1780" s="8" t="s">
        <v>34974</v>
      </c>
      <c r="T1780" s="7"/>
      <c r="U1780" s="9" t="s">
        <v>40068</v>
      </c>
      <c r="V1780" s="7"/>
      <c r="W1780" s="8" t="s">
        <v>42413</v>
      </c>
      <c r="X1780" s="7"/>
      <c r="Y1780" s="8" t="s">
        <v>45938</v>
      </c>
      <c r="Z1780" s="7"/>
      <c r="AA1780" s="8" t="s">
        <v>49553</v>
      </c>
      <c r="AB1780" s="7"/>
      <c r="AC1780" s="8" t="s">
        <v>53131</v>
      </c>
      <c r="AD1780" s="7"/>
      <c r="AE1780" s="7"/>
      <c r="AF1780" s="7"/>
      <c r="AG1780" s="7"/>
      <c r="AH1780" s="7"/>
      <c r="AI1780" s="7"/>
      <c r="AJ1780" s="7"/>
      <c r="AK1780" s="7"/>
      <c r="AL1780" s="7"/>
      <c r="AM1780" s="7"/>
      <c r="AN1780" s="7"/>
      <c r="AO1780" s="7"/>
      <c r="AP1780" s="7"/>
      <c r="AQ1780" s="7"/>
      <c r="AR1780" s="7"/>
      <c r="AS1780" s="7"/>
    </row>
    <row r="1781" spans="1:45" ht="29.15" x14ac:dyDescent="0.4">
      <c r="A1781" s="6">
        <v>2133</v>
      </c>
      <c r="C1781" s="8" t="s">
        <v>7926</v>
      </c>
      <c r="D1781" s="8" t="s">
        <v>7927</v>
      </c>
      <c r="E1781" s="8" t="s">
        <v>7928</v>
      </c>
      <c r="F1781" s="6">
        <f t="shared" si="27"/>
        <v>17</v>
      </c>
      <c r="H1781" s="8" t="s">
        <v>15305</v>
      </c>
      <c r="I1781" s="8" t="s">
        <v>18560</v>
      </c>
      <c r="J1781" s="7"/>
      <c r="K1781" s="8" t="s">
        <v>21702</v>
      </c>
      <c r="L1781" s="7"/>
      <c r="M1781" s="8" t="s">
        <v>24907</v>
      </c>
      <c r="N1781" s="7"/>
      <c r="O1781" s="8" t="s">
        <v>28127</v>
      </c>
      <c r="P1781" s="7"/>
      <c r="Q1781" s="8" t="s">
        <v>24907</v>
      </c>
      <c r="R1781" s="7"/>
      <c r="S1781" s="8" t="s">
        <v>34975</v>
      </c>
      <c r="T1781" s="7"/>
      <c r="U1781" s="10" t="s">
        <v>37952</v>
      </c>
      <c r="V1781" s="7"/>
      <c r="W1781" s="8" t="s">
        <v>34975</v>
      </c>
      <c r="X1781" s="7"/>
      <c r="Y1781" s="8" t="s">
        <v>37952</v>
      </c>
      <c r="Z1781" s="7"/>
      <c r="AA1781" s="8" t="s">
        <v>49554</v>
      </c>
      <c r="AB1781" s="7"/>
      <c r="AC1781" s="8" t="s">
        <v>34975</v>
      </c>
      <c r="AD1781" s="7"/>
      <c r="AE1781" s="7"/>
      <c r="AF1781" s="7"/>
      <c r="AG1781" s="7"/>
      <c r="AH1781" s="7"/>
      <c r="AI1781" s="7"/>
      <c r="AJ1781" s="7"/>
      <c r="AK1781" s="7"/>
      <c r="AL1781" s="7"/>
      <c r="AM1781" s="7"/>
      <c r="AN1781" s="7"/>
      <c r="AO1781" s="7"/>
      <c r="AP1781" s="7"/>
      <c r="AQ1781" s="7"/>
      <c r="AR1781" s="7"/>
      <c r="AS1781" s="7"/>
    </row>
    <row r="1782" spans="1:45" ht="58.3" x14ac:dyDescent="0.4">
      <c r="A1782" s="6">
        <v>2134</v>
      </c>
      <c r="C1782" s="8" t="s">
        <v>7929</v>
      </c>
      <c r="D1782" s="8" t="s">
        <v>7930</v>
      </c>
      <c r="E1782" s="8" t="s">
        <v>7931</v>
      </c>
      <c r="F1782" s="6">
        <f t="shared" si="27"/>
        <v>28</v>
      </c>
      <c r="H1782" s="8" t="s">
        <v>15306</v>
      </c>
      <c r="I1782" s="8" t="s">
        <v>18561</v>
      </c>
      <c r="J1782" s="7"/>
      <c r="K1782" s="8" t="s">
        <v>21703</v>
      </c>
      <c r="L1782" s="7"/>
      <c r="M1782" s="8" t="s">
        <v>24908</v>
      </c>
      <c r="N1782" s="7"/>
      <c r="O1782" s="8" t="s">
        <v>28128</v>
      </c>
      <c r="P1782" s="7"/>
      <c r="Q1782" s="8" t="s">
        <v>31422</v>
      </c>
      <c r="R1782" s="7"/>
      <c r="S1782" s="8" t="s">
        <v>34976</v>
      </c>
      <c r="T1782" s="7"/>
      <c r="U1782" s="10" t="s">
        <v>37953</v>
      </c>
      <c r="V1782" s="7"/>
      <c r="W1782" s="8" t="s">
        <v>42414</v>
      </c>
      <c r="X1782" s="7"/>
      <c r="Y1782" s="8" t="s">
        <v>45939</v>
      </c>
      <c r="Z1782" s="7"/>
      <c r="AA1782" s="8" t="s">
        <v>49555</v>
      </c>
      <c r="AB1782" s="7"/>
      <c r="AC1782" s="8" t="s">
        <v>53132</v>
      </c>
      <c r="AD1782" s="7"/>
      <c r="AE1782" s="7"/>
      <c r="AF1782" s="7"/>
      <c r="AG1782" s="7"/>
      <c r="AH1782" s="7"/>
      <c r="AI1782" s="7"/>
      <c r="AJ1782" s="7"/>
      <c r="AK1782" s="7"/>
      <c r="AL1782" s="7"/>
      <c r="AM1782" s="7"/>
      <c r="AN1782" s="7"/>
      <c r="AO1782" s="7"/>
      <c r="AP1782" s="7"/>
      <c r="AQ1782" s="7"/>
      <c r="AR1782" s="7"/>
      <c r="AS1782" s="7"/>
    </row>
    <row r="1783" spans="1:45" ht="58.3" x14ac:dyDescent="0.4">
      <c r="A1783" s="6">
        <v>2135</v>
      </c>
      <c r="C1783" s="8" t="s">
        <v>7932</v>
      </c>
      <c r="D1783" s="8" t="s">
        <v>7933</v>
      </c>
      <c r="E1783" s="8" t="s">
        <v>7934</v>
      </c>
      <c r="F1783" s="6">
        <f t="shared" si="27"/>
        <v>23</v>
      </c>
      <c r="H1783" s="8" t="s">
        <v>15307</v>
      </c>
      <c r="I1783" s="8" t="s">
        <v>18562</v>
      </c>
      <c r="J1783" s="7"/>
      <c r="K1783" s="8" t="s">
        <v>21704</v>
      </c>
      <c r="L1783" s="7"/>
      <c r="M1783" s="8" t="s">
        <v>24909</v>
      </c>
      <c r="N1783" s="7"/>
      <c r="O1783" s="8" t="s">
        <v>28129</v>
      </c>
      <c r="P1783" s="7"/>
      <c r="Q1783" s="8" t="s">
        <v>31423</v>
      </c>
      <c r="R1783" s="7"/>
      <c r="S1783" s="8" t="s">
        <v>34977</v>
      </c>
      <c r="T1783" s="7"/>
      <c r="U1783" s="10" t="s">
        <v>40069</v>
      </c>
      <c r="V1783" s="7"/>
      <c r="W1783" s="8" t="s">
        <v>42415</v>
      </c>
      <c r="X1783" s="7"/>
      <c r="Y1783" s="8" t="s">
        <v>45940</v>
      </c>
      <c r="Z1783" s="7"/>
      <c r="AA1783" s="8" t="s">
        <v>49556</v>
      </c>
      <c r="AB1783" s="7"/>
      <c r="AC1783" s="8" t="s">
        <v>53133</v>
      </c>
      <c r="AD1783" s="7"/>
      <c r="AE1783" s="7"/>
      <c r="AF1783" s="7"/>
      <c r="AG1783" s="7"/>
      <c r="AH1783" s="7"/>
      <c r="AI1783" s="7"/>
      <c r="AJ1783" s="7"/>
      <c r="AK1783" s="7"/>
      <c r="AL1783" s="7"/>
      <c r="AM1783" s="7"/>
      <c r="AN1783" s="7"/>
      <c r="AO1783" s="7"/>
      <c r="AP1783" s="7"/>
      <c r="AQ1783" s="7"/>
      <c r="AR1783" s="7"/>
      <c r="AS1783" s="7"/>
    </row>
    <row r="1784" spans="1:45" ht="29.15" x14ac:dyDescent="0.4">
      <c r="A1784" s="6">
        <v>2136</v>
      </c>
      <c r="C1784" s="8" t="s">
        <v>7935</v>
      </c>
      <c r="D1784" s="8" t="s">
        <v>7936</v>
      </c>
      <c r="E1784" s="8" t="s">
        <v>7937</v>
      </c>
      <c r="F1784" s="6">
        <f t="shared" si="27"/>
        <v>8</v>
      </c>
      <c r="H1784" s="8" t="s">
        <v>15308</v>
      </c>
      <c r="I1784" s="8" t="s">
        <v>7936</v>
      </c>
      <c r="J1784" s="7"/>
      <c r="K1784" s="8" t="s">
        <v>7936</v>
      </c>
      <c r="L1784" s="7"/>
      <c r="M1784" s="8" t="s">
        <v>24910</v>
      </c>
      <c r="N1784" s="7"/>
      <c r="O1784" s="8" t="s">
        <v>7936</v>
      </c>
      <c r="P1784" s="7"/>
      <c r="Q1784" s="8" t="s">
        <v>31424</v>
      </c>
      <c r="R1784" s="7"/>
      <c r="S1784" s="8" t="s">
        <v>34978</v>
      </c>
      <c r="T1784" s="7"/>
      <c r="U1784" s="10" t="s">
        <v>7937</v>
      </c>
      <c r="V1784" s="7"/>
      <c r="W1784" s="8" t="s">
        <v>42416</v>
      </c>
      <c r="X1784" s="7"/>
      <c r="Y1784" s="8" t="s">
        <v>45941</v>
      </c>
      <c r="Z1784" s="7"/>
      <c r="AA1784" s="8" t="s">
        <v>49557</v>
      </c>
      <c r="AB1784" s="7"/>
      <c r="AC1784" s="8" t="s">
        <v>53134</v>
      </c>
      <c r="AD1784" s="7"/>
      <c r="AE1784" s="7"/>
      <c r="AF1784" s="7"/>
      <c r="AG1784" s="7"/>
      <c r="AH1784" s="7"/>
      <c r="AI1784" s="7"/>
      <c r="AJ1784" s="7"/>
      <c r="AK1784" s="7"/>
      <c r="AL1784" s="7"/>
      <c r="AM1784" s="7"/>
      <c r="AN1784" s="7"/>
      <c r="AO1784" s="7"/>
      <c r="AP1784" s="7"/>
      <c r="AQ1784" s="7"/>
      <c r="AR1784" s="7"/>
      <c r="AS1784" s="7"/>
    </row>
    <row r="1785" spans="1:45" x14ac:dyDescent="0.4">
      <c r="A1785" s="6">
        <v>2137</v>
      </c>
      <c r="C1785" s="8" t="s">
        <v>7938</v>
      </c>
      <c r="D1785" s="8" t="s">
        <v>7939</v>
      </c>
      <c r="E1785" s="8" t="s">
        <v>7940</v>
      </c>
      <c r="F1785" s="6">
        <f t="shared" si="27"/>
        <v>14</v>
      </c>
      <c r="H1785" s="8" t="s">
        <v>15309</v>
      </c>
      <c r="I1785" s="8" t="s">
        <v>7939</v>
      </c>
      <c r="J1785" s="7"/>
      <c r="K1785" s="8" t="s">
        <v>21705</v>
      </c>
      <c r="L1785" s="7"/>
      <c r="M1785" s="8" t="s">
        <v>24911</v>
      </c>
      <c r="N1785" s="7"/>
      <c r="O1785" s="8" t="s">
        <v>28130</v>
      </c>
      <c r="P1785" s="7"/>
      <c r="Q1785" s="8" t="s">
        <v>31425</v>
      </c>
      <c r="R1785" s="7"/>
      <c r="S1785" s="8" t="s">
        <v>34979</v>
      </c>
      <c r="T1785" s="7"/>
      <c r="U1785" s="10" t="s">
        <v>37954</v>
      </c>
      <c r="V1785" s="7"/>
      <c r="W1785" s="8" t="s">
        <v>42417</v>
      </c>
      <c r="X1785" s="7"/>
      <c r="Y1785" s="8" t="s">
        <v>45942</v>
      </c>
      <c r="Z1785" s="7"/>
      <c r="AA1785" s="8" t="s">
        <v>49558</v>
      </c>
      <c r="AB1785" s="7"/>
      <c r="AC1785" s="8" t="s">
        <v>53135</v>
      </c>
      <c r="AD1785" s="7"/>
      <c r="AE1785" s="7"/>
      <c r="AF1785" s="7"/>
      <c r="AG1785" s="7"/>
      <c r="AH1785" s="7"/>
      <c r="AI1785" s="7"/>
      <c r="AJ1785" s="7"/>
      <c r="AK1785" s="7"/>
      <c r="AL1785" s="7"/>
      <c r="AM1785" s="7"/>
      <c r="AN1785" s="7"/>
      <c r="AO1785" s="7"/>
      <c r="AP1785" s="7"/>
      <c r="AQ1785" s="7"/>
      <c r="AR1785" s="7"/>
      <c r="AS1785" s="7"/>
    </row>
    <row r="1786" spans="1:45" ht="87.45" x14ac:dyDescent="0.4">
      <c r="A1786" s="6">
        <v>2139</v>
      </c>
      <c r="C1786" s="8" t="s">
        <v>7941</v>
      </c>
      <c r="D1786" s="8" t="s">
        <v>7942</v>
      </c>
      <c r="E1786" s="8" t="s">
        <v>7943</v>
      </c>
      <c r="F1786" s="6">
        <f t="shared" si="27"/>
        <v>36</v>
      </c>
      <c r="H1786" s="8" t="s">
        <v>7941</v>
      </c>
      <c r="I1786" s="8" t="s">
        <v>18563</v>
      </c>
      <c r="J1786" s="7"/>
      <c r="K1786" s="8" t="s">
        <v>21706</v>
      </c>
      <c r="L1786" s="7"/>
      <c r="M1786" s="8" t="s">
        <v>24912</v>
      </c>
      <c r="N1786" s="7"/>
      <c r="O1786" s="8" t="s">
        <v>28131</v>
      </c>
      <c r="P1786" s="7"/>
      <c r="Q1786" s="8" t="s">
        <v>31426</v>
      </c>
      <c r="R1786" s="7"/>
      <c r="S1786" s="8" t="s">
        <v>34980</v>
      </c>
      <c r="T1786" s="7"/>
      <c r="U1786" s="10" t="s">
        <v>40070</v>
      </c>
      <c r="V1786" s="7"/>
      <c r="W1786" s="8" t="s">
        <v>42418</v>
      </c>
      <c r="X1786" s="7"/>
      <c r="Y1786" s="8" t="s">
        <v>45943</v>
      </c>
      <c r="Z1786" s="7"/>
      <c r="AA1786" s="8" t="s">
        <v>49559</v>
      </c>
      <c r="AB1786" s="7"/>
      <c r="AC1786" s="8" t="s">
        <v>53136</v>
      </c>
      <c r="AD1786" s="7"/>
      <c r="AE1786" s="7"/>
      <c r="AF1786" s="7"/>
      <c r="AG1786" s="7"/>
      <c r="AH1786" s="7"/>
      <c r="AI1786" s="7"/>
      <c r="AJ1786" s="7"/>
      <c r="AK1786" s="7"/>
      <c r="AL1786" s="7"/>
      <c r="AM1786" s="7"/>
      <c r="AN1786" s="7"/>
      <c r="AO1786" s="7"/>
      <c r="AP1786" s="7"/>
      <c r="AQ1786" s="7"/>
      <c r="AR1786" s="7"/>
      <c r="AS1786" s="7"/>
    </row>
    <row r="1787" spans="1:45" ht="43.75" x14ac:dyDescent="0.4">
      <c r="A1787" s="6">
        <v>2141</v>
      </c>
      <c r="C1787" s="8" t="s">
        <v>7944</v>
      </c>
      <c r="D1787" s="8" t="s">
        <v>7945</v>
      </c>
      <c r="E1787" s="8" t="s">
        <v>7946</v>
      </c>
      <c r="F1787" s="6">
        <f t="shared" si="27"/>
        <v>11</v>
      </c>
      <c r="H1787" s="8" t="s">
        <v>15310</v>
      </c>
      <c r="I1787" s="8" t="s">
        <v>18564</v>
      </c>
      <c r="J1787" s="7"/>
      <c r="K1787" s="8" t="s">
        <v>21707</v>
      </c>
      <c r="L1787" s="7"/>
      <c r="M1787" s="8" t="s">
        <v>18564</v>
      </c>
      <c r="N1787" s="7"/>
      <c r="O1787" s="8" t="s">
        <v>28132</v>
      </c>
      <c r="P1787" s="7"/>
      <c r="Q1787" s="8" t="s">
        <v>31427</v>
      </c>
      <c r="R1787" s="7"/>
      <c r="S1787" s="8" t="s">
        <v>34981</v>
      </c>
      <c r="T1787" s="7"/>
      <c r="U1787" s="10" t="s">
        <v>40071</v>
      </c>
      <c r="V1787" s="7"/>
      <c r="W1787" s="8" t="s">
        <v>42419</v>
      </c>
      <c r="X1787" s="7"/>
      <c r="Y1787" s="8" t="s">
        <v>45944</v>
      </c>
      <c r="Z1787" s="7"/>
      <c r="AA1787" s="8" t="s">
        <v>49560</v>
      </c>
      <c r="AB1787" s="7"/>
      <c r="AC1787" s="8" t="s">
        <v>53137</v>
      </c>
      <c r="AD1787" s="7"/>
      <c r="AE1787" s="7"/>
      <c r="AF1787" s="7"/>
      <c r="AG1787" s="7"/>
      <c r="AH1787" s="7"/>
      <c r="AI1787" s="7"/>
      <c r="AJ1787" s="7"/>
      <c r="AK1787" s="7"/>
      <c r="AL1787" s="7"/>
      <c r="AM1787" s="7"/>
      <c r="AN1787" s="7"/>
      <c r="AO1787" s="7"/>
      <c r="AP1787" s="7"/>
      <c r="AQ1787" s="7"/>
      <c r="AR1787" s="7"/>
      <c r="AS1787" s="7"/>
    </row>
    <row r="1788" spans="1:45" ht="29.15" x14ac:dyDescent="0.4">
      <c r="A1788" s="6">
        <v>2142</v>
      </c>
      <c r="C1788" s="8" t="s">
        <v>7947</v>
      </c>
      <c r="D1788" s="8" t="s">
        <v>7948</v>
      </c>
      <c r="E1788" s="8" t="s">
        <v>7949</v>
      </c>
      <c r="F1788" s="6">
        <f t="shared" si="27"/>
        <v>15</v>
      </c>
      <c r="H1788" s="8" t="s">
        <v>15311</v>
      </c>
      <c r="I1788" s="8" t="s">
        <v>7948</v>
      </c>
      <c r="J1788" s="7"/>
      <c r="K1788" s="8" t="s">
        <v>21708</v>
      </c>
      <c r="L1788" s="7"/>
      <c r="M1788" s="8" t="s">
        <v>24913</v>
      </c>
      <c r="N1788" s="7"/>
      <c r="O1788" s="8" t="s">
        <v>28133</v>
      </c>
      <c r="P1788" s="7"/>
      <c r="Q1788" s="8" t="s">
        <v>7948</v>
      </c>
      <c r="R1788" s="7"/>
      <c r="S1788" s="8" t="s">
        <v>34982</v>
      </c>
      <c r="T1788" s="7"/>
      <c r="U1788" s="10" t="s">
        <v>40072</v>
      </c>
      <c r="V1788" s="7"/>
      <c r="W1788" s="8" t="s">
        <v>42420</v>
      </c>
      <c r="X1788" s="7"/>
      <c r="Y1788" s="8" t="s">
        <v>45945</v>
      </c>
      <c r="Z1788" s="7"/>
      <c r="AA1788" s="8" t="s">
        <v>49561</v>
      </c>
      <c r="AB1788" s="7"/>
      <c r="AC1788" s="8" t="s">
        <v>53138</v>
      </c>
      <c r="AD1788" s="7"/>
      <c r="AE1788" s="7"/>
      <c r="AF1788" s="7"/>
      <c r="AG1788" s="7"/>
      <c r="AH1788" s="7"/>
      <c r="AI1788" s="7"/>
      <c r="AJ1788" s="7"/>
      <c r="AK1788" s="7"/>
      <c r="AL1788" s="7"/>
      <c r="AM1788" s="7"/>
      <c r="AN1788" s="7"/>
      <c r="AO1788" s="7"/>
      <c r="AP1788" s="7"/>
      <c r="AQ1788" s="7"/>
      <c r="AR1788" s="7"/>
      <c r="AS1788" s="7"/>
    </row>
    <row r="1789" spans="1:45" ht="43.75" x14ac:dyDescent="0.4">
      <c r="A1789" s="6">
        <v>2143</v>
      </c>
      <c r="C1789" s="8" t="s">
        <v>7950</v>
      </c>
      <c r="D1789" s="8" t="s">
        <v>7951</v>
      </c>
      <c r="E1789" s="8" t="s">
        <v>7952</v>
      </c>
      <c r="F1789" s="6">
        <f t="shared" si="27"/>
        <v>10</v>
      </c>
      <c r="H1789" s="8" t="s">
        <v>15312</v>
      </c>
      <c r="I1789" s="8" t="s">
        <v>18565</v>
      </c>
      <c r="J1789" s="7"/>
      <c r="K1789" s="8" t="s">
        <v>21709</v>
      </c>
      <c r="L1789" s="7"/>
      <c r="M1789" s="8" t="s">
        <v>24914</v>
      </c>
      <c r="N1789" s="7"/>
      <c r="O1789" s="8" t="s">
        <v>28134</v>
      </c>
      <c r="P1789" s="7"/>
      <c r="Q1789" s="8" t="s">
        <v>31428</v>
      </c>
      <c r="R1789" s="7"/>
      <c r="S1789" s="8" t="s">
        <v>34983</v>
      </c>
      <c r="T1789" s="7"/>
      <c r="U1789" s="9" t="s">
        <v>40073</v>
      </c>
      <c r="V1789" s="7"/>
      <c r="W1789" s="8" t="s">
        <v>42421</v>
      </c>
      <c r="X1789" s="7"/>
      <c r="Y1789" s="8" t="s">
        <v>45946</v>
      </c>
      <c r="Z1789" s="7"/>
      <c r="AA1789" s="8" t="s">
        <v>37955</v>
      </c>
      <c r="AB1789" s="7"/>
      <c r="AC1789" s="8" t="s">
        <v>53139</v>
      </c>
      <c r="AD1789" s="7"/>
      <c r="AE1789" s="7"/>
      <c r="AF1789" s="7"/>
      <c r="AG1789" s="7"/>
      <c r="AH1789" s="7"/>
      <c r="AI1789" s="7"/>
      <c r="AJ1789" s="7"/>
      <c r="AK1789" s="7"/>
      <c r="AL1789" s="7"/>
      <c r="AM1789" s="7"/>
      <c r="AN1789" s="7"/>
      <c r="AO1789" s="7"/>
      <c r="AP1789" s="7"/>
      <c r="AQ1789" s="7"/>
      <c r="AR1789" s="7"/>
      <c r="AS1789" s="7"/>
    </row>
    <row r="1790" spans="1:45" ht="43.75" x14ac:dyDescent="0.4">
      <c r="A1790" s="6">
        <v>2144</v>
      </c>
      <c r="C1790" s="8" t="s">
        <v>7953</v>
      </c>
      <c r="D1790" s="8" t="s">
        <v>7954</v>
      </c>
      <c r="E1790" s="8" t="s">
        <v>7955</v>
      </c>
      <c r="F1790" s="6">
        <f t="shared" si="27"/>
        <v>30</v>
      </c>
      <c r="H1790" s="8" t="s">
        <v>15313</v>
      </c>
      <c r="I1790" s="8" t="s">
        <v>18566</v>
      </c>
      <c r="J1790" s="7"/>
      <c r="K1790" s="8" t="s">
        <v>21710</v>
      </c>
      <c r="L1790" s="7"/>
      <c r="M1790" s="8" t="s">
        <v>24915</v>
      </c>
      <c r="N1790" s="7"/>
      <c r="O1790" s="8" t="s">
        <v>28135</v>
      </c>
      <c r="P1790" s="7"/>
      <c r="Q1790" s="8" t="s">
        <v>31429</v>
      </c>
      <c r="R1790" s="7"/>
      <c r="S1790" s="8" t="s">
        <v>34984</v>
      </c>
      <c r="T1790" s="7"/>
      <c r="U1790" s="10" t="s">
        <v>40074</v>
      </c>
      <c r="V1790" s="7"/>
      <c r="W1790" s="8" t="s">
        <v>42422</v>
      </c>
      <c r="X1790" s="7"/>
      <c r="Y1790" s="8" t="s">
        <v>45947</v>
      </c>
      <c r="Z1790" s="7"/>
      <c r="AA1790" s="8" t="s">
        <v>49562</v>
      </c>
      <c r="AB1790" s="7"/>
      <c r="AC1790" s="8" t="s">
        <v>53140</v>
      </c>
      <c r="AD1790" s="7"/>
      <c r="AE1790" s="7"/>
      <c r="AF1790" s="7"/>
      <c r="AG1790" s="7"/>
      <c r="AH1790" s="7"/>
      <c r="AI1790" s="7"/>
      <c r="AJ1790" s="7"/>
      <c r="AK1790" s="7"/>
      <c r="AL1790" s="7"/>
      <c r="AM1790" s="7"/>
      <c r="AN1790" s="7"/>
      <c r="AO1790" s="7"/>
      <c r="AP1790" s="7"/>
      <c r="AQ1790" s="7"/>
      <c r="AR1790" s="7"/>
      <c r="AS1790" s="7"/>
    </row>
    <row r="1791" spans="1:45" ht="29.15" x14ac:dyDescent="0.4">
      <c r="A1791" s="6">
        <v>2146</v>
      </c>
      <c r="C1791" s="8" t="s">
        <v>7956</v>
      </c>
      <c r="D1791" s="8" t="s">
        <v>7957</v>
      </c>
      <c r="E1791" s="8" t="s">
        <v>7958</v>
      </c>
      <c r="F1791" s="6">
        <f t="shared" si="27"/>
        <v>6</v>
      </c>
      <c r="H1791" s="8" t="s">
        <v>7957</v>
      </c>
      <c r="I1791" s="8" t="s">
        <v>18567</v>
      </c>
      <c r="J1791" s="7"/>
      <c r="K1791" s="8" t="s">
        <v>21711</v>
      </c>
      <c r="L1791" s="7"/>
      <c r="M1791" s="8" t="s">
        <v>24916</v>
      </c>
      <c r="N1791" s="7"/>
      <c r="O1791" s="8" t="s">
        <v>24916</v>
      </c>
      <c r="P1791" s="7"/>
      <c r="Q1791" s="8" t="s">
        <v>24916</v>
      </c>
      <c r="R1791" s="7"/>
      <c r="S1791" s="8" t="s">
        <v>34985</v>
      </c>
      <c r="T1791" s="7"/>
      <c r="U1791" s="9" t="s">
        <v>40075</v>
      </c>
      <c r="V1791" s="7"/>
      <c r="W1791" s="8" t="s">
        <v>42423</v>
      </c>
      <c r="X1791" s="7"/>
      <c r="Y1791" s="8" t="s">
        <v>45948</v>
      </c>
      <c r="Z1791" s="7"/>
      <c r="AA1791" s="8" t="s">
        <v>45948</v>
      </c>
      <c r="AB1791" s="7"/>
      <c r="AC1791" s="8" t="s">
        <v>45948</v>
      </c>
      <c r="AD1791" s="7"/>
      <c r="AE1791" s="7"/>
      <c r="AF1791" s="7"/>
      <c r="AG1791" s="7"/>
      <c r="AH1791" s="7"/>
      <c r="AI1791" s="7"/>
      <c r="AJ1791" s="7"/>
      <c r="AK1791" s="7"/>
      <c r="AL1791" s="7"/>
      <c r="AM1791" s="7"/>
      <c r="AN1791" s="7"/>
      <c r="AO1791" s="7"/>
      <c r="AP1791" s="7"/>
      <c r="AQ1791" s="7"/>
      <c r="AR1791" s="7"/>
      <c r="AS1791" s="7"/>
    </row>
    <row r="1792" spans="1:45" ht="58.3" x14ac:dyDescent="0.4">
      <c r="A1792" s="6">
        <v>2149</v>
      </c>
      <c r="C1792" s="8" t="s">
        <v>7959</v>
      </c>
      <c r="D1792" s="8" t="s">
        <v>7960</v>
      </c>
      <c r="E1792" s="8" t="s">
        <v>7961</v>
      </c>
      <c r="F1792" s="6">
        <f t="shared" si="27"/>
        <v>21</v>
      </c>
      <c r="H1792" s="8" t="s">
        <v>15314</v>
      </c>
      <c r="I1792" s="8" t="s">
        <v>18568</v>
      </c>
      <c r="J1792" s="7"/>
      <c r="K1792" s="8" t="s">
        <v>21712</v>
      </c>
      <c r="L1792" s="7"/>
      <c r="M1792" s="8" t="s">
        <v>24917</v>
      </c>
      <c r="N1792" s="7"/>
      <c r="O1792" s="8" t="s">
        <v>28136</v>
      </c>
      <c r="P1792" s="7"/>
      <c r="Q1792" s="8" t="s">
        <v>31430</v>
      </c>
      <c r="R1792" s="7"/>
      <c r="S1792" s="8" t="s">
        <v>34986</v>
      </c>
      <c r="T1792" s="7"/>
      <c r="U1792" s="10" t="s">
        <v>40076</v>
      </c>
      <c r="V1792" s="7"/>
      <c r="W1792" s="8" t="s">
        <v>42424</v>
      </c>
      <c r="X1792" s="7"/>
      <c r="Y1792" s="8" t="s">
        <v>45949</v>
      </c>
      <c r="Z1792" s="7"/>
      <c r="AA1792" s="8" t="s">
        <v>49563</v>
      </c>
      <c r="AB1792" s="7"/>
      <c r="AC1792" s="8" t="s">
        <v>53141</v>
      </c>
      <c r="AD1792" s="7"/>
      <c r="AE1792" s="7"/>
      <c r="AF1792" s="7"/>
      <c r="AG1792" s="7"/>
      <c r="AH1792" s="7"/>
      <c r="AI1792" s="7"/>
      <c r="AJ1792" s="7"/>
      <c r="AK1792" s="7"/>
      <c r="AL1792" s="7"/>
      <c r="AM1792" s="7"/>
      <c r="AN1792" s="7"/>
      <c r="AO1792" s="7"/>
      <c r="AP1792" s="7"/>
      <c r="AQ1792" s="7"/>
      <c r="AR1792" s="7"/>
      <c r="AS1792" s="7"/>
    </row>
    <row r="1793" spans="1:45" ht="29.15" x14ac:dyDescent="0.4">
      <c r="A1793" s="6">
        <v>2151</v>
      </c>
      <c r="C1793" s="8" t="s">
        <v>7962</v>
      </c>
      <c r="D1793" s="8" t="s">
        <v>7963</v>
      </c>
      <c r="E1793" s="8" t="s">
        <v>7964</v>
      </c>
      <c r="F1793" s="6">
        <f t="shared" si="27"/>
        <v>16</v>
      </c>
      <c r="H1793" s="8" t="s">
        <v>15315</v>
      </c>
      <c r="I1793" s="8" t="s">
        <v>18569</v>
      </c>
      <c r="J1793" s="7"/>
      <c r="K1793" s="8" t="s">
        <v>21713</v>
      </c>
      <c r="L1793" s="7"/>
      <c r="M1793" s="8" t="s">
        <v>21713</v>
      </c>
      <c r="N1793" s="7"/>
      <c r="O1793" s="8" t="s">
        <v>28137</v>
      </c>
      <c r="P1793" s="7"/>
      <c r="Q1793" s="8" t="s">
        <v>31431</v>
      </c>
      <c r="R1793" s="7"/>
      <c r="S1793" s="8" t="s">
        <v>34987</v>
      </c>
      <c r="T1793" s="7"/>
      <c r="U1793" s="10" t="s">
        <v>37956</v>
      </c>
      <c r="V1793" s="7"/>
      <c r="W1793" s="8" t="s">
        <v>42425</v>
      </c>
      <c r="X1793" s="7"/>
      <c r="Y1793" s="8" t="s">
        <v>45950</v>
      </c>
      <c r="Z1793" s="7"/>
      <c r="AA1793" s="8" t="s">
        <v>49564</v>
      </c>
      <c r="AB1793" s="7"/>
      <c r="AC1793" s="8" t="s">
        <v>53142</v>
      </c>
      <c r="AD1793" s="7"/>
      <c r="AE1793" s="7"/>
      <c r="AF1793" s="7"/>
      <c r="AG1793" s="7"/>
      <c r="AH1793" s="7"/>
      <c r="AI1793" s="7"/>
      <c r="AJ1793" s="7"/>
      <c r="AK1793" s="7"/>
      <c r="AL1793" s="7"/>
      <c r="AM1793" s="7"/>
      <c r="AN1793" s="7"/>
      <c r="AO1793" s="7"/>
      <c r="AP1793" s="7"/>
      <c r="AQ1793" s="7"/>
      <c r="AR1793" s="7"/>
      <c r="AS1793" s="7"/>
    </row>
    <row r="1794" spans="1:45" ht="29.15" x14ac:dyDescent="0.4">
      <c r="A1794" s="6">
        <v>2152</v>
      </c>
      <c r="C1794" s="8" t="s">
        <v>7965</v>
      </c>
      <c r="D1794" s="8" t="s">
        <v>7966</v>
      </c>
      <c r="E1794" s="8" t="s">
        <v>7967</v>
      </c>
      <c r="F1794" s="6">
        <f t="shared" si="27"/>
        <v>15</v>
      </c>
      <c r="H1794" s="8" t="s">
        <v>15316</v>
      </c>
      <c r="I1794" s="8" t="s">
        <v>18570</v>
      </c>
      <c r="J1794" s="7"/>
      <c r="K1794" s="8" t="s">
        <v>21714</v>
      </c>
      <c r="L1794" s="7"/>
      <c r="M1794" s="8" t="s">
        <v>24918</v>
      </c>
      <c r="N1794" s="7"/>
      <c r="O1794" s="8" t="s">
        <v>28138</v>
      </c>
      <c r="P1794" s="7"/>
      <c r="Q1794" s="8" t="s">
        <v>31432</v>
      </c>
      <c r="R1794" s="7"/>
      <c r="S1794" s="8" t="s">
        <v>34988</v>
      </c>
      <c r="T1794" s="7"/>
      <c r="U1794" s="10" t="s">
        <v>37957</v>
      </c>
      <c r="V1794" s="7"/>
      <c r="W1794" s="8" t="s">
        <v>42426</v>
      </c>
      <c r="X1794" s="7"/>
      <c r="Y1794" s="8" t="s">
        <v>45951</v>
      </c>
      <c r="Z1794" s="7"/>
      <c r="AA1794" s="8" t="s">
        <v>49565</v>
      </c>
      <c r="AB1794" s="7"/>
      <c r="AC1794" s="8" t="s">
        <v>53143</v>
      </c>
      <c r="AD1794" s="7"/>
      <c r="AE1794" s="7"/>
      <c r="AF1794" s="7"/>
      <c r="AG1794" s="7"/>
      <c r="AH1794" s="7"/>
      <c r="AI1794" s="7"/>
      <c r="AJ1794" s="7"/>
      <c r="AK1794" s="7"/>
      <c r="AL1794" s="7"/>
      <c r="AM1794" s="7"/>
      <c r="AN1794" s="7"/>
      <c r="AO1794" s="7"/>
      <c r="AP1794" s="7"/>
      <c r="AQ1794" s="7"/>
      <c r="AR1794" s="7"/>
      <c r="AS1794" s="7"/>
    </row>
    <row r="1795" spans="1:45" ht="58.3" x14ac:dyDescent="0.4">
      <c r="A1795" s="6">
        <v>2153</v>
      </c>
      <c r="C1795" s="8" t="s">
        <v>7968</v>
      </c>
      <c r="D1795" s="8" t="s">
        <v>7969</v>
      </c>
      <c r="E1795" s="8" t="s">
        <v>7970</v>
      </c>
      <c r="F1795" s="6">
        <f t="shared" ref="F1795:F1858" si="28">LEN(C1795)-LEN(SUBSTITUTE(C1795," ",""))+1</f>
        <v>34</v>
      </c>
      <c r="H1795" s="8" t="s">
        <v>15317</v>
      </c>
      <c r="I1795" s="8" t="s">
        <v>18571</v>
      </c>
      <c r="J1795" s="7"/>
      <c r="K1795" s="8" t="s">
        <v>21715</v>
      </c>
      <c r="L1795" s="7"/>
      <c r="M1795" s="8" t="s">
        <v>24919</v>
      </c>
      <c r="N1795" s="7"/>
      <c r="O1795" s="8" t="s">
        <v>28139</v>
      </c>
      <c r="P1795" s="7"/>
      <c r="Q1795" s="8" t="s">
        <v>31433</v>
      </c>
      <c r="R1795" s="7"/>
      <c r="S1795" s="8" t="s">
        <v>34989</v>
      </c>
      <c r="T1795" s="7"/>
      <c r="U1795" s="10" t="s">
        <v>40077</v>
      </c>
      <c r="V1795" s="7"/>
      <c r="W1795" s="8" t="s">
        <v>42427</v>
      </c>
      <c r="X1795" s="7"/>
      <c r="Y1795" s="8" t="s">
        <v>45952</v>
      </c>
      <c r="Z1795" s="7"/>
      <c r="AA1795" s="8" t="s">
        <v>49566</v>
      </c>
      <c r="AB1795" s="7"/>
      <c r="AC1795" s="8" t="s">
        <v>53144</v>
      </c>
      <c r="AD1795" s="7"/>
      <c r="AE1795" s="7"/>
      <c r="AF1795" s="7"/>
      <c r="AG1795" s="7"/>
      <c r="AH1795" s="7"/>
      <c r="AI1795" s="7"/>
      <c r="AJ1795" s="7"/>
      <c r="AK1795" s="7"/>
      <c r="AL1795" s="7"/>
      <c r="AM1795" s="7"/>
      <c r="AN1795" s="7"/>
      <c r="AO1795" s="7"/>
      <c r="AP1795" s="7"/>
      <c r="AQ1795" s="7"/>
      <c r="AR1795" s="7"/>
      <c r="AS1795" s="7"/>
    </row>
    <row r="1796" spans="1:45" x14ac:dyDescent="0.4">
      <c r="A1796" s="6">
        <v>2154</v>
      </c>
      <c r="C1796" s="8" t="s">
        <v>7971</v>
      </c>
      <c r="D1796" s="8" t="s">
        <v>7972</v>
      </c>
      <c r="E1796" s="8" t="s">
        <v>7973</v>
      </c>
      <c r="F1796" s="6">
        <f t="shared" si="28"/>
        <v>7</v>
      </c>
      <c r="H1796" s="8" t="s">
        <v>15318</v>
      </c>
      <c r="I1796" s="8" t="s">
        <v>15318</v>
      </c>
      <c r="J1796" s="7"/>
      <c r="K1796" s="8" t="s">
        <v>15318</v>
      </c>
      <c r="L1796" s="7"/>
      <c r="M1796" s="8" t="s">
        <v>15318</v>
      </c>
      <c r="N1796" s="7"/>
      <c r="O1796" s="8" t="s">
        <v>28140</v>
      </c>
      <c r="P1796" s="7"/>
      <c r="Q1796" s="8" t="s">
        <v>31434</v>
      </c>
      <c r="R1796" s="7"/>
      <c r="S1796" s="8" t="s">
        <v>34990</v>
      </c>
      <c r="T1796" s="7"/>
      <c r="U1796" s="10" t="s">
        <v>37958</v>
      </c>
      <c r="V1796" s="7"/>
      <c r="W1796" s="8" t="s">
        <v>42428</v>
      </c>
      <c r="X1796" s="7"/>
      <c r="Y1796" s="8" t="s">
        <v>45953</v>
      </c>
      <c r="Z1796" s="7"/>
      <c r="AA1796" s="8" t="s">
        <v>49567</v>
      </c>
      <c r="AB1796" s="7"/>
      <c r="AC1796" s="8" t="s">
        <v>53145</v>
      </c>
      <c r="AD1796" s="7"/>
      <c r="AE1796" s="7"/>
      <c r="AF1796" s="7"/>
      <c r="AG1796" s="7"/>
      <c r="AH1796" s="7"/>
      <c r="AI1796" s="7"/>
      <c r="AJ1796" s="7"/>
      <c r="AK1796" s="7"/>
      <c r="AL1796" s="7"/>
      <c r="AM1796" s="7"/>
      <c r="AN1796" s="7"/>
      <c r="AO1796" s="7"/>
      <c r="AP1796" s="7"/>
      <c r="AQ1796" s="7"/>
      <c r="AR1796" s="7"/>
      <c r="AS1796" s="7"/>
    </row>
    <row r="1797" spans="1:45" ht="43.75" x14ac:dyDescent="0.4">
      <c r="A1797" s="6">
        <v>2155</v>
      </c>
      <c r="C1797" s="8" t="s">
        <v>7974</v>
      </c>
      <c r="D1797" s="8" t="s">
        <v>7975</v>
      </c>
      <c r="E1797" s="8" t="s">
        <v>7976</v>
      </c>
      <c r="F1797" s="6">
        <f t="shared" si="28"/>
        <v>19</v>
      </c>
      <c r="H1797" s="8" t="s">
        <v>15319</v>
      </c>
      <c r="I1797" s="8" t="s">
        <v>18572</v>
      </c>
      <c r="J1797" s="7"/>
      <c r="K1797" s="8" t="s">
        <v>21716</v>
      </c>
      <c r="L1797" s="7"/>
      <c r="M1797" s="8" t="s">
        <v>24920</v>
      </c>
      <c r="N1797" s="7"/>
      <c r="O1797" s="8" t="s">
        <v>28141</v>
      </c>
      <c r="P1797" s="7"/>
      <c r="Q1797" s="8" t="s">
        <v>31435</v>
      </c>
      <c r="R1797" s="7"/>
      <c r="S1797" s="8" t="s">
        <v>34991</v>
      </c>
      <c r="T1797" s="7"/>
      <c r="U1797" s="10" t="s">
        <v>37959</v>
      </c>
      <c r="V1797" s="7"/>
      <c r="W1797" s="8" t="s">
        <v>42429</v>
      </c>
      <c r="X1797" s="7"/>
      <c r="Y1797" s="8" t="s">
        <v>45954</v>
      </c>
      <c r="Z1797" s="7"/>
      <c r="AA1797" s="8" t="s">
        <v>49568</v>
      </c>
      <c r="AB1797" s="7"/>
      <c r="AC1797" s="8" t="s">
        <v>53146</v>
      </c>
      <c r="AD1797" s="7"/>
      <c r="AE1797" s="7"/>
      <c r="AF1797" s="7"/>
      <c r="AG1797" s="7"/>
      <c r="AH1797" s="7"/>
      <c r="AI1797" s="7"/>
      <c r="AJ1797" s="7"/>
      <c r="AK1797" s="7"/>
      <c r="AL1797" s="7"/>
      <c r="AM1797" s="7"/>
      <c r="AN1797" s="7"/>
      <c r="AO1797" s="7"/>
      <c r="AP1797" s="7"/>
      <c r="AQ1797" s="7"/>
      <c r="AR1797" s="7"/>
      <c r="AS1797" s="7"/>
    </row>
    <row r="1798" spans="1:45" ht="43.75" x14ac:dyDescent="0.4">
      <c r="A1798" s="6">
        <v>2156</v>
      </c>
      <c r="C1798" s="8" t="s">
        <v>7977</v>
      </c>
      <c r="D1798" s="8" t="s">
        <v>7978</v>
      </c>
      <c r="E1798" s="8" t="s">
        <v>7979</v>
      </c>
      <c r="F1798" s="6">
        <f t="shared" si="28"/>
        <v>32</v>
      </c>
      <c r="H1798" s="8" t="s">
        <v>15320</v>
      </c>
      <c r="I1798" s="8" t="s">
        <v>18573</v>
      </c>
      <c r="J1798" s="7"/>
      <c r="K1798" s="8" t="s">
        <v>21717</v>
      </c>
      <c r="L1798" s="7"/>
      <c r="M1798" s="8" t="s">
        <v>24921</v>
      </c>
      <c r="N1798" s="7"/>
      <c r="O1798" s="8" t="s">
        <v>28142</v>
      </c>
      <c r="P1798" s="7"/>
      <c r="Q1798" s="8" t="s">
        <v>31436</v>
      </c>
      <c r="R1798" s="7"/>
      <c r="S1798" s="8" t="s">
        <v>34992</v>
      </c>
      <c r="T1798" s="7"/>
      <c r="U1798" s="10" t="s">
        <v>37960</v>
      </c>
      <c r="V1798" s="7"/>
      <c r="W1798" s="8" t="s">
        <v>42430</v>
      </c>
      <c r="X1798" s="7"/>
      <c r="Y1798" s="8" t="s">
        <v>45955</v>
      </c>
      <c r="Z1798" s="7"/>
      <c r="AA1798" s="8" t="s">
        <v>49569</v>
      </c>
      <c r="AB1798" s="7"/>
      <c r="AC1798" s="8" t="s">
        <v>53147</v>
      </c>
      <c r="AD1798" s="7"/>
      <c r="AE1798" s="7"/>
      <c r="AF1798" s="7"/>
      <c r="AG1798" s="7"/>
      <c r="AH1798" s="7"/>
      <c r="AI1798" s="7"/>
      <c r="AJ1798" s="7"/>
      <c r="AK1798" s="7"/>
      <c r="AL1798" s="7"/>
      <c r="AM1798" s="7"/>
      <c r="AN1798" s="7"/>
      <c r="AO1798" s="7"/>
      <c r="AP1798" s="7"/>
      <c r="AQ1798" s="7"/>
      <c r="AR1798" s="7"/>
      <c r="AS1798" s="7"/>
    </row>
    <row r="1799" spans="1:45" ht="29.15" x14ac:dyDescent="0.4">
      <c r="A1799" s="6">
        <v>2157</v>
      </c>
      <c r="C1799" s="8" t="s">
        <v>7980</v>
      </c>
      <c r="D1799" s="8" t="s">
        <v>7981</v>
      </c>
      <c r="E1799" s="8" t="s">
        <v>7982</v>
      </c>
      <c r="F1799" s="6">
        <f t="shared" si="28"/>
        <v>16</v>
      </c>
      <c r="H1799" s="8" t="s">
        <v>15321</v>
      </c>
      <c r="I1799" s="8" t="s">
        <v>18574</v>
      </c>
      <c r="J1799" s="7"/>
      <c r="K1799" s="8" t="s">
        <v>21718</v>
      </c>
      <c r="L1799" s="7"/>
      <c r="M1799" s="8" t="s">
        <v>24922</v>
      </c>
      <c r="N1799" s="7"/>
      <c r="O1799" s="8" t="s">
        <v>24922</v>
      </c>
      <c r="P1799" s="7"/>
      <c r="Q1799" s="8" t="s">
        <v>31437</v>
      </c>
      <c r="R1799" s="7"/>
      <c r="S1799" s="8" t="s">
        <v>34993</v>
      </c>
      <c r="T1799" s="7"/>
      <c r="U1799" s="10" t="s">
        <v>37961</v>
      </c>
      <c r="V1799" s="7"/>
      <c r="W1799" s="8" t="s">
        <v>42431</v>
      </c>
      <c r="X1799" s="7"/>
      <c r="Y1799" s="8" t="s">
        <v>45956</v>
      </c>
      <c r="Z1799" s="7"/>
      <c r="AA1799" s="8" t="s">
        <v>49570</v>
      </c>
      <c r="AB1799" s="7"/>
      <c r="AC1799" s="8" t="s">
        <v>53148</v>
      </c>
      <c r="AD1799" s="7"/>
      <c r="AE1799" s="7"/>
      <c r="AF1799" s="7"/>
      <c r="AG1799" s="7"/>
      <c r="AH1799" s="7"/>
      <c r="AI1799" s="7"/>
      <c r="AJ1799" s="7"/>
      <c r="AK1799" s="7"/>
      <c r="AL1799" s="7"/>
      <c r="AM1799" s="7"/>
      <c r="AN1799" s="7"/>
      <c r="AO1799" s="7"/>
      <c r="AP1799" s="7"/>
      <c r="AQ1799" s="7"/>
      <c r="AR1799" s="7"/>
      <c r="AS1799" s="7"/>
    </row>
    <row r="1800" spans="1:45" ht="29.15" x14ac:dyDescent="0.4">
      <c r="A1800" s="6">
        <v>2158</v>
      </c>
      <c r="C1800" s="8" t="s">
        <v>7983</v>
      </c>
      <c r="D1800" s="8" t="s">
        <v>7984</v>
      </c>
      <c r="E1800" s="8" t="s">
        <v>7985</v>
      </c>
      <c r="F1800" s="6">
        <f t="shared" si="28"/>
        <v>6</v>
      </c>
      <c r="H1800" s="8" t="s">
        <v>15322</v>
      </c>
      <c r="I1800" s="8" t="s">
        <v>18575</v>
      </c>
      <c r="J1800" s="7"/>
      <c r="K1800" s="8" t="s">
        <v>18575</v>
      </c>
      <c r="L1800" s="7"/>
      <c r="M1800" s="8" t="s">
        <v>24923</v>
      </c>
      <c r="N1800" s="7"/>
      <c r="O1800" s="8" t="s">
        <v>28143</v>
      </c>
      <c r="P1800" s="7"/>
      <c r="Q1800" s="8" t="s">
        <v>31438</v>
      </c>
      <c r="R1800" s="7"/>
      <c r="S1800" s="8" t="s">
        <v>34994</v>
      </c>
      <c r="T1800" s="7"/>
      <c r="U1800" s="10" t="s">
        <v>37962</v>
      </c>
      <c r="V1800" s="7"/>
      <c r="W1800" s="8" t="s">
        <v>42432</v>
      </c>
      <c r="X1800" s="7"/>
      <c r="Y1800" s="8" t="s">
        <v>45957</v>
      </c>
      <c r="Z1800" s="7"/>
      <c r="AA1800" s="8" t="s">
        <v>49571</v>
      </c>
      <c r="AB1800" s="7"/>
      <c r="AC1800" s="8" t="s">
        <v>53149</v>
      </c>
      <c r="AD1800" s="7"/>
      <c r="AE1800" s="7"/>
      <c r="AF1800" s="7"/>
      <c r="AG1800" s="7"/>
      <c r="AH1800" s="7"/>
      <c r="AI1800" s="7"/>
      <c r="AJ1800" s="7"/>
      <c r="AK1800" s="7"/>
      <c r="AL1800" s="7"/>
      <c r="AM1800" s="7"/>
      <c r="AN1800" s="7"/>
      <c r="AO1800" s="7"/>
      <c r="AP1800" s="7"/>
      <c r="AQ1800" s="7"/>
      <c r="AR1800" s="7"/>
      <c r="AS1800" s="7"/>
    </row>
    <row r="1801" spans="1:45" ht="29.15" x14ac:dyDescent="0.4">
      <c r="A1801" s="6">
        <v>2159</v>
      </c>
      <c r="C1801" s="8" t="s">
        <v>7986</v>
      </c>
      <c r="D1801" s="8" t="s">
        <v>7987</v>
      </c>
      <c r="E1801" s="8" t="s">
        <v>7988</v>
      </c>
      <c r="F1801" s="6">
        <f t="shared" si="28"/>
        <v>10</v>
      </c>
      <c r="H1801" s="8" t="s">
        <v>15323</v>
      </c>
      <c r="I1801" s="8" t="s">
        <v>18576</v>
      </c>
      <c r="J1801" s="7"/>
      <c r="K1801" s="8" t="s">
        <v>21719</v>
      </c>
      <c r="L1801" s="7"/>
      <c r="M1801" s="8" t="s">
        <v>24924</v>
      </c>
      <c r="N1801" s="7"/>
      <c r="O1801" s="8" t="s">
        <v>28144</v>
      </c>
      <c r="P1801" s="7"/>
      <c r="Q1801" s="8" t="s">
        <v>21719</v>
      </c>
      <c r="R1801" s="7"/>
      <c r="S1801" s="8" t="s">
        <v>34995</v>
      </c>
      <c r="T1801" s="7"/>
      <c r="U1801" s="10" t="s">
        <v>37963</v>
      </c>
      <c r="V1801" s="7"/>
      <c r="W1801" s="8" t="s">
        <v>42433</v>
      </c>
      <c r="X1801" s="7"/>
      <c r="Y1801" s="8" t="s">
        <v>45958</v>
      </c>
      <c r="Z1801" s="7"/>
      <c r="AA1801" s="8" t="s">
        <v>49572</v>
      </c>
      <c r="AB1801" s="7"/>
      <c r="AC1801" s="8" t="s">
        <v>53150</v>
      </c>
      <c r="AD1801" s="7"/>
      <c r="AE1801" s="7"/>
      <c r="AF1801" s="7"/>
      <c r="AG1801" s="7"/>
      <c r="AH1801" s="7"/>
      <c r="AI1801" s="7"/>
      <c r="AJ1801" s="7"/>
      <c r="AK1801" s="7"/>
      <c r="AL1801" s="7"/>
      <c r="AM1801" s="7"/>
      <c r="AN1801" s="7"/>
      <c r="AO1801" s="7"/>
      <c r="AP1801" s="7"/>
      <c r="AQ1801" s="7"/>
      <c r="AR1801" s="7"/>
      <c r="AS1801" s="7"/>
    </row>
    <row r="1802" spans="1:45" ht="29.15" x14ac:dyDescent="0.4">
      <c r="A1802" s="6">
        <v>2160</v>
      </c>
      <c r="C1802" s="8" t="s">
        <v>7989</v>
      </c>
      <c r="D1802" s="8" t="s">
        <v>7990</v>
      </c>
      <c r="E1802" s="8" t="s">
        <v>7991</v>
      </c>
      <c r="F1802" s="6">
        <f t="shared" si="28"/>
        <v>17</v>
      </c>
      <c r="H1802" s="8" t="s">
        <v>15324</v>
      </c>
      <c r="I1802" s="8" t="s">
        <v>18577</v>
      </c>
      <c r="J1802" s="7"/>
      <c r="K1802" s="8" t="s">
        <v>18577</v>
      </c>
      <c r="L1802" s="7"/>
      <c r="M1802" s="8" t="s">
        <v>24925</v>
      </c>
      <c r="N1802" s="7"/>
      <c r="O1802" s="8" t="s">
        <v>28145</v>
      </c>
      <c r="P1802" s="7"/>
      <c r="Q1802" s="8" t="s">
        <v>31439</v>
      </c>
      <c r="R1802" s="7"/>
      <c r="S1802" s="8" t="s">
        <v>34996</v>
      </c>
      <c r="T1802" s="7"/>
      <c r="U1802" s="10" t="s">
        <v>40078</v>
      </c>
      <c r="V1802" s="7"/>
      <c r="W1802" s="8" t="s">
        <v>42434</v>
      </c>
      <c r="X1802" s="7"/>
      <c r="Y1802" s="8" t="s">
        <v>45959</v>
      </c>
      <c r="Z1802" s="7"/>
      <c r="AA1802" s="8" t="s">
        <v>49573</v>
      </c>
      <c r="AB1802" s="7"/>
      <c r="AC1802" s="8" t="s">
        <v>53151</v>
      </c>
      <c r="AD1802" s="7"/>
      <c r="AE1802" s="7"/>
      <c r="AF1802" s="7"/>
      <c r="AG1802" s="7"/>
      <c r="AH1802" s="7"/>
      <c r="AI1802" s="7"/>
      <c r="AJ1802" s="7"/>
      <c r="AK1802" s="7"/>
      <c r="AL1802" s="7"/>
      <c r="AM1802" s="7"/>
      <c r="AN1802" s="7"/>
      <c r="AO1802" s="7"/>
      <c r="AP1802" s="7"/>
      <c r="AQ1802" s="7"/>
      <c r="AR1802" s="7"/>
      <c r="AS1802" s="7"/>
    </row>
    <row r="1803" spans="1:45" ht="43.75" x14ac:dyDescent="0.4">
      <c r="A1803" s="6">
        <v>2161</v>
      </c>
      <c r="C1803" s="8" t="s">
        <v>7992</v>
      </c>
      <c r="D1803" s="8" t="s">
        <v>7993</v>
      </c>
      <c r="E1803" s="8" t="s">
        <v>7994</v>
      </c>
      <c r="F1803" s="6">
        <f t="shared" si="28"/>
        <v>26</v>
      </c>
      <c r="H1803" s="8" t="s">
        <v>15325</v>
      </c>
      <c r="I1803" s="8" t="s">
        <v>18578</v>
      </c>
      <c r="J1803" s="7"/>
      <c r="K1803" s="8" t="s">
        <v>21720</v>
      </c>
      <c r="L1803" s="7"/>
      <c r="M1803" s="8" t="s">
        <v>24926</v>
      </c>
      <c r="N1803" s="7"/>
      <c r="O1803" s="8" t="s">
        <v>28146</v>
      </c>
      <c r="P1803" s="7"/>
      <c r="Q1803" s="8" t="s">
        <v>31440</v>
      </c>
      <c r="R1803" s="7"/>
      <c r="S1803" s="8" t="s">
        <v>34997</v>
      </c>
      <c r="T1803" s="7"/>
      <c r="U1803" s="10" t="s">
        <v>37964</v>
      </c>
      <c r="V1803" s="7"/>
      <c r="W1803" s="8" t="s">
        <v>42435</v>
      </c>
      <c r="X1803" s="7"/>
      <c r="Y1803" s="8" t="s">
        <v>45960</v>
      </c>
      <c r="Z1803" s="7"/>
      <c r="AA1803" s="8" t="s">
        <v>49574</v>
      </c>
      <c r="AB1803" s="7"/>
      <c r="AC1803" s="8" t="s">
        <v>53152</v>
      </c>
      <c r="AD1803" s="7"/>
      <c r="AE1803" s="7"/>
      <c r="AF1803" s="7"/>
      <c r="AG1803" s="7"/>
      <c r="AH1803" s="7"/>
      <c r="AI1803" s="7"/>
      <c r="AJ1803" s="7"/>
      <c r="AK1803" s="7"/>
      <c r="AL1803" s="7"/>
      <c r="AM1803" s="7"/>
      <c r="AN1803" s="7"/>
      <c r="AO1803" s="7"/>
      <c r="AP1803" s="7"/>
      <c r="AQ1803" s="7"/>
      <c r="AR1803" s="7"/>
      <c r="AS1803" s="7"/>
    </row>
    <row r="1804" spans="1:45" ht="29.15" x14ac:dyDescent="0.4">
      <c r="A1804" s="6">
        <v>2162</v>
      </c>
      <c r="C1804" s="8" t="s">
        <v>7995</v>
      </c>
      <c r="D1804" s="8" t="s">
        <v>7996</v>
      </c>
      <c r="E1804" s="8" t="s">
        <v>7997</v>
      </c>
      <c r="F1804" s="6">
        <f t="shared" si="28"/>
        <v>12</v>
      </c>
      <c r="H1804" s="8" t="s">
        <v>15326</v>
      </c>
      <c r="I1804" s="8" t="s">
        <v>18579</v>
      </c>
      <c r="J1804" s="7"/>
      <c r="K1804" s="8" t="s">
        <v>21721</v>
      </c>
      <c r="L1804" s="7"/>
      <c r="M1804" s="8" t="s">
        <v>24927</v>
      </c>
      <c r="N1804" s="7"/>
      <c r="O1804" s="8" t="s">
        <v>28147</v>
      </c>
      <c r="P1804" s="7"/>
      <c r="Q1804" s="8" t="s">
        <v>31441</v>
      </c>
      <c r="R1804" s="7"/>
      <c r="S1804" s="8" t="s">
        <v>34998</v>
      </c>
      <c r="T1804" s="7"/>
      <c r="U1804" s="10" t="s">
        <v>37965</v>
      </c>
      <c r="V1804" s="7"/>
      <c r="W1804" s="8" t="s">
        <v>42436</v>
      </c>
      <c r="X1804" s="7"/>
      <c r="Y1804" s="8" t="s">
        <v>45961</v>
      </c>
      <c r="Z1804" s="7"/>
      <c r="AA1804" s="8" t="s">
        <v>49575</v>
      </c>
      <c r="AB1804" s="7"/>
      <c r="AC1804" s="8" t="s">
        <v>53153</v>
      </c>
      <c r="AD1804" s="7"/>
      <c r="AE1804" s="7"/>
      <c r="AF1804" s="7"/>
      <c r="AG1804" s="7"/>
      <c r="AH1804" s="7"/>
      <c r="AI1804" s="7"/>
      <c r="AJ1804" s="7"/>
      <c r="AK1804" s="7"/>
      <c r="AL1804" s="7"/>
      <c r="AM1804" s="7"/>
      <c r="AN1804" s="7"/>
      <c r="AO1804" s="7"/>
      <c r="AP1804" s="7"/>
      <c r="AQ1804" s="7"/>
      <c r="AR1804" s="7"/>
      <c r="AS1804" s="7"/>
    </row>
    <row r="1805" spans="1:45" ht="43.75" x14ac:dyDescent="0.4">
      <c r="A1805" s="6">
        <v>2163</v>
      </c>
      <c r="C1805" s="8" t="s">
        <v>7998</v>
      </c>
      <c r="D1805" s="8" t="s">
        <v>7999</v>
      </c>
      <c r="E1805" s="8" t="s">
        <v>8000</v>
      </c>
      <c r="F1805" s="6">
        <f t="shared" si="28"/>
        <v>20</v>
      </c>
      <c r="H1805" s="8" t="s">
        <v>15327</v>
      </c>
      <c r="I1805" s="8" t="s">
        <v>7999</v>
      </c>
      <c r="J1805" s="7"/>
      <c r="K1805" s="8" t="s">
        <v>21722</v>
      </c>
      <c r="L1805" s="7"/>
      <c r="M1805" s="8" t="s">
        <v>24928</v>
      </c>
      <c r="N1805" s="7"/>
      <c r="O1805" s="8" t="s">
        <v>28148</v>
      </c>
      <c r="P1805" s="7"/>
      <c r="Q1805" s="8" t="s">
        <v>31442</v>
      </c>
      <c r="R1805" s="7"/>
      <c r="S1805" s="8" t="s">
        <v>34999</v>
      </c>
      <c r="T1805" s="7"/>
      <c r="U1805" s="10" t="s">
        <v>37966</v>
      </c>
      <c r="V1805" s="7"/>
      <c r="W1805" s="8" t="s">
        <v>42437</v>
      </c>
      <c r="X1805" s="7"/>
      <c r="Y1805" s="8" t="s">
        <v>45962</v>
      </c>
      <c r="Z1805" s="7"/>
      <c r="AA1805" s="8" t="s">
        <v>49576</v>
      </c>
      <c r="AB1805" s="7"/>
      <c r="AC1805" s="8" t="s">
        <v>53154</v>
      </c>
      <c r="AD1805" s="7"/>
      <c r="AE1805" s="7"/>
      <c r="AF1805" s="7"/>
      <c r="AG1805" s="7"/>
      <c r="AH1805" s="7"/>
      <c r="AI1805" s="7"/>
      <c r="AJ1805" s="7"/>
      <c r="AK1805" s="7"/>
      <c r="AL1805" s="7"/>
      <c r="AM1805" s="7"/>
      <c r="AN1805" s="7"/>
      <c r="AO1805" s="7"/>
      <c r="AP1805" s="7"/>
      <c r="AQ1805" s="7"/>
      <c r="AR1805" s="7"/>
      <c r="AS1805" s="7"/>
    </row>
    <row r="1806" spans="1:45" ht="29.15" x14ac:dyDescent="0.4">
      <c r="A1806" s="6">
        <v>2164</v>
      </c>
      <c r="C1806" s="8" t="s">
        <v>8001</v>
      </c>
      <c r="D1806" s="8" t="s">
        <v>8002</v>
      </c>
      <c r="E1806" s="8" t="s">
        <v>8003</v>
      </c>
      <c r="F1806" s="6">
        <f t="shared" si="28"/>
        <v>20</v>
      </c>
      <c r="H1806" s="8" t="s">
        <v>15328</v>
      </c>
      <c r="I1806" s="8" t="s">
        <v>18580</v>
      </c>
      <c r="J1806" s="7"/>
      <c r="K1806" s="8" t="s">
        <v>21723</v>
      </c>
      <c r="L1806" s="7"/>
      <c r="M1806" s="8" t="s">
        <v>24929</v>
      </c>
      <c r="N1806" s="7"/>
      <c r="O1806" s="8" t="s">
        <v>28149</v>
      </c>
      <c r="P1806" s="7"/>
      <c r="Q1806" s="8" t="s">
        <v>31443</v>
      </c>
      <c r="R1806" s="7"/>
      <c r="S1806" s="8" t="s">
        <v>35000</v>
      </c>
      <c r="T1806" s="7"/>
      <c r="U1806" s="10" t="s">
        <v>37967</v>
      </c>
      <c r="V1806" s="7"/>
      <c r="W1806" s="8" t="s">
        <v>42438</v>
      </c>
      <c r="X1806" s="7"/>
      <c r="Y1806" s="8" t="s">
        <v>45963</v>
      </c>
      <c r="Z1806" s="7"/>
      <c r="AA1806" s="8" t="s">
        <v>49577</v>
      </c>
      <c r="AB1806" s="7"/>
      <c r="AC1806" s="8" t="s">
        <v>53155</v>
      </c>
      <c r="AD1806" s="7"/>
      <c r="AE1806" s="7"/>
      <c r="AF1806" s="7"/>
      <c r="AG1806" s="7"/>
      <c r="AH1806" s="7"/>
      <c r="AI1806" s="7"/>
      <c r="AJ1806" s="7"/>
      <c r="AK1806" s="7"/>
      <c r="AL1806" s="7"/>
      <c r="AM1806" s="7"/>
      <c r="AN1806" s="7"/>
      <c r="AO1806" s="7"/>
      <c r="AP1806" s="7"/>
      <c r="AQ1806" s="7"/>
      <c r="AR1806" s="7"/>
      <c r="AS1806" s="7"/>
    </row>
    <row r="1807" spans="1:45" ht="29.15" x14ac:dyDescent="0.4">
      <c r="A1807" s="6">
        <v>2165</v>
      </c>
      <c r="C1807" s="8" t="s">
        <v>8004</v>
      </c>
      <c r="D1807" s="8" t="s">
        <v>8005</v>
      </c>
      <c r="E1807" s="8" t="s">
        <v>8006</v>
      </c>
      <c r="F1807" s="6">
        <f t="shared" si="28"/>
        <v>25</v>
      </c>
      <c r="H1807" s="8" t="s">
        <v>15329</v>
      </c>
      <c r="I1807" s="8" t="s">
        <v>8005</v>
      </c>
      <c r="J1807" s="7"/>
      <c r="K1807" s="8" t="s">
        <v>21724</v>
      </c>
      <c r="L1807" s="7"/>
      <c r="M1807" s="8" t="s">
        <v>24930</v>
      </c>
      <c r="N1807" s="7"/>
      <c r="O1807" s="8" t="s">
        <v>24930</v>
      </c>
      <c r="P1807" s="7"/>
      <c r="Q1807" s="8" t="s">
        <v>24930</v>
      </c>
      <c r="R1807" s="7"/>
      <c r="S1807" s="8" t="s">
        <v>35001</v>
      </c>
      <c r="T1807" s="7"/>
      <c r="U1807" s="10" t="s">
        <v>37968</v>
      </c>
      <c r="V1807" s="7"/>
      <c r="W1807" s="8" t="s">
        <v>42439</v>
      </c>
      <c r="X1807" s="7"/>
      <c r="Y1807" s="8" t="s">
        <v>45964</v>
      </c>
      <c r="Z1807" s="7"/>
      <c r="AA1807" s="8" t="s">
        <v>49578</v>
      </c>
      <c r="AB1807" s="7"/>
      <c r="AC1807" s="8" t="s">
        <v>53156</v>
      </c>
      <c r="AD1807" s="7"/>
      <c r="AE1807" s="7"/>
      <c r="AF1807" s="7"/>
      <c r="AG1807" s="7"/>
      <c r="AH1807" s="7"/>
      <c r="AI1807" s="7"/>
      <c r="AJ1807" s="7"/>
      <c r="AK1807" s="7"/>
      <c r="AL1807" s="7"/>
      <c r="AM1807" s="7"/>
      <c r="AN1807" s="7"/>
      <c r="AO1807" s="7"/>
      <c r="AP1807" s="7"/>
      <c r="AQ1807" s="7"/>
      <c r="AR1807" s="7"/>
      <c r="AS1807" s="7"/>
    </row>
    <row r="1808" spans="1:45" ht="29.15" x14ac:dyDescent="0.4">
      <c r="A1808" s="6">
        <v>2166</v>
      </c>
      <c r="C1808" s="8" t="s">
        <v>8007</v>
      </c>
      <c r="D1808" s="8" t="s">
        <v>8008</v>
      </c>
      <c r="E1808" s="8" t="s">
        <v>8009</v>
      </c>
      <c r="F1808" s="6">
        <f t="shared" si="28"/>
        <v>13</v>
      </c>
      <c r="H1808" s="8" t="s">
        <v>15330</v>
      </c>
      <c r="I1808" s="8" t="s">
        <v>8008</v>
      </c>
      <c r="J1808" s="7"/>
      <c r="K1808" s="8" t="s">
        <v>21725</v>
      </c>
      <c r="L1808" s="7"/>
      <c r="M1808" s="8" t="s">
        <v>15330</v>
      </c>
      <c r="N1808" s="7"/>
      <c r="O1808" s="8" t="s">
        <v>28150</v>
      </c>
      <c r="P1808" s="7"/>
      <c r="Q1808" s="8" t="s">
        <v>31444</v>
      </c>
      <c r="R1808" s="7"/>
      <c r="S1808" s="8" t="s">
        <v>35002</v>
      </c>
      <c r="T1808" s="7"/>
      <c r="U1808" s="10" t="s">
        <v>37969</v>
      </c>
      <c r="V1808" s="7"/>
      <c r="W1808" s="8" t="s">
        <v>42440</v>
      </c>
      <c r="X1808" s="7"/>
      <c r="Y1808" s="8" t="s">
        <v>45965</v>
      </c>
      <c r="Z1808" s="7"/>
      <c r="AA1808" s="8" t="s">
        <v>49579</v>
      </c>
      <c r="AB1808" s="7"/>
      <c r="AC1808" s="8" t="s">
        <v>53157</v>
      </c>
      <c r="AD1808" s="7"/>
      <c r="AE1808" s="7"/>
      <c r="AF1808" s="7"/>
      <c r="AG1808" s="7"/>
      <c r="AH1808" s="7"/>
      <c r="AI1808" s="7"/>
      <c r="AJ1808" s="7"/>
      <c r="AK1808" s="7"/>
      <c r="AL1808" s="7"/>
      <c r="AM1808" s="7"/>
      <c r="AN1808" s="7"/>
      <c r="AO1808" s="7"/>
      <c r="AP1808" s="7"/>
      <c r="AQ1808" s="7"/>
      <c r="AR1808" s="7"/>
      <c r="AS1808" s="7"/>
    </row>
    <row r="1809" spans="1:45" ht="29.15" x14ac:dyDescent="0.4">
      <c r="A1809" s="6">
        <v>2167</v>
      </c>
      <c r="C1809" s="8" t="s">
        <v>8010</v>
      </c>
      <c r="D1809" s="8" t="s">
        <v>8011</v>
      </c>
      <c r="E1809" s="8" t="s">
        <v>8012</v>
      </c>
      <c r="F1809" s="6">
        <f t="shared" si="28"/>
        <v>15</v>
      </c>
      <c r="H1809" s="8" t="s">
        <v>15331</v>
      </c>
      <c r="I1809" s="8" t="s">
        <v>8011</v>
      </c>
      <c r="J1809" s="7"/>
      <c r="K1809" s="8" t="s">
        <v>8011</v>
      </c>
      <c r="L1809" s="7"/>
      <c r="M1809" s="8" t="s">
        <v>8011</v>
      </c>
      <c r="N1809" s="7"/>
      <c r="O1809" s="8" t="s">
        <v>8011</v>
      </c>
      <c r="P1809" s="7"/>
      <c r="Q1809" s="8" t="s">
        <v>31445</v>
      </c>
      <c r="R1809" s="7"/>
      <c r="S1809" s="8" t="s">
        <v>35003</v>
      </c>
      <c r="T1809" s="7"/>
      <c r="U1809" s="10" t="s">
        <v>37970</v>
      </c>
      <c r="V1809" s="7"/>
      <c r="W1809" s="8" t="s">
        <v>42441</v>
      </c>
      <c r="X1809" s="7"/>
      <c r="Y1809" s="8" t="s">
        <v>45966</v>
      </c>
      <c r="Z1809" s="7"/>
      <c r="AA1809" s="8" t="s">
        <v>49580</v>
      </c>
      <c r="AB1809" s="7"/>
      <c r="AC1809" s="8" t="s">
        <v>53158</v>
      </c>
      <c r="AD1809" s="7"/>
      <c r="AE1809" s="7"/>
      <c r="AF1809" s="7"/>
      <c r="AG1809" s="7"/>
      <c r="AH1809" s="7"/>
      <c r="AI1809" s="7"/>
      <c r="AJ1809" s="7"/>
      <c r="AK1809" s="7"/>
      <c r="AL1809" s="7"/>
      <c r="AM1809" s="7"/>
      <c r="AN1809" s="7"/>
      <c r="AO1809" s="7"/>
      <c r="AP1809" s="7"/>
      <c r="AQ1809" s="7"/>
      <c r="AR1809" s="7"/>
      <c r="AS1809" s="7"/>
    </row>
    <row r="1810" spans="1:45" ht="43.75" x14ac:dyDescent="0.4">
      <c r="A1810" s="6">
        <v>2168</v>
      </c>
      <c r="C1810" s="8" t="s">
        <v>8013</v>
      </c>
      <c r="D1810" s="8" t="s">
        <v>8014</v>
      </c>
      <c r="E1810" s="8" t="s">
        <v>8015</v>
      </c>
      <c r="F1810" s="6">
        <f t="shared" si="28"/>
        <v>18</v>
      </c>
      <c r="H1810" s="8" t="s">
        <v>15332</v>
      </c>
      <c r="I1810" s="8" t="s">
        <v>18581</v>
      </c>
      <c r="J1810" s="7"/>
      <c r="K1810" s="8" t="s">
        <v>21726</v>
      </c>
      <c r="L1810" s="7"/>
      <c r="M1810" s="8" t="s">
        <v>21726</v>
      </c>
      <c r="N1810" s="7"/>
      <c r="O1810" s="8" t="s">
        <v>28151</v>
      </c>
      <c r="P1810" s="7"/>
      <c r="Q1810" s="8" t="s">
        <v>31446</v>
      </c>
      <c r="R1810" s="7"/>
      <c r="S1810" s="8" t="s">
        <v>35004</v>
      </c>
      <c r="T1810" s="7"/>
      <c r="U1810" s="9" t="s">
        <v>40079</v>
      </c>
      <c r="V1810" s="7"/>
      <c r="W1810" s="8" t="s">
        <v>42442</v>
      </c>
      <c r="X1810" s="7"/>
      <c r="Y1810" s="8" t="s">
        <v>45967</v>
      </c>
      <c r="Z1810" s="7"/>
      <c r="AA1810" s="8" t="s">
        <v>49581</v>
      </c>
      <c r="AB1810" s="7"/>
      <c r="AC1810" s="8" t="s">
        <v>53159</v>
      </c>
      <c r="AD1810" s="7"/>
      <c r="AE1810" s="7"/>
      <c r="AF1810" s="7"/>
      <c r="AG1810" s="7"/>
      <c r="AH1810" s="7"/>
      <c r="AI1810" s="7"/>
      <c r="AJ1810" s="7"/>
      <c r="AK1810" s="7"/>
      <c r="AL1810" s="7"/>
      <c r="AM1810" s="7"/>
      <c r="AN1810" s="7"/>
      <c r="AO1810" s="7"/>
      <c r="AP1810" s="7"/>
      <c r="AQ1810" s="7"/>
      <c r="AR1810" s="7"/>
      <c r="AS1810" s="7"/>
    </row>
    <row r="1811" spans="1:45" x14ac:dyDescent="0.4">
      <c r="A1811" s="6">
        <v>2169</v>
      </c>
      <c r="C1811" s="8" t="s">
        <v>8016</v>
      </c>
      <c r="D1811" s="8" t="s">
        <v>8017</v>
      </c>
      <c r="E1811" s="8" t="s">
        <v>8018</v>
      </c>
      <c r="F1811" s="6">
        <f t="shared" si="28"/>
        <v>7</v>
      </c>
      <c r="H1811" s="8" t="s">
        <v>15333</v>
      </c>
      <c r="I1811" s="8" t="s">
        <v>18582</v>
      </c>
      <c r="J1811" s="7"/>
      <c r="K1811" s="8" t="s">
        <v>21727</v>
      </c>
      <c r="L1811" s="7"/>
      <c r="M1811" s="8" t="s">
        <v>24931</v>
      </c>
      <c r="N1811" s="7"/>
      <c r="O1811" s="8" t="s">
        <v>28152</v>
      </c>
      <c r="P1811" s="7"/>
      <c r="Q1811" s="8" t="s">
        <v>31447</v>
      </c>
      <c r="R1811" s="7"/>
      <c r="S1811" s="8" t="s">
        <v>35005</v>
      </c>
      <c r="T1811" s="7"/>
      <c r="U1811" s="9" t="s">
        <v>40080</v>
      </c>
      <c r="V1811" s="7"/>
      <c r="W1811" s="8" t="s">
        <v>42443</v>
      </c>
      <c r="X1811" s="7"/>
      <c r="Y1811" s="8" t="s">
        <v>45968</v>
      </c>
      <c r="Z1811" s="7"/>
      <c r="AA1811" s="8" t="s">
        <v>49582</v>
      </c>
      <c r="AB1811" s="7"/>
      <c r="AC1811" s="8" t="s">
        <v>53160</v>
      </c>
      <c r="AD1811" s="7"/>
      <c r="AE1811" s="7"/>
      <c r="AF1811" s="7"/>
      <c r="AG1811" s="7"/>
      <c r="AH1811" s="7"/>
      <c r="AI1811" s="7"/>
      <c r="AJ1811" s="7"/>
      <c r="AK1811" s="7"/>
      <c r="AL1811" s="7"/>
      <c r="AM1811" s="7"/>
      <c r="AN1811" s="7"/>
      <c r="AO1811" s="7"/>
      <c r="AP1811" s="7"/>
      <c r="AQ1811" s="7"/>
      <c r="AR1811" s="7"/>
      <c r="AS1811" s="7"/>
    </row>
    <row r="1812" spans="1:45" ht="29.15" x14ac:dyDescent="0.4">
      <c r="A1812" s="6">
        <v>2170</v>
      </c>
      <c r="C1812" s="8" t="s">
        <v>8019</v>
      </c>
      <c r="D1812" s="8" t="s">
        <v>8020</v>
      </c>
      <c r="E1812" s="8" t="s">
        <v>8021</v>
      </c>
      <c r="F1812" s="6">
        <f t="shared" si="28"/>
        <v>13</v>
      </c>
      <c r="H1812" s="8" t="s">
        <v>15334</v>
      </c>
      <c r="I1812" s="8" t="s">
        <v>18583</v>
      </c>
      <c r="J1812" s="7"/>
      <c r="K1812" s="8" t="s">
        <v>21728</v>
      </c>
      <c r="L1812" s="7"/>
      <c r="M1812" s="8" t="s">
        <v>24932</v>
      </c>
      <c r="N1812" s="7"/>
      <c r="O1812" s="8" t="s">
        <v>24932</v>
      </c>
      <c r="P1812" s="7"/>
      <c r="Q1812" s="8" t="s">
        <v>24932</v>
      </c>
      <c r="R1812" s="7"/>
      <c r="S1812" s="8" t="s">
        <v>35006</v>
      </c>
      <c r="T1812" s="7"/>
      <c r="U1812" s="10" t="s">
        <v>37971</v>
      </c>
      <c r="V1812" s="7"/>
      <c r="W1812" s="8" t="s">
        <v>42444</v>
      </c>
      <c r="X1812" s="7"/>
      <c r="Y1812" s="8" t="s">
        <v>42444</v>
      </c>
      <c r="Z1812" s="7"/>
      <c r="AA1812" s="8" t="s">
        <v>49583</v>
      </c>
      <c r="AB1812" s="7"/>
      <c r="AC1812" s="8" t="s">
        <v>53161</v>
      </c>
      <c r="AD1812" s="7"/>
      <c r="AE1812" s="7"/>
      <c r="AF1812" s="7"/>
      <c r="AG1812" s="7"/>
      <c r="AH1812" s="7"/>
      <c r="AI1812" s="7"/>
      <c r="AJ1812" s="7"/>
      <c r="AK1812" s="7"/>
      <c r="AL1812" s="7"/>
      <c r="AM1812" s="7"/>
      <c r="AN1812" s="7"/>
      <c r="AO1812" s="7"/>
      <c r="AP1812" s="7"/>
      <c r="AQ1812" s="7"/>
      <c r="AR1812" s="7"/>
      <c r="AS1812" s="7"/>
    </row>
    <row r="1813" spans="1:45" ht="29.15" x14ac:dyDescent="0.4">
      <c r="A1813" s="6">
        <v>2171</v>
      </c>
      <c r="C1813" s="8" t="s">
        <v>8022</v>
      </c>
      <c r="D1813" s="8" t="s">
        <v>8023</v>
      </c>
      <c r="E1813" s="8" t="s">
        <v>8024</v>
      </c>
      <c r="F1813" s="6">
        <f t="shared" si="28"/>
        <v>16</v>
      </c>
      <c r="H1813" s="8" t="s">
        <v>15335</v>
      </c>
      <c r="I1813" s="8" t="s">
        <v>8023</v>
      </c>
      <c r="J1813" s="7"/>
      <c r="K1813" s="8" t="s">
        <v>21729</v>
      </c>
      <c r="L1813" s="7"/>
      <c r="M1813" s="8" t="s">
        <v>24933</v>
      </c>
      <c r="N1813" s="7"/>
      <c r="O1813" s="8" t="s">
        <v>28153</v>
      </c>
      <c r="P1813" s="7"/>
      <c r="Q1813" s="8" t="s">
        <v>31448</v>
      </c>
      <c r="R1813" s="7"/>
      <c r="S1813" s="8" t="s">
        <v>35007</v>
      </c>
      <c r="T1813" s="7"/>
      <c r="U1813" s="10" t="s">
        <v>37972</v>
      </c>
      <c r="V1813" s="7"/>
      <c r="W1813" s="8" t="s">
        <v>42445</v>
      </c>
      <c r="X1813" s="7"/>
      <c r="Y1813" s="8" t="s">
        <v>45969</v>
      </c>
      <c r="Z1813" s="7"/>
      <c r="AA1813" s="8" t="s">
        <v>49584</v>
      </c>
      <c r="AB1813" s="7"/>
      <c r="AC1813" s="8" t="s">
        <v>53162</v>
      </c>
      <c r="AD1813" s="7"/>
      <c r="AE1813" s="7"/>
      <c r="AF1813" s="7"/>
      <c r="AG1813" s="7"/>
      <c r="AH1813" s="7"/>
      <c r="AI1813" s="7"/>
      <c r="AJ1813" s="7"/>
      <c r="AK1813" s="7"/>
      <c r="AL1813" s="7"/>
      <c r="AM1813" s="7"/>
      <c r="AN1813" s="7"/>
      <c r="AO1813" s="7"/>
      <c r="AP1813" s="7"/>
      <c r="AQ1813" s="7"/>
      <c r="AR1813" s="7"/>
      <c r="AS1813" s="7"/>
    </row>
    <row r="1814" spans="1:45" ht="29.15" x14ac:dyDescent="0.4">
      <c r="A1814" s="6">
        <v>2172</v>
      </c>
      <c r="C1814" s="8" t="s">
        <v>8025</v>
      </c>
      <c r="D1814" s="8" t="s">
        <v>8026</v>
      </c>
      <c r="E1814" s="8" t="s">
        <v>8027</v>
      </c>
      <c r="F1814" s="6">
        <f t="shared" si="28"/>
        <v>14</v>
      </c>
      <c r="H1814" s="8" t="s">
        <v>15336</v>
      </c>
      <c r="I1814" s="8" t="s">
        <v>18584</v>
      </c>
      <c r="J1814" s="7"/>
      <c r="K1814" s="8" t="s">
        <v>21730</v>
      </c>
      <c r="L1814" s="7"/>
      <c r="M1814" s="8" t="s">
        <v>24934</v>
      </c>
      <c r="N1814" s="7"/>
      <c r="O1814" s="8" t="s">
        <v>28154</v>
      </c>
      <c r="P1814" s="7"/>
      <c r="Q1814" s="8" t="s">
        <v>31449</v>
      </c>
      <c r="R1814" s="7"/>
      <c r="S1814" s="8" t="s">
        <v>35008</v>
      </c>
      <c r="T1814" s="7"/>
      <c r="U1814" s="10" t="s">
        <v>37973</v>
      </c>
      <c r="V1814" s="7"/>
      <c r="W1814" s="8" t="s">
        <v>42446</v>
      </c>
      <c r="X1814" s="7"/>
      <c r="Y1814" s="8" t="s">
        <v>45970</v>
      </c>
      <c r="Z1814" s="7"/>
      <c r="AA1814" s="8" t="s">
        <v>49585</v>
      </c>
      <c r="AB1814" s="7"/>
      <c r="AC1814" s="8" t="s">
        <v>53163</v>
      </c>
      <c r="AD1814" s="7"/>
      <c r="AE1814" s="7"/>
      <c r="AF1814" s="7"/>
      <c r="AG1814" s="7"/>
      <c r="AH1814" s="7"/>
      <c r="AI1814" s="7"/>
      <c r="AJ1814" s="7"/>
      <c r="AK1814" s="7"/>
      <c r="AL1814" s="7"/>
      <c r="AM1814" s="7"/>
      <c r="AN1814" s="7"/>
      <c r="AO1814" s="7"/>
      <c r="AP1814" s="7"/>
      <c r="AQ1814" s="7"/>
      <c r="AR1814" s="7"/>
      <c r="AS1814" s="7"/>
    </row>
    <row r="1815" spans="1:45" ht="43.75" x14ac:dyDescent="0.4">
      <c r="A1815" s="6">
        <v>2173</v>
      </c>
      <c r="C1815" s="8" t="s">
        <v>8028</v>
      </c>
      <c r="D1815" s="8" t="s">
        <v>8029</v>
      </c>
      <c r="E1815" s="8" t="s">
        <v>8030</v>
      </c>
      <c r="F1815" s="6">
        <f t="shared" si="28"/>
        <v>15</v>
      </c>
      <c r="H1815" s="8" t="s">
        <v>15337</v>
      </c>
      <c r="I1815" s="8" t="s">
        <v>18585</v>
      </c>
      <c r="J1815" s="7"/>
      <c r="K1815" s="8" t="s">
        <v>21731</v>
      </c>
      <c r="L1815" s="7"/>
      <c r="M1815" s="8" t="s">
        <v>24935</v>
      </c>
      <c r="N1815" s="7"/>
      <c r="O1815" s="8" t="s">
        <v>28155</v>
      </c>
      <c r="P1815" s="7"/>
      <c r="Q1815" s="8" t="s">
        <v>31450</v>
      </c>
      <c r="R1815" s="7"/>
      <c r="S1815" s="8" t="s">
        <v>35009</v>
      </c>
      <c r="T1815" s="7"/>
      <c r="U1815" s="9" t="s">
        <v>40081</v>
      </c>
      <c r="V1815" s="7"/>
      <c r="W1815" s="8" t="s">
        <v>42447</v>
      </c>
      <c r="X1815" s="7"/>
      <c r="Y1815" s="8" t="s">
        <v>45971</v>
      </c>
      <c r="Z1815" s="7"/>
      <c r="AA1815" s="8" t="s">
        <v>49586</v>
      </c>
      <c r="AB1815" s="7"/>
      <c r="AC1815" s="8" t="s">
        <v>53164</v>
      </c>
      <c r="AD1815" s="7"/>
      <c r="AE1815" s="7"/>
      <c r="AF1815" s="7"/>
      <c r="AG1815" s="7"/>
      <c r="AH1815" s="7"/>
      <c r="AI1815" s="7"/>
      <c r="AJ1815" s="7"/>
      <c r="AK1815" s="7"/>
      <c r="AL1815" s="7"/>
      <c r="AM1815" s="7"/>
      <c r="AN1815" s="7"/>
      <c r="AO1815" s="7"/>
      <c r="AP1815" s="7"/>
      <c r="AQ1815" s="7"/>
      <c r="AR1815" s="7"/>
      <c r="AS1815" s="7"/>
    </row>
    <row r="1816" spans="1:45" x14ac:dyDescent="0.4">
      <c r="A1816" s="6">
        <v>2174</v>
      </c>
      <c r="C1816" s="8" t="s">
        <v>8031</v>
      </c>
      <c r="D1816" s="8" t="s">
        <v>8032</v>
      </c>
      <c r="E1816" s="8" t="s">
        <v>8033</v>
      </c>
      <c r="F1816" s="6">
        <f t="shared" si="28"/>
        <v>11</v>
      </c>
      <c r="H1816" s="8" t="s">
        <v>15338</v>
      </c>
      <c r="I1816" s="8" t="s">
        <v>18586</v>
      </c>
      <c r="J1816" s="7"/>
      <c r="K1816" s="8" t="s">
        <v>18586</v>
      </c>
      <c r="L1816" s="7"/>
      <c r="M1816" s="8" t="s">
        <v>24936</v>
      </c>
      <c r="N1816" s="7"/>
      <c r="O1816" s="8" t="s">
        <v>28156</v>
      </c>
      <c r="P1816" s="7"/>
      <c r="Q1816" s="8" t="s">
        <v>31451</v>
      </c>
      <c r="R1816" s="7"/>
      <c r="S1816" s="8" t="s">
        <v>35010</v>
      </c>
      <c r="T1816" s="7"/>
      <c r="U1816" s="10" t="s">
        <v>37974</v>
      </c>
      <c r="V1816" s="7"/>
      <c r="W1816" s="8" t="s">
        <v>42448</v>
      </c>
      <c r="X1816" s="7"/>
      <c r="Y1816" s="8" t="s">
        <v>45972</v>
      </c>
      <c r="Z1816" s="7"/>
      <c r="AA1816" s="8" t="s">
        <v>49587</v>
      </c>
      <c r="AB1816" s="7"/>
      <c r="AC1816" s="8" t="s">
        <v>53165</v>
      </c>
      <c r="AD1816" s="7"/>
      <c r="AE1816" s="7"/>
      <c r="AF1816" s="7"/>
      <c r="AG1816" s="7"/>
      <c r="AH1816" s="7"/>
      <c r="AI1816" s="7"/>
      <c r="AJ1816" s="7"/>
      <c r="AK1816" s="7"/>
      <c r="AL1816" s="7"/>
      <c r="AM1816" s="7"/>
      <c r="AN1816" s="7"/>
      <c r="AO1816" s="7"/>
      <c r="AP1816" s="7"/>
      <c r="AQ1816" s="7"/>
      <c r="AR1816" s="7"/>
      <c r="AS1816" s="7"/>
    </row>
    <row r="1817" spans="1:45" ht="43.75" x14ac:dyDescent="0.4">
      <c r="A1817" s="6">
        <v>2175</v>
      </c>
      <c r="C1817" s="8" t="s">
        <v>8034</v>
      </c>
      <c r="D1817" s="8" t="s">
        <v>8035</v>
      </c>
      <c r="E1817" s="8" t="s">
        <v>8036</v>
      </c>
      <c r="F1817" s="6">
        <f t="shared" si="28"/>
        <v>26</v>
      </c>
      <c r="H1817" s="8" t="s">
        <v>15339</v>
      </c>
      <c r="I1817" s="8" t="s">
        <v>18587</v>
      </c>
      <c r="J1817" s="7"/>
      <c r="K1817" s="8" t="s">
        <v>8035</v>
      </c>
      <c r="L1817" s="7"/>
      <c r="M1817" s="8" t="s">
        <v>24937</v>
      </c>
      <c r="N1817" s="7"/>
      <c r="O1817" s="8" t="s">
        <v>28157</v>
      </c>
      <c r="P1817" s="7"/>
      <c r="Q1817" s="8" t="s">
        <v>31452</v>
      </c>
      <c r="R1817" s="7"/>
      <c r="S1817" s="8" t="s">
        <v>35011</v>
      </c>
      <c r="T1817" s="7"/>
      <c r="U1817" s="10" t="s">
        <v>40082</v>
      </c>
      <c r="V1817" s="7"/>
      <c r="W1817" s="8" t="s">
        <v>42449</v>
      </c>
      <c r="X1817" s="7"/>
      <c r="Y1817" s="8" t="s">
        <v>45973</v>
      </c>
      <c r="Z1817" s="7"/>
      <c r="AA1817" s="8" t="s">
        <v>49588</v>
      </c>
      <c r="AB1817" s="7"/>
      <c r="AC1817" s="8" t="s">
        <v>53166</v>
      </c>
      <c r="AD1817" s="7"/>
      <c r="AE1817" s="7"/>
      <c r="AF1817" s="7"/>
      <c r="AG1817" s="7"/>
      <c r="AH1817" s="7"/>
      <c r="AI1817" s="7"/>
      <c r="AJ1817" s="7"/>
      <c r="AK1817" s="7"/>
      <c r="AL1817" s="7"/>
      <c r="AM1817" s="7"/>
      <c r="AN1817" s="7"/>
      <c r="AO1817" s="7"/>
      <c r="AP1817" s="7"/>
      <c r="AQ1817" s="7"/>
      <c r="AR1817" s="7"/>
      <c r="AS1817" s="7"/>
    </row>
    <row r="1818" spans="1:45" ht="43.75" x14ac:dyDescent="0.4">
      <c r="A1818" s="6">
        <v>2176</v>
      </c>
      <c r="C1818" s="8" t="s">
        <v>8037</v>
      </c>
      <c r="D1818" s="8" t="s">
        <v>8038</v>
      </c>
      <c r="E1818" s="8" t="s">
        <v>8039</v>
      </c>
      <c r="F1818" s="6">
        <f t="shared" si="28"/>
        <v>20</v>
      </c>
      <c r="H1818" s="8" t="s">
        <v>15340</v>
      </c>
      <c r="I1818" s="8" t="s">
        <v>18588</v>
      </c>
      <c r="J1818" s="7"/>
      <c r="K1818" s="8" t="s">
        <v>21732</v>
      </c>
      <c r="L1818" s="7"/>
      <c r="M1818" s="8" t="s">
        <v>24938</v>
      </c>
      <c r="N1818" s="7"/>
      <c r="O1818" s="8" t="s">
        <v>28158</v>
      </c>
      <c r="P1818" s="7"/>
      <c r="Q1818" s="8" t="s">
        <v>31453</v>
      </c>
      <c r="R1818" s="7"/>
      <c r="S1818" s="8" t="s">
        <v>35012</v>
      </c>
      <c r="T1818" s="7"/>
      <c r="U1818" s="10" t="s">
        <v>37975</v>
      </c>
      <c r="V1818" s="7"/>
      <c r="W1818" s="8" t="s">
        <v>42450</v>
      </c>
      <c r="X1818" s="7"/>
      <c r="Y1818" s="8" t="s">
        <v>45974</v>
      </c>
      <c r="Z1818" s="7"/>
      <c r="AA1818" s="8" t="s">
        <v>49589</v>
      </c>
      <c r="AB1818" s="7"/>
      <c r="AC1818" s="8" t="s">
        <v>53167</v>
      </c>
      <c r="AD1818" s="7"/>
      <c r="AE1818" s="7"/>
      <c r="AF1818" s="7"/>
      <c r="AG1818" s="7"/>
      <c r="AH1818" s="7"/>
      <c r="AI1818" s="7"/>
      <c r="AJ1818" s="7"/>
      <c r="AK1818" s="7"/>
      <c r="AL1818" s="7"/>
      <c r="AM1818" s="7"/>
      <c r="AN1818" s="7"/>
      <c r="AO1818" s="7"/>
      <c r="AP1818" s="7"/>
      <c r="AQ1818" s="7"/>
      <c r="AR1818" s="7"/>
      <c r="AS1818" s="7"/>
    </row>
    <row r="1819" spans="1:45" ht="43.75" x14ac:dyDescent="0.4">
      <c r="A1819" s="6">
        <v>2177</v>
      </c>
      <c r="C1819" s="8" t="s">
        <v>8040</v>
      </c>
      <c r="D1819" s="8" t="s">
        <v>8041</v>
      </c>
      <c r="E1819" s="8" t="s">
        <v>8042</v>
      </c>
      <c r="F1819" s="6">
        <f t="shared" si="28"/>
        <v>24</v>
      </c>
      <c r="H1819" s="8" t="s">
        <v>15341</v>
      </c>
      <c r="I1819" s="8" t="s">
        <v>18589</v>
      </c>
      <c r="J1819" s="7"/>
      <c r="K1819" s="8" t="s">
        <v>21733</v>
      </c>
      <c r="L1819" s="7"/>
      <c r="M1819" s="8" t="s">
        <v>24939</v>
      </c>
      <c r="N1819" s="7"/>
      <c r="O1819" s="8" t="s">
        <v>28159</v>
      </c>
      <c r="P1819" s="7"/>
      <c r="Q1819" s="8" t="s">
        <v>31454</v>
      </c>
      <c r="R1819" s="7"/>
      <c r="S1819" s="8" t="s">
        <v>35013</v>
      </c>
      <c r="T1819" s="7"/>
      <c r="U1819" s="10" t="s">
        <v>40083</v>
      </c>
      <c r="V1819" s="7"/>
      <c r="W1819" s="8" t="s">
        <v>42451</v>
      </c>
      <c r="X1819" s="7"/>
      <c r="Y1819" s="8" t="s">
        <v>45975</v>
      </c>
      <c r="Z1819" s="7"/>
      <c r="AA1819" s="8" t="s">
        <v>49590</v>
      </c>
      <c r="AB1819" s="7"/>
      <c r="AC1819" s="8" t="s">
        <v>53168</v>
      </c>
      <c r="AD1819" s="7"/>
      <c r="AE1819" s="7"/>
      <c r="AF1819" s="7"/>
      <c r="AG1819" s="7"/>
      <c r="AH1819" s="7"/>
      <c r="AI1819" s="7"/>
      <c r="AJ1819" s="7"/>
      <c r="AK1819" s="7"/>
      <c r="AL1819" s="7"/>
      <c r="AM1819" s="7"/>
      <c r="AN1819" s="7"/>
      <c r="AO1819" s="7"/>
      <c r="AP1819" s="7"/>
      <c r="AQ1819" s="7"/>
      <c r="AR1819" s="7"/>
      <c r="AS1819" s="7"/>
    </row>
    <row r="1820" spans="1:45" ht="29.15" x14ac:dyDescent="0.4">
      <c r="A1820" s="6">
        <v>2178</v>
      </c>
      <c r="C1820" s="8" t="s">
        <v>8043</v>
      </c>
      <c r="D1820" s="8" t="s">
        <v>8044</v>
      </c>
      <c r="E1820" s="8" t="s">
        <v>8045</v>
      </c>
      <c r="F1820" s="6">
        <f t="shared" si="28"/>
        <v>16</v>
      </c>
      <c r="H1820" s="8" t="s">
        <v>15342</v>
      </c>
      <c r="I1820" s="8" t="s">
        <v>8044</v>
      </c>
      <c r="J1820" s="7"/>
      <c r="K1820" s="8" t="s">
        <v>21734</v>
      </c>
      <c r="L1820" s="7"/>
      <c r="M1820" s="8" t="s">
        <v>24940</v>
      </c>
      <c r="N1820" s="7"/>
      <c r="O1820" s="8" t="s">
        <v>28160</v>
      </c>
      <c r="P1820" s="7"/>
      <c r="Q1820" s="8" t="s">
        <v>31455</v>
      </c>
      <c r="R1820" s="7"/>
      <c r="S1820" s="8" t="s">
        <v>35014</v>
      </c>
      <c r="T1820" s="7"/>
      <c r="U1820" s="10" t="s">
        <v>37976</v>
      </c>
      <c r="V1820" s="7"/>
      <c r="W1820" s="8" t="s">
        <v>42452</v>
      </c>
      <c r="X1820" s="7"/>
      <c r="Y1820" s="8" t="s">
        <v>45976</v>
      </c>
      <c r="Z1820" s="7"/>
      <c r="AA1820" s="8" t="s">
        <v>49591</v>
      </c>
      <c r="AB1820" s="7"/>
      <c r="AC1820" s="8" t="s">
        <v>53169</v>
      </c>
      <c r="AD1820" s="7"/>
      <c r="AE1820" s="7"/>
      <c r="AF1820" s="7"/>
      <c r="AG1820" s="7"/>
      <c r="AH1820" s="7"/>
      <c r="AI1820" s="7"/>
      <c r="AJ1820" s="7"/>
      <c r="AK1820" s="7"/>
      <c r="AL1820" s="7"/>
      <c r="AM1820" s="7"/>
      <c r="AN1820" s="7"/>
      <c r="AO1820" s="7"/>
      <c r="AP1820" s="7"/>
      <c r="AQ1820" s="7"/>
      <c r="AR1820" s="7"/>
      <c r="AS1820" s="7"/>
    </row>
    <row r="1821" spans="1:45" ht="58.3" x14ac:dyDescent="0.4">
      <c r="A1821" s="6">
        <v>2180</v>
      </c>
      <c r="C1821" s="8" t="s">
        <v>8046</v>
      </c>
      <c r="D1821" s="8" t="s">
        <v>8047</v>
      </c>
      <c r="E1821" s="8" t="s">
        <v>8048</v>
      </c>
      <c r="F1821" s="6">
        <f t="shared" si="28"/>
        <v>14</v>
      </c>
      <c r="H1821" s="8" t="s">
        <v>15343</v>
      </c>
      <c r="I1821" s="8" t="s">
        <v>18590</v>
      </c>
      <c r="J1821" s="7"/>
      <c r="K1821" s="8" t="s">
        <v>21735</v>
      </c>
      <c r="L1821" s="7"/>
      <c r="M1821" s="8" t="s">
        <v>24941</v>
      </c>
      <c r="N1821" s="7"/>
      <c r="O1821" s="8" t="s">
        <v>28161</v>
      </c>
      <c r="P1821" s="7"/>
      <c r="Q1821" s="8" t="s">
        <v>31456</v>
      </c>
      <c r="R1821" s="7"/>
      <c r="S1821" s="8" t="s">
        <v>35015</v>
      </c>
      <c r="T1821" s="7"/>
      <c r="U1821" s="10" t="s">
        <v>37977</v>
      </c>
      <c r="V1821" s="7"/>
      <c r="W1821" s="8" t="s">
        <v>42453</v>
      </c>
      <c r="X1821" s="7"/>
      <c r="Y1821" s="8" t="s">
        <v>45977</v>
      </c>
      <c r="Z1821" s="7"/>
      <c r="AA1821" s="8" t="s">
        <v>49592</v>
      </c>
      <c r="AB1821" s="7"/>
      <c r="AC1821" s="8" t="s">
        <v>53170</v>
      </c>
      <c r="AD1821" s="7"/>
      <c r="AE1821" s="7"/>
      <c r="AF1821" s="7"/>
      <c r="AG1821" s="7"/>
      <c r="AH1821" s="7"/>
      <c r="AI1821" s="7"/>
      <c r="AJ1821" s="7"/>
      <c r="AK1821" s="7"/>
      <c r="AL1821" s="7"/>
      <c r="AM1821" s="7"/>
      <c r="AN1821" s="7"/>
      <c r="AO1821" s="7"/>
      <c r="AP1821" s="7"/>
      <c r="AQ1821" s="7"/>
      <c r="AR1821" s="7"/>
      <c r="AS1821" s="7"/>
    </row>
    <row r="1822" spans="1:45" ht="43.75" x14ac:dyDescent="0.4">
      <c r="A1822" s="6">
        <v>2182</v>
      </c>
      <c r="C1822" s="8" t="s">
        <v>8049</v>
      </c>
      <c r="D1822" s="8" t="s">
        <v>8050</v>
      </c>
      <c r="E1822" s="8" t="s">
        <v>8051</v>
      </c>
      <c r="F1822" s="6">
        <f t="shared" si="28"/>
        <v>18</v>
      </c>
      <c r="H1822" s="8" t="s">
        <v>15344</v>
      </c>
      <c r="I1822" s="8" t="s">
        <v>18591</v>
      </c>
      <c r="J1822" s="7"/>
      <c r="K1822" s="8" t="s">
        <v>21736</v>
      </c>
      <c r="L1822" s="7"/>
      <c r="M1822" s="8" t="s">
        <v>24942</v>
      </c>
      <c r="N1822" s="7"/>
      <c r="O1822" s="8" t="s">
        <v>28162</v>
      </c>
      <c r="P1822" s="7"/>
      <c r="Q1822" s="8" t="s">
        <v>31457</v>
      </c>
      <c r="R1822" s="7"/>
      <c r="S1822" s="8" t="s">
        <v>35016</v>
      </c>
      <c r="T1822" s="7"/>
      <c r="U1822" s="10" t="s">
        <v>40084</v>
      </c>
      <c r="V1822" s="7"/>
      <c r="W1822" s="8" t="s">
        <v>42454</v>
      </c>
      <c r="X1822" s="7"/>
      <c r="Y1822" s="8" t="s">
        <v>45978</v>
      </c>
      <c r="Z1822" s="7"/>
      <c r="AA1822" s="8" t="s">
        <v>49593</v>
      </c>
      <c r="AB1822" s="7"/>
      <c r="AC1822" s="8" t="s">
        <v>53171</v>
      </c>
      <c r="AD1822" s="7"/>
      <c r="AE1822" s="7"/>
      <c r="AF1822" s="7"/>
      <c r="AG1822" s="7"/>
      <c r="AH1822" s="7"/>
      <c r="AI1822" s="7"/>
      <c r="AJ1822" s="7"/>
      <c r="AK1822" s="7"/>
      <c r="AL1822" s="7"/>
      <c r="AM1822" s="7"/>
      <c r="AN1822" s="7"/>
      <c r="AO1822" s="7"/>
      <c r="AP1822" s="7"/>
      <c r="AQ1822" s="7"/>
      <c r="AR1822" s="7"/>
      <c r="AS1822" s="7"/>
    </row>
    <row r="1823" spans="1:45" ht="29.15" x14ac:dyDescent="0.4">
      <c r="A1823" s="6">
        <v>2183</v>
      </c>
      <c r="C1823" s="8" t="s">
        <v>8052</v>
      </c>
      <c r="D1823" s="8" t="s">
        <v>8053</v>
      </c>
      <c r="E1823" s="8" t="s">
        <v>8054</v>
      </c>
      <c r="F1823" s="6">
        <f t="shared" si="28"/>
        <v>9</v>
      </c>
      <c r="H1823" s="8" t="s">
        <v>15345</v>
      </c>
      <c r="I1823" s="8" t="s">
        <v>15345</v>
      </c>
      <c r="J1823" s="7"/>
      <c r="K1823" s="8" t="s">
        <v>21737</v>
      </c>
      <c r="L1823" s="7"/>
      <c r="M1823" s="8" t="s">
        <v>24943</v>
      </c>
      <c r="N1823" s="7"/>
      <c r="O1823" s="8" t="s">
        <v>28163</v>
      </c>
      <c r="P1823" s="7"/>
      <c r="Q1823" s="8" t="s">
        <v>31458</v>
      </c>
      <c r="R1823" s="7"/>
      <c r="S1823" s="8" t="s">
        <v>35017</v>
      </c>
      <c r="T1823" s="7"/>
      <c r="U1823" s="9" t="s">
        <v>40085</v>
      </c>
      <c r="V1823" s="7"/>
      <c r="W1823" s="8" t="s">
        <v>42455</v>
      </c>
      <c r="X1823" s="7"/>
      <c r="Y1823" s="8" t="s">
        <v>45979</v>
      </c>
      <c r="Z1823" s="7"/>
      <c r="AA1823" s="8" t="s">
        <v>49594</v>
      </c>
      <c r="AB1823" s="7"/>
      <c r="AC1823" s="8" t="s">
        <v>53172</v>
      </c>
      <c r="AD1823" s="7"/>
      <c r="AE1823" s="7"/>
      <c r="AF1823" s="7"/>
      <c r="AG1823" s="7"/>
      <c r="AH1823" s="7"/>
      <c r="AI1823" s="7"/>
      <c r="AJ1823" s="7"/>
      <c r="AK1823" s="7"/>
      <c r="AL1823" s="7"/>
      <c r="AM1823" s="7"/>
      <c r="AN1823" s="7"/>
      <c r="AO1823" s="7"/>
      <c r="AP1823" s="7"/>
      <c r="AQ1823" s="7"/>
      <c r="AR1823" s="7"/>
      <c r="AS1823" s="7"/>
    </row>
    <row r="1824" spans="1:45" ht="43.75" x14ac:dyDescent="0.4">
      <c r="A1824" s="6">
        <v>2184</v>
      </c>
      <c r="C1824" s="8" t="s">
        <v>8055</v>
      </c>
      <c r="D1824" s="8" t="s">
        <v>8056</v>
      </c>
      <c r="E1824" s="8" t="s">
        <v>8057</v>
      </c>
      <c r="F1824" s="6">
        <f t="shared" si="28"/>
        <v>18</v>
      </c>
      <c r="H1824" s="8" t="s">
        <v>15346</v>
      </c>
      <c r="I1824" s="8" t="s">
        <v>15346</v>
      </c>
      <c r="J1824" s="7"/>
      <c r="K1824" s="8" t="s">
        <v>15346</v>
      </c>
      <c r="L1824" s="7"/>
      <c r="M1824" s="8" t="s">
        <v>24944</v>
      </c>
      <c r="N1824" s="7"/>
      <c r="O1824" s="8" t="s">
        <v>15346</v>
      </c>
      <c r="P1824" s="7"/>
      <c r="Q1824" s="8" t="s">
        <v>31459</v>
      </c>
      <c r="R1824" s="7"/>
      <c r="S1824" s="8" t="s">
        <v>35018</v>
      </c>
      <c r="T1824" s="7"/>
      <c r="U1824" s="10" t="s">
        <v>40086</v>
      </c>
      <c r="V1824" s="7"/>
      <c r="W1824" s="8" t="s">
        <v>42456</v>
      </c>
      <c r="X1824" s="7"/>
      <c r="Y1824" s="8" t="s">
        <v>45980</v>
      </c>
      <c r="Z1824" s="7"/>
      <c r="AA1824" s="8" t="s">
        <v>49595</v>
      </c>
      <c r="AB1824" s="7"/>
      <c r="AC1824" s="8" t="s">
        <v>53173</v>
      </c>
      <c r="AD1824" s="7"/>
      <c r="AE1824" s="7"/>
      <c r="AF1824" s="7"/>
      <c r="AG1824" s="7"/>
      <c r="AH1824" s="7"/>
      <c r="AI1824" s="7"/>
      <c r="AJ1824" s="7"/>
      <c r="AK1824" s="7"/>
      <c r="AL1824" s="7"/>
      <c r="AM1824" s="7"/>
      <c r="AN1824" s="7"/>
      <c r="AO1824" s="7"/>
      <c r="AP1824" s="7"/>
      <c r="AQ1824" s="7"/>
      <c r="AR1824" s="7"/>
      <c r="AS1824" s="7"/>
    </row>
    <row r="1825" spans="1:45" ht="29.15" x14ac:dyDescent="0.4">
      <c r="A1825" s="6">
        <v>2185</v>
      </c>
      <c r="C1825" s="8" t="s">
        <v>8058</v>
      </c>
      <c r="D1825" s="8" t="s">
        <v>8059</v>
      </c>
      <c r="E1825" s="8" t="s">
        <v>8060</v>
      </c>
      <c r="F1825" s="6">
        <f t="shared" si="28"/>
        <v>9</v>
      </c>
      <c r="H1825" s="8" t="s">
        <v>15347</v>
      </c>
      <c r="I1825" s="8" t="s">
        <v>18592</v>
      </c>
      <c r="J1825" s="7"/>
      <c r="K1825" s="8" t="s">
        <v>21738</v>
      </c>
      <c r="L1825" s="7"/>
      <c r="M1825" s="8" t="s">
        <v>15347</v>
      </c>
      <c r="N1825" s="7"/>
      <c r="O1825" s="8" t="s">
        <v>21738</v>
      </c>
      <c r="P1825" s="7"/>
      <c r="Q1825" s="8" t="s">
        <v>31460</v>
      </c>
      <c r="R1825" s="7"/>
      <c r="S1825" s="8" t="s">
        <v>35019</v>
      </c>
      <c r="T1825" s="7"/>
      <c r="U1825" s="9" t="s">
        <v>40087</v>
      </c>
      <c r="V1825" s="7"/>
      <c r="W1825" s="8" t="s">
        <v>42457</v>
      </c>
      <c r="X1825" s="7"/>
      <c r="Y1825" s="8" t="s">
        <v>45981</v>
      </c>
      <c r="Z1825" s="7"/>
      <c r="AA1825" s="8" t="s">
        <v>49596</v>
      </c>
      <c r="AB1825" s="7"/>
      <c r="AC1825" s="8" t="s">
        <v>53174</v>
      </c>
      <c r="AD1825" s="7"/>
      <c r="AE1825" s="7"/>
      <c r="AF1825" s="7"/>
      <c r="AG1825" s="7"/>
      <c r="AH1825" s="7"/>
      <c r="AI1825" s="7"/>
      <c r="AJ1825" s="7"/>
      <c r="AK1825" s="7"/>
      <c r="AL1825" s="7"/>
      <c r="AM1825" s="7"/>
      <c r="AN1825" s="7"/>
      <c r="AO1825" s="7"/>
      <c r="AP1825" s="7"/>
      <c r="AQ1825" s="7"/>
      <c r="AR1825" s="7"/>
      <c r="AS1825" s="7"/>
    </row>
    <row r="1826" spans="1:45" ht="43.75" x14ac:dyDescent="0.4">
      <c r="A1826" s="6">
        <v>2186</v>
      </c>
      <c r="C1826" s="8" t="s">
        <v>8061</v>
      </c>
      <c r="D1826" s="8" t="s">
        <v>8062</v>
      </c>
      <c r="E1826" s="8" t="s">
        <v>8063</v>
      </c>
      <c r="F1826" s="6">
        <f t="shared" si="28"/>
        <v>20</v>
      </c>
      <c r="H1826" s="8" t="s">
        <v>15348</v>
      </c>
      <c r="I1826" s="8" t="s">
        <v>18593</v>
      </c>
      <c r="J1826" s="7"/>
      <c r="K1826" s="8" t="s">
        <v>21739</v>
      </c>
      <c r="L1826" s="7"/>
      <c r="M1826" s="8" t="s">
        <v>24945</v>
      </c>
      <c r="N1826" s="7"/>
      <c r="O1826" s="8" t="s">
        <v>28164</v>
      </c>
      <c r="P1826" s="7"/>
      <c r="Q1826" s="8" t="s">
        <v>31461</v>
      </c>
      <c r="R1826" s="7"/>
      <c r="S1826" s="8" t="s">
        <v>35020</v>
      </c>
      <c r="T1826" s="7"/>
      <c r="U1826" s="9" t="s">
        <v>40088</v>
      </c>
      <c r="V1826" s="7"/>
      <c r="W1826" s="8" t="s">
        <v>42458</v>
      </c>
      <c r="X1826" s="7"/>
      <c r="Y1826" s="8" t="s">
        <v>45982</v>
      </c>
      <c r="Z1826" s="7"/>
      <c r="AA1826" s="8" t="s">
        <v>49597</v>
      </c>
      <c r="AB1826" s="7"/>
      <c r="AC1826" s="8" t="s">
        <v>53175</v>
      </c>
      <c r="AD1826" s="7"/>
      <c r="AE1826" s="7"/>
      <c r="AF1826" s="7"/>
      <c r="AG1826" s="7"/>
      <c r="AH1826" s="7"/>
      <c r="AI1826" s="7"/>
      <c r="AJ1826" s="7"/>
      <c r="AK1826" s="7"/>
      <c r="AL1826" s="7"/>
      <c r="AM1826" s="7"/>
      <c r="AN1826" s="7"/>
      <c r="AO1826" s="7"/>
      <c r="AP1826" s="7"/>
      <c r="AQ1826" s="7"/>
      <c r="AR1826" s="7"/>
      <c r="AS1826" s="7"/>
    </row>
    <row r="1827" spans="1:45" ht="58.3" x14ac:dyDescent="0.4">
      <c r="A1827" s="6">
        <v>2187</v>
      </c>
      <c r="C1827" s="8" t="s">
        <v>8064</v>
      </c>
      <c r="D1827" s="8" t="s">
        <v>8065</v>
      </c>
      <c r="E1827" s="8" t="s">
        <v>8066</v>
      </c>
      <c r="F1827" s="6">
        <f t="shared" si="28"/>
        <v>27</v>
      </c>
      <c r="H1827" s="8" t="s">
        <v>15349</v>
      </c>
      <c r="I1827" s="8" t="s">
        <v>18594</v>
      </c>
      <c r="J1827" s="7"/>
      <c r="K1827" s="8" t="s">
        <v>21740</v>
      </c>
      <c r="L1827" s="7"/>
      <c r="M1827" s="8" t="s">
        <v>24946</v>
      </c>
      <c r="N1827" s="7"/>
      <c r="O1827" s="8" t="s">
        <v>28165</v>
      </c>
      <c r="P1827" s="7"/>
      <c r="Q1827" s="8" t="s">
        <v>31462</v>
      </c>
      <c r="R1827" s="7"/>
      <c r="S1827" s="8" t="s">
        <v>35021</v>
      </c>
      <c r="T1827" s="7"/>
      <c r="U1827" s="9" t="s">
        <v>40089</v>
      </c>
      <c r="V1827" s="7"/>
      <c r="W1827" s="8" t="s">
        <v>42459</v>
      </c>
      <c r="X1827" s="7"/>
      <c r="Y1827" s="8" t="s">
        <v>45983</v>
      </c>
      <c r="Z1827" s="7"/>
      <c r="AA1827" s="8" t="s">
        <v>49598</v>
      </c>
      <c r="AB1827" s="7"/>
      <c r="AC1827" s="8" t="s">
        <v>53176</v>
      </c>
      <c r="AD1827" s="7"/>
      <c r="AE1827" s="7"/>
      <c r="AF1827" s="7"/>
      <c r="AG1827" s="7"/>
      <c r="AH1827" s="7"/>
      <c r="AI1827" s="7"/>
      <c r="AJ1827" s="7"/>
      <c r="AK1827" s="7"/>
      <c r="AL1827" s="7"/>
      <c r="AM1827" s="7"/>
      <c r="AN1827" s="7"/>
      <c r="AO1827" s="7"/>
      <c r="AP1827" s="7"/>
      <c r="AQ1827" s="7"/>
      <c r="AR1827" s="7"/>
      <c r="AS1827" s="7"/>
    </row>
    <row r="1828" spans="1:45" x14ac:dyDescent="0.4">
      <c r="A1828" s="6">
        <v>2189</v>
      </c>
      <c r="C1828" s="8" t="s">
        <v>8067</v>
      </c>
      <c r="D1828" s="8" t="s">
        <v>8068</v>
      </c>
      <c r="E1828" s="8" t="s">
        <v>8069</v>
      </c>
      <c r="F1828" s="6">
        <f t="shared" si="28"/>
        <v>9</v>
      </c>
      <c r="H1828" s="8" t="s">
        <v>15350</v>
      </c>
      <c r="I1828" s="8" t="s">
        <v>18595</v>
      </c>
      <c r="J1828" s="7"/>
      <c r="K1828" s="8" t="s">
        <v>15350</v>
      </c>
      <c r="L1828" s="7"/>
      <c r="M1828" s="8" t="s">
        <v>18595</v>
      </c>
      <c r="N1828" s="7"/>
      <c r="O1828" s="8" t="s">
        <v>18595</v>
      </c>
      <c r="P1828" s="7"/>
      <c r="Q1828" s="8" t="s">
        <v>31463</v>
      </c>
      <c r="R1828" s="7"/>
      <c r="S1828" s="8" t="s">
        <v>35022</v>
      </c>
      <c r="T1828" s="7"/>
      <c r="U1828" s="10" t="s">
        <v>37978</v>
      </c>
      <c r="V1828" s="7"/>
      <c r="W1828" s="8" t="s">
        <v>42460</v>
      </c>
      <c r="X1828" s="7"/>
      <c r="Y1828" s="8" t="s">
        <v>45984</v>
      </c>
      <c r="Z1828" s="7"/>
      <c r="AA1828" s="8" t="s">
        <v>49599</v>
      </c>
      <c r="AB1828" s="7"/>
      <c r="AC1828" s="8" t="s">
        <v>53177</v>
      </c>
      <c r="AD1828" s="7"/>
      <c r="AE1828" s="7"/>
      <c r="AF1828" s="7"/>
      <c r="AG1828" s="7"/>
      <c r="AH1828" s="7"/>
      <c r="AI1828" s="7"/>
      <c r="AJ1828" s="7"/>
      <c r="AK1828" s="7"/>
      <c r="AL1828" s="7"/>
      <c r="AM1828" s="7"/>
      <c r="AN1828" s="7"/>
      <c r="AO1828" s="7"/>
      <c r="AP1828" s="7"/>
      <c r="AQ1828" s="7"/>
      <c r="AR1828" s="7"/>
      <c r="AS1828" s="7"/>
    </row>
    <row r="1829" spans="1:45" x14ac:dyDescent="0.4">
      <c r="A1829" s="6">
        <v>2194</v>
      </c>
      <c r="C1829" s="8" t="s">
        <v>8070</v>
      </c>
      <c r="D1829" s="8" t="s">
        <v>8071</v>
      </c>
      <c r="E1829" s="8" t="s">
        <v>8072</v>
      </c>
      <c r="F1829" s="6">
        <f t="shared" si="28"/>
        <v>7</v>
      </c>
      <c r="H1829" s="8" t="s">
        <v>15351</v>
      </c>
      <c r="I1829" s="8" t="s">
        <v>8071</v>
      </c>
      <c r="J1829" s="7"/>
      <c r="K1829" s="8" t="s">
        <v>8071</v>
      </c>
      <c r="L1829" s="7"/>
      <c r="M1829" s="8" t="s">
        <v>24947</v>
      </c>
      <c r="N1829" s="7"/>
      <c r="O1829" s="8" t="s">
        <v>28166</v>
      </c>
      <c r="P1829" s="7"/>
      <c r="Q1829" s="8" t="s">
        <v>31464</v>
      </c>
      <c r="R1829" s="7"/>
      <c r="S1829" s="8" t="s">
        <v>35023</v>
      </c>
      <c r="T1829" s="7"/>
      <c r="U1829" s="9" t="s">
        <v>40090</v>
      </c>
      <c r="V1829" s="7"/>
      <c r="W1829" s="8" t="s">
        <v>42461</v>
      </c>
      <c r="X1829" s="7"/>
      <c r="Y1829" s="8" t="s">
        <v>45985</v>
      </c>
      <c r="Z1829" s="7"/>
      <c r="AA1829" s="8" t="s">
        <v>49600</v>
      </c>
      <c r="AB1829" s="7"/>
      <c r="AC1829" s="8" t="s">
        <v>53178</v>
      </c>
      <c r="AD1829" s="7"/>
      <c r="AE1829" s="7"/>
      <c r="AF1829" s="7"/>
      <c r="AG1829" s="7"/>
      <c r="AH1829" s="7"/>
      <c r="AI1829" s="7"/>
      <c r="AJ1829" s="7"/>
      <c r="AK1829" s="7"/>
      <c r="AL1829" s="7"/>
      <c r="AM1829" s="7"/>
      <c r="AN1829" s="7"/>
      <c r="AO1829" s="7"/>
      <c r="AP1829" s="7"/>
      <c r="AQ1829" s="7"/>
      <c r="AR1829" s="7"/>
      <c r="AS1829" s="7"/>
    </row>
    <row r="1830" spans="1:45" ht="43.75" x14ac:dyDescent="0.4">
      <c r="A1830" s="6">
        <v>2198</v>
      </c>
      <c r="C1830" s="8" t="s">
        <v>8073</v>
      </c>
      <c r="D1830" s="8" t="s">
        <v>8074</v>
      </c>
      <c r="E1830" s="8" t="s">
        <v>8075</v>
      </c>
      <c r="F1830" s="6">
        <f t="shared" si="28"/>
        <v>22</v>
      </c>
      <c r="H1830" s="8" t="s">
        <v>15352</v>
      </c>
      <c r="I1830" s="8" t="s">
        <v>18596</v>
      </c>
      <c r="J1830" s="7"/>
      <c r="K1830" s="8" t="s">
        <v>21741</v>
      </c>
      <c r="L1830" s="7"/>
      <c r="M1830" s="8" t="s">
        <v>24948</v>
      </c>
      <c r="N1830" s="7"/>
      <c r="O1830" s="8" t="s">
        <v>28167</v>
      </c>
      <c r="P1830" s="7"/>
      <c r="Q1830" s="8" t="s">
        <v>31465</v>
      </c>
      <c r="R1830" s="7"/>
      <c r="S1830" s="8" t="s">
        <v>35024</v>
      </c>
      <c r="T1830" s="7"/>
      <c r="U1830" s="10" t="s">
        <v>37979</v>
      </c>
      <c r="V1830" s="7"/>
      <c r="W1830" s="8" t="s">
        <v>42462</v>
      </c>
      <c r="X1830" s="7"/>
      <c r="Y1830" s="8" t="s">
        <v>45986</v>
      </c>
      <c r="Z1830" s="7"/>
      <c r="AA1830" s="8" t="s">
        <v>49601</v>
      </c>
      <c r="AB1830" s="7"/>
      <c r="AC1830" s="8" t="s">
        <v>53179</v>
      </c>
      <c r="AD1830" s="7"/>
      <c r="AE1830" s="7"/>
      <c r="AF1830" s="7"/>
      <c r="AG1830" s="7"/>
      <c r="AH1830" s="7"/>
      <c r="AI1830" s="7"/>
      <c r="AJ1830" s="7"/>
      <c r="AK1830" s="7"/>
      <c r="AL1830" s="7"/>
      <c r="AM1830" s="7"/>
      <c r="AN1830" s="7"/>
      <c r="AO1830" s="7"/>
      <c r="AP1830" s="7"/>
      <c r="AQ1830" s="7"/>
      <c r="AR1830" s="7"/>
      <c r="AS1830" s="7"/>
    </row>
    <row r="1831" spans="1:45" ht="43.75" x14ac:dyDescent="0.4">
      <c r="A1831" s="6">
        <v>2199</v>
      </c>
      <c r="C1831" s="8" t="s">
        <v>8076</v>
      </c>
      <c r="D1831" s="8" t="s">
        <v>8077</v>
      </c>
      <c r="E1831" s="8" t="s">
        <v>8078</v>
      </c>
      <c r="F1831" s="6">
        <f t="shared" si="28"/>
        <v>17</v>
      </c>
      <c r="H1831" s="8" t="s">
        <v>15353</v>
      </c>
      <c r="I1831" s="8" t="s">
        <v>18597</v>
      </c>
      <c r="J1831" s="7"/>
      <c r="K1831" s="8" t="s">
        <v>21742</v>
      </c>
      <c r="L1831" s="7"/>
      <c r="M1831" s="8" t="s">
        <v>24949</v>
      </c>
      <c r="N1831" s="7"/>
      <c r="O1831" s="8" t="s">
        <v>28168</v>
      </c>
      <c r="P1831" s="7"/>
      <c r="Q1831" s="8" t="s">
        <v>31466</v>
      </c>
      <c r="R1831" s="7"/>
      <c r="S1831" s="8" t="s">
        <v>35025</v>
      </c>
      <c r="T1831" s="7"/>
      <c r="U1831" s="10" t="s">
        <v>37980</v>
      </c>
      <c r="V1831" s="7"/>
      <c r="W1831" s="8" t="s">
        <v>42463</v>
      </c>
      <c r="X1831" s="7"/>
      <c r="Y1831" s="8" t="s">
        <v>45987</v>
      </c>
      <c r="Z1831" s="7"/>
      <c r="AA1831" s="8" t="s">
        <v>49602</v>
      </c>
      <c r="AB1831" s="7"/>
      <c r="AC1831" s="8" t="s">
        <v>53180</v>
      </c>
      <c r="AD1831" s="7"/>
      <c r="AE1831" s="7"/>
      <c r="AF1831" s="7"/>
      <c r="AG1831" s="7"/>
      <c r="AH1831" s="7"/>
      <c r="AI1831" s="7"/>
      <c r="AJ1831" s="7"/>
      <c r="AK1831" s="7"/>
      <c r="AL1831" s="7"/>
      <c r="AM1831" s="7"/>
      <c r="AN1831" s="7"/>
      <c r="AO1831" s="7"/>
      <c r="AP1831" s="7"/>
      <c r="AQ1831" s="7"/>
      <c r="AR1831" s="7"/>
      <c r="AS1831" s="7"/>
    </row>
    <row r="1832" spans="1:45" ht="29.15" x14ac:dyDescent="0.4">
      <c r="A1832" s="6">
        <v>2200</v>
      </c>
      <c r="C1832" s="8" t="s">
        <v>8079</v>
      </c>
      <c r="D1832" s="8" t="s">
        <v>8080</v>
      </c>
      <c r="E1832" s="8" t="s">
        <v>8081</v>
      </c>
      <c r="F1832" s="6">
        <f t="shared" si="28"/>
        <v>22</v>
      </c>
      <c r="H1832" s="8" t="s">
        <v>15354</v>
      </c>
      <c r="I1832" s="8" t="s">
        <v>18598</v>
      </c>
      <c r="J1832" s="7"/>
      <c r="K1832" s="8" t="s">
        <v>21743</v>
      </c>
      <c r="L1832" s="7"/>
      <c r="M1832" s="8" t="s">
        <v>24950</v>
      </c>
      <c r="N1832" s="7"/>
      <c r="O1832" s="8" t="s">
        <v>28169</v>
      </c>
      <c r="P1832" s="7"/>
      <c r="Q1832" s="8" t="s">
        <v>31467</v>
      </c>
      <c r="R1832" s="7"/>
      <c r="S1832" s="8" t="s">
        <v>35026</v>
      </c>
      <c r="T1832" s="7"/>
      <c r="U1832" s="10" t="s">
        <v>37981</v>
      </c>
      <c r="V1832" s="7"/>
      <c r="W1832" s="8" t="s">
        <v>42464</v>
      </c>
      <c r="X1832" s="7"/>
      <c r="Y1832" s="8" t="s">
        <v>45988</v>
      </c>
      <c r="Z1832" s="7"/>
      <c r="AA1832" s="8" t="s">
        <v>49603</v>
      </c>
      <c r="AB1832" s="7"/>
      <c r="AC1832" s="8" t="s">
        <v>53181</v>
      </c>
      <c r="AD1832" s="7"/>
      <c r="AE1832" s="7"/>
      <c r="AF1832" s="7"/>
      <c r="AG1832" s="7"/>
      <c r="AH1832" s="7"/>
      <c r="AI1832" s="7"/>
      <c r="AJ1832" s="7"/>
      <c r="AK1832" s="7"/>
      <c r="AL1832" s="7"/>
      <c r="AM1832" s="7"/>
      <c r="AN1832" s="7"/>
      <c r="AO1832" s="7"/>
      <c r="AP1832" s="7"/>
      <c r="AQ1832" s="7"/>
      <c r="AR1832" s="7"/>
      <c r="AS1832" s="7"/>
    </row>
    <row r="1833" spans="1:45" ht="43.75" x14ac:dyDescent="0.4">
      <c r="A1833" s="6">
        <v>2201</v>
      </c>
      <c r="C1833" s="8" t="s">
        <v>8082</v>
      </c>
      <c r="D1833" s="8" t="s">
        <v>8083</v>
      </c>
      <c r="E1833" s="8" t="s">
        <v>8084</v>
      </c>
      <c r="F1833" s="6">
        <f t="shared" si="28"/>
        <v>31</v>
      </c>
      <c r="H1833" s="8" t="s">
        <v>15355</v>
      </c>
      <c r="I1833" s="8" t="s">
        <v>18599</v>
      </c>
      <c r="J1833" s="7"/>
      <c r="K1833" s="8" t="s">
        <v>21744</v>
      </c>
      <c r="L1833" s="7"/>
      <c r="M1833" s="8" t="s">
        <v>24951</v>
      </c>
      <c r="N1833" s="7"/>
      <c r="O1833" s="8" t="s">
        <v>28170</v>
      </c>
      <c r="P1833" s="7"/>
      <c r="Q1833" s="8" t="s">
        <v>31468</v>
      </c>
      <c r="R1833" s="7"/>
      <c r="S1833" s="8" t="s">
        <v>35027</v>
      </c>
      <c r="T1833" s="7"/>
      <c r="U1833" s="10" t="s">
        <v>37982</v>
      </c>
      <c r="V1833" s="7"/>
      <c r="W1833" s="8" t="s">
        <v>42465</v>
      </c>
      <c r="X1833" s="7"/>
      <c r="Y1833" s="8" t="s">
        <v>45989</v>
      </c>
      <c r="Z1833" s="7"/>
      <c r="AA1833" s="8" t="s">
        <v>49604</v>
      </c>
      <c r="AB1833" s="7"/>
      <c r="AC1833" s="8" t="s">
        <v>53182</v>
      </c>
      <c r="AD1833" s="7"/>
      <c r="AE1833" s="7"/>
      <c r="AF1833" s="7"/>
      <c r="AG1833" s="7"/>
      <c r="AH1833" s="7"/>
      <c r="AI1833" s="7"/>
      <c r="AJ1833" s="7"/>
      <c r="AK1833" s="7"/>
      <c r="AL1833" s="7"/>
      <c r="AM1833" s="7"/>
      <c r="AN1833" s="7"/>
      <c r="AO1833" s="7"/>
      <c r="AP1833" s="7"/>
      <c r="AQ1833" s="7"/>
      <c r="AR1833" s="7"/>
      <c r="AS1833" s="7"/>
    </row>
    <row r="1834" spans="1:45" ht="29.15" x14ac:dyDescent="0.4">
      <c r="A1834" s="6">
        <v>2202</v>
      </c>
      <c r="C1834" s="8" t="s">
        <v>8085</v>
      </c>
      <c r="D1834" s="8" t="s">
        <v>8086</v>
      </c>
      <c r="E1834" s="8" t="s">
        <v>8087</v>
      </c>
      <c r="F1834" s="6">
        <f t="shared" si="28"/>
        <v>12</v>
      </c>
      <c r="H1834" s="8" t="s">
        <v>15356</v>
      </c>
      <c r="I1834" s="8" t="s">
        <v>18600</v>
      </c>
      <c r="J1834" s="7"/>
      <c r="K1834" s="8" t="s">
        <v>21745</v>
      </c>
      <c r="L1834" s="7"/>
      <c r="M1834" s="8" t="s">
        <v>24952</v>
      </c>
      <c r="N1834" s="7"/>
      <c r="O1834" s="8" t="s">
        <v>18600</v>
      </c>
      <c r="P1834" s="7"/>
      <c r="Q1834" s="8" t="s">
        <v>31469</v>
      </c>
      <c r="R1834" s="7"/>
      <c r="S1834" s="8" t="s">
        <v>35028</v>
      </c>
      <c r="T1834" s="7"/>
      <c r="U1834" s="10" t="s">
        <v>37983</v>
      </c>
      <c r="V1834" s="7"/>
      <c r="W1834" s="8" t="s">
        <v>42466</v>
      </c>
      <c r="X1834" s="7"/>
      <c r="Y1834" s="8" t="s">
        <v>45990</v>
      </c>
      <c r="Z1834" s="7"/>
      <c r="AA1834" s="8" t="s">
        <v>49605</v>
      </c>
      <c r="AB1834" s="7"/>
      <c r="AC1834" s="8" t="s">
        <v>53183</v>
      </c>
      <c r="AD1834" s="7"/>
      <c r="AE1834" s="7"/>
      <c r="AF1834" s="7"/>
      <c r="AG1834" s="7"/>
      <c r="AH1834" s="7"/>
      <c r="AI1834" s="7"/>
      <c r="AJ1834" s="7"/>
      <c r="AK1834" s="7"/>
      <c r="AL1834" s="7"/>
      <c r="AM1834" s="7"/>
      <c r="AN1834" s="7"/>
      <c r="AO1834" s="7"/>
      <c r="AP1834" s="7"/>
      <c r="AQ1834" s="7"/>
      <c r="AR1834" s="7"/>
      <c r="AS1834" s="7"/>
    </row>
    <row r="1835" spans="1:45" ht="43.75" x14ac:dyDescent="0.4">
      <c r="A1835" s="6">
        <v>2204</v>
      </c>
      <c r="C1835" s="8" t="s">
        <v>8088</v>
      </c>
      <c r="D1835" s="8" t="s">
        <v>8089</v>
      </c>
      <c r="E1835" s="8" t="s">
        <v>8090</v>
      </c>
      <c r="F1835" s="6">
        <f t="shared" si="28"/>
        <v>23</v>
      </c>
      <c r="H1835" s="8" t="s">
        <v>15357</v>
      </c>
      <c r="I1835" s="8" t="s">
        <v>18601</v>
      </c>
      <c r="J1835" s="7"/>
      <c r="K1835" s="8" t="s">
        <v>21746</v>
      </c>
      <c r="L1835" s="7"/>
      <c r="M1835" s="8" t="s">
        <v>24953</v>
      </c>
      <c r="N1835" s="7"/>
      <c r="O1835" s="8" t="s">
        <v>28171</v>
      </c>
      <c r="P1835" s="7"/>
      <c r="Q1835" s="8" t="s">
        <v>31470</v>
      </c>
      <c r="R1835" s="7"/>
      <c r="S1835" s="8" t="s">
        <v>35029</v>
      </c>
      <c r="T1835" s="7"/>
      <c r="U1835" s="10" t="s">
        <v>37984</v>
      </c>
      <c r="V1835" s="7"/>
      <c r="W1835" s="8" t="s">
        <v>42467</v>
      </c>
      <c r="X1835" s="7"/>
      <c r="Y1835" s="8" t="s">
        <v>45991</v>
      </c>
      <c r="Z1835" s="7"/>
      <c r="AA1835" s="8" t="s">
        <v>49606</v>
      </c>
      <c r="AB1835" s="7"/>
      <c r="AC1835" s="8" t="s">
        <v>53184</v>
      </c>
      <c r="AD1835" s="7"/>
      <c r="AE1835" s="7"/>
      <c r="AF1835" s="7"/>
      <c r="AG1835" s="7"/>
      <c r="AH1835" s="7"/>
      <c r="AI1835" s="7"/>
      <c r="AJ1835" s="7"/>
      <c r="AK1835" s="7"/>
      <c r="AL1835" s="7"/>
      <c r="AM1835" s="7"/>
      <c r="AN1835" s="7"/>
      <c r="AO1835" s="7"/>
      <c r="AP1835" s="7"/>
      <c r="AQ1835" s="7"/>
      <c r="AR1835" s="7"/>
      <c r="AS1835" s="7"/>
    </row>
    <row r="1836" spans="1:45" ht="43.75" x14ac:dyDescent="0.4">
      <c r="A1836" s="6">
        <v>2205</v>
      </c>
      <c r="C1836" s="8" t="s">
        <v>8091</v>
      </c>
      <c r="D1836" s="8" t="s">
        <v>8092</v>
      </c>
      <c r="E1836" s="8" t="s">
        <v>8093</v>
      </c>
      <c r="F1836" s="6">
        <f t="shared" si="28"/>
        <v>31</v>
      </c>
      <c r="H1836" s="8" t="s">
        <v>15358</v>
      </c>
      <c r="I1836" s="8" t="s">
        <v>18602</v>
      </c>
      <c r="J1836" s="7"/>
      <c r="K1836" s="8" t="s">
        <v>21747</v>
      </c>
      <c r="L1836" s="7"/>
      <c r="M1836" s="8" t="s">
        <v>24954</v>
      </c>
      <c r="N1836" s="7"/>
      <c r="O1836" s="8" t="s">
        <v>28172</v>
      </c>
      <c r="P1836" s="7"/>
      <c r="Q1836" s="8" t="s">
        <v>31471</v>
      </c>
      <c r="R1836" s="7"/>
      <c r="S1836" s="8" t="s">
        <v>35030</v>
      </c>
      <c r="T1836" s="7"/>
      <c r="U1836" s="10" t="s">
        <v>40091</v>
      </c>
      <c r="V1836" s="7"/>
      <c r="W1836" s="8" t="s">
        <v>42468</v>
      </c>
      <c r="X1836" s="7"/>
      <c r="Y1836" s="8" t="s">
        <v>45992</v>
      </c>
      <c r="Z1836" s="7"/>
      <c r="AA1836" s="8" t="s">
        <v>49607</v>
      </c>
      <c r="AB1836" s="7"/>
      <c r="AC1836" s="8" t="s">
        <v>53185</v>
      </c>
      <c r="AD1836" s="7"/>
      <c r="AE1836" s="7"/>
      <c r="AF1836" s="7"/>
      <c r="AG1836" s="7"/>
      <c r="AH1836" s="7"/>
      <c r="AI1836" s="7"/>
      <c r="AJ1836" s="7"/>
      <c r="AK1836" s="7"/>
      <c r="AL1836" s="7"/>
      <c r="AM1836" s="7"/>
      <c r="AN1836" s="7"/>
      <c r="AO1836" s="7"/>
      <c r="AP1836" s="7"/>
      <c r="AQ1836" s="7"/>
      <c r="AR1836" s="7"/>
      <c r="AS1836" s="7"/>
    </row>
    <row r="1837" spans="1:45" ht="29.15" x14ac:dyDescent="0.4">
      <c r="A1837" s="6">
        <v>2206</v>
      </c>
      <c r="C1837" s="8" t="s">
        <v>8094</v>
      </c>
      <c r="D1837" s="8" t="s">
        <v>8095</v>
      </c>
      <c r="E1837" s="8" t="s">
        <v>8096</v>
      </c>
      <c r="F1837" s="6">
        <f t="shared" si="28"/>
        <v>19</v>
      </c>
      <c r="H1837" s="8" t="s">
        <v>15359</v>
      </c>
      <c r="I1837" s="8" t="s">
        <v>18603</v>
      </c>
      <c r="J1837" s="7"/>
      <c r="K1837" s="8" t="s">
        <v>21748</v>
      </c>
      <c r="L1837" s="7"/>
      <c r="M1837" s="8" t="s">
        <v>24955</v>
      </c>
      <c r="N1837" s="7"/>
      <c r="O1837" s="8" t="s">
        <v>28173</v>
      </c>
      <c r="P1837" s="7"/>
      <c r="Q1837" s="8" t="s">
        <v>31472</v>
      </c>
      <c r="R1837" s="7"/>
      <c r="S1837" s="8" t="s">
        <v>35031</v>
      </c>
      <c r="T1837" s="7"/>
      <c r="U1837" s="10" t="s">
        <v>37985</v>
      </c>
      <c r="V1837" s="7"/>
      <c r="W1837" s="8" t="s">
        <v>42469</v>
      </c>
      <c r="X1837" s="7"/>
      <c r="Y1837" s="8" t="s">
        <v>45993</v>
      </c>
      <c r="Z1837" s="7"/>
      <c r="AA1837" s="8" t="s">
        <v>49608</v>
      </c>
      <c r="AB1837" s="7"/>
      <c r="AC1837" s="8" t="s">
        <v>53186</v>
      </c>
      <c r="AD1837" s="7"/>
      <c r="AE1837" s="7"/>
      <c r="AF1837" s="7"/>
      <c r="AG1837" s="7"/>
      <c r="AH1837" s="7"/>
      <c r="AI1837" s="7"/>
      <c r="AJ1837" s="7"/>
      <c r="AK1837" s="7"/>
      <c r="AL1837" s="7"/>
      <c r="AM1837" s="7"/>
      <c r="AN1837" s="7"/>
      <c r="AO1837" s="7"/>
      <c r="AP1837" s="7"/>
      <c r="AQ1837" s="7"/>
      <c r="AR1837" s="7"/>
      <c r="AS1837" s="7"/>
    </row>
    <row r="1838" spans="1:45" ht="29.15" x14ac:dyDescent="0.4">
      <c r="A1838" s="6">
        <v>2207</v>
      </c>
      <c r="C1838" s="8" t="s">
        <v>8097</v>
      </c>
      <c r="D1838" s="8" t="s">
        <v>8098</v>
      </c>
      <c r="E1838" s="8" t="s">
        <v>8099</v>
      </c>
      <c r="F1838" s="6">
        <f t="shared" si="28"/>
        <v>11</v>
      </c>
      <c r="H1838" s="8" t="s">
        <v>15360</v>
      </c>
      <c r="I1838" s="8" t="s">
        <v>8098</v>
      </c>
      <c r="J1838" s="7"/>
      <c r="K1838" s="8" t="s">
        <v>21749</v>
      </c>
      <c r="L1838" s="7"/>
      <c r="M1838" s="8" t="s">
        <v>24956</v>
      </c>
      <c r="N1838" s="7"/>
      <c r="O1838" s="8" t="s">
        <v>28174</v>
      </c>
      <c r="P1838" s="7"/>
      <c r="Q1838" s="8" t="s">
        <v>31473</v>
      </c>
      <c r="R1838" s="7"/>
      <c r="S1838" s="8" t="s">
        <v>35032</v>
      </c>
      <c r="T1838" s="7"/>
      <c r="U1838" s="10" t="s">
        <v>37986</v>
      </c>
      <c r="V1838" s="7"/>
      <c r="W1838" s="8" t="s">
        <v>42470</v>
      </c>
      <c r="X1838" s="7"/>
      <c r="Y1838" s="8" t="s">
        <v>45994</v>
      </c>
      <c r="Z1838" s="7"/>
      <c r="AA1838" s="8" t="s">
        <v>49609</v>
      </c>
      <c r="AB1838" s="7"/>
      <c r="AC1838" s="8" t="s">
        <v>53187</v>
      </c>
      <c r="AD1838" s="7"/>
      <c r="AE1838" s="7"/>
      <c r="AF1838" s="7"/>
      <c r="AG1838" s="7"/>
      <c r="AH1838" s="7"/>
      <c r="AI1838" s="7"/>
      <c r="AJ1838" s="7"/>
      <c r="AK1838" s="7"/>
      <c r="AL1838" s="7"/>
      <c r="AM1838" s="7"/>
      <c r="AN1838" s="7"/>
      <c r="AO1838" s="7"/>
      <c r="AP1838" s="7"/>
      <c r="AQ1838" s="7"/>
      <c r="AR1838" s="7"/>
      <c r="AS1838" s="7"/>
    </row>
    <row r="1839" spans="1:45" ht="43.75" x14ac:dyDescent="0.4">
      <c r="A1839" s="6">
        <v>2208</v>
      </c>
      <c r="C1839" s="8" t="s">
        <v>8100</v>
      </c>
      <c r="D1839" s="8" t="s">
        <v>8101</v>
      </c>
      <c r="E1839" s="8" t="s">
        <v>8102</v>
      </c>
      <c r="F1839" s="6">
        <f t="shared" si="28"/>
        <v>28</v>
      </c>
      <c r="H1839" s="8" t="s">
        <v>15361</v>
      </c>
      <c r="I1839" s="8" t="s">
        <v>18604</v>
      </c>
      <c r="J1839" s="7"/>
      <c r="K1839" s="8" t="s">
        <v>21750</v>
      </c>
      <c r="L1839" s="7"/>
      <c r="M1839" s="8" t="s">
        <v>24957</v>
      </c>
      <c r="N1839" s="7"/>
      <c r="O1839" s="8" t="s">
        <v>28175</v>
      </c>
      <c r="P1839" s="7"/>
      <c r="Q1839" s="8" t="s">
        <v>31474</v>
      </c>
      <c r="R1839" s="7"/>
      <c r="S1839" s="8" t="s">
        <v>35033</v>
      </c>
      <c r="T1839" s="7"/>
      <c r="U1839" s="10" t="s">
        <v>37987</v>
      </c>
      <c r="V1839" s="7"/>
      <c r="W1839" s="8" t="s">
        <v>42471</v>
      </c>
      <c r="X1839" s="7"/>
      <c r="Y1839" s="8" t="s">
        <v>45995</v>
      </c>
      <c r="Z1839" s="7"/>
      <c r="AA1839" s="8" t="s">
        <v>49610</v>
      </c>
      <c r="AB1839" s="7"/>
      <c r="AC1839" s="8" t="s">
        <v>53188</v>
      </c>
      <c r="AD1839" s="7"/>
      <c r="AE1839" s="7"/>
      <c r="AF1839" s="7"/>
      <c r="AG1839" s="7"/>
      <c r="AH1839" s="7"/>
      <c r="AI1839" s="7"/>
      <c r="AJ1839" s="7"/>
      <c r="AK1839" s="7"/>
      <c r="AL1839" s="7"/>
      <c r="AM1839" s="7"/>
      <c r="AN1839" s="7"/>
      <c r="AO1839" s="7"/>
      <c r="AP1839" s="7"/>
      <c r="AQ1839" s="7"/>
      <c r="AR1839" s="7"/>
      <c r="AS1839" s="7"/>
    </row>
    <row r="1840" spans="1:45" x14ac:dyDescent="0.4">
      <c r="A1840" s="6">
        <v>2209</v>
      </c>
      <c r="C1840" s="8" t="s">
        <v>8103</v>
      </c>
      <c r="D1840" s="8" t="s">
        <v>8104</v>
      </c>
      <c r="E1840" s="8" t="s">
        <v>8105</v>
      </c>
      <c r="F1840" s="6">
        <f t="shared" si="28"/>
        <v>8</v>
      </c>
      <c r="H1840" s="8" t="s">
        <v>15362</v>
      </c>
      <c r="I1840" s="8" t="s">
        <v>8104</v>
      </c>
      <c r="J1840" s="7"/>
      <c r="K1840" s="8" t="s">
        <v>15362</v>
      </c>
      <c r="L1840" s="7"/>
      <c r="M1840" s="8" t="s">
        <v>24958</v>
      </c>
      <c r="N1840" s="7"/>
      <c r="O1840" s="8" t="s">
        <v>15362</v>
      </c>
      <c r="P1840" s="7"/>
      <c r="Q1840" s="8" t="s">
        <v>31475</v>
      </c>
      <c r="R1840" s="7"/>
      <c r="S1840" s="8" t="s">
        <v>35034</v>
      </c>
      <c r="T1840" s="7"/>
      <c r="U1840" s="10" t="s">
        <v>37988</v>
      </c>
      <c r="V1840" s="7"/>
      <c r="W1840" s="8" t="s">
        <v>42472</v>
      </c>
      <c r="X1840" s="7"/>
      <c r="Y1840" s="8" t="s">
        <v>45996</v>
      </c>
      <c r="Z1840" s="7"/>
      <c r="AA1840" s="8" t="s">
        <v>49611</v>
      </c>
      <c r="AB1840" s="7"/>
      <c r="AC1840" s="8" t="s">
        <v>53189</v>
      </c>
      <c r="AD1840" s="7"/>
      <c r="AE1840" s="7"/>
      <c r="AF1840" s="7"/>
      <c r="AG1840" s="7"/>
      <c r="AH1840" s="7"/>
      <c r="AI1840" s="7"/>
      <c r="AJ1840" s="7"/>
      <c r="AK1840" s="7"/>
      <c r="AL1840" s="7"/>
      <c r="AM1840" s="7"/>
      <c r="AN1840" s="7"/>
      <c r="AO1840" s="7"/>
      <c r="AP1840" s="7"/>
      <c r="AQ1840" s="7"/>
      <c r="AR1840" s="7"/>
      <c r="AS1840" s="7"/>
    </row>
    <row r="1841" spans="1:45" ht="29.15" x14ac:dyDescent="0.4">
      <c r="A1841" s="6">
        <v>2210</v>
      </c>
      <c r="C1841" s="8" t="s">
        <v>8106</v>
      </c>
      <c r="D1841" s="8" t="s">
        <v>8107</v>
      </c>
      <c r="E1841" s="8" t="s">
        <v>8108</v>
      </c>
      <c r="F1841" s="6">
        <f t="shared" si="28"/>
        <v>10</v>
      </c>
      <c r="H1841" s="8" t="s">
        <v>15363</v>
      </c>
      <c r="I1841" s="8" t="s">
        <v>18605</v>
      </c>
      <c r="J1841" s="7"/>
      <c r="K1841" s="8" t="s">
        <v>21751</v>
      </c>
      <c r="L1841" s="7"/>
      <c r="M1841" s="8" t="s">
        <v>15363</v>
      </c>
      <c r="N1841" s="7"/>
      <c r="O1841" s="8" t="s">
        <v>28176</v>
      </c>
      <c r="P1841" s="7"/>
      <c r="Q1841" s="8" t="s">
        <v>31476</v>
      </c>
      <c r="R1841" s="7"/>
      <c r="S1841" s="8" t="s">
        <v>35035</v>
      </c>
      <c r="T1841" s="7"/>
      <c r="U1841" s="10" t="s">
        <v>37989</v>
      </c>
      <c r="V1841" s="7"/>
      <c r="W1841" s="8" t="s">
        <v>42473</v>
      </c>
      <c r="X1841" s="7"/>
      <c r="Y1841" s="8" t="s">
        <v>45997</v>
      </c>
      <c r="Z1841" s="7"/>
      <c r="AA1841" s="8" t="s">
        <v>49612</v>
      </c>
      <c r="AB1841" s="7"/>
      <c r="AC1841" s="8" t="s">
        <v>53190</v>
      </c>
      <c r="AD1841" s="7"/>
      <c r="AE1841" s="7"/>
      <c r="AF1841" s="7"/>
      <c r="AG1841" s="7"/>
      <c r="AH1841" s="7"/>
      <c r="AI1841" s="7"/>
      <c r="AJ1841" s="7"/>
      <c r="AK1841" s="7"/>
      <c r="AL1841" s="7"/>
      <c r="AM1841" s="7"/>
      <c r="AN1841" s="7"/>
      <c r="AO1841" s="7"/>
      <c r="AP1841" s="7"/>
      <c r="AQ1841" s="7"/>
      <c r="AR1841" s="7"/>
      <c r="AS1841" s="7"/>
    </row>
    <row r="1842" spans="1:45" ht="29.15" x14ac:dyDescent="0.4">
      <c r="A1842" s="6">
        <v>2211</v>
      </c>
      <c r="C1842" s="8" t="s">
        <v>8109</v>
      </c>
      <c r="D1842" s="8" t="s">
        <v>8110</v>
      </c>
      <c r="E1842" s="8" t="s">
        <v>8111</v>
      </c>
      <c r="F1842" s="6">
        <f t="shared" si="28"/>
        <v>14</v>
      </c>
      <c r="H1842" s="8" t="s">
        <v>15364</v>
      </c>
      <c r="I1842" s="8" t="s">
        <v>18606</v>
      </c>
      <c r="J1842" s="7"/>
      <c r="K1842" s="8" t="s">
        <v>18606</v>
      </c>
      <c r="L1842" s="7"/>
      <c r="M1842" s="8" t="s">
        <v>24959</v>
      </c>
      <c r="N1842" s="7"/>
      <c r="O1842" s="8" t="s">
        <v>28177</v>
      </c>
      <c r="P1842" s="7"/>
      <c r="Q1842" s="8" t="s">
        <v>31477</v>
      </c>
      <c r="R1842" s="7"/>
      <c r="S1842" s="8" t="s">
        <v>35036</v>
      </c>
      <c r="T1842" s="7"/>
      <c r="U1842" s="10" t="s">
        <v>37990</v>
      </c>
      <c r="V1842" s="7"/>
      <c r="W1842" s="8" t="s">
        <v>42474</v>
      </c>
      <c r="X1842" s="7"/>
      <c r="Y1842" s="8" t="s">
        <v>45998</v>
      </c>
      <c r="Z1842" s="7"/>
      <c r="AA1842" s="8" t="s">
        <v>49613</v>
      </c>
      <c r="AB1842" s="7"/>
      <c r="AC1842" s="8" t="s">
        <v>53191</v>
      </c>
      <c r="AD1842" s="7"/>
      <c r="AE1842" s="7"/>
      <c r="AF1842" s="7"/>
      <c r="AG1842" s="7"/>
      <c r="AH1842" s="7"/>
      <c r="AI1842" s="7"/>
      <c r="AJ1842" s="7"/>
      <c r="AK1842" s="7"/>
      <c r="AL1842" s="7"/>
      <c r="AM1842" s="7"/>
      <c r="AN1842" s="7"/>
      <c r="AO1842" s="7"/>
      <c r="AP1842" s="7"/>
      <c r="AQ1842" s="7"/>
      <c r="AR1842" s="7"/>
      <c r="AS1842" s="7"/>
    </row>
    <row r="1843" spans="1:45" ht="43.75" x14ac:dyDescent="0.4">
      <c r="A1843" s="6">
        <v>2212</v>
      </c>
      <c r="C1843" s="8" t="s">
        <v>8112</v>
      </c>
      <c r="D1843" s="8" t="s">
        <v>8113</v>
      </c>
      <c r="E1843" s="8" t="s">
        <v>8114</v>
      </c>
      <c r="F1843" s="6">
        <f t="shared" si="28"/>
        <v>18</v>
      </c>
      <c r="H1843" s="8" t="s">
        <v>15365</v>
      </c>
      <c r="I1843" s="8" t="s">
        <v>18607</v>
      </c>
      <c r="J1843" s="7"/>
      <c r="K1843" s="8" t="s">
        <v>21752</v>
      </c>
      <c r="L1843" s="7"/>
      <c r="M1843" s="8" t="s">
        <v>24960</v>
      </c>
      <c r="N1843" s="7"/>
      <c r="O1843" s="8" t="s">
        <v>28178</v>
      </c>
      <c r="P1843" s="7"/>
      <c r="Q1843" s="8" t="s">
        <v>31478</v>
      </c>
      <c r="R1843" s="7"/>
      <c r="S1843" s="8" t="s">
        <v>35037</v>
      </c>
      <c r="T1843" s="7"/>
      <c r="U1843" s="10" t="s">
        <v>37991</v>
      </c>
      <c r="V1843" s="7"/>
      <c r="W1843" s="8" t="s">
        <v>42475</v>
      </c>
      <c r="X1843" s="7"/>
      <c r="Y1843" s="8" t="s">
        <v>45999</v>
      </c>
      <c r="Z1843" s="7"/>
      <c r="AA1843" s="8" t="s">
        <v>49614</v>
      </c>
      <c r="AB1843" s="7"/>
      <c r="AC1843" s="8" t="s">
        <v>53192</v>
      </c>
      <c r="AD1843" s="7"/>
      <c r="AE1843" s="7"/>
      <c r="AF1843" s="7"/>
      <c r="AG1843" s="7"/>
      <c r="AH1843" s="7"/>
      <c r="AI1843" s="7"/>
      <c r="AJ1843" s="7"/>
      <c r="AK1843" s="7"/>
      <c r="AL1843" s="7"/>
      <c r="AM1843" s="7"/>
      <c r="AN1843" s="7"/>
      <c r="AO1843" s="7"/>
      <c r="AP1843" s="7"/>
      <c r="AQ1843" s="7"/>
      <c r="AR1843" s="7"/>
      <c r="AS1843" s="7"/>
    </row>
    <row r="1844" spans="1:45" ht="29.15" x14ac:dyDescent="0.4">
      <c r="A1844" s="6">
        <v>2214</v>
      </c>
      <c r="C1844" s="8" t="s">
        <v>8115</v>
      </c>
      <c r="D1844" s="8" t="s">
        <v>8116</v>
      </c>
      <c r="E1844" s="8" t="s">
        <v>8117</v>
      </c>
      <c r="F1844" s="6">
        <f t="shared" si="28"/>
        <v>12</v>
      </c>
      <c r="H1844" s="8" t="s">
        <v>15366</v>
      </c>
      <c r="I1844" s="8" t="s">
        <v>8116</v>
      </c>
      <c r="J1844" s="7"/>
      <c r="K1844" s="8" t="s">
        <v>21753</v>
      </c>
      <c r="L1844" s="7"/>
      <c r="M1844" s="8" t="s">
        <v>24961</v>
      </c>
      <c r="N1844" s="7"/>
      <c r="O1844" s="8" t="s">
        <v>28179</v>
      </c>
      <c r="P1844" s="7"/>
      <c r="Q1844" s="8" t="s">
        <v>31479</v>
      </c>
      <c r="R1844" s="7"/>
      <c r="S1844" s="8" t="s">
        <v>35038</v>
      </c>
      <c r="T1844" s="7"/>
      <c r="U1844" s="10" t="s">
        <v>37992</v>
      </c>
      <c r="V1844" s="7"/>
      <c r="W1844" s="8" t="s">
        <v>42476</v>
      </c>
      <c r="X1844" s="7"/>
      <c r="Y1844" s="8" t="s">
        <v>46000</v>
      </c>
      <c r="Z1844" s="7"/>
      <c r="AA1844" s="8" t="s">
        <v>49615</v>
      </c>
      <c r="AB1844" s="7"/>
      <c r="AC1844" s="8" t="s">
        <v>53193</v>
      </c>
      <c r="AD1844" s="7"/>
      <c r="AE1844" s="7"/>
      <c r="AF1844" s="7"/>
      <c r="AG1844" s="7"/>
      <c r="AH1844" s="7"/>
      <c r="AI1844" s="7"/>
      <c r="AJ1844" s="7"/>
      <c r="AK1844" s="7"/>
      <c r="AL1844" s="7"/>
      <c r="AM1844" s="7"/>
      <c r="AN1844" s="7"/>
      <c r="AO1844" s="7"/>
      <c r="AP1844" s="7"/>
      <c r="AQ1844" s="7"/>
      <c r="AR1844" s="7"/>
      <c r="AS1844" s="7"/>
    </row>
    <row r="1845" spans="1:45" x14ac:dyDescent="0.4">
      <c r="A1845" s="6">
        <v>2216</v>
      </c>
      <c r="C1845" s="8" t="s">
        <v>8118</v>
      </c>
      <c r="D1845" s="8" t="s">
        <v>8119</v>
      </c>
      <c r="E1845" s="8" t="s">
        <v>8120</v>
      </c>
      <c r="F1845" s="6">
        <f t="shared" si="28"/>
        <v>6</v>
      </c>
      <c r="H1845" s="8" t="s">
        <v>8119</v>
      </c>
      <c r="I1845" s="8" t="s">
        <v>18608</v>
      </c>
      <c r="J1845" s="7"/>
      <c r="K1845" s="8" t="s">
        <v>18608</v>
      </c>
      <c r="L1845" s="7"/>
      <c r="M1845" s="8" t="s">
        <v>24962</v>
      </c>
      <c r="N1845" s="7"/>
      <c r="O1845" s="8" t="s">
        <v>28180</v>
      </c>
      <c r="P1845" s="7"/>
      <c r="Q1845" s="8" t="s">
        <v>24962</v>
      </c>
      <c r="R1845" s="7"/>
      <c r="S1845" s="8" t="s">
        <v>35039</v>
      </c>
      <c r="T1845" s="7"/>
      <c r="U1845" s="10" t="s">
        <v>37993</v>
      </c>
      <c r="V1845" s="7"/>
      <c r="W1845" s="8" t="s">
        <v>42477</v>
      </c>
      <c r="X1845" s="7"/>
      <c r="Y1845" s="8" t="s">
        <v>46001</v>
      </c>
      <c r="Z1845" s="7"/>
      <c r="AA1845" s="8" t="s">
        <v>49616</v>
      </c>
      <c r="AB1845" s="7"/>
      <c r="AC1845" s="8" t="s">
        <v>53194</v>
      </c>
      <c r="AD1845" s="7"/>
      <c r="AE1845" s="7"/>
      <c r="AF1845" s="7"/>
      <c r="AG1845" s="7"/>
      <c r="AH1845" s="7"/>
      <c r="AI1845" s="7"/>
      <c r="AJ1845" s="7"/>
      <c r="AK1845" s="7"/>
      <c r="AL1845" s="7"/>
      <c r="AM1845" s="7"/>
      <c r="AN1845" s="7"/>
      <c r="AO1845" s="7"/>
      <c r="AP1845" s="7"/>
      <c r="AQ1845" s="7"/>
      <c r="AR1845" s="7"/>
      <c r="AS1845" s="7"/>
    </row>
    <row r="1846" spans="1:45" x14ac:dyDescent="0.4">
      <c r="A1846" s="6">
        <v>2218</v>
      </c>
      <c r="C1846" s="8" t="s">
        <v>8121</v>
      </c>
      <c r="D1846" s="8" t="s">
        <v>8122</v>
      </c>
      <c r="E1846" s="8" t="s">
        <v>8123</v>
      </c>
      <c r="F1846" s="6">
        <f t="shared" si="28"/>
        <v>6</v>
      </c>
      <c r="H1846" s="8" t="s">
        <v>15367</v>
      </c>
      <c r="I1846" s="8" t="s">
        <v>15367</v>
      </c>
      <c r="J1846" s="7"/>
      <c r="K1846" s="8" t="s">
        <v>15367</v>
      </c>
      <c r="L1846" s="7"/>
      <c r="M1846" s="8" t="s">
        <v>15367</v>
      </c>
      <c r="N1846" s="7"/>
      <c r="O1846" s="8" t="s">
        <v>28181</v>
      </c>
      <c r="P1846" s="7"/>
      <c r="Q1846" s="8" t="s">
        <v>31480</v>
      </c>
      <c r="R1846" s="7"/>
      <c r="S1846" s="8" t="s">
        <v>35040</v>
      </c>
      <c r="T1846" s="7"/>
      <c r="U1846" s="10" t="s">
        <v>37994</v>
      </c>
      <c r="V1846" s="7"/>
      <c r="W1846" s="8" t="s">
        <v>42478</v>
      </c>
      <c r="X1846" s="7"/>
      <c r="Y1846" s="8" t="s">
        <v>46002</v>
      </c>
      <c r="Z1846" s="7"/>
      <c r="AA1846" s="8" t="s">
        <v>49617</v>
      </c>
      <c r="AB1846" s="7"/>
      <c r="AC1846" s="8" t="s">
        <v>37994</v>
      </c>
      <c r="AD1846" s="7"/>
      <c r="AE1846" s="7"/>
      <c r="AF1846" s="7"/>
      <c r="AG1846" s="7"/>
      <c r="AH1846" s="7"/>
      <c r="AI1846" s="7"/>
      <c r="AJ1846" s="7"/>
      <c r="AK1846" s="7"/>
      <c r="AL1846" s="7"/>
      <c r="AM1846" s="7"/>
      <c r="AN1846" s="7"/>
      <c r="AO1846" s="7"/>
      <c r="AP1846" s="7"/>
      <c r="AQ1846" s="7"/>
      <c r="AR1846" s="7"/>
      <c r="AS1846" s="7"/>
    </row>
    <row r="1847" spans="1:45" ht="29.15" x14ac:dyDescent="0.4">
      <c r="A1847" s="6">
        <v>2219</v>
      </c>
      <c r="C1847" s="8" t="s">
        <v>8124</v>
      </c>
      <c r="D1847" s="8" t="s">
        <v>8125</v>
      </c>
      <c r="E1847" s="8" t="s">
        <v>8126</v>
      </c>
      <c r="F1847" s="6">
        <f t="shared" si="28"/>
        <v>11</v>
      </c>
      <c r="H1847" s="8" t="s">
        <v>15368</v>
      </c>
      <c r="I1847" s="8" t="s">
        <v>18609</v>
      </c>
      <c r="J1847" s="7"/>
      <c r="K1847" s="8" t="s">
        <v>21754</v>
      </c>
      <c r="L1847" s="7"/>
      <c r="M1847" s="8" t="s">
        <v>24963</v>
      </c>
      <c r="N1847" s="7"/>
      <c r="O1847" s="8" t="s">
        <v>28182</v>
      </c>
      <c r="P1847" s="7"/>
      <c r="Q1847" s="8" t="s">
        <v>31481</v>
      </c>
      <c r="R1847" s="7"/>
      <c r="S1847" s="8" t="s">
        <v>35041</v>
      </c>
      <c r="T1847" s="7"/>
      <c r="U1847" s="10" t="s">
        <v>37995</v>
      </c>
      <c r="V1847" s="7"/>
      <c r="W1847" s="8" t="s">
        <v>42479</v>
      </c>
      <c r="X1847" s="7"/>
      <c r="Y1847" s="8" t="s">
        <v>46003</v>
      </c>
      <c r="Z1847" s="7"/>
      <c r="AA1847" s="8" t="s">
        <v>49618</v>
      </c>
      <c r="AB1847" s="7"/>
      <c r="AC1847" s="8" t="s">
        <v>53195</v>
      </c>
      <c r="AD1847" s="7"/>
      <c r="AE1847" s="7"/>
      <c r="AF1847" s="7"/>
      <c r="AG1847" s="7"/>
      <c r="AH1847" s="7"/>
      <c r="AI1847" s="7"/>
      <c r="AJ1847" s="7"/>
      <c r="AK1847" s="7"/>
      <c r="AL1847" s="7"/>
      <c r="AM1847" s="7"/>
      <c r="AN1847" s="7"/>
      <c r="AO1847" s="7"/>
      <c r="AP1847" s="7"/>
      <c r="AQ1847" s="7"/>
      <c r="AR1847" s="7"/>
      <c r="AS1847" s="7"/>
    </row>
    <row r="1848" spans="1:45" ht="29.15" x14ac:dyDescent="0.4">
      <c r="A1848" s="6">
        <v>2220</v>
      </c>
      <c r="C1848" s="8" t="s">
        <v>8127</v>
      </c>
      <c r="D1848" s="8" t="s">
        <v>8128</v>
      </c>
      <c r="E1848" s="8" t="s">
        <v>8129</v>
      </c>
      <c r="F1848" s="6">
        <f t="shared" si="28"/>
        <v>11</v>
      </c>
      <c r="H1848" s="8" t="s">
        <v>15369</v>
      </c>
      <c r="I1848" s="8" t="s">
        <v>15369</v>
      </c>
      <c r="J1848" s="7"/>
      <c r="K1848" s="8" t="s">
        <v>21755</v>
      </c>
      <c r="L1848" s="7"/>
      <c r="M1848" s="8" t="s">
        <v>24964</v>
      </c>
      <c r="N1848" s="7"/>
      <c r="O1848" s="8" t="s">
        <v>28183</v>
      </c>
      <c r="P1848" s="7"/>
      <c r="Q1848" s="8" t="s">
        <v>31482</v>
      </c>
      <c r="R1848" s="7"/>
      <c r="S1848" s="8" t="s">
        <v>35042</v>
      </c>
      <c r="T1848" s="7"/>
      <c r="U1848" s="10" t="s">
        <v>37996</v>
      </c>
      <c r="V1848" s="7"/>
      <c r="W1848" s="8" t="s">
        <v>42480</v>
      </c>
      <c r="X1848" s="7"/>
      <c r="Y1848" s="8" t="s">
        <v>46004</v>
      </c>
      <c r="Z1848" s="7"/>
      <c r="AA1848" s="8" t="s">
        <v>49619</v>
      </c>
      <c r="AB1848" s="7"/>
      <c r="AC1848" s="8" t="s">
        <v>53196</v>
      </c>
      <c r="AD1848" s="7"/>
      <c r="AE1848" s="7"/>
      <c r="AF1848" s="7"/>
      <c r="AG1848" s="7"/>
      <c r="AH1848" s="7"/>
      <c r="AI1848" s="7"/>
      <c r="AJ1848" s="7"/>
      <c r="AK1848" s="7"/>
      <c r="AL1848" s="7"/>
      <c r="AM1848" s="7"/>
      <c r="AN1848" s="7"/>
      <c r="AO1848" s="7"/>
      <c r="AP1848" s="7"/>
      <c r="AQ1848" s="7"/>
      <c r="AR1848" s="7"/>
      <c r="AS1848" s="7"/>
    </row>
    <row r="1849" spans="1:45" ht="43.75" x14ac:dyDescent="0.4">
      <c r="A1849" s="6">
        <v>2221</v>
      </c>
      <c r="C1849" s="8" t="s">
        <v>8130</v>
      </c>
      <c r="D1849" s="8" t="s">
        <v>8131</v>
      </c>
      <c r="E1849" s="8" t="s">
        <v>8132</v>
      </c>
      <c r="F1849" s="6">
        <f t="shared" si="28"/>
        <v>25</v>
      </c>
      <c r="H1849" s="8" t="s">
        <v>15370</v>
      </c>
      <c r="I1849" s="8" t="s">
        <v>18610</v>
      </c>
      <c r="J1849" s="7"/>
      <c r="K1849" s="8" t="s">
        <v>21756</v>
      </c>
      <c r="L1849" s="7"/>
      <c r="M1849" s="8" t="s">
        <v>24965</v>
      </c>
      <c r="N1849" s="7"/>
      <c r="O1849" s="8" t="s">
        <v>28184</v>
      </c>
      <c r="P1849" s="7"/>
      <c r="Q1849" s="8" t="s">
        <v>31483</v>
      </c>
      <c r="R1849" s="7"/>
      <c r="S1849" s="8" t="s">
        <v>35043</v>
      </c>
      <c r="T1849" s="7"/>
      <c r="U1849" s="10" t="s">
        <v>37997</v>
      </c>
      <c r="V1849" s="7"/>
      <c r="W1849" s="8" t="s">
        <v>42481</v>
      </c>
      <c r="X1849" s="7"/>
      <c r="Y1849" s="8" t="s">
        <v>46005</v>
      </c>
      <c r="Z1849" s="7"/>
      <c r="AA1849" s="8" t="s">
        <v>49620</v>
      </c>
      <c r="AB1849" s="7"/>
      <c r="AC1849" s="8" t="s">
        <v>53197</v>
      </c>
      <c r="AD1849" s="7"/>
      <c r="AE1849" s="7"/>
      <c r="AF1849" s="7"/>
      <c r="AG1849" s="7"/>
      <c r="AH1849" s="7"/>
      <c r="AI1849" s="7"/>
      <c r="AJ1849" s="7"/>
      <c r="AK1849" s="7"/>
      <c r="AL1849" s="7"/>
      <c r="AM1849" s="7"/>
      <c r="AN1849" s="7"/>
      <c r="AO1849" s="7"/>
      <c r="AP1849" s="7"/>
      <c r="AQ1849" s="7"/>
      <c r="AR1849" s="7"/>
      <c r="AS1849" s="7"/>
    </row>
    <row r="1850" spans="1:45" ht="29.15" x14ac:dyDescent="0.4">
      <c r="A1850" s="6">
        <v>2222</v>
      </c>
      <c r="C1850" s="8" t="s">
        <v>8133</v>
      </c>
      <c r="D1850" s="8" t="s">
        <v>8134</v>
      </c>
      <c r="E1850" s="8" t="s">
        <v>8135</v>
      </c>
      <c r="F1850" s="6">
        <f t="shared" si="28"/>
        <v>14</v>
      </c>
      <c r="H1850" s="8" t="s">
        <v>15371</v>
      </c>
      <c r="I1850" s="8" t="s">
        <v>18611</v>
      </c>
      <c r="J1850" s="7"/>
      <c r="K1850" s="8" t="s">
        <v>21757</v>
      </c>
      <c r="L1850" s="7"/>
      <c r="M1850" s="8" t="s">
        <v>24966</v>
      </c>
      <c r="N1850" s="7"/>
      <c r="O1850" s="8" t="s">
        <v>28185</v>
      </c>
      <c r="P1850" s="7"/>
      <c r="Q1850" s="8" t="s">
        <v>31484</v>
      </c>
      <c r="R1850" s="7"/>
      <c r="S1850" s="8" t="s">
        <v>35044</v>
      </c>
      <c r="T1850" s="7"/>
      <c r="U1850" s="10" t="s">
        <v>37998</v>
      </c>
      <c r="V1850" s="7"/>
      <c r="W1850" s="8" t="s">
        <v>42482</v>
      </c>
      <c r="X1850" s="7"/>
      <c r="Y1850" s="8" t="s">
        <v>46006</v>
      </c>
      <c r="Z1850" s="7"/>
      <c r="AA1850" s="8" t="s">
        <v>49621</v>
      </c>
      <c r="AB1850" s="7"/>
      <c r="AC1850" s="8" t="s">
        <v>53198</v>
      </c>
      <c r="AD1850" s="7"/>
      <c r="AE1850" s="7"/>
      <c r="AF1850" s="7"/>
      <c r="AG1850" s="7"/>
      <c r="AH1850" s="7"/>
      <c r="AI1850" s="7"/>
      <c r="AJ1850" s="7"/>
      <c r="AK1850" s="7"/>
      <c r="AL1850" s="7"/>
      <c r="AM1850" s="7"/>
      <c r="AN1850" s="7"/>
      <c r="AO1850" s="7"/>
      <c r="AP1850" s="7"/>
      <c r="AQ1850" s="7"/>
      <c r="AR1850" s="7"/>
      <c r="AS1850" s="7"/>
    </row>
    <row r="1851" spans="1:45" ht="29.15" x14ac:dyDescent="0.4">
      <c r="A1851" s="6">
        <v>2223</v>
      </c>
      <c r="C1851" s="8" t="s">
        <v>8136</v>
      </c>
      <c r="D1851" s="8" t="s">
        <v>8137</v>
      </c>
      <c r="E1851" s="8" t="s">
        <v>8138</v>
      </c>
      <c r="F1851" s="6">
        <f t="shared" si="28"/>
        <v>16</v>
      </c>
      <c r="H1851" s="8" t="s">
        <v>15372</v>
      </c>
      <c r="I1851" s="8" t="s">
        <v>18612</v>
      </c>
      <c r="J1851" s="7"/>
      <c r="K1851" s="8" t="s">
        <v>21758</v>
      </c>
      <c r="L1851" s="7"/>
      <c r="M1851" s="8" t="s">
        <v>8137</v>
      </c>
      <c r="N1851" s="7"/>
      <c r="O1851" s="8" t="s">
        <v>28186</v>
      </c>
      <c r="P1851" s="7"/>
      <c r="Q1851" s="8" t="s">
        <v>31485</v>
      </c>
      <c r="R1851" s="7"/>
      <c r="S1851" s="8" t="s">
        <v>35045</v>
      </c>
      <c r="T1851" s="7"/>
      <c r="U1851" s="10" t="s">
        <v>37999</v>
      </c>
      <c r="V1851" s="7"/>
      <c r="W1851" s="8" t="s">
        <v>42483</v>
      </c>
      <c r="X1851" s="7"/>
      <c r="Y1851" s="8" t="s">
        <v>46007</v>
      </c>
      <c r="Z1851" s="7"/>
      <c r="AA1851" s="8" t="s">
        <v>49622</v>
      </c>
      <c r="AB1851" s="7"/>
      <c r="AC1851" s="8" t="s">
        <v>53199</v>
      </c>
      <c r="AD1851" s="7"/>
      <c r="AE1851" s="7"/>
      <c r="AF1851" s="7"/>
      <c r="AG1851" s="7"/>
      <c r="AH1851" s="7"/>
      <c r="AI1851" s="7"/>
      <c r="AJ1851" s="7"/>
      <c r="AK1851" s="7"/>
      <c r="AL1851" s="7"/>
      <c r="AM1851" s="7"/>
      <c r="AN1851" s="7"/>
      <c r="AO1851" s="7"/>
      <c r="AP1851" s="7"/>
      <c r="AQ1851" s="7"/>
      <c r="AR1851" s="7"/>
      <c r="AS1851" s="7"/>
    </row>
    <row r="1852" spans="1:45" ht="58.3" x14ac:dyDescent="0.4">
      <c r="A1852" s="6">
        <v>2224</v>
      </c>
      <c r="C1852" s="8" t="s">
        <v>8139</v>
      </c>
      <c r="D1852" s="8" t="s">
        <v>8140</v>
      </c>
      <c r="E1852" s="8" t="s">
        <v>8141</v>
      </c>
      <c r="F1852" s="6">
        <f t="shared" si="28"/>
        <v>29</v>
      </c>
      <c r="H1852" s="8" t="s">
        <v>15373</v>
      </c>
      <c r="I1852" s="8" t="s">
        <v>18613</v>
      </c>
      <c r="J1852" s="7"/>
      <c r="K1852" s="8" t="s">
        <v>21759</v>
      </c>
      <c r="L1852" s="7"/>
      <c r="M1852" s="8" t="s">
        <v>24967</v>
      </c>
      <c r="N1852" s="7"/>
      <c r="O1852" s="8" t="s">
        <v>28187</v>
      </c>
      <c r="P1852" s="7"/>
      <c r="Q1852" s="8" t="s">
        <v>31486</v>
      </c>
      <c r="R1852" s="7"/>
      <c r="S1852" s="8" t="s">
        <v>35046</v>
      </c>
      <c r="T1852" s="7"/>
      <c r="U1852" s="10" t="s">
        <v>38000</v>
      </c>
      <c r="V1852" s="7"/>
      <c r="W1852" s="8" t="s">
        <v>42484</v>
      </c>
      <c r="X1852" s="7"/>
      <c r="Y1852" s="8" t="s">
        <v>46008</v>
      </c>
      <c r="Z1852" s="7"/>
      <c r="AA1852" s="8" t="s">
        <v>49623</v>
      </c>
      <c r="AB1852" s="7"/>
      <c r="AC1852" s="8" t="s">
        <v>53200</v>
      </c>
      <c r="AD1852" s="7"/>
      <c r="AE1852" s="7"/>
      <c r="AF1852" s="7"/>
      <c r="AG1852" s="7"/>
      <c r="AH1852" s="7"/>
      <c r="AI1852" s="7"/>
      <c r="AJ1852" s="7"/>
      <c r="AK1852" s="7"/>
      <c r="AL1852" s="7"/>
      <c r="AM1852" s="7"/>
      <c r="AN1852" s="7"/>
      <c r="AO1852" s="7"/>
      <c r="AP1852" s="7"/>
      <c r="AQ1852" s="7"/>
      <c r="AR1852" s="7"/>
      <c r="AS1852" s="7"/>
    </row>
    <row r="1853" spans="1:45" x14ac:dyDescent="0.4">
      <c r="A1853" s="6">
        <v>2225</v>
      </c>
      <c r="C1853" s="8" t="s">
        <v>8142</v>
      </c>
      <c r="D1853" s="8" t="s">
        <v>8143</v>
      </c>
      <c r="E1853" s="8" t="s">
        <v>8144</v>
      </c>
      <c r="F1853" s="6">
        <f t="shared" si="28"/>
        <v>8</v>
      </c>
      <c r="H1853" s="8" t="s">
        <v>15374</v>
      </c>
      <c r="I1853" s="8" t="s">
        <v>8143</v>
      </c>
      <c r="J1853" s="7"/>
      <c r="K1853" s="8" t="s">
        <v>21760</v>
      </c>
      <c r="L1853" s="7"/>
      <c r="M1853" s="8" t="s">
        <v>24968</v>
      </c>
      <c r="N1853" s="7"/>
      <c r="O1853" s="8" t="s">
        <v>28188</v>
      </c>
      <c r="P1853" s="7"/>
      <c r="Q1853" s="8" t="s">
        <v>31487</v>
      </c>
      <c r="R1853" s="7"/>
      <c r="S1853" s="8" t="s">
        <v>35047</v>
      </c>
      <c r="T1853" s="7"/>
      <c r="U1853" s="10" t="s">
        <v>38001</v>
      </c>
      <c r="V1853" s="7"/>
      <c r="W1853" s="8" t="s">
        <v>42485</v>
      </c>
      <c r="X1853" s="7"/>
      <c r="Y1853" s="8" t="s">
        <v>46009</v>
      </c>
      <c r="Z1853" s="7"/>
      <c r="AA1853" s="8" t="s">
        <v>49624</v>
      </c>
      <c r="AB1853" s="7"/>
      <c r="AC1853" s="8" t="s">
        <v>42485</v>
      </c>
      <c r="AD1853" s="7"/>
      <c r="AE1853" s="7"/>
      <c r="AF1853" s="7"/>
      <c r="AG1853" s="7"/>
      <c r="AH1853" s="7"/>
      <c r="AI1853" s="7"/>
      <c r="AJ1853" s="7"/>
      <c r="AK1853" s="7"/>
      <c r="AL1853" s="7"/>
      <c r="AM1853" s="7"/>
      <c r="AN1853" s="7"/>
      <c r="AO1853" s="7"/>
      <c r="AP1853" s="7"/>
      <c r="AQ1853" s="7"/>
      <c r="AR1853" s="7"/>
      <c r="AS1853" s="7"/>
    </row>
    <row r="1854" spans="1:45" ht="29.15" x14ac:dyDescent="0.4">
      <c r="A1854" s="6">
        <v>2226</v>
      </c>
      <c r="C1854" s="8" t="s">
        <v>8145</v>
      </c>
      <c r="D1854" s="8" t="s">
        <v>8146</v>
      </c>
      <c r="E1854" s="8" t="s">
        <v>8147</v>
      </c>
      <c r="F1854" s="6">
        <f t="shared" si="28"/>
        <v>14</v>
      </c>
      <c r="H1854" s="8" t="s">
        <v>15375</v>
      </c>
      <c r="I1854" s="8" t="s">
        <v>18614</v>
      </c>
      <c r="J1854" s="7"/>
      <c r="K1854" s="8" t="s">
        <v>21761</v>
      </c>
      <c r="L1854" s="7"/>
      <c r="M1854" s="8" t="s">
        <v>24969</v>
      </c>
      <c r="N1854" s="7"/>
      <c r="O1854" s="8" t="s">
        <v>28189</v>
      </c>
      <c r="P1854" s="7"/>
      <c r="Q1854" s="8" t="s">
        <v>31488</v>
      </c>
      <c r="R1854" s="7"/>
      <c r="S1854" s="8" t="s">
        <v>35048</v>
      </c>
      <c r="T1854" s="7"/>
      <c r="U1854" s="10" t="s">
        <v>40092</v>
      </c>
      <c r="V1854" s="7"/>
      <c r="W1854" s="8" t="s">
        <v>42486</v>
      </c>
      <c r="X1854" s="7"/>
      <c r="Y1854" s="8" t="s">
        <v>46010</v>
      </c>
      <c r="Z1854" s="7"/>
      <c r="AA1854" s="8" t="s">
        <v>49625</v>
      </c>
      <c r="AB1854" s="7"/>
      <c r="AC1854" s="8" t="s">
        <v>49625</v>
      </c>
      <c r="AD1854" s="7"/>
      <c r="AE1854" s="7"/>
      <c r="AF1854" s="7"/>
      <c r="AG1854" s="7"/>
      <c r="AH1854" s="7"/>
      <c r="AI1854" s="7"/>
      <c r="AJ1854" s="7"/>
      <c r="AK1854" s="7"/>
      <c r="AL1854" s="7"/>
      <c r="AM1854" s="7"/>
      <c r="AN1854" s="7"/>
      <c r="AO1854" s="7"/>
      <c r="AP1854" s="7"/>
      <c r="AQ1854" s="7"/>
      <c r="AR1854" s="7"/>
      <c r="AS1854" s="7"/>
    </row>
    <row r="1855" spans="1:45" ht="29.15" x14ac:dyDescent="0.4">
      <c r="A1855" s="6">
        <v>2227</v>
      </c>
      <c r="C1855" s="8" t="s">
        <v>8148</v>
      </c>
      <c r="D1855" s="8" t="s">
        <v>8149</v>
      </c>
      <c r="E1855" s="8" t="s">
        <v>8150</v>
      </c>
      <c r="F1855" s="6">
        <f t="shared" si="28"/>
        <v>14</v>
      </c>
      <c r="H1855" s="8" t="s">
        <v>15376</v>
      </c>
      <c r="I1855" s="8" t="s">
        <v>18615</v>
      </c>
      <c r="J1855" s="7"/>
      <c r="K1855" s="8" t="s">
        <v>21762</v>
      </c>
      <c r="L1855" s="7"/>
      <c r="M1855" s="8" t="s">
        <v>24970</v>
      </c>
      <c r="N1855" s="7"/>
      <c r="O1855" s="8" t="s">
        <v>28190</v>
      </c>
      <c r="P1855" s="7"/>
      <c r="Q1855" s="8" t="s">
        <v>31489</v>
      </c>
      <c r="R1855" s="7"/>
      <c r="S1855" s="8" t="s">
        <v>35049</v>
      </c>
      <c r="T1855" s="7"/>
      <c r="U1855" s="10" t="s">
        <v>38002</v>
      </c>
      <c r="V1855" s="7"/>
      <c r="W1855" s="8" t="s">
        <v>42487</v>
      </c>
      <c r="X1855" s="7"/>
      <c r="Y1855" s="8" t="s">
        <v>46011</v>
      </c>
      <c r="Z1855" s="7"/>
      <c r="AA1855" s="8" t="s">
        <v>49626</v>
      </c>
      <c r="AB1855" s="7"/>
      <c r="AC1855" s="8" t="s">
        <v>53201</v>
      </c>
      <c r="AD1855" s="7"/>
      <c r="AE1855" s="7"/>
      <c r="AF1855" s="7"/>
      <c r="AG1855" s="7"/>
      <c r="AH1855" s="7"/>
      <c r="AI1855" s="7"/>
      <c r="AJ1855" s="7"/>
      <c r="AK1855" s="7"/>
      <c r="AL1855" s="7"/>
      <c r="AM1855" s="7"/>
      <c r="AN1855" s="7"/>
      <c r="AO1855" s="7"/>
      <c r="AP1855" s="7"/>
      <c r="AQ1855" s="7"/>
      <c r="AR1855" s="7"/>
      <c r="AS1855" s="7"/>
    </row>
    <row r="1856" spans="1:45" ht="29.15" x14ac:dyDescent="0.4">
      <c r="A1856" s="6">
        <v>2228</v>
      </c>
      <c r="C1856" s="8" t="s">
        <v>8151</v>
      </c>
      <c r="D1856" s="8" t="s">
        <v>8152</v>
      </c>
      <c r="E1856" s="8" t="s">
        <v>8153</v>
      </c>
      <c r="F1856" s="6">
        <f t="shared" si="28"/>
        <v>14</v>
      </c>
      <c r="H1856" s="8" t="s">
        <v>15377</v>
      </c>
      <c r="I1856" s="8" t="s">
        <v>18616</v>
      </c>
      <c r="J1856" s="7"/>
      <c r="K1856" s="8" t="s">
        <v>21763</v>
      </c>
      <c r="L1856" s="7"/>
      <c r="M1856" s="8" t="s">
        <v>24971</v>
      </c>
      <c r="N1856" s="7"/>
      <c r="O1856" s="8" t="s">
        <v>24971</v>
      </c>
      <c r="P1856" s="7"/>
      <c r="Q1856" s="8" t="s">
        <v>31490</v>
      </c>
      <c r="R1856" s="7"/>
      <c r="S1856" s="8" t="s">
        <v>35050</v>
      </c>
      <c r="T1856" s="7"/>
      <c r="U1856" s="10" t="s">
        <v>38003</v>
      </c>
      <c r="V1856" s="7"/>
      <c r="W1856" s="8" t="s">
        <v>42488</v>
      </c>
      <c r="X1856" s="7"/>
      <c r="Y1856" s="8" t="s">
        <v>46012</v>
      </c>
      <c r="Z1856" s="7"/>
      <c r="AA1856" s="8" t="s">
        <v>49627</v>
      </c>
      <c r="AB1856" s="7"/>
      <c r="AC1856" s="8" t="s">
        <v>53202</v>
      </c>
      <c r="AD1856" s="7"/>
      <c r="AE1856" s="7"/>
      <c r="AF1856" s="7"/>
      <c r="AG1856" s="7"/>
      <c r="AH1856" s="7"/>
      <c r="AI1856" s="7"/>
      <c r="AJ1856" s="7"/>
      <c r="AK1856" s="7"/>
      <c r="AL1856" s="7"/>
      <c r="AM1856" s="7"/>
      <c r="AN1856" s="7"/>
      <c r="AO1856" s="7"/>
      <c r="AP1856" s="7"/>
      <c r="AQ1856" s="7"/>
      <c r="AR1856" s="7"/>
      <c r="AS1856" s="7"/>
    </row>
    <row r="1857" spans="1:45" ht="29.15" x14ac:dyDescent="0.4">
      <c r="A1857" s="6">
        <v>2229</v>
      </c>
      <c r="C1857" s="8" t="s">
        <v>8154</v>
      </c>
      <c r="D1857" s="8" t="s">
        <v>8155</v>
      </c>
      <c r="E1857" s="8" t="s">
        <v>8156</v>
      </c>
      <c r="F1857" s="6">
        <f t="shared" si="28"/>
        <v>21</v>
      </c>
      <c r="H1857" s="8" t="s">
        <v>15378</v>
      </c>
      <c r="I1857" s="8" t="s">
        <v>18617</v>
      </c>
      <c r="J1857" s="7"/>
      <c r="K1857" s="8" t="s">
        <v>21764</v>
      </c>
      <c r="L1857" s="7"/>
      <c r="M1857" s="8" t="s">
        <v>21764</v>
      </c>
      <c r="N1857" s="7"/>
      <c r="O1857" s="8" t="s">
        <v>21764</v>
      </c>
      <c r="P1857" s="7"/>
      <c r="Q1857" s="8" t="s">
        <v>31491</v>
      </c>
      <c r="R1857" s="7"/>
      <c r="S1857" s="8" t="s">
        <v>35051</v>
      </c>
      <c r="T1857" s="7"/>
      <c r="U1857" s="10" t="s">
        <v>38004</v>
      </c>
      <c r="V1857" s="7"/>
      <c r="W1857" s="8" t="s">
        <v>42489</v>
      </c>
      <c r="X1857" s="7"/>
      <c r="Y1857" s="8" t="s">
        <v>46013</v>
      </c>
      <c r="Z1857" s="7"/>
      <c r="AA1857" s="8" t="s">
        <v>49628</v>
      </c>
      <c r="AB1857" s="7"/>
      <c r="AC1857" s="8" t="s">
        <v>53203</v>
      </c>
      <c r="AD1857" s="7"/>
      <c r="AE1857" s="7"/>
      <c r="AF1857" s="7"/>
      <c r="AG1857" s="7"/>
      <c r="AH1857" s="7"/>
      <c r="AI1857" s="7"/>
      <c r="AJ1857" s="7"/>
      <c r="AK1857" s="7"/>
      <c r="AL1857" s="7"/>
      <c r="AM1857" s="7"/>
      <c r="AN1857" s="7"/>
      <c r="AO1857" s="7"/>
      <c r="AP1857" s="7"/>
      <c r="AQ1857" s="7"/>
      <c r="AR1857" s="7"/>
      <c r="AS1857" s="7"/>
    </row>
    <row r="1858" spans="1:45" ht="29.15" x14ac:dyDescent="0.4">
      <c r="A1858" s="6">
        <v>2230</v>
      </c>
      <c r="C1858" s="8" t="s">
        <v>8157</v>
      </c>
      <c r="D1858" s="8" t="s">
        <v>8158</v>
      </c>
      <c r="E1858" s="8" t="s">
        <v>8159</v>
      </c>
      <c r="F1858" s="6">
        <f t="shared" si="28"/>
        <v>17</v>
      </c>
      <c r="H1858" s="8" t="s">
        <v>15379</v>
      </c>
      <c r="I1858" s="8" t="s">
        <v>18618</v>
      </c>
      <c r="J1858" s="7"/>
      <c r="K1858" s="8" t="s">
        <v>21765</v>
      </c>
      <c r="L1858" s="7"/>
      <c r="M1858" s="8" t="s">
        <v>18618</v>
      </c>
      <c r="N1858" s="7"/>
      <c r="O1858" s="8" t="s">
        <v>28191</v>
      </c>
      <c r="P1858" s="7"/>
      <c r="Q1858" s="8" t="s">
        <v>31492</v>
      </c>
      <c r="R1858" s="7"/>
      <c r="S1858" s="8" t="s">
        <v>35052</v>
      </c>
      <c r="T1858" s="7"/>
      <c r="U1858" s="10" t="s">
        <v>35052</v>
      </c>
      <c r="V1858" s="7"/>
      <c r="W1858" s="8" t="s">
        <v>42490</v>
      </c>
      <c r="X1858" s="7"/>
      <c r="Y1858" s="8" t="s">
        <v>46014</v>
      </c>
      <c r="Z1858" s="7"/>
      <c r="AA1858" s="8" t="s">
        <v>49629</v>
      </c>
      <c r="AB1858" s="7"/>
      <c r="AC1858" s="8" t="s">
        <v>53204</v>
      </c>
      <c r="AD1858" s="7"/>
      <c r="AE1858" s="7"/>
      <c r="AF1858" s="7"/>
      <c r="AG1858" s="7"/>
      <c r="AH1858" s="7"/>
      <c r="AI1858" s="7"/>
      <c r="AJ1858" s="7"/>
      <c r="AK1858" s="7"/>
      <c r="AL1858" s="7"/>
      <c r="AM1858" s="7"/>
      <c r="AN1858" s="7"/>
      <c r="AO1858" s="7"/>
      <c r="AP1858" s="7"/>
      <c r="AQ1858" s="7"/>
      <c r="AR1858" s="7"/>
      <c r="AS1858" s="7"/>
    </row>
    <row r="1859" spans="1:45" x14ac:dyDescent="0.4">
      <c r="A1859" s="6">
        <v>2231</v>
      </c>
      <c r="C1859" s="8" t="s">
        <v>8160</v>
      </c>
      <c r="D1859" s="8" t="s">
        <v>8161</v>
      </c>
      <c r="E1859" s="8" t="s">
        <v>8162</v>
      </c>
      <c r="F1859" s="6">
        <f t="shared" ref="F1859:F1922" si="29">LEN(C1859)-LEN(SUBSTITUTE(C1859," ",""))+1</f>
        <v>11</v>
      </c>
      <c r="H1859" s="8" t="s">
        <v>15380</v>
      </c>
      <c r="I1859" s="8" t="s">
        <v>18619</v>
      </c>
      <c r="J1859" s="7"/>
      <c r="K1859" s="8" t="s">
        <v>21766</v>
      </c>
      <c r="L1859" s="7"/>
      <c r="M1859" s="8" t="s">
        <v>21766</v>
      </c>
      <c r="N1859" s="7"/>
      <c r="O1859" s="8" t="s">
        <v>28192</v>
      </c>
      <c r="P1859" s="7"/>
      <c r="Q1859" s="8" t="s">
        <v>28192</v>
      </c>
      <c r="R1859" s="7"/>
      <c r="S1859" s="8" t="s">
        <v>35053</v>
      </c>
      <c r="T1859" s="7"/>
      <c r="U1859" s="10" t="s">
        <v>38005</v>
      </c>
      <c r="V1859" s="7"/>
      <c r="W1859" s="8" t="s">
        <v>42491</v>
      </c>
      <c r="X1859" s="7"/>
      <c r="Y1859" s="8" t="s">
        <v>46015</v>
      </c>
      <c r="Z1859" s="7"/>
      <c r="AA1859" s="8" t="s">
        <v>49630</v>
      </c>
      <c r="AB1859" s="7"/>
      <c r="AC1859" s="8" t="s">
        <v>53205</v>
      </c>
      <c r="AD1859" s="7"/>
      <c r="AE1859" s="7"/>
      <c r="AF1859" s="7"/>
      <c r="AG1859" s="7"/>
      <c r="AH1859" s="7"/>
      <c r="AI1859" s="7"/>
      <c r="AJ1859" s="7"/>
      <c r="AK1859" s="7"/>
      <c r="AL1859" s="7"/>
      <c r="AM1859" s="7"/>
      <c r="AN1859" s="7"/>
      <c r="AO1859" s="7"/>
      <c r="AP1859" s="7"/>
      <c r="AQ1859" s="7"/>
      <c r="AR1859" s="7"/>
      <c r="AS1859" s="7"/>
    </row>
    <row r="1860" spans="1:45" x14ac:dyDescent="0.4">
      <c r="A1860" s="6">
        <v>2232</v>
      </c>
      <c r="C1860" s="8" t="s">
        <v>8163</v>
      </c>
      <c r="D1860" s="8" t="s">
        <v>8164</v>
      </c>
      <c r="E1860" s="8" t="s">
        <v>8165</v>
      </c>
      <c r="F1860" s="6">
        <f t="shared" si="29"/>
        <v>6</v>
      </c>
      <c r="H1860" s="8" t="s">
        <v>8164</v>
      </c>
      <c r="I1860" s="8" t="s">
        <v>8164</v>
      </c>
      <c r="J1860" s="7"/>
      <c r="K1860" s="8" t="s">
        <v>8164</v>
      </c>
      <c r="L1860" s="7"/>
      <c r="M1860" s="8" t="s">
        <v>8164</v>
      </c>
      <c r="N1860" s="7"/>
      <c r="O1860" s="8" t="s">
        <v>8164</v>
      </c>
      <c r="P1860" s="7"/>
      <c r="Q1860" s="8" t="s">
        <v>8164</v>
      </c>
      <c r="R1860" s="7"/>
      <c r="S1860" s="8" t="s">
        <v>35054</v>
      </c>
      <c r="T1860" s="7"/>
      <c r="U1860" s="10" t="s">
        <v>38006</v>
      </c>
      <c r="V1860" s="7"/>
      <c r="W1860" s="8" t="s">
        <v>42492</v>
      </c>
      <c r="X1860" s="7"/>
      <c r="Y1860" s="8" t="s">
        <v>46016</v>
      </c>
      <c r="Z1860" s="7"/>
      <c r="AA1860" s="8" t="s">
        <v>49631</v>
      </c>
      <c r="AB1860" s="7"/>
      <c r="AC1860" s="8" t="s">
        <v>46016</v>
      </c>
      <c r="AD1860" s="7"/>
      <c r="AE1860" s="7"/>
      <c r="AF1860" s="7"/>
      <c r="AG1860" s="7"/>
      <c r="AH1860" s="7"/>
      <c r="AI1860" s="7"/>
      <c r="AJ1860" s="7"/>
      <c r="AK1860" s="7"/>
      <c r="AL1860" s="7"/>
      <c r="AM1860" s="7"/>
      <c r="AN1860" s="7"/>
      <c r="AO1860" s="7"/>
      <c r="AP1860" s="7"/>
      <c r="AQ1860" s="7"/>
      <c r="AR1860" s="7"/>
      <c r="AS1860" s="7"/>
    </row>
    <row r="1861" spans="1:45" ht="43.75" x14ac:dyDescent="0.4">
      <c r="A1861" s="6">
        <v>2233</v>
      </c>
      <c r="C1861" s="8" t="s">
        <v>8166</v>
      </c>
      <c r="D1861" s="8" t="s">
        <v>8167</v>
      </c>
      <c r="E1861" s="8" t="s">
        <v>8168</v>
      </c>
      <c r="F1861" s="6">
        <f t="shared" si="29"/>
        <v>27</v>
      </c>
      <c r="H1861" s="8" t="s">
        <v>15381</v>
      </c>
      <c r="I1861" s="8" t="s">
        <v>18620</v>
      </c>
      <c r="J1861" s="7"/>
      <c r="K1861" s="8" t="s">
        <v>21767</v>
      </c>
      <c r="L1861" s="7"/>
      <c r="M1861" s="8" t="s">
        <v>24972</v>
      </c>
      <c r="N1861" s="7"/>
      <c r="O1861" s="8" t="s">
        <v>28193</v>
      </c>
      <c r="P1861" s="7"/>
      <c r="Q1861" s="8" t="s">
        <v>31493</v>
      </c>
      <c r="R1861" s="7"/>
      <c r="S1861" s="8" t="s">
        <v>35055</v>
      </c>
      <c r="T1861" s="7"/>
      <c r="U1861" s="10" t="s">
        <v>38007</v>
      </c>
      <c r="V1861" s="7"/>
      <c r="W1861" s="8" t="s">
        <v>42493</v>
      </c>
      <c r="X1861" s="7"/>
      <c r="Y1861" s="8" t="s">
        <v>46017</v>
      </c>
      <c r="Z1861" s="7"/>
      <c r="AA1861" s="8" t="s">
        <v>49632</v>
      </c>
      <c r="AB1861" s="7"/>
      <c r="AC1861" s="8" t="s">
        <v>53206</v>
      </c>
      <c r="AD1861" s="7"/>
      <c r="AE1861" s="7"/>
      <c r="AF1861" s="7"/>
      <c r="AG1861" s="7"/>
      <c r="AH1861" s="7"/>
      <c r="AI1861" s="7"/>
      <c r="AJ1861" s="7"/>
      <c r="AK1861" s="7"/>
      <c r="AL1861" s="7"/>
      <c r="AM1861" s="7"/>
      <c r="AN1861" s="7"/>
      <c r="AO1861" s="7"/>
      <c r="AP1861" s="7"/>
      <c r="AQ1861" s="7"/>
      <c r="AR1861" s="7"/>
      <c r="AS1861" s="7"/>
    </row>
    <row r="1862" spans="1:45" ht="43.75" x14ac:dyDescent="0.4">
      <c r="A1862" s="6">
        <v>2234</v>
      </c>
      <c r="C1862" s="8" t="s">
        <v>8169</v>
      </c>
      <c r="D1862" s="8" t="s">
        <v>8170</v>
      </c>
      <c r="E1862" s="8" t="s">
        <v>8171</v>
      </c>
      <c r="F1862" s="6">
        <f t="shared" si="29"/>
        <v>26</v>
      </c>
      <c r="H1862" s="8" t="s">
        <v>15382</v>
      </c>
      <c r="I1862" s="8" t="s">
        <v>18621</v>
      </c>
      <c r="J1862" s="7"/>
      <c r="K1862" s="8" t="s">
        <v>21768</v>
      </c>
      <c r="L1862" s="7"/>
      <c r="M1862" s="8" t="s">
        <v>24973</v>
      </c>
      <c r="N1862" s="7"/>
      <c r="O1862" s="8" t="s">
        <v>28194</v>
      </c>
      <c r="P1862" s="7"/>
      <c r="Q1862" s="8" t="s">
        <v>31494</v>
      </c>
      <c r="R1862" s="7"/>
      <c r="S1862" s="8" t="s">
        <v>35056</v>
      </c>
      <c r="T1862" s="7"/>
      <c r="U1862" s="10" t="s">
        <v>38008</v>
      </c>
      <c r="V1862" s="7"/>
      <c r="W1862" s="8" t="s">
        <v>42494</v>
      </c>
      <c r="X1862" s="7"/>
      <c r="Y1862" s="8" t="s">
        <v>46018</v>
      </c>
      <c r="Z1862" s="7"/>
      <c r="AA1862" s="8" t="s">
        <v>49633</v>
      </c>
      <c r="AB1862" s="7"/>
      <c r="AC1862" s="8" t="s">
        <v>53207</v>
      </c>
      <c r="AD1862" s="7"/>
      <c r="AE1862" s="7"/>
      <c r="AF1862" s="7"/>
      <c r="AG1862" s="7"/>
      <c r="AH1862" s="7"/>
      <c r="AI1862" s="7"/>
      <c r="AJ1862" s="7"/>
      <c r="AK1862" s="7"/>
      <c r="AL1862" s="7"/>
      <c r="AM1862" s="7"/>
      <c r="AN1862" s="7"/>
      <c r="AO1862" s="7"/>
      <c r="AP1862" s="7"/>
      <c r="AQ1862" s="7"/>
      <c r="AR1862" s="7"/>
      <c r="AS1862" s="7"/>
    </row>
    <row r="1863" spans="1:45" ht="29.15" x14ac:dyDescent="0.4">
      <c r="A1863" s="6">
        <v>2235</v>
      </c>
      <c r="C1863" s="8" t="s">
        <v>8172</v>
      </c>
      <c r="D1863" s="8" t="s">
        <v>8173</v>
      </c>
      <c r="E1863" s="8" t="s">
        <v>8174</v>
      </c>
      <c r="F1863" s="6">
        <f t="shared" si="29"/>
        <v>20</v>
      </c>
      <c r="H1863" s="8" t="s">
        <v>15383</v>
      </c>
      <c r="I1863" s="8" t="s">
        <v>18622</v>
      </c>
      <c r="J1863" s="7"/>
      <c r="K1863" s="8" t="s">
        <v>21769</v>
      </c>
      <c r="L1863" s="7"/>
      <c r="M1863" s="8" t="s">
        <v>24974</v>
      </c>
      <c r="N1863" s="7"/>
      <c r="O1863" s="8" t="s">
        <v>28195</v>
      </c>
      <c r="P1863" s="7"/>
      <c r="Q1863" s="8" t="s">
        <v>31495</v>
      </c>
      <c r="R1863" s="7"/>
      <c r="S1863" s="8" t="s">
        <v>35057</v>
      </c>
      <c r="T1863" s="7"/>
      <c r="U1863" s="10" t="s">
        <v>38009</v>
      </c>
      <c r="V1863" s="7"/>
      <c r="W1863" s="8" t="s">
        <v>42495</v>
      </c>
      <c r="X1863" s="7"/>
      <c r="Y1863" s="8" t="s">
        <v>46019</v>
      </c>
      <c r="Z1863" s="7"/>
      <c r="AA1863" s="8" t="s">
        <v>49634</v>
      </c>
      <c r="AB1863" s="7"/>
      <c r="AC1863" s="8" t="s">
        <v>53208</v>
      </c>
      <c r="AD1863" s="7"/>
      <c r="AE1863" s="7"/>
      <c r="AF1863" s="7"/>
      <c r="AG1863" s="7"/>
      <c r="AH1863" s="7"/>
      <c r="AI1863" s="7"/>
      <c r="AJ1863" s="7"/>
      <c r="AK1863" s="7"/>
      <c r="AL1863" s="7"/>
      <c r="AM1863" s="7"/>
      <c r="AN1863" s="7"/>
      <c r="AO1863" s="7"/>
      <c r="AP1863" s="7"/>
      <c r="AQ1863" s="7"/>
      <c r="AR1863" s="7"/>
      <c r="AS1863" s="7"/>
    </row>
    <row r="1864" spans="1:45" ht="43.75" x14ac:dyDescent="0.4">
      <c r="A1864" s="6">
        <v>2236</v>
      </c>
      <c r="C1864" s="8" t="s">
        <v>8175</v>
      </c>
      <c r="D1864" s="8" t="s">
        <v>8176</v>
      </c>
      <c r="E1864" s="8" t="s">
        <v>8177</v>
      </c>
      <c r="F1864" s="6">
        <f t="shared" si="29"/>
        <v>25</v>
      </c>
      <c r="H1864" s="8" t="s">
        <v>15384</v>
      </c>
      <c r="I1864" s="8" t="s">
        <v>18623</v>
      </c>
      <c r="J1864" s="7"/>
      <c r="K1864" s="8" t="s">
        <v>21770</v>
      </c>
      <c r="L1864" s="7"/>
      <c r="M1864" s="8" t="s">
        <v>24975</v>
      </c>
      <c r="N1864" s="7"/>
      <c r="O1864" s="8" t="s">
        <v>28196</v>
      </c>
      <c r="P1864" s="7"/>
      <c r="Q1864" s="8" t="s">
        <v>31496</v>
      </c>
      <c r="R1864" s="7"/>
      <c r="S1864" s="8" t="s">
        <v>35058</v>
      </c>
      <c r="T1864" s="7"/>
      <c r="U1864" s="10" t="s">
        <v>38010</v>
      </c>
      <c r="V1864" s="7"/>
      <c r="W1864" s="8" t="s">
        <v>42496</v>
      </c>
      <c r="X1864" s="7"/>
      <c r="Y1864" s="8" t="s">
        <v>46020</v>
      </c>
      <c r="Z1864" s="7"/>
      <c r="AA1864" s="8" t="s">
        <v>49635</v>
      </c>
      <c r="AB1864" s="7"/>
      <c r="AC1864" s="8" t="s">
        <v>53209</v>
      </c>
      <c r="AD1864" s="7"/>
      <c r="AE1864" s="7"/>
      <c r="AF1864" s="7"/>
      <c r="AG1864" s="7"/>
      <c r="AH1864" s="7"/>
      <c r="AI1864" s="7"/>
      <c r="AJ1864" s="7"/>
      <c r="AK1864" s="7"/>
      <c r="AL1864" s="7"/>
      <c r="AM1864" s="7"/>
      <c r="AN1864" s="7"/>
      <c r="AO1864" s="7"/>
      <c r="AP1864" s="7"/>
      <c r="AQ1864" s="7"/>
      <c r="AR1864" s="7"/>
      <c r="AS1864" s="7"/>
    </row>
    <row r="1865" spans="1:45" ht="43.75" x14ac:dyDescent="0.4">
      <c r="A1865" s="6">
        <v>2237</v>
      </c>
      <c r="C1865" s="8" t="s">
        <v>8178</v>
      </c>
      <c r="D1865" s="8" t="s">
        <v>8179</v>
      </c>
      <c r="E1865" s="8" t="s">
        <v>8180</v>
      </c>
      <c r="F1865" s="6">
        <f t="shared" si="29"/>
        <v>29</v>
      </c>
      <c r="H1865" s="8" t="s">
        <v>15385</v>
      </c>
      <c r="I1865" s="8" t="s">
        <v>18624</v>
      </c>
      <c r="J1865" s="7"/>
      <c r="K1865" s="8" t="s">
        <v>21771</v>
      </c>
      <c r="L1865" s="7"/>
      <c r="M1865" s="8" t="s">
        <v>24976</v>
      </c>
      <c r="N1865" s="7"/>
      <c r="O1865" s="8" t="s">
        <v>28197</v>
      </c>
      <c r="P1865" s="7"/>
      <c r="Q1865" s="8" t="s">
        <v>31497</v>
      </c>
      <c r="R1865" s="7"/>
      <c r="S1865" s="8" t="s">
        <v>35059</v>
      </c>
      <c r="T1865" s="7"/>
      <c r="U1865" s="10" t="s">
        <v>38011</v>
      </c>
      <c r="V1865" s="7"/>
      <c r="W1865" s="8" t="s">
        <v>42497</v>
      </c>
      <c r="X1865" s="7"/>
      <c r="Y1865" s="8" t="s">
        <v>46021</v>
      </c>
      <c r="Z1865" s="7"/>
      <c r="AA1865" s="8" t="s">
        <v>49636</v>
      </c>
      <c r="AB1865" s="7"/>
      <c r="AC1865" s="8" t="s">
        <v>53210</v>
      </c>
      <c r="AD1865" s="7"/>
      <c r="AE1865" s="7"/>
      <c r="AF1865" s="7"/>
      <c r="AG1865" s="7"/>
      <c r="AH1865" s="7"/>
      <c r="AI1865" s="7"/>
      <c r="AJ1865" s="7"/>
      <c r="AK1865" s="7"/>
      <c r="AL1865" s="7"/>
      <c r="AM1865" s="7"/>
      <c r="AN1865" s="7"/>
      <c r="AO1865" s="7"/>
      <c r="AP1865" s="7"/>
      <c r="AQ1865" s="7"/>
      <c r="AR1865" s="7"/>
      <c r="AS1865" s="7"/>
    </row>
    <row r="1866" spans="1:45" x14ac:dyDescent="0.4">
      <c r="A1866" s="6">
        <v>2238</v>
      </c>
      <c r="C1866" s="8" t="s">
        <v>8181</v>
      </c>
      <c r="D1866" s="8" t="s">
        <v>8182</v>
      </c>
      <c r="E1866" s="8" t="s">
        <v>8183</v>
      </c>
      <c r="F1866" s="6">
        <f t="shared" si="29"/>
        <v>6</v>
      </c>
      <c r="H1866" s="8" t="s">
        <v>15386</v>
      </c>
      <c r="I1866" s="8" t="s">
        <v>18625</v>
      </c>
      <c r="J1866" s="7"/>
      <c r="K1866" s="8" t="s">
        <v>21772</v>
      </c>
      <c r="L1866" s="7"/>
      <c r="M1866" s="8" t="s">
        <v>18625</v>
      </c>
      <c r="N1866" s="7"/>
      <c r="O1866" s="8" t="s">
        <v>28198</v>
      </c>
      <c r="P1866" s="7"/>
      <c r="Q1866" s="8" t="s">
        <v>31498</v>
      </c>
      <c r="R1866" s="7"/>
      <c r="S1866" s="8" t="s">
        <v>35060</v>
      </c>
      <c r="T1866" s="7"/>
      <c r="U1866" s="10" t="s">
        <v>38012</v>
      </c>
      <c r="V1866" s="7"/>
      <c r="W1866" s="8" t="s">
        <v>42498</v>
      </c>
      <c r="X1866" s="7"/>
      <c r="Y1866" s="8" t="s">
        <v>46022</v>
      </c>
      <c r="Z1866" s="7"/>
      <c r="AA1866" s="8" t="s">
        <v>49637</v>
      </c>
      <c r="AB1866" s="7"/>
      <c r="AC1866" s="8" t="s">
        <v>53211</v>
      </c>
      <c r="AD1866" s="7"/>
      <c r="AE1866" s="7"/>
      <c r="AF1866" s="7"/>
      <c r="AG1866" s="7"/>
      <c r="AH1866" s="7"/>
      <c r="AI1866" s="7"/>
      <c r="AJ1866" s="7"/>
      <c r="AK1866" s="7"/>
      <c r="AL1866" s="7"/>
      <c r="AM1866" s="7"/>
      <c r="AN1866" s="7"/>
      <c r="AO1866" s="7"/>
      <c r="AP1866" s="7"/>
      <c r="AQ1866" s="7"/>
      <c r="AR1866" s="7"/>
      <c r="AS1866" s="7"/>
    </row>
    <row r="1867" spans="1:45" ht="43.75" x14ac:dyDescent="0.4">
      <c r="A1867" s="6">
        <v>2239</v>
      </c>
      <c r="C1867" s="8" t="s">
        <v>8184</v>
      </c>
      <c r="D1867" s="8" t="s">
        <v>8185</v>
      </c>
      <c r="E1867" s="8" t="s">
        <v>8186</v>
      </c>
      <c r="F1867" s="6">
        <f t="shared" si="29"/>
        <v>28</v>
      </c>
      <c r="H1867" s="8" t="s">
        <v>15387</v>
      </c>
      <c r="I1867" s="8" t="s">
        <v>18626</v>
      </c>
      <c r="J1867" s="7"/>
      <c r="K1867" s="8" t="s">
        <v>21773</v>
      </c>
      <c r="L1867" s="7"/>
      <c r="M1867" s="8" t="s">
        <v>24977</v>
      </c>
      <c r="N1867" s="7"/>
      <c r="O1867" s="8" t="s">
        <v>28199</v>
      </c>
      <c r="P1867" s="7"/>
      <c r="Q1867" s="8" t="s">
        <v>31499</v>
      </c>
      <c r="R1867" s="7"/>
      <c r="S1867" s="8" t="s">
        <v>35061</v>
      </c>
      <c r="T1867" s="7"/>
      <c r="U1867" s="10" t="s">
        <v>38013</v>
      </c>
      <c r="V1867" s="7"/>
      <c r="W1867" s="8" t="s">
        <v>42499</v>
      </c>
      <c r="X1867" s="7"/>
      <c r="Y1867" s="8" t="s">
        <v>46023</v>
      </c>
      <c r="Z1867" s="7"/>
      <c r="AA1867" s="8" t="s">
        <v>49638</v>
      </c>
      <c r="AB1867" s="7"/>
      <c r="AC1867" s="8" t="s">
        <v>53212</v>
      </c>
      <c r="AD1867" s="7"/>
      <c r="AE1867" s="7"/>
      <c r="AF1867" s="7"/>
      <c r="AG1867" s="7"/>
      <c r="AH1867" s="7"/>
      <c r="AI1867" s="7"/>
      <c r="AJ1867" s="7"/>
      <c r="AK1867" s="7"/>
      <c r="AL1867" s="7"/>
      <c r="AM1867" s="7"/>
      <c r="AN1867" s="7"/>
      <c r="AO1867" s="7"/>
      <c r="AP1867" s="7"/>
      <c r="AQ1867" s="7"/>
      <c r="AR1867" s="7"/>
      <c r="AS1867" s="7"/>
    </row>
    <row r="1868" spans="1:45" ht="43.75" x14ac:dyDescent="0.4">
      <c r="A1868" s="6">
        <v>2240</v>
      </c>
      <c r="C1868" s="8" t="s">
        <v>8187</v>
      </c>
      <c r="D1868" s="8" t="s">
        <v>8188</v>
      </c>
      <c r="E1868" s="8" t="s">
        <v>8189</v>
      </c>
      <c r="F1868" s="6">
        <f t="shared" si="29"/>
        <v>40</v>
      </c>
      <c r="H1868" s="8" t="s">
        <v>15388</v>
      </c>
      <c r="I1868" s="8" t="s">
        <v>18627</v>
      </c>
      <c r="J1868" s="7"/>
      <c r="K1868" s="8" t="s">
        <v>21774</v>
      </c>
      <c r="L1868" s="7"/>
      <c r="M1868" s="8" t="s">
        <v>24978</v>
      </c>
      <c r="N1868" s="7"/>
      <c r="O1868" s="8" t="s">
        <v>28200</v>
      </c>
      <c r="P1868" s="7"/>
      <c r="Q1868" s="8" t="s">
        <v>31500</v>
      </c>
      <c r="R1868" s="7"/>
      <c r="S1868" s="8" t="s">
        <v>35062</v>
      </c>
      <c r="T1868" s="7"/>
      <c r="U1868" s="9" t="s">
        <v>40093</v>
      </c>
      <c r="V1868" s="7"/>
      <c r="W1868" s="8" t="s">
        <v>42500</v>
      </c>
      <c r="X1868" s="7"/>
      <c r="Y1868" s="8" t="s">
        <v>46024</v>
      </c>
      <c r="Z1868" s="7"/>
      <c r="AA1868" s="8" t="s">
        <v>49639</v>
      </c>
      <c r="AB1868" s="7"/>
      <c r="AC1868" s="8" t="s">
        <v>53213</v>
      </c>
      <c r="AD1868" s="7"/>
      <c r="AE1868" s="7"/>
      <c r="AF1868" s="7"/>
      <c r="AG1868" s="7"/>
      <c r="AH1868" s="7"/>
      <c r="AI1868" s="7"/>
      <c r="AJ1868" s="7"/>
      <c r="AK1868" s="7"/>
      <c r="AL1868" s="7"/>
      <c r="AM1868" s="7"/>
      <c r="AN1868" s="7"/>
      <c r="AO1868" s="7"/>
      <c r="AP1868" s="7"/>
      <c r="AQ1868" s="7"/>
      <c r="AR1868" s="7"/>
      <c r="AS1868" s="7"/>
    </row>
    <row r="1869" spans="1:45" ht="43.75" x14ac:dyDescent="0.4">
      <c r="A1869" s="6">
        <v>2241</v>
      </c>
      <c r="C1869" s="8" t="s">
        <v>8190</v>
      </c>
      <c r="D1869" s="8" t="s">
        <v>8191</v>
      </c>
      <c r="E1869" s="8" t="s">
        <v>8192</v>
      </c>
      <c r="F1869" s="6">
        <f t="shared" si="29"/>
        <v>25</v>
      </c>
      <c r="H1869" s="8" t="s">
        <v>15389</v>
      </c>
      <c r="I1869" s="8" t="s">
        <v>18628</v>
      </c>
      <c r="J1869" s="7"/>
      <c r="K1869" s="8" t="s">
        <v>21775</v>
      </c>
      <c r="L1869" s="7"/>
      <c r="M1869" s="8" t="s">
        <v>21775</v>
      </c>
      <c r="N1869" s="7"/>
      <c r="O1869" s="8" t="s">
        <v>28201</v>
      </c>
      <c r="P1869" s="7"/>
      <c r="Q1869" s="8" t="s">
        <v>31501</v>
      </c>
      <c r="R1869" s="7"/>
      <c r="S1869" s="8" t="s">
        <v>35063</v>
      </c>
      <c r="T1869" s="7"/>
      <c r="U1869" s="10" t="s">
        <v>38014</v>
      </c>
      <c r="V1869" s="7"/>
      <c r="W1869" s="8" t="s">
        <v>42501</v>
      </c>
      <c r="X1869" s="7"/>
      <c r="Y1869" s="8" t="s">
        <v>46025</v>
      </c>
      <c r="Z1869" s="7"/>
      <c r="AA1869" s="8" t="s">
        <v>49640</v>
      </c>
      <c r="AB1869" s="7"/>
      <c r="AC1869" s="8" t="s">
        <v>53214</v>
      </c>
      <c r="AD1869" s="7"/>
      <c r="AE1869" s="7"/>
      <c r="AF1869" s="7"/>
      <c r="AG1869" s="7"/>
      <c r="AH1869" s="7"/>
      <c r="AI1869" s="7"/>
      <c r="AJ1869" s="7"/>
      <c r="AK1869" s="7"/>
      <c r="AL1869" s="7"/>
      <c r="AM1869" s="7"/>
      <c r="AN1869" s="7"/>
      <c r="AO1869" s="7"/>
      <c r="AP1869" s="7"/>
      <c r="AQ1869" s="7"/>
      <c r="AR1869" s="7"/>
      <c r="AS1869" s="7"/>
    </row>
    <row r="1870" spans="1:45" ht="29.15" x14ac:dyDescent="0.4">
      <c r="A1870" s="6">
        <v>2243</v>
      </c>
      <c r="C1870" s="8" t="s">
        <v>8193</v>
      </c>
      <c r="D1870" s="8" t="s">
        <v>8194</v>
      </c>
      <c r="E1870" s="8" t="s">
        <v>8195</v>
      </c>
      <c r="F1870" s="6">
        <f t="shared" si="29"/>
        <v>17</v>
      </c>
      <c r="H1870" s="8" t="s">
        <v>15390</v>
      </c>
      <c r="I1870" s="8" t="s">
        <v>18629</v>
      </c>
      <c r="J1870" s="7"/>
      <c r="K1870" s="8" t="s">
        <v>21776</v>
      </c>
      <c r="L1870" s="7"/>
      <c r="M1870" s="8" t="s">
        <v>24979</v>
      </c>
      <c r="N1870" s="7"/>
      <c r="O1870" s="8" t="s">
        <v>28202</v>
      </c>
      <c r="P1870" s="7"/>
      <c r="Q1870" s="8" t="s">
        <v>31502</v>
      </c>
      <c r="R1870" s="7"/>
      <c r="S1870" s="8" t="s">
        <v>35064</v>
      </c>
      <c r="T1870" s="7"/>
      <c r="U1870" s="10" t="s">
        <v>38015</v>
      </c>
      <c r="V1870" s="7"/>
      <c r="W1870" s="8" t="s">
        <v>42502</v>
      </c>
      <c r="X1870" s="7"/>
      <c r="Y1870" s="8" t="s">
        <v>46026</v>
      </c>
      <c r="Z1870" s="7"/>
      <c r="AA1870" s="8" t="s">
        <v>49641</v>
      </c>
      <c r="AB1870" s="7"/>
      <c r="AC1870" s="8" t="s">
        <v>53215</v>
      </c>
      <c r="AD1870" s="7"/>
      <c r="AE1870" s="7"/>
      <c r="AF1870" s="7"/>
      <c r="AG1870" s="7"/>
      <c r="AH1870" s="7"/>
      <c r="AI1870" s="7"/>
      <c r="AJ1870" s="7"/>
      <c r="AK1870" s="7"/>
      <c r="AL1870" s="7"/>
      <c r="AM1870" s="7"/>
      <c r="AN1870" s="7"/>
      <c r="AO1870" s="7"/>
      <c r="AP1870" s="7"/>
      <c r="AQ1870" s="7"/>
      <c r="AR1870" s="7"/>
      <c r="AS1870" s="7"/>
    </row>
    <row r="1871" spans="1:45" x14ac:dyDescent="0.4">
      <c r="A1871" s="6">
        <v>2244</v>
      </c>
      <c r="C1871" s="8" t="s">
        <v>8196</v>
      </c>
      <c r="D1871" s="8" t="s">
        <v>8197</v>
      </c>
      <c r="E1871" s="8" t="s">
        <v>8198</v>
      </c>
      <c r="F1871" s="6">
        <f t="shared" si="29"/>
        <v>10</v>
      </c>
      <c r="H1871" s="8" t="s">
        <v>15391</v>
      </c>
      <c r="I1871" s="8" t="s">
        <v>18630</v>
      </c>
      <c r="J1871" s="7"/>
      <c r="K1871" s="8" t="s">
        <v>21777</v>
      </c>
      <c r="L1871" s="7"/>
      <c r="M1871" s="8" t="s">
        <v>18630</v>
      </c>
      <c r="N1871" s="7"/>
      <c r="O1871" s="8" t="s">
        <v>18630</v>
      </c>
      <c r="P1871" s="7"/>
      <c r="Q1871" s="8" t="s">
        <v>18630</v>
      </c>
      <c r="R1871" s="7"/>
      <c r="S1871" s="8" t="s">
        <v>35065</v>
      </c>
      <c r="T1871" s="7"/>
      <c r="U1871" s="10" t="s">
        <v>38016</v>
      </c>
      <c r="V1871" s="7"/>
      <c r="W1871" s="8" t="s">
        <v>38016</v>
      </c>
      <c r="X1871" s="7"/>
      <c r="Y1871" s="8" t="s">
        <v>46027</v>
      </c>
      <c r="Z1871" s="7"/>
      <c r="AA1871" s="8" t="s">
        <v>49642</v>
      </c>
      <c r="AB1871" s="7"/>
      <c r="AC1871" s="8" t="s">
        <v>53216</v>
      </c>
      <c r="AD1871" s="7"/>
      <c r="AE1871" s="7"/>
      <c r="AF1871" s="7"/>
      <c r="AG1871" s="7"/>
      <c r="AH1871" s="7"/>
      <c r="AI1871" s="7"/>
      <c r="AJ1871" s="7"/>
      <c r="AK1871" s="7"/>
      <c r="AL1871" s="7"/>
      <c r="AM1871" s="7"/>
      <c r="AN1871" s="7"/>
      <c r="AO1871" s="7"/>
      <c r="AP1871" s="7"/>
      <c r="AQ1871" s="7"/>
      <c r="AR1871" s="7"/>
      <c r="AS1871" s="7"/>
    </row>
    <row r="1872" spans="1:45" ht="29.15" x14ac:dyDescent="0.4">
      <c r="A1872" s="6">
        <v>2245</v>
      </c>
      <c r="C1872" s="8" t="s">
        <v>8199</v>
      </c>
      <c r="D1872" s="8" t="s">
        <v>8200</v>
      </c>
      <c r="E1872" s="8" t="s">
        <v>8201</v>
      </c>
      <c r="F1872" s="6">
        <f t="shared" si="29"/>
        <v>13</v>
      </c>
      <c r="H1872" s="8" t="s">
        <v>15392</v>
      </c>
      <c r="I1872" s="8" t="s">
        <v>8200</v>
      </c>
      <c r="J1872" s="7"/>
      <c r="K1872" s="8" t="s">
        <v>15392</v>
      </c>
      <c r="L1872" s="7"/>
      <c r="M1872" s="8" t="s">
        <v>15392</v>
      </c>
      <c r="N1872" s="7"/>
      <c r="O1872" s="8" t="s">
        <v>8200</v>
      </c>
      <c r="P1872" s="7"/>
      <c r="Q1872" s="8" t="s">
        <v>31503</v>
      </c>
      <c r="R1872" s="7"/>
      <c r="S1872" s="8" t="s">
        <v>35066</v>
      </c>
      <c r="T1872" s="7"/>
      <c r="U1872" s="10" t="s">
        <v>38017</v>
      </c>
      <c r="V1872" s="7"/>
      <c r="W1872" s="8" t="s">
        <v>42503</v>
      </c>
      <c r="X1872" s="7"/>
      <c r="Y1872" s="8" t="s">
        <v>46028</v>
      </c>
      <c r="Z1872" s="7"/>
      <c r="AA1872" s="8" t="s">
        <v>49643</v>
      </c>
      <c r="AB1872" s="7"/>
      <c r="AC1872" s="8" t="s">
        <v>53217</v>
      </c>
      <c r="AD1872" s="7"/>
      <c r="AE1872" s="7"/>
      <c r="AF1872" s="7"/>
      <c r="AG1872" s="7"/>
      <c r="AH1872" s="7"/>
      <c r="AI1872" s="7"/>
      <c r="AJ1872" s="7"/>
      <c r="AK1872" s="7"/>
      <c r="AL1872" s="7"/>
      <c r="AM1872" s="7"/>
      <c r="AN1872" s="7"/>
      <c r="AO1872" s="7"/>
      <c r="AP1872" s="7"/>
      <c r="AQ1872" s="7"/>
      <c r="AR1872" s="7"/>
      <c r="AS1872" s="7"/>
    </row>
    <row r="1873" spans="1:45" ht="29.15" x14ac:dyDescent="0.4">
      <c r="A1873" s="6">
        <v>2246</v>
      </c>
      <c r="C1873" s="8" t="s">
        <v>8202</v>
      </c>
      <c r="D1873" s="8" t="s">
        <v>8203</v>
      </c>
      <c r="E1873" s="8" t="s">
        <v>8204</v>
      </c>
      <c r="F1873" s="6">
        <f t="shared" si="29"/>
        <v>24</v>
      </c>
      <c r="H1873" s="8" t="s">
        <v>15393</v>
      </c>
      <c r="I1873" s="8" t="s">
        <v>18631</v>
      </c>
      <c r="J1873" s="7"/>
      <c r="K1873" s="8" t="s">
        <v>21778</v>
      </c>
      <c r="L1873" s="7"/>
      <c r="M1873" s="8" t="s">
        <v>24980</v>
      </c>
      <c r="N1873" s="7"/>
      <c r="O1873" s="8" t="s">
        <v>28203</v>
      </c>
      <c r="P1873" s="7"/>
      <c r="Q1873" s="8" t="s">
        <v>31504</v>
      </c>
      <c r="R1873" s="7"/>
      <c r="S1873" s="8" t="s">
        <v>35067</v>
      </c>
      <c r="T1873" s="7"/>
      <c r="U1873" s="10" t="s">
        <v>38018</v>
      </c>
      <c r="V1873" s="7"/>
      <c r="W1873" s="8" t="s">
        <v>42504</v>
      </c>
      <c r="X1873" s="7"/>
      <c r="Y1873" s="8" t="s">
        <v>46029</v>
      </c>
      <c r="Z1873" s="7"/>
      <c r="AA1873" s="8" t="s">
        <v>49644</v>
      </c>
      <c r="AB1873" s="7"/>
      <c r="AC1873" s="8" t="s">
        <v>53218</v>
      </c>
      <c r="AD1873" s="7"/>
      <c r="AE1873" s="7"/>
      <c r="AF1873" s="7"/>
      <c r="AG1873" s="7"/>
      <c r="AH1873" s="7"/>
      <c r="AI1873" s="7"/>
      <c r="AJ1873" s="7"/>
      <c r="AK1873" s="7"/>
      <c r="AL1873" s="7"/>
      <c r="AM1873" s="7"/>
      <c r="AN1873" s="7"/>
      <c r="AO1873" s="7"/>
      <c r="AP1873" s="7"/>
      <c r="AQ1873" s="7"/>
      <c r="AR1873" s="7"/>
      <c r="AS1873" s="7"/>
    </row>
    <row r="1874" spans="1:45" ht="29.15" x14ac:dyDescent="0.4">
      <c r="A1874" s="6">
        <v>2247</v>
      </c>
      <c r="C1874" s="8" t="s">
        <v>8205</v>
      </c>
      <c r="D1874" s="8" t="s">
        <v>8206</v>
      </c>
      <c r="E1874" s="8" t="s">
        <v>8207</v>
      </c>
      <c r="F1874" s="6">
        <f t="shared" si="29"/>
        <v>20</v>
      </c>
      <c r="H1874" s="8" t="s">
        <v>15394</v>
      </c>
      <c r="I1874" s="8" t="s">
        <v>18632</v>
      </c>
      <c r="J1874" s="7"/>
      <c r="K1874" s="8" t="s">
        <v>21779</v>
      </c>
      <c r="L1874" s="7"/>
      <c r="M1874" s="8" t="s">
        <v>24981</v>
      </c>
      <c r="N1874" s="7"/>
      <c r="O1874" s="8" t="s">
        <v>28204</v>
      </c>
      <c r="P1874" s="7"/>
      <c r="Q1874" s="8" t="s">
        <v>31505</v>
      </c>
      <c r="R1874" s="7"/>
      <c r="S1874" s="8" t="s">
        <v>35068</v>
      </c>
      <c r="T1874" s="7"/>
      <c r="U1874" s="10" t="s">
        <v>38019</v>
      </c>
      <c r="V1874" s="7"/>
      <c r="W1874" s="8" t="s">
        <v>42505</v>
      </c>
      <c r="X1874" s="7"/>
      <c r="Y1874" s="8" t="s">
        <v>46030</v>
      </c>
      <c r="Z1874" s="7"/>
      <c r="AA1874" s="8" t="s">
        <v>49645</v>
      </c>
      <c r="AB1874" s="7"/>
      <c r="AC1874" s="8" t="s">
        <v>53219</v>
      </c>
      <c r="AD1874" s="7"/>
      <c r="AE1874" s="7"/>
      <c r="AF1874" s="7"/>
      <c r="AG1874" s="7"/>
      <c r="AH1874" s="7"/>
      <c r="AI1874" s="7"/>
      <c r="AJ1874" s="7"/>
      <c r="AK1874" s="7"/>
      <c r="AL1874" s="7"/>
      <c r="AM1874" s="7"/>
      <c r="AN1874" s="7"/>
      <c r="AO1874" s="7"/>
      <c r="AP1874" s="7"/>
      <c r="AQ1874" s="7"/>
      <c r="AR1874" s="7"/>
      <c r="AS1874" s="7"/>
    </row>
    <row r="1875" spans="1:45" ht="29.15" x14ac:dyDescent="0.4">
      <c r="A1875" s="6">
        <v>2248</v>
      </c>
      <c r="C1875" s="8" t="s">
        <v>8208</v>
      </c>
      <c r="D1875" s="8" t="s">
        <v>8209</v>
      </c>
      <c r="E1875" s="8" t="s">
        <v>8210</v>
      </c>
      <c r="F1875" s="6">
        <f t="shared" si="29"/>
        <v>15</v>
      </c>
      <c r="H1875" s="8" t="s">
        <v>15395</v>
      </c>
      <c r="I1875" s="8" t="s">
        <v>18633</v>
      </c>
      <c r="J1875" s="7"/>
      <c r="K1875" s="8" t="s">
        <v>21780</v>
      </c>
      <c r="L1875" s="7"/>
      <c r="M1875" s="8" t="s">
        <v>24982</v>
      </c>
      <c r="N1875" s="7"/>
      <c r="O1875" s="8" t="s">
        <v>28205</v>
      </c>
      <c r="P1875" s="7"/>
      <c r="Q1875" s="8" t="s">
        <v>31506</v>
      </c>
      <c r="R1875" s="7"/>
      <c r="S1875" s="8" t="s">
        <v>35069</v>
      </c>
      <c r="T1875" s="7"/>
      <c r="U1875" s="10" t="s">
        <v>8210</v>
      </c>
      <c r="V1875" s="7"/>
      <c r="W1875" s="8" t="s">
        <v>35069</v>
      </c>
      <c r="X1875" s="7"/>
      <c r="Y1875" s="8" t="s">
        <v>46031</v>
      </c>
      <c r="Z1875" s="7"/>
      <c r="AA1875" s="8" t="s">
        <v>49646</v>
      </c>
      <c r="AB1875" s="7"/>
      <c r="AC1875" s="8" t="s">
        <v>53220</v>
      </c>
      <c r="AD1875" s="7"/>
      <c r="AE1875" s="7"/>
      <c r="AF1875" s="7"/>
      <c r="AG1875" s="7"/>
      <c r="AH1875" s="7"/>
      <c r="AI1875" s="7"/>
      <c r="AJ1875" s="7"/>
      <c r="AK1875" s="7"/>
      <c r="AL1875" s="7"/>
      <c r="AM1875" s="7"/>
      <c r="AN1875" s="7"/>
      <c r="AO1875" s="7"/>
      <c r="AP1875" s="7"/>
      <c r="AQ1875" s="7"/>
      <c r="AR1875" s="7"/>
      <c r="AS1875" s="7"/>
    </row>
    <row r="1876" spans="1:45" ht="29.15" x14ac:dyDescent="0.4">
      <c r="A1876" s="6">
        <v>2249</v>
      </c>
      <c r="C1876" s="8" t="s">
        <v>8211</v>
      </c>
      <c r="D1876" s="8" t="s">
        <v>8212</v>
      </c>
      <c r="E1876" s="8" t="s">
        <v>8213</v>
      </c>
      <c r="F1876" s="6">
        <f t="shared" si="29"/>
        <v>25</v>
      </c>
      <c r="H1876" s="8" t="s">
        <v>15396</v>
      </c>
      <c r="I1876" s="8" t="s">
        <v>18634</v>
      </c>
      <c r="J1876" s="7"/>
      <c r="K1876" s="8" t="s">
        <v>21781</v>
      </c>
      <c r="L1876" s="7"/>
      <c r="M1876" s="8" t="s">
        <v>24983</v>
      </c>
      <c r="N1876" s="7"/>
      <c r="O1876" s="8" t="s">
        <v>28206</v>
      </c>
      <c r="P1876" s="7"/>
      <c r="Q1876" s="8" t="s">
        <v>31507</v>
      </c>
      <c r="R1876" s="7"/>
      <c r="S1876" s="8" t="s">
        <v>35070</v>
      </c>
      <c r="T1876" s="7"/>
      <c r="U1876" s="10" t="s">
        <v>38020</v>
      </c>
      <c r="V1876" s="7"/>
      <c r="W1876" s="8" t="s">
        <v>42506</v>
      </c>
      <c r="X1876" s="7"/>
      <c r="Y1876" s="8" t="s">
        <v>46032</v>
      </c>
      <c r="Z1876" s="7"/>
      <c r="AA1876" s="8" t="s">
        <v>49647</v>
      </c>
      <c r="AB1876" s="7"/>
      <c r="AC1876" s="8" t="s">
        <v>53221</v>
      </c>
      <c r="AD1876" s="7"/>
      <c r="AE1876" s="7"/>
      <c r="AF1876" s="7"/>
      <c r="AG1876" s="7"/>
      <c r="AH1876" s="7"/>
      <c r="AI1876" s="7"/>
      <c r="AJ1876" s="7"/>
      <c r="AK1876" s="7"/>
      <c r="AL1876" s="7"/>
      <c r="AM1876" s="7"/>
      <c r="AN1876" s="7"/>
      <c r="AO1876" s="7"/>
      <c r="AP1876" s="7"/>
      <c r="AQ1876" s="7"/>
      <c r="AR1876" s="7"/>
      <c r="AS1876" s="7"/>
    </row>
    <row r="1877" spans="1:45" x14ac:dyDescent="0.4">
      <c r="A1877" s="6">
        <v>2250</v>
      </c>
      <c r="C1877" s="8" t="s">
        <v>8214</v>
      </c>
      <c r="D1877" s="8" t="s">
        <v>8215</v>
      </c>
      <c r="E1877" s="8" t="s">
        <v>8216</v>
      </c>
      <c r="F1877" s="6">
        <f t="shared" si="29"/>
        <v>9</v>
      </c>
      <c r="H1877" s="8" t="s">
        <v>15397</v>
      </c>
      <c r="I1877" s="8" t="s">
        <v>18635</v>
      </c>
      <c r="J1877" s="7"/>
      <c r="K1877" s="8" t="s">
        <v>21782</v>
      </c>
      <c r="L1877" s="7"/>
      <c r="M1877" s="8" t="s">
        <v>24984</v>
      </c>
      <c r="N1877" s="7"/>
      <c r="O1877" s="8" t="s">
        <v>28207</v>
      </c>
      <c r="P1877" s="7"/>
      <c r="Q1877" s="8" t="s">
        <v>31508</v>
      </c>
      <c r="R1877" s="7"/>
      <c r="S1877" s="8" t="s">
        <v>35071</v>
      </c>
      <c r="T1877" s="7"/>
      <c r="U1877" s="10" t="s">
        <v>38021</v>
      </c>
      <c r="V1877" s="7"/>
      <c r="W1877" s="8" t="s">
        <v>42507</v>
      </c>
      <c r="X1877" s="7"/>
      <c r="Y1877" s="8" t="s">
        <v>46033</v>
      </c>
      <c r="Z1877" s="7"/>
      <c r="AA1877" s="8" t="s">
        <v>49648</v>
      </c>
      <c r="AB1877" s="7"/>
      <c r="AC1877" s="8" t="s">
        <v>53222</v>
      </c>
      <c r="AD1877" s="7"/>
      <c r="AE1877" s="7"/>
      <c r="AF1877" s="7"/>
      <c r="AG1877" s="7"/>
      <c r="AH1877" s="7"/>
      <c r="AI1877" s="7"/>
      <c r="AJ1877" s="7"/>
      <c r="AK1877" s="7"/>
      <c r="AL1877" s="7"/>
      <c r="AM1877" s="7"/>
      <c r="AN1877" s="7"/>
      <c r="AO1877" s="7"/>
      <c r="AP1877" s="7"/>
      <c r="AQ1877" s="7"/>
      <c r="AR1877" s="7"/>
      <c r="AS1877" s="7"/>
    </row>
    <row r="1878" spans="1:45" x14ac:dyDescent="0.4">
      <c r="A1878" s="6">
        <v>2251</v>
      </c>
      <c r="C1878" s="8" t="s">
        <v>8217</v>
      </c>
      <c r="D1878" s="8" t="s">
        <v>8218</v>
      </c>
      <c r="E1878" s="8" t="s">
        <v>8219</v>
      </c>
      <c r="F1878" s="6">
        <f t="shared" si="29"/>
        <v>8</v>
      </c>
      <c r="H1878" s="8" t="s">
        <v>15398</v>
      </c>
      <c r="I1878" s="8" t="s">
        <v>18636</v>
      </c>
      <c r="J1878" s="7"/>
      <c r="K1878" s="8" t="s">
        <v>21783</v>
      </c>
      <c r="L1878" s="7"/>
      <c r="M1878" s="8" t="s">
        <v>24985</v>
      </c>
      <c r="N1878" s="7"/>
      <c r="O1878" s="8" t="s">
        <v>28208</v>
      </c>
      <c r="P1878" s="7"/>
      <c r="Q1878" s="8" t="s">
        <v>31509</v>
      </c>
      <c r="R1878" s="7"/>
      <c r="S1878" s="8" t="s">
        <v>35072</v>
      </c>
      <c r="T1878" s="7"/>
      <c r="U1878" s="10" t="s">
        <v>8219</v>
      </c>
      <c r="V1878" s="7"/>
      <c r="W1878" s="8" t="s">
        <v>42508</v>
      </c>
      <c r="X1878" s="7"/>
      <c r="Y1878" s="8" t="s">
        <v>46034</v>
      </c>
      <c r="Z1878" s="7"/>
      <c r="AA1878" s="8" t="s">
        <v>49649</v>
      </c>
      <c r="AB1878" s="7"/>
      <c r="AC1878" s="8" t="s">
        <v>53223</v>
      </c>
      <c r="AD1878" s="7"/>
      <c r="AE1878" s="7"/>
      <c r="AF1878" s="7"/>
      <c r="AG1878" s="7"/>
      <c r="AH1878" s="7"/>
      <c r="AI1878" s="7"/>
      <c r="AJ1878" s="7"/>
      <c r="AK1878" s="7"/>
      <c r="AL1878" s="7"/>
      <c r="AM1878" s="7"/>
      <c r="AN1878" s="7"/>
      <c r="AO1878" s="7"/>
      <c r="AP1878" s="7"/>
      <c r="AQ1878" s="7"/>
      <c r="AR1878" s="7"/>
      <c r="AS1878" s="7"/>
    </row>
    <row r="1879" spans="1:45" ht="29.15" x14ac:dyDescent="0.4">
      <c r="A1879" s="6">
        <v>2252</v>
      </c>
      <c r="C1879" s="8" t="s">
        <v>8220</v>
      </c>
      <c r="D1879" s="8" t="s">
        <v>8221</v>
      </c>
      <c r="E1879" s="8" t="s">
        <v>8222</v>
      </c>
      <c r="F1879" s="6">
        <f t="shared" si="29"/>
        <v>12</v>
      </c>
      <c r="H1879" s="8" t="s">
        <v>15399</v>
      </c>
      <c r="I1879" s="8" t="s">
        <v>18637</v>
      </c>
      <c r="J1879" s="7"/>
      <c r="K1879" s="8" t="s">
        <v>21784</v>
      </c>
      <c r="L1879" s="7"/>
      <c r="M1879" s="8" t="s">
        <v>24986</v>
      </c>
      <c r="N1879" s="7"/>
      <c r="O1879" s="8" t="s">
        <v>28209</v>
      </c>
      <c r="P1879" s="7"/>
      <c r="Q1879" s="8" t="s">
        <v>31510</v>
      </c>
      <c r="R1879" s="7"/>
      <c r="S1879" s="8" t="s">
        <v>35073</v>
      </c>
      <c r="T1879" s="7"/>
      <c r="U1879" s="10" t="s">
        <v>38022</v>
      </c>
      <c r="V1879" s="7"/>
      <c r="W1879" s="8" t="s">
        <v>42509</v>
      </c>
      <c r="X1879" s="7"/>
      <c r="Y1879" s="8" t="s">
        <v>46035</v>
      </c>
      <c r="Z1879" s="7"/>
      <c r="AA1879" s="8" t="s">
        <v>49650</v>
      </c>
      <c r="AB1879" s="7"/>
      <c r="AC1879" s="8" t="s">
        <v>53224</v>
      </c>
      <c r="AD1879" s="7"/>
      <c r="AE1879" s="7"/>
      <c r="AF1879" s="7"/>
      <c r="AG1879" s="7"/>
      <c r="AH1879" s="7"/>
      <c r="AI1879" s="7"/>
      <c r="AJ1879" s="7"/>
      <c r="AK1879" s="7"/>
      <c r="AL1879" s="7"/>
      <c r="AM1879" s="7"/>
      <c r="AN1879" s="7"/>
      <c r="AO1879" s="7"/>
      <c r="AP1879" s="7"/>
      <c r="AQ1879" s="7"/>
      <c r="AR1879" s="7"/>
      <c r="AS1879" s="7"/>
    </row>
    <row r="1880" spans="1:45" x14ac:dyDescent="0.4">
      <c r="A1880" s="6">
        <v>2253</v>
      </c>
      <c r="C1880" s="8" t="s">
        <v>8223</v>
      </c>
      <c r="D1880" s="8" t="s">
        <v>8224</v>
      </c>
      <c r="E1880" s="8" t="s">
        <v>8225</v>
      </c>
      <c r="F1880" s="6">
        <f t="shared" si="29"/>
        <v>9</v>
      </c>
      <c r="H1880" s="8" t="s">
        <v>15400</v>
      </c>
      <c r="I1880" s="8" t="s">
        <v>18638</v>
      </c>
      <c r="J1880" s="7"/>
      <c r="K1880" s="8" t="s">
        <v>21785</v>
      </c>
      <c r="L1880" s="7"/>
      <c r="M1880" s="8" t="s">
        <v>24987</v>
      </c>
      <c r="N1880" s="7"/>
      <c r="O1880" s="8" t="s">
        <v>28210</v>
      </c>
      <c r="P1880" s="7"/>
      <c r="Q1880" s="8" t="s">
        <v>31511</v>
      </c>
      <c r="R1880" s="7"/>
      <c r="S1880" s="8" t="s">
        <v>35074</v>
      </c>
      <c r="T1880" s="7"/>
      <c r="U1880" s="10" t="s">
        <v>38023</v>
      </c>
      <c r="V1880" s="7"/>
      <c r="W1880" s="8" t="s">
        <v>42510</v>
      </c>
      <c r="X1880" s="7"/>
      <c r="Y1880" s="8" t="s">
        <v>46036</v>
      </c>
      <c r="Z1880" s="7"/>
      <c r="AA1880" s="8" t="s">
        <v>49651</v>
      </c>
      <c r="AB1880" s="7"/>
      <c r="AC1880" s="8" t="s">
        <v>53225</v>
      </c>
      <c r="AD1880" s="7"/>
      <c r="AE1880" s="7"/>
      <c r="AF1880" s="7"/>
      <c r="AG1880" s="7"/>
      <c r="AH1880" s="7"/>
      <c r="AI1880" s="7"/>
      <c r="AJ1880" s="7"/>
      <c r="AK1880" s="7"/>
      <c r="AL1880" s="7"/>
      <c r="AM1880" s="7"/>
      <c r="AN1880" s="7"/>
      <c r="AO1880" s="7"/>
      <c r="AP1880" s="7"/>
      <c r="AQ1880" s="7"/>
      <c r="AR1880" s="7"/>
      <c r="AS1880" s="7"/>
    </row>
    <row r="1881" spans="1:45" ht="102" x14ac:dyDescent="0.4">
      <c r="A1881" s="6">
        <v>2255</v>
      </c>
      <c r="C1881" s="8" t="s">
        <v>8226</v>
      </c>
      <c r="D1881" s="8" t="s">
        <v>8227</v>
      </c>
      <c r="E1881" s="8" t="s">
        <v>8228</v>
      </c>
      <c r="F1881" s="6">
        <f t="shared" si="29"/>
        <v>33</v>
      </c>
      <c r="H1881" s="8" t="s">
        <v>15401</v>
      </c>
      <c r="I1881" s="8" t="s">
        <v>18639</v>
      </c>
      <c r="J1881" s="7"/>
      <c r="K1881" s="8" t="s">
        <v>21786</v>
      </c>
      <c r="L1881" s="7"/>
      <c r="M1881" s="8" t="s">
        <v>24988</v>
      </c>
      <c r="N1881" s="7"/>
      <c r="O1881" s="8" t="s">
        <v>28211</v>
      </c>
      <c r="P1881" s="7"/>
      <c r="Q1881" s="8" t="s">
        <v>31512</v>
      </c>
      <c r="R1881" s="7"/>
      <c r="S1881" s="8" t="s">
        <v>8226</v>
      </c>
      <c r="T1881" s="7"/>
      <c r="U1881" s="10" t="s">
        <v>40094</v>
      </c>
      <c r="V1881" s="7"/>
      <c r="W1881" s="8" t="s">
        <v>42511</v>
      </c>
      <c r="X1881" s="7"/>
      <c r="Y1881" s="8" t="s">
        <v>46037</v>
      </c>
      <c r="Z1881" s="7"/>
      <c r="AA1881" s="8" t="s">
        <v>49652</v>
      </c>
      <c r="AB1881" s="7"/>
      <c r="AC1881" s="8" t="s">
        <v>53226</v>
      </c>
      <c r="AD1881" s="7"/>
      <c r="AE1881" s="7"/>
      <c r="AF1881" s="7"/>
      <c r="AG1881" s="7"/>
      <c r="AH1881" s="7"/>
      <c r="AI1881" s="7"/>
      <c r="AJ1881" s="7"/>
      <c r="AK1881" s="7"/>
      <c r="AL1881" s="7"/>
      <c r="AM1881" s="7"/>
      <c r="AN1881" s="7"/>
      <c r="AO1881" s="7"/>
      <c r="AP1881" s="7"/>
      <c r="AQ1881" s="7"/>
      <c r="AR1881" s="7"/>
      <c r="AS1881" s="7"/>
    </row>
    <row r="1882" spans="1:45" ht="43.75" x14ac:dyDescent="0.4">
      <c r="A1882" s="6">
        <v>2257</v>
      </c>
      <c r="C1882" s="8" t="s">
        <v>8229</v>
      </c>
      <c r="D1882" s="8" t="s">
        <v>8230</v>
      </c>
      <c r="E1882" s="8" t="s">
        <v>8231</v>
      </c>
      <c r="F1882" s="6">
        <f t="shared" si="29"/>
        <v>26</v>
      </c>
      <c r="H1882" s="8" t="s">
        <v>15402</v>
      </c>
      <c r="I1882" s="8" t="s">
        <v>18640</v>
      </c>
      <c r="J1882" s="7"/>
      <c r="K1882" s="8" t="s">
        <v>21787</v>
      </c>
      <c r="L1882" s="7"/>
      <c r="M1882" s="8" t="s">
        <v>24989</v>
      </c>
      <c r="N1882" s="7"/>
      <c r="O1882" s="8" t="s">
        <v>28212</v>
      </c>
      <c r="P1882" s="7"/>
      <c r="Q1882" s="8" t="s">
        <v>31513</v>
      </c>
      <c r="R1882" s="7"/>
      <c r="S1882" s="8" t="s">
        <v>35075</v>
      </c>
      <c r="T1882" s="7"/>
      <c r="U1882" s="10" t="s">
        <v>40095</v>
      </c>
      <c r="V1882" s="7"/>
      <c r="W1882" s="8" t="s">
        <v>42512</v>
      </c>
      <c r="X1882" s="7"/>
      <c r="Y1882" s="8" t="s">
        <v>46038</v>
      </c>
      <c r="Z1882" s="7"/>
      <c r="AA1882" s="8" t="s">
        <v>49653</v>
      </c>
      <c r="AB1882" s="7"/>
      <c r="AC1882" s="8" t="s">
        <v>53227</v>
      </c>
      <c r="AD1882" s="7"/>
      <c r="AE1882" s="7"/>
      <c r="AF1882" s="7"/>
      <c r="AG1882" s="7"/>
      <c r="AH1882" s="7"/>
      <c r="AI1882" s="7"/>
      <c r="AJ1882" s="7"/>
      <c r="AK1882" s="7"/>
      <c r="AL1882" s="7"/>
      <c r="AM1882" s="7"/>
      <c r="AN1882" s="7"/>
      <c r="AO1882" s="7"/>
      <c r="AP1882" s="7"/>
      <c r="AQ1882" s="7"/>
      <c r="AR1882" s="7"/>
      <c r="AS1882" s="7"/>
    </row>
    <row r="1883" spans="1:45" ht="43.75" x14ac:dyDescent="0.4">
      <c r="A1883" s="6">
        <v>2258</v>
      </c>
      <c r="C1883" s="8" t="s">
        <v>8232</v>
      </c>
      <c r="D1883" s="8" t="s">
        <v>8233</v>
      </c>
      <c r="E1883" s="8" t="s">
        <v>8234</v>
      </c>
      <c r="F1883" s="6">
        <f t="shared" si="29"/>
        <v>6</v>
      </c>
      <c r="H1883" s="8" t="s">
        <v>15403</v>
      </c>
      <c r="I1883" s="8" t="s">
        <v>18641</v>
      </c>
      <c r="J1883" s="7"/>
      <c r="K1883" s="8" t="s">
        <v>21788</v>
      </c>
      <c r="L1883" s="7"/>
      <c r="M1883" s="8" t="s">
        <v>24990</v>
      </c>
      <c r="N1883" s="7"/>
      <c r="O1883" s="8" t="s">
        <v>28213</v>
      </c>
      <c r="P1883" s="7"/>
      <c r="Q1883" s="8" t="s">
        <v>31514</v>
      </c>
      <c r="R1883" s="7"/>
      <c r="S1883" s="8" t="s">
        <v>35076</v>
      </c>
      <c r="T1883" s="7"/>
      <c r="U1883" s="10" t="s">
        <v>40096</v>
      </c>
      <c r="V1883" s="7"/>
      <c r="W1883" s="8" t="s">
        <v>42513</v>
      </c>
      <c r="X1883" s="7"/>
      <c r="Y1883" s="8" t="s">
        <v>42513</v>
      </c>
      <c r="Z1883" s="7"/>
      <c r="AA1883" s="8" t="s">
        <v>49654</v>
      </c>
      <c r="AB1883" s="7"/>
      <c r="AC1883" s="8" t="s">
        <v>53228</v>
      </c>
      <c r="AD1883" s="7"/>
      <c r="AE1883" s="7"/>
      <c r="AF1883" s="7"/>
      <c r="AG1883" s="7"/>
      <c r="AH1883" s="7"/>
      <c r="AI1883" s="7"/>
      <c r="AJ1883" s="7"/>
      <c r="AK1883" s="7"/>
      <c r="AL1883" s="7"/>
      <c r="AM1883" s="7"/>
      <c r="AN1883" s="7"/>
      <c r="AO1883" s="7"/>
      <c r="AP1883" s="7"/>
      <c r="AQ1883" s="7"/>
      <c r="AR1883" s="7"/>
      <c r="AS1883" s="7"/>
    </row>
    <row r="1884" spans="1:45" x14ac:dyDescent="0.4">
      <c r="A1884" s="6">
        <v>2260</v>
      </c>
      <c r="C1884" s="8" t="s">
        <v>8235</v>
      </c>
      <c r="D1884" s="8" t="s">
        <v>8236</v>
      </c>
      <c r="E1884" s="8" t="s">
        <v>8237</v>
      </c>
      <c r="F1884" s="6">
        <f t="shared" si="29"/>
        <v>9</v>
      </c>
      <c r="H1884" s="8" t="s">
        <v>15404</v>
      </c>
      <c r="I1884" s="8" t="s">
        <v>15404</v>
      </c>
      <c r="J1884" s="7"/>
      <c r="K1884" s="8" t="s">
        <v>15404</v>
      </c>
      <c r="L1884" s="7"/>
      <c r="M1884" s="8" t="s">
        <v>24991</v>
      </c>
      <c r="N1884" s="7"/>
      <c r="O1884" s="8" t="s">
        <v>28214</v>
      </c>
      <c r="P1884" s="7"/>
      <c r="Q1884" s="8" t="s">
        <v>28214</v>
      </c>
      <c r="R1884" s="7"/>
      <c r="S1884" s="8" t="s">
        <v>35077</v>
      </c>
      <c r="T1884" s="7"/>
      <c r="U1884" s="10" t="s">
        <v>38024</v>
      </c>
      <c r="V1884" s="7"/>
      <c r="W1884" s="8" t="s">
        <v>42514</v>
      </c>
      <c r="X1884" s="7"/>
      <c r="Y1884" s="8" t="s">
        <v>46039</v>
      </c>
      <c r="Z1884" s="7"/>
      <c r="AA1884" s="8" t="s">
        <v>49655</v>
      </c>
      <c r="AB1884" s="7"/>
      <c r="AC1884" s="8" t="s">
        <v>53229</v>
      </c>
      <c r="AD1884" s="7"/>
      <c r="AE1884" s="7"/>
      <c r="AF1884" s="7"/>
      <c r="AG1884" s="7"/>
      <c r="AH1884" s="7"/>
      <c r="AI1884" s="7"/>
      <c r="AJ1884" s="7"/>
      <c r="AK1884" s="7"/>
      <c r="AL1884" s="7"/>
      <c r="AM1884" s="7"/>
      <c r="AN1884" s="7"/>
      <c r="AO1884" s="7"/>
      <c r="AP1884" s="7"/>
      <c r="AQ1884" s="7"/>
      <c r="AR1884" s="7"/>
      <c r="AS1884" s="7"/>
    </row>
    <row r="1885" spans="1:45" ht="29.15" x14ac:dyDescent="0.4">
      <c r="A1885" s="6">
        <v>2261</v>
      </c>
      <c r="C1885" s="8" t="s">
        <v>8238</v>
      </c>
      <c r="D1885" s="8" t="s">
        <v>8239</v>
      </c>
      <c r="E1885" s="8" t="s">
        <v>8240</v>
      </c>
      <c r="F1885" s="6">
        <f t="shared" si="29"/>
        <v>11</v>
      </c>
      <c r="H1885" s="8" t="s">
        <v>15405</v>
      </c>
      <c r="I1885" s="8" t="s">
        <v>18642</v>
      </c>
      <c r="J1885" s="7"/>
      <c r="K1885" s="8" t="s">
        <v>21789</v>
      </c>
      <c r="L1885" s="7"/>
      <c r="M1885" s="8" t="s">
        <v>24992</v>
      </c>
      <c r="N1885" s="7"/>
      <c r="O1885" s="8" t="s">
        <v>28215</v>
      </c>
      <c r="P1885" s="7"/>
      <c r="Q1885" s="8" t="s">
        <v>31515</v>
      </c>
      <c r="R1885" s="7"/>
      <c r="S1885" s="8" t="s">
        <v>35078</v>
      </c>
      <c r="T1885" s="7"/>
      <c r="U1885" s="10" t="s">
        <v>38025</v>
      </c>
      <c r="V1885" s="7"/>
      <c r="W1885" s="8" t="s">
        <v>42515</v>
      </c>
      <c r="X1885" s="7"/>
      <c r="Y1885" s="8" t="s">
        <v>46040</v>
      </c>
      <c r="Z1885" s="7"/>
      <c r="AA1885" s="8" t="s">
        <v>49656</v>
      </c>
      <c r="AB1885" s="7"/>
      <c r="AC1885" s="8" t="s">
        <v>53230</v>
      </c>
      <c r="AD1885" s="7"/>
      <c r="AE1885" s="7"/>
      <c r="AF1885" s="7"/>
      <c r="AG1885" s="7"/>
      <c r="AH1885" s="7"/>
      <c r="AI1885" s="7"/>
      <c r="AJ1885" s="7"/>
      <c r="AK1885" s="7"/>
      <c r="AL1885" s="7"/>
      <c r="AM1885" s="7"/>
      <c r="AN1885" s="7"/>
      <c r="AO1885" s="7"/>
      <c r="AP1885" s="7"/>
      <c r="AQ1885" s="7"/>
      <c r="AR1885" s="7"/>
      <c r="AS1885" s="7"/>
    </row>
    <row r="1886" spans="1:45" ht="43.75" x14ac:dyDescent="0.4">
      <c r="A1886" s="6">
        <v>2262</v>
      </c>
      <c r="C1886" s="8" t="s">
        <v>8241</v>
      </c>
      <c r="D1886" s="8" t="s">
        <v>8242</v>
      </c>
      <c r="E1886" s="8" t="s">
        <v>8243</v>
      </c>
      <c r="F1886" s="6">
        <f t="shared" si="29"/>
        <v>22</v>
      </c>
      <c r="H1886" s="8" t="s">
        <v>15406</v>
      </c>
      <c r="I1886" s="8" t="s">
        <v>18643</v>
      </c>
      <c r="J1886" s="7"/>
      <c r="K1886" s="8" t="s">
        <v>21790</v>
      </c>
      <c r="L1886" s="7"/>
      <c r="M1886" s="8" t="s">
        <v>24993</v>
      </c>
      <c r="N1886" s="7"/>
      <c r="O1886" s="8" t="s">
        <v>28216</v>
      </c>
      <c r="P1886" s="7"/>
      <c r="Q1886" s="8" t="s">
        <v>31516</v>
      </c>
      <c r="R1886" s="7"/>
      <c r="S1886" s="8" t="s">
        <v>35079</v>
      </c>
      <c r="T1886" s="7"/>
      <c r="U1886" s="10" t="s">
        <v>38026</v>
      </c>
      <c r="V1886" s="7"/>
      <c r="W1886" s="8" t="s">
        <v>42516</v>
      </c>
      <c r="X1886" s="7"/>
      <c r="Y1886" s="8" t="s">
        <v>46041</v>
      </c>
      <c r="Z1886" s="7"/>
      <c r="AA1886" s="8" t="s">
        <v>49657</v>
      </c>
      <c r="AB1886" s="7"/>
      <c r="AC1886" s="8" t="s">
        <v>53231</v>
      </c>
      <c r="AD1886" s="7"/>
      <c r="AE1886" s="7"/>
      <c r="AF1886" s="7"/>
      <c r="AG1886" s="7"/>
      <c r="AH1886" s="7"/>
      <c r="AI1886" s="7"/>
      <c r="AJ1886" s="7"/>
      <c r="AK1886" s="7"/>
      <c r="AL1886" s="7"/>
      <c r="AM1886" s="7"/>
      <c r="AN1886" s="7"/>
      <c r="AO1886" s="7"/>
      <c r="AP1886" s="7"/>
      <c r="AQ1886" s="7"/>
      <c r="AR1886" s="7"/>
      <c r="AS1886" s="7"/>
    </row>
    <row r="1887" spans="1:45" ht="58.3" x14ac:dyDescent="0.4">
      <c r="A1887" s="6">
        <v>2263</v>
      </c>
      <c r="C1887" s="8" t="s">
        <v>8244</v>
      </c>
      <c r="D1887" s="8" t="s">
        <v>8245</v>
      </c>
      <c r="E1887" s="8" t="s">
        <v>8246</v>
      </c>
      <c r="F1887" s="6">
        <f t="shared" si="29"/>
        <v>36</v>
      </c>
      <c r="H1887" s="8" t="s">
        <v>15407</v>
      </c>
      <c r="I1887" s="8" t="s">
        <v>18644</v>
      </c>
      <c r="J1887" s="7"/>
      <c r="K1887" s="8" t="s">
        <v>21791</v>
      </c>
      <c r="L1887" s="7"/>
      <c r="M1887" s="8" t="s">
        <v>24994</v>
      </c>
      <c r="N1887" s="7"/>
      <c r="O1887" s="8" t="s">
        <v>28217</v>
      </c>
      <c r="P1887" s="7"/>
      <c r="Q1887" s="8" t="s">
        <v>31517</v>
      </c>
      <c r="R1887" s="7"/>
      <c r="S1887" s="8" t="s">
        <v>35080</v>
      </c>
      <c r="T1887" s="7"/>
      <c r="U1887" s="10" t="s">
        <v>38027</v>
      </c>
      <c r="V1887" s="7"/>
      <c r="W1887" s="8" t="s">
        <v>42517</v>
      </c>
      <c r="X1887" s="7"/>
      <c r="Y1887" s="8" t="s">
        <v>46042</v>
      </c>
      <c r="Z1887" s="7"/>
      <c r="AA1887" s="8" t="s">
        <v>49658</v>
      </c>
      <c r="AB1887" s="7"/>
      <c r="AC1887" s="8" t="s">
        <v>53232</v>
      </c>
      <c r="AD1887" s="7"/>
      <c r="AE1887" s="7"/>
      <c r="AF1887" s="7"/>
      <c r="AG1887" s="7"/>
      <c r="AH1887" s="7"/>
      <c r="AI1887" s="7"/>
      <c r="AJ1887" s="7"/>
      <c r="AK1887" s="7"/>
      <c r="AL1887" s="7"/>
      <c r="AM1887" s="7"/>
      <c r="AN1887" s="7"/>
      <c r="AO1887" s="7"/>
      <c r="AP1887" s="7"/>
      <c r="AQ1887" s="7"/>
      <c r="AR1887" s="7"/>
      <c r="AS1887" s="7"/>
    </row>
    <row r="1888" spans="1:45" ht="29.15" x14ac:dyDescent="0.4">
      <c r="A1888" s="6">
        <v>2265</v>
      </c>
      <c r="C1888" s="8" t="s">
        <v>8247</v>
      </c>
      <c r="D1888" s="8" t="s">
        <v>8248</v>
      </c>
      <c r="E1888" s="8" t="s">
        <v>8249</v>
      </c>
      <c r="F1888" s="6">
        <f t="shared" si="29"/>
        <v>16</v>
      </c>
      <c r="H1888" s="8" t="s">
        <v>15408</v>
      </c>
      <c r="I1888" s="8" t="s">
        <v>18645</v>
      </c>
      <c r="J1888" s="7"/>
      <c r="K1888" s="8" t="s">
        <v>21792</v>
      </c>
      <c r="L1888" s="7"/>
      <c r="M1888" s="8" t="s">
        <v>24995</v>
      </c>
      <c r="N1888" s="7"/>
      <c r="O1888" s="8" t="s">
        <v>28218</v>
      </c>
      <c r="P1888" s="7"/>
      <c r="Q1888" s="8" t="s">
        <v>31518</v>
      </c>
      <c r="R1888" s="7"/>
      <c r="S1888" s="8" t="s">
        <v>35081</v>
      </c>
      <c r="T1888" s="7"/>
      <c r="U1888" s="10" t="s">
        <v>40097</v>
      </c>
      <c r="V1888" s="7"/>
      <c r="W1888" s="8" t="s">
        <v>42518</v>
      </c>
      <c r="X1888" s="7"/>
      <c r="Y1888" s="8" t="s">
        <v>46043</v>
      </c>
      <c r="Z1888" s="7"/>
      <c r="AA1888" s="8" t="s">
        <v>49659</v>
      </c>
      <c r="AB1888" s="7"/>
      <c r="AC1888" s="8" t="s">
        <v>53233</v>
      </c>
      <c r="AD1888" s="7"/>
      <c r="AE1888" s="7"/>
      <c r="AF1888" s="7"/>
      <c r="AG1888" s="7"/>
      <c r="AH1888" s="7"/>
      <c r="AI1888" s="7"/>
      <c r="AJ1888" s="7"/>
      <c r="AK1888" s="7"/>
      <c r="AL1888" s="7"/>
      <c r="AM1888" s="7"/>
      <c r="AN1888" s="7"/>
      <c r="AO1888" s="7"/>
      <c r="AP1888" s="7"/>
      <c r="AQ1888" s="7"/>
      <c r="AR1888" s="7"/>
      <c r="AS1888" s="7"/>
    </row>
    <row r="1889" spans="1:45" ht="58.3" x14ac:dyDescent="0.4">
      <c r="A1889" s="6">
        <v>2266</v>
      </c>
      <c r="C1889" s="8" t="s">
        <v>8250</v>
      </c>
      <c r="D1889" s="8" t="s">
        <v>8251</v>
      </c>
      <c r="E1889" s="8" t="s">
        <v>8252</v>
      </c>
      <c r="F1889" s="6">
        <f t="shared" si="29"/>
        <v>36</v>
      </c>
      <c r="H1889" s="8" t="s">
        <v>15409</v>
      </c>
      <c r="I1889" s="8" t="s">
        <v>18646</v>
      </c>
      <c r="J1889" s="7"/>
      <c r="K1889" s="8" t="s">
        <v>21793</v>
      </c>
      <c r="L1889" s="7"/>
      <c r="M1889" s="8" t="s">
        <v>24996</v>
      </c>
      <c r="N1889" s="7"/>
      <c r="O1889" s="8" t="s">
        <v>28219</v>
      </c>
      <c r="P1889" s="7"/>
      <c r="Q1889" s="8" t="s">
        <v>31519</v>
      </c>
      <c r="R1889" s="7"/>
      <c r="S1889" s="8" t="s">
        <v>35082</v>
      </c>
      <c r="T1889" s="7"/>
      <c r="U1889" s="9" t="s">
        <v>40098</v>
      </c>
      <c r="V1889" s="7"/>
      <c r="W1889" s="8" t="s">
        <v>42519</v>
      </c>
      <c r="X1889" s="7"/>
      <c r="Y1889" s="8" t="s">
        <v>46044</v>
      </c>
      <c r="Z1889" s="7"/>
      <c r="AA1889" s="8" t="s">
        <v>49660</v>
      </c>
      <c r="AB1889" s="7"/>
      <c r="AC1889" s="8" t="s">
        <v>53234</v>
      </c>
      <c r="AD1889" s="7"/>
      <c r="AE1889" s="7"/>
      <c r="AF1889" s="7"/>
      <c r="AG1889" s="7"/>
      <c r="AH1889" s="7"/>
      <c r="AI1889" s="7"/>
      <c r="AJ1889" s="7"/>
      <c r="AK1889" s="7"/>
      <c r="AL1889" s="7"/>
      <c r="AM1889" s="7"/>
      <c r="AN1889" s="7"/>
      <c r="AO1889" s="7"/>
      <c r="AP1889" s="7"/>
      <c r="AQ1889" s="7"/>
      <c r="AR1889" s="7"/>
      <c r="AS1889" s="7"/>
    </row>
    <row r="1890" spans="1:45" ht="58.3" x14ac:dyDescent="0.4">
      <c r="A1890" s="6">
        <v>2267</v>
      </c>
      <c r="C1890" s="8" t="s">
        <v>8253</v>
      </c>
      <c r="D1890" s="8" t="s">
        <v>8254</v>
      </c>
      <c r="E1890" s="8" t="s">
        <v>8255</v>
      </c>
      <c r="F1890" s="6">
        <f t="shared" si="29"/>
        <v>26</v>
      </c>
      <c r="H1890" s="8" t="s">
        <v>15410</v>
      </c>
      <c r="I1890" s="8" t="s">
        <v>18647</v>
      </c>
      <c r="J1890" s="7"/>
      <c r="K1890" s="8" t="s">
        <v>21794</v>
      </c>
      <c r="L1890" s="7"/>
      <c r="M1890" s="8" t="s">
        <v>24997</v>
      </c>
      <c r="N1890" s="7"/>
      <c r="O1890" s="8" t="s">
        <v>28220</v>
      </c>
      <c r="P1890" s="7"/>
      <c r="Q1890" s="8" t="s">
        <v>28220</v>
      </c>
      <c r="R1890" s="7"/>
      <c r="S1890" s="8" t="s">
        <v>35083</v>
      </c>
      <c r="T1890" s="7"/>
      <c r="U1890" s="10" t="s">
        <v>38028</v>
      </c>
      <c r="V1890" s="7"/>
      <c r="W1890" s="8" t="s">
        <v>42520</v>
      </c>
      <c r="X1890" s="7"/>
      <c r="Y1890" s="8" t="s">
        <v>46045</v>
      </c>
      <c r="Z1890" s="7"/>
      <c r="AA1890" s="8" t="s">
        <v>49661</v>
      </c>
      <c r="AB1890" s="7"/>
      <c r="AC1890" s="8" t="s">
        <v>53235</v>
      </c>
      <c r="AD1890" s="7"/>
      <c r="AE1890" s="7"/>
      <c r="AF1890" s="7"/>
      <c r="AG1890" s="7"/>
      <c r="AH1890" s="7"/>
      <c r="AI1890" s="7"/>
      <c r="AJ1890" s="7"/>
      <c r="AK1890" s="7"/>
      <c r="AL1890" s="7"/>
      <c r="AM1890" s="7"/>
      <c r="AN1890" s="7"/>
      <c r="AO1890" s="7"/>
      <c r="AP1890" s="7"/>
      <c r="AQ1890" s="7"/>
      <c r="AR1890" s="7"/>
      <c r="AS1890" s="7"/>
    </row>
    <row r="1891" spans="1:45" ht="43.75" x14ac:dyDescent="0.4">
      <c r="A1891" s="6">
        <v>2268</v>
      </c>
      <c r="C1891" s="8" t="s">
        <v>8256</v>
      </c>
      <c r="D1891" s="8" t="s">
        <v>8257</v>
      </c>
      <c r="E1891" s="8" t="s">
        <v>8258</v>
      </c>
      <c r="F1891" s="6">
        <f t="shared" si="29"/>
        <v>23</v>
      </c>
      <c r="H1891" s="8" t="s">
        <v>15411</v>
      </c>
      <c r="I1891" s="8" t="s">
        <v>18648</v>
      </c>
      <c r="J1891" s="7"/>
      <c r="K1891" s="8" t="s">
        <v>21795</v>
      </c>
      <c r="L1891" s="7"/>
      <c r="M1891" s="8" t="s">
        <v>24998</v>
      </c>
      <c r="N1891" s="7"/>
      <c r="O1891" s="8" t="s">
        <v>28221</v>
      </c>
      <c r="P1891" s="7"/>
      <c r="Q1891" s="8" t="s">
        <v>31520</v>
      </c>
      <c r="R1891" s="7"/>
      <c r="S1891" s="8" t="s">
        <v>35084</v>
      </c>
      <c r="T1891" s="7"/>
      <c r="U1891" s="10" t="s">
        <v>35084</v>
      </c>
      <c r="V1891" s="7"/>
      <c r="W1891" s="8" t="s">
        <v>42521</v>
      </c>
      <c r="X1891" s="7"/>
      <c r="Y1891" s="8" t="s">
        <v>46046</v>
      </c>
      <c r="Z1891" s="7"/>
      <c r="AA1891" s="8" t="s">
        <v>49662</v>
      </c>
      <c r="AB1891" s="7"/>
      <c r="AC1891" s="8" t="s">
        <v>53236</v>
      </c>
      <c r="AD1891" s="7"/>
      <c r="AE1891" s="7"/>
      <c r="AF1891" s="7"/>
      <c r="AG1891" s="7"/>
      <c r="AH1891" s="7"/>
      <c r="AI1891" s="7"/>
      <c r="AJ1891" s="7"/>
      <c r="AK1891" s="7"/>
      <c r="AL1891" s="7"/>
      <c r="AM1891" s="7"/>
      <c r="AN1891" s="7"/>
      <c r="AO1891" s="7"/>
      <c r="AP1891" s="7"/>
      <c r="AQ1891" s="7"/>
      <c r="AR1891" s="7"/>
      <c r="AS1891" s="7"/>
    </row>
    <row r="1892" spans="1:45" x14ac:dyDescent="0.4">
      <c r="A1892" s="6">
        <v>2271</v>
      </c>
      <c r="C1892" s="8" t="s">
        <v>8259</v>
      </c>
      <c r="D1892" s="8" t="s">
        <v>8260</v>
      </c>
      <c r="E1892" s="8" t="s">
        <v>8261</v>
      </c>
      <c r="F1892" s="6">
        <f t="shared" si="29"/>
        <v>6</v>
      </c>
      <c r="H1892" s="8" t="s">
        <v>15412</v>
      </c>
      <c r="I1892" s="8" t="s">
        <v>18649</v>
      </c>
      <c r="J1892" s="7"/>
      <c r="K1892" s="8" t="s">
        <v>8260</v>
      </c>
      <c r="L1892" s="7"/>
      <c r="M1892" s="8" t="s">
        <v>15412</v>
      </c>
      <c r="N1892" s="7"/>
      <c r="O1892" s="8" t="s">
        <v>15412</v>
      </c>
      <c r="P1892" s="7"/>
      <c r="Q1892" s="8" t="s">
        <v>31521</v>
      </c>
      <c r="R1892" s="7"/>
      <c r="S1892" s="8" t="s">
        <v>35085</v>
      </c>
      <c r="T1892" s="7"/>
      <c r="U1892" s="10" t="s">
        <v>38029</v>
      </c>
      <c r="V1892" s="7"/>
      <c r="W1892" s="8" t="s">
        <v>42522</v>
      </c>
      <c r="X1892" s="7"/>
      <c r="Y1892" s="8" t="s">
        <v>46047</v>
      </c>
      <c r="Z1892" s="7"/>
      <c r="AA1892" s="8" t="s">
        <v>35085</v>
      </c>
      <c r="AB1892" s="7"/>
      <c r="AC1892" s="8" t="s">
        <v>53237</v>
      </c>
      <c r="AD1892" s="7"/>
      <c r="AE1892" s="7"/>
      <c r="AF1892" s="7"/>
      <c r="AG1892" s="7"/>
      <c r="AH1892" s="7"/>
      <c r="AI1892" s="7"/>
      <c r="AJ1892" s="7"/>
      <c r="AK1892" s="7"/>
      <c r="AL1892" s="7"/>
      <c r="AM1892" s="7"/>
      <c r="AN1892" s="7"/>
      <c r="AO1892" s="7"/>
      <c r="AP1892" s="7"/>
      <c r="AQ1892" s="7"/>
      <c r="AR1892" s="7"/>
      <c r="AS1892" s="7"/>
    </row>
    <row r="1893" spans="1:45" ht="29.15" x14ac:dyDescent="0.4">
      <c r="A1893" s="6">
        <v>2273</v>
      </c>
      <c r="C1893" s="8" t="s">
        <v>8262</v>
      </c>
      <c r="D1893" s="8" t="s">
        <v>8263</v>
      </c>
      <c r="E1893" s="8" t="s">
        <v>8264</v>
      </c>
      <c r="F1893" s="6">
        <f t="shared" si="29"/>
        <v>18</v>
      </c>
      <c r="H1893" s="8" t="s">
        <v>15413</v>
      </c>
      <c r="I1893" s="8" t="s">
        <v>8263</v>
      </c>
      <c r="J1893" s="7"/>
      <c r="K1893" s="8" t="s">
        <v>21796</v>
      </c>
      <c r="L1893" s="7"/>
      <c r="M1893" s="8" t="s">
        <v>24999</v>
      </c>
      <c r="N1893" s="7"/>
      <c r="O1893" s="8" t="s">
        <v>24999</v>
      </c>
      <c r="P1893" s="7"/>
      <c r="Q1893" s="8" t="s">
        <v>31522</v>
      </c>
      <c r="R1893" s="7"/>
      <c r="S1893" s="8" t="s">
        <v>35086</v>
      </c>
      <c r="T1893" s="7"/>
      <c r="U1893" s="10" t="s">
        <v>38030</v>
      </c>
      <c r="V1893" s="7"/>
      <c r="W1893" s="8" t="s">
        <v>42523</v>
      </c>
      <c r="X1893" s="7"/>
      <c r="Y1893" s="8" t="s">
        <v>46048</v>
      </c>
      <c r="Z1893" s="7"/>
      <c r="AA1893" s="8" t="s">
        <v>49663</v>
      </c>
      <c r="AB1893" s="7"/>
      <c r="AC1893" s="8" t="s">
        <v>53238</v>
      </c>
      <c r="AD1893" s="7"/>
      <c r="AE1893" s="7"/>
      <c r="AF1893" s="7"/>
      <c r="AG1893" s="7"/>
      <c r="AH1893" s="7"/>
      <c r="AI1893" s="7"/>
      <c r="AJ1893" s="7"/>
      <c r="AK1893" s="7"/>
      <c r="AL1893" s="7"/>
      <c r="AM1893" s="7"/>
      <c r="AN1893" s="7"/>
      <c r="AO1893" s="7"/>
      <c r="AP1893" s="7"/>
      <c r="AQ1893" s="7"/>
      <c r="AR1893" s="7"/>
      <c r="AS1893" s="7"/>
    </row>
    <row r="1894" spans="1:45" x14ac:dyDescent="0.4">
      <c r="A1894" s="6">
        <v>2274</v>
      </c>
      <c r="C1894" s="8" t="s">
        <v>8265</v>
      </c>
      <c r="D1894" s="8" t="s">
        <v>8266</v>
      </c>
      <c r="E1894" s="8" t="s">
        <v>8267</v>
      </c>
      <c r="F1894" s="6">
        <f t="shared" si="29"/>
        <v>8</v>
      </c>
      <c r="H1894" s="8" t="s">
        <v>15414</v>
      </c>
      <c r="I1894" s="8" t="s">
        <v>15414</v>
      </c>
      <c r="J1894" s="7"/>
      <c r="K1894" s="8" t="s">
        <v>15414</v>
      </c>
      <c r="L1894" s="7"/>
      <c r="M1894" s="8" t="s">
        <v>15414</v>
      </c>
      <c r="N1894" s="7"/>
      <c r="O1894" s="8" t="s">
        <v>15414</v>
      </c>
      <c r="P1894" s="7"/>
      <c r="Q1894" s="8" t="s">
        <v>31523</v>
      </c>
      <c r="R1894" s="7"/>
      <c r="S1894" s="8" t="s">
        <v>35087</v>
      </c>
      <c r="T1894" s="7"/>
      <c r="U1894" s="10" t="s">
        <v>38031</v>
      </c>
      <c r="V1894" s="7"/>
      <c r="W1894" s="8" t="s">
        <v>42524</v>
      </c>
      <c r="X1894" s="7"/>
      <c r="Y1894" s="8" t="s">
        <v>46049</v>
      </c>
      <c r="Z1894" s="7"/>
      <c r="AA1894" s="8" t="s">
        <v>49664</v>
      </c>
      <c r="AB1894" s="7"/>
      <c r="AC1894" s="8" t="s">
        <v>53239</v>
      </c>
      <c r="AD1894" s="7"/>
      <c r="AE1894" s="7"/>
      <c r="AF1894" s="7"/>
      <c r="AG1894" s="7"/>
      <c r="AH1894" s="7"/>
      <c r="AI1894" s="7"/>
      <c r="AJ1894" s="7"/>
      <c r="AK1894" s="7"/>
      <c r="AL1894" s="7"/>
      <c r="AM1894" s="7"/>
      <c r="AN1894" s="7"/>
      <c r="AO1894" s="7"/>
      <c r="AP1894" s="7"/>
      <c r="AQ1894" s="7"/>
      <c r="AR1894" s="7"/>
      <c r="AS1894" s="7"/>
    </row>
    <row r="1895" spans="1:45" x14ac:dyDescent="0.4">
      <c r="A1895" s="6">
        <v>2277</v>
      </c>
      <c r="C1895" s="8" t="s">
        <v>8268</v>
      </c>
      <c r="D1895" s="8" t="s">
        <v>8269</v>
      </c>
      <c r="E1895" s="8" t="s">
        <v>8270</v>
      </c>
      <c r="F1895" s="6">
        <f t="shared" si="29"/>
        <v>6</v>
      </c>
      <c r="H1895" s="8" t="s">
        <v>15415</v>
      </c>
      <c r="I1895" s="8" t="s">
        <v>8269</v>
      </c>
      <c r="J1895" s="7"/>
      <c r="K1895" s="8" t="s">
        <v>21797</v>
      </c>
      <c r="L1895" s="7"/>
      <c r="M1895" s="8" t="s">
        <v>25000</v>
      </c>
      <c r="N1895" s="7"/>
      <c r="O1895" s="8" t="s">
        <v>28222</v>
      </c>
      <c r="P1895" s="7"/>
      <c r="Q1895" s="8" t="s">
        <v>28222</v>
      </c>
      <c r="R1895" s="7"/>
      <c r="S1895" s="8" t="s">
        <v>35088</v>
      </c>
      <c r="T1895" s="7"/>
      <c r="U1895" s="10" t="s">
        <v>38032</v>
      </c>
      <c r="V1895" s="7"/>
      <c r="W1895" s="8" t="s">
        <v>42525</v>
      </c>
      <c r="X1895" s="7"/>
      <c r="Y1895" s="8" t="s">
        <v>46050</v>
      </c>
      <c r="Z1895" s="7"/>
      <c r="AA1895" s="8" t="s">
        <v>49665</v>
      </c>
      <c r="AB1895" s="7"/>
      <c r="AC1895" s="8" t="s">
        <v>53240</v>
      </c>
      <c r="AD1895" s="7"/>
      <c r="AE1895" s="7"/>
      <c r="AF1895" s="7"/>
      <c r="AG1895" s="7"/>
      <c r="AH1895" s="7"/>
      <c r="AI1895" s="7"/>
      <c r="AJ1895" s="7"/>
      <c r="AK1895" s="7"/>
      <c r="AL1895" s="7"/>
      <c r="AM1895" s="7"/>
      <c r="AN1895" s="7"/>
      <c r="AO1895" s="7"/>
      <c r="AP1895" s="7"/>
      <c r="AQ1895" s="7"/>
      <c r="AR1895" s="7"/>
      <c r="AS1895" s="7"/>
    </row>
    <row r="1896" spans="1:45" ht="43.75" x14ac:dyDescent="0.4">
      <c r="A1896" s="6">
        <v>2278</v>
      </c>
      <c r="C1896" s="8" t="s">
        <v>8271</v>
      </c>
      <c r="D1896" s="8" t="s">
        <v>8272</v>
      </c>
      <c r="E1896" s="8" t="s">
        <v>8273</v>
      </c>
      <c r="F1896" s="6">
        <f t="shared" si="29"/>
        <v>25</v>
      </c>
      <c r="H1896" s="8" t="s">
        <v>15416</v>
      </c>
      <c r="I1896" s="8" t="s">
        <v>18650</v>
      </c>
      <c r="J1896" s="7"/>
      <c r="K1896" s="8" t="s">
        <v>21798</v>
      </c>
      <c r="L1896" s="7"/>
      <c r="M1896" s="8" t="s">
        <v>25001</v>
      </c>
      <c r="N1896" s="7"/>
      <c r="O1896" s="8" t="s">
        <v>28223</v>
      </c>
      <c r="P1896" s="7"/>
      <c r="Q1896" s="8" t="s">
        <v>31524</v>
      </c>
      <c r="R1896" s="7"/>
      <c r="S1896" s="8" t="s">
        <v>35089</v>
      </c>
      <c r="T1896" s="7"/>
      <c r="U1896" s="10" t="s">
        <v>40099</v>
      </c>
      <c r="V1896" s="7"/>
      <c r="W1896" s="8" t="s">
        <v>42526</v>
      </c>
      <c r="X1896" s="7"/>
      <c r="Y1896" s="8" t="s">
        <v>46051</v>
      </c>
      <c r="Z1896" s="7"/>
      <c r="AA1896" s="8" t="s">
        <v>49666</v>
      </c>
      <c r="AB1896" s="7"/>
      <c r="AC1896" s="8" t="s">
        <v>53241</v>
      </c>
      <c r="AD1896" s="7"/>
      <c r="AE1896" s="7"/>
      <c r="AF1896" s="7"/>
      <c r="AG1896" s="7"/>
      <c r="AH1896" s="7"/>
      <c r="AI1896" s="7"/>
      <c r="AJ1896" s="7"/>
      <c r="AK1896" s="7"/>
      <c r="AL1896" s="7"/>
      <c r="AM1896" s="7"/>
      <c r="AN1896" s="7"/>
      <c r="AO1896" s="7"/>
      <c r="AP1896" s="7"/>
      <c r="AQ1896" s="7"/>
      <c r="AR1896" s="7"/>
      <c r="AS1896" s="7"/>
    </row>
    <row r="1897" spans="1:45" ht="43.75" x14ac:dyDescent="0.4">
      <c r="A1897" s="6">
        <v>2280</v>
      </c>
      <c r="C1897" s="8" t="s">
        <v>8274</v>
      </c>
      <c r="D1897" s="8" t="s">
        <v>8275</v>
      </c>
      <c r="E1897" s="8" t="s">
        <v>8276</v>
      </c>
      <c r="F1897" s="6">
        <f t="shared" si="29"/>
        <v>18</v>
      </c>
      <c r="H1897" s="8" t="s">
        <v>15417</v>
      </c>
      <c r="I1897" s="8" t="s">
        <v>18651</v>
      </c>
      <c r="J1897" s="7"/>
      <c r="K1897" s="8" t="s">
        <v>8275</v>
      </c>
      <c r="L1897" s="7"/>
      <c r="M1897" s="8" t="s">
        <v>25002</v>
      </c>
      <c r="N1897" s="7"/>
      <c r="O1897" s="8" t="s">
        <v>28224</v>
      </c>
      <c r="P1897" s="7"/>
      <c r="Q1897" s="8" t="s">
        <v>31525</v>
      </c>
      <c r="R1897" s="7"/>
      <c r="S1897" s="8" t="s">
        <v>35090</v>
      </c>
      <c r="T1897" s="7"/>
      <c r="U1897" s="9" t="s">
        <v>40100</v>
      </c>
      <c r="V1897" s="7"/>
      <c r="W1897" s="8" t="s">
        <v>42527</v>
      </c>
      <c r="X1897" s="7"/>
      <c r="Y1897" s="8" t="s">
        <v>46052</v>
      </c>
      <c r="Z1897" s="7"/>
      <c r="AA1897" s="8" t="s">
        <v>49667</v>
      </c>
      <c r="AB1897" s="7"/>
      <c r="AC1897" s="8" t="s">
        <v>53242</v>
      </c>
      <c r="AD1897" s="7"/>
      <c r="AE1897" s="7"/>
      <c r="AF1897" s="7"/>
      <c r="AG1897" s="7"/>
      <c r="AH1897" s="7"/>
      <c r="AI1897" s="7"/>
      <c r="AJ1897" s="7"/>
      <c r="AK1897" s="7"/>
      <c r="AL1897" s="7"/>
      <c r="AM1897" s="7"/>
      <c r="AN1897" s="7"/>
      <c r="AO1897" s="7"/>
      <c r="AP1897" s="7"/>
      <c r="AQ1897" s="7"/>
      <c r="AR1897" s="7"/>
      <c r="AS1897" s="7"/>
    </row>
    <row r="1898" spans="1:45" ht="29.15" x14ac:dyDescent="0.4">
      <c r="A1898" s="6">
        <v>2281</v>
      </c>
      <c r="C1898" s="8" t="s">
        <v>8277</v>
      </c>
      <c r="D1898" s="8" t="s">
        <v>8278</v>
      </c>
      <c r="E1898" s="8" t="s">
        <v>8279</v>
      </c>
      <c r="F1898" s="6">
        <f t="shared" si="29"/>
        <v>18</v>
      </c>
      <c r="H1898" s="8" t="s">
        <v>15418</v>
      </c>
      <c r="I1898" s="8" t="s">
        <v>18652</v>
      </c>
      <c r="J1898" s="7"/>
      <c r="K1898" s="8" t="s">
        <v>21799</v>
      </c>
      <c r="L1898" s="7"/>
      <c r="M1898" s="8" t="s">
        <v>25003</v>
      </c>
      <c r="N1898" s="7"/>
      <c r="O1898" s="8" t="s">
        <v>28225</v>
      </c>
      <c r="P1898" s="7"/>
      <c r="Q1898" s="8" t="s">
        <v>31526</v>
      </c>
      <c r="R1898" s="7"/>
      <c r="S1898" s="8" t="s">
        <v>35091</v>
      </c>
      <c r="T1898" s="7"/>
      <c r="U1898" s="10" t="s">
        <v>38033</v>
      </c>
      <c r="V1898" s="7"/>
      <c r="W1898" s="8" t="s">
        <v>42528</v>
      </c>
      <c r="X1898" s="7"/>
      <c r="Y1898" s="8" t="s">
        <v>46053</v>
      </c>
      <c r="Z1898" s="7"/>
      <c r="AA1898" s="8" t="s">
        <v>49668</v>
      </c>
      <c r="AB1898" s="7"/>
      <c r="AC1898" s="8" t="s">
        <v>53243</v>
      </c>
      <c r="AD1898" s="7"/>
      <c r="AE1898" s="7"/>
      <c r="AF1898" s="7"/>
      <c r="AG1898" s="7"/>
      <c r="AH1898" s="7"/>
      <c r="AI1898" s="7"/>
      <c r="AJ1898" s="7"/>
      <c r="AK1898" s="7"/>
      <c r="AL1898" s="7"/>
      <c r="AM1898" s="7"/>
      <c r="AN1898" s="7"/>
      <c r="AO1898" s="7"/>
      <c r="AP1898" s="7"/>
      <c r="AQ1898" s="7"/>
      <c r="AR1898" s="7"/>
      <c r="AS1898" s="7"/>
    </row>
    <row r="1899" spans="1:45" x14ac:dyDescent="0.4">
      <c r="A1899" s="6">
        <v>2282</v>
      </c>
      <c r="C1899" s="8" t="s">
        <v>8280</v>
      </c>
      <c r="D1899" s="8" t="s">
        <v>8281</v>
      </c>
      <c r="E1899" s="8" t="s">
        <v>8282</v>
      </c>
      <c r="F1899" s="6">
        <f t="shared" si="29"/>
        <v>10</v>
      </c>
      <c r="H1899" s="8" t="s">
        <v>15419</v>
      </c>
      <c r="I1899" s="8" t="s">
        <v>8281</v>
      </c>
      <c r="J1899" s="7"/>
      <c r="K1899" s="8" t="s">
        <v>8281</v>
      </c>
      <c r="L1899" s="7"/>
      <c r="M1899" s="8" t="s">
        <v>8281</v>
      </c>
      <c r="N1899" s="7"/>
      <c r="O1899" s="8" t="s">
        <v>28226</v>
      </c>
      <c r="P1899" s="7"/>
      <c r="Q1899" s="8" t="s">
        <v>31527</v>
      </c>
      <c r="R1899" s="7"/>
      <c r="S1899" s="8" t="s">
        <v>35092</v>
      </c>
      <c r="T1899" s="7"/>
      <c r="U1899" s="10" t="s">
        <v>38034</v>
      </c>
      <c r="V1899" s="7"/>
      <c r="W1899" s="8" t="s">
        <v>42529</v>
      </c>
      <c r="X1899" s="7"/>
      <c r="Y1899" s="8" t="s">
        <v>46054</v>
      </c>
      <c r="Z1899" s="7"/>
      <c r="AA1899" s="8" t="s">
        <v>49669</v>
      </c>
      <c r="AB1899" s="7"/>
      <c r="AC1899" s="8" t="s">
        <v>53244</v>
      </c>
      <c r="AD1899" s="7"/>
      <c r="AE1899" s="7"/>
      <c r="AF1899" s="7"/>
      <c r="AG1899" s="7"/>
      <c r="AH1899" s="7"/>
      <c r="AI1899" s="7"/>
      <c r="AJ1899" s="7"/>
      <c r="AK1899" s="7"/>
      <c r="AL1899" s="7"/>
      <c r="AM1899" s="7"/>
      <c r="AN1899" s="7"/>
      <c r="AO1899" s="7"/>
      <c r="AP1899" s="7"/>
      <c r="AQ1899" s="7"/>
      <c r="AR1899" s="7"/>
      <c r="AS1899" s="7"/>
    </row>
    <row r="1900" spans="1:45" ht="29.15" x14ac:dyDescent="0.4">
      <c r="A1900" s="6">
        <v>2283</v>
      </c>
      <c r="C1900" s="8" t="s">
        <v>8283</v>
      </c>
      <c r="D1900" s="8" t="s">
        <v>8284</v>
      </c>
      <c r="E1900" s="8" t="s">
        <v>8285</v>
      </c>
      <c r="F1900" s="6">
        <f t="shared" si="29"/>
        <v>17</v>
      </c>
      <c r="H1900" s="8" t="s">
        <v>15420</v>
      </c>
      <c r="I1900" s="8" t="s">
        <v>18653</v>
      </c>
      <c r="J1900" s="7"/>
      <c r="K1900" s="8" t="s">
        <v>21800</v>
      </c>
      <c r="L1900" s="7"/>
      <c r="M1900" s="8" t="s">
        <v>25004</v>
      </c>
      <c r="N1900" s="7"/>
      <c r="O1900" s="8" t="s">
        <v>28227</v>
      </c>
      <c r="P1900" s="7"/>
      <c r="Q1900" s="8" t="s">
        <v>31528</v>
      </c>
      <c r="R1900" s="7"/>
      <c r="S1900" s="8" t="s">
        <v>35093</v>
      </c>
      <c r="T1900" s="7"/>
      <c r="U1900" s="10" t="s">
        <v>40101</v>
      </c>
      <c r="V1900" s="7"/>
      <c r="W1900" s="8" t="s">
        <v>42530</v>
      </c>
      <c r="X1900" s="7"/>
      <c r="Y1900" s="8" t="s">
        <v>46055</v>
      </c>
      <c r="Z1900" s="7"/>
      <c r="AA1900" s="8" t="s">
        <v>49670</v>
      </c>
      <c r="AB1900" s="7"/>
      <c r="AC1900" s="8" t="s">
        <v>53245</v>
      </c>
      <c r="AD1900" s="7"/>
      <c r="AE1900" s="7"/>
      <c r="AF1900" s="7"/>
      <c r="AG1900" s="7"/>
      <c r="AH1900" s="7"/>
      <c r="AI1900" s="7"/>
      <c r="AJ1900" s="7"/>
      <c r="AK1900" s="7"/>
      <c r="AL1900" s="7"/>
      <c r="AM1900" s="7"/>
      <c r="AN1900" s="7"/>
      <c r="AO1900" s="7"/>
      <c r="AP1900" s="7"/>
      <c r="AQ1900" s="7"/>
      <c r="AR1900" s="7"/>
      <c r="AS1900" s="7"/>
    </row>
    <row r="1901" spans="1:45" ht="29.15" x14ac:dyDescent="0.4">
      <c r="A1901" s="6">
        <v>2284</v>
      </c>
      <c r="C1901" s="8" t="s">
        <v>8286</v>
      </c>
      <c r="D1901" s="8" t="s">
        <v>8287</v>
      </c>
      <c r="E1901" s="8" t="s">
        <v>8288</v>
      </c>
      <c r="F1901" s="6">
        <f t="shared" si="29"/>
        <v>15</v>
      </c>
      <c r="H1901" s="8" t="s">
        <v>15421</v>
      </c>
      <c r="I1901" s="8" t="s">
        <v>18654</v>
      </c>
      <c r="J1901" s="7"/>
      <c r="K1901" s="8" t="s">
        <v>21801</v>
      </c>
      <c r="L1901" s="7"/>
      <c r="M1901" s="8" t="s">
        <v>25005</v>
      </c>
      <c r="N1901" s="7"/>
      <c r="O1901" s="8" t="s">
        <v>28228</v>
      </c>
      <c r="P1901" s="7"/>
      <c r="Q1901" s="8" t="s">
        <v>31529</v>
      </c>
      <c r="R1901" s="7"/>
      <c r="S1901" s="8" t="s">
        <v>35094</v>
      </c>
      <c r="T1901" s="7"/>
      <c r="U1901" s="10" t="s">
        <v>38035</v>
      </c>
      <c r="V1901" s="7"/>
      <c r="W1901" s="8" t="s">
        <v>42531</v>
      </c>
      <c r="X1901" s="7"/>
      <c r="Y1901" s="8" t="s">
        <v>46056</v>
      </c>
      <c r="Z1901" s="7"/>
      <c r="AA1901" s="8" t="s">
        <v>49671</v>
      </c>
      <c r="AB1901" s="7"/>
      <c r="AC1901" s="8" t="s">
        <v>53246</v>
      </c>
      <c r="AD1901" s="7"/>
      <c r="AE1901" s="7"/>
      <c r="AF1901" s="7"/>
      <c r="AG1901" s="7"/>
      <c r="AH1901" s="7"/>
      <c r="AI1901" s="7"/>
      <c r="AJ1901" s="7"/>
      <c r="AK1901" s="7"/>
      <c r="AL1901" s="7"/>
      <c r="AM1901" s="7"/>
      <c r="AN1901" s="7"/>
      <c r="AO1901" s="7"/>
      <c r="AP1901" s="7"/>
      <c r="AQ1901" s="7"/>
      <c r="AR1901" s="7"/>
      <c r="AS1901" s="7"/>
    </row>
    <row r="1902" spans="1:45" ht="29.15" x14ac:dyDescent="0.4">
      <c r="A1902" s="6">
        <v>2285</v>
      </c>
      <c r="C1902" s="8" t="s">
        <v>8289</v>
      </c>
      <c r="D1902" s="8" t="s">
        <v>8290</v>
      </c>
      <c r="E1902" s="8" t="s">
        <v>8291</v>
      </c>
      <c r="F1902" s="6">
        <f t="shared" si="29"/>
        <v>14</v>
      </c>
      <c r="H1902" s="8" t="s">
        <v>15422</v>
      </c>
      <c r="I1902" s="8" t="s">
        <v>18655</v>
      </c>
      <c r="J1902" s="7"/>
      <c r="K1902" s="8" t="s">
        <v>21802</v>
      </c>
      <c r="L1902" s="7"/>
      <c r="M1902" s="8" t="s">
        <v>25006</v>
      </c>
      <c r="N1902" s="7"/>
      <c r="O1902" s="8" t="s">
        <v>28229</v>
      </c>
      <c r="P1902" s="7"/>
      <c r="Q1902" s="8" t="s">
        <v>28229</v>
      </c>
      <c r="R1902" s="7"/>
      <c r="S1902" s="8" t="s">
        <v>35095</v>
      </c>
      <c r="T1902" s="7"/>
      <c r="U1902" s="10" t="s">
        <v>38036</v>
      </c>
      <c r="V1902" s="7"/>
      <c r="W1902" s="8" t="s">
        <v>42532</v>
      </c>
      <c r="X1902" s="7"/>
      <c r="Y1902" s="8" t="s">
        <v>46057</v>
      </c>
      <c r="Z1902" s="7"/>
      <c r="AA1902" s="8" t="s">
        <v>49672</v>
      </c>
      <c r="AB1902" s="7"/>
      <c r="AC1902" s="8" t="s">
        <v>53247</v>
      </c>
      <c r="AD1902" s="7"/>
      <c r="AE1902" s="7"/>
      <c r="AF1902" s="7"/>
      <c r="AG1902" s="7"/>
      <c r="AH1902" s="7"/>
      <c r="AI1902" s="7"/>
      <c r="AJ1902" s="7"/>
      <c r="AK1902" s="7"/>
      <c r="AL1902" s="7"/>
      <c r="AM1902" s="7"/>
      <c r="AN1902" s="7"/>
      <c r="AO1902" s="7"/>
      <c r="AP1902" s="7"/>
      <c r="AQ1902" s="7"/>
      <c r="AR1902" s="7"/>
      <c r="AS1902" s="7"/>
    </row>
    <row r="1903" spans="1:45" ht="29.15" x14ac:dyDescent="0.4">
      <c r="A1903" s="6">
        <v>2287</v>
      </c>
      <c r="C1903" s="8" t="s">
        <v>8292</v>
      </c>
      <c r="D1903" s="8" t="s">
        <v>8293</v>
      </c>
      <c r="E1903" s="8" t="s">
        <v>8294</v>
      </c>
      <c r="F1903" s="6">
        <f t="shared" si="29"/>
        <v>15</v>
      </c>
      <c r="H1903" s="8" t="s">
        <v>15423</v>
      </c>
      <c r="I1903" s="8" t="s">
        <v>18656</v>
      </c>
      <c r="J1903" s="7"/>
      <c r="K1903" s="8" t="s">
        <v>21803</v>
      </c>
      <c r="L1903" s="7"/>
      <c r="M1903" s="8" t="s">
        <v>25007</v>
      </c>
      <c r="N1903" s="7"/>
      <c r="O1903" s="8" t="s">
        <v>28230</v>
      </c>
      <c r="P1903" s="7"/>
      <c r="Q1903" s="8" t="s">
        <v>31530</v>
      </c>
      <c r="R1903" s="7"/>
      <c r="S1903" s="8" t="s">
        <v>35096</v>
      </c>
      <c r="T1903" s="7"/>
      <c r="U1903" s="10" t="s">
        <v>38037</v>
      </c>
      <c r="V1903" s="7"/>
      <c r="W1903" s="8" t="s">
        <v>42533</v>
      </c>
      <c r="X1903" s="7"/>
      <c r="Y1903" s="8" t="s">
        <v>46058</v>
      </c>
      <c r="Z1903" s="7"/>
      <c r="AA1903" s="8" t="s">
        <v>49673</v>
      </c>
      <c r="AB1903" s="7"/>
      <c r="AC1903" s="8" t="s">
        <v>53248</v>
      </c>
      <c r="AD1903" s="7"/>
      <c r="AE1903" s="7"/>
      <c r="AF1903" s="7"/>
      <c r="AG1903" s="7"/>
      <c r="AH1903" s="7"/>
      <c r="AI1903" s="7"/>
      <c r="AJ1903" s="7"/>
      <c r="AK1903" s="7"/>
      <c r="AL1903" s="7"/>
      <c r="AM1903" s="7"/>
      <c r="AN1903" s="7"/>
      <c r="AO1903" s="7"/>
      <c r="AP1903" s="7"/>
      <c r="AQ1903" s="7"/>
      <c r="AR1903" s="7"/>
      <c r="AS1903" s="7"/>
    </row>
    <row r="1904" spans="1:45" ht="43.75" x14ac:dyDescent="0.4">
      <c r="A1904" s="6">
        <v>2288</v>
      </c>
      <c r="C1904" s="8" t="s">
        <v>8295</v>
      </c>
      <c r="D1904" s="8" t="s">
        <v>8296</v>
      </c>
      <c r="E1904" s="8" t="s">
        <v>8297</v>
      </c>
      <c r="F1904" s="6">
        <f t="shared" si="29"/>
        <v>25</v>
      </c>
      <c r="H1904" s="8" t="s">
        <v>15424</v>
      </c>
      <c r="I1904" s="8" t="s">
        <v>18657</v>
      </c>
      <c r="J1904" s="7"/>
      <c r="K1904" s="8" t="s">
        <v>21804</v>
      </c>
      <c r="L1904" s="7"/>
      <c r="M1904" s="8" t="s">
        <v>25008</v>
      </c>
      <c r="N1904" s="7"/>
      <c r="O1904" s="8" t="s">
        <v>28231</v>
      </c>
      <c r="P1904" s="7"/>
      <c r="Q1904" s="8" t="s">
        <v>31531</v>
      </c>
      <c r="R1904" s="7"/>
      <c r="S1904" s="8" t="s">
        <v>35097</v>
      </c>
      <c r="T1904" s="7"/>
      <c r="U1904" s="10" t="s">
        <v>40102</v>
      </c>
      <c r="V1904" s="7"/>
      <c r="W1904" s="8" t="s">
        <v>42534</v>
      </c>
      <c r="X1904" s="7"/>
      <c r="Y1904" s="8" t="s">
        <v>46059</v>
      </c>
      <c r="Z1904" s="7"/>
      <c r="AA1904" s="8" t="s">
        <v>49674</v>
      </c>
      <c r="AB1904" s="7"/>
      <c r="AC1904" s="8" t="s">
        <v>53249</v>
      </c>
      <c r="AD1904" s="7"/>
      <c r="AE1904" s="7"/>
      <c r="AF1904" s="7"/>
      <c r="AG1904" s="7"/>
      <c r="AH1904" s="7"/>
      <c r="AI1904" s="7"/>
      <c r="AJ1904" s="7"/>
      <c r="AK1904" s="7"/>
      <c r="AL1904" s="7"/>
      <c r="AM1904" s="7"/>
      <c r="AN1904" s="7"/>
      <c r="AO1904" s="7"/>
      <c r="AP1904" s="7"/>
      <c r="AQ1904" s="7"/>
      <c r="AR1904" s="7"/>
      <c r="AS1904" s="7"/>
    </row>
    <row r="1905" spans="1:45" ht="29.15" x14ac:dyDescent="0.4">
      <c r="A1905" s="6">
        <v>2290</v>
      </c>
      <c r="C1905" s="8" t="s">
        <v>8298</v>
      </c>
      <c r="D1905" s="8" t="s">
        <v>8299</v>
      </c>
      <c r="E1905" s="8" t="s">
        <v>8300</v>
      </c>
      <c r="F1905" s="6">
        <f t="shared" si="29"/>
        <v>17</v>
      </c>
      <c r="H1905" s="8" t="s">
        <v>15425</v>
      </c>
      <c r="I1905" s="8" t="s">
        <v>18658</v>
      </c>
      <c r="J1905" s="7"/>
      <c r="K1905" s="8" t="s">
        <v>21805</v>
      </c>
      <c r="L1905" s="7"/>
      <c r="M1905" s="8" t="s">
        <v>25009</v>
      </c>
      <c r="N1905" s="7"/>
      <c r="O1905" s="8" t="s">
        <v>28232</v>
      </c>
      <c r="P1905" s="7"/>
      <c r="Q1905" s="8" t="s">
        <v>31532</v>
      </c>
      <c r="R1905" s="7"/>
      <c r="S1905" s="8" t="s">
        <v>35098</v>
      </c>
      <c r="T1905" s="7"/>
      <c r="U1905" s="10" t="s">
        <v>38038</v>
      </c>
      <c r="V1905" s="7"/>
      <c r="W1905" s="8" t="s">
        <v>42535</v>
      </c>
      <c r="X1905" s="7"/>
      <c r="Y1905" s="8" t="s">
        <v>46060</v>
      </c>
      <c r="Z1905" s="7"/>
      <c r="AA1905" s="8" t="s">
        <v>49675</v>
      </c>
      <c r="AB1905" s="7"/>
      <c r="AC1905" s="8" t="s">
        <v>53250</v>
      </c>
      <c r="AD1905" s="7"/>
      <c r="AE1905" s="7"/>
      <c r="AF1905" s="7"/>
      <c r="AG1905" s="7"/>
      <c r="AH1905" s="7"/>
      <c r="AI1905" s="7"/>
      <c r="AJ1905" s="7"/>
      <c r="AK1905" s="7"/>
      <c r="AL1905" s="7"/>
      <c r="AM1905" s="7"/>
      <c r="AN1905" s="7"/>
      <c r="AO1905" s="7"/>
      <c r="AP1905" s="7"/>
      <c r="AQ1905" s="7"/>
      <c r="AR1905" s="7"/>
      <c r="AS1905" s="7"/>
    </row>
    <row r="1906" spans="1:45" ht="29.15" x14ac:dyDescent="0.4">
      <c r="A1906" s="6">
        <v>2291</v>
      </c>
      <c r="C1906" s="8" t="s">
        <v>8301</v>
      </c>
      <c r="D1906" s="8" t="s">
        <v>8302</v>
      </c>
      <c r="E1906" s="8" t="s">
        <v>8303</v>
      </c>
      <c r="F1906" s="6">
        <f t="shared" si="29"/>
        <v>11</v>
      </c>
      <c r="H1906" s="8" t="s">
        <v>15426</v>
      </c>
      <c r="I1906" s="8" t="s">
        <v>8302</v>
      </c>
      <c r="J1906" s="7"/>
      <c r="K1906" s="8" t="s">
        <v>8302</v>
      </c>
      <c r="L1906" s="7"/>
      <c r="M1906" s="8" t="s">
        <v>8302</v>
      </c>
      <c r="N1906" s="7"/>
      <c r="O1906" s="8" t="s">
        <v>28233</v>
      </c>
      <c r="P1906" s="7"/>
      <c r="Q1906" s="8" t="s">
        <v>31533</v>
      </c>
      <c r="R1906" s="7"/>
      <c r="S1906" s="8" t="s">
        <v>35099</v>
      </c>
      <c r="T1906" s="7"/>
      <c r="U1906" s="9" t="s">
        <v>40103</v>
      </c>
      <c r="V1906" s="7"/>
      <c r="W1906" s="8" t="s">
        <v>42536</v>
      </c>
      <c r="X1906" s="7"/>
      <c r="Y1906" s="8" t="s">
        <v>46061</v>
      </c>
      <c r="Z1906" s="7"/>
      <c r="AA1906" s="8" t="s">
        <v>49676</v>
      </c>
      <c r="AB1906" s="7"/>
      <c r="AC1906" s="8" t="s">
        <v>53251</v>
      </c>
      <c r="AD1906" s="7"/>
      <c r="AE1906" s="7"/>
      <c r="AF1906" s="7"/>
      <c r="AG1906" s="7"/>
      <c r="AH1906" s="7"/>
      <c r="AI1906" s="7"/>
      <c r="AJ1906" s="7"/>
      <c r="AK1906" s="7"/>
      <c r="AL1906" s="7"/>
      <c r="AM1906" s="7"/>
      <c r="AN1906" s="7"/>
      <c r="AO1906" s="7"/>
      <c r="AP1906" s="7"/>
      <c r="AQ1906" s="7"/>
      <c r="AR1906" s="7"/>
      <c r="AS1906" s="7"/>
    </row>
    <row r="1907" spans="1:45" ht="29.15" x14ac:dyDescent="0.4">
      <c r="A1907" s="6">
        <v>2292</v>
      </c>
      <c r="C1907" s="8" t="s">
        <v>8304</v>
      </c>
      <c r="D1907" s="8" t="s">
        <v>8305</v>
      </c>
      <c r="E1907" s="8" t="s">
        <v>8306</v>
      </c>
      <c r="F1907" s="6">
        <f t="shared" si="29"/>
        <v>22</v>
      </c>
      <c r="H1907" s="8" t="s">
        <v>15427</v>
      </c>
      <c r="I1907" s="8" t="s">
        <v>18659</v>
      </c>
      <c r="J1907" s="7"/>
      <c r="K1907" s="8" t="s">
        <v>21806</v>
      </c>
      <c r="L1907" s="7"/>
      <c r="M1907" s="8" t="s">
        <v>25010</v>
      </c>
      <c r="N1907" s="7"/>
      <c r="O1907" s="8" t="s">
        <v>15427</v>
      </c>
      <c r="P1907" s="7"/>
      <c r="Q1907" s="8" t="s">
        <v>31534</v>
      </c>
      <c r="R1907" s="7"/>
      <c r="S1907" s="8" t="s">
        <v>35100</v>
      </c>
      <c r="T1907" s="7"/>
      <c r="U1907" s="10" t="s">
        <v>38039</v>
      </c>
      <c r="V1907" s="7"/>
      <c r="W1907" s="8" t="s">
        <v>42537</v>
      </c>
      <c r="X1907" s="7"/>
      <c r="Y1907" s="8" t="s">
        <v>46062</v>
      </c>
      <c r="Z1907" s="7"/>
      <c r="AA1907" s="8" t="s">
        <v>49677</v>
      </c>
      <c r="AB1907" s="7"/>
      <c r="AC1907" s="8" t="s">
        <v>53252</v>
      </c>
      <c r="AD1907" s="7"/>
      <c r="AE1907" s="7"/>
      <c r="AF1907" s="7"/>
      <c r="AG1907" s="7"/>
      <c r="AH1907" s="7"/>
      <c r="AI1907" s="7"/>
      <c r="AJ1907" s="7"/>
      <c r="AK1907" s="7"/>
      <c r="AL1907" s="7"/>
      <c r="AM1907" s="7"/>
      <c r="AN1907" s="7"/>
      <c r="AO1907" s="7"/>
      <c r="AP1907" s="7"/>
      <c r="AQ1907" s="7"/>
      <c r="AR1907" s="7"/>
      <c r="AS1907" s="7"/>
    </row>
    <row r="1908" spans="1:45" ht="29.15" x14ac:dyDescent="0.4">
      <c r="A1908" s="6">
        <v>2293</v>
      </c>
      <c r="C1908" s="8" t="s">
        <v>8307</v>
      </c>
      <c r="D1908" s="8" t="s">
        <v>8308</v>
      </c>
      <c r="E1908" s="8" t="s">
        <v>8309</v>
      </c>
      <c r="F1908" s="6">
        <f t="shared" si="29"/>
        <v>17</v>
      </c>
      <c r="H1908" s="8" t="s">
        <v>15428</v>
      </c>
      <c r="I1908" s="8" t="s">
        <v>8308</v>
      </c>
      <c r="J1908" s="7"/>
      <c r="K1908" s="8" t="s">
        <v>21807</v>
      </c>
      <c r="L1908" s="7"/>
      <c r="M1908" s="8" t="s">
        <v>25011</v>
      </c>
      <c r="N1908" s="7"/>
      <c r="O1908" s="8" t="s">
        <v>28234</v>
      </c>
      <c r="P1908" s="7"/>
      <c r="Q1908" s="8" t="s">
        <v>31535</v>
      </c>
      <c r="R1908" s="7"/>
      <c r="S1908" s="8" t="s">
        <v>35101</v>
      </c>
      <c r="T1908" s="7"/>
      <c r="U1908" s="10" t="s">
        <v>38040</v>
      </c>
      <c r="V1908" s="7"/>
      <c r="W1908" s="8" t="s">
        <v>42538</v>
      </c>
      <c r="X1908" s="7"/>
      <c r="Y1908" s="8" t="s">
        <v>46063</v>
      </c>
      <c r="Z1908" s="7"/>
      <c r="AA1908" s="8" t="s">
        <v>49678</v>
      </c>
      <c r="AB1908" s="7"/>
      <c r="AC1908" s="8" t="s">
        <v>53253</v>
      </c>
      <c r="AD1908" s="7"/>
      <c r="AE1908" s="7"/>
      <c r="AF1908" s="7"/>
      <c r="AG1908" s="7"/>
      <c r="AH1908" s="7"/>
      <c r="AI1908" s="7"/>
      <c r="AJ1908" s="7"/>
      <c r="AK1908" s="7"/>
      <c r="AL1908" s="7"/>
      <c r="AM1908" s="7"/>
      <c r="AN1908" s="7"/>
      <c r="AO1908" s="7"/>
      <c r="AP1908" s="7"/>
      <c r="AQ1908" s="7"/>
      <c r="AR1908" s="7"/>
      <c r="AS1908" s="7"/>
    </row>
    <row r="1909" spans="1:45" ht="29.15" x14ac:dyDescent="0.4">
      <c r="A1909" s="6">
        <v>2297</v>
      </c>
      <c r="C1909" s="8" t="s">
        <v>8310</v>
      </c>
      <c r="D1909" s="8" t="s">
        <v>8311</v>
      </c>
      <c r="E1909" s="8" t="s">
        <v>8312</v>
      </c>
      <c r="F1909" s="6">
        <f t="shared" si="29"/>
        <v>15</v>
      </c>
      <c r="H1909" s="8" t="s">
        <v>15429</v>
      </c>
      <c r="I1909" s="8" t="s">
        <v>18660</v>
      </c>
      <c r="J1909" s="7"/>
      <c r="K1909" s="8" t="s">
        <v>21808</v>
      </c>
      <c r="L1909" s="7"/>
      <c r="M1909" s="8" t="s">
        <v>25012</v>
      </c>
      <c r="N1909" s="7"/>
      <c r="O1909" s="8" t="s">
        <v>28235</v>
      </c>
      <c r="P1909" s="7"/>
      <c r="Q1909" s="8" t="s">
        <v>31536</v>
      </c>
      <c r="R1909" s="7"/>
      <c r="S1909" s="8" t="s">
        <v>35102</v>
      </c>
      <c r="T1909" s="7"/>
      <c r="U1909" s="10" t="s">
        <v>38041</v>
      </c>
      <c r="V1909" s="7"/>
      <c r="W1909" s="8" t="s">
        <v>42539</v>
      </c>
      <c r="X1909" s="7"/>
      <c r="Y1909" s="8" t="s">
        <v>46064</v>
      </c>
      <c r="Z1909" s="7"/>
      <c r="AA1909" s="8" t="s">
        <v>49679</v>
      </c>
      <c r="AB1909" s="7"/>
      <c r="AC1909" s="8" t="s">
        <v>53254</v>
      </c>
      <c r="AD1909" s="7"/>
      <c r="AE1909" s="7"/>
      <c r="AF1909" s="7"/>
      <c r="AG1909" s="7"/>
      <c r="AH1909" s="7"/>
      <c r="AI1909" s="7"/>
      <c r="AJ1909" s="7"/>
      <c r="AK1909" s="7"/>
      <c r="AL1909" s="7"/>
      <c r="AM1909" s="7"/>
      <c r="AN1909" s="7"/>
      <c r="AO1909" s="7"/>
      <c r="AP1909" s="7"/>
      <c r="AQ1909" s="7"/>
      <c r="AR1909" s="7"/>
      <c r="AS1909" s="7"/>
    </row>
    <row r="1910" spans="1:45" ht="29.15" x14ac:dyDescent="0.4">
      <c r="A1910" s="6">
        <v>2299</v>
      </c>
      <c r="C1910" s="8" t="s">
        <v>8313</v>
      </c>
      <c r="D1910" s="8" t="s">
        <v>8314</v>
      </c>
      <c r="E1910" s="8" t="s">
        <v>8315</v>
      </c>
      <c r="F1910" s="6">
        <f t="shared" si="29"/>
        <v>15</v>
      </c>
      <c r="H1910" s="8" t="s">
        <v>15430</v>
      </c>
      <c r="I1910" s="8" t="s">
        <v>18661</v>
      </c>
      <c r="J1910" s="7"/>
      <c r="K1910" s="8" t="s">
        <v>21809</v>
      </c>
      <c r="L1910" s="7"/>
      <c r="M1910" s="8" t="s">
        <v>25013</v>
      </c>
      <c r="N1910" s="7"/>
      <c r="O1910" s="8" t="s">
        <v>28236</v>
      </c>
      <c r="P1910" s="7"/>
      <c r="Q1910" s="8" t="s">
        <v>31537</v>
      </c>
      <c r="R1910" s="7"/>
      <c r="S1910" s="8" t="s">
        <v>35103</v>
      </c>
      <c r="T1910" s="7"/>
      <c r="U1910" s="10" t="s">
        <v>38042</v>
      </c>
      <c r="V1910" s="7"/>
      <c r="W1910" s="8" t="s">
        <v>42540</v>
      </c>
      <c r="X1910" s="7"/>
      <c r="Y1910" s="8" t="s">
        <v>46065</v>
      </c>
      <c r="Z1910" s="7"/>
      <c r="AA1910" s="8" t="s">
        <v>49680</v>
      </c>
      <c r="AB1910" s="7"/>
      <c r="AC1910" s="8" t="s">
        <v>53255</v>
      </c>
      <c r="AD1910" s="7"/>
      <c r="AE1910" s="7"/>
      <c r="AF1910" s="7"/>
      <c r="AG1910" s="7"/>
      <c r="AH1910" s="7"/>
      <c r="AI1910" s="7"/>
      <c r="AJ1910" s="7"/>
      <c r="AK1910" s="7"/>
      <c r="AL1910" s="7"/>
      <c r="AM1910" s="7"/>
      <c r="AN1910" s="7"/>
      <c r="AO1910" s="7"/>
      <c r="AP1910" s="7"/>
      <c r="AQ1910" s="7"/>
      <c r="AR1910" s="7"/>
      <c r="AS1910" s="7"/>
    </row>
    <row r="1911" spans="1:45" ht="29.15" x14ac:dyDescent="0.4">
      <c r="A1911" s="6">
        <v>2300</v>
      </c>
      <c r="C1911" s="8" t="s">
        <v>8316</v>
      </c>
      <c r="D1911" s="8" t="s">
        <v>8317</v>
      </c>
      <c r="E1911" s="8" t="s">
        <v>8318</v>
      </c>
      <c r="F1911" s="6">
        <f t="shared" si="29"/>
        <v>10</v>
      </c>
      <c r="H1911" s="8" t="s">
        <v>15431</v>
      </c>
      <c r="I1911" s="8" t="s">
        <v>18662</v>
      </c>
      <c r="J1911" s="7"/>
      <c r="K1911" s="8" t="s">
        <v>21810</v>
      </c>
      <c r="L1911" s="7"/>
      <c r="M1911" s="8" t="s">
        <v>25014</v>
      </c>
      <c r="N1911" s="7"/>
      <c r="O1911" s="8" t="s">
        <v>28237</v>
      </c>
      <c r="P1911" s="7"/>
      <c r="Q1911" s="8" t="s">
        <v>31538</v>
      </c>
      <c r="R1911" s="7"/>
      <c r="S1911" s="8" t="s">
        <v>35104</v>
      </c>
      <c r="T1911" s="7"/>
      <c r="U1911" s="10" t="s">
        <v>38043</v>
      </c>
      <c r="V1911" s="7"/>
      <c r="W1911" s="8" t="s">
        <v>42541</v>
      </c>
      <c r="X1911" s="7"/>
      <c r="Y1911" s="8" t="s">
        <v>46066</v>
      </c>
      <c r="Z1911" s="7"/>
      <c r="AA1911" s="8" t="s">
        <v>49681</v>
      </c>
      <c r="AB1911" s="7"/>
      <c r="AC1911" s="8" t="s">
        <v>53256</v>
      </c>
      <c r="AD1911" s="7"/>
      <c r="AE1911" s="7"/>
      <c r="AF1911" s="7"/>
      <c r="AG1911" s="7"/>
      <c r="AH1911" s="7"/>
      <c r="AI1911" s="7"/>
      <c r="AJ1911" s="7"/>
      <c r="AK1911" s="7"/>
      <c r="AL1911" s="7"/>
      <c r="AM1911" s="7"/>
      <c r="AN1911" s="7"/>
      <c r="AO1911" s="7"/>
      <c r="AP1911" s="7"/>
      <c r="AQ1911" s="7"/>
      <c r="AR1911" s="7"/>
      <c r="AS1911" s="7"/>
    </row>
    <row r="1912" spans="1:45" ht="29.15" x14ac:dyDescent="0.4">
      <c r="A1912" s="6">
        <v>2301</v>
      </c>
      <c r="C1912" s="8" t="s">
        <v>8319</v>
      </c>
      <c r="D1912" s="8" t="s">
        <v>8320</v>
      </c>
      <c r="E1912" s="8" t="s">
        <v>8321</v>
      </c>
      <c r="F1912" s="6">
        <f t="shared" si="29"/>
        <v>23</v>
      </c>
      <c r="H1912" s="8" t="s">
        <v>15432</v>
      </c>
      <c r="I1912" s="8" t="s">
        <v>18663</v>
      </c>
      <c r="J1912" s="7"/>
      <c r="K1912" s="8" t="s">
        <v>21811</v>
      </c>
      <c r="L1912" s="7"/>
      <c r="M1912" s="8" t="s">
        <v>25015</v>
      </c>
      <c r="N1912" s="7"/>
      <c r="O1912" s="8" t="s">
        <v>28238</v>
      </c>
      <c r="P1912" s="7"/>
      <c r="Q1912" s="8" t="s">
        <v>31539</v>
      </c>
      <c r="R1912" s="7"/>
      <c r="S1912" s="8" t="s">
        <v>35105</v>
      </c>
      <c r="T1912" s="7"/>
      <c r="U1912" s="10" t="s">
        <v>38044</v>
      </c>
      <c r="V1912" s="7"/>
      <c r="W1912" s="8" t="s">
        <v>42542</v>
      </c>
      <c r="X1912" s="7"/>
      <c r="Y1912" s="8" t="s">
        <v>46067</v>
      </c>
      <c r="Z1912" s="7"/>
      <c r="AA1912" s="8" t="s">
        <v>49682</v>
      </c>
      <c r="AB1912" s="7"/>
      <c r="AC1912" s="8" t="s">
        <v>53257</v>
      </c>
      <c r="AD1912" s="7"/>
      <c r="AE1912" s="7"/>
      <c r="AF1912" s="7"/>
      <c r="AG1912" s="7"/>
      <c r="AH1912" s="7"/>
      <c r="AI1912" s="7"/>
      <c r="AJ1912" s="7"/>
      <c r="AK1912" s="7"/>
      <c r="AL1912" s="7"/>
      <c r="AM1912" s="7"/>
      <c r="AN1912" s="7"/>
      <c r="AO1912" s="7"/>
      <c r="AP1912" s="7"/>
      <c r="AQ1912" s="7"/>
      <c r="AR1912" s="7"/>
      <c r="AS1912" s="7"/>
    </row>
    <row r="1913" spans="1:45" ht="29.15" x14ac:dyDescent="0.4">
      <c r="A1913" s="6">
        <v>2303</v>
      </c>
      <c r="C1913" s="8" t="s">
        <v>8322</v>
      </c>
      <c r="D1913" s="8" t="s">
        <v>8323</v>
      </c>
      <c r="E1913" s="8" t="s">
        <v>8324</v>
      </c>
      <c r="F1913" s="6">
        <f t="shared" si="29"/>
        <v>12</v>
      </c>
      <c r="H1913" s="8" t="s">
        <v>15433</v>
      </c>
      <c r="I1913" s="8" t="s">
        <v>18664</v>
      </c>
      <c r="J1913" s="7"/>
      <c r="K1913" s="8" t="s">
        <v>21812</v>
      </c>
      <c r="L1913" s="7"/>
      <c r="M1913" s="8" t="s">
        <v>25016</v>
      </c>
      <c r="N1913" s="7"/>
      <c r="O1913" s="8" t="s">
        <v>28239</v>
      </c>
      <c r="P1913" s="7"/>
      <c r="Q1913" s="8" t="s">
        <v>31540</v>
      </c>
      <c r="R1913" s="7"/>
      <c r="S1913" s="8" t="s">
        <v>35106</v>
      </c>
      <c r="T1913" s="7"/>
      <c r="U1913" s="10" t="s">
        <v>38045</v>
      </c>
      <c r="V1913" s="7"/>
      <c r="W1913" s="8" t="s">
        <v>42543</v>
      </c>
      <c r="X1913" s="7"/>
      <c r="Y1913" s="8" t="s">
        <v>46068</v>
      </c>
      <c r="Z1913" s="7"/>
      <c r="AA1913" s="8" t="s">
        <v>49683</v>
      </c>
      <c r="AB1913" s="7"/>
      <c r="AC1913" s="8" t="s">
        <v>53258</v>
      </c>
      <c r="AD1913" s="7"/>
      <c r="AE1913" s="7"/>
      <c r="AF1913" s="7"/>
      <c r="AG1913" s="7"/>
      <c r="AH1913" s="7"/>
      <c r="AI1913" s="7"/>
      <c r="AJ1913" s="7"/>
      <c r="AK1913" s="7"/>
      <c r="AL1913" s="7"/>
      <c r="AM1913" s="7"/>
      <c r="AN1913" s="7"/>
      <c r="AO1913" s="7"/>
      <c r="AP1913" s="7"/>
      <c r="AQ1913" s="7"/>
      <c r="AR1913" s="7"/>
      <c r="AS1913" s="7"/>
    </row>
    <row r="1914" spans="1:45" x14ac:dyDescent="0.4">
      <c r="A1914" s="6">
        <v>2304</v>
      </c>
      <c r="C1914" s="8" t="s">
        <v>8325</v>
      </c>
      <c r="D1914" s="8" t="s">
        <v>8326</v>
      </c>
      <c r="E1914" s="8" t="s">
        <v>8327</v>
      </c>
      <c r="F1914" s="6">
        <f t="shared" si="29"/>
        <v>7</v>
      </c>
      <c r="H1914" s="8" t="s">
        <v>15434</v>
      </c>
      <c r="I1914" s="8" t="s">
        <v>15434</v>
      </c>
      <c r="J1914" s="7"/>
      <c r="K1914" s="8" t="s">
        <v>21813</v>
      </c>
      <c r="L1914" s="7"/>
      <c r="M1914" s="8" t="s">
        <v>25017</v>
      </c>
      <c r="N1914" s="7"/>
      <c r="O1914" s="8" t="s">
        <v>28240</v>
      </c>
      <c r="P1914" s="7"/>
      <c r="Q1914" s="8" t="s">
        <v>25017</v>
      </c>
      <c r="R1914" s="7"/>
      <c r="S1914" s="8" t="s">
        <v>35107</v>
      </c>
      <c r="T1914" s="7"/>
      <c r="U1914" s="10" t="s">
        <v>38046</v>
      </c>
      <c r="V1914" s="7"/>
      <c r="W1914" s="8" t="s">
        <v>42544</v>
      </c>
      <c r="X1914" s="7"/>
      <c r="Y1914" s="8" t="s">
        <v>46069</v>
      </c>
      <c r="Z1914" s="7"/>
      <c r="AA1914" s="8" t="s">
        <v>49684</v>
      </c>
      <c r="AB1914" s="7"/>
      <c r="AC1914" s="8" t="s">
        <v>53259</v>
      </c>
      <c r="AD1914" s="7"/>
      <c r="AE1914" s="7"/>
      <c r="AF1914" s="7"/>
      <c r="AG1914" s="7"/>
      <c r="AH1914" s="7"/>
      <c r="AI1914" s="7"/>
      <c r="AJ1914" s="7"/>
      <c r="AK1914" s="7"/>
      <c r="AL1914" s="7"/>
      <c r="AM1914" s="7"/>
      <c r="AN1914" s="7"/>
      <c r="AO1914" s="7"/>
      <c r="AP1914" s="7"/>
      <c r="AQ1914" s="7"/>
      <c r="AR1914" s="7"/>
      <c r="AS1914" s="7"/>
    </row>
    <row r="1915" spans="1:45" ht="58.3" x14ac:dyDescent="0.4">
      <c r="A1915" s="6">
        <v>2305</v>
      </c>
      <c r="C1915" s="8" t="s">
        <v>8328</v>
      </c>
      <c r="D1915" s="8" t="s">
        <v>8329</v>
      </c>
      <c r="E1915" s="8" t="s">
        <v>8330</v>
      </c>
      <c r="F1915" s="6">
        <f t="shared" si="29"/>
        <v>37</v>
      </c>
      <c r="H1915" s="8" t="s">
        <v>15435</v>
      </c>
      <c r="I1915" s="8" t="s">
        <v>18665</v>
      </c>
      <c r="J1915" s="7"/>
      <c r="K1915" s="8" t="s">
        <v>21814</v>
      </c>
      <c r="L1915" s="7"/>
      <c r="M1915" s="8" t="s">
        <v>25018</v>
      </c>
      <c r="N1915" s="7"/>
      <c r="O1915" s="8" t="s">
        <v>28241</v>
      </c>
      <c r="P1915" s="7"/>
      <c r="Q1915" s="8" t="s">
        <v>31541</v>
      </c>
      <c r="R1915" s="7"/>
      <c r="S1915" s="8" t="s">
        <v>35108</v>
      </c>
      <c r="T1915" s="7"/>
      <c r="U1915" s="10" t="s">
        <v>38047</v>
      </c>
      <c r="V1915" s="7"/>
      <c r="W1915" s="8" t="s">
        <v>42545</v>
      </c>
      <c r="X1915" s="7"/>
      <c r="Y1915" s="8" t="s">
        <v>46070</v>
      </c>
      <c r="Z1915" s="7"/>
      <c r="AA1915" s="8" t="s">
        <v>49685</v>
      </c>
      <c r="AB1915" s="7"/>
      <c r="AC1915" s="8" t="s">
        <v>53260</v>
      </c>
      <c r="AD1915" s="7"/>
      <c r="AE1915" s="7"/>
      <c r="AF1915" s="7"/>
      <c r="AG1915" s="7"/>
      <c r="AH1915" s="7"/>
      <c r="AI1915" s="7"/>
      <c r="AJ1915" s="7"/>
      <c r="AK1915" s="7"/>
      <c r="AL1915" s="7"/>
      <c r="AM1915" s="7"/>
      <c r="AN1915" s="7"/>
      <c r="AO1915" s="7"/>
      <c r="AP1915" s="7"/>
      <c r="AQ1915" s="7"/>
      <c r="AR1915" s="7"/>
      <c r="AS1915" s="7"/>
    </row>
    <row r="1916" spans="1:45" ht="29.15" x14ac:dyDescent="0.4">
      <c r="A1916" s="6">
        <v>2307</v>
      </c>
      <c r="C1916" s="8" t="s">
        <v>8331</v>
      </c>
      <c r="D1916" s="8" t="s">
        <v>8332</v>
      </c>
      <c r="E1916" s="8" t="s">
        <v>8333</v>
      </c>
      <c r="F1916" s="6">
        <f t="shared" si="29"/>
        <v>12</v>
      </c>
      <c r="H1916" s="8" t="s">
        <v>15436</v>
      </c>
      <c r="I1916" s="8" t="s">
        <v>18666</v>
      </c>
      <c r="J1916" s="7"/>
      <c r="K1916" s="8" t="s">
        <v>21815</v>
      </c>
      <c r="L1916" s="7"/>
      <c r="M1916" s="8" t="s">
        <v>25019</v>
      </c>
      <c r="N1916" s="7"/>
      <c r="O1916" s="8" t="s">
        <v>28242</v>
      </c>
      <c r="P1916" s="7"/>
      <c r="Q1916" s="8" t="s">
        <v>31542</v>
      </c>
      <c r="R1916" s="7"/>
      <c r="S1916" s="8" t="s">
        <v>35109</v>
      </c>
      <c r="T1916" s="7"/>
      <c r="U1916" s="10" t="s">
        <v>38048</v>
      </c>
      <c r="V1916" s="7"/>
      <c r="W1916" s="8" t="s">
        <v>42546</v>
      </c>
      <c r="X1916" s="7"/>
      <c r="Y1916" s="8" t="s">
        <v>46071</v>
      </c>
      <c r="Z1916" s="7"/>
      <c r="AA1916" s="8" t="s">
        <v>38048</v>
      </c>
      <c r="AB1916" s="7"/>
      <c r="AC1916" s="8" t="s">
        <v>53261</v>
      </c>
      <c r="AD1916" s="7"/>
      <c r="AE1916" s="7"/>
      <c r="AF1916" s="7"/>
      <c r="AG1916" s="7"/>
      <c r="AH1916" s="7"/>
      <c r="AI1916" s="7"/>
      <c r="AJ1916" s="7"/>
      <c r="AK1916" s="7"/>
      <c r="AL1916" s="7"/>
      <c r="AM1916" s="7"/>
      <c r="AN1916" s="7"/>
      <c r="AO1916" s="7"/>
      <c r="AP1916" s="7"/>
      <c r="AQ1916" s="7"/>
      <c r="AR1916" s="7"/>
      <c r="AS1916" s="7"/>
    </row>
    <row r="1917" spans="1:45" ht="29.15" x14ac:dyDescent="0.4">
      <c r="A1917" s="6">
        <v>2308</v>
      </c>
      <c r="C1917" s="8" t="s">
        <v>8334</v>
      </c>
      <c r="D1917" s="8" t="s">
        <v>8335</v>
      </c>
      <c r="E1917" s="8" t="s">
        <v>8336</v>
      </c>
      <c r="F1917" s="6">
        <f t="shared" si="29"/>
        <v>16</v>
      </c>
      <c r="H1917" s="8" t="s">
        <v>15437</v>
      </c>
      <c r="I1917" s="8" t="s">
        <v>18667</v>
      </c>
      <c r="J1917" s="7"/>
      <c r="K1917" s="8" t="s">
        <v>21816</v>
      </c>
      <c r="L1917" s="7"/>
      <c r="M1917" s="8" t="s">
        <v>25020</v>
      </c>
      <c r="N1917" s="7"/>
      <c r="O1917" s="8" t="s">
        <v>28243</v>
      </c>
      <c r="P1917" s="7"/>
      <c r="Q1917" s="8" t="s">
        <v>31543</v>
      </c>
      <c r="R1917" s="7"/>
      <c r="S1917" s="8" t="s">
        <v>35110</v>
      </c>
      <c r="T1917" s="7"/>
      <c r="U1917" s="10" t="s">
        <v>38049</v>
      </c>
      <c r="V1917" s="7"/>
      <c r="W1917" s="8" t="s">
        <v>42547</v>
      </c>
      <c r="X1917" s="7"/>
      <c r="Y1917" s="8" t="s">
        <v>46072</v>
      </c>
      <c r="Z1917" s="7"/>
      <c r="AA1917" s="8" t="s">
        <v>49686</v>
      </c>
      <c r="AB1917" s="7"/>
      <c r="AC1917" s="8" t="s">
        <v>53262</v>
      </c>
      <c r="AD1917" s="7"/>
      <c r="AE1917" s="7"/>
      <c r="AF1917" s="7"/>
      <c r="AG1917" s="7"/>
      <c r="AH1917" s="7"/>
      <c r="AI1917" s="7"/>
      <c r="AJ1917" s="7"/>
      <c r="AK1917" s="7"/>
      <c r="AL1917" s="7"/>
      <c r="AM1917" s="7"/>
      <c r="AN1917" s="7"/>
      <c r="AO1917" s="7"/>
      <c r="AP1917" s="7"/>
      <c r="AQ1917" s="7"/>
      <c r="AR1917" s="7"/>
      <c r="AS1917" s="7"/>
    </row>
    <row r="1918" spans="1:45" x14ac:dyDescent="0.4">
      <c r="A1918" s="6">
        <v>2309</v>
      </c>
      <c r="C1918" s="8" t="s">
        <v>8337</v>
      </c>
      <c r="D1918" s="8" t="s">
        <v>8338</v>
      </c>
      <c r="E1918" s="8" t="s">
        <v>8339</v>
      </c>
      <c r="F1918" s="6">
        <f t="shared" si="29"/>
        <v>7</v>
      </c>
      <c r="H1918" s="8" t="s">
        <v>8338</v>
      </c>
      <c r="I1918" s="8" t="s">
        <v>8338</v>
      </c>
      <c r="J1918" s="7"/>
      <c r="K1918" s="8" t="s">
        <v>8338</v>
      </c>
      <c r="L1918" s="7"/>
      <c r="M1918" s="8" t="s">
        <v>8338</v>
      </c>
      <c r="N1918" s="7"/>
      <c r="O1918" s="8" t="s">
        <v>8338</v>
      </c>
      <c r="P1918" s="7"/>
      <c r="Q1918" s="8" t="s">
        <v>8338</v>
      </c>
      <c r="R1918" s="7"/>
      <c r="S1918" s="8" t="s">
        <v>35111</v>
      </c>
      <c r="T1918" s="7"/>
      <c r="U1918" s="10" t="s">
        <v>40104</v>
      </c>
      <c r="V1918" s="7"/>
      <c r="W1918" s="8" t="s">
        <v>38050</v>
      </c>
      <c r="X1918" s="7"/>
      <c r="Y1918" s="8" t="s">
        <v>46073</v>
      </c>
      <c r="Z1918" s="7"/>
      <c r="AA1918" s="8" t="s">
        <v>49687</v>
      </c>
      <c r="AB1918" s="7"/>
      <c r="AC1918" s="8" t="s">
        <v>53263</v>
      </c>
      <c r="AD1918" s="7"/>
      <c r="AE1918" s="7"/>
      <c r="AF1918" s="7"/>
      <c r="AG1918" s="7"/>
      <c r="AH1918" s="7"/>
      <c r="AI1918" s="7"/>
      <c r="AJ1918" s="7"/>
      <c r="AK1918" s="7"/>
      <c r="AL1918" s="7"/>
      <c r="AM1918" s="7"/>
      <c r="AN1918" s="7"/>
      <c r="AO1918" s="7"/>
      <c r="AP1918" s="7"/>
      <c r="AQ1918" s="7"/>
      <c r="AR1918" s="7"/>
      <c r="AS1918" s="7"/>
    </row>
    <row r="1919" spans="1:45" ht="43.75" x14ac:dyDescent="0.4">
      <c r="A1919" s="6">
        <v>2311</v>
      </c>
      <c r="C1919" s="8" t="s">
        <v>8340</v>
      </c>
      <c r="D1919" s="8" t="s">
        <v>8341</v>
      </c>
      <c r="E1919" s="8" t="s">
        <v>8342</v>
      </c>
      <c r="F1919" s="6">
        <f t="shared" si="29"/>
        <v>16</v>
      </c>
      <c r="H1919" s="8" t="s">
        <v>15438</v>
      </c>
      <c r="I1919" s="8" t="s">
        <v>18668</v>
      </c>
      <c r="J1919" s="7"/>
      <c r="K1919" s="8" t="s">
        <v>21817</v>
      </c>
      <c r="L1919" s="7"/>
      <c r="M1919" s="8" t="s">
        <v>25021</v>
      </c>
      <c r="N1919" s="7"/>
      <c r="O1919" s="8" t="s">
        <v>28244</v>
      </c>
      <c r="P1919" s="7"/>
      <c r="Q1919" s="8" t="s">
        <v>31544</v>
      </c>
      <c r="R1919" s="7"/>
      <c r="S1919" s="8" t="s">
        <v>35112</v>
      </c>
      <c r="T1919" s="7"/>
      <c r="U1919" s="10" t="s">
        <v>40105</v>
      </c>
      <c r="V1919" s="7"/>
      <c r="W1919" s="8" t="s">
        <v>42548</v>
      </c>
      <c r="X1919" s="7"/>
      <c r="Y1919" s="8" t="s">
        <v>46074</v>
      </c>
      <c r="Z1919" s="7"/>
      <c r="AA1919" s="8" t="s">
        <v>49688</v>
      </c>
      <c r="AB1919" s="7"/>
      <c r="AC1919" s="8" t="s">
        <v>53264</v>
      </c>
      <c r="AD1919" s="7"/>
      <c r="AE1919" s="7"/>
      <c r="AF1919" s="7"/>
      <c r="AG1919" s="7"/>
      <c r="AH1919" s="7"/>
      <c r="AI1919" s="7"/>
      <c r="AJ1919" s="7"/>
      <c r="AK1919" s="7"/>
      <c r="AL1919" s="7"/>
      <c r="AM1919" s="7"/>
      <c r="AN1919" s="7"/>
      <c r="AO1919" s="7"/>
      <c r="AP1919" s="7"/>
      <c r="AQ1919" s="7"/>
      <c r="AR1919" s="7"/>
      <c r="AS1919" s="7"/>
    </row>
    <row r="1920" spans="1:45" ht="29.15" x14ac:dyDescent="0.4">
      <c r="A1920" s="6">
        <v>2312</v>
      </c>
      <c r="C1920" s="8" t="s">
        <v>8343</v>
      </c>
      <c r="D1920" s="8" t="s">
        <v>8344</v>
      </c>
      <c r="E1920" s="8" t="s">
        <v>8345</v>
      </c>
      <c r="F1920" s="6">
        <f t="shared" si="29"/>
        <v>15</v>
      </c>
      <c r="H1920" s="8" t="s">
        <v>15439</v>
      </c>
      <c r="I1920" s="8" t="s">
        <v>18669</v>
      </c>
      <c r="J1920" s="7"/>
      <c r="K1920" s="8" t="s">
        <v>21818</v>
      </c>
      <c r="L1920" s="7"/>
      <c r="M1920" s="8" t="s">
        <v>25022</v>
      </c>
      <c r="N1920" s="7"/>
      <c r="O1920" s="8" t="s">
        <v>28245</v>
      </c>
      <c r="P1920" s="7"/>
      <c r="Q1920" s="8" t="s">
        <v>31545</v>
      </c>
      <c r="R1920" s="7"/>
      <c r="S1920" s="8" t="s">
        <v>35113</v>
      </c>
      <c r="T1920" s="7"/>
      <c r="U1920" s="10" t="s">
        <v>40106</v>
      </c>
      <c r="V1920" s="7"/>
      <c r="W1920" s="8" t="s">
        <v>42549</v>
      </c>
      <c r="X1920" s="7"/>
      <c r="Y1920" s="8" t="s">
        <v>46075</v>
      </c>
      <c r="Z1920" s="7"/>
      <c r="AA1920" s="8" t="s">
        <v>49689</v>
      </c>
      <c r="AB1920" s="7"/>
      <c r="AC1920" s="8" t="s">
        <v>53265</v>
      </c>
      <c r="AD1920" s="7"/>
      <c r="AE1920" s="7"/>
      <c r="AF1920" s="7"/>
      <c r="AG1920" s="7"/>
      <c r="AH1920" s="7"/>
      <c r="AI1920" s="7"/>
      <c r="AJ1920" s="7"/>
      <c r="AK1920" s="7"/>
      <c r="AL1920" s="7"/>
      <c r="AM1920" s="7"/>
      <c r="AN1920" s="7"/>
      <c r="AO1920" s="7"/>
      <c r="AP1920" s="7"/>
      <c r="AQ1920" s="7"/>
      <c r="AR1920" s="7"/>
      <c r="AS1920" s="7"/>
    </row>
    <row r="1921" spans="1:45" x14ac:dyDescent="0.4">
      <c r="A1921" s="6">
        <v>2313</v>
      </c>
      <c r="C1921" s="8" t="s">
        <v>8346</v>
      </c>
      <c r="D1921" s="8" t="s">
        <v>8347</v>
      </c>
      <c r="E1921" s="8" t="s">
        <v>8348</v>
      </c>
      <c r="F1921" s="6">
        <f t="shared" si="29"/>
        <v>13</v>
      </c>
      <c r="H1921" s="8" t="s">
        <v>15440</v>
      </c>
      <c r="I1921" s="8" t="s">
        <v>20129</v>
      </c>
      <c r="J1921" s="7"/>
      <c r="K1921" s="8" t="s">
        <v>21819</v>
      </c>
      <c r="L1921" s="7"/>
      <c r="M1921" s="8" t="s">
        <v>25023</v>
      </c>
      <c r="N1921" s="7"/>
      <c r="O1921" s="8" t="s">
        <v>28246</v>
      </c>
      <c r="P1921" s="7"/>
      <c r="Q1921" s="8" t="s">
        <v>31546</v>
      </c>
      <c r="R1921" s="7"/>
      <c r="S1921" s="8" t="s">
        <v>35114</v>
      </c>
      <c r="T1921" s="7"/>
      <c r="U1921" s="10" t="s">
        <v>38051</v>
      </c>
      <c r="V1921" s="7"/>
      <c r="W1921" s="8" t="s">
        <v>42550</v>
      </c>
      <c r="X1921" s="7"/>
      <c r="Y1921" s="8" t="s">
        <v>46076</v>
      </c>
      <c r="Z1921" s="7"/>
      <c r="AA1921" s="8" t="s">
        <v>49690</v>
      </c>
      <c r="AB1921" s="7"/>
      <c r="AC1921" s="8" t="s">
        <v>53266</v>
      </c>
      <c r="AD1921" s="7"/>
      <c r="AE1921" s="7"/>
      <c r="AF1921" s="7"/>
      <c r="AG1921" s="7"/>
      <c r="AH1921" s="7"/>
      <c r="AI1921" s="7"/>
      <c r="AJ1921" s="7"/>
      <c r="AK1921" s="7"/>
      <c r="AL1921" s="7"/>
      <c r="AM1921" s="7"/>
      <c r="AN1921" s="7"/>
      <c r="AO1921" s="7"/>
      <c r="AP1921" s="7"/>
      <c r="AQ1921" s="7"/>
      <c r="AR1921" s="7"/>
      <c r="AS1921" s="7"/>
    </row>
    <row r="1922" spans="1:45" ht="29.15" x14ac:dyDescent="0.4">
      <c r="A1922" s="6">
        <v>2314</v>
      </c>
      <c r="C1922" s="8" t="s">
        <v>8349</v>
      </c>
      <c r="D1922" s="8" t="s">
        <v>8350</v>
      </c>
      <c r="E1922" s="8" t="s">
        <v>8351</v>
      </c>
      <c r="F1922" s="6">
        <f t="shared" si="29"/>
        <v>15</v>
      </c>
      <c r="H1922" s="8" t="s">
        <v>15441</v>
      </c>
      <c r="I1922" s="8" t="s">
        <v>20066</v>
      </c>
      <c r="J1922" s="7"/>
      <c r="K1922" s="8" t="s">
        <v>21820</v>
      </c>
      <c r="L1922" s="7"/>
      <c r="M1922" s="8" t="s">
        <v>25024</v>
      </c>
      <c r="N1922" s="7"/>
      <c r="O1922" s="8" t="s">
        <v>28247</v>
      </c>
      <c r="P1922" s="7"/>
      <c r="Q1922" s="8" t="s">
        <v>31547</v>
      </c>
      <c r="R1922" s="7"/>
      <c r="S1922" s="8" t="s">
        <v>35115</v>
      </c>
      <c r="T1922" s="7"/>
      <c r="U1922" s="10" t="s">
        <v>38052</v>
      </c>
      <c r="V1922" s="7"/>
      <c r="W1922" s="8" t="s">
        <v>42551</v>
      </c>
      <c r="X1922" s="7"/>
      <c r="Y1922" s="8" t="s">
        <v>46077</v>
      </c>
      <c r="Z1922" s="7"/>
      <c r="AA1922" s="8" t="s">
        <v>49691</v>
      </c>
      <c r="AB1922" s="7"/>
      <c r="AC1922" s="8" t="s">
        <v>53267</v>
      </c>
      <c r="AD1922" s="7"/>
      <c r="AE1922" s="7"/>
      <c r="AF1922" s="7"/>
      <c r="AG1922" s="7"/>
      <c r="AH1922" s="7"/>
      <c r="AI1922" s="7"/>
      <c r="AJ1922" s="7"/>
      <c r="AK1922" s="7"/>
      <c r="AL1922" s="7"/>
      <c r="AM1922" s="7"/>
      <c r="AN1922" s="7"/>
      <c r="AO1922" s="7"/>
      <c r="AP1922" s="7"/>
      <c r="AQ1922" s="7"/>
      <c r="AR1922" s="7"/>
      <c r="AS1922" s="7"/>
    </row>
    <row r="1923" spans="1:45" ht="43.75" x14ac:dyDescent="0.4">
      <c r="A1923" s="6">
        <v>2315</v>
      </c>
      <c r="C1923" s="8" t="s">
        <v>8352</v>
      </c>
      <c r="D1923" s="8" t="s">
        <v>8353</v>
      </c>
      <c r="E1923" s="8" t="s">
        <v>8354</v>
      </c>
      <c r="F1923" s="6">
        <f t="shared" ref="F1923:F1986" si="30">LEN(C1923)-LEN(SUBSTITUTE(C1923," ",""))+1</f>
        <v>20</v>
      </c>
      <c r="H1923" s="8" t="s">
        <v>15442</v>
      </c>
      <c r="I1923" s="8" t="s">
        <v>18670</v>
      </c>
      <c r="J1923" s="7"/>
      <c r="K1923" s="8" t="s">
        <v>21821</v>
      </c>
      <c r="L1923" s="7"/>
      <c r="M1923" s="8" t="s">
        <v>25025</v>
      </c>
      <c r="N1923" s="7"/>
      <c r="O1923" s="8" t="s">
        <v>28248</v>
      </c>
      <c r="P1923" s="7"/>
      <c r="Q1923" s="8" t="s">
        <v>31548</v>
      </c>
      <c r="R1923" s="7"/>
      <c r="S1923" s="8" t="s">
        <v>35116</v>
      </c>
      <c r="T1923" s="7"/>
      <c r="U1923" s="10" t="s">
        <v>38053</v>
      </c>
      <c r="V1923" s="7"/>
      <c r="W1923" s="8" t="s">
        <v>42552</v>
      </c>
      <c r="X1923" s="7"/>
      <c r="Y1923" s="8" t="s">
        <v>46078</v>
      </c>
      <c r="Z1923" s="7"/>
      <c r="AA1923" s="8" t="s">
        <v>49692</v>
      </c>
      <c r="AB1923" s="7"/>
      <c r="AC1923" s="8" t="s">
        <v>53268</v>
      </c>
      <c r="AD1923" s="7"/>
      <c r="AE1923" s="7"/>
      <c r="AF1923" s="7"/>
      <c r="AG1923" s="7"/>
      <c r="AH1923" s="7"/>
      <c r="AI1923" s="7"/>
      <c r="AJ1923" s="7"/>
      <c r="AK1923" s="7"/>
      <c r="AL1923" s="7"/>
      <c r="AM1923" s="7"/>
      <c r="AN1923" s="7"/>
      <c r="AO1923" s="7"/>
      <c r="AP1923" s="7"/>
      <c r="AQ1923" s="7"/>
      <c r="AR1923" s="7"/>
      <c r="AS1923" s="7"/>
    </row>
    <row r="1924" spans="1:45" x14ac:dyDescent="0.4">
      <c r="A1924" s="6">
        <v>2316</v>
      </c>
      <c r="C1924" s="8" t="s">
        <v>8355</v>
      </c>
      <c r="D1924" s="8" t="s">
        <v>8356</v>
      </c>
      <c r="E1924" s="8" t="s">
        <v>8357</v>
      </c>
      <c r="F1924" s="6">
        <f t="shared" si="30"/>
        <v>11</v>
      </c>
      <c r="H1924" s="8" t="s">
        <v>15443</v>
      </c>
      <c r="I1924" s="8" t="s">
        <v>20130</v>
      </c>
      <c r="J1924" s="7"/>
      <c r="K1924" s="8" t="s">
        <v>21822</v>
      </c>
      <c r="L1924" s="7"/>
      <c r="M1924" s="8" t="s">
        <v>25026</v>
      </c>
      <c r="N1924" s="7"/>
      <c r="O1924" s="8" t="s">
        <v>28249</v>
      </c>
      <c r="P1924" s="7"/>
      <c r="Q1924" s="8" t="s">
        <v>31549</v>
      </c>
      <c r="R1924" s="7"/>
      <c r="S1924" s="8" t="s">
        <v>35117</v>
      </c>
      <c r="T1924" s="7"/>
      <c r="U1924" s="10" t="s">
        <v>38054</v>
      </c>
      <c r="V1924" s="7"/>
      <c r="W1924" s="8" t="s">
        <v>42553</v>
      </c>
      <c r="X1924" s="7"/>
      <c r="Y1924" s="8" t="s">
        <v>46079</v>
      </c>
      <c r="Z1924" s="7"/>
      <c r="AA1924" s="8" t="s">
        <v>49693</v>
      </c>
      <c r="AB1924" s="7"/>
      <c r="AC1924" s="8" t="s">
        <v>53269</v>
      </c>
      <c r="AD1924" s="7"/>
      <c r="AE1924" s="7"/>
      <c r="AF1924" s="7"/>
      <c r="AG1924" s="7"/>
      <c r="AH1924" s="7"/>
      <c r="AI1924" s="7"/>
      <c r="AJ1924" s="7"/>
      <c r="AK1924" s="7"/>
      <c r="AL1924" s="7"/>
      <c r="AM1924" s="7"/>
      <c r="AN1924" s="7"/>
      <c r="AO1924" s="7"/>
      <c r="AP1924" s="7"/>
      <c r="AQ1924" s="7"/>
      <c r="AR1924" s="7"/>
      <c r="AS1924" s="7"/>
    </row>
    <row r="1925" spans="1:45" ht="29.15" x14ac:dyDescent="0.4">
      <c r="A1925" s="6">
        <v>2317</v>
      </c>
      <c r="C1925" s="8" t="s">
        <v>8358</v>
      </c>
      <c r="D1925" s="8" t="s">
        <v>8359</v>
      </c>
      <c r="E1925" s="8" t="s">
        <v>8360</v>
      </c>
      <c r="F1925" s="6">
        <f t="shared" si="30"/>
        <v>9</v>
      </c>
      <c r="H1925" s="8" t="s">
        <v>15444</v>
      </c>
      <c r="I1925" s="8" t="s">
        <v>20131</v>
      </c>
      <c r="J1925" s="7"/>
      <c r="K1925" s="8" t="s">
        <v>21823</v>
      </c>
      <c r="L1925" s="7"/>
      <c r="M1925" s="8" t="s">
        <v>25027</v>
      </c>
      <c r="N1925" s="7"/>
      <c r="O1925" s="8" t="s">
        <v>28250</v>
      </c>
      <c r="P1925" s="7"/>
      <c r="Q1925" s="8" t="s">
        <v>25027</v>
      </c>
      <c r="R1925" s="7"/>
      <c r="S1925" s="8" t="s">
        <v>35118</v>
      </c>
      <c r="T1925" s="7"/>
      <c r="U1925" s="10" t="s">
        <v>40107</v>
      </c>
      <c r="V1925" s="7"/>
      <c r="W1925" s="8" t="s">
        <v>42554</v>
      </c>
      <c r="X1925" s="7"/>
      <c r="Y1925" s="8" t="s">
        <v>46080</v>
      </c>
      <c r="Z1925" s="7"/>
      <c r="AA1925" s="8" t="s">
        <v>46080</v>
      </c>
      <c r="AB1925" s="7"/>
      <c r="AC1925" s="8" t="s">
        <v>46080</v>
      </c>
      <c r="AD1925" s="7"/>
      <c r="AE1925" s="7"/>
      <c r="AF1925" s="7"/>
      <c r="AG1925" s="7"/>
      <c r="AH1925" s="7"/>
      <c r="AI1925" s="7"/>
      <c r="AJ1925" s="7"/>
      <c r="AK1925" s="7"/>
      <c r="AL1925" s="7"/>
      <c r="AM1925" s="7"/>
      <c r="AN1925" s="7"/>
      <c r="AO1925" s="7"/>
      <c r="AP1925" s="7"/>
      <c r="AQ1925" s="7"/>
      <c r="AR1925" s="7"/>
      <c r="AS1925" s="7"/>
    </row>
    <row r="1926" spans="1:45" ht="29.15" x14ac:dyDescent="0.4">
      <c r="A1926" s="6">
        <v>2318</v>
      </c>
      <c r="C1926" s="8" t="s">
        <v>8361</v>
      </c>
      <c r="D1926" s="8" t="s">
        <v>8362</v>
      </c>
      <c r="E1926" s="8" t="s">
        <v>8363</v>
      </c>
      <c r="F1926" s="6">
        <f t="shared" si="30"/>
        <v>14</v>
      </c>
      <c r="H1926" s="8" t="s">
        <v>15445</v>
      </c>
      <c r="I1926" s="8" t="s">
        <v>18671</v>
      </c>
      <c r="J1926" s="7"/>
      <c r="K1926" s="8" t="s">
        <v>21824</v>
      </c>
      <c r="L1926" s="7"/>
      <c r="M1926" s="8" t="s">
        <v>25028</v>
      </c>
      <c r="N1926" s="7"/>
      <c r="O1926" s="8" t="s">
        <v>28251</v>
      </c>
      <c r="P1926" s="7"/>
      <c r="Q1926" s="8" t="s">
        <v>31550</v>
      </c>
      <c r="R1926" s="7"/>
      <c r="S1926" s="8" t="s">
        <v>35119</v>
      </c>
      <c r="T1926" s="7"/>
      <c r="U1926" s="10" t="s">
        <v>40108</v>
      </c>
      <c r="V1926" s="7"/>
      <c r="W1926" s="8" t="s">
        <v>42555</v>
      </c>
      <c r="X1926" s="7"/>
      <c r="Y1926" s="8" t="s">
        <v>46081</v>
      </c>
      <c r="Z1926" s="7"/>
      <c r="AA1926" s="8" t="s">
        <v>49694</v>
      </c>
      <c r="AB1926" s="7"/>
      <c r="AC1926" s="8" t="s">
        <v>53270</v>
      </c>
      <c r="AD1926" s="7"/>
      <c r="AE1926" s="7"/>
      <c r="AF1926" s="7"/>
      <c r="AG1926" s="7"/>
      <c r="AH1926" s="7"/>
      <c r="AI1926" s="7"/>
      <c r="AJ1926" s="7"/>
      <c r="AK1926" s="7"/>
      <c r="AL1926" s="7"/>
      <c r="AM1926" s="7"/>
      <c r="AN1926" s="7"/>
      <c r="AO1926" s="7"/>
      <c r="AP1926" s="7"/>
      <c r="AQ1926" s="7"/>
      <c r="AR1926" s="7"/>
      <c r="AS1926" s="7"/>
    </row>
    <row r="1927" spans="1:45" ht="29.15" x14ac:dyDescent="0.4">
      <c r="A1927" s="6">
        <v>2319</v>
      </c>
      <c r="C1927" s="8" t="s">
        <v>8364</v>
      </c>
      <c r="D1927" s="8" t="s">
        <v>8365</v>
      </c>
      <c r="E1927" s="8" t="s">
        <v>8366</v>
      </c>
      <c r="F1927" s="6">
        <f t="shared" si="30"/>
        <v>23</v>
      </c>
      <c r="H1927" s="8" t="s">
        <v>15446</v>
      </c>
      <c r="I1927" s="8" t="s">
        <v>18672</v>
      </c>
      <c r="J1927" s="7"/>
      <c r="K1927" s="8" t="s">
        <v>21825</v>
      </c>
      <c r="L1927" s="7"/>
      <c r="M1927" s="8" t="s">
        <v>25029</v>
      </c>
      <c r="N1927" s="7"/>
      <c r="O1927" s="8" t="s">
        <v>28252</v>
      </c>
      <c r="P1927" s="7"/>
      <c r="Q1927" s="8" t="s">
        <v>31551</v>
      </c>
      <c r="R1927" s="7"/>
      <c r="S1927" s="8" t="s">
        <v>35120</v>
      </c>
      <c r="T1927" s="7"/>
      <c r="U1927" s="10" t="s">
        <v>38055</v>
      </c>
      <c r="V1927" s="7"/>
      <c r="W1927" s="8" t="s">
        <v>42556</v>
      </c>
      <c r="X1927" s="7"/>
      <c r="Y1927" s="8" t="s">
        <v>46082</v>
      </c>
      <c r="Z1927" s="7"/>
      <c r="AA1927" s="8" t="s">
        <v>49695</v>
      </c>
      <c r="AB1927" s="7"/>
      <c r="AC1927" s="8" t="s">
        <v>53271</v>
      </c>
      <c r="AD1927" s="7"/>
      <c r="AE1927" s="7"/>
      <c r="AF1927" s="7"/>
      <c r="AG1927" s="7"/>
      <c r="AH1927" s="7"/>
      <c r="AI1927" s="7"/>
      <c r="AJ1927" s="7"/>
      <c r="AK1927" s="7"/>
      <c r="AL1927" s="7"/>
      <c r="AM1927" s="7"/>
      <c r="AN1927" s="7"/>
      <c r="AO1927" s="7"/>
      <c r="AP1927" s="7"/>
      <c r="AQ1927" s="7"/>
      <c r="AR1927" s="7"/>
      <c r="AS1927" s="7"/>
    </row>
    <row r="1928" spans="1:45" x14ac:dyDescent="0.4">
      <c r="A1928" s="6">
        <v>2320</v>
      </c>
      <c r="C1928" s="8" t="s">
        <v>8367</v>
      </c>
      <c r="D1928" s="8" t="s">
        <v>8368</v>
      </c>
      <c r="E1928" s="8" t="s">
        <v>8369</v>
      </c>
      <c r="F1928" s="6">
        <f t="shared" si="30"/>
        <v>7</v>
      </c>
      <c r="H1928" s="8" t="s">
        <v>15447</v>
      </c>
      <c r="I1928" s="8" t="s">
        <v>15447</v>
      </c>
      <c r="J1928" s="7"/>
      <c r="K1928" s="8" t="s">
        <v>15447</v>
      </c>
      <c r="L1928" s="7"/>
      <c r="M1928" s="8" t="s">
        <v>15447</v>
      </c>
      <c r="N1928" s="7"/>
      <c r="O1928" s="8" t="s">
        <v>15447</v>
      </c>
      <c r="P1928" s="7"/>
      <c r="Q1928" s="8" t="s">
        <v>15447</v>
      </c>
      <c r="R1928" s="7"/>
      <c r="S1928" s="8" t="s">
        <v>35121</v>
      </c>
      <c r="T1928" s="7"/>
      <c r="U1928" s="10" t="s">
        <v>38056</v>
      </c>
      <c r="V1928" s="7"/>
      <c r="W1928" s="8" t="s">
        <v>42557</v>
      </c>
      <c r="X1928" s="7"/>
      <c r="Y1928" s="8" t="s">
        <v>46083</v>
      </c>
      <c r="Z1928" s="7"/>
      <c r="AA1928" s="8" t="s">
        <v>49696</v>
      </c>
      <c r="AB1928" s="7"/>
      <c r="AC1928" s="8" t="s">
        <v>53272</v>
      </c>
      <c r="AD1928" s="7"/>
      <c r="AE1928" s="7"/>
      <c r="AF1928" s="7"/>
      <c r="AG1928" s="7"/>
      <c r="AH1928" s="7"/>
      <c r="AI1928" s="7"/>
      <c r="AJ1928" s="7"/>
      <c r="AK1928" s="7"/>
      <c r="AL1928" s="7"/>
      <c r="AM1928" s="7"/>
      <c r="AN1928" s="7"/>
      <c r="AO1928" s="7"/>
      <c r="AP1928" s="7"/>
      <c r="AQ1928" s="7"/>
      <c r="AR1928" s="7"/>
      <c r="AS1928" s="7"/>
    </row>
    <row r="1929" spans="1:45" x14ac:dyDescent="0.4">
      <c r="A1929" s="6">
        <v>2322</v>
      </c>
      <c r="C1929" s="8" t="s">
        <v>8370</v>
      </c>
      <c r="D1929" s="8" t="s">
        <v>8371</v>
      </c>
      <c r="E1929" s="8" t="s">
        <v>8372</v>
      </c>
      <c r="F1929" s="6">
        <f t="shared" si="30"/>
        <v>9</v>
      </c>
      <c r="H1929" s="8" t="s">
        <v>15448</v>
      </c>
      <c r="I1929" s="8" t="s">
        <v>18673</v>
      </c>
      <c r="J1929" s="7"/>
      <c r="K1929" s="8" t="s">
        <v>8371</v>
      </c>
      <c r="L1929" s="7"/>
      <c r="M1929" s="8" t="s">
        <v>25030</v>
      </c>
      <c r="N1929" s="7"/>
      <c r="O1929" s="8" t="s">
        <v>25030</v>
      </c>
      <c r="P1929" s="7"/>
      <c r="Q1929" s="8" t="s">
        <v>31552</v>
      </c>
      <c r="R1929" s="7"/>
      <c r="S1929" s="8" t="s">
        <v>35122</v>
      </c>
      <c r="T1929" s="7"/>
      <c r="U1929" s="10" t="s">
        <v>38057</v>
      </c>
      <c r="V1929" s="7"/>
      <c r="W1929" s="8" t="s">
        <v>42558</v>
      </c>
      <c r="X1929" s="7"/>
      <c r="Y1929" s="8" t="s">
        <v>46084</v>
      </c>
      <c r="Z1929" s="7"/>
      <c r="AA1929" s="8" t="s">
        <v>49697</v>
      </c>
      <c r="AB1929" s="7"/>
      <c r="AC1929" s="8" t="s">
        <v>53273</v>
      </c>
      <c r="AD1929" s="7"/>
      <c r="AE1929" s="7"/>
      <c r="AF1929" s="7"/>
      <c r="AG1929" s="7"/>
      <c r="AH1929" s="7"/>
      <c r="AI1929" s="7"/>
      <c r="AJ1929" s="7"/>
      <c r="AK1929" s="7"/>
      <c r="AL1929" s="7"/>
      <c r="AM1929" s="7"/>
      <c r="AN1929" s="7"/>
      <c r="AO1929" s="7"/>
      <c r="AP1929" s="7"/>
      <c r="AQ1929" s="7"/>
      <c r="AR1929" s="7"/>
      <c r="AS1929" s="7"/>
    </row>
    <row r="1930" spans="1:45" ht="29.15" x14ac:dyDescent="0.4">
      <c r="A1930" s="6">
        <v>2326</v>
      </c>
      <c r="C1930" s="8" t="s">
        <v>8373</v>
      </c>
      <c r="D1930" s="8" t="s">
        <v>8374</v>
      </c>
      <c r="E1930" s="8" t="s">
        <v>8375</v>
      </c>
      <c r="F1930" s="6">
        <f t="shared" si="30"/>
        <v>17</v>
      </c>
      <c r="H1930" s="8" t="s">
        <v>15449</v>
      </c>
      <c r="I1930" s="8" t="s">
        <v>8374</v>
      </c>
      <c r="J1930" s="7"/>
      <c r="K1930" s="8" t="s">
        <v>8374</v>
      </c>
      <c r="L1930" s="7"/>
      <c r="M1930" s="8" t="s">
        <v>8374</v>
      </c>
      <c r="N1930" s="7"/>
      <c r="O1930" s="8" t="s">
        <v>28253</v>
      </c>
      <c r="P1930" s="7"/>
      <c r="Q1930" s="8" t="s">
        <v>31553</v>
      </c>
      <c r="R1930" s="7"/>
      <c r="S1930" s="8" t="s">
        <v>35123</v>
      </c>
      <c r="T1930" s="7"/>
      <c r="U1930" s="10" t="s">
        <v>40109</v>
      </c>
      <c r="V1930" s="7"/>
      <c r="W1930" s="8" t="s">
        <v>42559</v>
      </c>
      <c r="X1930" s="7"/>
      <c r="Y1930" s="8" t="s">
        <v>46085</v>
      </c>
      <c r="Z1930" s="7"/>
      <c r="AA1930" s="8" t="s">
        <v>49698</v>
      </c>
      <c r="AB1930" s="7"/>
      <c r="AC1930" s="8" t="s">
        <v>53274</v>
      </c>
      <c r="AD1930" s="7"/>
      <c r="AE1930" s="7"/>
      <c r="AF1930" s="7"/>
      <c r="AG1930" s="7"/>
      <c r="AH1930" s="7"/>
      <c r="AI1930" s="7"/>
      <c r="AJ1930" s="7"/>
      <c r="AK1930" s="7"/>
      <c r="AL1930" s="7"/>
      <c r="AM1930" s="7"/>
      <c r="AN1930" s="7"/>
      <c r="AO1930" s="7"/>
      <c r="AP1930" s="7"/>
      <c r="AQ1930" s="7"/>
      <c r="AR1930" s="7"/>
      <c r="AS1930" s="7"/>
    </row>
    <row r="1931" spans="1:45" x14ac:dyDescent="0.4">
      <c r="A1931" s="6">
        <v>2327</v>
      </c>
      <c r="C1931" s="8" t="s">
        <v>8376</v>
      </c>
      <c r="D1931" s="8" t="s">
        <v>8377</v>
      </c>
      <c r="E1931" s="8" t="s">
        <v>8378</v>
      </c>
      <c r="F1931" s="6">
        <f t="shared" si="30"/>
        <v>13</v>
      </c>
      <c r="H1931" s="8" t="s">
        <v>15450</v>
      </c>
      <c r="I1931" s="8" t="s">
        <v>18674</v>
      </c>
      <c r="J1931" s="7"/>
      <c r="K1931" s="8" t="s">
        <v>21826</v>
      </c>
      <c r="L1931" s="7"/>
      <c r="M1931" s="8" t="s">
        <v>25031</v>
      </c>
      <c r="N1931" s="7"/>
      <c r="O1931" s="8" t="s">
        <v>28254</v>
      </c>
      <c r="P1931" s="7"/>
      <c r="Q1931" s="8" t="s">
        <v>31554</v>
      </c>
      <c r="R1931" s="7"/>
      <c r="S1931" s="8" t="s">
        <v>35124</v>
      </c>
      <c r="T1931" s="7"/>
      <c r="U1931" s="10" t="s">
        <v>38058</v>
      </c>
      <c r="V1931" s="7"/>
      <c r="W1931" s="8" t="s">
        <v>42560</v>
      </c>
      <c r="X1931" s="7"/>
      <c r="Y1931" s="8" t="s">
        <v>46086</v>
      </c>
      <c r="Z1931" s="7"/>
      <c r="AA1931" s="8" t="s">
        <v>49699</v>
      </c>
      <c r="AB1931" s="7"/>
      <c r="AC1931" s="8" t="s">
        <v>53275</v>
      </c>
      <c r="AD1931" s="7"/>
      <c r="AE1931" s="7"/>
      <c r="AF1931" s="7"/>
      <c r="AG1931" s="7"/>
      <c r="AH1931" s="7"/>
      <c r="AI1931" s="7"/>
      <c r="AJ1931" s="7"/>
      <c r="AK1931" s="7"/>
      <c r="AL1931" s="7"/>
      <c r="AM1931" s="7"/>
      <c r="AN1931" s="7"/>
      <c r="AO1931" s="7"/>
      <c r="AP1931" s="7"/>
      <c r="AQ1931" s="7"/>
      <c r="AR1931" s="7"/>
      <c r="AS1931" s="7"/>
    </row>
    <row r="1932" spans="1:45" ht="29.15" x14ac:dyDescent="0.4">
      <c r="A1932" s="6">
        <v>2328</v>
      </c>
      <c r="C1932" s="8" t="s">
        <v>8379</v>
      </c>
      <c r="D1932" s="8" t="s">
        <v>8380</v>
      </c>
      <c r="E1932" s="8" t="s">
        <v>8381</v>
      </c>
      <c r="F1932" s="6">
        <f t="shared" si="30"/>
        <v>11</v>
      </c>
      <c r="H1932" s="8" t="s">
        <v>15451</v>
      </c>
      <c r="I1932" s="8" t="s">
        <v>18675</v>
      </c>
      <c r="J1932" s="7"/>
      <c r="K1932" s="8" t="s">
        <v>21827</v>
      </c>
      <c r="L1932" s="7"/>
      <c r="M1932" s="8" t="s">
        <v>18675</v>
      </c>
      <c r="N1932" s="7"/>
      <c r="O1932" s="8" t="s">
        <v>28255</v>
      </c>
      <c r="P1932" s="7"/>
      <c r="Q1932" s="8" t="s">
        <v>31555</v>
      </c>
      <c r="R1932" s="7"/>
      <c r="S1932" s="8" t="s">
        <v>35125</v>
      </c>
      <c r="T1932" s="7"/>
      <c r="U1932" s="10" t="s">
        <v>38059</v>
      </c>
      <c r="V1932" s="7"/>
      <c r="W1932" s="8" t="s">
        <v>42561</v>
      </c>
      <c r="X1932" s="7"/>
      <c r="Y1932" s="8" t="s">
        <v>46087</v>
      </c>
      <c r="Z1932" s="7"/>
      <c r="AA1932" s="8" t="s">
        <v>49700</v>
      </c>
      <c r="AB1932" s="7"/>
      <c r="AC1932" s="8" t="s">
        <v>53276</v>
      </c>
      <c r="AD1932" s="7"/>
      <c r="AE1932" s="7"/>
      <c r="AF1932" s="7"/>
      <c r="AG1932" s="7"/>
      <c r="AH1932" s="7"/>
      <c r="AI1932" s="7"/>
      <c r="AJ1932" s="7"/>
      <c r="AK1932" s="7"/>
      <c r="AL1932" s="7"/>
      <c r="AM1932" s="7"/>
      <c r="AN1932" s="7"/>
      <c r="AO1932" s="7"/>
      <c r="AP1932" s="7"/>
      <c r="AQ1932" s="7"/>
      <c r="AR1932" s="7"/>
      <c r="AS1932" s="7"/>
    </row>
    <row r="1933" spans="1:45" x14ac:dyDescent="0.4">
      <c r="A1933" s="6">
        <v>2330</v>
      </c>
      <c r="C1933" s="8" t="s">
        <v>8382</v>
      </c>
      <c r="D1933" s="8" t="s">
        <v>8383</v>
      </c>
      <c r="E1933" s="8" t="s">
        <v>8384</v>
      </c>
      <c r="F1933" s="6">
        <f t="shared" si="30"/>
        <v>9</v>
      </c>
      <c r="H1933" s="8" t="s">
        <v>15452</v>
      </c>
      <c r="I1933" s="8" t="s">
        <v>18676</v>
      </c>
      <c r="J1933" s="7"/>
      <c r="K1933" s="8" t="s">
        <v>8383</v>
      </c>
      <c r="L1933" s="7"/>
      <c r="M1933" s="8" t="s">
        <v>8383</v>
      </c>
      <c r="N1933" s="7"/>
      <c r="O1933" s="8" t="s">
        <v>8383</v>
      </c>
      <c r="P1933" s="7"/>
      <c r="Q1933" s="8" t="s">
        <v>31556</v>
      </c>
      <c r="R1933" s="7"/>
      <c r="S1933" s="8" t="s">
        <v>35126</v>
      </c>
      <c r="T1933" s="7"/>
      <c r="U1933" s="10" t="s">
        <v>38060</v>
      </c>
      <c r="V1933" s="7"/>
      <c r="W1933" s="8" t="s">
        <v>42562</v>
      </c>
      <c r="X1933" s="7"/>
      <c r="Y1933" s="8" t="s">
        <v>46088</v>
      </c>
      <c r="Z1933" s="7"/>
      <c r="AA1933" s="8" t="s">
        <v>49701</v>
      </c>
      <c r="AB1933" s="7"/>
      <c r="AC1933" s="8" t="s">
        <v>53277</v>
      </c>
      <c r="AD1933" s="7"/>
      <c r="AE1933" s="7"/>
      <c r="AF1933" s="7"/>
      <c r="AG1933" s="7"/>
      <c r="AH1933" s="7"/>
      <c r="AI1933" s="7"/>
      <c r="AJ1933" s="7"/>
      <c r="AK1933" s="7"/>
      <c r="AL1933" s="7"/>
      <c r="AM1933" s="7"/>
      <c r="AN1933" s="7"/>
      <c r="AO1933" s="7"/>
      <c r="AP1933" s="7"/>
      <c r="AQ1933" s="7"/>
      <c r="AR1933" s="7"/>
      <c r="AS1933" s="7"/>
    </row>
    <row r="1934" spans="1:45" x14ac:dyDescent="0.4">
      <c r="A1934" s="6">
        <v>2331</v>
      </c>
      <c r="C1934" s="8" t="s">
        <v>8385</v>
      </c>
      <c r="D1934" s="8" t="s">
        <v>8386</v>
      </c>
      <c r="E1934" s="8" t="s">
        <v>8387</v>
      </c>
      <c r="F1934" s="6">
        <f t="shared" si="30"/>
        <v>10</v>
      </c>
      <c r="H1934" s="8" t="s">
        <v>15453</v>
      </c>
      <c r="I1934" s="8" t="s">
        <v>15453</v>
      </c>
      <c r="J1934" s="7"/>
      <c r="K1934" s="8" t="s">
        <v>21828</v>
      </c>
      <c r="L1934" s="7"/>
      <c r="M1934" s="8" t="s">
        <v>25032</v>
      </c>
      <c r="N1934" s="7"/>
      <c r="O1934" s="8" t="s">
        <v>28256</v>
      </c>
      <c r="P1934" s="7"/>
      <c r="Q1934" s="8" t="s">
        <v>31557</v>
      </c>
      <c r="R1934" s="7"/>
      <c r="S1934" s="8" t="s">
        <v>35127</v>
      </c>
      <c r="T1934" s="7"/>
      <c r="U1934" s="10" t="s">
        <v>38061</v>
      </c>
      <c r="V1934" s="7"/>
      <c r="W1934" s="8" t="s">
        <v>42563</v>
      </c>
      <c r="X1934" s="7"/>
      <c r="Y1934" s="8" t="s">
        <v>46089</v>
      </c>
      <c r="Z1934" s="7"/>
      <c r="AA1934" s="8" t="s">
        <v>49702</v>
      </c>
      <c r="AB1934" s="7"/>
      <c r="AC1934" s="8" t="s">
        <v>53278</v>
      </c>
      <c r="AD1934" s="7"/>
      <c r="AE1934" s="7"/>
      <c r="AF1934" s="7"/>
      <c r="AG1934" s="7"/>
      <c r="AH1934" s="7"/>
      <c r="AI1934" s="7"/>
      <c r="AJ1934" s="7"/>
      <c r="AK1934" s="7"/>
      <c r="AL1934" s="7"/>
      <c r="AM1934" s="7"/>
      <c r="AN1934" s="7"/>
      <c r="AO1934" s="7"/>
      <c r="AP1934" s="7"/>
      <c r="AQ1934" s="7"/>
      <c r="AR1934" s="7"/>
      <c r="AS1934" s="7"/>
    </row>
    <row r="1935" spans="1:45" ht="29.15" x14ac:dyDescent="0.4">
      <c r="A1935" s="6">
        <v>2332</v>
      </c>
      <c r="C1935" s="8" t="s">
        <v>8388</v>
      </c>
      <c r="D1935" s="8" t="s">
        <v>8389</v>
      </c>
      <c r="E1935" s="8" t="s">
        <v>8390</v>
      </c>
      <c r="F1935" s="6">
        <f t="shared" si="30"/>
        <v>13</v>
      </c>
      <c r="H1935" s="8" t="s">
        <v>15454</v>
      </c>
      <c r="I1935" s="8" t="s">
        <v>18677</v>
      </c>
      <c r="J1935" s="7"/>
      <c r="K1935" s="8" t="s">
        <v>18677</v>
      </c>
      <c r="L1935" s="7"/>
      <c r="M1935" s="8" t="s">
        <v>25033</v>
      </c>
      <c r="N1935" s="7"/>
      <c r="O1935" s="8" t="s">
        <v>28257</v>
      </c>
      <c r="P1935" s="7"/>
      <c r="Q1935" s="8" t="s">
        <v>31558</v>
      </c>
      <c r="R1935" s="7"/>
      <c r="S1935" s="8" t="s">
        <v>35128</v>
      </c>
      <c r="T1935" s="7"/>
      <c r="U1935" s="10" t="s">
        <v>38062</v>
      </c>
      <c r="V1935" s="7"/>
      <c r="W1935" s="8" t="s">
        <v>42564</v>
      </c>
      <c r="X1935" s="7"/>
      <c r="Y1935" s="8" t="s">
        <v>46090</v>
      </c>
      <c r="Z1935" s="7"/>
      <c r="AA1935" s="8" t="s">
        <v>49703</v>
      </c>
      <c r="AB1935" s="7"/>
      <c r="AC1935" s="8" t="s">
        <v>53279</v>
      </c>
      <c r="AD1935" s="7"/>
      <c r="AE1935" s="7"/>
      <c r="AF1935" s="7"/>
      <c r="AG1935" s="7"/>
      <c r="AH1935" s="7"/>
      <c r="AI1935" s="7"/>
      <c r="AJ1935" s="7"/>
      <c r="AK1935" s="7"/>
      <c r="AL1935" s="7"/>
      <c r="AM1935" s="7"/>
      <c r="AN1935" s="7"/>
      <c r="AO1935" s="7"/>
      <c r="AP1935" s="7"/>
      <c r="AQ1935" s="7"/>
      <c r="AR1935" s="7"/>
      <c r="AS1935" s="7"/>
    </row>
    <row r="1936" spans="1:45" x14ac:dyDescent="0.4">
      <c r="A1936" s="6">
        <v>2333</v>
      </c>
      <c r="C1936" s="8" t="s">
        <v>8391</v>
      </c>
      <c r="D1936" s="8" t="s">
        <v>8392</v>
      </c>
      <c r="E1936" s="8" t="s">
        <v>8393</v>
      </c>
      <c r="F1936" s="6">
        <f t="shared" si="30"/>
        <v>10</v>
      </c>
      <c r="H1936" s="8" t="s">
        <v>15455</v>
      </c>
      <c r="I1936" s="8" t="s">
        <v>18678</v>
      </c>
      <c r="J1936" s="7"/>
      <c r="K1936" s="8" t="s">
        <v>21829</v>
      </c>
      <c r="L1936" s="7"/>
      <c r="M1936" s="8" t="s">
        <v>25034</v>
      </c>
      <c r="N1936" s="7"/>
      <c r="O1936" s="8" t="s">
        <v>28258</v>
      </c>
      <c r="P1936" s="7"/>
      <c r="Q1936" s="8" t="s">
        <v>28258</v>
      </c>
      <c r="R1936" s="7"/>
      <c r="S1936" s="8" t="s">
        <v>35129</v>
      </c>
      <c r="T1936" s="7"/>
      <c r="U1936" s="10" t="s">
        <v>38063</v>
      </c>
      <c r="V1936" s="7"/>
      <c r="W1936" s="8" t="s">
        <v>42565</v>
      </c>
      <c r="X1936" s="7"/>
      <c r="Y1936" s="8" t="s">
        <v>46091</v>
      </c>
      <c r="Z1936" s="7"/>
      <c r="AA1936" s="8" t="s">
        <v>49704</v>
      </c>
      <c r="AB1936" s="7"/>
      <c r="AC1936" s="8" t="s">
        <v>53280</v>
      </c>
      <c r="AD1936" s="7"/>
      <c r="AE1936" s="7"/>
      <c r="AF1936" s="7"/>
      <c r="AG1936" s="7"/>
      <c r="AH1936" s="7"/>
      <c r="AI1936" s="7"/>
      <c r="AJ1936" s="7"/>
      <c r="AK1936" s="7"/>
      <c r="AL1936" s="7"/>
      <c r="AM1936" s="7"/>
      <c r="AN1936" s="7"/>
      <c r="AO1936" s="7"/>
      <c r="AP1936" s="7"/>
      <c r="AQ1936" s="7"/>
      <c r="AR1936" s="7"/>
      <c r="AS1936" s="7"/>
    </row>
    <row r="1937" spans="1:45" ht="29.15" x14ac:dyDescent="0.4">
      <c r="A1937" s="6">
        <v>2335</v>
      </c>
      <c r="C1937" s="8" t="s">
        <v>8394</v>
      </c>
      <c r="D1937" s="8" t="s">
        <v>8395</v>
      </c>
      <c r="E1937" s="8" t="s">
        <v>8396</v>
      </c>
      <c r="F1937" s="6">
        <f t="shared" si="30"/>
        <v>18</v>
      </c>
      <c r="H1937" s="8" t="s">
        <v>15456</v>
      </c>
      <c r="I1937" s="8" t="s">
        <v>18679</v>
      </c>
      <c r="J1937" s="7"/>
      <c r="K1937" s="8" t="s">
        <v>21830</v>
      </c>
      <c r="L1937" s="7"/>
      <c r="M1937" s="8" t="s">
        <v>25035</v>
      </c>
      <c r="N1937" s="7"/>
      <c r="O1937" s="8" t="s">
        <v>28259</v>
      </c>
      <c r="P1937" s="7"/>
      <c r="Q1937" s="8" t="s">
        <v>31559</v>
      </c>
      <c r="R1937" s="7"/>
      <c r="S1937" s="8" t="s">
        <v>35130</v>
      </c>
      <c r="T1937" s="7"/>
      <c r="U1937" s="10" t="s">
        <v>38064</v>
      </c>
      <c r="V1937" s="7"/>
      <c r="W1937" s="8" t="s">
        <v>42566</v>
      </c>
      <c r="X1937" s="7"/>
      <c r="Y1937" s="8" t="s">
        <v>46092</v>
      </c>
      <c r="Z1937" s="7"/>
      <c r="AA1937" s="8" t="s">
        <v>49705</v>
      </c>
      <c r="AB1937" s="7"/>
      <c r="AC1937" s="8" t="s">
        <v>53281</v>
      </c>
      <c r="AD1937" s="7"/>
      <c r="AE1937" s="7"/>
      <c r="AF1937" s="7"/>
      <c r="AG1937" s="7"/>
      <c r="AH1937" s="7"/>
      <c r="AI1937" s="7"/>
      <c r="AJ1937" s="7"/>
      <c r="AK1937" s="7"/>
      <c r="AL1937" s="7"/>
      <c r="AM1937" s="7"/>
      <c r="AN1937" s="7"/>
      <c r="AO1937" s="7"/>
      <c r="AP1937" s="7"/>
      <c r="AQ1937" s="7"/>
      <c r="AR1937" s="7"/>
      <c r="AS1937" s="7"/>
    </row>
    <row r="1938" spans="1:45" ht="29.15" x14ac:dyDescent="0.4">
      <c r="A1938" s="6">
        <v>2338</v>
      </c>
      <c r="C1938" s="8" t="s">
        <v>8397</v>
      </c>
      <c r="D1938" s="8" t="s">
        <v>8398</v>
      </c>
      <c r="E1938" s="8" t="s">
        <v>8399</v>
      </c>
      <c r="F1938" s="6">
        <f t="shared" si="30"/>
        <v>19</v>
      </c>
      <c r="H1938" s="8" t="s">
        <v>15457</v>
      </c>
      <c r="I1938" s="8" t="s">
        <v>18680</v>
      </c>
      <c r="J1938" s="7"/>
      <c r="K1938" s="8" t="s">
        <v>21831</v>
      </c>
      <c r="L1938" s="7"/>
      <c r="M1938" s="8" t="s">
        <v>25036</v>
      </c>
      <c r="N1938" s="7"/>
      <c r="O1938" s="8" t="s">
        <v>28260</v>
      </c>
      <c r="P1938" s="7"/>
      <c r="Q1938" s="8" t="s">
        <v>31560</v>
      </c>
      <c r="R1938" s="7"/>
      <c r="S1938" s="8" t="s">
        <v>35131</v>
      </c>
      <c r="T1938" s="7"/>
      <c r="U1938" s="10" t="s">
        <v>38065</v>
      </c>
      <c r="V1938" s="7"/>
      <c r="W1938" s="8" t="s">
        <v>42567</v>
      </c>
      <c r="X1938" s="7"/>
      <c r="Y1938" s="8" t="s">
        <v>46093</v>
      </c>
      <c r="Z1938" s="7"/>
      <c r="AA1938" s="8" t="s">
        <v>49706</v>
      </c>
      <c r="AB1938" s="7"/>
      <c r="AC1938" s="8" t="s">
        <v>53282</v>
      </c>
      <c r="AD1938" s="7"/>
      <c r="AE1938" s="7"/>
      <c r="AF1938" s="7"/>
      <c r="AG1938" s="7"/>
      <c r="AH1938" s="7"/>
      <c r="AI1938" s="7"/>
      <c r="AJ1938" s="7"/>
      <c r="AK1938" s="7"/>
      <c r="AL1938" s="7"/>
      <c r="AM1938" s="7"/>
      <c r="AN1938" s="7"/>
      <c r="AO1938" s="7"/>
      <c r="AP1938" s="7"/>
      <c r="AQ1938" s="7"/>
      <c r="AR1938" s="7"/>
      <c r="AS1938" s="7"/>
    </row>
    <row r="1939" spans="1:45" ht="29.15" x14ac:dyDescent="0.4">
      <c r="A1939" s="6">
        <v>2339</v>
      </c>
      <c r="C1939" s="8" t="s">
        <v>8400</v>
      </c>
      <c r="D1939" s="8" t="s">
        <v>8401</v>
      </c>
      <c r="E1939" s="8" t="s">
        <v>8402</v>
      </c>
      <c r="F1939" s="6">
        <f t="shared" si="30"/>
        <v>21</v>
      </c>
      <c r="H1939" s="8" t="s">
        <v>15458</v>
      </c>
      <c r="I1939" s="8" t="s">
        <v>18681</v>
      </c>
      <c r="J1939" s="7"/>
      <c r="K1939" s="8" t="s">
        <v>21832</v>
      </c>
      <c r="L1939" s="7"/>
      <c r="M1939" s="8" t="s">
        <v>25037</v>
      </c>
      <c r="N1939" s="7"/>
      <c r="O1939" s="8" t="s">
        <v>28261</v>
      </c>
      <c r="P1939" s="7"/>
      <c r="Q1939" s="8" t="s">
        <v>31561</v>
      </c>
      <c r="R1939" s="7"/>
      <c r="S1939" s="8" t="s">
        <v>35132</v>
      </c>
      <c r="T1939" s="7"/>
      <c r="U1939" s="10" t="s">
        <v>38066</v>
      </c>
      <c r="V1939" s="7"/>
      <c r="W1939" s="8" t="s">
        <v>42568</v>
      </c>
      <c r="X1939" s="7"/>
      <c r="Y1939" s="8" t="s">
        <v>46094</v>
      </c>
      <c r="Z1939" s="7"/>
      <c r="AA1939" s="8" t="s">
        <v>49707</v>
      </c>
      <c r="AB1939" s="7"/>
      <c r="AC1939" s="8" t="s">
        <v>53283</v>
      </c>
      <c r="AD1939" s="7"/>
      <c r="AE1939" s="7"/>
      <c r="AF1939" s="7"/>
      <c r="AG1939" s="7"/>
      <c r="AH1939" s="7"/>
      <c r="AI1939" s="7"/>
      <c r="AJ1939" s="7"/>
      <c r="AK1939" s="7"/>
      <c r="AL1939" s="7"/>
      <c r="AM1939" s="7"/>
      <c r="AN1939" s="7"/>
      <c r="AO1939" s="7"/>
      <c r="AP1939" s="7"/>
      <c r="AQ1939" s="7"/>
      <c r="AR1939" s="7"/>
      <c r="AS1939" s="7"/>
    </row>
    <row r="1940" spans="1:45" x14ac:dyDescent="0.4">
      <c r="A1940" s="6">
        <v>2342</v>
      </c>
      <c r="C1940" s="8" t="s">
        <v>8403</v>
      </c>
      <c r="D1940" s="8" t="s">
        <v>8404</v>
      </c>
      <c r="E1940" s="8" t="s">
        <v>8405</v>
      </c>
      <c r="F1940" s="6">
        <f t="shared" si="30"/>
        <v>11</v>
      </c>
      <c r="H1940" s="8" t="s">
        <v>15459</v>
      </c>
      <c r="I1940" s="8" t="s">
        <v>18682</v>
      </c>
      <c r="J1940" s="7"/>
      <c r="K1940" s="8" t="s">
        <v>21833</v>
      </c>
      <c r="L1940" s="7"/>
      <c r="M1940" s="8" t="s">
        <v>25038</v>
      </c>
      <c r="N1940" s="7"/>
      <c r="O1940" s="8" t="s">
        <v>25038</v>
      </c>
      <c r="P1940" s="7"/>
      <c r="Q1940" s="8" t="s">
        <v>31562</v>
      </c>
      <c r="R1940" s="7"/>
      <c r="S1940" s="8" t="s">
        <v>35133</v>
      </c>
      <c r="T1940" s="7"/>
      <c r="U1940" s="10" t="s">
        <v>38067</v>
      </c>
      <c r="V1940" s="7"/>
      <c r="W1940" s="8" t="s">
        <v>42569</v>
      </c>
      <c r="X1940" s="7"/>
      <c r="Y1940" s="8" t="s">
        <v>46095</v>
      </c>
      <c r="Z1940" s="7"/>
      <c r="AA1940" s="8" t="s">
        <v>49708</v>
      </c>
      <c r="AB1940" s="7"/>
      <c r="AC1940" s="8" t="s">
        <v>53284</v>
      </c>
      <c r="AD1940" s="7"/>
      <c r="AE1940" s="7"/>
      <c r="AF1940" s="7"/>
      <c r="AG1940" s="7"/>
      <c r="AH1940" s="7"/>
      <c r="AI1940" s="7"/>
      <c r="AJ1940" s="7"/>
      <c r="AK1940" s="7"/>
      <c r="AL1940" s="7"/>
      <c r="AM1940" s="7"/>
      <c r="AN1940" s="7"/>
      <c r="AO1940" s="7"/>
      <c r="AP1940" s="7"/>
      <c r="AQ1940" s="7"/>
      <c r="AR1940" s="7"/>
      <c r="AS1940" s="7"/>
    </row>
    <row r="1941" spans="1:45" ht="29.15" x14ac:dyDescent="0.4">
      <c r="A1941" s="6">
        <v>2343</v>
      </c>
      <c r="C1941" s="8" t="s">
        <v>8406</v>
      </c>
      <c r="D1941" s="8" t="s">
        <v>8407</v>
      </c>
      <c r="E1941" s="8" t="s">
        <v>8408</v>
      </c>
      <c r="F1941" s="6">
        <f t="shared" si="30"/>
        <v>15</v>
      </c>
      <c r="H1941" s="8" t="s">
        <v>15460</v>
      </c>
      <c r="I1941" s="8" t="s">
        <v>18683</v>
      </c>
      <c r="J1941" s="7"/>
      <c r="K1941" s="8" t="s">
        <v>21834</v>
      </c>
      <c r="L1941" s="7"/>
      <c r="M1941" s="8" t="s">
        <v>25039</v>
      </c>
      <c r="N1941" s="7"/>
      <c r="O1941" s="8" t="s">
        <v>28262</v>
      </c>
      <c r="P1941" s="7"/>
      <c r="Q1941" s="8" t="s">
        <v>31563</v>
      </c>
      <c r="R1941" s="7"/>
      <c r="S1941" s="8" t="s">
        <v>35134</v>
      </c>
      <c r="T1941" s="7"/>
      <c r="U1941" s="10" t="s">
        <v>38068</v>
      </c>
      <c r="V1941" s="7"/>
      <c r="W1941" s="8" t="s">
        <v>42570</v>
      </c>
      <c r="X1941" s="7"/>
      <c r="Y1941" s="8" t="s">
        <v>46096</v>
      </c>
      <c r="Z1941" s="7"/>
      <c r="AA1941" s="8" t="s">
        <v>49709</v>
      </c>
      <c r="AB1941" s="7"/>
      <c r="AC1941" s="8" t="s">
        <v>53285</v>
      </c>
      <c r="AD1941" s="7"/>
      <c r="AE1941" s="7"/>
      <c r="AF1941" s="7"/>
      <c r="AG1941" s="7"/>
      <c r="AH1941" s="7"/>
      <c r="AI1941" s="7"/>
      <c r="AJ1941" s="7"/>
      <c r="AK1941" s="7"/>
      <c r="AL1941" s="7"/>
      <c r="AM1941" s="7"/>
      <c r="AN1941" s="7"/>
      <c r="AO1941" s="7"/>
      <c r="AP1941" s="7"/>
      <c r="AQ1941" s="7"/>
      <c r="AR1941" s="7"/>
      <c r="AS1941" s="7"/>
    </row>
    <row r="1942" spans="1:45" ht="29.15" x14ac:dyDescent="0.4">
      <c r="A1942" s="6">
        <v>2347</v>
      </c>
      <c r="C1942" s="8" t="s">
        <v>8409</v>
      </c>
      <c r="D1942" s="8" t="s">
        <v>8410</v>
      </c>
      <c r="E1942" s="8" t="s">
        <v>8411</v>
      </c>
      <c r="F1942" s="6">
        <f t="shared" si="30"/>
        <v>23</v>
      </c>
      <c r="H1942" s="8" t="s">
        <v>15461</v>
      </c>
      <c r="I1942" s="8" t="s">
        <v>18684</v>
      </c>
      <c r="J1942" s="7"/>
      <c r="K1942" s="8" t="s">
        <v>21835</v>
      </c>
      <c r="L1942" s="7"/>
      <c r="M1942" s="8" t="s">
        <v>25040</v>
      </c>
      <c r="N1942" s="7"/>
      <c r="O1942" s="8" t="s">
        <v>28263</v>
      </c>
      <c r="P1942" s="7"/>
      <c r="Q1942" s="8" t="s">
        <v>31564</v>
      </c>
      <c r="R1942" s="7"/>
      <c r="S1942" s="8" t="s">
        <v>35135</v>
      </c>
      <c r="T1942" s="7"/>
      <c r="U1942" s="10" t="s">
        <v>38069</v>
      </c>
      <c r="V1942" s="7"/>
      <c r="W1942" s="8" t="s">
        <v>42571</v>
      </c>
      <c r="X1942" s="7"/>
      <c r="Y1942" s="8" t="s">
        <v>46097</v>
      </c>
      <c r="Z1942" s="7"/>
      <c r="AA1942" s="8" t="s">
        <v>49710</v>
      </c>
      <c r="AB1942" s="7"/>
      <c r="AC1942" s="8" t="s">
        <v>53286</v>
      </c>
      <c r="AD1942" s="7"/>
      <c r="AE1942" s="7"/>
      <c r="AF1942" s="7"/>
      <c r="AG1942" s="7"/>
      <c r="AH1942" s="7"/>
      <c r="AI1942" s="7"/>
      <c r="AJ1942" s="7"/>
      <c r="AK1942" s="7"/>
      <c r="AL1942" s="7"/>
      <c r="AM1942" s="7"/>
      <c r="AN1942" s="7"/>
      <c r="AO1942" s="7"/>
      <c r="AP1942" s="7"/>
      <c r="AQ1942" s="7"/>
      <c r="AR1942" s="7"/>
      <c r="AS1942" s="7"/>
    </row>
    <row r="1943" spans="1:45" ht="43.75" x14ac:dyDescent="0.4">
      <c r="A1943" s="6">
        <v>2348</v>
      </c>
      <c r="C1943" s="8" t="s">
        <v>8412</v>
      </c>
      <c r="D1943" s="8" t="s">
        <v>8413</v>
      </c>
      <c r="E1943" s="8" t="s">
        <v>8414</v>
      </c>
      <c r="F1943" s="6">
        <f t="shared" si="30"/>
        <v>25</v>
      </c>
      <c r="H1943" s="8" t="s">
        <v>15462</v>
      </c>
      <c r="I1943" s="8" t="s">
        <v>18685</v>
      </c>
      <c r="J1943" s="7"/>
      <c r="K1943" s="8" t="s">
        <v>21836</v>
      </c>
      <c r="L1943" s="7"/>
      <c r="M1943" s="8" t="s">
        <v>25041</v>
      </c>
      <c r="N1943" s="7"/>
      <c r="O1943" s="8" t="s">
        <v>28264</v>
      </c>
      <c r="P1943" s="7"/>
      <c r="Q1943" s="8" t="s">
        <v>31565</v>
      </c>
      <c r="R1943" s="7"/>
      <c r="S1943" s="8" t="s">
        <v>35136</v>
      </c>
      <c r="T1943" s="7"/>
      <c r="U1943" s="10" t="s">
        <v>38070</v>
      </c>
      <c r="V1943" s="7"/>
      <c r="W1943" s="8" t="s">
        <v>42572</v>
      </c>
      <c r="X1943" s="7"/>
      <c r="Y1943" s="8" t="s">
        <v>46098</v>
      </c>
      <c r="Z1943" s="7"/>
      <c r="AA1943" s="8" t="s">
        <v>49711</v>
      </c>
      <c r="AB1943" s="7"/>
      <c r="AC1943" s="8" t="s">
        <v>53287</v>
      </c>
      <c r="AD1943" s="7"/>
      <c r="AE1943" s="7"/>
      <c r="AF1943" s="7"/>
      <c r="AG1943" s="7"/>
      <c r="AH1943" s="7"/>
      <c r="AI1943" s="7"/>
      <c r="AJ1943" s="7"/>
      <c r="AK1943" s="7"/>
      <c r="AL1943" s="7"/>
      <c r="AM1943" s="7"/>
      <c r="AN1943" s="7"/>
      <c r="AO1943" s="7"/>
      <c r="AP1943" s="7"/>
      <c r="AQ1943" s="7"/>
      <c r="AR1943" s="7"/>
      <c r="AS1943" s="7"/>
    </row>
    <row r="1944" spans="1:45" ht="29.15" x14ac:dyDescent="0.4">
      <c r="A1944" s="6">
        <v>2349</v>
      </c>
      <c r="C1944" s="8" t="s">
        <v>8415</v>
      </c>
      <c r="D1944" s="8" t="s">
        <v>8416</v>
      </c>
      <c r="E1944" s="8" t="s">
        <v>8417</v>
      </c>
      <c r="F1944" s="6">
        <f t="shared" si="30"/>
        <v>16</v>
      </c>
      <c r="H1944" s="8" t="s">
        <v>15463</v>
      </c>
      <c r="I1944" s="8" t="s">
        <v>18686</v>
      </c>
      <c r="J1944" s="7"/>
      <c r="K1944" s="8" t="s">
        <v>21837</v>
      </c>
      <c r="L1944" s="7"/>
      <c r="M1944" s="8" t="s">
        <v>25042</v>
      </c>
      <c r="N1944" s="7"/>
      <c r="O1944" s="8" t="s">
        <v>28265</v>
      </c>
      <c r="P1944" s="7"/>
      <c r="Q1944" s="8" t="s">
        <v>31566</v>
      </c>
      <c r="R1944" s="7"/>
      <c r="S1944" s="8" t="s">
        <v>35137</v>
      </c>
      <c r="T1944" s="7"/>
      <c r="U1944" s="10" t="s">
        <v>40110</v>
      </c>
      <c r="V1944" s="7"/>
      <c r="W1944" s="8" t="s">
        <v>42573</v>
      </c>
      <c r="X1944" s="7"/>
      <c r="Y1944" s="8" t="s">
        <v>46099</v>
      </c>
      <c r="Z1944" s="7"/>
      <c r="AA1944" s="8" t="s">
        <v>49712</v>
      </c>
      <c r="AB1944" s="7"/>
      <c r="AC1944" s="8" t="s">
        <v>53288</v>
      </c>
      <c r="AD1944" s="7"/>
      <c r="AE1944" s="7"/>
      <c r="AF1944" s="7"/>
      <c r="AG1944" s="7"/>
      <c r="AH1944" s="7"/>
      <c r="AI1944" s="7"/>
      <c r="AJ1944" s="7"/>
      <c r="AK1944" s="7"/>
      <c r="AL1944" s="7"/>
      <c r="AM1944" s="7"/>
      <c r="AN1944" s="7"/>
      <c r="AO1944" s="7"/>
      <c r="AP1944" s="7"/>
      <c r="AQ1944" s="7"/>
      <c r="AR1944" s="7"/>
      <c r="AS1944" s="7"/>
    </row>
    <row r="1945" spans="1:45" ht="29.15" x14ac:dyDescent="0.4">
      <c r="A1945" s="6">
        <v>2351</v>
      </c>
      <c r="C1945" s="8" t="s">
        <v>8418</v>
      </c>
      <c r="D1945" s="8" t="s">
        <v>8419</v>
      </c>
      <c r="E1945" s="8" t="s">
        <v>8420</v>
      </c>
      <c r="F1945" s="6">
        <f t="shared" si="30"/>
        <v>18</v>
      </c>
      <c r="H1945" s="8" t="s">
        <v>15464</v>
      </c>
      <c r="I1945" s="8" t="s">
        <v>18687</v>
      </c>
      <c r="J1945" s="7"/>
      <c r="K1945" s="8" t="s">
        <v>21838</v>
      </c>
      <c r="L1945" s="7"/>
      <c r="M1945" s="8" t="s">
        <v>25043</v>
      </c>
      <c r="N1945" s="7"/>
      <c r="O1945" s="8" t="s">
        <v>28266</v>
      </c>
      <c r="P1945" s="7"/>
      <c r="Q1945" s="8" t="s">
        <v>31567</v>
      </c>
      <c r="R1945" s="7"/>
      <c r="S1945" s="8" t="s">
        <v>35138</v>
      </c>
      <c r="T1945" s="7"/>
      <c r="U1945" s="10" t="s">
        <v>38071</v>
      </c>
      <c r="V1945" s="7"/>
      <c r="W1945" s="8" t="s">
        <v>42574</v>
      </c>
      <c r="X1945" s="7"/>
      <c r="Y1945" s="8" t="s">
        <v>46100</v>
      </c>
      <c r="Z1945" s="7"/>
      <c r="AA1945" s="8" t="s">
        <v>49713</v>
      </c>
      <c r="AB1945" s="7"/>
      <c r="AC1945" s="8" t="s">
        <v>53289</v>
      </c>
      <c r="AD1945" s="7"/>
      <c r="AE1945" s="7"/>
      <c r="AF1945" s="7"/>
      <c r="AG1945" s="7"/>
      <c r="AH1945" s="7"/>
      <c r="AI1945" s="7"/>
      <c r="AJ1945" s="7"/>
      <c r="AK1945" s="7"/>
      <c r="AL1945" s="7"/>
      <c r="AM1945" s="7"/>
      <c r="AN1945" s="7"/>
      <c r="AO1945" s="7"/>
      <c r="AP1945" s="7"/>
      <c r="AQ1945" s="7"/>
      <c r="AR1945" s="7"/>
      <c r="AS1945" s="7"/>
    </row>
    <row r="1946" spans="1:45" ht="29.15" x14ac:dyDescent="0.4">
      <c r="A1946" s="6">
        <v>2352</v>
      </c>
      <c r="C1946" s="8" t="s">
        <v>8421</v>
      </c>
      <c r="D1946" s="8" t="s">
        <v>8422</v>
      </c>
      <c r="E1946" s="8" t="s">
        <v>8423</v>
      </c>
      <c r="F1946" s="6">
        <f t="shared" si="30"/>
        <v>17</v>
      </c>
      <c r="H1946" s="8" t="s">
        <v>15465</v>
      </c>
      <c r="I1946" s="8" t="s">
        <v>18688</v>
      </c>
      <c r="J1946" s="7"/>
      <c r="K1946" s="8" t="s">
        <v>21839</v>
      </c>
      <c r="L1946" s="7"/>
      <c r="M1946" s="8" t="s">
        <v>25044</v>
      </c>
      <c r="N1946" s="7"/>
      <c r="O1946" s="8" t="s">
        <v>28267</v>
      </c>
      <c r="P1946" s="7"/>
      <c r="Q1946" s="8" t="s">
        <v>31568</v>
      </c>
      <c r="R1946" s="7"/>
      <c r="S1946" s="8" t="s">
        <v>35139</v>
      </c>
      <c r="T1946" s="7"/>
      <c r="U1946" s="10" t="s">
        <v>38072</v>
      </c>
      <c r="V1946" s="7"/>
      <c r="W1946" s="8" t="s">
        <v>42575</v>
      </c>
      <c r="X1946" s="7"/>
      <c r="Y1946" s="8" t="s">
        <v>46101</v>
      </c>
      <c r="Z1946" s="7"/>
      <c r="AA1946" s="8" t="s">
        <v>49714</v>
      </c>
      <c r="AB1946" s="7"/>
      <c r="AC1946" s="8" t="s">
        <v>53290</v>
      </c>
      <c r="AD1946" s="7"/>
      <c r="AE1946" s="7"/>
      <c r="AF1946" s="7"/>
      <c r="AG1946" s="7"/>
      <c r="AH1946" s="7"/>
      <c r="AI1946" s="7"/>
      <c r="AJ1946" s="7"/>
      <c r="AK1946" s="7"/>
      <c r="AL1946" s="7"/>
      <c r="AM1946" s="7"/>
      <c r="AN1946" s="7"/>
      <c r="AO1946" s="7"/>
      <c r="AP1946" s="7"/>
      <c r="AQ1946" s="7"/>
      <c r="AR1946" s="7"/>
      <c r="AS1946" s="7"/>
    </row>
    <row r="1947" spans="1:45" ht="29.15" x14ac:dyDescent="0.4">
      <c r="A1947" s="6">
        <v>2353</v>
      </c>
      <c r="C1947" s="8" t="s">
        <v>8424</v>
      </c>
      <c r="D1947" s="8" t="s">
        <v>8425</v>
      </c>
      <c r="E1947" s="8" t="s">
        <v>8426</v>
      </c>
      <c r="F1947" s="6">
        <f t="shared" si="30"/>
        <v>12</v>
      </c>
      <c r="H1947" s="8" t="s">
        <v>15466</v>
      </c>
      <c r="I1947" s="8" t="s">
        <v>18689</v>
      </c>
      <c r="J1947" s="7"/>
      <c r="K1947" s="8" t="s">
        <v>21840</v>
      </c>
      <c r="L1947" s="7"/>
      <c r="M1947" s="8" t="s">
        <v>25045</v>
      </c>
      <c r="N1947" s="7"/>
      <c r="O1947" s="8" t="s">
        <v>28268</v>
      </c>
      <c r="P1947" s="7"/>
      <c r="Q1947" s="8" t="s">
        <v>31569</v>
      </c>
      <c r="R1947" s="7"/>
      <c r="S1947" s="8" t="s">
        <v>35140</v>
      </c>
      <c r="T1947" s="7"/>
      <c r="U1947" s="9" t="s">
        <v>40111</v>
      </c>
      <c r="V1947" s="7"/>
      <c r="W1947" s="8" t="s">
        <v>42576</v>
      </c>
      <c r="X1947" s="7"/>
      <c r="Y1947" s="8" t="s">
        <v>46102</v>
      </c>
      <c r="Z1947" s="7"/>
      <c r="AA1947" s="8" t="s">
        <v>49715</v>
      </c>
      <c r="AB1947" s="7"/>
      <c r="AC1947" s="8" t="s">
        <v>53291</v>
      </c>
      <c r="AD1947" s="7"/>
      <c r="AE1947" s="7"/>
      <c r="AF1947" s="7"/>
      <c r="AG1947" s="7"/>
      <c r="AH1947" s="7"/>
      <c r="AI1947" s="7"/>
      <c r="AJ1947" s="7"/>
      <c r="AK1947" s="7"/>
      <c r="AL1947" s="7"/>
      <c r="AM1947" s="7"/>
      <c r="AN1947" s="7"/>
      <c r="AO1947" s="7"/>
      <c r="AP1947" s="7"/>
      <c r="AQ1947" s="7"/>
      <c r="AR1947" s="7"/>
      <c r="AS1947" s="7"/>
    </row>
    <row r="1948" spans="1:45" ht="29.15" x14ac:dyDescent="0.4">
      <c r="A1948" s="6">
        <v>2355</v>
      </c>
      <c r="C1948" s="8" t="s">
        <v>8427</v>
      </c>
      <c r="D1948" s="8" t="s">
        <v>8428</v>
      </c>
      <c r="E1948" s="8" t="s">
        <v>8429</v>
      </c>
      <c r="F1948" s="6">
        <f t="shared" si="30"/>
        <v>11</v>
      </c>
      <c r="H1948" s="8" t="s">
        <v>15467</v>
      </c>
      <c r="I1948" s="8" t="s">
        <v>18690</v>
      </c>
      <c r="J1948" s="7"/>
      <c r="K1948" s="8" t="s">
        <v>21841</v>
      </c>
      <c r="L1948" s="7"/>
      <c r="M1948" s="8" t="s">
        <v>25046</v>
      </c>
      <c r="N1948" s="7"/>
      <c r="O1948" s="8" t="s">
        <v>28269</v>
      </c>
      <c r="P1948" s="7"/>
      <c r="Q1948" s="8" t="s">
        <v>31570</v>
      </c>
      <c r="R1948" s="7"/>
      <c r="S1948" s="8" t="s">
        <v>8427</v>
      </c>
      <c r="T1948" s="7"/>
      <c r="U1948" s="10" t="s">
        <v>40112</v>
      </c>
      <c r="V1948" s="7"/>
      <c r="W1948" s="8" t="s">
        <v>42577</v>
      </c>
      <c r="X1948" s="7"/>
      <c r="Y1948" s="8" t="s">
        <v>46103</v>
      </c>
      <c r="Z1948" s="7"/>
      <c r="AA1948" s="8" t="s">
        <v>49716</v>
      </c>
      <c r="AB1948" s="7"/>
      <c r="AC1948" s="8" t="s">
        <v>53292</v>
      </c>
      <c r="AD1948" s="7"/>
      <c r="AE1948" s="7"/>
      <c r="AF1948" s="7"/>
      <c r="AG1948" s="7"/>
      <c r="AH1948" s="7"/>
      <c r="AI1948" s="7"/>
      <c r="AJ1948" s="7"/>
      <c r="AK1948" s="7"/>
      <c r="AL1948" s="7"/>
      <c r="AM1948" s="7"/>
      <c r="AN1948" s="7"/>
      <c r="AO1948" s="7"/>
      <c r="AP1948" s="7"/>
      <c r="AQ1948" s="7"/>
      <c r="AR1948" s="7"/>
      <c r="AS1948" s="7"/>
    </row>
    <row r="1949" spans="1:45" ht="43.75" x14ac:dyDescent="0.4">
      <c r="A1949" s="6">
        <v>2356</v>
      </c>
      <c r="C1949" s="8" t="s">
        <v>8430</v>
      </c>
      <c r="D1949" s="8" t="s">
        <v>8431</v>
      </c>
      <c r="E1949" s="8" t="s">
        <v>8432</v>
      </c>
      <c r="F1949" s="6">
        <f t="shared" si="30"/>
        <v>14</v>
      </c>
      <c r="H1949" s="8" t="s">
        <v>15468</v>
      </c>
      <c r="I1949" s="8" t="s">
        <v>18691</v>
      </c>
      <c r="J1949" s="7"/>
      <c r="K1949" s="8" t="s">
        <v>21842</v>
      </c>
      <c r="L1949" s="7"/>
      <c r="M1949" s="8" t="s">
        <v>25047</v>
      </c>
      <c r="N1949" s="7"/>
      <c r="O1949" s="8" t="s">
        <v>28270</v>
      </c>
      <c r="P1949" s="7"/>
      <c r="Q1949" s="8" t="s">
        <v>31571</v>
      </c>
      <c r="R1949" s="7"/>
      <c r="S1949" s="8" t="s">
        <v>35141</v>
      </c>
      <c r="T1949" s="7"/>
      <c r="U1949" s="10" t="s">
        <v>40113</v>
      </c>
      <c r="V1949" s="7"/>
      <c r="W1949" s="8" t="s">
        <v>42578</v>
      </c>
      <c r="X1949" s="7"/>
      <c r="Y1949" s="8" t="s">
        <v>46104</v>
      </c>
      <c r="Z1949" s="7"/>
      <c r="AA1949" s="8" t="s">
        <v>49717</v>
      </c>
      <c r="AB1949" s="7"/>
      <c r="AC1949" s="8" t="s">
        <v>53293</v>
      </c>
      <c r="AD1949" s="7"/>
      <c r="AE1949" s="7"/>
      <c r="AF1949" s="7"/>
      <c r="AG1949" s="7"/>
      <c r="AH1949" s="7"/>
      <c r="AI1949" s="7"/>
      <c r="AJ1949" s="7"/>
      <c r="AK1949" s="7"/>
      <c r="AL1949" s="7"/>
      <c r="AM1949" s="7"/>
      <c r="AN1949" s="7"/>
      <c r="AO1949" s="7"/>
      <c r="AP1949" s="7"/>
      <c r="AQ1949" s="7"/>
      <c r="AR1949" s="7"/>
      <c r="AS1949" s="7"/>
    </row>
    <row r="1950" spans="1:45" ht="43.75" x14ac:dyDescent="0.4">
      <c r="A1950" s="6">
        <v>2358</v>
      </c>
      <c r="C1950" s="8" t="s">
        <v>8433</v>
      </c>
      <c r="D1950" s="8" t="s">
        <v>8434</v>
      </c>
      <c r="E1950" s="8" t="s">
        <v>8435</v>
      </c>
      <c r="F1950" s="6">
        <f t="shared" si="30"/>
        <v>22</v>
      </c>
      <c r="H1950" s="8" t="s">
        <v>15469</v>
      </c>
      <c r="I1950" s="8" t="s">
        <v>18692</v>
      </c>
      <c r="J1950" s="7"/>
      <c r="K1950" s="8" t="s">
        <v>21843</v>
      </c>
      <c r="L1950" s="7"/>
      <c r="M1950" s="8" t="s">
        <v>25048</v>
      </c>
      <c r="N1950" s="7"/>
      <c r="O1950" s="8" t="s">
        <v>28271</v>
      </c>
      <c r="P1950" s="7"/>
      <c r="Q1950" s="8" t="s">
        <v>31572</v>
      </c>
      <c r="R1950" s="7"/>
      <c r="S1950" s="8" t="s">
        <v>35142</v>
      </c>
      <c r="T1950" s="7"/>
      <c r="U1950" s="10" t="s">
        <v>38073</v>
      </c>
      <c r="V1950" s="7"/>
      <c r="W1950" s="8" t="s">
        <v>42579</v>
      </c>
      <c r="X1950" s="7"/>
      <c r="Y1950" s="8" t="s">
        <v>46105</v>
      </c>
      <c r="Z1950" s="7"/>
      <c r="AA1950" s="8" t="s">
        <v>49718</v>
      </c>
      <c r="AB1950" s="7"/>
      <c r="AC1950" s="8" t="s">
        <v>53294</v>
      </c>
      <c r="AD1950" s="7"/>
      <c r="AE1950" s="7"/>
      <c r="AF1950" s="7"/>
      <c r="AG1950" s="7"/>
      <c r="AH1950" s="7"/>
      <c r="AI1950" s="7"/>
      <c r="AJ1950" s="7"/>
      <c r="AK1950" s="7"/>
      <c r="AL1950" s="7"/>
      <c r="AM1950" s="7"/>
      <c r="AN1950" s="7"/>
      <c r="AO1950" s="7"/>
      <c r="AP1950" s="7"/>
      <c r="AQ1950" s="7"/>
      <c r="AR1950" s="7"/>
      <c r="AS1950" s="7"/>
    </row>
    <row r="1951" spans="1:45" ht="29.15" x14ac:dyDescent="0.4">
      <c r="A1951" s="6">
        <v>2359</v>
      </c>
      <c r="C1951" s="8" t="s">
        <v>8436</v>
      </c>
      <c r="D1951" s="8" t="s">
        <v>8437</v>
      </c>
      <c r="E1951" s="8" t="s">
        <v>8438</v>
      </c>
      <c r="F1951" s="6">
        <f t="shared" si="30"/>
        <v>20</v>
      </c>
      <c r="H1951" s="8" t="s">
        <v>15470</v>
      </c>
      <c r="I1951" s="8" t="s">
        <v>8437</v>
      </c>
      <c r="J1951" s="7"/>
      <c r="K1951" s="8" t="s">
        <v>21844</v>
      </c>
      <c r="L1951" s="7"/>
      <c r="M1951" s="8" t="s">
        <v>25049</v>
      </c>
      <c r="N1951" s="7"/>
      <c r="O1951" s="8" t="s">
        <v>28272</v>
      </c>
      <c r="P1951" s="7"/>
      <c r="Q1951" s="8" t="s">
        <v>31573</v>
      </c>
      <c r="R1951" s="7"/>
      <c r="S1951" s="8" t="s">
        <v>35143</v>
      </c>
      <c r="T1951" s="7"/>
      <c r="U1951" s="10" t="s">
        <v>38074</v>
      </c>
      <c r="V1951" s="7"/>
      <c r="W1951" s="8" t="s">
        <v>42580</v>
      </c>
      <c r="X1951" s="7"/>
      <c r="Y1951" s="8" t="s">
        <v>46106</v>
      </c>
      <c r="Z1951" s="7"/>
      <c r="AA1951" s="8" t="s">
        <v>49719</v>
      </c>
      <c r="AB1951" s="7"/>
      <c r="AC1951" s="8" t="s">
        <v>53295</v>
      </c>
      <c r="AD1951" s="7"/>
      <c r="AE1951" s="7"/>
      <c r="AF1951" s="7"/>
      <c r="AG1951" s="7"/>
      <c r="AH1951" s="7"/>
      <c r="AI1951" s="7"/>
      <c r="AJ1951" s="7"/>
      <c r="AK1951" s="7"/>
      <c r="AL1951" s="7"/>
      <c r="AM1951" s="7"/>
      <c r="AN1951" s="7"/>
      <c r="AO1951" s="7"/>
      <c r="AP1951" s="7"/>
      <c r="AQ1951" s="7"/>
      <c r="AR1951" s="7"/>
      <c r="AS1951" s="7"/>
    </row>
    <row r="1952" spans="1:45" ht="29.15" x14ac:dyDescent="0.4">
      <c r="A1952" s="6">
        <v>2360</v>
      </c>
      <c r="C1952" s="8" t="s">
        <v>8439</v>
      </c>
      <c r="D1952" s="8" t="s">
        <v>8440</v>
      </c>
      <c r="E1952" s="8" t="s">
        <v>8441</v>
      </c>
      <c r="F1952" s="6">
        <f t="shared" si="30"/>
        <v>14</v>
      </c>
      <c r="H1952" s="8" t="s">
        <v>15471</v>
      </c>
      <c r="I1952" s="8" t="s">
        <v>18693</v>
      </c>
      <c r="J1952" s="7"/>
      <c r="K1952" s="8" t="s">
        <v>21845</v>
      </c>
      <c r="L1952" s="7"/>
      <c r="M1952" s="8" t="s">
        <v>25050</v>
      </c>
      <c r="N1952" s="7"/>
      <c r="O1952" s="8" t="s">
        <v>28273</v>
      </c>
      <c r="P1952" s="7"/>
      <c r="Q1952" s="8" t="s">
        <v>31574</v>
      </c>
      <c r="R1952" s="7"/>
      <c r="S1952" s="8" t="s">
        <v>35144</v>
      </c>
      <c r="T1952" s="7"/>
      <c r="U1952" s="10" t="s">
        <v>38075</v>
      </c>
      <c r="V1952" s="7"/>
      <c r="W1952" s="8" t="s">
        <v>42581</v>
      </c>
      <c r="X1952" s="7"/>
      <c r="Y1952" s="8" t="s">
        <v>46107</v>
      </c>
      <c r="Z1952" s="7"/>
      <c r="AA1952" s="8" t="s">
        <v>49720</v>
      </c>
      <c r="AB1952" s="7"/>
      <c r="AC1952" s="8" t="s">
        <v>53296</v>
      </c>
      <c r="AD1952" s="7"/>
      <c r="AE1952" s="7"/>
      <c r="AF1952" s="7"/>
      <c r="AG1952" s="7"/>
      <c r="AH1952" s="7"/>
      <c r="AI1952" s="7"/>
      <c r="AJ1952" s="7"/>
      <c r="AK1952" s="7"/>
      <c r="AL1952" s="7"/>
      <c r="AM1952" s="7"/>
      <c r="AN1952" s="7"/>
      <c r="AO1952" s="7"/>
      <c r="AP1952" s="7"/>
      <c r="AQ1952" s="7"/>
      <c r="AR1952" s="7"/>
      <c r="AS1952" s="7"/>
    </row>
    <row r="1953" spans="1:45" ht="58.3" x14ac:dyDescent="0.4">
      <c r="A1953" s="6">
        <v>2361</v>
      </c>
      <c r="C1953" s="8" t="s">
        <v>8442</v>
      </c>
      <c r="D1953" s="8" t="s">
        <v>8443</v>
      </c>
      <c r="E1953" s="8" t="s">
        <v>8444</v>
      </c>
      <c r="F1953" s="6">
        <f t="shared" si="30"/>
        <v>37</v>
      </c>
      <c r="H1953" s="8" t="s">
        <v>15472</v>
      </c>
      <c r="I1953" s="8" t="s">
        <v>18694</v>
      </c>
      <c r="J1953" s="7"/>
      <c r="K1953" s="8" t="s">
        <v>21846</v>
      </c>
      <c r="L1953" s="7"/>
      <c r="M1953" s="8" t="s">
        <v>25051</v>
      </c>
      <c r="N1953" s="7"/>
      <c r="O1953" s="8" t="s">
        <v>28274</v>
      </c>
      <c r="P1953" s="7"/>
      <c r="Q1953" s="8" t="s">
        <v>31575</v>
      </c>
      <c r="R1953" s="7"/>
      <c r="S1953" s="8" t="s">
        <v>35145</v>
      </c>
      <c r="T1953" s="7"/>
      <c r="U1953" s="10" t="s">
        <v>38076</v>
      </c>
      <c r="V1953" s="7"/>
      <c r="W1953" s="8" t="s">
        <v>42582</v>
      </c>
      <c r="X1953" s="7"/>
      <c r="Y1953" s="8" t="s">
        <v>46108</v>
      </c>
      <c r="Z1953" s="7"/>
      <c r="AA1953" s="8" t="s">
        <v>49721</v>
      </c>
      <c r="AB1953" s="7"/>
      <c r="AC1953" s="8" t="s">
        <v>53297</v>
      </c>
      <c r="AD1953" s="7"/>
      <c r="AE1953" s="7"/>
      <c r="AF1953" s="7"/>
      <c r="AG1953" s="7"/>
      <c r="AH1953" s="7"/>
      <c r="AI1953" s="7"/>
      <c r="AJ1953" s="7"/>
      <c r="AK1953" s="7"/>
      <c r="AL1953" s="7"/>
      <c r="AM1953" s="7"/>
      <c r="AN1953" s="7"/>
      <c r="AO1953" s="7"/>
      <c r="AP1953" s="7"/>
      <c r="AQ1953" s="7"/>
      <c r="AR1953" s="7"/>
      <c r="AS1953" s="7"/>
    </row>
    <row r="1954" spans="1:45" ht="58.3" x14ac:dyDescent="0.4">
      <c r="A1954" s="6">
        <v>2362</v>
      </c>
      <c r="C1954" s="8" t="s">
        <v>8445</v>
      </c>
      <c r="D1954" s="8" t="s">
        <v>8446</v>
      </c>
      <c r="E1954" s="8" t="s">
        <v>8447</v>
      </c>
      <c r="F1954" s="6">
        <f t="shared" si="30"/>
        <v>30</v>
      </c>
      <c r="H1954" s="8" t="s">
        <v>15473</v>
      </c>
      <c r="I1954" s="8" t="s">
        <v>18695</v>
      </c>
      <c r="J1954" s="7"/>
      <c r="K1954" s="8" t="s">
        <v>21847</v>
      </c>
      <c r="L1954" s="7"/>
      <c r="M1954" s="8" t="s">
        <v>25052</v>
      </c>
      <c r="N1954" s="7"/>
      <c r="O1954" s="8" t="s">
        <v>28275</v>
      </c>
      <c r="P1954" s="7"/>
      <c r="Q1954" s="8" t="s">
        <v>31576</v>
      </c>
      <c r="R1954" s="7"/>
      <c r="S1954" s="8" t="s">
        <v>35146</v>
      </c>
      <c r="T1954" s="7"/>
      <c r="U1954" s="10" t="s">
        <v>40114</v>
      </c>
      <c r="V1954" s="7"/>
      <c r="W1954" s="8" t="s">
        <v>42583</v>
      </c>
      <c r="X1954" s="7"/>
      <c r="Y1954" s="8" t="s">
        <v>46109</v>
      </c>
      <c r="Z1954" s="7"/>
      <c r="AA1954" s="8" t="s">
        <v>49722</v>
      </c>
      <c r="AB1954" s="7"/>
      <c r="AC1954" s="8" t="s">
        <v>53298</v>
      </c>
      <c r="AD1954" s="7"/>
      <c r="AE1954" s="7"/>
      <c r="AF1954" s="7"/>
      <c r="AG1954" s="7"/>
      <c r="AH1954" s="7"/>
      <c r="AI1954" s="7"/>
      <c r="AJ1954" s="7"/>
      <c r="AK1954" s="7"/>
      <c r="AL1954" s="7"/>
      <c r="AM1954" s="7"/>
      <c r="AN1954" s="7"/>
      <c r="AO1954" s="7"/>
      <c r="AP1954" s="7"/>
      <c r="AQ1954" s="7"/>
      <c r="AR1954" s="7"/>
      <c r="AS1954" s="7"/>
    </row>
    <row r="1955" spans="1:45" ht="43.75" x14ac:dyDescent="0.4">
      <c r="A1955" s="6">
        <v>2363</v>
      </c>
      <c r="C1955" s="8" t="s">
        <v>8448</v>
      </c>
      <c r="D1955" s="8" t="s">
        <v>8449</v>
      </c>
      <c r="E1955" s="8" t="s">
        <v>8450</v>
      </c>
      <c r="F1955" s="6">
        <f t="shared" si="30"/>
        <v>26</v>
      </c>
      <c r="H1955" s="8" t="s">
        <v>15474</v>
      </c>
      <c r="I1955" s="8" t="s">
        <v>18696</v>
      </c>
      <c r="J1955" s="7"/>
      <c r="K1955" s="8" t="s">
        <v>21848</v>
      </c>
      <c r="L1955" s="7"/>
      <c r="M1955" s="8" t="s">
        <v>25053</v>
      </c>
      <c r="N1955" s="7"/>
      <c r="O1955" s="8" t="s">
        <v>28276</v>
      </c>
      <c r="P1955" s="7"/>
      <c r="Q1955" s="8" t="s">
        <v>31577</v>
      </c>
      <c r="R1955" s="7"/>
      <c r="S1955" s="8" t="s">
        <v>35147</v>
      </c>
      <c r="T1955" s="7"/>
      <c r="U1955" s="10" t="s">
        <v>40115</v>
      </c>
      <c r="V1955" s="7"/>
      <c r="W1955" s="8" t="s">
        <v>42584</v>
      </c>
      <c r="X1955" s="7"/>
      <c r="Y1955" s="8" t="s">
        <v>46110</v>
      </c>
      <c r="Z1955" s="7"/>
      <c r="AA1955" s="8" t="s">
        <v>49723</v>
      </c>
      <c r="AB1955" s="7"/>
      <c r="AC1955" s="8" t="s">
        <v>53299</v>
      </c>
      <c r="AD1955" s="7"/>
      <c r="AE1955" s="7"/>
      <c r="AF1955" s="7"/>
      <c r="AG1955" s="7"/>
      <c r="AH1955" s="7"/>
      <c r="AI1955" s="7"/>
      <c r="AJ1955" s="7"/>
      <c r="AK1955" s="7"/>
      <c r="AL1955" s="7"/>
      <c r="AM1955" s="7"/>
      <c r="AN1955" s="7"/>
      <c r="AO1955" s="7"/>
      <c r="AP1955" s="7"/>
      <c r="AQ1955" s="7"/>
      <c r="AR1955" s="7"/>
      <c r="AS1955" s="7"/>
    </row>
    <row r="1956" spans="1:45" ht="29.15" x14ac:dyDescent="0.4">
      <c r="A1956" s="6">
        <v>2365</v>
      </c>
      <c r="C1956" s="8" t="s">
        <v>8451</v>
      </c>
      <c r="D1956" s="8" t="s">
        <v>8452</v>
      </c>
      <c r="E1956" s="8" t="s">
        <v>8453</v>
      </c>
      <c r="F1956" s="6">
        <f t="shared" si="30"/>
        <v>9</v>
      </c>
      <c r="H1956" s="8" t="s">
        <v>15475</v>
      </c>
      <c r="I1956" s="8" t="s">
        <v>18697</v>
      </c>
      <c r="J1956" s="7"/>
      <c r="K1956" s="8" t="s">
        <v>15475</v>
      </c>
      <c r="L1956" s="7"/>
      <c r="M1956" s="8" t="s">
        <v>25054</v>
      </c>
      <c r="N1956" s="7"/>
      <c r="O1956" s="8" t="s">
        <v>18697</v>
      </c>
      <c r="P1956" s="7"/>
      <c r="Q1956" s="8" t="s">
        <v>31578</v>
      </c>
      <c r="R1956" s="7"/>
      <c r="S1956" s="8" t="s">
        <v>35148</v>
      </c>
      <c r="T1956" s="7"/>
      <c r="U1956" s="10" t="s">
        <v>38077</v>
      </c>
      <c r="V1956" s="7"/>
      <c r="W1956" s="8" t="s">
        <v>42585</v>
      </c>
      <c r="X1956" s="7"/>
      <c r="Y1956" s="8" t="s">
        <v>46111</v>
      </c>
      <c r="Z1956" s="7"/>
      <c r="AA1956" s="8" t="s">
        <v>49724</v>
      </c>
      <c r="AB1956" s="7"/>
      <c r="AC1956" s="8" t="s">
        <v>53300</v>
      </c>
      <c r="AD1956" s="7"/>
      <c r="AE1956" s="7"/>
      <c r="AF1956" s="7"/>
      <c r="AG1956" s="7"/>
      <c r="AH1956" s="7"/>
      <c r="AI1956" s="7"/>
      <c r="AJ1956" s="7"/>
      <c r="AK1956" s="7"/>
      <c r="AL1956" s="7"/>
      <c r="AM1956" s="7"/>
      <c r="AN1956" s="7"/>
      <c r="AO1956" s="7"/>
      <c r="AP1956" s="7"/>
      <c r="AQ1956" s="7"/>
      <c r="AR1956" s="7"/>
      <c r="AS1956" s="7"/>
    </row>
    <row r="1957" spans="1:45" ht="29.15" x14ac:dyDescent="0.4">
      <c r="A1957" s="6">
        <v>2375</v>
      </c>
      <c r="C1957" s="8" t="s">
        <v>8454</v>
      </c>
      <c r="D1957" s="8" t="s">
        <v>8455</v>
      </c>
      <c r="E1957" s="8" t="s">
        <v>8456</v>
      </c>
      <c r="F1957" s="6">
        <f t="shared" si="30"/>
        <v>15</v>
      </c>
      <c r="H1957" s="8" t="s">
        <v>15476</v>
      </c>
      <c r="I1957" s="8" t="s">
        <v>18698</v>
      </c>
      <c r="J1957" s="7"/>
      <c r="K1957" s="8" t="s">
        <v>21849</v>
      </c>
      <c r="L1957" s="7"/>
      <c r="M1957" s="8" t="s">
        <v>25055</v>
      </c>
      <c r="N1957" s="7"/>
      <c r="O1957" s="8" t="s">
        <v>28277</v>
      </c>
      <c r="P1957" s="7"/>
      <c r="Q1957" s="8" t="s">
        <v>31579</v>
      </c>
      <c r="R1957" s="7"/>
      <c r="S1957" s="8" t="s">
        <v>35149</v>
      </c>
      <c r="T1957" s="7"/>
      <c r="U1957" s="10" t="s">
        <v>38078</v>
      </c>
      <c r="V1957" s="7"/>
      <c r="W1957" s="8" t="s">
        <v>42586</v>
      </c>
      <c r="X1957" s="7"/>
      <c r="Y1957" s="8" t="s">
        <v>46112</v>
      </c>
      <c r="Z1957" s="7"/>
      <c r="AA1957" s="8" t="s">
        <v>49725</v>
      </c>
      <c r="AB1957" s="7"/>
      <c r="AC1957" s="8" t="s">
        <v>53301</v>
      </c>
      <c r="AD1957" s="7"/>
      <c r="AE1957" s="7"/>
      <c r="AF1957" s="7"/>
      <c r="AG1957" s="7"/>
      <c r="AH1957" s="7"/>
      <c r="AI1957" s="7"/>
      <c r="AJ1957" s="7"/>
      <c r="AK1957" s="7"/>
      <c r="AL1957" s="7"/>
      <c r="AM1957" s="7"/>
      <c r="AN1957" s="7"/>
      <c r="AO1957" s="7"/>
      <c r="AP1957" s="7"/>
      <c r="AQ1957" s="7"/>
      <c r="AR1957" s="7"/>
      <c r="AS1957" s="7"/>
    </row>
    <row r="1958" spans="1:45" ht="29.15" x14ac:dyDescent="0.4">
      <c r="A1958" s="6">
        <v>2376</v>
      </c>
      <c r="C1958" s="8" t="s">
        <v>8457</v>
      </c>
      <c r="D1958" s="8" t="s">
        <v>8458</v>
      </c>
      <c r="E1958" s="8" t="s">
        <v>8459</v>
      </c>
      <c r="F1958" s="6">
        <f t="shared" si="30"/>
        <v>12</v>
      </c>
      <c r="H1958" s="8" t="s">
        <v>15477</v>
      </c>
      <c r="I1958" s="8" t="s">
        <v>8458</v>
      </c>
      <c r="J1958" s="7"/>
      <c r="K1958" s="8" t="s">
        <v>21850</v>
      </c>
      <c r="L1958" s="7"/>
      <c r="M1958" s="8" t="s">
        <v>25056</v>
      </c>
      <c r="N1958" s="7"/>
      <c r="O1958" s="8" t="s">
        <v>28278</v>
      </c>
      <c r="P1958" s="7"/>
      <c r="Q1958" s="8" t="s">
        <v>31580</v>
      </c>
      <c r="R1958" s="7"/>
      <c r="S1958" s="8" t="s">
        <v>35150</v>
      </c>
      <c r="T1958" s="7"/>
      <c r="U1958" s="10" t="s">
        <v>38079</v>
      </c>
      <c r="V1958" s="7"/>
      <c r="W1958" s="8" t="s">
        <v>42587</v>
      </c>
      <c r="X1958" s="7"/>
      <c r="Y1958" s="8" t="s">
        <v>46113</v>
      </c>
      <c r="Z1958" s="7"/>
      <c r="AA1958" s="8" t="s">
        <v>49726</v>
      </c>
      <c r="AB1958" s="7"/>
      <c r="AC1958" s="8" t="s">
        <v>53302</v>
      </c>
      <c r="AD1958" s="7"/>
      <c r="AE1958" s="7"/>
      <c r="AF1958" s="7"/>
      <c r="AG1958" s="7"/>
      <c r="AH1958" s="7"/>
      <c r="AI1958" s="7"/>
      <c r="AJ1958" s="7"/>
      <c r="AK1958" s="7"/>
      <c r="AL1958" s="7"/>
      <c r="AM1958" s="7"/>
      <c r="AN1958" s="7"/>
      <c r="AO1958" s="7"/>
      <c r="AP1958" s="7"/>
      <c r="AQ1958" s="7"/>
      <c r="AR1958" s="7"/>
      <c r="AS1958" s="7"/>
    </row>
    <row r="1959" spans="1:45" ht="29.15" x14ac:dyDescent="0.4">
      <c r="A1959" s="6">
        <v>2377</v>
      </c>
      <c r="C1959" s="8" t="s">
        <v>8460</v>
      </c>
      <c r="D1959" s="8" t="s">
        <v>8461</v>
      </c>
      <c r="E1959" s="8" t="s">
        <v>8462</v>
      </c>
      <c r="F1959" s="6">
        <f t="shared" si="30"/>
        <v>22</v>
      </c>
      <c r="H1959" s="8" t="s">
        <v>15478</v>
      </c>
      <c r="I1959" s="8" t="s">
        <v>18699</v>
      </c>
      <c r="J1959" s="7"/>
      <c r="K1959" s="8" t="s">
        <v>21851</v>
      </c>
      <c r="L1959" s="7"/>
      <c r="M1959" s="8" t="s">
        <v>25057</v>
      </c>
      <c r="N1959" s="7"/>
      <c r="O1959" s="8" t="s">
        <v>28279</v>
      </c>
      <c r="P1959" s="7"/>
      <c r="Q1959" s="8" t="s">
        <v>31581</v>
      </c>
      <c r="R1959" s="7"/>
      <c r="S1959" s="8" t="s">
        <v>35151</v>
      </c>
      <c r="T1959" s="7"/>
      <c r="U1959" s="10" t="s">
        <v>38080</v>
      </c>
      <c r="V1959" s="7"/>
      <c r="W1959" s="8" t="s">
        <v>42588</v>
      </c>
      <c r="X1959" s="7"/>
      <c r="Y1959" s="8" t="s">
        <v>46114</v>
      </c>
      <c r="Z1959" s="7"/>
      <c r="AA1959" s="8" t="s">
        <v>49727</v>
      </c>
      <c r="AB1959" s="7"/>
      <c r="AC1959" s="8" t="s">
        <v>53303</v>
      </c>
      <c r="AD1959" s="7"/>
      <c r="AE1959" s="7"/>
      <c r="AF1959" s="7"/>
      <c r="AG1959" s="7"/>
      <c r="AH1959" s="7"/>
      <c r="AI1959" s="7"/>
      <c r="AJ1959" s="7"/>
      <c r="AK1959" s="7"/>
      <c r="AL1959" s="7"/>
      <c r="AM1959" s="7"/>
      <c r="AN1959" s="7"/>
      <c r="AO1959" s="7"/>
      <c r="AP1959" s="7"/>
      <c r="AQ1959" s="7"/>
      <c r="AR1959" s="7"/>
      <c r="AS1959" s="7"/>
    </row>
    <row r="1960" spans="1:45" ht="29.15" x14ac:dyDescent="0.4">
      <c r="A1960" s="6">
        <v>2378</v>
      </c>
      <c r="C1960" s="8" t="s">
        <v>8463</v>
      </c>
      <c r="D1960" s="8" t="s">
        <v>8464</v>
      </c>
      <c r="E1960" s="8" t="s">
        <v>8465</v>
      </c>
      <c r="F1960" s="6">
        <f t="shared" si="30"/>
        <v>16</v>
      </c>
      <c r="H1960" s="8" t="s">
        <v>15479</v>
      </c>
      <c r="I1960" s="8" t="s">
        <v>18700</v>
      </c>
      <c r="J1960" s="7"/>
      <c r="K1960" s="8" t="s">
        <v>21852</v>
      </c>
      <c r="L1960" s="7"/>
      <c r="M1960" s="8" t="s">
        <v>25058</v>
      </c>
      <c r="N1960" s="7"/>
      <c r="O1960" s="8" t="s">
        <v>28280</v>
      </c>
      <c r="P1960" s="7"/>
      <c r="Q1960" s="8" t="s">
        <v>31582</v>
      </c>
      <c r="R1960" s="7"/>
      <c r="S1960" s="8" t="s">
        <v>35152</v>
      </c>
      <c r="T1960" s="7"/>
      <c r="U1960" s="10" t="s">
        <v>38081</v>
      </c>
      <c r="V1960" s="7"/>
      <c r="W1960" s="8" t="s">
        <v>42589</v>
      </c>
      <c r="X1960" s="7"/>
      <c r="Y1960" s="8" t="s">
        <v>46115</v>
      </c>
      <c r="Z1960" s="7"/>
      <c r="AA1960" s="8" t="s">
        <v>49728</v>
      </c>
      <c r="AB1960" s="7"/>
      <c r="AC1960" s="8" t="s">
        <v>53304</v>
      </c>
      <c r="AD1960" s="7"/>
      <c r="AE1960" s="7"/>
      <c r="AF1960" s="7"/>
      <c r="AG1960" s="7"/>
      <c r="AH1960" s="7"/>
      <c r="AI1960" s="7"/>
      <c r="AJ1960" s="7"/>
      <c r="AK1960" s="7"/>
      <c r="AL1960" s="7"/>
      <c r="AM1960" s="7"/>
      <c r="AN1960" s="7"/>
      <c r="AO1960" s="7"/>
      <c r="AP1960" s="7"/>
      <c r="AQ1960" s="7"/>
      <c r="AR1960" s="7"/>
      <c r="AS1960" s="7"/>
    </row>
    <row r="1961" spans="1:45" x14ac:dyDescent="0.4">
      <c r="A1961" s="6">
        <v>2380</v>
      </c>
      <c r="C1961" s="8" t="s">
        <v>8466</v>
      </c>
      <c r="D1961" s="8" t="s">
        <v>8467</v>
      </c>
      <c r="E1961" s="8" t="s">
        <v>8468</v>
      </c>
      <c r="F1961" s="6">
        <f t="shared" si="30"/>
        <v>12</v>
      </c>
      <c r="H1961" s="8" t="s">
        <v>15480</v>
      </c>
      <c r="I1961" s="8" t="s">
        <v>18701</v>
      </c>
      <c r="J1961" s="7"/>
      <c r="K1961" s="8" t="s">
        <v>21853</v>
      </c>
      <c r="L1961" s="7"/>
      <c r="M1961" s="8" t="s">
        <v>21853</v>
      </c>
      <c r="N1961" s="7"/>
      <c r="O1961" s="8" t="s">
        <v>28281</v>
      </c>
      <c r="P1961" s="7"/>
      <c r="Q1961" s="8" t="s">
        <v>31583</v>
      </c>
      <c r="R1961" s="7"/>
      <c r="S1961" s="8" t="s">
        <v>35153</v>
      </c>
      <c r="T1961" s="7"/>
      <c r="U1961" s="10" t="s">
        <v>38082</v>
      </c>
      <c r="V1961" s="7"/>
      <c r="W1961" s="8" t="s">
        <v>42590</v>
      </c>
      <c r="X1961" s="7"/>
      <c r="Y1961" s="8" t="s">
        <v>46116</v>
      </c>
      <c r="Z1961" s="7"/>
      <c r="AA1961" s="8" t="s">
        <v>49729</v>
      </c>
      <c r="AB1961" s="7"/>
      <c r="AC1961" s="8" t="s">
        <v>53305</v>
      </c>
      <c r="AD1961" s="7"/>
      <c r="AE1961" s="7"/>
      <c r="AF1961" s="7"/>
      <c r="AG1961" s="7"/>
      <c r="AH1961" s="7"/>
      <c r="AI1961" s="7"/>
      <c r="AJ1961" s="7"/>
      <c r="AK1961" s="7"/>
      <c r="AL1961" s="7"/>
      <c r="AM1961" s="7"/>
      <c r="AN1961" s="7"/>
      <c r="AO1961" s="7"/>
      <c r="AP1961" s="7"/>
      <c r="AQ1961" s="7"/>
      <c r="AR1961" s="7"/>
      <c r="AS1961" s="7"/>
    </row>
    <row r="1962" spans="1:45" x14ac:dyDescent="0.4">
      <c r="A1962" s="6">
        <v>2381</v>
      </c>
      <c r="C1962" s="8" t="s">
        <v>8469</v>
      </c>
      <c r="D1962" s="8" t="s">
        <v>8470</v>
      </c>
      <c r="E1962" s="8" t="s">
        <v>8471</v>
      </c>
      <c r="F1962" s="6">
        <f t="shared" si="30"/>
        <v>8</v>
      </c>
      <c r="H1962" s="8" t="s">
        <v>15481</v>
      </c>
      <c r="I1962" s="8" t="s">
        <v>18702</v>
      </c>
      <c r="J1962" s="7"/>
      <c r="K1962" s="8" t="s">
        <v>21854</v>
      </c>
      <c r="L1962" s="7"/>
      <c r="M1962" s="8" t="s">
        <v>15481</v>
      </c>
      <c r="N1962" s="7"/>
      <c r="O1962" s="8" t="s">
        <v>28282</v>
      </c>
      <c r="P1962" s="7"/>
      <c r="Q1962" s="8" t="s">
        <v>18702</v>
      </c>
      <c r="R1962" s="7"/>
      <c r="S1962" s="8" t="s">
        <v>35154</v>
      </c>
      <c r="T1962" s="7"/>
      <c r="U1962" s="10" t="s">
        <v>38083</v>
      </c>
      <c r="V1962" s="7"/>
      <c r="W1962" s="8" t="s">
        <v>42591</v>
      </c>
      <c r="X1962" s="7"/>
      <c r="Y1962" s="8" t="s">
        <v>46117</v>
      </c>
      <c r="Z1962" s="7"/>
      <c r="AA1962" s="8" t="s">
        <v>49730</v>
      </c>
      <c r="AB1962" s="7"/>
      <c r="AC1962" s="8" t="s">
        <v>53306</v>
      </c>
      <c r="AD1962" s="7"/>
      <c r="AE1962" s="7"/>
      <c r="AF1962" s="7"/>
      <c r="AG1962" s="7"/>
      <c r="AH1962" s="7"/>
      <c r="AI1962" s="7"/>
      <c r="AJ1962" s="7"/>
      <c r="AK1962" s="7"/>
      <c r="AL1962" s="7"/>
      <c r="AM1962" s="7"/>
      <c r="AN1962" s="7"/>
      <c r="AO1962" s="7"/>
      <c r="AP1962" s="7"/>
      <c r="AQ1962" s="7"/>
      <c r="AR1962" s="7"/>
      <c r="AS1962" s="7"/>
    </row>
    <row r="1963" spans="1:45" ht="29.15" x14ac:dyDescent="0.4">
      <c r="A1963" s="6">
        <v>2382</v>
      </c>
      <c r="C1963" s="8" t="s">
        <v>8472</v>
      </c>
      <c r="D1963" s="8" t="s">
        <v>8473</v>
      </c>
      <c r="E1963" s="8" t="s">
        <v>8474</v>
      </c>
      <c r="F1963" s="6">
        <f t="shared" si="30"/>
        <v>14</v>
      </c>
      <c r="H1963" s="8" t="s">
        <v>15482</v>
      </c>
      <c r="I1963" s="8" t="s">
        <v>18703</v>
      </c>
      <c r="J1963" s="7"/>
      <c r="K1963" s="8" t="s">
        <v>21855</v>
      </c>
      <c r="L1963" s="7"/>
      <c r="M1963" s="8" t="s">
        <v>25059</v>
      </c>
      <c r="N1963" s="7"/>
      <c r="O1963" s="8" t="s">
        <v>28283</v>
      </c>
      <c r="P1963" s="7"/>
      <c r="Q1963" s="8" t="s">
        <v>31584</v>
      </c>
      <c r="R1963" s="7"/>
      <c r="S1963" s="8" t="s">
        <v>35155</v>
      </c>
      <c r="T1963" s="7"/>
      <c r="U1963" s="9" t="s">
        <v>40116</v>
      </c>
      <c r="V1963" s="7"/>
      <c r="W1963" s="8" t="s">
        <v>42592</v>
      </c>
      <c r="X1963" s="7"/>
      <c r="Y1963" s="8" t="s">
        <v>46118</v>
      </c>
      <c r="Z1963" s="7"/>
      <c r="AA1963" s="8" t="s">
        <v>49731</v>
      </c>
      <c r="AB1963" s="7"/>
      <c r="AC1963" s="8" t="s">
        <v>53307</v>
      </c>
      <c r="AD1963" s="7"/>
      <c r="AE1963" s="7"/>
      <c r="AF1963" s="7"/>
      <c r="AG1963" s="7"/>
      <c r="AH1963" s="7"/>
      <c r="AI1963" s="7"/>
      <c r="AJ1963" s="7"/>
      <c r="AK1963" s="7"/>
      <c r="AL1963" s="7"/>
      <c r="AM1963" s="7"/>
      <c r="AN1963" s="7"/>
      <c r="AO1963" s="7"/>
      <c r="AP1963" s="7"/>
      <c r="AQ1963" s="7"/>
      <c r="AR1963" s="7"/>
      <c r="AS1963" s="7"/>
    </row>
    <row r="1964" spans="1:45" x14ac:dyDescent="0.4">
      <c r="A1964" s="6">
        <v>2383</v>
      </c>
      <c r="C1964" s="8" t="s">
        <v>8475</v>
      </c>
      <c r="D1964" s="8" t="s">
        <v>8476</v>
      </c>
      <c r="E1964" s="8" t="s">
        <v>8477</v>
      </c>
      <c r="F1964" s="6">
        <f t="shared" si="30"/>
        <v>7</v>
      </c>
      <c r="H1964" s="8" t="s">
        <v>15483</v>
      </c>
      <c r="I1964" s="8" t="s">
        <v>8476</v>
      </c>
      <c r="J1964" s="7"/>
      <c r="K1964" s="8" t="s">
        <v>8476</v>
      </c>
      <c r="L1964" s="7"/>
      <c r="M1964" s="8" t="s">
        <v>8476</v>
      </c>
      <c r="N1964" s="7"/>
      <c r="O1964" s="8" t="s">
        <v>8476</v>
      </c>
      <c r="P1964" s="7"/>
      <c r="Q1964" s="8" t="s">
        <v>8476</v>
      </c>
      <c r="R1964" s="7"/>
      <c r="S1964" s="8" t="s">
        <v>35156</v>
      </c>
      <c r="T1964" s="7"/>
      <c r="U1964" s="10" t="s">
        <v>38084</v>
      </c>
      <c r="V1964" s="7"/>
      <c r="W1964" s="8" t="s">
        <v>42593</v>
      </c>
      <c r="X1964" s="7"/>
      <c r="Y1964" s="8" t="s">
        <v>46119</v>
      </c>
      <c r="Z1964" s="7"/>
      <c r="AA1964" s="8" t="s">
        <v>49732</v>
      </c>
      <c r="AB1964" s="7"/>
      <c r="AC1964" s="8" t="s">
        <v>53308</v>
      </c>
      <c r="AD1964" s="7"/>
      <c r="AE1964" s="7"/>
      <c r="AF1964" s="7"/>
      <c r="AG1964" s="7"/>
      <c r="AH1964" s="7"/>
      <c r="AI1964" s="7"/>
      <c r="AJ1964" s="7"/>
      <c r="AK1964" s="7"/>
      <c r="AL1964" s="7"/>
      <c r="AM1964" s="7"/>
      <c r="AN1964" s="7"/>
      <c r="AO1964" s="7"/>
      <c r="AP1964" s="7"/>
      <c r="AQ1964" s="7"/>
      <c r="AR1964" s="7"/>
      <c r="AS1964" s="7"/>
    </row>
    <row r="1965" spans="1:45" ht="29.15" x14ac:dyDescent="0.4">
      <c r="A1965" s="6">
        <v>2384</v>
      </c>
      <c r="C1965" s="8" t="s">
        <v>8478</v>
      </c>
      <c r="D1965" s="8" t="s">
        <v>8479</v>
      </c>
      <c r="E1965" s="8" t="s">
        <v>8480</v>
      </c>
      <c r="F1965" s="6">
        <f t="shared" si="30"/>
        <v>12</v>
      </c>
      <c r="H1965" s="8" t="s">
        <v>15484</v>
      </c>
      <c r="I1965" s="8" t="s">
        <v>18704</v>
      </c>
      <c r="J1965" s="7"/>
      <c r="K1965" s="8" t="s">
        <v>15484</v>
      </c>
      <c r="L1965" s="7"/>
      <c r="M1965" s="8" t="s">
        <v>25060</v>
      </c>
      <c r="N1965" s="7"/>
      <c r="O1965" s="8" t="s">
        <v>28284</v>
      </c>
      <c r="P1965" s="7"/>
      <c r="Q1965" s="8" t="s">
        <v>31585</v>
      </c>
      <c r="R1965" s="7"/>
      <c r="S1965" s="8" t="s">
        <v>35157</v>
      </c>
      <c r="T1965" s="7"/>
      <c r="U1965" s="10" t="s">
        <v>38085</v>
      </c>
      <c r="V1965" s="7"/>
      <c r="W1965" s="8" t="s">
        <v>42594</v>
      </c>
      <c r="X1965" s="7"/>
      <c r="Y1965" s="8" t="s">
        <v>46120</v>
      </c>
      <c r="Z1965" s="7"/>
      <c r="AA1965" s="8" t="s">
        <v>49733</v>
      </c>
      <c r="AB1965" s="7"/>
      <c r="AC1965" s="8" t="s">
        <v>53309</v>
      </c>
      <c r="AD1965" s="7"/>
      <c r="AE1965" s="7"/>
      <c r="AF1965" s="7"/>
      <c r="AG1965" s="7"/>
      <c r="AH1965" s="7"/>
      <c r="AI1965" s="7"/>
      <c r="AJ1965" s="7"/>
      <c r="AK1965" s="7"/>
      <c r="AL1965" s="7"/>
      <c r="AM1965" s="7"/>
      <c r="AN1965" s="7"/>
      <c r="AO1965" s="7"/>
      <c r="AP1965" s="7"/>
      <c r="AQ1965" s="7"/>
      <c r="AR1965" s="7"/>
      <c r="AS1965" s="7"/>
    </row>
    <row r="1966" spans="1:45" ht="29.15" x14ac:dyDescent="0.4">
      <c r="A1966" s="6">
        <v>2385</v>
      </c>
      <c r="C1966" s="8" t="s">
        <v>8481</v>
      </c>
      <c r="D1966" s="8" t="s">
        <v>8482</v>
      </c>
      <c r="E1966" s="8" t="s">
        <v>8483</v>
      </c>
      <c r="F1966" s="6">
        <f t="shared" si="30"/>
        <v>16</v>
      </c>
      <c r="H1966" s="8" t="s">
        <v>15485</v>
      </c>
      <c r="I1966" s="8" t="s">
        <v>18705</v>
      </c>
      <c r="J1966" s="7"/>
      <c r="K1966" s="8" t="s">
        <v>21856</v>
      </c>
      <c r="L1966" s="7"/>
      <c r="M1966" s="8" t="s">
        <v>25061</v>
      </c>
      <c r="N1966" s="7"/>
      <c r="O1966" s="8" t="s">
        <v>28285</v>
      </c>
      <c r="P1966" s="7"/>
      <c r="Q1966" s="8" t="s">
        <v>31586</v>
      </c>
      <c r="R1966" s="7"/>
      <c r="S1966" s="8" t="s">
        <v>35158</v>
      </c>
      <c r="T1966" s="7"/>
      <c r="U1966" s="10" t="s">
        <v>38086</v>
      </c>
      <c r="V1966" s="7"/>
      <c r="W1966" s="8" t="s">
        <v>42595</v>
      </c>
      <c r="X1966" s="7"/>
      <c r="Y1966" s="8" t="s">
        <v>46121</v>
      </c>
      <c r="Z1966" s="7"/>
      <c r="AA1966" s="8" t="s">
        <v>49734</v>
      </c>
      <c r="AB1966" s="7"/>
      <c r="AC1966" s="8" t="s">
        <v>53310</v>
      </c>
      <c r="AD1966" s="7"/>
      <c r="AE1966" s="7"/>
      <c r="AF1966" s="7"/>
      <c r="AG1966" s="7"/>
      <c r="AH1966" s="7"/>
      <c r="AI1966" s="7"/>
      <c r="AJ1966" s="7"/>
      <c r="AK1966" s="7"/>
      <c r="AL1966" s="7"/>
      <c r="AM1966" s="7"/>
      <c r="AN1966" s="7"/>
      <c r="AO1966" s="7"/>
      <c r="AP1966" s="7"/>
      <c r="AQ1966" s="7"/>
      <c r="AR1966" s="7"/>
      <c r="AS1966" s="7"/>
    </row>
    <row r="1967" spans="1:45" ht="29.15" x14ac:dyDescent="0.4">
      <c r="A1967" s="6">
        <v>2389</v>
      </c>
      <c r="C1967" s="8" t="s">
        <v>8484</v>
      </c>
      <c r="D1967" s="8" t="s">
        <v>8485</v>
      </c>
      <c r="E1967" s="8" t="s">
        <v>8486</v>
      </c>
      <c r="F1967" s="6">
        <f t="shared" si="30"/>
        <v>16</v>
      </c>
      <c r="H1967" s="8" t="s">
        <v>15486</v>
      </c>
      <c r="I1967" s="8" t="s">
        <v>8485</v>
      </c>
      <c r="J1967" s="7"/>
      <c r="K1967" s="8" t="s">
        <v>21857</v>
      </c>
      <c r="L1967" s="7"/>
      <c r="M1967" s="8" t="s">
        <v>15486</v>
      </c>
      <c r="N1967" s="7"/>
      <c r="O1967" s="8" t="s">
        <v>28286</v>
      </c>
      <c r="P1967" s="7"/>
      <c r="Q1967" s="8" t="s">
        <v>31587</v>
      </c>
      <c r="R1967" s="7"/>
      <c r="S1967" s="8" t="s">
        <v>35159</v>
      </c>
      <c r="T1967" s="7"/>
      <c r="U1967" s="10" t="s">
        <v>38087</v>
      </c>
      <c r="V1967" s="7"/>
      <c r="W1967" s="8" t="s">
        <v>42596</v>
      </c>
      <c r="X1967" s="7"/>
      <c r="Y1967" s="8" t="s">
        <v>46122</v>
      </c>
      <c r="Z1967" s="7"/>
      <c r="AA1967" s="8" t="s">
        <v>49735</v>
      </c>
      <c r="AB1967" s="7"/>
      <c r="AC1967" s="8" t="s">
        <v>53311</v>
      </c>
      <c r="AD1967" s="7"/>
      <c r="AE1967" s="7"/>
      <c r="AF1967" s="7"/>
      <c r="AG1967" s="7"/>
      <c r="AH1967" s="7"/>
      <c r="AI1967" s="7"/>
      <c r="AJ1967" s="7"/>
      <c r="AK1967" s="7"/>
      <c r="AL1967" s="7"/>
      <c r="AM1967" s="7"/>
      <c r="AN1967" s="7"/>
      <c r="AO1967" s="7"/>
      <c r="AP1967" s="7"/>
      <c r="AQ1967" s="7"/>
      <c r="AR1967" s="7"/>
      <c r="AS1967" s="7"/>
    </row>
    <row r="1968" spans="1:45" ht="29.15" x14ac:dyDescent="0.4">
      <c r="A1968" s="6">
        <v>2390</v>
      </c>
      <c r="C1968" s="8" t="s">
        <v>8487</v>
      </c>
      <c r="D1968" s="8" t="s">
        <v>8488</v>
      </c>
      <c r="E1968" s="8" t="s">
        <v>8489</v>
      </c>
      <c r="F1968" s="6">
        <f t="shared" si="30"/>
        <v>14</v>
      </c>
      <c r="H1968" s="8" t="s">
        <v>15487</v>
      </c>
      <c r="I1968" s="8" t="s">
        <v>18706</v>
      </c>
      <c r="J1968" s="7"/>
      <c r="K1968" s="8" t="s">
        <v>21858</v>
      </c>
      <c r="L1968" s="7"/>
      <c r="M1968" s="8" t="s">
        <v>25062</v>
      </c>
      <c r="N1968" s="7"/>
      <c r="O1968" s="8" t="s">
        <v>28287</v>
      </c>
      <c r="P1968" s="7"/>
      <c r="Q1968" s="8" t="s">
        <v>31588</v>
      </c>
      <c r="R1968" s="7"/>
      <c r="S1968" s="8" t="s">
        <v>35160</v>
      </c>
      <c r="T1968" s="7"/>
      <c r="U1968" s="10" t="s">
        <v>38088</v>
      </c>
      <c r="V1968" s="7"/>
      <c r="W1968" s="8" t="s">
        <v>42597</v>
      </c>
      <c r="X1968" s="7"/>
      <c r="Y1968" s="8" t="s">
        <v>46123</v>
      </c>
      <c r="Z1968" s="7"/>
      <c r="AA1968" s="8" t="s">
        <v>49736</v>
      </c>
      <c r="AB1968" s="7"/>
      <c r="AC1968" s="8" t="s">
        <v>53312</v>
      </c>
      <c r="AD1968" s="7"/>
      <c r="AE1968" s="7"/>
      <c r="AF1968" s="7"/>
      <c r="AG1968" s="7"/>
      <c r="AH1968" s="7"/>
      <c r="AI1968" s="7"/>
      <c r="AJ1968" s="7"/>
      <c r="AK1968" s="7"/>
      <c r="AL1968" s="7"/>
      <c r="AM1968" s="7"/>
      <c r="AN1968" s="7"/>
      <c r="AO1968" s="7"/>
      <c r="AP1968" s="7"/>
      <c r="AQ1968" s="7"/>
      <c r="AR1968" s="7"/>
      <c r="AS1968" s="7"/>
    </row>
    <row r="1969" spans="1:45" ht="29.15" x14ac:dyDescent="0.4">
      <c r="A1969" s="6">
        <v>2391</v>
      </c>
      <c r="C1969" s="8" t="s">
        <v>8490</v>
      </c>
      <c r="D1969" s="8" t="s">
        <v>8491</v>
      </c>
      <c r="E1969" s="8" t="s">
        <v>8492</v>
      </c>
      <c r="F1969" s="6">
        <f t="shared" si="30"/>
        <v>25</v>
      </c>
      <c r="H1969" s="8" t="s">
        <v>15488</v>
      </c>
      <c r="I1969" s="8" t="s">
        <v>8491</v>
      </c>
      <c r="J1969" s="7"/>
      <c r="K1969" s="8" t="s">
        <v>21859</v>
      </c>
      <c r="L1969" s="7"/>
      <c r="M1969" s="8" t="s">
        <v>8491</v>
      </c>
      <c r="N1969" s="7"/>
      <c r="O1969" s="8" t="s">
        <v>28288</v>
      </c>
      <c r="P1969" s="7"/>
      <c r="Q1969" s="8" t="s">
        <v>31589</v>
      </c>
      <c r="R1969" s="7"/>
      <c r="S1969" s="8" t="s">
        <v>35161</v>
      </c>
      <c r="T1969" s="7"/>
      <c r="U1969" s="10" t="s">
        <v>38089</v>
      </c>
      <c r="V1969" s="7"/>
      <c r="W1969" s="8" t="s">
        <v>42598</v>
      </c>
      <c r="X1969" s="7"/>
      <c r="Y1969" s="8" t="s">
        <v>46124</v>
      </c>
      <c r="Z1969" s="7"/>
      <c r="AA1969" s="8" t="s">
        <v>49737</v>
      </c>
      <c r="AB1969" s="7"/>
      <c r="AC1969" s="8" t="s">
        <v>53313</v>
      </c>
      <c r="AD1969" s="7"/>
      <c r="AE1969" s="7"/>
      <c r="AF1969" s="7"/>
      <c r="AG1969" s="7"/>
      <c r="AH1969" s="7"/>
      <c r="AI1969" s="7"/>
      <c r="AJ1969" s="7"/>
      <c r="AK1969" s="7"/>
      <c r="AL1969" s="7"/>
      <c r="AM1969" s="7"/>
      <c r="AN1969" s="7"/>
      <c r="AO1969" s="7"/>
      <c r="AP1969" s="7"/>
      <c r="AQ1969" s="7"/>
      <c r="AR1969" s="7"/>
      <c r="AS1969" s="7"/>
    </row>
    <row r="1970" spans="1:45" ht="29.15" x14ac:dyDescent="0.4">
      <c r="A1970" s="6">
        <v>2392</v>
      </c>
      <c r="C1970" s="8" t="s">
        <v>8493</v>
      </c>
      <c r="D1970" s="8" t="s">
        <v>8494</v>
      </c>
      <c r="E1970" s="8" t="s">
        <v>8495</v>
      </c>
      <c r="F1970" s="6">
        <f t="shared" si="30"/>
        <v>12</v>
      </c>
      <c r="H1970" s="8" t="s">
        <v>15489</v>
      </c>
      <c r="I1970" s="8" t="s">
        <v>18707</v>
      </c>
      <c r="J1970" s="7"/>
      <c r="K1970" s="8" t="s">
        <v>21860</v>
      </c>
      <c r="L1970" s="7"/>
      <c r="M1970" s="8" t="s">
        <v>25063</v>
      </c>
      <c r="N1970" s="7"/>
      <c r="O1970" s="8" t="s">
        <v>28289</v>
      </c>
      <c r="P1970" s="7"/>
      <c r="Q1970" s="8" t="s">
        <v>31590</v>
      </c>
      <c r="R1970" s="7"/>
      <c r="S1970" s="8" t="s">
        <v>35162</v>
      </c>
      <c r="T1970" s="7"/>
      <c r="U1970" s="10" t="s">
        <v>40117</v>
      </c>
      <c r="V1970" s="7"/>
      <c r="W1970" s="8" t="s">
        <v>42599</v>
      </c>
      <c r="X1970" s="7"/>
      <c r="Y1970" s="8" t="s">
        <v>46125</v>
      </c>
      <c r="Z1970" s="7"/>
      <c r="AA1970" s="8" t="s">
        <v>49738</v>
      </c>
      <c r="AB1970" s="7"/>
      <c r="AC1970" s="8" t="s">
        <v>53314</v>
      </c>
      <c r="AD1970" s="7"/>
      <c r="AE1970" s="7"/>
      <c r="AF1970" s="7"/>
      <c r="AG1970" s="7"/>
      <c r="AH1970" s="7"/>
      <c r="AI1970" s="7"/>
      <c r="AJ1970" s="7"/>
      <c r="AK1970" s="7"/>
      <c r="AL1970" s="7"/>
      <c r="AM1970" s="7"/>
      <c r="AN1970" s="7"/>
      <c r="AO1970" s="7"/>
      <c r="AP1970" s="7"/>
      <c r="AQ1970" s="7"/>
      <c r="AR1970" s="7"/>
      <c r="AS1970" s="7"/>
    </row>
    <row r="1971" spans="1:45" ht="29.15" x14ac:dyDescent="0.4">
      <c r="A1971" s="6">
        <v>2393</v>
      </c>
      <c r="C1971" s="8" t="s">
        <v>8496</v>
      </c>
      <c r="D1971" s="8" t="s">
        <v>8497</v>
      </c>
      <c r="E1971" s="8" t="s">
        <v>8498</v>
      </c>
      <c r="F1971" s="6">
        <f t="shared" si="30"/>
        <v>17</v>
      </c>
      <c r="H1971" s="8" t="s">
        <v>15490</v>
      </c>
      <c r="I1971" s="8" t="s">
        <v>18708</v>
      </c>
      <c r="J1971" s="7"/>
      <c r="K1971" s="8" t="s">
        <v>15490</v>
      </c>
      <c r="L1971" s="7"/>
      <c r="M1971" s="8" t="s">
        <v>15490</v>
      </c>
      <c r="N1971" s="7"/>
      <c r="O1971" s="8" t="s">
        <v>28290</v>
      </c>
      <c r="P1971" s="7"/>
      <c r="Q1971" s="8" t="s">
        <v>28290</v>
      </c>
      <c r="R1971" s="7"/>
      <c r="S1971" s="8" t="s">
        <v>35163</v>
      </c>
      <c r="T1971" s="7"/>
      <c r="U1971" s="10" t="s">
        <v>38090</v>
      </c>
      <c r="V1971" s="7"/>
      <c r="W1971" s="8" t="s">
        <v>42600</v>
      </c>
      <c r="X1971" s="7"/>
      <c r="Y1971" s="8" t="s">
        <v>46126</v>
      </c>
      <c r="Z1971" s="7"/>
      <c r="AA1971" s="8" t="s">
        <v>49739</v>
      </c>
      <c r="AB1971" s="7"/>
      <c r="AC1971" s="8" t="s">
        <v>53315</v>
      </c>
      <c r="AD1971" s="7"/>
      <c r="AE1971" s="7"/>
      <c r="AF1971" s="7"/>
      <c r="AG1971" s="7"/>
      <c r="AH1971" s="7"/>
      <c r="AI1971" s="7"/>
      <c r="AJ1971" s="7"/>
      <c r="AK1971" s="7"/>
      <c r="AL1971" s="7"/>
      <c r="AM1971" s="7"/>
      <c r="AN1971" s="7"/>
      <c r="AO1971" s="7"/>
      <c r="AP1971" s="7"/>
      <c r="AQ1971" s="7"/>
      <c r="AR1971" s="7"/>
      <c r="AS1971" s="7"/>
    </row>
    <row r="1972" spans="1:45" ht="58.3" x14ac:dyDescent="0.4">
      <c r="A1972" s="6">
        <v>2394</v>
      </c>
      <c r="C1972" s="8" t="s">
        <v>8499</v>
      </c>
      <c r="D1972" s="8" t="s">
        <v>8500</v>
      </c>
      <c r="E1972" s="8" t="s">
        <v>8501</v>
      </c>
      <c r="F1972" s="6">
        <f t="shared" si="30"/>
        <v>35</v>
      </c>
      <c r="H1972" s="8" t="s">
        <v>15491</v>
      </c>
      <c r="I1972" s="8" t="s">
        <v>18709</v>
      </c>
      <c r="J1972" s="7"/>
      <c r="K1972" s="8" t="s">
        <v>21861</v>
      </c>
      <c r="L1972" s="7"/>
      <c r="M1972" s="8" t="s">
        <v>25064</v>
      </c>
      <c r="N1972" s="7"/>
      <c r="O1972" s="8" t="s">
        <v>28291</v>
      </c>
      <c r="P1972" s="7"/>
      <c r="Q1972" s="8" t="s">
        <v>31591</v>
      </c>
      <c r="R1972" s="7"/>
      <c r="S1972" s="8" t="s">
        <v>35164</v>
      </c>
      <c r="T1972" s="7"/>
      <c r="U1972" s="10" t="s">
        <v>38091</v>
      </c>
      <c r="V1972" s="7"/>
      <c r="W1972" s="8" t="s">
        <v>42601</v>
      </c>
      <c r="X1972" s="7"/>
      <c r="Y1972" s="8" t="s">
        <v>46127</v>
      </c>
      <c r="Z1972" s="7"/>
      <c r="AA1972" s="8" t="s">
        <v>49740</v>
      </c>
      <c r="AB1972" s="7"/>
      <c r="AC1972" s="8" t="s">
        <v>53316</v>
      </c>
      <c r="AD1972" s="7"/>
      <c r="AE1972" s="7"/>
      <c r="AF1972" s="7"/>
      <c r="AG1972" s="7"/>
      <c r="AH1972" s="7"/>
      <c r="AI1972" s="7"/>
      <c r="AJ1972" s="7"/>
      <c r="AK1972" s="7"/>
      <c r="AL1972" s="7"/>
      <c r="AM1972" s="7"/>
      <c r="AN1972" s="7"/>
      <c r="AO1972" s="7"/>
      <c r="AP1972" s="7"/>
      <c r="AQ1972" s="7"/>
      <c r="AR1972" s="7"/>
      <c r="AS1972" s="7"/>
    </row>
    <row r="1973" spans="1:45" ht="43.75" x14ac:dyDescent="0.4">
      <c r="A1973" s="6">
        <v>2395</v>
      </c>
      <c r="C1973" s="8" t="s">
        <v>8502</v>
      </c>
      <c r="D1973" s="8" t="s">
        <v>8503</v>
      </c>
      <c r="E1973" s="8" t="s">
        <v>8504</v>
      </c>
      <c r="F1973" s="6">
        <f t="shared" si="30"/>
        <v>25</v>
      </c>
      <c r="H1973" s="8" t="s">
        <v>15492</v>
      </c>
      <c r="I1973" s="8" t="s">
        <v>18710</v>
      </c>
      <c r="J1973" s="7"/>
      <c r="K1973" s="8" t="s">
        <v>21862</v>
      </c>
      <c r="L1973" s="7"/>
      <c r="M1973" s="8" t="s">
        <v>25065</v>
      </c>
      <c r="N1973" s="7"/>
      <c r="O1973" s="8" t="s">
        <v>28292</v>
      </c>
      <c r="P1973" s="7"/>
      <c r="Q1973" s="8" t="s">
        <v>31592</v>
      </c>
      <c r="R1973" s="7"/>
      <c r="S1973" s="8" t="s">
        <v>35165</v>
      </c>
      <c r="T1973" s="7"/>
      <c r="U1973" s="10" t="s">
        <v>40118</v>
      </c>
      <c r="V1973" s="7"/>
      <c r="W1973" s="8" t="s">
        <v>42602</v>
      </c>
      <c r="X1973" s="7"/>
      <c r="Y1973" s="8" t="s">
        <v>46128</v>
      </c>
      <c r="Z1973" s="7"/>
      <c r="AA1973" s="8" t="s">
        <v>49741</v>
      </c>
      <c r="AB1973" s="7"/>
      <c r="AC1973" s="8" t="s">
        <v>53317</v>
      </c>
      <c r="AD1973" s="7"/>
      <c r="AE1973" s="7"/>
      <c r="AF1973" s="7"/>
      <c r="AG1973" s="7"/>
      <c r="AH1973" s="7"/>
      <c r="AI1973" s="7"/>
      <c r="AJ1973" s="7"/>
      <c r="AK1973" s="7"/>
      <c r="AL1973" s="7"/>
      <c r="AM1973" s="7"/>
      <c r="AN1973" s="7"/>
      <c r="AO1973" s="7"/>
      <c r="AP1973" s="7"/>
      <c r="AQ1973" s="7"/>
      <c r="AR1973" s="7"/>
      <c r="AS1973" s="7"/>
    </row>
    <row r="1974" spans="1:45" ht="29.15" x14ac:dyDescent="0.4">
      <c r="A1974" s="6">
        <v>2396</v>
      </c>
      <c r="C1974" s="8" t="s">
        <v>8505</v>
      </c>
      <c r="D1974" s="8" t="s">
        <v>8506</v>
      </c>
      <c r="E1974" s="8" t="s">
        <v>8507</v>
      </c>
      <c r="F1974" s="6">
        <f t="shared" si="30"/>
        <v>19</v>
      </c>
      <c r="H1974" s="8" t="s">
        <v>15493</v>
      </c>
      <c r="I1974" s="8" t="s">
        <v>20132</v>
      </c>
      <c r="J1974" s="7"/>
      <c r="K1974" s="8" t="s">
        <v>21863</v>
      </c>
      <c r="L1974" s="7"/>
      <c r="M1974" s="8" t="s">
        <v>25066</v>
      </c>
      <c r="N1974" s="7"/>
      <c r="O1974" s="8" t="s">
        <v>28293</v>
      </c>
      <c r="P1974" s="7"/>
      <c r="Q1974" s="8" t="s">
        <v>31593</v>
      </c>
      <c r="R1974" s="7"/>
      <c r="S1974" s="8" t="s">
        <v>35166</v>
      </c>
      <c r="T1974" s="7"/>
      <c r="U1974" s="9" t="s">
        <v>40119</v>
      </c>
      <c r="V1974" s="7"/>
      <c r="W1974" s="8" t="s">
        <v>42603</v>
      </c>
      <c r="X1974" s="7"/>
      <c r="Y1974" s="8" t="s">
        <v>46129</v>
      </c>
      <c r="Z1974" s="7"/>
      <c r="AA1974" s="8" t="s">
        <v>49742</v>
      </c>
      <c r="AB1974" s="7"/>
      <c r="AC1974" s="8" t="s">
        <v>53318</v>
      </c>
      <c r="AD1974" s="7"/>
      <c r="AE1974" s="7"/>
      <c r="AF1974" s="7"/>
      <c r="AG1974" s="7"/>
      <c r="AH1974" s="7"/>
      <c r="AI1974" s="7"/>
      <c r="AJ1974" s="7"/>
      <c r="AK1974" s="7"/>
      <c r="AL1974" s="7"/>
      <c r="AM1974" s="7"/>
      <c r="AN1974" s="7"/>
      <c r="AO1974" s="7"/>
      <c r="AP1974" s="7"/>
      <c r="AQ1974" s="7"/>
      <c r="AR1974" s="7"/>
      <c r="AS1974" s="7"/>
    </row>
    <row r="1975" spans="1:45" ht="43.75" x14ac:dyDescent="0.4">
      <c r="A1975" s="6">
        <v>2397</v>
      </c>
      <c r="C1975" s="8" t="s">
        <v>8508</v>
      </c>
      <c r="D1975" s="8" t="s">
        <v>8509</v>
      </c>
      <c r="E1975" s="8" t="s">
        <v>8510</v>
      </c>
      <c r="F1975" s="6">
        <f t="shared" si="30"/>
        <v>22</v>
      </c>
      <c r="H1975" s="8" t="s">
        <v>15494</v>
      </c>
      <c r="I1975" s="8" t="s">
        <v>20067</v>
      </c>
      <c r="J1975" s="7"/>
      <c r="K1975" s="8" t="s">
        <v>21864</v>
      </c>
      <c r="L1975" s="7"/>
      <c r="M1975" s="8" t="s">
        <v>25067</v>
      </c>
      <c r="N1975" s="7"/>
      <c r="O1975" s="8" t="s">
        <v>28294</v>
      </c>
      <c r="P1975" s="7"/>
      <c r="Q1975" s="8" t="s">
        <v>31594</v>
      </c>
      <c r="R1975" s="7"/>
      <c r="S1975" s="8" t="s">
        <v>35167</v>
      </c>
      <c r="T1975" s="7"/>
      <c r="U1975" s="10" t="s">
        <v>39313</v>
      </c>
      <c r="V1975" s="7"/>
      <c r="W1975" s="8" t="s">
        <v>42604</v>
      </c>
      <c r="X1975" s="7"/>
      <c r="Y1975" s="8" t="s">
        <v>46130</v>
      </c>
      <c r="Z1975" s="7"/>
      <c r="AA1975" s="8" t="s">
        <v>49743</v>
      </c>
      <c r="AB1975" s="7"/>
      <c r="AC1975" s="8" t="s">
        <v>53319</v>
      </c>
      <c r="AD1975" s="7"/>
      <c r="AE1975" s="7"/>
      <c r="AF1975" s="7"/>
      <c r="AG1975" s="7"/>
      <c r="AH1975" s="7"/>
      <c r="AI1975" s="7"/>
      <c r="AJ1975" s="7"/>
      <c r="AK1975" s="7"/>
      <c r="AL1975" s="7"/>
      <c r="AM1975" s="7"/>
      <c r="AN1975" s="7"/>
      <c r="AO1975" s="7"/>
      <c r="AP1975" s="7"/>
      <c r="AQ1975" s="7"/>
      <c r="AR1975" s="7"/>
      <c r="AS1975" s="7"/>
    </row>
    <row r="1976" spans="1:45" ht="43.75" x14ac:dyDescent="0.4">
      <c r="A1976" s="6">
        <v>2398</v>
      </c>
      <c r="C1976" s="8" t="s">
        <v>8511</v>
      </c>
      <c r="D1976" s="8" t="s">
        <v>8512</v>
      </c>
      <c r="E1976" s="8" t="s">
        <v>8513</v>
      </c>
      <c r="F1976" s="6">
        <f t="shared" si="30"/>
        <v>25</v>
      </c>
      <c r="H1976" s="8" t="s">
        <v>15495</v>
      </c>
      <c r="I1976" s="8" t="s">
        <v>20068</v>
      </c>
      <c r="J1976" s="7"/>
      <c r="K1976" s="8" t="s">
        <v>21865</v>
      </c>
      <c r="L1976" s="7"/>
      <c r="M1976" s="8" t="s">
        <v>25068</v>
      </c>
      <c r="N1976" s="7"/>
      <c r="O1976" s="8" t="s">
        <v>28295</v>
      </c>
      <c r="P1976" s="7"/>
      <c r="Q1976" s="8" t="s">
        <v>31595</v>
      </c>
      <c r="R1976" s="7"/>
      <c r="S1976" s="8" t="s">
        <v>35168</v>
      </c>
      <c r="T1976" s="7"/>
      <c r="U1976" s="10" t="s">
        <v>39314</v>
      </c>
      <c r="V1976" s="7"/>
      <c r="W1976" s="8" t="s">
        <v>42605</v>
      </c>
      <c r="X1976" s="7"/>
      <c r="Y1976" s="8" t="s">
        <v>46131</v>
      </c>
      <c r="Z1976" s="7"/>
      <c r="AA1976" s="8" t="s">
        <v>49744</v>
      </c>
      <c r="AB1976" s="7"/>
      <c r="AC1976" s="8" t="s">
        <v>53320</v>
      </c>
      <c r="AD1976" s="7"/>
      <c r="AE1976" s="7"/>
      <c r="AF1976" s="7"/>
      <c r="AG1976" s="7"/>
      <c r="AH1976" s="7"/>
      <c r="AI1976" s="7"/>
      <c r="AJ1976" s="7"/>
      <c r="AK1976" s="7"/>
      <c r="AL1976" s="7"/>
      <c r="AM1976" s="7"/>
      <c r="AN1976" s="7"/>
      <c r="AO1976" s="7"/>
      <c r="AP1976" s="7"/>
      <c r="AQ1976" s="7"/>
      <c r="AR1976" s="7"/>
      <c r="AS1976" s="7"/>
    </row>
    <row r="1977" spans="1:45" ht="29.15" x14ac:dyDescent="0.4">
      <c r="A1977" s="6">
        <v>2399</v>
      </c>
      <c r="C1977" s="8" t="s">
        <v>8514</v>
      </c>
      <c r="D1977" s="8" t="s">
        <v>8515</v>
      </c>
      <c r="E1977" s="8" t="s">
        <v>8516</v>
      </c>
      <c r="F1977" s="6">
        <f t="shared" si="30"/>
        <v>11</v>
      </c>
      <c r="H1977" s="8" t="s">
        <v>15496</v>
      </c>
      <c r="I1977" s="8" t="s">
        <v>20069</v>
      </c>
      <c r="J1977" s="7"/>
      <c r="K1977" s="8" t="s">
        <v>21866</v>
      </c>
      <c r="L1977" s="7"/>
      <c r="M1977" s="8" t="s">
        <v>25069</v>
      </c>
      <c r="N1977" s="7"/>
      <c r="O1977" s="8" t="s">
        <v>25069</v>
      </c>
      <c r="P1977" s="7"/>
      <c r="Q1977" s="8" t="s">
        <v>31596</v>
      </c>
      <c r="R1977" s="7"/>
      <c r="S1977" s="8" t="s">
        <v>35169</v>
      </c>
      <c r="T1977" s="7"/>
      <c r="U1977" s="10" t="s">
        <v>39315</v>
      </c>
      <c r="V1977" s="7"/>
      <c r="W1977" s="8" t="s">
        <v>42606</v>
      </c>
      <c r="X1977" s="7"/>
      <c r="Y1977" s="8" t="s">
        <v>46132</v>
      </c>
      <c r="Z1977" s="7"/>
      <c r="AA1977" s="8" t="s">
        <v>49745</v>
      </c>
      <c r="AB1977" s="7"/>
      <c r="AC1977" s="8" t="s">
        <v>53321</v>
      </c>
      <c r="AD1977" s="7"/>
      <c r="AE1977" s="7"/>
      <c r="AF1977" s="7"/>
      <c r="AG1977" s="7"/>
      <c r="AH1977" s="7"/>
      <c r="AI1977" s="7"/>
      <c r="AJ1977" s="7"/>
      <c r="AK1977" s="7"/>
      <c r="AL1977" s="7"/>
      <c r="AM1977" s="7"/>
      <c r="AN1977" s="7"/>
      <c r="AO1977" s="7"/>
      <c r="AP1977" s="7"/>
      <c r="AQ1977" s="7"/>
      <c r="AR1977" s="7"/>
      <c r="AS1977" s="7"/>
    </row>
    <row r="1978" spans="1:45" ht="58.3" x14ac:dyDescent="0.4">
      <c r="A1978" s="6">
        <v>2400</v>
      </c>
      <c r="C1978" s="8" t="s">
        <v>8517</v>
      </c>
      <c r="D1978" s="8" t="s">
        <v>8518</v>
      </c>
      <c r="E1978" s="8" t="s">
        <v>8519</v>
      </c>
      <c r="F1978" s="6">
        <f t="shared" si="30"/>
        <v>34</v>
      </c>
      <c r="H1978" s="8" t="s">
        <v>15497</v>
      </c>
      <c r="I1978" s="8" t="s">
        <v>18711</v>
      </c>
      <c r="J1978" s="7"/>
      <c r="K1978" s="8" t="s">
        <v>21867</v>
      </c>
      <c r="L1978" s="7"/>
      <c r="M1978" s="8" t="s">
        <v>25070</v>
      </c>
      <c r="N1978" s="7"/>
      <c r="O1978" s="8" t="s">
        <v>28296</v>
      </c>
      <c r="P1978" s="7"/>
      <c r="Q1978" s="8" t="s">
        <v>31597</v>
      </c>
      <c r="R1978" s="7"/>
      <c r="S1978" s="8" t="s">
        <v>35170</v>
      </c>
      <c r="T1978" s="7"/>
      <c r="U1978" s="10" t="s">
        <v>39316</v>
      </c>
      <c r="V1978" s="7"/>
      <c r="W1978" s="8" t="s">
        <v>42607</v>
      </c>
      <c r="X1978" s="7"/>
      <c r="Y1978" s="8" t="s">
        <v>46133</v>
      </c>
      <c r="Z1978" s="7"/>
      <c r="AA1978" s="8" t="s">
        <v>49746</v>
      </c>
      <c r="AB1978" s="7"/>
      <c r="AC1978" s="8" t="s">
        <v>53322</v>
      </c>
      <c r="AD1978" s="7"/>
      <c r="AE1978" s="7"/>
      <c r="AF1978" s="7"/>
      <c r="AG1978" s="7"/>
      <c r="AH1978" s="7"/>
      <c r="AI1978" s="7"/>
      <c r="AJ1978" s="7"/>
      <c r="AK1978" s="7"/>
      <c r="AL1978" s="7"/>
      <c r="AM1978" s="7"/>
      <c r="AN1978" s="7"/>
      <c r="AO1978" s="7"/>
      <c r="AP1978" s="7"/>
      <c r="AQ1978" s="7"/>
      <c r="AR1978" s="7"/>
      <c r="AS1978" s="7"/>
    </row>
    <row r="1979" spans="1:45" ht="29.15" x14ac:dyDescent="0.4">
      <c r="A1979" s="6">
        <v>2401</v>
      </c>
      <c r="C1979" s="8" t="s">
        <v>8520</v>
      </c>
      <c r="D1979" s="8" t="s">
        <v>8521</v>
      </c>
      <c r="E1979" s="8" t="s">
        <v>8522</v>
      </c>
      <c r="F1979" s="6">
        <f t="shared" si="30"/>
        <v>18</v>
      </c>
      <c r="H1979" s="8" t="s">
        <v>15498</v>
      </c>
      <c r="I1979" s="8" t="s">
        <v>18712</v>
      </c>
      <c r="J1979" s="7"/>
      <c r="K1979" s="8" t="s">
        <v>21868</v>
      </c>
      <c r="L1979" s="7"/>
      <c r="M1979" s="8" t="s">
        <v>25071</v>
      </c>
      <c r="N1979" s="7"/>
      <c r="O1979" s="8" t="s">
        <v>28297</v>
      </c>
      <c r="P1979" s="7"/>
      <c r="Q1979" s="8" t="s">
        <v>31598</v>
      </c>
      <c r="R1979" s="7"/>
      <c r="S1979" s="8" t="s">
        <v>35171</v>
      </c>
      <c r="T1979" s="7"/>
      <c r="U1979" s="10" t="s">
        <v>39317</v>
      </c>
      <c r="V1979" s="7"/>
      <c r="W1979" s="8" t="s">
        <v>42608</v>
      </c>
      <c r="X1979" s="7"/>
      <c r="Y1979" s="8" t="s">
        <v>46134</v>
      </c>
      <c r="Z1979" s="7"/>
      <c r="AA1979" s="8" t="s">
        <v>49747</v>
      </c>
      <c r="AB1979" s="7"/>
      <c r="AC1979" s="8" t="s">
        <v>53323</v>
      </c>
      <c r="AD1979" s="7"/>
      <c r="AE1979" s="7"/>
      <c r="AF1979" s="7"/>
      <c r="AG1979" s="7"/>
      <c r="AH1979" s="7"/>
      <c r="AI1979" s="7"/>
      <c r="AJ1979" s="7"/>
      <c r="AK1979" s="7"/>
      <c r="AL1979" s="7"/>
      <c r="AM1979" s="7"/>
      <c r="AN1979" s="7"/>
      <c r="AO1979" s="7"/>
      <c r="AP1979" s="7"/>
      <c r="AQ1979" s="7"/>
      <c r="AR1979" s="7"/>
      <c r="AS1979" s="7"/>
    </row>
    <row r="1980" spans="1:45" ht="29.15" x14ac:dyDescent="0.4">
      <c r="A1980" s="6">
        <v>2402</v>
      </c>
      <c r="C1980" s="8" t="s">
        <v>8523</v>
      </c>
      <c r="D1980" s="8" t="s">
        <v>8524</v>
      </c>
      <c r="E1980" s="8" t="s">
        <v>8525</v>
      </c>
      <c r="F1980" s="6">
        <f t="shared" si="30"/>
        <v>11</v>
      </c>
      <c r="H1980" s="8" t="s">
        <v>15499</v>
      </c>
      <c r="I1980" s="8" t="s">
        <v>20133</v>
      </c>
      <c r="J1980" s="7"/>
      <c r="K1980" s="8" t="s">
        <v>21869</v>
      </c>
      <c r="L1980" s="7"/>
      <c r="M1980" s="8" t="s">
        <v>25072</v>
      </c>
      <c r="N1980" s="7"/>
      <c r="O1980" s="8" t="s">
        <v>25072</v>
      </c>
      <c r="P1980" s="7"/>
      <c r="Q1980" s="8" t="s">
        <v>31599</v>
      </c>
      <c r="R1980" s="7"/>
      <c r="S1980" s="8" t="s">
        <v>35172</v>
      </c>
      <c r="T1980" s="7"/>
      <c r="U1980" s="10" t="s">
        <v>39318</v>
      </c>
      <c r="V1980" s="7"/>
      <c r="W1980" s="8" t="s">
        <v>42609</v>
      </c>
      <c r="X1980" s="7"/>
      <c r="Y1980" s="8" t="s">
        <v>46135</v>
      </c>
      <c r="Z1980" s="7"/>
      <c r="AA1980" s="8" t="s">
        <v>49748</v>
      </c>
      <c r="AB1980" s="7"/>
      <c r="AC1980" s="8" t="s">
        <v>53324</v>
      </c>
      <c r="AD1980" s="7"/>
      <c r="AE1980" s="7"/>
      <c r="AF1980" s="7"/>
      <c r="AG1980" s="7"/>
      <c r="AH1980" s="7"/>
      <c r="AI1980" s="7"/>
      <c r="AJ1980" s="7"/>
      <c r="AK1980" s="7"/>
      <c r="AL1980" s="7"/>
      <c r="AM1980" s="7"/>
      <c r="AN1980" s="7"/>
      <c r="AO1980" s="7"/>
      <c r="AP1980" s="7"/>
      <c r="AQ1980" s="7"/>
      <c r="AR1980" s="7"/>
      <c r="AS1980" s="7"/>
    </row>
    <row r="1981" spans="1:45" ht="43.75" x14ac:dyDescent="0.4">
      <c r="A1981" s="6">
        <v>2403</v>
      </c>
      <c r="C1981" s="8" t="s">
        <v>8526</v>
      </c>
      <c r="D1981" s="8" t="s">
        <v>8527</v>
      </c>
      <c r="E1981" s="8" t="s">
        <v>8528</v>
      </c>
      <c r="F1981" s="6">
        <f t="shared" si="30"/>
        <v>25</v>
      </c>
      <c r="H1981" s="8" t="s">
        <v>15500</v>
      </c>
      <c r="I1981" s="8" t="s">
        <v>20070</v>
      </c>
      <c r="J1981" s="7"/>
      <c r="K1981" s="8" t="s">
        <v>21870</v>
      </c>
      <c r="L1981" s="7"/>
      <c r="M1981" s="8" t="s">
        <v>25073</v>
      </c>
      <c r="N1981" s="7"/>
      <c r="O1981" s="8" t="s">
        <v>28298</v>
      </c>
      <c r="P1981" s="7"/>
      <c r="Q1981" s="8" t="s">
        <v>31600</v>
      </c>
      <c r="R1981" s="7"/>
      <c r="S1981" s="8" t="s">
        <v>35173</v>
      </c>
      <c r="T1981" s="7"/>
      <c r="U1981" s="10" t="s">
        <v>39319</v>
      </c>
      <c r="V1981" s="7"/>
      <c r="W1981" s="8" t="s">
        <v>42610</v>
      </c>
      <c r="X1981" s="7"/>
      <c r="Y1981" s="8" t="s">
        <v>46136</v>
      </c>
      <c r="Z1981" s="7"/>
      <c r="AA1981" s="8" t="s">
        <v>49749</v>
      </c>
      <c r="AB1981" s="7"/>
      <c r="AC1981" s="8" t="s">
        <v>53325</v>
      </c>
      <c r="AD1981" s="7"/>
      <c r="AE1981" s="7"/>
      <c r="AF1981" s="7"/>
      <c r="AG1981" s="7"/>
      <c r="AH1981" s="7"/>
      <c r="AI1981" s="7"/>
      <c r="AJ1981" s="7"/>
      <c r="AK1981" s="7"/>
      <c r="AL1981" s="7"/>
      <c r="AM1981" s="7"/>
      <c r="AN1981" s="7"/>
      <c r="AO1981" s="7"/>
      <c r="AP1981" s="7"/>
      <c r="AQ1981" s="7"/>
      <c r="AR1981" s="7"/>
      <c r="AS1981" s="7"/>
    </row>
    <row r="1982" spans="1:45" ht="43.75" x14ac:dyDescent="0.4">
      <c r="A1982" s="6">
        <v>2404</v>
      </c>
      <c r="C1982" s="8" t="s">
        <v>8529</v>
      </c>
      <c r="D1982" s="8" t="s">
        <v>8530</v>
      </c>
      <c r="E1982" s="8" t="s">
        <v>8531</v>
      </c>
      <c r="F1982" s="6">
        <f t="shared" si="30"/>
        <v>28</v>
      </c>
      <c r="H1982" s="8" t="s">
        <v>15501</v>
      </c>
      <c r="I1982" s="8" t="s">
        <v>20071</v>
      </c>
      <c r="J1982" s="7"/>
      <c r="K1982" s="8" t="s">
        <v>21871</v>
      </c>
      <c r="L1982" s="7"/>
      <c r="M1982" s="8" t="s">
        <v>25074</v>
      </c>
      <c r="N1982" s="7"/>
      <c r="O1982" s="8" t="s">
        <v>28299</v>
      </c>
      <c r="P1982" s="7"/>
      <c r="Q1982" s="8" t="s">
        <v>31601</v>
      </c>
      <c r="R1982" s="7"/>
      <c r="S1982" s="8" t="s">
        <v>35174</v>
      </c>
      <c r="T1982" s="7"/>
      <c r="U1982" s="10" t="s">
        <v>39320</v>
      </c>
      <c r="V1982" s="7"/>
      <c r="W1982" s="8" t="s">
        <v>42611</v>
      </c>
      <c r="X1982" s="7"/>
      <c r="Y1982" s="8" t="s">
        <v>46137</v>
      </c>
      <c r="Z1982" s="7"/>
      <c r="AA1982" s="8" t="s">
        <v>49750</v>
      </c>
      <c r="AB1982" s="7"/>
      <c r="AC1982" s="8" t="s">
        <v>53326</v>
      </c>
      <c r="AD1982" s="7"/>
      <c r="AE1982" s="7"/>
      <c r="AF1982" s="7"/>
      <c r="AG1982" s="7"/>
      <c r="AH1982" s="7"/>
      <c r="AI1982" s="7"/>
      <c r="AJ1982" s="7"/>
      <c r="AK1982" s="7"/>
      <c r="AL1982" s="7"/>
      <c r="AM1982" s="7"/>
      <c r="AN1982" s="7"/>
      <c r="AO1982" s="7"/>
      <c r="AP1982" s="7"/>
      <c r="AQ1982" s="7"/>
      <c r="AR1982" s="7"/>
      <c r="AS1982" s="7"/>
    </row>
    <row r="1983" spans="1:45" ht="29.15" x14ac:dyDescent="0.4">
      <c r="A1983" s="6">
        <v>2405</v>
      </c>
      <c r="C1983" s="8" t="s">
        <v>8532</v>
      </c>
      <c r="D1983" s="8" t="s">
        <v>8533</v>
      </c>
      <c r="E1983" s="8" t="s">
        <v>8534</v>
      </c>
      <c r="F1983" s="6">
        <f t="shared" si="30"/>
        <v>19</v>
      </c>
      <c r="H1983" s="8" t="s">
        <v>15502</v>
      </c>
      <c r="I1983" s="8" t="s">
        <v>18713</v>
      </c>
      <c r="J1983" s="7"/>
      <c r="K1983" s="8" t="s">
        <v>15502</v>
      </c>
      <c r="L1983" s="7"/>
      <c r="M1983" s="8" t="s">
        <v>25075</v>
      </c>
      <c r="N1983" s="7"/>
      <c r="O1983" s="8" t="s">
        <v>28300</v>
      </c>
      <c r="P1983" s="7"/>
      <c r="Q1983" s="8" t="s">
        <v>31602</v>
      </c>
      <c r="R1983" s="7"/>
      <c r="S1983" s="8" t="s">
        <v>35175</v>
      </c>
      <c r="T1983" s="7"/>
      <c r="U1983" s="10" t="s">
        <v>39321</v>
      </c>
      <c r="V1983" s="7"/>
      <c r="W1983" s="8" t="s">
        <v>42612</v>
      </c>
      <c r="X1983" s="7"/>
      <c r="Y1983" s="8" t="s">
        <v>46138</v>
      </c>
      <c r="Z1983" s="7"/>
      <c r="AA1983" s="8" t="s">
        <v>49751</v>
      </c>
      <c r="AB1983" s="7"/>
      <c r="AC1983" s="8" t="s">
        <v>53327</v>
      </c>
      <c r="AD1983" s="7"/>
      <c r="AE1983" s="7"/>
      <c r="AF1983" s="7"/>
      <c r="AG1983" s="7"/>
      <c r="AH1983" s="7"/>
      <c r="AI1983" s="7"/>
      <c r="AJ1983" s="7"/>
      <c r="AK1983" s="7"/>
      <c r="AL1983" s="7"/>
      <c r="AM1983" s="7"/>
      <c r="AN1983" s="7"/>
      <c r="AO1983" s="7"/>
      <c r="AP1983" s="7"/>
      <c r="AQ1983" s="7"/>
      <c r="AR1983" s="7"/>
      <c r="AS1983" s="7"/>
    </row>
    <row r="1984" spans="1:45" ht="57" x14ac:dyDescent="0.4">
      <c r="A1984" s="6">
        <v>2406</v>
      </c>
      <c r="C1984" s="8" t="s">
        <v>8535</v>
      </c>
      <c r="D1984" s="8" t="s">
        <v>8536</v>
      </c>
      <c r="E1984" s="8" t="s">
        <v>8537</v>
      </c>
      <c r="F1984" s="6">
        <f t="shared" si="30"/>
        <v>32</v>
      </c>
      <c r="H1984" s="8" t="s">
        <v>15503</v>
      </c>
      <c r="I1984" s="8" t="s">
        <v>18714</v>
      </c>
      <c r="J1984" s="7"/>
      <c r="K1984" s="8" t="s">
        <v>21872</v>
      </c>
      <c r="L1984" s="7"/>
      <c r="M1984" s="8" t="s">
        <v>25076</v>
      </c>
      <c r="N1984" s="7"/>
      <c r="O1984" s="8" t="s">
        <v>28301</v>
      </c>
      <c r="P1984" s="7"/>
      <c r="Q1984" s="8" t="s">
        <v>31603</v>
      </c>
      <c r="R1984" s="7"/>
      <c r="S1984" s="8" t="s">
        <v>35176</v>
      </c>
      <c r="T1984" s="7"/>
      <c r="U1984" s="10" t="s">
        <v>40120</v>
      </c>
      <c r="V1984" s="7"/>
      <c r="W1984" s="8" t="s">
        <v>42613</v>
      </c>
      <c r="X1984" s="7"/>
      <c r="Y1984" s="8" t="s">
        <v>46139</v>
      </c>
      <c r="Z1984" s="7"/>
      <c r="AA1984" s="8" t="s">
        <v>49752</v>
      </c>
      <c r="AB1984" s="7"/>
      <c r="AC1984" s="8" t="s">
        <v>53328</v>
      </c>
      <c r="AD1984" s="7"/>
      <c r="AE1984" s="7"/>
      <c r="AF1984" s="7"/>
      <c r="AG1984" s="7"/>
      <c r="AH1984" s="7"/>
      <c r="AI1984" s="7"/>
      <c r="AJ1984" s="7"/>
      <c r="AK1984" s="7"/>
      <c r="AL1984" s="7"/>
      <c r="AM1984" s="7"/>
      <c r="AN1984" s="7"/>
      <c r="AO1984" s="7"/>
      <c r="AP1984" s="7"/>
      <c r="AQ1984" s="7"/>
      <c r="AR1984" s="7"/>
      <c r="AS1984" s="7"/>
    </row>
    <row r="1985" spans="1:45" ht="29.15" x14ac:dyDescent="0.4">
      <c r="A1985" s="6">
        <v>2407</v>
      </c>
      <c r="C1985" s="8" t="s">
        <v>8538</v>
      </c>
      <c r="D1985" s="8" t="s">
        <v>8539</v>
      </c>
      <c r="E1985" s="8" t="s">
        <v>8540</v>
      </c>
      <c r="F1985" s="6">
        <f t="shared" si="30"/>
        <v>14</v>
      </c>
      <c r="H1985" s="8" t="s">
        <v>15504</v>
      </c>
      <c r="I1985" s="8" t="s">
        <v>18715</v>
      </c>
      <c r="J1985" s="7"/>
      <c r="K1985" s="8" t="s">
        <v>21873</v>
      </c>
      <c r="L1985" s="7"/>
      <c r="M1985" s="8" t="s">
        <v>18715</v>
      </c>
      <c r="N1985" s="7"/>
      <c r="O1985" s="8" t="s">
        <v>28302</v>
      </c>
      <c r="P1985" s="7"/>
      <c r="Q1985" s="8" t="s">
        <v>31604</v>
      </c>
      <c r="R1985" s="7"/>
      <c r="S1985" s="8" t="s">
        <v>35177</v>
      </c>
      <c r="T1985" s="7"/>
      <c r="U1985" s="10" t="s">
        <v>38092</v>
      </c>
      <c r="V1985" s="7"/>
      <c r="W1985" s="8" t="s">
        <v>42614</v>
      </c>
      <c r="X1985" s="7"/>
      <c r="Y1985" s="8" t="s">
        <v>46140</v>
      </c>
      <c r="Z1985" s="7"/>
      <c r="AA1985" s="8" t="s">
        <v>49753</v>
      </c>
      <c r="AB1985" s="7"/>
      <c r="AC1985" s="8" t="s">
        <v>53329</v>
      </c>
      <c r="AD1985" s="7"/>
      <c r="AE1985" s="7"/>
      <c r="AF1985" s="7"/>
      <c r="AG1985" s="7"/>
      <c r="AH1985" s="7"/>
      <c r="AI1985" s="7"/>
      <c r="AJ1985" s="7"/>
      <c r="AK1985" s="7"/>
      <c r="AL1985" s="7"/>
      <c r="AM1985" s="7"/>
      <c r="AN1985" s="7"/>
      <c r="AO1985" s="7"/>
      <c r="AP1985" s="7"/>
      <c r="AQ1985" s="7"/>
      <c r="AR1985" s="7"/>
      <c r="AS1985" s="7"/>
    </row>
    <row r="1986" spans="1:45" ht="29.15" x14ac:dyDescent="0.4">
      <c r="A1986" s="6">
        <v>2408</v>
      </c>
      <c r="C1986" s="8" t="s">
        <v>8541</v>
      </c>
      <c r="D1986" s="8" t="s">
        <v>8542</v>
      </c>
      <c r="E1986" s="8" t="s">
        <v>8543</v>
      </c>
      <c r="F1986" s="6">
        <f t="shared" si="30"/>
        <v>8</v>
      </c>
      <c r="H1986" s="8" t="s">
        <v>15505</v>
      </c>
      <c r="I1986" s="8" t="s">
        <v>8542</v>
      </c>
      <c r="J1986" s="7"/>
      <c r="K1986" s="8" t="s">
        <v>15505</v>
      </c>
      <c r="L1986" s="7"/>
      <c r="M1986" s="8" t="s">
        <v>25077</v>
      </c>
      <c r="N1986" s="7"/>
      <c r="O1986" s="8" t="s">
        <v>28303</v>
      </c>
      <c r="P1986" s="7"/>
      <c r="Q1986" s="8" t="s">
        <v>31605</v>
      </c>
      <c r="R1986" s="7"/>
      <c r="S1986" s="8" t="s">
        <v>35178</v>
      </c>
      <c r="T1986" s="7"/>
      <c r="U1986" s="10" t="s">
        <v>38093</v>
      </c>
      <c r="V1986" s="7"/>
      <c r="W1986" s="8" t="s">
        <v>42615</v>
      </c>
      <c r="X1986" s="7"/>
      <c r="Y1986" s="8" t="s">
        <v>46141</v>
      </c>
      <c r="Z1986" s="7"/>
      <c r="AA1986" s="8" t="s">
        <v>49754</v>
      </c>
      <c r="AB1986" s="7"/>
      <c r="AC1986" s="8" t="s">
        <v>53330</v>
      </c>
      <c r="AD1986" s="7"/>
      <c r="AE1986" s="7"/>
      <c r="AF1986" s="7"/>
      <c r="AG1986" s="7"/>
      <c r="AH1986" s="7"/>
      <c r="AI1986" s="7"/>
      <c r="AJ1986" s="7"/>
      <c r="AK1986" s="7"/>
      <c r="AL1986" s="7"/>
      <c r="AM1986" s="7"/>
      <c r="AN1986" s="7"/>
      <c r="AO1986" s="7"/>
      <c r="AP1986" s="7"/>
      <c r="AQ1986" s="7"/>
      <c r="AR1986" s="7"/>
      <c r="AS1986" s="7"/>
    </row>
    <row r="1987" spans="1:45" x14ac:dyDescent="0.4">
      <c r="A1987" s="6">
        <v>2409</v>
      </c>
      <c r="C1987" s="8" t="s">
        <v>8544</v>
      </c>
      <c r="D1987" s="8" t="s">
        <v>8545</v>
      </c>
      <c r="E1987" s="8" t="s">
        <v>8546</v>
      </c>
      <c r="F1987" s="6">
        <f t="shared" ref="F1987:F2050" si="31">LEN(C1987)-LEN(SUBSTITUTE(C1987," ",""))+1</f>
        <v>12</v>
      </c>
      <c r="H1987" s="8" t="s">
        <v>15506</v>
      </c>
      <c r="I1987" s="8" t="s">
        <v>8545</v>
      </c>
      <c r="J1987" s="7"/>
      <c r="K1987" s="8" t="s">
        <v>21874</v>
      </c>
      <c r="L1987" s="7"/>
      <c r="M1987" s="8" t="s">
        <v>25078</v>
      </c>
      <c r="N1987" s="7"/>
      <c r="O1987" s="8" t="s">
        <v>28304</v>
      </c>
      <c r="P1987" s="7"/>
      <c r="Q1987" s="8" t="s">
        <v>31606</v>
      </c>
      <c r="R1987" s="7"/>
      <c r="S1987" s="8" t="s">
        <v>35179</v>
      </c>
      <c r="T1987" s="7"/>
      <c r="U1987" s="10" t="s">
        <v>38094</v>
      </c>
      <c r="V1987" s="7"/>
      <c r="W1987" s="8" t="s">
        <v>42616</v>
      </c>
      <c r="X1987" s="7"/>
      <c r="Y1987" s="8" t="s">
        <v>46142</v>
      </c>
      <c r="Z1987" s="7"/>
      <c r="AA1987" s="8" t="s">
        <v>49755</v>
      </c>
      <c r="AB1987" s="7"/>
      <c r="AC1987" s="8" t="s">
        <v>53331</v>
      </c>
      <c r="AD1987" s="7"/>
      <c r="AE1987" s="7"/>
      <c r="AF1987" s="7"/>
      <c r="AG1987" s="7"/>
      <c r="AH1987" s="7"/>
      <c r="AI1987" s="7"/>
      <c r="AJ1987" s="7"/>
      <c r="AK1987" s="7"/>
      <c r="AL1987" s="7"/>
      <c r="AM1987" s="7"/>
      <c r="AN1987" s="7"/>
      <c r="AO1987" s="7"/>
      <c r="AP1987" s="7"/>
      <c r="AQ1987" s="7"/>
      <c r="AR1987" s="7"/>
      <c r="AS1987" s="7"/>
    </row>
    <row r="1988" spans="1:45" x14ac:dyDescent="0.4">
      <c r="A1988" s="6">
        <v>2410</v>
      </c>
      <c r="C1988" s="8" t="s">
        <v>8547</v>
      </c>
      <c r="D1988" s="8" t="s">
        <v>8548</v>
      </c>
      <c r="E1988" s="8" t="s">
        <v>8549</v>
      </c>
      <c r="F1988" s="6">
        <f t="shared" si="31"/>
        <v>9</v>
      </c>
      <c r="H1988" s="8" t="s">
        <v>15507</v>
      </c>
      <c r="I1988" s="8" t="s">
        <v>18716</v>
      </c>
      <c r="J1988" s="7"/>
      <c r="K1988" s="8" t="s">
        <v>21875</v>
      </c>
      <c r="L1988" s="7"/>
      <c r="M1988" s="8" t="s">
        <v>25079</v>
      </c>
      <c r="N1988" s="7"/>
      <c r="O1988" s="8" t="s">
        <v>28305</v>
      </c>
      <c r="P1988" s="7"/>
      <c r="Q1988" s="8" t="s">
        <v>28305</v>
      </c>
      <c r="R1988" s="7"/>
      <c r="S1988" s="8" t="s">
        <v>35180</v>
      </c>
      <c r="T1988" s="7"/>
      <c r="U1988" s="10" t="s">
        <v>38095</v>
      </c>
      <c r="V1988" s="7"/>
      <c r="W1988" s="8" t="s">
        <v>42617</v>
      </c>
      <c r="X1988" s="7"/>
      <c r="Y1988" s="8" t="s">
        <v>46143</v>
      </c>
      <c r="Z1988" s="7"/>
      <c r="AA1988" s="8" t="s">
        <v>46143</v>
      </c>
      <c r="AB1988" s="7"/>
      <c r="AC1988" s="8" t="s">
        <v>53332</v>
      </c>
      <c r="AD1988" s="7"/>
      <c r="AE1988" s="7"/>
      <c r="AF1988" s="7"/>
      <c r="AG1988" s="7"/>
      <c r="AH1988" s="7"/>
      <c r="AI1988" s="7"/>
      <c r="AJ1988" s="7"/>
      <c r="AK1988" s="7"/>
      <c r="AL1988" s="7"/>
      <c r="AM1988" s="7"/>
      <c r="AN1988" s="7"/>
      <c r="AO1988" s="7"/>
      <c r="AP1988" s="7"/>
      <c r="AQ1988" s="7"/>
      <c r="AR1988" s="7"/>
      <c r="AS1988" s="7"/>
    </row>
    <row r="1989" spans="1:45" ht="29.15" x14ac:dyDescent="0.4">
      <c r="A1989" s="6">
        <v>2411</v>
      </c>
      <c r="C1989" s="8" t="s">
        <v>8550</v>
      </c>
      <c r="D1989" s="8" t="s">
        <v>8551</v>
      </c>
      <c r="E1989" s="8" t="s">
        <v>8552</v>
      </c>
      <c r="F1989" s="6">
        <f t="shared" si="31"/>
        <v>13</v>
      </c>
      <c r="H1989" s="8" t="s">
        <v>15508</v>
      </c>
      <c r="I1989" s="8" t="s">
        <v>18717</v>
      </c>
      <c r="J1989" s="7"/>
      <c r="K1989" s="8" t="s">
        <v>21876</v>
      </c>
      <c r="L1989" s="7"/>
      <c r="M1989" s="8" t="s">
        <v>18717</v>
      </c>
      <c r="N1989" s="7"/>
      <c r="O1989" s="8" t="s">
        <v>18717</v>
      </c>
      <c r="P1989" s="7"/>
      <c r="Q1989" s="8" t="s">
        <v>31607</v>
      </c>
      <c r="R1989" s="7"/>
      <c r="S1989" s="8" t="s">
        <v>35181</v>
      </c>
      <c r="T1989" s="7"/>
      <c r="U1989" s="10" t="s">
        <v>38096</v>
      </c>
      <c r="V1989" s="7"/>
      <c r="W1989" s="8" t="s">
        <v>42618</v>
      </c>
      <c r="X1989" s="7"/>
      <c r="Y1989" s="8" t="s">
        <v>46144</v>
      </c>
      <c r="Z1989" s="7"/>
      <c r="AA1989" s="8" t="s">
        <v>49756</v>
      </c>
      <c r="AB1989" s="7"/>
      <c r="AC1989" s="8" t="s">
        <v>53333</v>
      </c>
      <c r="AD1989" s="7"/>
      <c r="AE1989" s="7"/>
      <c r="AF1989" s="7"/>
      <c r="AG1989" s="7"/>
      <c r="AH1989" s="7"/>
      <c r="AI1989" s="7"/>
      <c r="AJ1989" s="7"/>
      <c r="AK1989" s="7"/>
      <c r="AL1989" s="7"/>
      <c r="AM1989" s="7"/>
      <c r="AN1989" s="7"/>
      <c r="AO1989" s="7"/>
      <c r="AP1989" s="7"/>
      <c r="AQ1989" s="7"/>
      <c r="AR1989" s="7"/>
      <c r="AS1989" s="7"/>
    </row>
    <row r="1990" spans="1:45" ht="43.75" x14ac:dyDescent="0.4">
      <c r="A1990" s="6">
        <v>2413</v>
      </c>
      <c r="C1990" s="8" t="s">
        <v>8553</v>
      </c>
      <c r="D1990" s="8" t="s">
        <v>8554</v>
      </c>
      <c r="E1990" s="8" t="s">
        <v>8555</v>
      </c>
      <c r="F1990" s="6">
        <f t="shared" si="31"/>
        <v>28</v>
      </c>
      <c r="H1990" s="8" t="s">
        <v>15509</v>
      </c>
      <c r="I1990" s="8" t="s">
        <v>18718</v>
      </c>
      <c r="J1990" s="7"/>
      <c r="K1990" s="8" t="s">
        <v>21877</v>
      </c>
      <c r="L1990" s="7"/>
      <c r="M1990" s="8" t="s">
        <v>25080</v>
      </c>
      <c r="N1990" s="7"/>
      <c r="O1990" s="8" t="s">
        <v>28306</v>
      </c>
      <c r="P1990" s="7"/>
      <c r="Q1990" s="8" t="s">
        <v>31608</v>
      </c>
      <c r="R1990" s="7"/>
      <c r="S1990" s="8" t="s">
        <v>35182</v>
      </c>
      <c r="T1990" s="7"/>
      <c r="U1990" s="10" t="s">
        <v>38097</v>
      </c>
      <c r="V1990" s="7"/>
      <c r="W1990" s="8" t="s">
        <v>42619</v>
      </c>
      <c r="X1990" s="7"/>
      <c r="Y1990" s="8" t="s">
        <v>46145</v>
      </c>
      <c r="Z1990" s="7"/>
      <c r="AA1990" s="8" t="s">
        <v>49757</v>
      </c>
      <c r="AB1990" s="7"/>
      <c r="AC1990" s="8" t="s">
        <v>53334</v>
      </c>
      <c r="AD1990" s="7"/>
      <c r="AE1990" s="7"/>
      <c r="AF1990" s="7"/>
      <c r="AG1990" s="7"/>
      <c r="AH1990" s="7"/>
      <c r="AI1990" s="7"/>
      <c r="AJ1990" s="7"/>
      <c r="AK1990" s="7"/>
      <c r="AL1990" s="7"/>
      <c r="AM1990" s="7"/>
      <c r="AN1990" s="7"/>
      <c r="AO1990" s="7"/>
      <c r="AP1990" s="7"/>
      <c r="AQ1990" s="7"/>
      <c r="AR1990" s="7"/>
      <c r="AS1990" s="7"/>
    </row>
    <row r="1991" spans="1:45" ht="29.15" x14ac:dyDescent="0.4">
      <c r="A1991" s="6">
        <v>2415</v>
      </c>
      <c r="C1991" s="8" t="s">
        <v>8556</v>
      </c>
      <c r="D1991" s="8" t="s">
        <v>8557</v>
      </c>
      <c r="E1991" s="8" t="s">
        <v>8558</v>
      </c>
      <c r="F1991" s="6">
        <f t="shared" si="31"/>
        <v>14</v>
      </c>
      <c r="H1991" s="8" t="s">
        <v>15510</v>
      </c>
      <c r="I1991" s="8" t="s">
        <v>8557</v>
      </c>
      <c r="J1991" s="7"/>
      <c r="K1991" s="8" t="s">
        <v>21878</v>
      </c>
      <c r="L1991" s="7"/>
      <c r="M1991" s="8" t="s">
        <v>25081</v>
      </c>
      <c r="N1991" s="7"/>
      <c r="O1991" s="8" t="s">
        <v>25081</v>
      </c>
      <c r="P1991" s="7"/>
      <c r="Q1991" s="8" t="s">
        <v>25081</v>
      </c>
      <c r="R1991" s="7"/>
      <c r="S1991" s="8" t="s">
        <v>35183</v>
      </c>
      <c r="T1991" s="7"/>
      <c r="U1991" s="10" t="s">
        <v>38098</v>
      </c>
      <c r="V1991" s="7"/>
      <c r="W1991" s="8" t="s">
        <v>42620</v>
      </c>
      <c r="X1991" s="7"/>
      <c r="Y1991" s="8" t="s">
        <v>46146</v>
      </c>
      <c r="Z1991" s="7"/>
      <c r="AA1991" s="8" t="s">
        <v>49758</v>
      </c>
      <c r="AB1991" s="7"/>
      <c r="AC1991" s="8" t="s">
        <v>53335</v>
      </c>
      <c r="AD1991" s="7"/>
      <c r="AE1991" s="7"/>
      <c r="AF1991" s="7"/>
      <c r="AG1991" s="7"/>
      <c r="AH1991" s="7"/>
      <c r="AI1991" s="7"/>
      <c r="AJ1991" s="7"/>
      <c r="AK1991" s="7"/>
      <c r="AL1991" s="7"/>
      <c r="AM1991" s="7"/>
      <c r="AN1991" s="7"/>
      <c r="AO1991" s="7"/>
      <c r="AP1991" s="7"/>
      <c r="AQ1991" s="7"/>
      <c r="AR1991" s="7"/>
      <c r="AS1991" s="7"/>
    </row>
    <row r="1992" spans="1:45" ht="29.15" x14ac:dyDescent="0.4">
      <c r="A1992" s="6">
        <v>2416</v>
      </c>
      <c r="C1992" s="8" t="s">
        <v>8559</v>
      </c>
      <c r="D1992" s="8" t="s">
        <v>8560</v>
      </c>
      <c r="E1992" s="8" t="s">
        <v>8561</v>
      </c>
      <c r="F1992" s="6">
        <f t="shared" si="31"/>
        <v>27</v>
      </c>
      <c r="H1992" s="8" t="s">
        <v>15511</v>
      </c>
      <c r="I1992" s="8" t="s">
        <v>18719</v>
      </c>
      <c r="J1992" s="7"/>
      <c r="K1992" s="8" t="s">
        <v>21879</v>
      </c>
      <c r="L1992" s="7"/>
      <c r="M1992" s="8" t="s">
        <v>25082</v>
      </c>
      <c r="N1992" s="7"/>
      <c r="O1992" s="8" t="s">
        <v>28307</v>
      </c>
      <c r="P1992" s="7"/>
      <c r="Q1992" s="8" t="s">
        <v>31609</v>
      </c>
      <c r="R1992" s="7"/>
      <c r="S1992" s="8" t="s">
        <v>35184</v>
      </c>
      <c r="T1992" s="7"/>
      <c r="U1992" s="10" t="s">
        <v>38099</v>
      </c>
      <c r="V1992" s="7"/>
      <c r="W1992" s="8" t="s">
        <v>42621</v>
      </c>
      <c r="X1992" s="7"/>
      <c r="Y1992" s="8" t="s">
        <v>46147</v>
      </c>
      <c r="Z1992" s="7"/>
      <c r="AA1992" s="8" t="s">
        <v>49759</v>
      </c>
      <c r="AB1992" s="7"/>
      <c r="AC1992" s="8" t="s">
        <v>53336</v>
      </c>
      <c r="AD1992" s="7"/>
      <c r="AE1992" s="7"/>
      <c r="AF1992" s="7"/>
      <c r="AG1992" s="7"/>
      <c r="AH1992" s="7"/>
      <c r="AI1992" s="7"/>
      <c r="AJ1992" s="7"/>
      <c r="AK1992" s="7"/>
      <c r="AL1992" s="7"/>
      <c r="AM1992" s="7"/>
      <c r="AN1992" s="7"/>
      <c r="AO1992" s="7"/>
      <c r="AP1992" s="7"/>
      <c r="AQ1992" s="7"/>
      <c r="AR1992" s="7"/>
      <c r="AS1992" s="7"/>
    </row>
    <row r="1993" spans="1:45" ht="29.15" x14ac:dyDescent="0.4">
      <c r="A1993" s="6">
        <v>2417</v>
      </c>
      <c r="C1993" s="8" t="s">
        <v>8562</v>
      </c>
      <c r="D1993" s="8" t="s">
        <v>8563</v>
      </c>
      <c r="E1993" s="8" t="s">
        <v>8564</v>
      </c>
      <c r="F1993" s="6">
        <f t="shared" si="31"/>
        <v>17</v>
      </c>
      <c r="H1993" s="8" t="s">
        <v>15512</v>
      </c>
      <c r="I1993" s="8" t="s">
        <v>18720</v>
      </c>
      <c r="J1993" s="7"/>
      <c r="K1993" s="8" t="s">
        <v>21880</v>
      </c>
      <c r="L1993" s="7"/>
      <c r="M1993" s="8" t="s">
        <v>25083</v>
      </c>
      <c r="N1993" s="7"/>
      <c r="O1993" s="8" t="s">
        <v>28308</v>
      </c>
      <c r="P1993" s="7"/>
      <c r="Q1993" s="8" t="s">
        <v>31610</v>
      </c>
      <c r="R1993" s="7"/>
      <c r="S1993" s="8" t="s">
        <v>35185</v>
      </c>
      <c r="T1993" s="7"/>
      <c r="U1993" s="10" t="s">
        <v>40121</v>
      </c>
      <c r="V1993" s="7"/>
      <c r="W1993" s="8" t="s">
        <v>42622</v>
      </c>
      <c r="X1993" s="7"/>
      <c r="Y1993" s="8" t="s">
        <v>46148</v>
      </c>
      <c r="Z1993" s="7"/>
      <c r="AA1993" s="8" t="s">
        <v>49760</v>
      </c>
      <c r="AB1993" s="7"/>
      <c r="AC1993" s="8" t="s">
        <v>53337</v>
      </c>
      <c r="AD1993" s="7"/>
      <c r="AE1993" s="7"/>
      <c r="AF1993" s="7"/>
      <c r="AG1993" s="7"/>
      <c r="AH1993" s="7"/>
      <c r="AI1993" s="7"/>
      <c r="AJ1993" s="7"/>
      <c r="AK1993" s="7"/>
      <c r="AL1993" s="7"/>
      <c r="AM1993" s="7"/>
      <c r="AN1993" s="7"/>
      <c r="AO1993" s="7"/>
      <c r="AP1993" s="7"/>
      <c r="AQ1993" s="7"/>
      <c r="AR1993" s="7"/>
      <c r="AS1993" s="7"/>
    </row>
    <row r="1994" spans="1:45" ht="58.3" x14ac:dyDescent="0.4">
      <c r="A1994" s="6">
        <v>2418</v>
      </c>
      <c r="C1994" s="8" t="s">
        <v>8565</v>
      </c>
      <c r="D1994" s="8" t="s">
        <v>8566</v>
      </c>
      <c r="E1994" s="8" t="s">
        <v>8567</v>
      </c>
      <c r="F1994" s="6">
        <f t="shared" si="31"/>
        <v>34</v>
      </c>
      <c r="H1994" s="8" t="s">
        <v>15513</v>
      </c>
      <c r="I1994" s="8" t="s">
        <v>18721</v>
      </c>
      <c r="J1994" s="7"/>
      <c r="K1994" s="8" t="s">
        <v>21881</v>
      </c>
      <c r="L1994" s="7"/>
      <c r="M1994" s="8" t="s">
        <v>25084</v>
      </c>
      <c r="N1994" s="7"/>
      <c r="O1994" s="8" t="s">
        <v>28309</v>
      </c>
      <c r="P1994" s="7"/>
      <c r="Q1994" s="8" t="s">
        <v>31611</v>
      </c>
      <c r="R1994" s="7"/>
      <c r="S1994" s="8" t="s">
        <v>35186</v>
      </c>
      <c r="T1994" s="7"/>
      <c r="U1994" s="9" t="s">
        <v>40122</v>
      </c>
      <c r="V1994" s="7"/>
      <c r="W1994" s="8" t="s">
        <v>42623</v>
      </c>
      <c r="X1994" s="7"/>
      <c r="Y1994" s="8" t="s">
        <v>46149</v>
      </c>
      <c r="Z1994" s="7"/>
      <c r="AA1994" s="8" t="s">
        <v>49761</v>
      </c>
      <c r="AB1994" s="7"/>
      <c r="AC1994" s="8" t="s">
        <v>53338</v>
      </c>
      <c r="AD1994" s="7"/>
      <c r="AE1994" s="7"/>
      <c r="AF1994" s="7"/>
      <c r="AG1994" s="7"/>
      <c r="AH1994" s="7"/>
      <c r="AI1994" s="7"/>
      <c r="AJ1994" s="7"/>
      <c r="AK1994" s="7"/>
      <c r="AL1994" s="7"/>
      <c r="AM1994" s="7"/>
      <c r="AN1994" s="7"/>
      <c r="AO1994" s="7"/>
      <c r="AP1994" s="7"/>
      <c r="AQ1994" s="7"/>
      <c r="AR1994" s="7"/>
      <c r="AS1994" s="7"/>
    </row>
    <row r="1995" spans="1:45" ht="43.75" x14ac:dyDescent="0.4">
      <c r="A1995" s="6">
        <v>2419</v>
      </c>
      <c r="C1995" s="8" t="s">
        <v>8568</v>
      </c>
      <c r="D1995" s="8" t="s">
        <v>8569</v>
      </c>
      <c r="E1995" s="8" t="s">
        <v>8570</v>
      </c>
      <c r="F1995" s="6">
        <f t="shared" si="31"/>
        <v>21</v>
      </c>
      <c r="H1995" s="8" t="s">
        <v>15514</v>
      </c>
      <c r="I1995" s="8" t="s">
        <v>18722</v>
      </c>
      <c r="J1995" s="7"/>
      <c r="K1995" s="8" t="s">
        <v>21882</v>
      </c>
      <c r="L1995" s="7"/>
      <c r="M1995" s="8" t="s">
        <v>25085</v>
      </c>
      <c r="N1995" s="7"/>
      <c r="O1995" s="8" t="s">
        <v>28310</v>
      </c>
      <c r="P1995" s="7"/>
      <c r="Q1995" s="8" t="s">
        <v>31612</v>
      </c>
      <c r="R1995" s="7"/>
      <c r="S1995" s="8" t="s">
        <v>35187</v>
      </c>
      <c r="T1995" s="7"/>
      <c r="U1995" s="10" t="s">
        <v>38100</v>
      </c>
      <c r="V1995" s="7"/>
      <c r="W1995" s="8" t="s">
        <v>42624</v>
      </c>
      <c r="X1995" s="7"/>
      <c r="Y1995" s="8" t="s">
        <v>46150</v>
      </c>
      <c r="Z1995" s="7"/>
      <c r="AA1995" s="8" t="s">
        <v>49762</v>
      </c>
      <c r="AB1995" s="7"/>
      <c r="AC1995" s="8" t="s">
        <v>53339</v>
      </c>
      <c r="AD1995" s="7"/>
      <c r="AE1995" s="7"/>
      <c r="AF1995" s="7"/>
      <c r="AG1995" s="7"/>
      <c r="AH1995" s="7"/>
      <c r="AI1995" s="7"/>
      <c r="AJ1995" s="7"/>
      <c r="AK1995" s="7"/>
      <c r="AL1995" s="7"/>
      <c r="AM1995" s="7"/>
      <c r="AN1995" s="7"/>
      <c r="AO1995" s="7"/>
      <c r="AP1995" s="7"/>
      <c r="AQ1995" s="7"/>
      <c r="AR1995" s="7"/>
      <c r="AS1995" s="7"/>
    </row>
    <row r="1996" spans="1:45" ht="43.75" x14ac:dyDescent="0.4">
      <c r="A1996" s="6">
        <v>2420</v>
      </c>
      <c r="C1996" s="8" t="s">
        <v>8571</v>
      </c>
      <c r="D1996" s="8" t="s">
        <v>8572</v>
      </c>
      <c r="E1996" s="8" t="s">
        <v>8573</v>
      </c>
      <c r="F1996" s="6">
        <f t="shared" si="31"/>
        <v>21</v>
      </c>
      <c r="H1996" s="8" t="s">
        <v>15515</v>
      </c>
      <c r="I1996" s="8" t="s">
        <v>8572</v>
      </c>
      <c r="J1996" s="7"/>
      <c r="K1996" s="8" t="s">
        <v>21883</v>
      </c>
      <c r="L1996" s="7"/>
      <c r="M1996" s="8" t="s">
        <v>25086</v>
      </c>
      <c r="N1996" s="7"/>
      <c r="O1996" s="8" t="s">
        <v>28311</v>
      </c>
      <c r="P1996" s="7"/>
      <c r="Q1996" s="8" t="s">
        <v>31613</v>
      </c>
      <c r="R1996" s="7"/>
      <c r="S1996" s="8" t="s">
        <v>35188</v>
      </c>
      <c r="T1996" s="7"/>
      <c r="U1996" s="9" t="s">
        <v>40123</v>
      </c>
      <c r="V1996" s="7"/>
      <c r="W1996" s="8" t="s">
        <v>42625</v>
      </c>
      <c r="X1996" s="7"/>
      <c r="Y1996" s="8" t="s">
        <v>46151</v>
      </c>
      <c r="Z1996" s="7"/>
      <c r="AA1996" s="8" t="s">
        <v>49763</v>
      </c>
      <c r="AB1996" s="7"/>
      <c r="AC1996" s="8" t="s">
        <v>53340</v>
      </c>
      <c r="AD1996" s="7"/>
      <c r="AE1996" s="7"/>
      <c r="AF1996" s="7"/>
      <c r="AG1996" s="7"/>
      <c r="AH1996" s="7"/>
      <c r="AI1996" s="7"/>
      <c r="AJ1996" s="7"/>
      <c r="AK1996" s="7"/>
      <c r="AL1996" s="7"/>
      <c r="AM1996" s="7"/>
      <c r="AN1996" s="7"/>
      <c r="AO1996" s="7"/>
      <c r="AP1996" s="7"/>
      <c r="AQ1996" s="7"/>
      <c r="AR1996" s="7"/>
      <c r="AS1996" s="7"/>
    </row>
    <row r="1997" spans="1:45" ht="43.75" x14ac:dyDescent="0.4">
      <c r="A1997" s="6">
        <v>2421</v>
      </c>
      <c r="C1997" s="8" t="s">
        <v>8574</v>
      </c>
      <c r="D1997" s="8" t="s">
        <v>8575</v>
      </c>
      <c r="E1997" s="8" t="s">
        <v>8576</v>
      </c>
      <c r="F1997" s="6">
        <f t="shared" si="31"/>
        <v>27</v>
      </c>
      <c r="H1997" s="8" t="s">
        <v>15516</v>
      </c>
      <c r="I1997" s="8" t="s">
        <v>18723</v>
      </c>
      <c r="J1997" s="7"/>
      <c r="K1997" s="8" t="s">
        <v>21884</v>
      </c>
      <c r="L1997" s="7"/>
      <c r="M1997" s="8" t="s">
        <v>25087</v>
      </c>
      <c r="N1997" s="7"/>
      <c r="O1997" s="8" t="s">
        <v>28312</v>
      </c>
      <c r="P1997" s="7"/>
      <c r="Q1997" s="8" t="s">
        <v>31614</v>
      </c>
      <c r="R1997" s="7"/>
      <c r="S1997" s="8" t="s">
        <v>35189</v>
      </c>
      <c r="T1997" s="7"/>
      <c r="U1997" s="10" t="s">
        <v>38101</v>
      </c>
      <c r="V1997" s="7"/>
      <c r="W1997" s="8" t="s">
        <v>42626</v>
      </c>
      <c r="X1997" s="7"/>
      <c r="Y1997" s="8" t="s">
        <v>46152</v>
      </c>
      <c r="Z1997" s="7"/>
      <c r="AA1997" s="8" t="s">
        <v>49764</v>
      </c>
      <c r="AB1997" s="7"/>
      <c r="AC1997" s="8" t="s">
        <v>53341</v>
      </c>
      <c r="AD1997" s="7"/>
      <c r="AE1997" s="7"/>
      <c r="AF1997" s="7"/>
      <c r="AG1997" s="7"/>
      <c r="AH1997" s="7"/>
      <c r="AI1997" s="7"/>
      <c r="AJ1997" s="7"/>
      <c r="AK1997" s="7"/>
      <c r="AL1997" s="7"/>
      <c r="AM1997" s="7"/>
      <c r="AN1997" s="7"/>
      <c r="AO1997" s="7"/>
      <c r="AP1997" s="7"/>
      <c r="AQ1997" s="7"/>
      <c r="AR1997" s="7"/>
      <c r="AS1997" s="7"/>
    </row>
    <row r="1998" spans="1:45" ht="29.15" x14ac:dyDescent="0.4">
      <c r="A1998" s="6">
        <v>2422</v>
      </c>
      <c r="C1998" s="8" t="s">
        <v>8577</v>
      </c>
      <c r="D1998" s="8" t="s">
        <v>8578</v>
      </c>
      <c r="E1998" s="8" t="s">
        <v>8579</v>
      </c>
      <c r="F1998" s="6">
        <f t="shared" si="31"/>
        <v>24</v>
      </c>
      <c r="H1998" s="8" t="s">
        <v>15517</v>
      </c>
      <c r="I1998" s="8" t="s">
        <v>18724</v>
      </c>
      <c r="J1998" s="7"/>
      <c r="K1998" s="8" t="s">
        <v>21885</v>
      </c>
      <c r="L1998" s="7"/>
      <c r="M1998" s="8" t="s">
        <v>25088</v>
      </c>
      <c r="N1998" s="7"/>
      <c r="O1998" s="8" t="s">
        <v>28313</v>
      </c>
      <c r="P1998" s="7"/>
      <c r="Q1998" s="8" t="s">
        <v>31615</v>
      </c>
      <c r="R1998" s="7"/>
      <c r="S1998" s="8" t="s">
        <v>35190</v>
      </c>
      <c r="T1998" s="7"/>
      <c r="U1998" s="10" t="s">
        <v>38102</v>
      </c>
      <c r="V1998" s="7"/>
      <c r="W1998" s="8" t="s">
        <v>42627</v>
      </c>
      <c r="X1998" s="7"/>
      <c r="Y1998" s="8" t="s">
        <v>46153</v>
      </c>
      <c r="Z1998" s="7"/>
      <c r="AA1998" s="8" t="s">
        <v>49765</v>
      </c>
      <c r="AB1998" s="7"/>
      <c r="AC1998" s="8" t="s">
        <v>53342</v>
      </c>
      <c r="AD1998" s="7"/>
      <c r="AE1998" s="7"/>
      <c r="AF1998" s="7"/>
      <c r="AG1998" s="7"/>
      <c r="AH1998" s="7"/>
      <c r="AI1998" s="7"/>
      <c r="AJ1998" s="7"/>
      <c r="AK1998" s="7"/>
      <c r="AL1998" s="7"/>
      <c r="AM1998" s="7"/>
      <c r="AN1998" s="7"/>
      <c r="AO1998" s="7"/>
      <c r="AP1998" s="7"/>
      <c r="AQ1998" s="7"/>
      <c r="AR1998" s="7"/>
      <c r="AS1998" s="7"/>
    </row>
    <row r="1999" spans="1:45" ht="43.75" x14ac:dyDescent="0.4">
      <c r="A1999" s="6">
        <v>2423</v>
      </c>
      <c r="C1999" s="8" t="s">
        <v>8580</v>
      </c>
      <c r="D1999" s="8" t="s">
        <v>8581</v>
      </c>
      <c r="E1999" s="8" t="s">
        <v>8582</v>
      </c>
      <c r="F1999" s="6">
        <f t="shared" si="31"/>
        <v>34</v>
      </c>
      <c r="H1999" s="8" t="s">
        <v>15518</v>
      </c>
      <c r="I1999" s="8" t="s">
        <v>18725</v>
      </c>
      <c r="J1999" s="7"/>
      <c r="K1999" s="8" t="s">
        <v>21886</v>
      </c>
      <c r="L1999" s="7"/>
      <c r="M1999" s="8" t="s">
        <v>25089</v>
      </c>
      <c r="N1999" s="7"/>
      <c r="O1999" s="8" t="s">
        <v>28314</v>
      </c>
      <c r="P1999" s="7"/>
      <c r="Q1999" s="8" t="s">
        <v>31616</v>
      </c>
      <c r="R1999" s="7"/>
      <c r="S1999" s="8" t="s">
        <v>35191</v>
      </c>
      <c r="T1999" s="7"/>
      <c r="U1999" s="9" t="s">
        <v>40124</v>
      </c>
      <c r="V1999" s="7"/>
      <c r="W1999" s="8" t="s">
        <v>42628</v>
      </c>
      <c r="X1999" s="7"/>
      <c r="Y1999" s="8" t="s">
        <v>46154</v>
      </c>
      <c r="Z1999" s="7"/>
      <c r="AA1999" s="8" t="s">
        <v>49766</v>
      </c>
      <c r="AB1999" s="7"/>
      <c r="AC1999" s="8" t="s">
        <v>53343</v>
      </c>
      <c r="AD1999" s="7"/>
      <c r="AE1999" s="7"/>
      <c r="AF1999" s="7"/>
      <c r="AG1999" s="7"/>
      <c r="AH1999" s="7"/>
      <c r="AI1999" s="7"/>
      <c r="AJ1999" s="7"/>
      <c r="AK1999" s="7"/>
      <c r="AL1999" s="7"/>
      <c r="AM1999" s="7"/>
      <c r="AN1999" s="7"/>
      <c r="AO1999" s="7"/>
      <c r="AP1999" s="7"/>
      <c r="AQ1999" s="7"/>
      <c r="AR1999" s="7"/>
      <c r="AS1999" s="7"/>
    </row>
    <row r="2000" spans="1:45" ht="58.3" x14ac:dyDescent="0.4">
      <c r="A2000" s="6">
        <v>2424</v>
      </c>
      <c r="C2000" s="8" t="s">
        <v>8583</v>
      </c>
      <c r="D2000" s="8" t="s">
        <v>8584</v>
      </c>
      <c r="E2000" s="8" t="s">
        <v>8585</v>
      </c>
      <c r="F2000" s="6">
        <f t="shared" si="31"/>
        <v>42</v>
      </c>
      <c r="H2000" s="8" t="s">
        <v>15519</v>
      </c>
      <c r="I2000" s="8" t="s">
        <v>18726</v>
      </c>
      <c r="J2000" s="7"/>
      <c r="K2000" s="8" t="s">
        <v>21887</v>
      </c>
      <c r="L2000" s="7"/>
      <c r="M2000" s="8" t="s">
        <v>25090</v>
      </c>
      <c r="N2000" s="7"/>
      <c r="O2000" s="8" t="s">
        <v>28315</v>
      </c>
      <c r="P2000" s="7"/>
      <c r="Q2000" s="8" t="s">
        <v>31617</v>
      </c>
      <c r="R2000" s="7"/>
      <c r="S2000" s="8" t="s">
        <v>35192</v>
      </c>
      <c r="T2000" s="7"/>
      <c r="U2000" s="10" t="s">
        <v>38103</v>
      </c>
      <c r="V2000" s="7"/>
      <c r="W2000" s="8" t="s">
        <v>42629</v>
      </c>
      <c r="X2000" s="7"/>
      <c r="Y2000" s="8" t="s">
        <v>46155</v>
      </c>
      <c r="Z2000" s="7"/>
      <c r="AA2000" s="8" t="s">
        <v>49767</v>
      </c>
      <c r="AB2000" s="7"/>
      <c r="AC2000" s="8" t="s">
        <v>53344</v>
      </c>
      <c r="AD2000" s="7"/>
      <c r="AE2000" s="7"/>
      <c r="AF2000" s="7"/>
      <c r="AG2000" s="7"/>
      <c r="AH2000" s="7"/>
      <c r="AI2000" s="7"/>
      <c r="AJ2000" s="7"/>
      <c r="AK2000" s="7"/>
      <c r="AL2000" s="7"/>
      <c r="AM2000" s="7"/>
      <c r="AN2000" s="7"/>
      <c r="AO2000" s="7"/>
      <c r="AP2000" s="7"/>
      <c r="AQ2000" s="7"/>
      <c r="AR2000" s="7"/>
      <c r="AS2000" s="7"/>
    </row>
    <row r="2001" spans="1:45" ht="43.75" x14ac:dyDescent="0.4">
      <c r="A2001" s="6">
        <v>2425</v>
      </c>
      <c r="C2001" s="8" t="s">
        <v>8586</v>
      </c>
      <c r="D2001" s="8" t="s">
        <v>8587</v>
      </c>
      <c r="E2001" s="8" t="s">
        <v>8588</v>
      </c>
      <c r="F2001" s="6">
        <f t="shared" si="31"/>
        <v>32</v>
      </c>
      <c r="H2001" s="8" t="s">
        <v>15520</v>
      </c>
      <c r="I2001" s="8" t="s">
        <v>18727</v>
      </c>
      <c r="J2001" s="7"/>
      <c r="K2001" s="8" t="s">
        <v>21888</v>
      </c>
      <c r="L2001" s="7"/>
      <c r="M2001" s="8" t="s">
        <v>25091</v>
      </c>
      <c r="N2001" s="7"/>
      <c r="O2001" s="8" t="s">
        <v>28316</v>
      </c>
      <c r="P2001" s="7"/>
      <c r="Q2001" s="8" t="s">
        <v>31618</v>
      </c>
      <c r="R2001" s="7"/>
      <c r="S2001" s="8" t="s">
        <v>35193</v>
      </c>
      <c r="T2001" s="7"/>
      <c r="U2001" s="9" t="s">
        <v>40125</v>
      </c>
      <c r="V2001" s="7"/>
      <c r="W2001" s="8" t="s">
        <v>42630</v>
      </c>
      <c r="X2001" s="7"/>
      <c r="Y2001" s="8" t="s">
        <v>46156</v>
      </c>
      <c r="Z2001" s="7"/>
      <c r="AA2001" s="8" t="s">
        <v>49768</v>
      </c>
      <c r="AB2001" s="7"/>
      <c r="AC2001" s="8" t="s">
        <v>53345</v>
      </c>
      <c r="AD2001" s="7"/>
      <c r="AE2001" s="7"/>
      <c r="AF2001" s="7"/>
      <c r="AG2001" s="7"/>
      <c r="AH2001" s="7"/>
      <c r="AI2001" s="7"/>
      <c r="AJ2001" s="7"/>
      <c r="AK2001" s="7"/>
      <c r="AL2001" s="7"/>
      <c r="AM2001" s="7"/>
      <c r="AN2001" s="7"/>
      <c r="AO2001" s="7"/>
      <c r="AP2001" s="7"/>
      <c r="AQ2001" s="7"/>
      <c r="AR2001" s="7"/>
      <c r="AS2001" s="7"/>
    </row>
    <row r="2002" spans="1:45" ht="43.75" x14ac:dyDescent="0.4">
      <c r="A2002" s="6">
        <v>2426</v>
      </c>
      <c r="C2002" s="8" t="s">
        <v>8589</v>
      </c>
      <c r="D2002" s="8" t="s">
        <v>8590</v>
      </c>
      <c r="E2002" s="8" t="s">
        <v>8591</v>
      </c>
      <c r="F2002" s="6">
        <f t="shared" si="31"/>
        <v>21</v>
      </c>
      <c r="H2002" s="8" t="s">
        <v>15521</v>
      </c>
      <c r="I2002" s="8" t="s">
        <v>18728</v>
      </c>
      <c r="J2002" s="7"/>
      <c r="K2002" s="8" t="s">
        <v>21889</v>
      </c>
      <c r="L2002" s="7"/>
      <c r="M2002" s="8" t="s">
        <v>21889</v>
      </c>
      <c r="N2002" s="7"/>
      <c r="O2002" s="8" t="s">
        <v>21889</v>
      </c>
      <c r="P2002" s="7"/>
      <c r="Q2002" s="8" t="s">
        <v>31619</v>
      </c>
      <c r="R2002" s="7"/>
      <c r="S2002" s="8" t="s">
        <v>35194</v>
      </c>
      <c r="T2002" s="7"/>
      <c r="U2002" s="10" t="s">
        <v>40126</v>
      </c>
      <c r="V2002" s="7"/>
      <c r="W2002" s="8" t="s">
        <v>42631</v>
      </c>
      <c r="X2002" s="7"/>
      <c r="Y2002" s="8" t="s">
        <v>46157</v>
      </c>
      <c r="Z2002" s="7"/>
      <c r="AA2002" s="8" t="s">
        <v>49769</v>
      </c>
      <c r="AB2002" s="7"/>
      <c r="AC2002" s="8" t="s">
        <v>53346</v>
      </c>
      <c r="AD2002" s="7"/>
      <c r="AE2002" s="7"/>
      <c r="AF2002" s="7"/>
      <c r="AG2002" s="7"/>
      <c r="AH2002" s="7"/>
      <c r="AI2002" s="7"/>
      <c r="AJ2002" s="7"/>
      <c r="AK2002" s="7"/>
      <c r="AL2002" s="7"/>
      <c r="AM2002" s="7"/>
      <c r="AN2002" s="7"/>
      <c r="AO2002" s="7"/>
      <c r="AP2002" s="7"/>
      <c r="AQ2002" s="7"/>
      <c r="AR2002" s="7"/>
      <c r="AS2002" s="7"/>
    </row>
    <row r="2003" spans="1:45" x14ac:dyDescent="0.4">
      <c r="A2003" s="6">
        <v>2427</v>
      </c>
      <c r="C2003" s="8" t="s">
        <v>8592</v>
      </c>
      <c r="D2003" s="8" t="s">
        <v>8593</v>
      </c>
      <c r="E2003" s="8" t="s">
        <v>8594</v>
      </c>
      <c r="F2003" s="6">
        <f t="shared" si="31"/>
        <v>8</v>
      </c>
      <c r="H2003" s="8" t="s">
        <v>15522</v>
      </c>
      <c r="I2003" s="8" t="s">
        <v>18729</v>
      </c>
      <c r="J2003" s="7"/>
      <c r="K2003" s="8" t="s">
        <v>15522</v>
      </c>
      <c r="L2003" s="7"/>
      <c r="M2003" s="8" t="s">
        <v>15522</v>
      </c>
      <c r="N2003" s="7"/>
      <c r="O2003" s="8" t="s">
        <v>28317</v>
      </c>
      <c r="P2003" s="7"/>
      <c r="Q2003" s="8" t="s">
        <v>31620</v>
      </c>
      <c r="R2003" s="7"/>
      <c r="S2003" s="8" t="s">
        <v>35195</v>
      </c>
      <c r="T2003" s="7"/>
      <c r="U2003" s="10" t="s">
        <v>40127</v>
      </c>
      <c r="V2003" s="7"/>
      <c r="W2003" s="8" t="s">
        <v>42632</v>
      </c>
      <c r="X2003" s="7"/>
      <c r="Y2003" s="8" t="s">
        <v>46158</v>
      </c>
      <c r="Z2003" s="7"/>
      <c r="AA2003" s="8" t="s">
        <v>49770</v>
      </c>
      <c r="AB2003" s="7"/>
      <c r="AC2003" s="8" t="s">
        <v>53347</v>
      </c>
      <c r="AD2003" s="7"/>
      <c r="AE2003" s="7"/>
      <c r="AF2003" s="7"/>
      <c r="AG2003" s="7"/>
      <c r="AH2003" s="7"/>
      <c r="AI2003" s="7"/>
      <c r="AJ2003" s="7"/>
      <c r="AK2003" s="7"/>
      <c r="AL2003" s="7"/>
      <c r="AM2003" s="7"/>
      <c r="AN2003" s="7"/>
      <c r="AO2003" s="7"/>
      <c r="AP2003" s="7"/>
      <c r="AQ2003" s="7"/>
      <c r="AR2003" s="7"/>
      <c r="AS2003" s="7"/>
    </row>
    <row r="2004" spans="1:45" ht="29.15" x14ac:dyDescent="0.4">
      <c r="A2004" s="6">
        <v>2428</v>
      </c>
      <c r="C2004" s="8" t="s">
        <v>8595</v>
      </c>
      <c r="D2004" s="8" t="s">
        <v>8596</v>
      </c>
      <c r="E2004" s="8" t="s">
        <v>8597</v>
      </c>
      <c r="F2004" s="6">
        <f t="shared" si="31"/>
        <v>18</v>
      </c>
      <c r="H2004" s="8" t="s">
        <v>15523</v>
      </c>
      <c r="I2004" s="8" t="s">
        <v>18730</v>
      </c>
      <c r="J2004" s="7"/>
      <c r="K2004" s="8" t="s">
        <v>21890</v>
      </c>
      <c r="L2004" s="7"/>
      <c r="M2004" s="8" t="s">
        <v>25092</v>
      </c>
      <c r="N2004" s="7"/>
      <c r="O2004" s="8" t="s">
        <v>28318</v>
      </c>
      <c r="P2004" s="7"/>
      <c r="Q2004" s="8" t="s">
        <v>31621</v>
      </c>
      <c r="R2004" s="7"/>
      <c r="S2004" s="8" t="s">
        <v>35196</v>
      </c>
      <c r="T2004" s="7"/>
      <c r="U2004" s="10" t="s">
        <v>38104</v>
      </c>
      <c r="V2004" s="7"/>
      <c r="W2004" s="8" t="s">
        <v>42633</v>
      </c>
      <c r="X2004" s="7"/>
      <c r="Y2004" s="8" t="s">
        <v>46159</v>
      </c>
      <c r="Z2004" s="7"/>
      <c r="AA2004" s="8" t="s">
        <v>49771</v>
      </c>
      <c r="AB2004" s="7"/>
      <c r="AC2004" s="8" t="s">
        <v>53348</v>
      </c>
      <c r="AD2004" s="7"/>
      <c r="AE2004" s="7"/>
      <c r="AF2004" s="7"/>
      <c r="AG2004" s="7"/>
      <c r="AH2004" s="7"/>
      <c r="AI2004" s="7"/>
      <c r="AJ2004" s="7"/>
      <c r="AK2004" s="7"/>
      <c r="AL2004" s="7"/>
      <c r="AM2004" s="7"/>
      <c r="AN2004" s="7"/>
      <c r="AO2004" s="7"/>
      <c r="AP2004" s="7"/>
      <c r="AQ2004" s="7"/>
      <c r="AR2004" s="7"/>
      <c r="AS2004" s="7"/>
    </row>
    <row r="2005" spans="1:45" ht="29.15" x14ac:dyDescent="0.4">
      <c r="A2005" s="6">
        <v>2429</v>
      </c>
      <c r="C2005" s="8" t="s">
        <v>8598</v>
      </c>
      <c r="D2005" s="8" t="s">
        <v>8599</v>
      </c>
      <c r="E2005" s="8" t="s">
        <v>8600</v>
      </c>
      <c r="F2005" s="6">
        <f t="shared" si="31"/>
        <v>14</v>
      </c>
      <c r="H2005" s="8" t="s">
        <v>15524</v>
      </c>
      <c r="I2005" s="8" t="s">
        <v>18731</v>
      </c>
      <c r="J2005" s="7"/>
      <c r="K2005" s="8" t="s">
        <v>21891</v>
      </c>
      <c r="L2005" s="7"/>
      <c r="M2005" s="8" t="s">
        <v>25093</v>
      </c>
      <c r="N2005" s="7"/>
      <c r="O2005" s="8" t="s">
        <v>28319</v>
      </c>
      <c r="P2005" s="7"/>
      <c r="Q2005" s="8" t="s">
        <v>31622</v>
      </c>
      <c r="R2005" s="7"/>
      <c r="S2005" s="8" t="s">
        <v>35197</v>
      </c>
      <c r="T2005" s="7"/>
      <c r="U2005" s="10" t="s">
        <v>38105</v>
      </c>
      <c r="V2005" s="7"/>
      <c r="W2005" s="8" t="s">
        <v>42634</v>
      </c>
      <c r="X2005" s="7"/>
      <c r="Y2005" s="8" t="s">
        <v>46160</v>
      </c>
      <c r="Z2005" s="7"/>
      <c r="AA2005" s="8" t="s">
        <v>49772</v>
      </c>
      <c r="AB2005" s="7"/>
      <c r="AC2005" s="8" t="s">
        <v>53349</v>
      </c>
      <c r="AD2005" s="7"/>
      <c r="AE2005" s="7"/>
      <c r="AF2005" s="7"/>
      <c r="AG2005" s="7"/>
      <c r="AH2005" s="7"/>
      <c r="AI2005" s="7"/>
      <c r="AJ2005" s="7"/>
      <c r="AK2005" s="7"/>
      <c r="AL2005" s="7"/>
      <c r="AM2005" s="7"/>
      <c r="AN2005" s="7"/>
      <c r="AO2005" s="7"/>
      <c r="AP2005" s="7"/>
      <c r="AQ2005" s="7"/>
      <c r="AR2005" s="7"/>
      <c r="AS2005" s="7"/>
    </row>
    <row r="2006" spans="1:45" ht="43.75" x14ac:dyDescent="0.4">
      <c r="A2006" s="6">
        <v>2430</v>
      </c>
      <c r="C2006" s="8" t="s">
        <v>8601</v>
      </c>
      <c r="D2006" s="8" t="s">
        <v>8602</v>
      </c>
      <c r="E2006" s="8" t="s">
        <v>8603</v>
      </c>
      <c r="F2006" s="6">
        <f t="shared" si="31"/>
        <v>37</v>
      </c>
      <c r="H2006" s="8" t="s">
        <v>15525</v>
      </c>
      <c r="I2006" s="8" t="s">
        <v>18732</v>
      </c>
      <c r="J2006" s="7"/>
      <c r="K2006" s="8" t="s">
        <v>21892</v>
      </c>
      <c r="L2006" s="7"/>
      <c r="M2006" s="8" t="s">
        <v>25094</v>
      </c>
      <c r="N2006" s="7"/>
      <c r="O2006" s="8" t="s">
        <v>28320</v>
      </c>
      <c r="P2006" s="7"/>
      <c r="Q2006" s="8" t="s">
        <v>31623</v>
      </c>
      <c r="R2006" s="7"/>
      <c r="S2006" s="8" t="s">
        <v>35198</v>
      </c>
      <c r="T2006" s="7"/>
      <c r="U2006" s="10" t="s">
        <v>40128</v>
      </c>
      <c r="V2006" s="7"/>
      <c r="W2006" s="8" t="s">
        <v>42635</v>
      </c>
      <c r="X2006" s="7"/>
      <c r="Y2006" s="8" t="s">
        <v>46161</v>
      </c>
      <c r="Z2006" s="7"/>
      <c r="AA2006" s="8" t="s">
        <v>49773</v>
      </c>
      <c r="AB2006" s="7"/>
      <c r="AC2006" s="8" t="s">
        <v>53350</v>
      </c>
      <c r="AD2006" s="7"/>
      <c r="AE2006" s="7"/>
      <c r="AF2006" s="7"/>
      <c r="AG2006" s="7"/>
      <c r="AH2006" s="7"/>
      <c r="AI2006" s="7"/>
      <c r="AJ2006" s="7"/>
      <c r="AK2006" s="7"/>
      <c r="AL2006" s="7"/>
      <c r="AM2006" s="7"/>
      <c r="AN2006" s="7"/>
      <c r="AO2006" s="7"/>
      <c r="AP2006" s="7"/>
      <c r="AQ2006" s="7"/>
      <c r="AR2006" s="7"/>
      <c r="AS2006" s="7"/>
    </row>
    <row r="2007" spans="1:45" ht="29.15" x14ac:dyDescent="0.4">
      <c r="A2007" s="6">
        <v>2431</v>
      </c>
      <c r="C2007" s="8" t="s">
        <v>8604</v>
      </c>
      <c r="D2007" s="8" t="s">
        <v>8605</v>
      </c>
      <c r="E2007" s="8" t="s">
        <v>8606</v>
      </c>
      <c r="F2007" s="6">
        <f t="shared" si="31"/>
        <v>21</v>
      </c>
      <c r="H2007" s="8" t="s">
        <v>15526</v>
      </c>
      <c r="I2007" s="8" t="s">
        <v>18733</v>
      </c>
      <c r="J2007" s="7"/>
      <c r="K2007" s="8" t="s">
        <v>21893</v>
      </c>
      <c r="L2007" s="7"/>
      <c r="M2007" s="8" t="s">
        <v>25095</v>
      </c>
      <c r="N2007" s="7"/>
      <c r="O2007" s="8" t="s">
        <v>28321</v>
      </c>
      <c r="P2007" s="7"/>
      <c r="Q2007" s="8" t="s">
        <v>31624</v>
      </c>
      <c r="R2007" s="7"/>
      <c r="S2007" s="8" t="s">
        <v>35199</v>
      </c>
      <c r="T2007" s="7"/>
      <c r="U2007" s="10" t="s">
        <v>38106</v>
      </c>
      <c r="V2007" s="7"/>
      <c r="W2007" s="8" t="s">
        <v>42636</v>
      </c>
      <c r="X2007" s="7"/>
      <c r="Y2007" s="8" t="s">
        <v>46162</v>
      </c>
      <c r="Z2007" s="7"/>
      <c r="AA2007" s="8" t="s">
        <v>49774</v>
      </c>
      <c r="AB2007" s="7"/>
      <c r="AC2007" s="8" t="s">
        <v>53351</v>
      </c>
      <c r="AD2007" s="7"/>
      <c r="AE2007" s="7"/>
      <c r="AF2007" s="7"/>
      <c r="AG2007" s="7"/>
      <c r="AH2007" s="7"/>
      <c r="AI2007" s="7"/>
      <c r="AJ2007" s="7"/>
      <c r="AK2007" s="7"/>
      <c r="AL2007" s="7"/>
      <c r="AM2007" s="7"/>
      <c r="AN2007" s="7"/>
      <c r="AO2007" s="7"/>
      <c r="AP2007" s="7"/>
      <c r="AQ2007" s="7"/>
      <c r="AR2007" s="7"/>
      <c r="AS2007" s="7"/>
    </row>
    <row r="2008" spans="1:45" ht="29.15" x14ac:dyDescent="0.4">
      <c r="A2008" s="6">
        <v>2432</v>
      </c>
      <c r="C2008" s="8" t="s">
        <v>8607</v>
      </c>
      <c r="D2008" s="8" t="s">
        <v>8608</v>
      </c>
      <c r="E2008" s="8" t="s">
        <v>8609</v>
      </c>
      <c r="F2008" s="6">
        <f t="shared" si="31"/>
        <v>27</v>
      </c>
      <c r="H2008" s="8" t="s">
        <v>15527</v>
      </c>
      <c r="I2008" s="8" t="s">
        <v>18734</v>
      </c>
      <c r="J2008" s="7"/>
      <c r="K2008" s="8" t="s">
        <v>21894</v>
      </c>
      <c r="L2008" s="7"/>
      <c r="M2008" s="8" t="s">
        <v>25096</v>
      </c>
      <c r="N2008" s="7"/>
      <c r="O2008" s="8" t="s">
        <v>28322</v>
      </c>
      <c r="P2008" s="7"/>
      <c r="Q2008" s="8" t="s">
        <v>31625</v>
      </c>
      <c r="R2008" s="7"/>
      <c r="S2008" s="8" t="s">
        <v>35200</v>
      </c>
      <c r="T2008" s="7"/>
      <c r="U2008" s="10" t="s">
        <v>38107</v>
      </c>
      <c r="V2008" s="7"/>
      <c r="W2008" s="8" t="s">
        <v>42637</v>
      </c>
      <c r="X2008" s="7"/>
      <c r="Y2008" s="8" t="s">
        <v>46163</v>
      </c>
      <c r="Z2008" s="7"/>
      <c r="AA2008" s="8" t="s">
        <v>49775</v>
      </c>
      <c r="AB2008" s="7"/>
      <c r="AC2008" s="8" t="s">
        <v>53352</v>
      </c>
      <c r="AD2008" s="7"/>
      <c r="AE2008" s="7"/>
      <c r="AF2008" s="7"/>
      <c r="AG2008" s="7"/>
      <c r="AH2008" s="7"/>
      <c r="AI2008" s="7"/>
      <c r="AJ2008" s="7"/>
      <c r="AK2008" s="7"/>
      <c r="AL2008" s="7"/>
      <c r="AM2008" s="7"/>
      <c r="AN2008" s="7"/>
      <c r="AO2008" s="7"/>
      <c r="AP2008" s="7"/>
      <c r="AQ2008" s="7"/>
      <c r="AR2008" s="7"/>
      <c r="AS2008" s="7"/>
    </row>
    <row r="2009" spans="1:45" ht="43.75" x14ac:dyDescent="0.4">
      <c r="A2009" s="6">
        <v>2433</v>
      </c>
      <c r="C2009" s="8" t="s">
        <v>8610</v>
      </c>
      <c r="D2009" s="8" t="s">
        <v>8611</v>
      </c>
      <c r="E2009" s="8" t="s">
        <v>8612</v>
      </c>
      <c r="F2009" s="6">
        <f t="shared" si="31"/>
        <v>29</v>
      </c>
      <c r="H2009" s="8" t="s">
        <v>15528</v>
      </c>
      <c r="I2009" s="8" t="s">
        <v>18735</v>
      </c>
      <c r="J2009" s="7"/>
      <c r="K2009" s="8" t="s">
        <v>21895</v>
      </c>
      <c r="L2009" s="7"/>
      <c r="M2009" s="8" t="s">
        <v>25097</v>
      </c>
      <c r="N2009" s="7"/>
      <c r="O2009" s="8" t="s">
        <v>28323</v>
      </c>
      <c r="P2009" s="7"/>
      <c r="Q2009" s="8" t="s">
        <v>31626</v>
      </c>
      <c r="R2009" s="7"/>
      <c r="S2009" s="8" t="s">
        <v>35201</v>
      </c>
      <c r="T2009" s="7"/>
      <c r="U2009" s="10" t="s">
        <v>38108</v>
      </c>
      <c r="V2009" s="7"/>
      <c r="W2009" s="8" t="s">
        <v>42638</v>
      </c>
      <c r="X2009" s="7"/>
      <c r="Y2009" s="8" t="s">
        <v>46164</v>
      </c>
      <c r="Z2009" s="7"/>
      <c r="AA2009" s="8" t="s">
        <v>49776</v>
      </c>
      <c r="AB2009" s="7"/>
      <c r="AC2009" s="8" t="s">
        <v>53353</v>
      </c>
      <c r="AD2009" s="7"/>
      <c r="AE2009" s="7"/>
      <c r="AF2009" s="7"/>
      <c r="AG2009" s="7"/>
      <c r="AH2009" s="7"/>
      <c r="AI2009" s="7"/>
      <c r="AJ2009" s="7"/>
      <c r="AK2009" s="7"/>
      <c r="AL2009" s="7"/>
      <c r="AM2009" s="7"/>
      <c r="AN2009" s="7"/>
      <c r="AO2009" s="7"/>
      <c r="AP2009" s="7"/>
      <c r="AQ2009" s="7"/>
      <c r="AR2009" s="7"/>
      <c r="AS2009" s="7"/>
    </row>
    <row r="2010" spans="1:45" ht="29.15" x14ac:dyDescent="0.4">
      <c r="A2010" s="6">
        <v>2434</v>
      </c>
      <c r="C2010" s="8" t="s">
        <v>8613</v>
      </c>
      <c r="D2010" s="8" t="s">
        <v>8614</v>
      </c>
      <c r="E2010" s="8" t="s">
        <v>8615</v>
      </c>
      <c r="F2010" s="6">
        <f t="shared" si="31"/>
        <v>17</v>
      </c>
      <c r="H2010" s="8" t="s">
        <v>15529</v>
      </c>
      <c r="I2010" s="8" t="s">
        <v>18736</v>
      </c>
      <c r="J2010" s="7"/>
      <c r="K2010" s="8" t="s">
        <v>21896</v>
      </c>
      <c r="L2010" s="7"/>
      <c r="M2010" s="8" t="s">
        <v>25098</v>
      </c>
      <c r="N2010" s="7"/>
      <c r="O2010" s="8" t="s">
        <v>28324</v>
      </c>
      <c r="P2010" s="7"/>
      <c r="Q2010" s="8" t="s">
        <v>31627</v>
      </c>
      <c r="R2010" s="7"/>
      <c r="S2010" s="8" t="s">
        <v>35202</v>
      </c>
      <c r="T2010" s="7"/>
      <c r="U2010" s="10" t="s">
        <v>38109</v>
      </c>
      <c r="V2010" s="7"/>
      <c r="W2010" s="8" t="s">
        <v>42639</v>
      </c>
      <c r="X2010" s="7"/>
      <c r="Y2010" s="8" t="s">
        <v>35202</v>
      </c>
      <c r="Z2010" s="7"/>
      <c r="AA2010" s="8" t="s">
        <v>49777</v>
      </c>
      <c r="AB2010" s="7"/>
      <c r="AC2010" s="8" t="s">
        <v>53354</v>
      </c>
      <c r="AD2010" s="7"/>
      <c r="AE2010" s="7"/>
      <c r="AF2010" s="7"/>
      <c r="AG2010" s="7"/>
      <c r="AH2010" s="7"/>
      <c r="AI2010" s="7"/>
      <c r="AJ2010" s="7"/>
      <c r="AK2010" s="7"/>
      <c r="AL2010" s="7"/>
      <c r="AM2010" s="7"/>
      <c r="AN2010" s="7"/>
      <c r="AO2010" s="7"/>
      <c r="AP2010" s="7"/>
      <c r="AQ2010" s="7"/>
      <c r="AR2010" s="7"/>
      <c r="AS2010" s="7"/>
    </row>
    <row r="2011" spans="1:45" ht="43.75" x14ac:dyDescent="0.4">
      <c r="A2011" s="6">
        <v>2435</v>
      </c>
      <c r="C2011" s="8" t="s">
        <v>8616</v>
      </c>
      <c r="D2011" s="8" t="s">
        <v>8617</v>
      </c>
      <c r="E2011" s="8" t="s">
        <v>8618</v>
      </c>
      <c r="F2011" s="6">
        <f t="shared" si="31"/>
        <v>38</v>
      </c>
      <c r="H2011" s="8" t="s">
        <v>15530</v>
      </c>
      <c r="I2011" s="8" t="s">
        <v>18737</v>
      </c>
      <c r="J2011" s="7"/>
      <c r="K2011" s="8" t="s">
        <v>21897</v>
      </c>
      <c r="L2011" s="7"/>
      <c r="M2011" s="8" t="s">
        <v>25099</v>
      </c>
      <c r="N2011" s="7"/>
      <c r="O2011" s="8" t="s">
        <v>28325</v>
      </c>
      <c r="P2011" s="7"/>
      <c r="Q2011" s="8" t="s">
        <v>31628</v>
      </c>
      <c r="R2011" s="7"/>
      <c r="S2011" s="8" t="s">
        <v>35203</v>
      </c>
      <c r="T2011" s="7"/>
      <c r="U2011" s="10" t="s">
        <v>38110</v>
      </c>
      <c r="V2011" s="7"/>
      <c r="W2011" s="8" t="s">
        <v>42640</v>
      </c>
      <c r="X2011" s="7"/>
      <c r="Y2011" s="8" t="s">
        <v>46165</v>
      </c>
      <c r="Z2011" s="7"/>
      <c r="AA2011" s="8" t="s">
        <v>49778</v>
      </c>
      <c r="AB2011" s="7"/>
      <c r="AC2011" s="8" t="s">
        <v>53355</v>
      </c>
      <c r="AD2011" s="7"/>
      <c r="AE2011" s="7"/>
      <c r="AF2011" s="7"/>
      <c r="AG2011" s="7"/>
      <c r="AH2011" s="7"/>
      <c r="AI2011" s="7"/>
      <c r="AJ2011" s="7"/>
      <c r="AK2011" s="7"/>
      <c r="AL2011" s="7"/>
      <c r="AM2011" s="7"/>
      <c r="AN2011" s="7"/>
      <c r="AO2011" s="7"/>
      <c r="AP2011" s="7"/>
      <c r="AQ2011" s="7"/>
      <c r="AR2011" s="7"/>
      <c r="AS2011" s="7"/>
    </row>
    <row r="2012" spans="1:45" ht="29.15" x14ac:dyDescent="0.4">
      <c r="A2012" s="6">
        <v>2436</v>
      </c>
      <c r="C2012" s="8" t="s">
        <v>8619</v>
      </c>
      <c r="D2012" s="8" t="s">
        <v>8620</v>
      </c>
      <c r="E2012" s="8" t="s">
        <v>8621</v>
      </c>
      <c r="F2012" s="6">
        <f t="shared" si="31"/>
        <v>27</v>
      </c>
      <c r="H2012" s="8" t="s">
        <v>15531</v>
      </c>
      <c r="I2012" s="8" t="s">
        <v>18738</v>
      </c>
      <c r="J2012" s="7"/>
      <c r="K2012" s="8" t="s">
        <v>21898</v>
      </c>
      <c r="L2012" s="7"/>
      <c r="M2012" s="8" t="s">
        <v>25100</v>
      </c>
      <c r="N2012" s="7"/>
      <c r="O2012" s="8" t="s">
        <v>28326</v>
      </c>
      <c r="P2012" s="7"/>
      <c r="Q2012" s="8" t="s">
        <v>28326</v>
      </c>
      <c r="R2012" s="7"/>
      <c r="S2012" s="8" t="s">
        <v>35204</v>
      </c>
      <c r="T2012" s="7"/>
      <c r="U2012" s="10" t="s">
        <v>38111</v>
      </c>
      <c r="V2012" s="7"/>
      <c r="W2012" s="8" t="s">
        <v>42641</v>
      </c>
      <c r="X2012" s="7"/>
      <c r="Y2012" s="8" t="s">
        <v>46166</v>
      </c>
      <c r="Z2012" s="7"/>
      <c r="AA2012" s="8" t="s">
        <v>49779</v>
      </c>
      <c r="AB2012" s="7"/>
      <c r="AC2012" s="8" t="s">
        <v>53356</v>
      </c>
      <c r="AD2012" s="7"/>
      <c r="AE2012" s="7"/>
      <c r="AF2012" s="7"/>
      <c r="AG2012" s="7"/>
      <c r="AH2012" s="7"/>
      <c r="AI2012" s="7"/>
      <c r="AJ2012" s="7"/>
      <c r="AK2012" s="7"/>
      <c r="AL2012" s="7"/>
      <c r="AM2012" s="7"/>
      <c r="AN2012" s="7"/>
      <c r="AO2012" s="7"/>
      <c r="AP2012" s="7"/>
      <c r="AQ2012" s="7"/>
      <c r="AR2012" s="7"/>
      <c r="AS2012" s="7"/>
    </row>
    <row r="2013" spans="1:45" ht="43.75" x14ac:dyDescent="0.4">
      <c r="A2013" s="6">
        <v>2437</v>
      </c>
      <c r="C2013" s="8" t="s">
        <v>8622</v>
      </c>
      <c r="D2013" s="8" t="s">
        <v>8623</v>
      </c>
      <c r="E2013" s="8" t="s">
        <v>8624</v>
      </c>
      <c r="F2013" s="6">
        <f t="shared" si="31"/>
        <v>37</v>
      </c>
      <c r="H2013" s="8" t="s">
        <v>15532</v>
      </c>
      <c r="I2013" s="8" t="s">
        <v>18739</v>
      </c>
      <c r="J2013" s="7"/>
      <c r="K2013" s="8" t="s">
        <v>21899</v>
      </c>
      <c r="L2013" s="7"/>
      <c r="M2013" s="8" t="s">
        <v>25101</v>
      </c>
      <c r="N2013" s="7"/>
      <c r="O2013" s="8" t="s">
        <v>28327</v>
      </c>
      <c r="P2013" s="7"/>
      <c r="Q2013" s="8" t="s">
        <v>31629</v>
      </c>
      <c r="R2013" s="7"/>
      <c r="S2013" s="8" t="s">
        <v>35205</v>
      </c>
      <c r="T2013" s="7"/>
      <c r="U2013" s="10" t="s">
        <v>38112</v>
      </c>
      <c r="V2013" s="7"/>
      <c r="W2013" s="8" t="s">
        <v>42642</v>
      </c>
      <c r="X2013" s="7"/>
      <c r="Y2013" s="8" t="s">
        <v>46167</v>
      </c>
      <c r="Z2013" s="7"/>
      <c r="AA2013" s="8" t="s">
        <v>49780</v>
      </c>
      <c r="AB2013" s="7"/>
      <c r="AC2013" s="8" t="s">
        <v>53357</v>
      </c>
      <c r="AD2013" s="7"/>
      <c r="AE2013" s="7"/>
      <c r="AF2013" s="7"/>
      <c r="AG2013" s="7"/>
      <c r="AH2013" s="7"/>
      <c r="AI2013" s="7"/>
      <c r="AJ2013" s="7"/>
      <c r="AK2013" s="7"/>
      <c r="AL2013" s="7"/>
      <c r="AM2013" s="7"/>
      <c r="AN2013" s="7"/>
      <c r="AO2013" s="7"/>
      <c r="AP2013" s="7"/>
      <c r="AQ2013" s="7"/>
      <c r="AR2013" s="7"/>
      <c r="AS2013" s="7"/>
    </row>
    <row r="2014" spans="1:45" ht="29.15" x14ac:dyDescent="0.4">
      <c r="A2014" s="6">
        <v>2438</v>
      </c>
      <c r="C2014" s="8" t="s">
        <v>8625</v>
      </c>
      <c r="D2014" s="8" t="s">
        <v>8626</v>
      </c>
      <c r="E2014" s="8" t="s">
        <v>8627</v>
      </c>
      <c r="F2014" s="6">
        <f t="shared" si="31"/>
        <v>15</v>
      </c>
      <c r="H2014" s="8" t="s">
        <v>15533</v>
      </c>
      <c r="I2014" s="8" t="s">
        <v>18740</v>
      </c>
      <c r="J2014" s="7"/>
      <c r="K2014" s="8" t="s">
        <v>8626</v>
      </c>
      <c r="L2014" s="7"/>
      <c r="M2014" s="8" t="s">
        <v>25102</v>
      </c>
      <c r="N2014" s="7"/>
      <c r="O2014" s="8" t="s">
        <v>28328</v>
      </c>
      <c r="P2014" s="7"/>
      <c r="Q2014" s="8" t="s">
        <v>31630</v>
      </c>
      <c r="R2014" s="7"/>
      <c r="S2014" s="8" t="s">
        <v>35206</v>
      </c>
      <c r="T2014" s="7"/>
      <c r="U2014" s="10" t="s">
        <v>40129</v>
      </c>
      <c r="V2014" s="7"/>
      <c r="W2014" s="8" t="s">
        <v>42643</v>
      </c>
      <c r="X2014" s="7"/>
      <c r="Y2014" s="8" t="s">
        <v>46168</v>
      </c>
      <c r="Z2014" s="7"/>
      <c r="AA2014" s="8" t="s">
        <v>49781</v>
      </c>
      <c r="AB2014" s="7"/>
      <c r="AC2014" s="8" t="s">
        <v>53358</v>
      </c>
      <c r="AD2014" s="7"/>
      <c r="AE2014" s="7"/>
      <c r="AF2014" s="7"/>
      <c r="AG2014" s="7"/>
      <c r="AH2014" s="7"/>
      <c r="AI2014" s="7"/>
      <c r="AJ2014" s="7"/>
      <c r="AK2014" s="7"/>
      <c r="AL2014" s="7"/>
      <c r="AM2014" s="7"/>
      <c r="AN2014" s="7"/>
      <c r="AO2014" s="7"/>
      <c r="AP2014" s="7"/>
      <c r="AQ2014" s="7"/>
      <c r="AR2014" s="7"/>
      <c r="AS2014" s="7"/>
    </row>
    <row r="2015" spans="1:45" ht="29.15" x14ac:dyDescent="0.4">
      <c r="A2015" s="6">
        <v>2440</v>
      </c>
      <c r="C2015" s="8" t="s">
        <v>8628</v>
      </c>
      <c r="D2015" s="8" t="s">
        <v>8629</v>
      </c>
      <c r="E2015" s="8" t="s">
        <v>8630</v>
      </c>
      <c r="F2015" s="6">
        <f t="shared" si="31"/>
        <v>18</v>
      </c>
      <c r="H2015" s="8" t="s">
        <v>15534</v>
      </c>
      <c r="I2015" s="8" t="s">
        <v>8629</v>
      </c>
      <c r="J2015" s="7"/>
      <c r="K2015" s="8" t="s">
        <v>21900</v>
      </c>
      <c r="L2015" s="7"/>
      <c r="M2015" s="8" t="s">
        <v>25103</v>
      </c>
      <c r="N2015" s="7"/>
      <c r="O2015" s="8" t="s">
        <v>25103</v>
      </c>
      <c r="P2015" s="7"/>
      <c r="Q2015" s="8" t="s">
        <v>31631</v>
      </c>
      <c r="R2015" s="7"/>
      <c r="S2015" s="8" t="s">
        <v>35207</v>
      </c>
      <c r="T2015" s="7"/>
      <c r="U2015" s="10" t="s">
        <v>40130</v>
      </c>
      <c r="V2015" s="7"/>
      <c r="W2015" s="8" t="s">
        <v>42644</v>
      </c>
      <c r="X2015" s="7"/>
      <c r="Y2015" s="8" t="s">
        <v>46169</v>
      </c>
      <c r="Z2015" s="7"/>
      <c r="AA2015" s="8" t="s">
        <v>49782</v>
      </c>
      <c r="AB2015" s="7"/>
      <c r="AC2015" s="8" t="s">
        <v>53359</v>
      </c>
      <c r="AD2015" s="7"/>
      <c r="AE2015" s="7"/>
      <c r="AF2015" s="7"/>
      <c r="AG2015" s="7"/>
      <c r="AH2015" s="7"/>
      <c r="AI2015" s="7"/>
      <c r="AJ2015" s="7"/>
      <c r="AK2015" s="7"/>
      <c r="AL2015" s="7"/>
      <c r="AM2015" s="7"/>
      <c r="AN2015" s="7"/>
      <c r="AO2015" s="7"/>
      <c r="AP2015" s="7"/>
      <c r="AQ2015" s="7"/>
      <c r="AR2015" s="7"/>
      <c r="AS2015" s="7"/>
    </row>
    <row r="2016" spans="1:45" ht="29.15" x14ac:dyDescent="0.4">
      <c r="A2016" s="6">
        <v>2441</v>
      </c>
      <c r="C2016" s="8" t="s">
        <v>8631</v>
      </c>
      <c r="D2016" s="8" t="s">
        <v>8632</v>
      </c>
      <c r="E2016" s="8" t="s">
        <v>8633</v>
      </c>
      <c r="F2016" s="6">
        <f t="shared" si="31"/>
        <v>22</v>
      </c>
      <c r="H2016" s="8" t="s">
        <v>15535</v>
      </c>
      <c r="I2016" s="8" t="s">
        <v>15535</v>
      </c>
      <c r="J2016" s="7"/>
      <c r="K2016" s="8" t="s">
        <v>21901</v>
      </c>
      <c r="L2016" s="7"/>
      <c r="M2016" s="8" t="s">
        <v>25104</v>
      </c>
      <c r="N2016" s="7"/>
      <c r="O2016" s="8" t="s">
        <v>28329</v>
      </c>
      <c r="P2016" s="7"/>
      <c r="Q2016" s="8" t="s">
        <v>31632</v>
      </c>
      <c r="R2016" s="7"/>
      <c r="S2016" s="8" t="s">
        <v>35208</v>
      </c>
      <c r="T2016" s="7"/>
      <c r="U2016" s="10" t="s">
        <v>38113</v>
      </c>
      <c r="V2016" s="7"/>
      <c r="W2016" s="8" t="s">
        <v>42645</v>
      </c>
      <c r="X2016" s="7"/>
      <c r="Y2016" s="8" t="s">
        <v>46170</v>
      </c>
      <c r="Z2016" s="7"/>
      <c r="AA2016" s="8" t="s">
        <v>49783</v>
      </c>
      <c r="AB2016" s="7"/>
      <c r="AC2016" s="8" t="s">
        <v>53360</v>
      </c>
      <c r="AD2016" s="7"/>
      <c r="AE2016" s="7"/>
      <c r="AF2016" s="7"/>
      <c r="AG2016" s="7"/>
      <c r="AH2016" s="7"/>
      <c r="AI2016" s="7"/>
      <c r="AJ2016" s="7"/>
      <c r="AK2016" s="7"/>
      <c r="AL2016" s="7"/>
      <c r="AM2016" s="7"/>
      <c r="AN2016" s="7"/>
      <c r="AO2016" s="7"/>
      <c r="AP2016" s="7"/>
      <c r="AQ2016" s="7"/>
      <c r="AR2016" s="7"/>
      <c r="AS2016" s="7"/>
    </row>
    <row r="2017" spans="1:45" ht="29.15" x14ac:dyDescent="0.4">
      <c r="A2017" s="6">
        <v>2442</v>
      </c>
      <c r="C2017" s="8" t="s">
        <v>8634</v>
      </c>
      <c r="D2017" s="8" t="s">
        <v>8635</v>
      </c>
      <c r="E2017" s="8" t="s">
        <v>8636</v>
      </c>
      <c r="F2017" s="6">
        <f t="shared" si="31"/>
        <v>18</v>
      </c>
      <c r="H2017" s="8" t="s">
        <v>15536</v>
      </c>
      <c r="I2017" s="8" t="s">
        <v>18741</v>
      </c>
      <c r="J2017" s="7"/>
      <c r="K2017" s="8" t="s">
        <v>21902</v>
      </c>
      <c r="L2017" s="7"/>
      <c r="M2017" s="8" t="s">
        <v>25105</v>
      </c>
      <c r="N2017" s="7"/>
      <c r="O2017" s="8" t="s">
        <v>28330</v>
      </c>
      <c r="P2017" s="7"/>
      <c r="Q2017" s="8" t="s">
        <v>31633</v>
      </c>
      <c r="R2017" s="7"/>
      <c r="S2017" s="8" t="s">
        <v>35209</v>
      </c>
      <c r="T2017" s="7"/>
      <c r="U2017" s="10" t="s">
        <v>38114</v>
      </c>
      <c r="V2017" s="7"/>
      <c r="W2017" s="8" t="s">
        <v>42646</v>
      </c>
      <c r="X2017" s="7"/>
      <c r="Y2017" s="8" t="s">
        <v>46171</v>
      </c>
      <c r="Z2017" s="7"/>
      <c r="AA2017" s="8" t="s">
        <v>49784</v>
      </c>
      <c r="AB2017" s="7"/>
      <c r="AC2017" s="8" t="s">
        <v>53361</v>
      </c>
      <c r="AD2017" s="7"/>
      <c r="AE2017" s="7"/>
      <c r="AF2017" s="7"/>
      <c r="AG2017" s="7"/>
      <c r="AH2017" s="7"/>
      <c r="AI2017" s="7"/>
      <c r="AJ2017" s="7"/>
      <c r="AK2017" s="7"/>
      <c r="AL2017" s="7"/>
      <c r="AM2017" s="7"/>
      <c r="AN2017" s="7"/>
      <c r="AO2017" s="7"/>
      <c r="AP2017" s="7"/>
      <c r="AQ2017" s="7"/>
      <c r="AR2017" s="7"/>
      <c r="AS2017" s="7"/>
    </row>
    <row r="2018" spans="1:45" ht="43.75" x14ac:dyDescent="0.4">
      <c r="A2018" s="6">
        <v>2443</v>
      </c>
      <c r="C2018" s="8" t="s">
        <v>8637</v>
      </c>
      <c r="D2018" s="8" t="s">
        <v>8638</v>
      </c>
      <c r="E2018" s="8" t="s">
        <v>8639</v>
      </c>
      <c r="F2018" s="6">
        <f t="shared" si="31"/>
        <v>21</v>
      </c>
      <c r="H2018" s="8" t="s">
        <v>15537</v>
      </c>
      <c r="I2018" s="8" t="s">
        <v>18742</v>
      </c>
      <c r="J2018" s="7"/>
      <c r="K2018" s="8" t="s">
        <v>21903</v>
      </c>
      <c r="L2018" s="7"/>
      <c r="M2018" s="8" t="s">
        <v>25106</v>
      </c>
      <c r="N2018" s="7"/>
      <c r="O2018" s="8" t="s">
        <v>28331</v>
      </c>
      <c r="P2018" s="7"/>
      <c r="Q2018" s="8" t="s">
        <v>31634</v>
      </c>
      <c r="R2018" s="7"/>
      <c r="S2018" s="8" t="s">
        <v>35210</v>
      </c>
      <c r="T2018" s="7"/>
      <c r="U2018" s="10" t="s">
        <v>40131</v>
      </c>
      <c r="V2018" s="7"/>
      <c r="W2018" s="8" t="s">
        <v>42647</v>
      </c>
      <c r="X2018" s="7"/>
      <c r="Y2018" s="8" t="s">
        <v>46172</v>
      </c>
      <c r="Z2018" s="7"/>
      <c r="AA2018" s="8" t="s">
        <v>49785</v>
      </c>
      <c r="AB2018" s="7"/>
      <c r="AC2018" s="8" t="s">
        <v>53362</v>
      </c>
      <c r="AD2018" s="7"/>
      <c r="AE2018" s="7"/>
      <c r="AF2018" s="7"/>
      <c r="AG2018" s="7"/>
      <c r="AH2018" s="7"/>
      <c r="AI2018" s="7"/>
      <c r="AJ2018" s="7"/>
      <c r="AK2018" s="7"/>
      <c r="AL2018" s="7"/>
      <c r="AM2018" s="7"/>
      <c r="AN2018" s="7"/>
      <c r="AO2018" s="7"/>
      <c r="AP2018" s="7"/>
      <c r="AQ2018" s="7"/>
      <c r="AR2018" s="7"/>
      <c r="AS2018" s="7"/>
    </row>
    <row r="2019" spans="1:45" ht="58.3" x14ac:dyDescent="0.4">
      <c r="A2019" s="6">
        <v>2444</v>
      </c>
      <c r="C2019" s="8" t="s">
        <v>8640</v>
      </c>
      <c r="D2019" s="8" t="s">
        <v>8641</v>
      </c>
      <c r="E2019" s="8" t="s">
        <v>8642</v>
      </c>
      <c r="F2019" s="6">
        <f t="shared" si="31"/>
        <v>26</v>
      </c>
      <c r="H2019" s="8" t="s">
        <v>15538</v>
      </c>
      <c r="I2019" s="8" t="s">
        <v>18743</v>
      </c>
      <c r="J2019" s="7"/>
      <c r="K2019" s="8" t="s">
        <v>21904</v>
      </c>
      <c r="L2019" s="7"/>
      <c r="M2019" s="8" t="s">
        <v>25107</v>
      </c>
      <c r="N2019" s="7"/>
      <c r="O2019" s="8" t="s">
        <v>28332</v>
      </c>
      <c r="P2019" s="7"/>
      <c r="Q2019" s="8" t="s">
        <v>31635</v>
      </c>
      <c r="R2019" s="7"/>
      <c r="S2019" s="8" t="s">
        <v>35211</v>
      </c>
      <c r="T2019" s="7"/>
      <c r="U2019" s="10" t="s">
        <v>40132</v>
      </c>
      <c r="V2019" s="7"/>
      <c r="W2019" s="8" t="s">
        <v>42648</v>
      </c>
      <c r="X2019" s="7"/>
      <c r="Y2019" s="8" t="s">
        <v>46173</v>
      </c>
      <c r="Z2019" s="7"/>
      <c r="AA2019" s="8" t="s">
        <v>49786</v>
      </c>
      <c r="AB2019" s="7"/>
      <c r="AC2019" s="8" t="s">
        <v>53363</v>
      </c>
      <c r="AD2019" s="7"/>
      <c r="AE2019" s="7"/>
      <c r="AF2019" s="7"/>
      <c r="AG2019" s="7"/>
      <c r="AH2019" s="7"/>
      <c r="AI2019" s="7"/>
      <c r="AJ2019" s="7"/>
      <c r="AK2019" s="7"/>
      <c r="AL2019" s="7"/>
      <c r="AM2019" s="7"/>
      <c r="AN2019" s="7"/>
      <c r="AO2019" s="7"/>
      <c r="AP2019" s="7"/>
      <c r="AQ2019" s="7"/>
      <c r="AR2019" s="7"/>
      <c r="AS2019" s="7"/>
    </row>
    <row r="2020" spans="1:45" ht="58.3" x14ac:dyDescent="0.4">
      <c r="A2020" s="6">
        <v>2445</v>
      </c>
      <c r="C2020" s="8" t="s">
        <v>8643</v>
      </c>
      <c r="D2020" s="8" t="s">
        <v>8644</v>
      </c>
      <c r="E2020" s="8" t="s">
        <v>8645</v>
      </c>
      <c r="F2020" s="6">
        <f t="shared" si="31"/>
        <v>31</v>
      </c>
      <c r="H2020" s="8" t="s">
        <v>15539</v>
      </c>
      <c r="I2020" s="8" t="s">
        <v>18744</v>
      </c>
      <c r="J2020" s="7"/>
      <c r="K2020" s="8" t="s">
        <v>21905</v>
      </c>
      <c r="L2020" s="7"/>
      <c r="M2020" s="8" t="s">
        <v>25108</v>
      </c>
      <c r="N2020" s="7"/>
      <c r="O2020" s="8" t="s">
        <v>28333</v>
      </c>
      <c r="P2020" s="7"/>
      <c r="Q2020" s="8" t="s">
        <v>31636</v>
      </c>
      <c r="R2020" s="7"/>
      <c r="S2020" s="8" t="s">
        <v>35212</v>
      </c>
      <c r="T2020" s="7"/>
      <c r="U2020" s="10" t="s">
        <v>40133</v>
      </c>
      <c r="V2020" s="7"/>
      <c r="W2020" s="8" t="s">
        <v>42649</v>
      </c>
      <c r="X2020" s="7"/>
      <c r="Y2020" s="8" t="s">
        <v>46174</v>
      </c>
      <c r="Z2020" s="7"/>
      <c r="AA2020" s="8" t="s">
        <v>49787</v>
      </c>
      <c r="AB2020" s="7"/>
      <c r="AC2020" s="8" t="s">
        <v>53364</v>
      </c>
      <c r="AD2020" s="7"/>
      <c r="AE2020" s="7"/>
      <c r="AF2020" s="7"/>
      <c r="AG2020" s="7"/>
      <c r="AH2020" s="7"/>
      <c r="AI2020" s="7"/>
      <c r="AJ2020" s="7"/>
      <c r="AK2020" s="7"/>
      <c r="AL2020" s="7"/>
      <c r="AM2020" s="7"/>
      <c r="AN2020" s="7"/>
      <c r="AO2020" s="7"/>
      <c r="AP2020" s="7"/>
      <c r="AQ2020" s="7"/>
      <c r="AR2020" s="7"/>
      <c r="AS2020" s="7"/>
    </row>
    <row r="2021" spans="1:45" ht="87.45" x14ac:dyDescent="0.4">
      <c r="A2021" s="6">
        <v>2446</v>
      </c>
      <c r="C2021" s="8" t="s">
        <v>8646</v>
      </c>
      <c r="D2021" s="8" t="s">
        <v>8647</v>
      </c>
      <c r="E2021" s="8" t="s">
        <v>8648</v>
      </c>
      <c r="F2021" s="6">
        <f t="shared" si="31"/>
        <v>51</v>
      </c>
      <c r="H2021" s="8" t="s">
        <v>15540</v>
      </c>
      <c r="I2021" s="8" t="s">
        <v>18745</v>
      </c>
      <c r="J2021" s="7"/>
      <c r="K2021" s="8" t="s">
        <v>21906</v>
      </c>
      <c r="L2021" s="7"/>
      <c r="M2021" s="8" t="s">
        <v>25109</v>
      </c>
      <c r="N2021" s="7"/>
      <c r="O2021" s="8" t="s">
        <v>28334</v>
      </c>
      <c r="P2021" s="7"/>
      <c r="Q2021" s="8" t="s">
        <v>31637</v>
      </c>
      <c r="R2021" s="7"/>
      <c r="S2021" s="8" t="s">
        <v>35213</v>
      </c>
      <c r="T2021" s="7"/>
      <c r="U2021" s="10" t="s">
        <v>38115</v>
      </c>
      <c r="V2021" s="7"/>
      <c r="W2021" s="8" t="s">
        <v>42650</v>
      </c>
      <c r="X2021" s="7"/>
      <c r="Y2021" s="8" t="s">
        <v>46175</v>
      </c>
      <c r="Z2021" s="7"/>
      <c r="AA2021" s="8" t="s">
        <v>49788</v>
      </c>
      <c r="AB2021" s="7"/>
      <c r="AC2021" s="8" t="s">
        <v>53365</v>
      </c>
      <c r="AD2021" s="7"/>
      <c r="AE2021" s="7"/>
      <c r="AF2021" s="7"/>
      <c r="AG2021" s="7"/>
      <c r="AH2021" s="7"/>
      <c r="AI2021" s="7"/>
      <c r="AJ2021" s="7"/>
      <c r="AK2021" s="7"/>
      <c r="AL2021" s="7"/>
      <c r="AM2021" s="7"/>
      <c r="AN2021" s="7"/>
      <c r="AO2021" s="7"/>
      <c r="AP2021" s="7"/>
      <c r="AQ2021" s="7"/>
      <c r="AR2021" s="7"/>
      <c r="AS2021" s="7"/>
    </row>
    <row r="2022" spans="1:45" ht="43.75" x14ac:dyDescent="0.4">
      <c r="A2022" s="6">
        <v>2447</v>
      </c>
      <c r="C2022" s="8" t="s">
        <v>8649</v>
      </c>
      <c r="D2022" s="8" t="s">
        <v>8650</v>
      </c>
      <c r="E2022" s="8" t="s">
        <v>8651</v>
      </c>
      <c r="F2022" s="6">
        <f t="shared" si="31"/>
        <v>24</v>
      </c>
      <c r="H2022" s="8" t="s">
        <v>15541</v>
      </c>
      <c r="I2022" s="8" t="s">
        <v>20134</v>
      </c>
      <c r="J2022" s="7"/>
      <c r="K2022" s="8" t="s">
        <v>21907</v>
      </c>
      <c r="L2022" s="7"/>
      <c r="M2022" s="8" t="s">
        <v>25110</v>
      </c>
      <c r="N2022" s="7"/>
      <c r="O2022" s="8" t="s">
        <v>28335</v>
      </c>
      <c r="P2022" s="7"/>
      <c r="Q2022" s="8" t="s">
        <v>31638</v>
      </c>
      <c r="R2022" s="7"/>
      <c r="S2022" s="8" t="s">
        <v>35214</v>
      </c>
      <c r="T2022" s="7"/>
      <c r="U2022" s="10" t="s">
        <v>38116</v>
      </c>
      <c r="V2022" s="7"/>
      <c r="W2022" s="8" t="s">
        <v>42651</v>
      </c>
      <c r="X2022" s="7"/>
      <c r="Y2022" s="8" t="s">
        <v>46176</v>
      </c>
      <c r="Z2022" s="7"/>
      <c r="AA2022" s="8" t="s">
        <v>49789</v>
      </c>
      <c r="AB2022" s="7"/>
      <c r="AC2022" s="8" t="s">
        <v>53366</v>
      </c>
      <c r="AD2022" s="7"/>
      <c r="AE2022" s="7"/>
      <c r="AF2022" s="7"/>
      <c r="AG2022" s="7"/>
      <c r="AH2022" s="7"/>
      <c r="AI2022" s="7"/>
      <c r="AJ2022" s="7"/>
      <c r="AK2022" s="7"/>
      <c r="AL2022" s="7"/>
      <c r="AM2022" s="7"/>
      <c r="AN2022" s="7"/>
      <c r="AO2022" s="7"/>
      <c r="AP2022" s="7"/>
      <c r="AQ2022" s="7"/>
      <c r="AR2022" s="7"/>
      <c r="AS2022" s="7"/>
    </row>
    <row r="2023" spans="1:45" ht="29.15" x14ac:dyDescent="0.4">
      <c r="A2023" s="6">
        <v>2448</v>
      </c>
      <c r="C2023" s="8" t="s">
        <v>8652</v>
      </c>
      <c r="D2023" s="8" t="s">
        <v>8653</v>
      </c>
      <c r="E2023" s="8" t="s">
        <v>8654</v>
      </c>
      <c r="F2023" s="6">
        <f t="shared" si="31"/>
        <v>11</v>
      </c>
      <c r="H2023" s="8" t="s">
        <v>15542</v>
      </c>
      <c r="I2023" s="8" t="s">
        <v>18746</v>
      </c>
      <c r="J2023" s="7"/>
      <c r="K2023" s="8" t="s">
        <v>21908</v>
      </c>
      <c r="L2023" s="7"/>
      <c r="M2023" s="8" t="s">
        <v>25111</v>
      </c>
      <c r="N2023" s="7"/>
      <c r="O2023" s="8" t="s">
        <v>28336</v>
      </c>
      <c r="P2023" s="7"/>
      <c r="Q2023" s="8" t="s">
        <v>31639</v>
      </c>
      <c r="R2023" s="7"/>
      <c r="S2023" s="8" t="s">
        <v>35215</v>
      </c>
      <c r="T2023" s="7"/>
      <c r="U2023" s="10" t="s">
        <v>38117</v>
      </c>
      <c r="V2023" s="7"/>
      <c r="W2023" s="8" t="s">
        <v>42652</v>
      </c>
      <c r="X2023" s="7"/>
      <c r="Y2023" s="8" t="s">
        <v>46177</v>
      </c>
      <c r="Z2023" s="7"/>
      <c r="AA2023" s="8" t="s">
        <v>49790</v>
      </c>
      <c r="AB2023" s="7"/>
      <c r="AC2023" s="8" t="s">
        <v>53367</v>
      </c>
      <c r="AD2023" s="7"/>
      <c r="AE2023" s="7"/>
      <c r="AF2023" s="7"/>
      <c r="AG2023" s="7"/>
      <c r="AH2023" s="7"/>
      <c r="AI2023" s="7"/>
      <c r="AJ2023" s="7"/>
      <c r="AK2023" s="7"/>
      <c r="AL2023" s="7"/>
      <c r="AM2023" s="7"/>
      <c r="AN2023" s="7"/>
      <c r="AO2023" s="7"/>
      <c r="AP2023" s="7"/>
      <c r="AQ2023" s="7"/>
      <c r="AR2023" s="7"/>
      <c r="AS2023" s="7"/>
    </row>
    <row r="2024" spans="1:45" x14ac:dyDescent="0.4">
      <c r="A2024" s="6">
        <v>2449</v>
      </c>
      <c r="C2024" s="8" t="s">
        <v>8655</v>
      </c>
      <c r="D2024" s="8" t="s">
        <v>8656</v>
      </c>
      <c r="E2024" s="8" t="s">
        <v>8657</v>
      </c>
      <c r="F2024" s="6">
        <f t="shared" si="31"/>
        <v>8</v>
      </c>
      <c r="H2024" s="8" t="s">
        <v>15543</v>
      </c>
      <c r="I2024" s="8" t="s">
        <v>8656</v>
      </c>
      <c r="J2024" s="7"/>
      <c r="K2024" s="8" t="s">
        <v>21909</v>
      </c>
      <c r="L2024" s="7"/>
      <c r="M2024" s="8" t="s">
        <v>8656</v>
      </c>
      <c r="N2024" s="7"/>
      <c r="O2024" s="8" t="s">
        <v>28337</v>
      </c>
      <c r="P2024" s="7"/>
      <c r="Q2024" s="8" t="s">
        <v>21909</v>
      </c>
      <c r="R2024" s="7"/>
      <c r="S2024" s="8" t="s">
        <v>35216</v>
      </c>
      <c r="T2024" s="7"/>
      <c r="U2024" s="10" t="s">
        <v>38118</v>
      </c>
      <c r="V2024" s="7"/>
      <c r="W2024" s="8" t="s">
        <v>42653</v>
      </c>
      <c r="X2024" s="7"/>
      <c r="Y2024" s="8" t="s">
        <v>46178</v>
      </c>
      <c r="Z2024" s="7"/>
      <c r="AA2024" s="8" t="s">
        <v>49791</v>
      </c>
      <c r="AB2024" s="7"/>
      <c r="AC2024" s="8" t="s">
        <v>53368</v>
      </c>
      <c r="AD2024" s="7"/>
      <c r="AE2024" s="7"/>
      <c r="AF2024" s="7"/>
      <c r="AG2024" s="7"/>
      <c r="AH2024" s="7"/>
      <c r="AI2024" s="7"/>
      <c r="AJ2024" s="7"/>
      <c r="AK2024" s="7"/>
      <c r="AL2024" s="7"/>
      <c r="AM2024" s="7"/>
      <c r="AN2024" s="7"/>
      <c r="AO2024" s="7"/>
      <c r="AP2024" s="7"/>
      <c r="AQ2024" s="7"/>
      <c r="AR2024" s="7"/>
      <c r="AS2024" s="7"/>
    </row>
    <row r="2025" spans="1:45" ht="29.15" x14ac:dyDescent="0.4">
      <c r="A2025" s="6">
        <v>2450</v>
      </c>
      <c r="C2025" s="8" t="s">
        <v>8658</v>
      </c>
      <c r="D2025" s="8" t="s">
        <v>8659</v>
      </c>
      <c r="E2025" s="8" t="s">
        <v>8660</v>
      </c>
      <c r="F2025" s="6">
        <f t="shared" si="31"/>
        <v>15</v>
      </c>
      <c r="H2025" s="8" t="s">
        <v>15544</v>
      </c>
      <c r="I2025" s="8" t="s">
        <v>15544</v>
      </c>
      <c r="J2025" s="7"/>
      <c r="K2025" s="8" t="s">
        <v>21910</v>
      </c>
      <c r="L2025" s="7"/>
      <c r="M2025" s="8" t="s">
        <v>25112</v>
      </c>
      <c r="N2025" s="7"/>
      <c r="O2025" s="8" t="s">
        <v>28338</v>
      </c>
      <c r="P2025" s="7"/>
      <c r="Q2025" s="8" t="s">
        <v>31640</v>
      </c>
      <c r="R2025" s="7"/>
      <c r="S2025" s="8" t="s">
        <v>35217</v>
      </c>
      <c r="T2025" s="7"/>
      <c r="U2025" s="10" t="s">
        <v>40134</v>
      </c>
      <c r="V2025" s="7"/>
      <c r="W2025" s="8" t="s">
        <v>42654</v>
      </c>
      <c r="X2025" s="7"/>
      <c r="Y2025" s="8" t="s">
        <v>46179</v>
      </c>
      <c r="Z2025" s="7"/>
      <c r="AA2025" s="8" t="s">
        <v>49792</v>
      </c>
      <c r="AB2025" s="7"/>
      <c r="AC2025" s="8" t="s">
        <v>53369</v>
      </c>
      <c r="AD2025" s="7"/>
      <c r="AE2025" s="7"/>
      <c r="AF2025" s="7"/>
      <c r="AG2025" s="7"/>
      <c r="AH2025" s="7"/>
      <c r="AI2025" s="7"/>
      <c r="AJ2025" s="7"/>
      <c r="AK2025" s="7"/>
      <c r="AL2025" s="7"/>
      <c r="AM2025" s="7"/>
      <c r="AN2025" s="7"/>
      <c r="AO2025" s="7"/>
      <c r="AP2025" s="7"/>
      <c r="AQ2025" s="7"/>
      <c r="AR2025" s="7"/>
      <c r="AS2025" s="7"/>
    </row>
    <row r="2026" spans="1:45" ht="29.15" x14ac:dyDescent="0.4">
      <c r="A2026" s="6">
        <v>2451</v>
      </c>
      <c r="C2026" s="8" t="s">
        <v>8661</v>
      </c>
      <c r="D2026" s="8" t="s">
        <v>8662</v>
      </c>
      <c r="E2026" s="8" t="s">
        <v>8663</v>
      </c>
      <c r="F2026" s="6">
        <f t="shared" si="31"/>
        <v>18</v>
      </c>
      <c r="H2026" s="8" t="s">
        <v>15545</v>
      </c>
      <c r="I2026" s="8" t="s">
        <v>20135</v>
      </c>
      <c r="J2026" s="7"/>
      <c r="K2026" s="8" t="s">
        <v>21911</v>
      </c>
      <c r="L2026" s="7"/>
      <c r="M2026" s="8" t="s">
        <v>25113</v>
      </c>
      <c r="N2026" s="7"/>
      <c r="O2026" s="8" t="s">
        <v>28339</v>
      </c>
      <c r="P2026" s="7"/>
      <c r="Q2026" s="8" t="s">
        <v>31641</v>
      </c>
      <c r="R2026" s="7"/>
      <c r="S2026" s="8" t="s">
        <v>35218</v>
      </c>
      <c r="T2026" s="7"/>
      <c r="U2026" s="10" t="s">
        <v>38119</v>
      </c>
      <c r="V2026" s="7"/>
      <c r="W2026" s="8" t="s">
        <v>42655</v>
      </c>
      <c r="X2026" s="7"/>
      <c r="Y2026" s="8" t="s">
        <v>46180</v>
      </c>
      <c r="Z2026" s="7"/>
      <c r="AA2026" s="8" t="s">
        <v>49793</v>
      </c>
      <c r="AB2026" s="7"/>
      <c r="AC2026" s="8" t="s">
        <v>53370</v>
      </c>
      <c r="AD2026" s="7"/>
      <c r="AE2026" s="7"/>
      <c r="AF2026" s="7"/>
      <c r="AG2026" s="7"/>
      <c r="AH2026" s="7"/>
      <c r="AI2026" s="7"/>
      <c r="AJ2026" s="7"/>
      <c r="AK2026" s="7"/>
      <c r="AL2026" s="7"/>
      <c r="AM2026" s="7"/>
      <c r="AN2026" s="7"/>
      <c r="AO2026" s="7"/>
      <c r="AP2026" s="7"/>
      <c r="AQ2026" s="7"/>
      <c r="AR2026" s="7"/>
      <c r="AS2026" s="7"/>
    </row>
    <row r="2027" spans="1:45" x14ac:dyDescent="0.4">
      <c r="A2027" s="6">
        <v>2452</v>
      </c>
      <c r="C2027" s="8" t="s">
        <v>8664</v>
      </c>
      <c r="D2027" s="8" t="s">
        <v>8665</v>
      </c>
      <c r="E2027" s="8" t="s">
        <v>8666</v>
      </c>
      <c r="F2027" s="6">
        <f t="shared" si="31"/>
        <v>8</v>
      </c>
      <c r="H2027" s="8" t="s">
        <v>15546</v>
      </c>
      <c r="I2027" s="8" t="s">
        <v>20072</v>
      </c>
      <c r="J2027" s="7"/>
      <c r="K2027" s="8" t="s">
        <v>21912</v>
      </c>
      <c r="L2027" s="7"/>
      <c r="M2027" s="8" t="s">
        <v>21912</v>
      </c>
      <c r="N2027" s="7"/>
      <c r="O2027" s="8" t="s">
        <v>28340</v>
      </c>
      <c r="P2027" s="7"/>
      <c r="Q2027" s="8" t="s">
        <v>31642</v>
      </c>
      <c r="R2027" s="7"/>
      <c r="S2027" s="8" t="s">
        <v>35219</v>
      </c>
      <c r="T2027" s="7"/>
      <c r="U2027" s="10" t="s">
        <v>38120</v>
      </c>
      <c r="V2027" s="7"/>
      <c r="W2027" s="8" t="s">
        <v>35219</v>
      </c>
      <c r="X2027" s="7"/>
      <c r="Y2027" s="8" t="s">
        <v>46181</v>
      </c>
      <c r="Z2027" s="7"/>
      <c r="AA2027" s="8" t="s">
        <v>49794</v>
      </c>
      <c r="AB2027" s="7"/>
      <c r="AC2027" s="8" t="s">
        <v>53371</v>
      </c>
      <c r="AD2027" s="7"/>
      <c r="AE2027" s="7"/>
      <c r="AF2027" s="7"/>
      <c r="AG2027" s="7"/>
      <c r="AH2027" s="7"/>
      <c r="AI2027" s="7"/>
      <c r="AJ2027" s="7"/>
      <c r="AK2027" s="7"/>
      <c r="AL2027" s="7"/>
      <c r="AM2027" s="7"/>
      <c r="AN2027" s="7"/>
      <c r="AO2027" s="7"/>
      <c r="AP2027" s="7"/>
      <c r="AQ2027" s="7"/>
      <c r="AR2027" s="7"/>
      <c r="AS2027" s="7"/>
    </row>
    <row r="2028" spans="1:45" ht="58.3" x14ac:dyDescent="0.4">
      <c r="A2028" s="6">
        <v>2453</v>
      </c>
      <c r="C2028" s="8" t="s">
        <v>8667</v>
      </c>
      <c r="D2028" s="8" t="s">
        <v>8668</v>
      </c>
      <c r="E2028" s="8" t="s">
        <v>8669</v>
      </c>
      <c r="F2028" s="6">
        <f t="shared" si="31"/>
        <v>27</v>
      </c>
      <c r="H2028" s="8" t="s">
        <v>15547</v>
      </c>
      <c r="I2028" s="8" t="s">
        <v>20073</v>
      </c>
      <c r="J2028" s="7"/>
      <c r="K2028" s="8" t="s">
        <v>21913</v>
      </c>
      <c r="L2028" s="7"/>
      <c r="M2028" s="8" t="s">
        <v>25114</v>
      </c>
      <c r="N2028" s="7"/>
      <c r="O2028" s="8" t="s">
        <v>28341</v>
      </c>
      <c r="P2028" s="7"/>
      <c r="Q2028" s="8" t="s">
        <v>31643</v>
      </c>
      <c r="R2028" s="7"/>
      <c r="S2028" s="8" t="s">
        <v>35220</v>
      </c>
      <c r="T2028" s="7"/>
      <c r="U2028" s="10" t="s">
        <v>40135</v>
      </c>
      <c r="V2028" s="7"/>
      <c r="W2028" s="8" t="s">
        <v>42656</v>
      </c>
      <c r="X2028" s="7"/>
      <c r="Y2028" s="8" t="s">
        <v>46182</v>
      </c>
      <c r="Z2028" s="7"/>
      <c r="AA2028" s="8" t="s">
        <v>49795</v>
      </c>
      <c r="AB2028" s="7"/>
      <c r="AC2028" s="8" t="s">
        <v>53372</v>
      </c>
      <c r="AD2028" s="7"/>
      <c r="AE2028" s="7"/>
      <c r="AF2028" s="7"/>
      <c r="AG2028" s="7"/>
      <c r="AH2028" s="7"/>
      <c r="AI2028" s="7"/>
      <c r="AJ2028" s="7"/>
      <c r="AK2028" s="7"/>
      <c r="AL2028" s="7"/>
      <c r="AM2028" s="7"/>
      <c r="AN2028" s="7"/>
      <c r="AO2028" s="7"/>
      <c r="AP2028" s="7"/>
      <c r="AQ2028" s="7"/>
      <c r="AR2028" s="7"/>
      <c r="AS2028" s="7"/>
    </row>
    <row r="2029" spans="1:45" x14ac:dyDescent="0.4">
      <c r="A2029" s="6">
        <v>2454</v>
      </c>
      <c r="C2029" s="8" t="s">
        <v>8670</v>
      </c>
      <c r="D2029" s="8" t="s">
        <v>8671</v>
      </c>
      <c r="E2029" s="8" t="s">
        <v>8672</v>
      </c>
      <c r="F2029" s="6">
        <f t="shared" si="31"/>
        <v>6</v>
      </c>
      <c r="H2029" s="8" t="s">
        <v>15548</v>
      </c>
      <c r="I2029" s="8" t="s">
        <v>20074</v>
      </c>
      <c r="J2029" s="7"/>
      <c r="K2029" s="8" t="s">
        <v>21914</v>
      </c>
      <c r="L2029" s="7"/>
      <c r="M2029" s="8" t="s">
        <v>20074</v>
      </c>
      <c r="N2029" s="7"/>
      <c r="O2029" s="8" t="s">
        <v>28342</v>
      </c>
      <c r="P2029" s="7"/>
      <c r="Q2029" s="8" t="s">
        <v>31644</v>
      </c>
      <c r="R2029" s="7"/>
      <c r="S2029" s="8" t="s">
        <v>35221</v>
      </c>
      <c r="T2029" s="7"/>
      <c r="U2029" s="10" t="s">
        <v>38121</v>
      </c>
      <c r="V2029" s="7"/>
      <c r="W2029" s="8" t="s">
        <v>42657</v>
      </c>
      <c r="X2029" s="7"/>
      <c r="Y2029" s="8" t="s">
        <v>46183</v>
      </c>
      <c r="Z2029" s="7"/>
      <c r="AA2029" s="8" t="s">
        <v>49796</v>
      </c>
      <c r="AB2029" s="7"/>
      <c r="AC2029" s="8" t="s">
        <v>49796</v>
      </c>
      <c r="AD2029" s="7"/>
      <c r="AE2029" s="7"/>
      <c r="AF2029" s="7"/>
      <c r="AG2029" s="7"/>
      <c r="AH2029" s="7"/>
      <c r="AI2029" s="7"/>
      <c r="AJ2029" s="7"/>
      <c r="AK2029" s="7"/>
      <c r="AL2029" s="7"/>
      <c r="AM2029" s="7"/>
      <c r="AN2029" s="7"/>
      <c r="AO2029" s="7"/>
      <c r="AP2029" s="7"/>
      <c r="AQ2029" s="7"/>
      <c r="AR2029" s="7"/>
      <c r="AS2029" s="7"/>
    </row>
    <row r="2030" spans="1:45" ht="29.15" x14ac:dyDescent="0.4">
      <c r="A2030" s="6">
        <v>2456</v>
      </c>
      <c r="C2030" s="8" t="s">
        <v>8673</v>
      </c>
      <c r="D2030" s="8" t="s">
        <v>8674</v>
      </c>
      <c r="E2030" s="8" t="s">
        <v>8675</v>
      </c>
      <c r="F2030" s="6">
        <f t="shared" si="31"/>
        <v>12</v>
      </c>
      <c r="H2030" s="8" t="s">
        <v>15549</v>
      </c>
      <c r="I2030" s="8" t="s">
        <v>8674</v>
      </c>
      <c r="J2030" s="7"/>
      <c r="K2030" s="8" t="s">
        <v>21915</v>
      </c>
      <c r="L2030" s="7"/>
      <c r="M2030" s="8" t="s">
        <v>25115</v>
      </c>
      <c r="N2030" s="7"/>
      <c r="O2030" s="8" t="s">
        <v>28343</v>
      </c>
      <c r="P2030" s="7"/>
      <c r="Q2030" s="8" t="s">
        <v>31645</v>
      </c>
      <c r="R2030" s="7"/>
      <c r="S2030" s="8" t="s">
        <v>35222</v>
      </c>
      <c r="T2030" s="7"/>
      <c r="U2030" s="10" t="s">
        <v>38122</v>
      </c>
      <c r="V2030" s="7"/>
      <c r="W2030" s="8" t="s">
        <v>42658</v>
      </c>
      <c r="X2030" s="7"/>
      <c r="Y2030" s="8" t="s">
        <v>46184</v>
      </c>
      <c r="Z2030" s="7"/>
      <c r="AA2030" s="8" t="s">
        <v>49797</v>
      </c>
      <c r="AB2030" s="7"/>
      <c r="AC2030" s="8" t="s">
        <v>53373</v>
      </c>
      <c r="AD2030" s="7"/>
      <c r="AE2030" s="7"/>
      <c r="AF2030" s="7"/>
      <c r="AG2030" s="7"/>
      <c r="AH2030" s="7"/>
      <c r="AI2030" s="7"/>
      <c r="AJ2030" s="7"/>
      <c r="AK2030" s="7"/>
      <c r="AL2030" s="7"/>
      <c r="AM2030" s="7"/>
      <c r="AN2030" s="7"/>
      <c r="AO2030" s="7"/>
      <c r="AP2030" s="7"/>
      <c r="AQ2030" s="7"/>
      <c r="AR2030" s="7"/>
      <c r="AS2030" s="7"/>
    </row>
    <row r="2031" spans="1:45" ht="43.75" x14ac:dyDescent="0.4">
      <c r="A2031" s="6">
        <v>2457</v>
      </c>
      <c r="C2031" s="8" t="s">
        <v>8676</v>
      </c>
      <c r="D2031" s="8" t="s">
        <v>8677</v>
      </c>
      <c r="E2031" s="8" t="s">
        <v>8678</v>
      </c>
      <c r="F2031" s="6">
        <f t="shared" si="31"/>
        <v>21</v>
      </c>
      <c r="H2031" s="8" t="s">
        <v>15550</v>
      </c>
      <c r="I2031" s="8" t="s">
        <v>20075</v>
      </c>
      <c r="J2031" s="7"/>
      <c r="K2031" s="8" t="s">
        <v>21916</v>
      </c>
      <c r="L2031" s="7"/>
      <c r="M2031" s="8" t="s">
        <v>25116</v>
      </c>
      <c r="N2031" s="7"/>
      <c r="O2031" s="8" t="s">
        <v>15550</v>
      </c>
      <c r="P2031" s="7"/>
      <c r="Q2031" s="8" t="s">
        <v>31646</v>
      </c>
      <c r="R2031" s="7"/>
      <c r="S2031" s="8" t="s">
        <v>35223</v>
      </c>
      <c r="T2031" s="7"/>
      <c r="U2031" s="10" t="s">
        <v>38123</v>
      </c>
      <c r="V2031" s="7"/>
      <c r="W2031" s="8" t="s">
        <v>42659</v>
      </c>
      <c r="X2031" s="7"/>
      <c r="Y2031" s="8" t="s">
        <v>46185</v>
      </c>
      <c r="Z2031" s="7"/>
      <c r="AA2031" s="8" t="s">
        <v>49798</v>
      </c>
      <c r="AB2031" s="7"/>
      <c r="AC2031" s="8" t="s">
        <v>53374</v>
      </c>
      <c r="AD2031" s="7"/>
      <c r="AE2031" s="7"/>
      <c r="AF2031" s="7"/>
      <c r="AG2031" s="7"/>
      <c r="AH2031" s="7"/>
      <c r="AI2031" s="7"/>
      <c r="AJ2031" s="7"/>
      <c r="AK2031" s="7"/>
      <c r="AL2031" s="7"/>
      <c r="AM2031" s="7"/>
      <c r="AN2031" s="7"/>
      <c r="AO2031" s="7"/>
      <c r="AP2031" s="7"/>
      <c r="AQ2031" s="7"/>
      <c r="AR2031" s="7"/>
      <c r="AS2031" s="7"/>
    </row>
    <row r="2032" spans="1:45" x14ac:dyDescent="0.4">
      <c r="A2032" s="6">
        <v>2459</v>
      </c>
      <c r="C2032" s="8" t="s">
        <v>8679</v>
      </c>
      <c r="D2032" s="8" t="s">
        <v>8680</v>
      </c>
      <c r="E2032" s="8" t="s">
        <v>8681</v>
      </c>
      <c r="F2032" s="6">
        <f t="shared" si="31"/>
        <v>9</v>
      </c>
      <c r="H2032" s="8" t="s">
        <v>15551</v>
      </c>
      <c r="I2032" s="8" t="s">
        <v>15551</v>
      </c>
      <c r="J2032" s="7"/>
      <c r="K2032" s="8" t="s">
        <v>21917</v>
      </c>
      <c r="L2032" s="7"/>
      <c r="M2032" s="8" t="s">
        <v>15551</v>
      </c>
      <c r="N2032" s="7"/>
      <c r="O2032" s="8" t="s">
        <v>15551</v>
      </c>
      <c r="P2032" s="7"/>
      <c r="Q2032" s="8" t="s">
        <v>31647</v>
      </c>
      <c r="R2032" s="7"/>
      <c r="S2032" s="8" t="s">
        <v>35224</v>
      </c>
      <c r="T2032" s="7"/>
      <c r="U2032" s="10" t="s">
        <v>38124</v>
      </c>
      <c r="V2032" s="7"/>
      <c r="W2032" s="8" t="s">
        <v>38124</v>
      </c>
      <c r="X2032" s="7"/>
      <c r="Y2032" s="8" t="s">
        <v>46186</v>
      </c>
      <c r="Z2032" s="7"/>
      <c r="AA2032" s="8" t="s">
        <v>49799</v>
      </c>
      <c r="AB2032" s="7"/>
      <c r="AC2032" s="8" t="s">
        <v>53375</v>
      </c>
      <c r="AD2032" s="7"/>
      <c r="AE2032" s="7"/>
      <c r="AF2032" s="7"/>
      <c r="AG2032" s="7"/>
      <c r="AH2032" s="7"/>
      <c r="AI2032" s="7"/>
      <c r="AJ2032" s="7"/>
      <c r="AK2032" s="7"/>
      <c r="AL2032" s="7"/>
      <c r="AM2032" s="7"/>
      <c r="AN2032" s="7"/>
      <c r="AO2032" s="7"/>
      <c r="AP2032" s="7"/>
      <c r="AQ2032" s="7"/>
      <c r="AR2032" s="7"/>
      <c r="AS2032" s="7"/>
    </row>
    <row r="2033" spans="1:45" ht="87.45" x14ac:dyDescent="0.4">
      <c r="A2033" s="6">
        <v>2460</v>
      </c>
      <c r="C2033" s="8" t="s">
        <v>8682</v>
      </c>
      <c r="D2033" s="8" t="s">
        <v>8683</v>
      </c>
      <c r="E2033" s="8" t="s">
        <v>8684</v>
      </c>
      <c r="F2033" s="6">
        <f t="shared" si="31"/>
        <v>53</v>
      </c>
      <c r="H2033" s="8" t="s">
        <v>15552</v>
      </c>
      <c r="I2033" s="8" t="s">
        <v>20076</v>
      </c>
      <c r="J2033" s="7"/>
      <c r="K2033" s="8" t="s">
        <v>21918</v>
      </c>
      <c r="L2033" s="7"/>
      <c r="M2033" s="8" t="s">
        <v>25117</v>
      </c>
      <c r="N2033" s="7"/>
      <c r="O2033" s="8" t="s">
        <v>28344</v>
      </c>
      <c r="P2033" s="7"/>
      <c r="Q2033" s="8" t="s">
        <v>31648</v>
      </c>
      <c r="R2033" s="7"/>
      <c r="S2033" s="8" t="s">
        <v>35225</v>
      </c>
      <c r="T2033" s="7"/>
      <c r="U2033" s="10" t="s">
        <v>38125</v>
      </c>
      <c r="V2033" s="7"/>
      <c r="W2033" s="8" t="s">
        <v>42660</v>
      </c>
      <c r="X2033" s="7"/>
      <c r="Y2033" s="8" t="s">
        <v>46187</v>
      </c>
      <c r="Z2033" s="7"/>
      <c r="AA2033" s="8" t="s">
        <v>49800</v>
      </c>
      <c r="AB2033" s="7"/>
      <c r="AC2033" s="8" t="s">
        <v>53376</v>
      </c>
      <c r="AD2033" s="7"/>
      <c r="AE2033" s="7"/>
      <c r="AF2033" s="7"/>
      <c r="AG2033" s="7"/>
      <c r="AH2033" s="7"/>
      <c r="AI2033" s="7"/>
      <c r="AJ2033" s="7"/>
      <c r="AK2033" s="7"/>
      <c r="AL2033" s="7"/>
      <c r="AM2033" s="7"/>
      <c r="AN2033" s="7"/>
      <c r="AO2033" s="7"/>
      <c r="AP2033" s="7"/>
      <c r="AQ2033" s="7"/>
      <c r="AR2033" s="7"/>
      <c r="AS2033" s="7"/>
    </row>
    <row r="2034" spans="1:45" ht="29.15" x14ac:dyDescent="0.4">
      <c r="A2034" s="6">
        <v>2462</v>
      </c>
      <c r="C2034" s="8" t="s">
        <v>8685</v>
      </c>
      <c r="D2034" s="8" t="s">
        <v>8686</v>
      </c>
      <c r="E2034" s="8" t="s">
        <v>8687</v>
      </c>
      <c r="F2034" s="6">
        <f t="shared" si="31"/>
        <v>16</v>
      </c>
      <c r="H2034" s="8" t="s">
        <v>15553</v>
      </c>
      <c r="I2034" s="8" t="s">
        <v>20077</v>
      </c>
      <c r="J2034" s="7"/>
      <c r="K2034" s="8" t="s">
        <v>21919</v>
      </c>
      <c r="L2034" s="7"/>
      <c r="M2034" s="8" t="s">
        <v>25118</v>
      </c>
      <c r="N2034" s="7"/>
      <c r="O2034" s="8" t="s">
        <v>28345</v>
      </c>
      <c r="P2034" s="7"/>
      <c r="Q2034" s="8" t="s">
        <v>31649</v>
      </c>
      <c r="R2034" s="7"/>
      <c r="S2034" s="8" t="s">
        <v>35226</v>
      </c>
      <c r="T2034" s="7"/>
      <c r="U2034" s="10" t="s">
        <v>38126</v>
      </c>
      <c r="V2034" s="7"/>
      <c r="W2034" s="8" t="s">
        <v>42661</v>
      </c>
      <c r="X2034" s="7"/>
      <c r="Y2034" s="8" t="s">
        <v>46188</v>
      </c>
      <c r="Z2034" s="7"/>
      <c r="AA2034" s="8" t="s">
        <v>49801</v>
      </c>
      <c r="AB2034" s="7"/>
      <c r="AC2034" s="8" t="s">
        <v>53377</v>
      </c>
      <c r="AD2034" s="7"/>
      <c r="AE2034" s="7"/>
      <c r="AF2034" s="7"/>
      <c r="AG2034" s="7"/>
      <c r="AH2034" s="7"/>
      <c r="AI2034" s="7"/>
      <c r="AJ2034" s="7"/>
      <c r="AK2034" s="7"/>
      <c r="AL2034" s="7"/>
      <c r="AM2034" s="7"/>
      <c r="AN2034" s="7"/>
      <c r="AO2034" s="7"/>
      <c r="AP2034" s="7"/>
      <c r="AQ2034" s="7"/>
      <c r="AR2034" s="7"/>
      <c r="AS2034" s="7"/>
    </row>
    <row r="2035" spans="1:45" x14ac:dyDescent="0.4">
      <c r="A2035" s="6">
        <v>2463</v>
      </c>
      <c r="C2035" s="8" t="s">
        <v>8688</v>
      </c>
      <c r="D2035" s="8" t="s">
        <v>8689</v>
      </c>
      <c r="E2035" s="8" t="s">
        <v>8690</v>
      </c>
      <c r="F2035" s="6">
        <f t="shared" si="31"/>
        <v>7</v>
      </c>
      <c r="H2035" s="8" t="s">
        <v>8689</v>
      </c>
      <c r="I2035" s="8" t="s">
        <v>8689</v>
      </c>
      <c r="J2035" s="7"/>
      <c r="K2035" s="8" t="s">
        <v>8689</v>
      </c>
      <c r="L2035" s="7"/>
      <c r="M2035" s="8" t="s">
        <v>25119</v>
      </c>
      <c r="N2035" s="7"/>
      <c r="O2035" s="8" t="s">
        <v>28346</v>
      </c>
      <c r="P2035" s="7"/>
      <c r="Q2035" s="8" t="s">
        <v>31650</v>
      </c>
      <c r="R2035" s="7"/>
      <c r="S2035" s="8" t="s">
        <v>35227</v>
      </c>
      <c r="T2035" s="7"/>
      <c r="U2035" s="10" t="s">
        <v>38127</v>
      </c>
      <c r="V2035" s="7"/>
      <c r="W2035" s="8" t="s">
        <v>35227</v>
      </c>
      <c r="X2035" s="7"/>
      <c r="Y2035" s="8" t="s">
        <v>46189</v>
      </c>
      <c r="Z2035" s="7"/>
      <c r="AA2035" s="8" t="s">
        <v>35227</v>
      </c>
      <c r="AB2035" s="7"/>
      <c r="AC2035" s="8" t="s">
        <v>53378</v>
      </c>
      <c r="AD2035" s="7"/>
      <c r="AE2035" s="7"/>
      <c r="AF2035" s="7"/>
      <c r="AG2035" s="7"/>
      <c r="AH2035" s="7"/>
      <c r="AI2035" s="7"/>
      <c r="AJ2035" s="7"/>
      <c r="AK2035" s="7"/>
      <c r="AL2035" s="7"/>
      <c r="AM2035" s="7"/>
      <c r="AN2035" s="7"/>
      <c r="AO2035" s="7"/>
      <c r="AP2035" s="7"/>
      <c r="AQ2035" s="7"/>
      <c r="AR2035" s="7"/>
      <c r="AS2035" s="7"/>
    </row>
    <row r="2036" spans="1:45" ht="29.15" x14ac:dyDescent="0.4">
      <c r="A2036" s="6">
        <v>2465</v>
      </c>
      <c r="C2036" s="8" t="s">
        <v>8691</v>
      </c>
      <c r="D2036" s="8" t="s">
        <v>8692</v>
      </c>
      <c r="E2036" s="8" t="s">
        <v>8693</v>
      </c>
      <c r="F2036" s="6">
        <f t="shared" si="31"/>
        <v>14</v>
      </c>
      <c r="H2036" s="8" t="s">
        <v>15554</v>
      </c>
      <c r="I2036" s="8" t="s">
        <v>20078</v>
      </c>
      <c r="J2036" s="7"/>
      <c r="K2036" s="8" t="s">
        <v>20078</v>
      </c>
      <c r="L2036" s="7"/>
      <c r="M2036" s="8" t="s">
        <v>20078</v>
      </c>
      <c r="N2036" s="7"/>
      <c r="O2036" s="8" t="s">
        <v>28347</v>
      </c>
      <c r="P2036" s="7"/>
      <c r="Q2036" s="8" t="s">
        <v>20078</v>
      </c>
      <c r="R2036" s="7"/>
      <c r="S2036" s="8" t="s">
        <v>35228</v>
      </c>
      <c r="T2036" s="7"/>
      <c r="U2036" s="10" t="s">
        <v>38128</v>
      </c>
      <c r="V2036" s="7"/>
      <c r="W2036" s="8" t="s">
        <v>42662</v>
      </c>
      <c r="X2036" s="7"/>
      <c r="Y2036" s="8" t="s">
        <v>46190</v>
      </c>
      <c r="Z2036" s="7"/>
      <c r="AA2036" s="8" t="s">
        <v>49802</v>
      </c>
      <c r="AB2036" s="7"/>
      <c r="AC2036" s="8" t="s">
        <v>53379</v>
      </c>
      <c r="AD2036" s="7"/>
      <c r="AE2036" s="7"/>
      <c r="AF2036" s="7"/>
      <c r="AG2036" s="7"/>
      <c r="AH2036" s="7"/>
      <c r="AI2036" s="7"/>
      <c r="AJ2036" s="7"/>
      <c r="AK2036" s="7"/>
      <c r="AL2036" s="7"/>
      <c r="AM2036" s="7"/>
      <c r="AN2036" s="7"/>
      <c r="AO2036" s="7"/>
      <c r="AP2036" s="7"/>
      <c r="AQ2036" s="7"/>
      <c r="AR2036" s="7"/>
      <c r="AS2036" s="7"/>
    </row>
    <row r="2037" spans="1:45" ht="29.15" x14ac:dyDescent="0.4">
      <c r="A2037" s="6">
        <v>2466</v>
      </c>
      <c r="C2037" s="8" t="s">
        <v>8694</v>
      </c>
      <c r="D2037" s="8" t="s">
        <v>8695</v>
      </c>
      <c r="E2037" s="8" t="s">
        <v>8696</v>
      </c>
      <c r="F2037" s="6">
        <f t="shared" si="31"/>
        <v>10</v>
      </c>
      <c r="H2037" s="8" t="s">
        <v>15555</v>
      </c>
      <c r="I2037" s="8" t="s">
        <v>20079</v>
      </c>
      <c r="J2037" s="7"/>
      <c r="K2037" s="8" t="s">
        <v>21920</v>
      </c>
      <c r="L2037" s="7"/>
      <c r="M2037" s="8" t="s">
        <v>15555</v>
      </c>
      <c r="N2037" s="7"/>
      <c r="O2037" s="8" t="s">
        <v>28348</v>
      </c>
      <c r="P2037" s="7"/>
      <c r="Q2037" s="8" t="s">
        <v>28348</v>
      </c>
      <c r="R2037" s="7"/>
      <c r="S2037" s="8" t="s">
        <v>35229</v>
      </c>
      <c r="T2037" s="7"/>
      <c r="U2037" s="10" t="s">
        <v>40136</v>
      </c>
      <c r="V2037" s="7"/>
      <c r="W2037" s="8" t="s">
        <v>42663</v>
      </c>
      <c r="X2037" s="7"/>
      <c r="Y2037" s="8" t="s">
        <v>46191</v>
      </c>
      <c r="Z2037" s="7"/>
      <c r="AA2037" s="8" t="s">
        <v>49803</v>
      </c>
      <c r="AB2037" s="7"/>
      <c r="AC2037" s="8" t="s">
        <v>42663</v>
      </c>
      <c r="AD2037" s="7"/>
      <c r="AE2037" s="7"/>
      <c r="AF2037" s="7"/>
      <c r="AG2037" s="7"/>
      <c r="AH2037" s="7"/>
      <c r="AI2037" s="7"/>
      <c r="AJ2037" s="7"/>
      <c r="AK2037" s="7"/>
      <c r="AL2037" s="7"/>
      <c r="AM2037" s="7"/>
      <c r="AN2037" s="7"/>
      <c r="AO2037" s="7"/>
      <c r="AP2037" s="7"/>
      <c r="AQ2037" s="7"/>
      <c r="AR2037" s="7"/>
      <c r="AS2037" s="7"/>
    </row>
    <row r="2038" spans="1:45" x14ac:dyDescent="0.4">
      <c r="A2038" s="6">
        <v>2469</v>
      </c>
      <c r="C2038" s="8" t="s">
        <v>8697</v>
      </c>
      <c r="D2038" s="8" t="s">
        <v>8698</v>
      </c>
      <c r="E2038" s="8" t="s">
        <v>8699</v>
      </c>
      <c r="F2038" s="6">
        <f t="shared" si="31"/>
        <v>10</v>
      </c>
      <c r="H2038" s="8" t="s">
        <v>15556</v>
      </c>
      <c r="I2038" s="8" t="s">
        <v>8698</v>
      </c>
      <c r="J2038" s="7"/>
      <c r="K2038" s="8" t="s">
        <v>8698</v>
      </c>
      <c r="L2038" s="7"/>
      <c r="M2038" s="8" t="s">
        <v>8698</v>
      </c>
      <c r="N2038" s="7"/>
      <c r="O2038" s="8" t="s">
        <v>8698</v>
      </c>
      <c r="P2038" s="7"/>
      <c r="Q2038" s="8" t="s">
        <v>8698</v>
      </c>
      <c r="R2038" s="7"/>
      <c r="S2038" s="8" t="s">
        <v>35230</v>
      </c>
      <c r="T2038" s="7"/>
      <c r="U2038" s="10" t="s">
        <v>38129</v>
      </c>
      <c r="V2038" s="7"/>
      <c r="W2038" s="8" t="s">
        <v>42664</v>
      </c>
      <c r="X2038" s="7"/>
      <c r="Y2038" s="8" t="s">
        <v>35230</v>
      </c>
      <c r="Z2038" s="7"/>
      <c r="AA2038" s="8" t="s">
        <v>35230</v>
      </c>
      <c r="AB2038" s="7"/>
      <c r="AC2038" s="8" t="s">
        <v>53380</v>
      </c>
      <c r="AD2038" s="7"/>
      <c r="AE2038" s="7"/>
      <c r="AF2038" s="7"/>
      <c r="AG2038" s="7"/>
      <c r="AH2038" s="7"/>
      <c r="AI2038" s="7"/>
      <c r="AJ2038" s="7"/>
      <c r="AK2038" s="7"/>
      <c r="AL2038" s="7"/>
      <c r="AM2038" s="7"/>
      <c r="AN2038" s="7"/>
      <c r="AO2038" s="7"/>
      <c r="AP2038" s="7"/>
      <c r="AQ2038" s="7"/>
      <c r="AR2038" s="7"/>
      <c r="AS2038" s="7"/>
    </row>
    <row r="2039" spans="1:45" ht="29.15" x14ac:dyDescent="0.4">
      <c r="A2039" s="6">
        <v>2470</v>
      </c>
      <c r="C2039" s="8" t="s">
        <v>8700</v>
      </c>
      <c r="D2039" s="8" t="s">
        <v>8701</v>
      </c>
      <c r="E2039" s="8" t="s">
        <v>8702</v>
      </c>
      <c r="F2039" s="6">
        <f t="shared" si="31"/>
        <v>17</v>
      </c>
      <c r="H2039" s="8" t="s">
        <v>15557</v>
      </c>
      <c r="I2039" s="8" t="s">
        <v>8701</v>
      </c>
      <c r="J2039" s="7"/>
      <c r="K2039" s="8" t="s">
        <v>21921</v>
      </c>
      <c r="L2039" s="7"/>
      <c r="M2039" s="8" t="s">
        <v>25120</v>
      </c>
      <c r="N2039" s="7"/>
      <c r="O2039" s="8" t="s">
        <v>28349</v>
      </c>
      <c r="P2039" s="7"/>
      <c r="Q2039" s="8" t="s">
        <v>31651</v>
      </c>
      <c r="R2039" s="7"/>
      <c r="S2039" s="8" t="s">
        <v>35231</v>
      </c>
      <c r="T2039" s="7"/>
      <c r="U2039" s="10" t="s">
        <v>38130</v>
      </c>
      <c r="V2039" s="7"/>
      <c r="W2039" s="8" t="s">
        <v>42665</v>
      </c>
      <c r="X2039" s="7"/>
      <c r="Y2039" s="8" t="s">
        <v>46192</v>
      </c>
      <c r="Z2039" s="7"/>
      <c r="AA2039" s="8" t="s">
        <v>49804</v>
      </c>
      <c r="AB2039" s="7"/>
      <c r="AC2039" s="8" t="s">
        <v>53381</v>
      </c>
      <c r="AD2039" s="7"/>
      <c r="AE2039" s="7"/>
      <c r="AF2039" s="7"/>
      <c r="AG2039" s="7"/>
      <c r="AH2039" s="7"/>
      <c r="AI2039" s="7"/>
      <c r="AJ2039" s="7"/>
      <c r="AK2039" s="7"/>
      <c r="AL2039" s="7"/>
      <c r="AM2039" s="7"/>
      <c r="AN2039" s="7"/>
      <c r="AO2039" s="7"/>
      <c r="AP2039" s="7"/>
      <c r="AQ2039" s="7"/>
      <c r="AR2039" s="7"/>
      <c r="AS2039" s="7"/>
    </row>
    <row r="2040" spans="1:45" x14ac:dyDescent="0.4">
      <c r="A2040" s="6">
        <v>2471</v>
      </c>
      <c r="C2040" s="8" t="s">
        <v>8703</v>
      </c>
      <c r="D2040" s="8" t="s">
        <v>8704</v>
      </c>
      <c r="E2040" s="8" t="s">
        <v>8705</v>
      </c>
      <c r="F2040" s="6">
        <f t="shared" si="31"/>
        <v>6</v>
      </c>
      <c r="H2040" s="8" t="s">
        <v>15558</v>
      </c>
      <c r="I2040" s="8" t="s">
        <v>20080</v>
      </c>
      <c r="J2040" s="7"/>
      <c r="K2040" s="8" t="s">
        <v>21922</v>
      </c>
      <c r="L2040" s="7"/>
      <c r="M2040" s="8" t="s">
        <v>25121</v>
      </c>
      <c r="N2040" s="7"/>
      <c r="O2040" s="8" t="s">
        <v>28350</v>
      </c>
      <c r="P2040" s="7"/>
      <c r="Q2040" s="8" t="s">
        <v>28350</v>
      </c>
      <c r="R2040" s="7"/>
      <c r="S2040" s="8" t="s">
        <v>35232</v>
      </c>
      <c r="T2040" s="7"/>
      <c r="U2040" s="10" t="s">
        <v>38131</v>
      </c>
      <c r="V2040" s="7"/>
      <c r="W2040" s="8" t="s">
        <v>38131</v>
      </c>
      <c r="X2040" s="7"/>
      <c r="Y2040" s="8" t="s">
        <v>46193</v>
      </c>
      <c r="Z2040" s="7"/>
      <c r="AA2040" s="8" t="s">
        <v>49805</v>
      </c>
      <c r="AB2040" s="7"/>
      <c r="AC2040" s="8" t="s">
        <v>53382</v>
      </c>
      <c r="AD2040" s="7"/>
      <c r="AE2040" s="7"/>
      <c r="AF2040" s="7"/>
      <c r="AG2040" s="7"/>
      <c r="AH2040" s="7"/>
      <c r="AI2040" s="7"/>
      <c r="AJ2040" s="7"/>
      <c r="AK2040" s="7"/>
      <c r="AL2040" s="7"/>
      <c r="AM2040" s="7"/>
      <c r="AN2040" s="7"/>
      <c r="AO2040" s="7"/>
      <c r="AP2040" s="7"/>
      <c r="AQ2040" s="7"/>
      <c r="AR2040" s="7"/>
      <c r="AS2040" s="7"/>
    </row>
    <row r="2041" spans="1:45" ht="43.75" x14ac:dyDescent="0.4">
      <c r="A2041" s="6">
        <v>2472</v>
      </c>
      <c r="C2041" s="8" t="s">
        <v>8706</v>
      </c>
      <c r="D2041" s="8" t="s">
        <v>8707</v>
      </c>
      <c r="E2041" s="8" t="s">
        <v>8708</v>
      </c>
      <c r="F2041" s="6">
        <f t="shared" si="31"/>
        <v>34</v>
      </c>
      <c r="H2041" s="8" t="s">
        <v>15559</v>
      </c>
      <c r="I2041" s="8" t="s">
        <v>20081</v>
      </c>
      <c r="J2041" s="7"/>
      <c r="K2041" s="8" t="s">
        <v>21923</v>
      </c>
      <c r="L2041" s="7"/>
      <c r="M2041" s="8" t="s">
        <v>25122</v>
      </c>
      <c r="N2041" s="7"/>
      <c r="O2041" s="8" t="s">
        <v>28351</v>
      </c>
      <c r="P2041" s="7"/>
      <c r="Q2041" s="8" t="s">
        <v>31652</v>
      </c>
      <c r="R2041" s="7"/>
      <c r="S2041" s="8" t="s">
        <v>35233</v>
      </c>
      <c r="T2041" s="7"/>
      <c r="U2041" s="10" t="s">
        <v>38132</v>
      </c>
      <c r="V2041" s="7"/>
      <c r="W2041" s="8" t="s">
        <v>42666</v>
      </c>
      <c r="X2041" s="7"/>
      <c r="Y2041" s="8" t="s">
        <v>46194</v>
      </c>
      <c r="Z2041" s="7"/>
      <c r="AA2041" s="8" t="s">
        <v>49806</v>
      </c>
      <c r="AB2041" s="7"/>
      <c r="AC2041" s="8" t="s">
        <v>53383</v>
      </c>
      <c r="AD2041" s="7"/>
      <c r="AE2041" s="7"/>
      <c r="AF2041" s="7"/>
      <c r="AG2041" s="7"/>
      <c r="AH2041" s="7"/>
      <c r="AI2041" s="7"/>
      <c r="AJ2041" s="7"/>
      <c r="AK2041" s="7"/>
      <c r="AL2041" s="7"/>
      <c r="AM2041" s="7"/>
      <c r="AN2041" s="7"/>
      <c r="AO2041" s="7"/>
      <c r="AP2041" s="7"/>
      <c r="AQ2041" s="7"/>
      <c r="AR2041" s="7"/>
      <c r="AS2041" s="7"/>
    </row>
    <row r="2042" spans="1:45" x14ac:dyDescent="0.4">
      <c r="A2042" s="6">
        <v>2473</v>
      </c>
      <c r="C2042" s="8" t="s">
        <v>8709</v>
      </c>
      <c r="D2042" s="8" t="s">
        <v>8710</v>
      </c>
      <c r="E2042" s="8" t="s">
        <v>8711</v>
      </c>
      <c r="F2042" s="6">
        <f t="shared" si="31"/>
        <v>9</v>
      </c>
      <c r="H2042" s="8" t="s">
        <v>15560</v>
      </c>
      <c r="I2042" s="8" t="s">
        <v>8710</v>
      </c>
      <c r="J2042" s="7"/>
      <c r="K2042" s="8" t="s">
        <v>21924</v>
      </c>
      <c r="L2042" s="7"/>
      <c r="M2042" s="8" t="s">
        <v>8710</v>
      </c>
      <c r="N2042" s="7"/>
      <c r="O2042" s="8" t="s">
        <v>28352</v>
      </c>
      <c r="P2042" s="7"/>
      <c r="Q2042" s="8" t="s">
        <v>31653</v>
      </c>
      <c r="R2042" s="7"/>
      <c r="S2042" s="8" t="s">
        <v>35234</v>
      </c>
      <c r="T2042" s="7"/>
      <c r="U2042" s="10" t="s">
        <v>38133</v>
      </c>
      <c r="V2042" s="7"/>
      <c r="W2042" s="8" t="s">
        <v>42667</v>
      </c>
      <c r="X2042" s="7"/>
      <c r="Y2042" s="8" t="s">
        <v>46195</v>
      </c>
      <c r="Z2042" s="7"/>
      <c r="AA2042" s="8" t="s">
        <v>49807</v>
      </c>
      <c r="AB2042" s="7"/>
      <c r="AC2042" s="8" t="s">
        <v>53384</v>
      </c>
      <c r="AD2042" s="7"/>
      <c r="AE2042" s="7"/>
      <c r="AF2042" s="7"/>
      <c r="AG2042" s="7"/>
      <c r="AH2042" s="7"/>
      <c r="AI2042" s="7"/>
      <c r="AJ2042" s="7"/>
      <c r="AK2042" s="7"/>
      <c r="AL2042" s="7"/>
      <c r="AM2042" s="7"/>
      <c r="AN2042" s="7"/>
      <c r="AO2042" s="7"/>
      <c r="AP2042" s="7"/>
      <c r="AQ2042" s="7"/>
      <c r="AR2042" s="7"/>
      <c r="AS2042" s="7"/>
    </row>
    <row r="2043" spans="1:45" ht="43.75" x14ac:dyDescent="0.4">
      <c r="A2043" s="6">
        <v>2474</v>
      </c>
      <c r="C2043" s="8" t="s">
        <v>8712</v>
      </c>
      <c r="D2043" s="8" t="s">
        <v>8713</v>
      </c>
      <c r="E2043" s="8" t="s">
        <v>8714</v>
      </c>
      <c r="F2043" s="6">
        <f t="shared" si="31"/>
        <v>24</v>
      </c>
      <c r="H2043" s="8" t="s">
        <v>15561</v>
      </c>
      <c r="I2043" s="8" t="s">
        <v>20082</v>
      </c>
      <c r="J2043" s="7"/>
      <c r="K2043" s="8" t="s">
        <v>21925</v>
      </c>
      <c r="L2043" s="7"/>
      <c r="M2043" s="8" t="s">
        <v>25123</v>
      </c>
      <c r="N2043" s="7"/>
      <c r="O2043" s="8" t="s">
        <v>28353</v>
      </c>
      <c r="P2043" s="7"/>
      <c r="Q2043" s="8" t="s">
        <v>31654</v>
      </c>
      <c r="R2043" s="7"/>
      <c r="S2043" s="8" t="s">
        <v>35235</v>
      </c>
      <c r="T2043" s="7"/>
      <c r="U2043" s="10" t="s">
        <v>38134</v>
      </c>
      <c r="V2043" s="7"/>
      <c r="W2043" s="8" t="s">
        <v>42668</v>
      </c>
      <c r="X2043" s="7"/>
      <c r="Y2043" s="8" t="s">
        <v>46196</v>
      </c>
      <c r="Z2043" s="7"/>
      <c r="AA2043" s="8" t="s">
        <v>49808</v>
      </c>
      <c r="AB2043" s="7"/>
      <c r="AC2043" s="8" t="s">
        <v>53385</v>
      </c>
      <c r="AD2043" s="7"/>
      <c r="AE2043" s="7"/>
      <c r="AF2043" s="7"/>
      <c r="AG2043" s="7"/>
      <c r="AH2043" s="7"/>
      <c r="AI2043" s="7"/>
      <c r="AJ2043" s="7"/>
      <c r="AK2043" s="7"/>
      <c r="AL2043" s="7"/>
      <c r="AM2043" s="7"/>
      <c r="AN2043" s="7"/>
      <c r="AO2043" s="7"/>
      <c r="AP2043" s="7"/>
      <c r="AQ2043" s="7"/>
      <c r="AR2043" s="7"/>
      <c r="AS2043" s="7"/>
    </row>
    <row r="2044" spans="1:45" ht="72.900000000000006" x14ac:dyDescent="0.4">
      <c r="A2044" s="6">
        <v>2475</v>
      </c>
      <c r="C2044" s="8" t="s">
        <v>8715</v>
      </c>
      <c r="D2044" s="8" t="s">
        <v>8716</v>
      </c>
      <c r="E2044" s="8" t="s">
        <v>8717</v>
      </c>
      <c r="F2044" s="6">
        <f t="shared" si="31"/>
        <v>36</v>
      </c>
      <c r="H2044" s="8" t="s">
        <v>15562</v>
      </c>
      <c r="I2044" s="8" t="s">
        <v>20083</v>
      </c>
      <c r="J2044" s="7"/>
      <c r="K2044" s="8" t="s">
        <v>21926</v>
      </c>
      <c r="L2044" s="7"/>
      <c r="M2044" s="8" t="s">
        <v>25124</v>
      </c>
      <c r="N2044" s="7"/>
      <c r="O2044" s="8" t="s">
        <v>28354</v>
      </c>
      <c r="P2044" s="7"/>
      <c r="Q2044" s="8" t="s">
        <v>31655</v>
      </c>
      <c r="R2044" s="7"/>
      <c r="S2044" s="8" t="s">
        <v>35236</v>
      </c>
      <c r="T2044" s="7"/>
      <c r="U2044" s="10" t="s">
        <v>38135</v>
      </c>
      <c r="V2044" s="7"/>
      <c r="W2044" s="8" t="s">
        <v>42669</v>
      </c>
      <c r="X2044" s="7"/>
      <c r="Y2044" s="8" t="s">
        <v>46197</v>
      </c>
      <c r="Z2044" s="7"/>
      <c r="AA2044" s="8" t="s">
        <v>49809</v>
      </c>
      <c r="AB2044" s="7"/>
      <c r="AC2044" s="8" t="s">
        <v>53386</v>
      </c>
      <c r="AD2044" s="7"/>
      <c r="AE2044" s="7"/>
      <c r="AF2044" s="7"/>
      <c r="AG2044" s="7"/>
      <c r="AH2044" s="7"/>
      <c r="AI2044" s="7"/>
      <c r="AJ2044" s="7"/>
      <c r="AK2044" s="7"/>
      <c r="AL2044" s="7"/>
      <c r="AM2044" s="7"/>
      <c r="AN2044" s="7"/>
      <c r="AO2044" s="7"/>
      <c r="AP2044" s="7"/>
      <c r="AQ2044" s="7"/>
      <c r="AR2044" s="7"/>
      <c r="AS2044" s="7"/>
    </row>
    <row r="2045" spans="1:45" ht="29.15" x14ac:dyDescent="0.4">
      <c r="A2045" s="6">
        <v>2476</v>
      </c>
      <c r="C2045" s="8" t="s">
        <v>8718</v>
      </c>
      <c r="D2045" s="8" t="s">
        <v>8719</v>
      </c>
      <c r="E2045" s="8" t="s">
        <v>8720</v>
      </c>
      <c r="F2045" s="6">
        <f t="shared" si="31"/>
        <v>21</v>
      </c>
      <c r="H2045" s="8" t="s">
        <v>15563</v>
      </c>
      <c r="I2045" s="8" t="s">
        <v>20084</v>
      </c>
      <c r="J2045" s="7"/>
      <c r="K2045" s="8" t="s">
        <v>21927</v>
      </c>
      <c r="L2045" s="7"/>
      <c r="M2045" s="8" t="s">
        <v>25125</v>
      </c>
      <c r="N2045" s="7"/>
      <c r="O2045" s="8" t="s">
        <v>28355</v>
      </c>
      <c r="P2045" s="7"/>
      <c r="Q2045" s="8" t="s">
        <v>31656</v>
      </c>
      <c r="R2045" s="7"/>
      <c r="S2045" s="8" t="s">
        <v>35237</v>
      </c>
      <c r="T2045" s="7"/>
      <c r="U2045" s="10" t="s">
        <v>40137</v>
      </c>
      <c r="V2045" s="7"/>
      <c r="W2045" s="8" t="s">
        <v>42670</v>
      </c>
      <c r="X2045" s="7"/>
      <c r="Y2045" s="8" t="s">
        <v>46198</v>
      </c>
      <c r="Z2045" s="7"/>
      <c r="AA2045" s="8" t="s">
        <v>49810</v>
      </c>
      <c r="AB2045" s="7"/>
      <c r="AC2045" s="8" t="s">
        <v>53387</v>
      </c>
      <c r="AD2045" s="7"/>
      <c r="AE2045" s="7"/>
      <c r="AF2045" s="7"/>
      <c r="AG2045" s="7"/>
      <c r="AH2045" s="7"/>
      <c r="AI2045" s="7"/>
      <c r="AJ2045" s="7"/>
      <c r="AK2045" s="7"/>
      <c r="AL2045" s="7"/>
      <c r="AM2045" s="7"/>
      <c r="AN2045" s="7"/>
      <c r="AO2045" s="7"/>
      <c r="AP2045" s="7"/>
      <c r="AQ2045" s="7"/>
      <c r="AR2045" s="7"/>
      <c r="AS2045" s="7"/>
    </row>
    <row r="2046" spans="1:45" ht="29.15" x14ac:dyDescent="0.4">
      <c r="A2046" s="6">
        <v>2477</v>
      </c>
      <c r="C2046" s="8" t="s">
        <v>8721</v>
      </c>
      <c r="D2046" s="8" t="s">
        <v>8722</v>
      </c>
      <c r="E2046" s="8" t="s">
        <v>8723</v>
      </c>
      <c r="F2046" s="6">
        <f t="shared" si="31"/>
        <v>14</v>
      </c>
      <c r="H2046" s="8" t="s">
        <v>15564</v>
      </c>
      <c r="I2046" s="8" t="s">
        <v>20085</v>
      </c>
      <c r="J2046" s="7"/>
      <c r="K2046" s="8" t="s">
        <v>21928</v>
      </c>
      <c r="L2046" s="7"/>
      <c r="M2046" s="8" t="s">
        <v>25126</v>
      </c>
      <c r="N2046" s="7"/>
      <c r="O2046" s="8" t="s">
        <v>28356</v>
      </c>
      <c r="P2046" s="7"/>
      <c r="Q2046" s="8" t="s">
        <v>31657</v>
      </c>
      <c r="R2046" s="7"/>
      <c r="S2046" s="8" t="s">
        <v>35238</v>
      </c>
      <c r="T2046" s="7"/>
      <c r="U2046" s="10" t="s">
        <v>38136</v>
      </c>
      <c r="V2046" s="7"/>
      <c r="W2046" s="8" t="s">
        <v>42671</v>
      </c>
      <c r="X2046" s="7"/>
      <c r="Y2046" s="8" t="s">
        <v>46199</v>
      </c>
      <c r="Z2046" s="7"/>
      <c r="AA2046" s="8" t="s">
        <v>49811</v>
      </c>
      <c r="AB2046" s="7"/>
      <c r="AC2046" s="8" t="s">
        <v>53388</v>
      </c>
      <c r="AD2046" s="7"/>
      <c r="AE2046" s="7"/>
      <c r="AF2046" s="7"/>
      <c r="AG2046" s="7"/>
      <c r="AH2046" s="7"/>
      <c r="AI2046" s="7"/>
      <c r="AJ2046" s="7"/>
      <c r="AK2046" s="7"/>
      <c r="AL2046" s="7"/>
      <c r="AM2046" s="7"/>
      <c r="AN2046" s="7"/>
      <c r="AO2046" s="7"/>
      <c r="AP2046" s="7"/>
      <c r="AQ2046" s="7"/>
      <c r="AR2046" s="7"/>
      <c r="AS2046" s="7"/>
    </row>
    <row r="2047" spans="1:45" x14ac:dyDescent="0.4">
      <c r="A2047" s="6">
        <v>2478</v>
      </c>
      <c r="C2047" s="8" t="s">
        <v>8724</v>
      </c>
      <c r="D2047" s="8" t="s">
        <v>8725</v>
      </c>
      <c r="E2047" s="8" t="s">
        <v>8726</v>
      </c>
      <c r="F2047" s="6">
        <f t="shared" si="31"/>
        <v>9</v>
      </c>
      <c r="H2047" s="8" t="s">
        <v>15565</v>
      </c>
      <c r="I2047" s="8" t="s">
        <v>20086</v>
      </c>
      <c r="J2047" s="7"/>
      <c r="K2047" s="8" t="s">
        <v>20086</v>
      </c>
      <c r="L2047" s="7"/>
      <c r="M2047" s="8" t="s">
        <v>25127</v>
      </c>
      <c r="N2047" s="7"/>
      <c r="O2047" s="8" t="s">
        <v>28357</v>
      </c>
      <c r="P2047" s="7"/>
      <c r="Q2047" s="8" t="s">
        <v>31658</v>
      </c>
      <c r="R2047" s="7"/>
      <c r="S2047" s="8" t="s">
        <v>35239</v>
      </c>
      <c r="T2047" s="7"/>
      <c r="U2047" s="10" t="s">
        <v>38137</v>
      </c>
      <c r="V2047" s="7"/>
      <c r="W2047" s="8" t="s">
        <v>42672</v>
      </c>
      <c r="X2047" s="7"/>
      <c r="Y2047" s="8" t="s">
        <v>42672</v>
      </c>
      <c r="Z2047" s="7"/>
      <c r="AA2047" s="8" t="s">
        <v>49812</v>
      </c>
      <c r="AB2047" s="7"/>
      <c r="AC2047" s="8" t="s">
        <v>49812</v>
      </c>
      <c r="AD2047" s="7"/>
      <c r="AE2047" s="7"/>
      <c r="AF2047" s="7"/>
      <c r="AG2047" s="7"/>
      <c r="AH2047" s="7"/>
      <c r="AI2047" s="7"/>
      <c r="AJ2047" s="7"/>
      <c r="AK2047" s="7"/>
      <c r="AL2047" s="7"/>
      <c r="AM2047" s="7"/>
      <c r="AN2047" s="7"/>
      <c r="AO2047" s="7"/>
      <c r="AP2047" s="7"/>
      <c r="AQ2047" s="7"/>
      <c r="AR2047" s="7"/>
      <c r="AS2047" s="7"/>
    </row>
    <row r="2048" spans="1:45" ht="72.900000000000006" x14ac:dyDescent="0.4">
      <c r="A2048" s="6">
        <v>2479</v>
      </c>
      <c r="C2048" s="8" t="s">
        <v>8727</v>
      </c>
      <c r="D2048" s="8" t="s">
        <v>8728</v>
      </c>
      <c r="E2048" s="8" t="s">
        <v>8729</v>
      </c>
      <c r="F2048" s="6">
        <f t="shared" si="31"/>
        <v>50</v>
      </c>
      <c r="H2048" s="8" t="s">
        <v>15566</v>
      </c>
      <c r="I2048" s="8" t="s">
        <v>20087</v>
      </c>
      <c r="J2048" s="7"/>
      <c r="K2048" s="8" t="s">
        <v>21929</v>
      </c>
      <c r="L2048" s="7"/>
      <c r="M2048" s="8" t="s">
        <v>25128</v>
      </c>
      <c r="N2048" s="7"/>
      <c r="O2048" s="8" t="s">
        <v>28358</v>
      </c>
      <c r="P2048" s="7"/>
      <c r="Q2048" s="8" t="s">
        <v>31659</v>
      </c>
      <c r="R2048" s="7"/>
      <c r="S2048" s="8" t="s">
        <v>35240</v>
      </c>
      <c r="T2048" s="7"/>
      <c r="U2048" s="10" t="s">
        <v>40138</v>
      </c>
      <c r="V2048" s="7"/>
      <c r="W2048" s="8" t="s">
        <v>42673</v>
      </c>
      <c r="X2048" s="7"/>
      <c r="Y2048" s="8" t="s">
        <v>46200</v>
      </c>
      <c r="Z2048" s="7"/>
      <c r="AA2048" s="8" t="s">
        <v>49813</v>
      </c>
      <c r="AB2048" s="7"/>
      <c r="AC2048" s="8" t="s">
        <v>53389</v>
      </c>
      <c r="AD2048" s="7"/>
      <c r="AE2048" s="7"/>
      <c r="AF2048" s="7"/>
      <c r="AG2048" s="7"/>
      <c r="AH2048" s="7"/>
      <c r="AI2048" s="7"/>
      <c r="AJ2048" s="7"/>
      <c r="AK2048" s="7"/>
      <c r="AL2048" s="7"/>
      <c r="AM2048" s="7"/>
      <c r="AN2048" s="7"/>
      <c r="AO2048" s="7"/>
      <c r="AP2048" s="7"/>
      <c r="AQ2048" s="7"/>
      <c r="AR2048" s="7"/>
      <c r="AS2048" s="7"/>
    </row>
    <row r="2049" spans="1:45" ht="29.15" x14ac:dyDescent="0.4">
      <c r="A2049" s="6">
        <v>2480</v>
      </c>
      <c r="C2049" s="8" t="s">
        <v>8730</v>
      </c>
      <c r="D2049" s="8" t="s">
        <v>8731</v>
      </c>
      <c r="E2049" s="8" t="s">
        <v>8732</v>
      </c>
      <c r="F2049" s="6">
        <f t="shared" si="31"/>
        <v>17</v>
      </c>
      <c r="H2049" s="8" t="s">
        <v>15567</v>
      </c>
      <c r="I2049" s="8" t="s">
        <v>20088</v>
      </c>
      <c r="J2049" s="7"/>
      <c r="K2049" s="8" t="s">
        <v>21930</v>
      </c>
      <c r="L2049" s="7"/>
      <c r="M2049" s="8" t="s">
        <v>25129</v>
      </c>
      <c r="N2049" s="7"/>
      <c r="O2049" s="8" t="s">
        <v>28359</v>
      </c>
      <c r="P2049" s="7"/>
      <c r="Q2049" s="8" t="s">
        <v>31660</v>
      </c>
      <c r="R2049" s="7"/>
      <c r="S2049" s="8" t="s">
        <v>35241</v>
      </c>
      <c r="T2049" s="7"/>
      <c r="U2049" s="10" t="s">
        <v>38138</v>
      </c>
      <c r="V2049" s="7"/>
      <c r="W2049" s="8" t="s">
        <v>42674</v>
      </c>
      <c r="X2049" s="7"/>
      <c r="Y2049" s="8" t="s">
        <v>46201</v>
      </c>
      <c r="Z2049" s="7"/>
      <c r="AA2049" s="8" t="s">
        <v>49814</v>
      </c>
      <c r="AB2049" s="7"/>
      <c r="AC2049" s="8" t="s">
        <v>53390</v>
      </c>
      <c r="AD2049" s="7"/>
      <c r="AE2049" s="7"/>
      <c r="AF2049" s="7"/>
      <c r="AG2049" s="7"/>
      <c r="AH2049" s="7"/>
      <c r="AI2049" s="7"/>
      <c r="AJ2049" s="7"/>
      <c r="AK2049" s="7"/>
      <c r="AL2049" s="7"/>
      <c r="AM2049" s="7"/>
      <c r="AN2049" s="7"/>
      <c r="AO2049" s="7"/>
      <c r="AP2049" s="7"/>
      <c r="AQ2049" s="7"/>
      <c r="AR2049" s="7"/>
      <c r="AS2049" s="7"/>
    </row>
    <row r="2050" spans="1:45" ht="43.75" x14ac:dyDescent="0.4">
      <c r="A2050" s="6">
        <v>2481</v>
      </c>
      <c r="C2050" s="8" t="s">
        <v>8733</v>
      </c>
      <c r="D2050" s="8" t="s">
        <v>8734</v>
      </c>
      <c r="E2050" s="8" t="s">
        <v>8735</v>
      </c>
      <c r="F2050" s="6">
        <f t="shared" si="31"/>
        <v>17</v>
      </c>
      <c r="H2050" s="8" t="s">
        <v>15568</v>
      </c>
      <c r="I2050" s="8" t="s">
        <v>20089</v>
      </c>
      <c r="J2050" s="7"/>
      <c r="K2050" s="8" t="s">
        <v>21931</v>
      </c>
      <c r="L2050" s="7"/>
      <c r="M2050" s="8" t="s">
        <v>25130</v>
      </c>
      <c r="N2050" s="7"/>
      <c r="O2050" s="8" t="s">
        <v>28360</v>
      </c>
      <c r="P2050" s="7"/>
      <c r="Q2050" s="8" t="s">
        <v>31661</v>
      </c>
      <c r="R2050" s="7"/>
      <c r="S2050" s="8" t="s">
        <v>35242</v>
      </c>
      <c r="T2050" s="7"/>
      <c r="U2050" s="10" t="s">
        <v>40139</v>
      </c>
      <c r="V2050" s="7"/>
      <c r="W2050" s="8" t="s">
        <v>42675</v>
      </c>
      <c r="X2050" s="7"/>
      <c r="Y2050" s="8" t="s">
        <v>46202</v>
      </c>
      <c r="Z2050" s="7"/>
      <c r="AA2050" s="8" t="s">
        <v>49815</v>
      </c>
      <c r="AB2050" s="7"/>
      <c r="AC2050" s="8" t="s">
        <v>53391</v>
      </c>
      <c r="AD2050" s="7"/>
      <c r="AE2050" s="7"/>
      <c r="AF2050" s="7"/>
      <c r="AG2050" s="7"/>
      <c r="AH2050" s="7"/>
      <c r="AI2050" s="7"/>
      <c r="AJ2050" s="7"/>
      <c r="AK2050" s="7"/>
      <c r="AL2050" s="7"/>
      <c r="AM2050" s="7"/>
      <c r="AN2050" s="7"/>
      <c r="AO2050" s="7"/>
      <c r="AP2050" s="7"/>
      <c r="AQ2050" s="7"/>
      <c r="AR2050" s="7"/>
      <c r="AS2050" s="7"/>
    </row>
    <row r="2051" spans="1:45" ht="29.15" x14ac:dyDescent="0.4">
      <c r="A2051" s="6">
        <v>2482</v>
      </c>
      <c r="C2051" s="8" t="s">
        <v>8736</v>
      </c>
      <c r="D2051" s="8" t="s">
        <v>8737</v>
      </c>
      <c r="E2051" s="8" t="s">
        <v>8738</v>
      </c>
      <c r="F2051" s="6">
        <f t="shared" ref="F2051:F2114" si="32">LEN(C2051)-LEN(SUBSTITUTE(C2051," ",""))+1</f>
        <v>13</v>
      </c>
      <c r="H2051" s="8" t="s">
        <v>15569</v>
      </c>
      <c r="I2051" s="8" t="s">
        <v>20090</v>
      </c>
      <c r="J2051" s="7"/>
      <c r="K2051" s="8" t="s">
        <v>21932</v>
      </c>
      <c r="L2051" s="7"/>
      <c r="M2051" s="8" t="s">
        <v>25131</v>
      </c>
      <c r="N2051" s="7"/>
      <c r="O2051" s="8" t="s">
        <v>28361</v>
      </c>
      <c r="P2051" s="7"/>
      <c r="Q2051" s="8" t="s">
        <v>31662</v>
      </c>
      <c r="R2051" s="7"/>
      <c r="S2051" s="8" t="s">
        <v>35243</v>
      </c>
      <c r="T2051" s="7"/>
      <c r="U2051" s="9" t="s">
        <v>40140</v>
      </c>
      <c r="V2051" s="7"/>
      <c r="W2051" s="8" t="s">
        <v>42676</v>
      </c>
      <c r="X2051" s="7"/>
      <c r="Y2051" s="8" t="s">
        <v>46203</v>
      </c>
      <c r="Z2051" s="7"/>
      <c r="AA2051" s="8" t="s">
        <v>49816</v>
      </c>
      <c r="AB2051" s="7"/>
      <c r="AC2051" s="8" t="s">
        <v>53392</v>
      </c>
      <c r="AD2051" s="7"/>
      <c r="AE2051" s="7"/>
      <c r="AF2051" s="7"/>
      <c r="AG2051" s="7"/>
      <c r="AH2051" s="7"/>
      <c r="AI2051" s="7"/>
      <c r="AJ2051" s="7"/>
      <c r="AK2051" s="7"/>
      <c r="AL2051" s="7"/>
      <c r="AM2051" s="7"/>
      <c r="AN2051" s="7"/>
      <c r="AO2051" s="7"/>
      <c r="AP2051" s="7"/>
      <c r="AQ2051" s="7"/>
      <c r="AR2051" s="7"/>
      <c r="AS2051" s="7"/>
    </row>
    <row r="2052" spans="1:45" ht="29.15" x14ac:dyDescent="0.4">
      <c r="A2052" s="6">
        <v>2483</v>
      </c>
      <c r="C2052" s="8" t="s">
        <v>8739</v>
      </c>
      <c r="D2052" s="8" t="s">
        <v>8740</v>
      </c>
      <c r="E2052" s="8" t="s">
        <v>8741</v>
      </c>
      <c r="F2052" s="6">
        <f t="shared" si="32"/>
        <v>7</v>
      </c>
      <c r="H2052" s="8" t="s">
        <v>15570</v>
      </c>
      <c r="I2052" s="8" t="s">
        <v>20091</v>
      </c>
      <c r="J2052" s="7"/>
      <c r="K2052" s="8" t="s">
        <v>21933</v>
      </c>
      <c r="L2052" s="7"/>
      <c r="M2052" s="8" t="s">
        <v>25132</v>
      </c>
      <c r="N2052" s="7"/>
      <c r="O2052" s="8" t="s">
        <v>28362</v>
      </c>
      <c r="P2052" s="7"/>
      <c r="Q2052" s="8" t="s">
        <v>31663</v>
      </c>
      <c r="R2052" s="7"/>
      <c r="S2052" s="8" t="s">
        <v>35244</v>
      </c>
      <c r="T2052" s="7"/>
      <c r="U2052" s="10" t="s">
        <v>38139</v>
      </c>
      <c r="V2052" s="7"/>
      <c r="W2052" s="8" t="s">
        <v>42677</v>
      </c>
      <c r="X2052" s="7"/>
      <c r="Y2052" s="8" t="s">
        <v>46204</v>
      </c>
      <c r="Z2052" s="7"/>
      <c r="AA2052" s="8" t="s">
        <v>49817</v>
      </c>
      <c r="AB2052" s="7"/>
      <c r="AC2052" s="8" t="s">
        <v>53393</v>
      </c>
      <c r="AD2052" s="7"/>
      <c r="AE2052" s="7"/>
      <c r="AF2052" s="7"/>
      <c r="AG2052" s="7"/>
      <c r="AH2052" s="7"/>
      <c r="AI2052" s="7"/>
      <c r="AJ2052" s="7"/>
      <c r="AK2052" s="7"/>
      <c r="AL2052" s="7"/>
      <c r="AM2052" s="7"/>
      <c r="AN2052" s="7"/>
      <c r="AO2052" s="7"/>
      <c r="AP2052" s="7"/>
      <c r="AQ2052" s="7"/>
      <c r="AR2052" s="7"/>
      <c r="AS2052" s="7"/>
    </row>
    <row r="2053" spans="1:45" ht="29.15" x14ac:dyDescent="0.4">
      <c r="A2053" s="6">
        <v>2484</v>
      </c>
      <c r="C2053" s="8" t="s">
        <v>8742</v>
      </c>
      <c r="D2053" s="8" t="s">
        <v>8743</v>
      </c>
      <c r="E2053" s="8" t="s">
        <v>8744</v>
      </c>
      <c r="F2053" s="6">
        <f t="shared" si="32"/>
        <v>14</v>
      </c>
      <c r="H2053" s="8" t="s">
        <v>15571</v>
      </c>
      <c r="I2053" s="8" t="s">
        <v>20092</v>
      </c>
      <c r="J2053" s="7"/>
      <c r="K2053" s="8" t="s">
        <v>21934</v>
      </c>
      <c r="L2053" s="7"/>
      <c r="M2053" s="8" t="s">
        <v>25133</v>
      </c>
      <c r="N2053" s="7"/>
      <c r="O2053" s="8" t="s">
        <v>28363</v>
      </c>
      <c r="P2053" s="7"/>
      <c r="Q2053" s="8" t="s">
        <v>31664</v>
      </c>
      <c r="R2053" s="7"/>
      <c r="S2053" s="8" t="s">
        <v>35245</v>
      </c>
      <c r="T2053" s="7"/>
      <c r="U2053" s="10" t="s">
        <v>38140</v>
      </c>
      <c r="V2053" s="7"/>
      <c r="W2053" s="8" t="s">
        <v>42678</v>
      </c>
      <c r="X2053" s="7"/>
      <c r="Y2053" s="8" t="s">
        <v>46205</v>
      </c>
      <c r="Z2053" s="7"/>
      <c r="AA2053" s="8" t="s">
        <v>49818</v>
      </c>
      <c r="AB2053" s="7"/>
      <c r="AC2053" s="8" t="s">
        <v>53394</v>
      </c>
      <c r="AD2053" s="7"/>
      <c r="AE2053" s="7"/>
      <c r="AF2053" s="7"/>
      <c r="AG2053" s="7"/>
      <c r="AH2053" s="7"/>
      <c r="AI2053" s="7"/>
      <c r="AJ2053" s="7"/>
      <c r="AK2053" s="7"/>
      <c r="AL2053" s="7"/>
      <c r="AM2053" s="7"/>
      <c r="AN2053" s="7"/>
      <c r="AO2053" s="7"/>
      <c r="AP2053" s="7"/>
      <c r="AQ2053" s="7"/>
      <c r="AR2053" s="7"/>
      <c r="AS2053" s="7"/>
    </row>
    <row r="2054" spans="1:45" ht="43.75" x14ac:dyDescent="0.4">
      <c r="A2054" s="6">
        <v>2485</v>
      </c>
      <c r="C2054" s="8" t="s">
        <v>8745</v>
      </c>
      <c r="D2054" s="8" t="s">
        <v>8746</v>
      </c>
      <c r="E2054" s="8" t="s">
        <v>8747</v>
      </c>
      <c r="F2054" s="6">
        <f t="shared" si="32"/>
        <v>17</v>
      </c>
      <c r="H2054" s="8" t="s">
        <v>15572</v>
      </c>
      <c r="I2054" s="8" t="s">
        <v>8746</v>
      </c>
      <c r="J2054" s="7"/>
      <c r="K2054" s="8" t="s">
        <v>21935</v>
      </c>
      <c r="L2054" s="7"/>
      <c r="M2054" s="8" t="s">
        <v>25134</v>
      </c>
      <c r="N2054" s="7"/>
      <c r="O2054" s="8" t="s">
        <v>28364</v>
      </c>
      <c r="P2054" s="7"/>
      <c r="Q2054" s="8" t="s">
        <v>31665</v>
      </c>
      <c r="R2054" s="7"/>
      <c r="S2054" s="8" t="s">
        <v>35246</v>
      </c>
      <c r="T2054" s="7"/>
      <c r="U2054" s="10" t="s">
        <v>38141</v>
      </c>
      <c r="V2054" s="7"/>
      <c r="W2054" s="8" t="s">
        <v>42679</v>
      </c>
      <c r="X2054" s="7"/>
      <c r="Y2054" s="8" t="s">
        <v>46206</v>
      </c>
      <c r="Z2054" s="7"/>
      <c r="AA2054" s="8" t="s">
        <v>49819</v>
      </c>
      <c r="AB2054" s="7"/>
      <c r="AC2054" s="8" t="s">
        <v>53395</v>
      </c>
      <c r="AD2054" s="7"/>
      <c r="AE2054" s="7"/>
      <c r="AF2054" s="7"/>
      <c r="AG2054" s="7"/>
      <c r="AH2054" s="7"/>
      <c r="AI2054" s="7"/>
      <c r="AJ2054" s="7"/>
      <c r="AK2054" s="7"/>
      <c r="AL2054" s="7"/>
      <c r="AM2054" s="7"/>
      <c r="AN2054" s="7"/>
      <c r="AO2054" s="7"/>
      <c r="AP2054" s="7"/>
      <c r="AQ2054" s="7"/>
      <c r="AR2054" s="7"/>
      <c r="AS2054" s="7"/>
    </row>
    <row r="2055" spans="1:45" ht="29.15" x14ac:dyDescent="0.4">
      <c r="A2055" s="6">
        <v>2486</v>
      </c>
      <c r="C2055" s="8" t="s">
        <v>8748</v>
      </c>
      <c r="D2055" s="8" t="s">
        <v>8749</v>
      </c>
      <c r="E2055" s="8" t="s">
        <v>8750</v>
      </c>
      <c r="F2055" s="6">
        <f t="shared" si="32"/>
        <v>17</v>
      </c>
      <c r="H2055" s="8" t="s">
        <v>15573</v>
      </c>
      <c r="I2055" s="8" t="s">
        <v>20093</v>
      </c>
      <c r="J2055" s="7"/>
      <c r="K2055" s="8" t="s">
        <v>21936</v>
      </c>
      <c r="L2055" s="7"/>
      <c r="M2055" s="8" t="s">
        <v>20093</v>
      </c>
      <c r="N2055" s="7"/>
      <c r="O2055" s="8" t="s">
        <v>28365</v>
      </c>
      <c r="P2055" s="7"/>
      <c r="Q2055" s="8" t="s">
        <v>31666</v>
      </c>
      <c r="R2055" s="7"/>
      <c r="S2055" s="8" t="s">
        <v>35247</v>
      </c>
      <c r="T2055" s="7"/>
      <c r="U2055" s="10" t="s">
        <v>38142</v>
      </c>
      <c r="V2055" s="7"/>
      <c r="W2055" s="8" t="s">
        <v>42680</v>
      </c>
      <c r="X2055" s="7"/>
      <c r="Y2055" s="8" t="s">
        <v>46207</v>
      </c>
      <c r="Z2055" s="7"/>
      <c r="AA2055" s="8" t="s">
        <v>49820</v>
      </c>
      <c r="AB2055" s="7"/>
      <c r="AC2055" s="8" t="s">
        <v>53396</v>
      </c>
      <c r="AD2055" s="7"/>
      <c r="AE2055" s="7"/>
      <c r="AF2055" s="7"/>
      <c r="AG2055" s="7"/>
      <c r="AH2055" s="7"/>
      <c r="AI2055" s="7"/>
      <c r="AJ2055" s="7"/>
      <c r="AK2055" s="7"/>
      <c r="AL2055" s="7"/>
      <c r="AM2055" s="7"/>
      <c r="AN2055" s="7"/>
      <c r="AO2055" s="7"/>
      <c r="AP2055" s="7"/>
      <c r="AQ2055" s="7"/>
      <c r="AR2055" s="7"/>
      <c r="AS2055" s="7"/>
    </row>
    <row r="2056" spans="1:45" ht="43.75" x14ac:dyDescent="0.4">
      <c r="A2056" s="6">
        <v>2487</v>
      </c>
      <c r="C2056" s="8" t="s">
        <v>8751</v>
      </c>
      <c r="D2056" s="8" t="s">
        <v>8752</v>
      </c>
      <c r="E2056" s="8" t="s">
        <v>8753</v>
      </c>
      <c r="F2056" s="6">
        <f t="shared" si="32"/>
        <v>21</v>
      </c>
      <c r="H2056" s="8" t="s">
        <v>15574</v>
      </c>
      <c r="I2056" s="8" t="s">
        <v>20094</v>
      </c>
      <c r="J2056" s="7"/>
      <c r="K2056" s="8" t="s">
        <v>21937</v>
      </c>
      <c r="L2056" s="7"/>
      <c r="M2056" s="8" t="s">
        <v>25135</v>
      </c>
      <c r="N2056" s="7"/>
      <c r="O2056" s="8" t="s">
        <v>28366</v>
      </c>
      <c r="P2056" s="7"/>
      <c r="Q2056" s="8" t="s">
        <v>31667</v>
      </c>
      <c r="R2056" s="7"/>
      <c r="S2056" s="8" t="s">
        <v>35248</v>
      </c>
      <c r="T2056" s="7"/>
      <c r="U2056" s="10" t="s">
        <v>38143</v>
      </c>
      <c r="V2056" s="7"/>
      <c r="W2056" s="8" t="s">
        <v>42681</v>
      </c>
      <c r="X2056" s="7"/>
      <c r="Y2056" s="8" t="s">
        <v>46208</v>
      </c>
      <c r="Z2056" s="7"/>
      <c r="AA2056" s="8" t="s">
        <v>49821</v>
      </c>
      <c r="AB2056" s="7"/>
      <c r="AC2056" s="8" t="s">
        <v>53397</v>
      </c>
      <c r="AD2056" s="7"/>
      <c r="AE2056" s="7"/>
      <c r="AF2056" s="7"/>
      <c r="AG2056" s="7"/>
      <c r="AH2056" s="7"/>
      <c r="AI2056" s="7"/>
      <c r="AJ2056" s="7"/>
      <c r="AK2056" s="7"/>
      <c r="AL2056" s="7"/>
      <c r="AM2056" s="7"/>
      <c r="AN2056" s="7"/>
      <c r="AO2056" s="7"/>
      <c r="AP2056" s="7"/>
      <c r="AQ2056" s="7"/>
      <c r="AR2056" s="7"/>
      <c r="AS2056" s="7"/>
    </row>
    <row r="2057" spans="1:45" x14ac:dyDescent="0.4">
      <c r="A2057" s="6">
        <v>2488</v>
      </c>
      <c r="C2057" s="8" t="s">
        <v>8754</v>
      </c>
      <c r="D2057" s="8" t="s">
        <v>8755</v>
      </c>
      <c r="E2057" s="8" t="s">
        <v>8756</v>
      </c>
      <c r="F2057" s="6">
        <f t="shared" si="32"/>
        <v>7</v>
      </c>
      <c r="H2057" s="8" t="s">
        <v>15575</v>
      </c>
      <c r="I2057" s="8" t="s">
        <v>15575</v>
      </c>
      <c r="J2057" s="7"/>
      <c r="K2057" s="8" t="s">
        <v>21938</v>
      </c>
      <c r="L2057" s="7"/>
      <c r="M2057" s="8" t="s">
        <v>15575</v>
      </c>
      <c r="N2057" s="7"/>
      <c r="O2057" s="8" t="s">
        <v>28367</v>
      </c>
      <c r="P2057" s="7"/>
      <c r="Q2057" s="8" t="s">
        <v>28367</v>
      </c>
      <c r="R2057" s="7"/>
      <c r="S2057" s="8" t="s">
        <v>35249</v>
      </c>
      <c r="T2057" s="7"/>
      <c r="U2057" s="10" t="s">
        <v>38144</v>
      </c>
      <c r="V2057" s="7"/>
      <c r="W2057" s="8" t="s">
        <v>42682</v>
      </c>
      <c r="X2057" s="7"/>
      <c r="Y2057" s="8" t="s">
        <v>46209</v>
      </c>
      <c r="Z2057" s="7"/>
      <c r="AA2057" s="8" t="s">
        <v>49822</v>
      </c>
      <c r="AB2057" s="7"/>
      <c r="AC2057" s="8" t="s">
        <v>49822</v>
      </c>
      <c r="AD2057" s="7"/>
      <c r="AE2057" s="7"/>
      <c r="AF2057" s="7"/>
      <c r="AG2057" s="7"/>
      <c r="AH2057" s="7"/>
      <c r="AI2057" s="7"/>
      <c r="AJ2057" s="7"/>
      <c r="AK2057" s="7"/>
      <c r="AL2057" s="7"/>
      <c r="AM2057" s="7"/>
      <c r="AN2057" s="7"/>
      <c r="AO2057" s="7"/>
      <c r="AP2057" s="7"/>
      <c r="AQ2057" s="7"/>
      <c r="AR2057" s="7"/>
      <c r="AS2057" s="7"/>
    </row>
    <row r="2058" spans="1:45" ht="43.75" x14ac:dyDescent="0.4">
      <c r="A2058" s="6">
        <v>2489</v>
      </c>
      <c r="C2058" s="8" t="s">
        <v>8757</v>
      </c>
      <c r="D2058" s="8" t="s">
        <v>8758</v>
      </c>
      <c r="E2058" s="8" t="s">
        <v>8759</v>
      </c>
      <c r="F2058" s="6">
        <f t="shared" si="32"/>
        <v>29</v>
      </c>
      <c r="H2058" s="8" t="s">
        <v>15576</v>
      </c>
      <c r="I2058" s="8" t="s">
        <v>20095</v>
      </c>
      <c r="J2058" s="7"/>
      <c r="K2058" s="8" t="s">
        <v>21939</v>
      </c>
      <c r="L2058" s="7"/>
      <c r="M2058" s="8" t="s">
        <v>25136</v>
      </c>
      <c r="N2058" s="7"/>
      <c r="O2058" s="8" t="s">
        <v>28368</v>
      </c>
      <c r="P2058" s="7"/>
      <c r="Q2058" s="8" t="s">
        <v>31668</v>
      </c>
      <c r="R2058" s="7"/>
      <c r="S2058" s="8" t="s">
        <v>35250</v>
      </c>
      <c r="T2058" s="7"/>
      <c r="U2058" s="10" t="s">
        <v>38145</v>
      </c>
      <c r="V2058" s="7"/>
      <c r="W2058" s="8" t="s">
        <v>42683</v>
      </c>
      <c r="X2058" s="7"/>
      <c r="Y2058" s="8" t="s">
        <v>46210</v>
      </c>
      <c r="Z2058" s="7"/>
      <c r="AA2058" s="8" t="s">
        <v>49823</v>
      </c>
      <c r="AB2058" s="7"/>
      <c r="AC2058" s="8" t="s">
        <v>53398</v>
      </c>
      <c r="AD2058" s="7"/>
      <c r="AE2058" s="7"/>
      <c r="AF2058" s="7"/>
      <c r="AG2058" s="7"/>
      <c r="AH2058" s="7"/>
      <c r="AI2058" s="7"/>
      <c r="AJ2058" s="7"/>
      <c r="AK2058" s="7"/>
      <c r="AL2058" s="7"/>
      <c r="AM2058" s="7"/>
      <c r="AN2058" s="7"/>
      <c r="AO2058" s="7"/>
      <c r="AP2058" s="7"/>
      <c r="AQ2058" s="7"/>
      <c r="AR2058" s="7"/>
      <c r="AS2058" s="7"/>
    </row>
    <row r="2059" spans="1:45" ht="58.3" x14ac:dyDescent="0.4">
      <c r="A2059" s="6">
        <v>2490</v>
      </c>
      <c r="C2059" s="8" t="s">
        <v>8760</v>
      </c>
      <c r="D2059" s="8" t="s">
        <v>8761</v>
      </c>
      <c r="E2059" s="8" t="s">
        <v>8762</v>
      </c>
      <c r="F2059" s="6">
        <f t="shared" si="32"/>
        <v>32</v>
      </c>
      <c r="H2059" s="8" t="s">
        <v>15577</v>
      </c>
      <c r="I2059" s="8" t="s">
        <v>20096</v>
      </c>
      <c r="J2059" s="7"/>
      <c r="K2059" s="8" t="s">
        <v>21940</v>
      </c>
      <c r="L2059" s="7"/>
      <c r="M2059" s="8" t="s">
        <v>25137</v>
      </c>
      <c r="N2059" s="7"/>
      <c r="O2059" s="8" t="s">
        <v>28369</v>
      </c>
      <c r="P2059" s="7"/>
      <c r="Q2059" s="8" t="s">
        <v>31669</v>
      </c>
      <c r="R2059" s="7"/>
      <c r="S2059" s="8" t="s">
        <v>35251</v>
      </c>
      <c r="T2059" s="7"/>
      <c r="U2059" s="10" t="s">
        <v>38146</v>
      </c>
      <c r="V2059" s="7"/>
      <c r="W2059" s="8" t="s">
        <v>42684</v>
      </c>
      <c r="X2059" s="7"/>
      <c r="Y2059" s="8" t="s">
        <v>46211</v>
      </c>
      <c r="Z2059" s="7"/>
      <c r="AA2059" s="8" t="s">
        <v>49824</v>
      </c>
      <c r="AB2059" s="7"/>
      <c r="AC2059" s="8" t="s">
        <v>53399</v>
      </c>
      <c r="AD2059" s="7"/>
      <c r="AE2059" s="7"/>
      <c r="AF2059" s="7"/>
      <c r="AG2059" s="7"/>
      <c r="AH2059" s="7"/>
      <c r="AI2059" s="7"/>
      <c r="AJ2059" s="7"/>
      <c r="AK2059" s="7"/>
      <c r="AL2059" s="7"/>
      <c r="AM2059" s="7"/>
      <c r="AN2059" s="7"/>
      <c r="AO2059" s="7"/>
      <c r="AP2059" s="7"/>
      <c r="AQ2059" s="7"/>
      <c r="AR2059" s="7"/>
      <c r="AS2059" s="7"/>
    </row>
    <row r="2060" spans="1:45" x14ac:dyDescent="0.4">
      <c r="A2060" s="6">
        <v>2491</v>
      </c>
      <c r="C2060" s="8" t="s">
        <v>8763</v>
      </c>
      <c r="D2060" s="8" t="s">
        <v>8764</v>
      </c>
      <c r="E2060" s="8" t="s">
        <v>8765</v>
      </c>
      <c r="F2060" s="6">
        <f t="shared" si="32"/>
        <v>11</v>
      </c>
      <c r="H2060" s="8" t="s">
        <v>15578</v>
      </c>
      <c r="I2060" s="8" t="s">
        <v>8764</v>
      </c>
      <c r="J2060" s="7"/>
      <c r="K2060" s="8" t="s">
        <v>21941</v>
      </c>
      <c r="L2060" s="7"/>
      <c r="M2060" s="8" t="s">
        <v>25138</v>
      </c>
      <c r="N2060" s="7"/>
      <c r="O2060" s="8" t="s">
        <v>15578</v>
      </c>
      <c r="P2060" s="7"/>
      <c r="Q2060" s="8" t="s">
        <v>21941</v>
      </c>
      <c r="R2060" s="7"/>
      <c r="S2060" s="8" t="s">
        <v>35252</v>
      </c>
      <c r="T2060" s="7"/>
      <c r="U2060" s="10" t="s">
        <v>38147</v>
      </c>
      <c r="V2060" s="7"/>
      <c r="W2060" s="8" t="s">
        <v>42685</v>
      </c>
      <c r="X2060" s="7"/>
      <c r="Y2060" s="8" t="s">
        <v>46212</v>
      </c>
      <c r="Z2060" s="7"/>
      <c r="AA2060" s="8" t="s">
        <v>49825</v>
      </c>
      <c r="AB2060" s="7"/>
      <c r="AC2060" s="8" t="s">
        <v>53400</v>
      </c>
      <c r="AD2060" s="7"/>
      <c r="AE2060" s="7"/>
      <c r="AF2060" s="7"/>
      <c r="AG2060" s="7"/>
      <c r="AH2060" s="7"/>
      <c r="AI2060" s="7"/>
      <c r="AJ2060" s="7"/>
      <c r="AK2060" s="7"/>
      <c r="AL2060" s="7"/>
      <c r="AM2060" s="7"/>
      <c r="AN2060" s="7"/>
      <c r="AO2060" s="7"/>
      <c r="AP2060" s="7"/>
      <c r="AQ2060" s="7"/>
      <c r="AR2060" s="7"/>
      <c r="AS2060" s="7"/>
    </row>
    <row r="2061" spans="1:45" x14ac:dyDescent="0.4">
      <c r="A2061" s="6">
        <v>2492</v>
      </c>
      <c r="C2061" s="8" t="s">
        <v>8766</v>
      </c>
      <c r="D2061" s="8" t="s">
        <v>8767</v>
      </c>
      <c r="E2061" s="8" t="s">
        <v>8768</v>
      </c>
      <c r="F2061" s="6">
        <f t="shared" si="32"/>
        <v>8</v>
      </c>
      <c r="H2061" s="8" t="s">
        <v>8767</v>
      </c>
      <c r="I2061" s="8" t="s">
        <v>8767</v>
      </c>
      <c r="J2061" s="7"/>
      <c r="K2061" s="8" t="s">
        <v>21942</v>
      </c>
      <c r="L2061" s="7"/>
      <c r="M2061" s="8" t="s">
        <v>8767</v>
      </c>
      <c r="N2061" s="7"/>
      <c r="O2061" s="8" t="s">
        <v>28370</v>
      </c>
      <c r="P2061" s="7"/>
      <c r="Q2061" s="8" t="s">
        <v>31670</v>
      </c>
      <c r="R2061" s="7"/>
      <c r="S2061" s="8" t="s">
        <v>35253</v>
      </c>
      <c r="T2061" s="7"/>
      <c r="U2061" s="10" t="s">
        <v>38148</v>
      </c>
      <c r="V2061" s="7"/>
      <c r="W2061" s="8" t="s">
        <v>35253</v>
      </c>
      <c r="X2061" s="7"/>
      <c r="Y2061" s="8" t="s">
        <v>46213</v>
      </c>
      <c r="Z2061" s="7"/>
      <c r="AA2061" s="8" t="s">
        <v>49826</v>
      </c>
      <c r="AB2061" s="7"/>
      <c r="AC2061" s="8" t="s">
        <v>53401</v>
      </c>
      <c r="AD2061" s="7"/>
      <c r="AE2061" s="7"/>
      <c r="AF2061" s="7"/>
      <c r="AG2061" s="7"/>
      <c r="AH2061" s="7"/>
      <c r="AI2061" s="7"/>
      <c r="AJ2061" s="7"/>
      <c r="AK2061" s="7"/>
      <c r="AL2061" s="7"/>
      <c r="AM2061" s="7"/>
      <c r="AN2061" s="7"/>
      <c r="AO2061" s="7"/>
      <c r="AP2061" s="7"/>
      <c r="AQ2061" s="7"/>
      <c r="AR2061" s="7"/>
      <c r="AS2061" s="7"/>
    </row>
    <row r="2062" spans="1:45" ht="29.15" x14ac:dyDescent="0.4">
      <c r="A2062" s="6">
        <v>2493</v>
      </c>
      <c r="C2062" s="8" t="s">
        <v>8769</v>
      </c>
      <c r="D2062" s="8" t="s">
        <v>8770</v>
      </c>
      <c r="E2062" s="8" t="s">
        <v>8771</v>
      </c>
      <c r="F2062" s="6">
        <f t="shared" si="32"/>
        <v>15</v>
      </c>
      <c r="H2062" s="8" t="s">
        <v>15579</v>
      </c>
      <c r="I2062" s="8" t="s">
        <v>20097</v>
      </c>
      <c r="J2062" s="7"/>
      <c r="K2062" s="8" t="s">
        <v>21943</v>
      </c>
      <c r="L2062" s="7"/>
      <c r="M2062" s="8" t="s">
        <v>25139</v>
      </c>
      <c r="N2062" s="7"/>
      <c r="O2062" s="8" t="s">
        <v>28371</v>
      </c>
      <c r="P2062" s="7"/>
      <c r="Q2062" s="8" t="s">
        <v>31671</v>
      </c>
      <c r="R2062" s="7"/>
      <c r="S2062" s="8" t="s">
        <v>35254</v>
      </c>
      <c r="T2062" s="7"/>
      <c r="U2062" s="10" t="s">
        <v>38149</v>
      </c>
      <c r="V2062" s="7"/>
      <c r="W2062" s="8" t="s">
        <v>42686</v>
      </c>
      <c r="X2062" s="7"/>
      <c r="Y2062" s="8" t="s">
        <v>46214</v>
      </c>
      <c r="Z2062" s="7"/>
      <c r="AA2062" s="8" t="s">
        <v>49827</v>
      </c>
      <c r="AB2062" s="7"/>
      <c r="AC2062" s="8" t="s">
        <v>53402</v>
      </c>
      <c r="AD2062" s="7"/>
      <c r="AE2062" s="7"/>
      <c r="AF2062" s="7"/>
      <c r="AG2062" s="7"/>
      <c r="AH2062" s="7"/>
      <c r="AI2062" s="7"/>
      <c r="AJ2062" s="7"/>
      <c r="AK2062" s="7"/>
      <c r="AL2062" s="7"/>
      <c r="AM2062" s="7"/>
      <c r="AN2062" s="7"/>
      <c r="AO2062" s="7"/>
      <c r="AP2062" s="7"/>
      <c r="AQ2062" s="7"/>
      <c r="AR2062" s="7"/>
      <c r="AS2062" s="7"/>
    </row>
    <row r="2063" spans="1:45" ht="43.75" x14ac:dyDescent="0.4">
      <c r="A2063" s="6">
        <v>2494</v>
      </c>
      <c r="C2063" s="8" t="s">
        <v>8772</v>
      </c>
      <c r="D2063" s="8" t="s">
        <v>8773</v>
      </c>
      <c r="E2063" s="8" t="s">
        <v>8774</v>
      </c>
      <c r="F2063" s="6">
        <f t="shared" si="32"/>
        <v>20</v>
      </c>
      <c r="H2063" s="8" t="s">
        <v>15580</v>
      </c>
      <c r="I2063" s="8" t="s">
        <v>8773</v>
      </c>
      <c r="J2063" s="7"/>
      <c r="K2063" s="8" t="s">
        <v>21944</v>
      </c>
      <c r="L2063" s="7"/>
      <c r="M2063" s="8" t="s">
        <v>8773</v>
      </c>
      <c r="N2063" s="7"/>
      <c r="O2063" s="8" t="s">
        <v>28372</v>
      </c>
      <c r="P2063" s="7"/>
      <c r="Q2063" s="8" t="s">
        <v>31672</v>
      </c>
      <c r="R2063" s="7"/>
      <c r="S2063" s="8" t="s">
        <v>35255</v>
      </c>
      <c r="T2063" s="7"/>
      <c r="U2063" s="10" t="s">
        <v>38150</v>
      </c>
      <c r="V2063" s="7"/>
      <c r="W2063" s="8" t="s">
        <v>42687</v>
      </c>
      <c r="X2063" s="7"/>
      <c r="Y2063" s="8" t="s">
        <v>46215</v>
      </c>
      <c r="Z2063" s="7"/>
      <c r="AA2063" s="8" t="s">
        <v>49828</v>
      </c>
      <c r="AB2063" s="7"/>
      <c r="AC2063" s="8" t="s">
        <v>53403</v>
      </c>
      <c r="AD2063" s="7"/>
      <c r="AE2063" s="7"/>
      <c r="AF2063" s="7"/>
      <c r="AG2063" s="7"/>
      <c r="AH2063" s="7"/>
      <c r="AI2063" s="7"/>
      <c r="AJ2063" s="7"/>
      <c r="AK2063" s="7"/>
      <c r="AL2063" s="7"/>
      <c r="AM2063" s="7"/>
      <c r="AN2063" s="7"/>
      <c r="AO2063" s="7"/>
      <c r="AP2063" s="7"/>
      <c r="AQ2063" s="7"/>
      <c r="AR2063" s="7"/>
      <c r="AS2063" s="7"/>
    </row>
    <row r="2064" spans="1:45" ht="43.75" x14ac:dyDescent="0.4">
      <c r="A2064" s="6">
        <v>2495</v>
      </c>
      <c r="C2064" s="8" t="s">
        <v>8775</v>
      </c>
      <c r="D2064" s="8" t="s">
        <v>8776</v>
      </c>
      <c r="E2064" s="8" t="s">
        <v>8777</v>
      </c>
      <c r="F2064" s="6">
        <f t="shared" si="32"/>
        <v>29</v>
      </c>
      <c r="H2064" s="8" t="s">
        <v>15581</v>
      </c>
      <c r="I2064" s="8" t="s">
        <v>20098</v>
      </c>
      <c r="J2064" s="7"/>
      <c r="K2064" s="8" t="s">
        <v>21945</v>
      </c>
      <c r="L2064" s="7"/>
      <c r="M2064" s="8" t="s">
        <v>25140</v>
      </c>
      <c r="N2064" s="7"/>
      <c r="O2064" s="8" t="s">
        <v>28373</v>
      </c>
      <c r="P2064" s="7"/>
      <c r="Q2064" s="8" t="s">
        <v>31673</v>
      </c>
      <c r="R2064" s="7"/>
      <c r="S2064" s="8" t="s">
        <v>35256</v>
      </c>
      <c r="T2064" s="7"/>
      <c r="U2064" s="10" t="s">
        <v>38151</v>
      </c>
      <c r="V2064" s="7"/>
      <c r="W2064" s="8" t="s">
        <v>42688</v>
      </c>
      <c r="X2064" s="7"/>
      <c r="Y2064" s="8" t="s">
        <v>46216</v>
      </c>
      <c r="Z2064" s="7"/>
      <c r="AA2064" s="8" t="s">
        <v>49829</v>
      </c>
      <c r="AB2064" s="7"/>
      <c r="AC2064" s="8" t="s">
        <v>53404</v>
      </c>
      <c r="AD2064" s="7"/>
      <c r="AE2064" s="7"/>
      <c r="AF2064" s="7"/>
      <c r="AG2064" s="7"/>
      <c r="AH2064" s="7"/>
      <c r="AI2064" s="7"/>
      <c r="AJ2064" s="7"/>
      <c r="AK2064" s="7"/>
      <c r="AL2064" s="7"/>
      <c r="AM2064" s="7"/>
      <c r="AN2064" s="7"/>
      <c r="AO2064" s="7"/>
      <c r="AP2064" s="7"/>
      <c r="AQ2064" s="7"/>
      <c r="AR2064" s="7"/>
      <c r="AS2064" s="7"/>
    </row>
    <row r="2065" spans="1:45" x14ac:dyDescent="0.4">
      <c r="A2065" s="6">
        <v>2496</v>
      </c>
      <c r="C2065" s="8" t="s">
        <v>8778</v>
      </c>
      <c r="D2065" s="8" t="s">
        <v>8779</v>
      </c>
      <c r="E2065" s="8" t="s">
        <v>8780</v>
      </c>
      <c r="F2065" s="6">
        <f t="shared" si="32"/>
        <v>8</v>
      </c>
      <c r="H2065" s="8" t="s">
        <v>15582</v>
      </c>
      <c r="I2065" s="8" t="s">
        <v>15582</v>
      </c>
      <c r="J2065" s="7"/>
      <c r="K2065" s="8" t="s">
        <v>21946</v>
      </c>
      <c r="L2065" s="7"/>
      <c r="M2065" s="8" t="s">
        <v>25141</v>
      </c>
      <c r="N2065" s="7"/>
      <c r="O2065" s="8" t="s">
        <v>28374</v>
      </c>
      <c r="P2065" s="7"/>
      <c r="Q2065" s="8" t="s">
        <v>31674</v>
      </c>
      <c r="R2065" s="7"/>
      <c r="S2065" s="8" t="s">
        <v>35257</v>
      </c>
      <c r="T2065" s="7"/>
      <c r="U2065" s="10" t="s">
        <v>38152</v>
      </c>
      <c r="V2065" s="7"/>
      <c r="W2065" s="8" t="s">
        <v>35257</v>
      </c>
      <c r="X2065" s="7"/>
      <c r="Y2065" s="8" t="s">
        <v>46217</v>
      </c>
      <c r="Z2065" s="7"/>
      <c r="AA2065" s="8" t="s">
        <v>49830</v>
      </c>
      <c r="AB2065" s="7"/>
      <c r="AC2065" s="8" t="s">
        <v>53405</v>
      </c>
      <c r="AD2065" s="7"/>
      <c r="AE2065" s="7"/>
      <c r="AF2065" s="7"/>
      <c r="AG2065" s="7"/>
      <c r="AH2065" s="7"/>
      <c r="AI2065" s="7"/>
      <c r="AJ2065" s="7"/>
      <c r="AK2065" s="7"/>
      <c r="AL2065" s="7"/>
      <c r="AM2065" s="7"/>
      <c r="AN2065" s="7"/>
      <c r="AO2065" s="7"/>
      <c r="AP2065" s="7"/>
      <c r="AQ2065" s="7"/>
      <c r="AR2065" s="7"/>
      <c r="AS2065" s="7"/>
    </row>
    <row r="2066" spans="1:45" ht="29.15" x14ac:dyDescent="0.4">
      <c r="A2066" s="6">
        <v>2497</v>
      </c>
      <c r="C2066" s="8" t="s">
        <v>8781</v>
      </c>
      <c r="D2066" s="8" t="s">
        <v>8782</v>
      </c>
      <c r="E2066" s="8" t="s">
        <v>8783</v>
      </c>
      <c r="F2066" s="6">
        <f t="shared" si="32"/>
        <v>17</v>
      </c>
      <c r="H2066" s="8" t="s">
        <v>15583</v>
      </c>
      <c r="I2066" s="8" t="s">
        <v>20099</v>
      </c>
      <c r="J2066" s="7"/>
      <c r="K2066" s="8" t="s">
        <v>21947</v>
      </c>
      <c r="L2066" s="7"/>
      <c r="M2066" s="8" t="s">
        <v>25142</v>
      </c>
      <c r="N2066" s="7"/>
      <c r="O2066" s="8" t="s">
        <v>28375</v>
      </c>
      <c r="P2066" s="7"/>
      <c r="Q2066" s="8" t="s">
        <v>31675</v>
      </c>
      <c r="R2066" s="7"/>
      <c r="S2066" s="8" t="s">
        <v>35258</v>
      </c>
      <c r="T2066" s="7"/>
      <c r="U2066" s="10" t="s">
        <v>38153</v>
      </c>
      <c r="V2066" s="7"/>
      <c r="W2066" s="8" t="s">
        <v>42689</v>
      </c>
      <c r="X2066" s="7"/>
      <c r="Y2066" s="8" t="s">
        <v>46218</v>
      </c>
      <c r="Z2066" s="7"/>
      <c r="AA2066" s="8" t="s">
        <v>49831</v>
      </c>
      <c r="AB2066" s="7"/>
      <c r="AC2066" s="8" t="s">
        <v>53406</v>
      </c>
      <c r="AD2066" s="7"/>
      <c r="AE2066" s="7"/>
      <c r="AF2066" s="7"/>
      <c r="AG2066" s="7"/>
      <c r="AH2066" s="7"/>
      <c r="AI2066" s="7"/>
      <c r="AJ2066" s="7"/>
      <c r="AK2066" s="7"/>
      <c r="AL2066" s="7"/>
      <c r="AM2066" s="7"/>
      <c r="AN2066" s="7"/>
      <c r="AO2066" s="7"/>
      <c r="AP2066" s="7"/>
      <c r="AQ2066" s="7"/>
      <c r="AR2066" s="7"/>
      <c r="AS2066" s="7"/>
    </row>
    <row r="2067" spans="1:45" ht="29.15" x14ac:dyDescent="0.4">
      <c r="A2067" s="6">
        <v>2498</v>
      </c>
      <c r="C2067" s="8" t="s">
        <v>8784</v>
      </c>
      <c r="D2067" s="8" t="s">
        <v>8785</v>
      </c>
      <c r="E2067" s="8" t="s">
        <v>8786</v>
      </c>
      <c r="F2067" s="6">
        <f t="shared" si="32"/>
        <v>11</v>
      </c>
      <c r="H2067" s="8" t="s">
        <v>15584</v>
      </c>
      <c r="I2067" s="8" t="s">
        <v>18747</v>
      </c>
      <c r="J2067" s="7"/>
      <c r="K2067" s="8" t="s">
        <v>18747</v>
      </c>
      <c r="L2067" s="7"/>
      <c r="M2067" s="8" t="s">
        <v>25143</v>
      </c>
      <c r="N2067" s="7"/>
      <c r="O2067" s="8" t="s">
        <v>28376</v>
      </c>
      <c r="P2067" s="7"/>
      <c r="Q2067" s="8" t="s">
        <v>31676</v>
      </c>
      <c r="R2067" s="7"/>
      <c r="S2067" s="8" t="s">
        <v>35259</v>
      </c>
      <c r="T2067" s="7"/>
      <c r="U2067" s="10" t="s">
        <v>38154</v>
      </c>
      <c r="V2067" s="7"/>
      <c r="W2067" s="8" t="s">
        <v>42690</v>
      </c>
      <c r="X2067" s="7"/>
      <c r="Y2067" s="8" t="s">
        <v>46219</v>
      </c>
      <c r="Z2067" s="7"/>
      <c r="AA2067" s="8" t="s">
        <v>49832</v>
      </c>
      <c r="AB2067" s="7"/>
      <c r="AC2067" s="8" t="s">
        <v>53407</v>
      </c>
      <c r="AD2067" s="7"/>
      <c r="AE2067" s="7"/>
      <c r="AF2067" s="7"/>
      <c r="AG2067" s="7"/>
      <c r="AH2067" s="7"/>
      <c r="AI2067" s="7"/>
      <c r="AJ2067" s="7"/>
      <c r="AK2067" s="7"/>
      <c r="AL2067" s="7"/>
      <c r="AM2067" s="7"/>
      <c r="AN2067" s="7"/>
      <c r="AO2067" s="7"/>
      <c r="AP2067" s="7"/>
      <c r="AQ2067" s="7"/>
      <c r="AR2067" s="7"/>
      <c r="AS2067" s="7"/>
    </row>
    <row r="2068" spans="1:45" x14ac:dyDescent="0.4">
      <c r="A2068" s="6">
        <v>2499</v>
      </c>
      <c r="C2068" s="8" t="s">
        <v>8787</v>
      </c>
      <c r="D2068" s="8" t="s">
        <v>8788</v>
      </c>
      <c r="E2068" s="8" t="s">
        <v>8789</v>
      </c>
      <c r="F2068" s="6">
        <f t="shared" si="32"/>
        <v>7</v>
      </c>
      <c r="H2068" s="8" t="s">
        <v>15585</v>
      </c>
      <c r="I2068" s="8" t="s">
        <v>15585</v>
      </c>
      <c r="J2068" s="7"/>
      <c r="K2068" s="8" t="s">
        <v>15585</v>
      </c>
      <c r="L2068" s="7"/>
      <c r="M2068" s="8" t="s">
        <v>15585</v>
      </c>
      <c r="N2068" s="7"/>
      <c r="O2068" s="8" t="s">
        <v>28377</v>
      </c>
      <c r="P2068" s="7"/>
      <c r="Q2068" s="8" t="s">
        <v>28377</v>
      </c>
      <c r="R2068" s="7"/>
      <c r="S2068" s="8" t="s">
        <v>35260</v>
      </c>
      <c r="T2068" s="7"/>
      <c r="U2068" s="10" t="s">
        <v>35260</v>
      </c>
      <c r="V2068" s="7"/>
      <c r="W2068" s="8" t="s">
        <v>35260</v>
      </c>
      <c r="X2068" s="7"/>
      <c r="Y2068" s="8" t="s">
        <v>35260</v>
      </c>
      <c r="Z2068" s="7"/>
      <c r="AA2068" s="8" t="s">
        <v>35260</v>
      </c>
      <c r="AB2068" s="7"/>
      <c r="AC2068" s="8" t="s">
        <v>53408</v>
      </c>
      <c r="AD2068" s="7"/>
      <c r="AE2068" s="7"/>
      <c r="AF2068" s="7"/>
      <c r="AG2068" s="7"/>
      <c r="AH2068" s="7"/>
      <c r="AI2068" s="7"/>
      <c r="AJ2068" s="7"/>
      <c r="AK2068" s="7"/>
      <c r="AL2068" s="7"/>
      <c r="AM2068" s="7"/>
      <c r="AN2068" s="7"/>
      <c r="AO2068" s="7"/>
      <c r="AP2068" s="7"/>
      <c r="AQ2068" s="7"/>
      <c r="AR2068" s="7"/>
      <c r="AS2068" s="7"/>
    </row>
    <row r="2069" spans="1:45" ht="29.15" x14ac:dyDescent="0.4">
      <c r="A2069" s="6">
        <v>2500</v>
      </c>
      <c r="C2069" s="8" t="s">
        <v>8790</v>
      </c>
      <c r="D2069" s="8" t="s">
        <v>8791</v>
      </c>
      <c r="E2069" s="8" t="s">
        <v>8792</v>
      </c>
      <c r="F2069" s="6">
        <f t="shared" si="32"/>
        <v>15</v>
      </c>
      <c r="H2069" s="8" t="s">
        <v>15586</v>
      </c>
      <c r="I2069" s="8" t="s">
        <v>18748</v>
      </c>
      <c r="J2069" s="7"/>
      <c r="K2069" s="8" t="s">
        <v>18748</v>
      </c>
      <c r="L2069" s="7"/>
      <c r="M2069" s="8" t="s">
        <v>25144</v>
      </c>
      <c r="N2069" s="7"/>
      <c r="O2069" s="8" t="s">
        <v>18748</v>
      </c>
      <c r="P2069" s="7"/>
      <c r="Q2069" s="8" t="s">
        <v>31677</v>
      </c>
      <c r="R2069" s="7"/>
      <c r="S2069" s="8" t="s">
        <v>35261</v>
      </c>
      <c r="T2069" s="7"/>
      <c r="U2069" s="10" t="s">
        <v>38155</v>
      </c>
      <c r="V2069" s="7"/>
      <c r="W2069" s="8" t="s">
        <v>42691</v>
      </c>
      <c r="X2069" s="7"/>
      <c r="Y2069" s="8" t="s">
        <v>46220</v>
      </c>
      <c r="Z2069" s="7"/>
      <c r="AA2069" s="8" t="s">
        <v>49833</v>
      </c>
      <c r="AB2069" s="7"/>
      <c r="AC2069" s="8" t="s">
        <v>53409</v>
      </c>
      <c r="AD2069" s="7"/>
      <c r="AE2069" s="7"/>
      <c r="AF2069" s="7"/>
      <c r="AG2069" s="7"/>
      <c r="AH2069" s="7"/>
      <c r="AI2069" s="7"/>
      <c r="AJ2069" s="7"/>
      <c r="AK2069" s="7"/>
      <c r="AL2069" s="7"/>
      <c r="AM2069" s="7"/>
      <c r="AN2069" s="7"/>
      <c r="AO2069" s="7"/>
      <c r="AP2069" s="7"/>
      <c r="AQ2069" s="7"/>
      <c r="AR2069" s="7"/>
      <c r="AS2069" s="7"/>
    </row>
    <row r="2070" spans="1:45" ht="58.3" x14ac:dyDescent="0.4">
      <c r="A2070" s="6">
        <v>2501</v>
      </c>
      <c r="C2070" s="8" t="s">
        <v>8793</v>
      </c>
      <c r="D2070" s="8" t="s">
        <v>8794</v>
      </c>
      <c r="E2070" s="8" t="s">
        <v>8795</v>
      </c>
      <c r="F2070" s="6">
        <f t="shared" si="32"/>
        <v>37</v>
      </c>
      <c r="H2070" s="8" t="s">
        <v>15587</v>
      </c>
      <c r="I2070" s="8" t="s">
        <v>18749</v>
      </c>
      <c r="J2070" s="7"/>
      <c r="K2070" s="8" t="s">
        <v>21948</v>
      </c>
      <c r="L2070" s="7"/>
      <c r="M2070" s="8" t="s">
        <v>25145</v>
      </c>
      <c r="N2070" s="7"/>
      <c r="O2070" s="8" t="s">
        <v>28378</v>
      </c>
      <c r="P2070" s="7"/>
      <c r="Q2070" s="8" t="s">
        <v>31678</v>
      </c>
      <c r="R2070" s="7"/>
      <c r="S2070" s="8" t="s">
        <v>35262</v>
      </c>
      <c r="T2070" s="7"/>
      <c r="U2070" s="10" t="s">
        <v>40141</v>
      </c>
      <c r="V2070" s="7"/>
      <c r="W2070" s="8" t="s">
        <v>42692</v>
      </c>
      <c r="X2070" s="7"/>
      <c r="Y2070" s="8" t="s">
        <v>46221</v>
      </c>
      <c r="Z2070" s="7"/>
      <c r="AA2070" s="8" t="s">
        <v>49834</v>
      </c>
      <c r="AB2070" s="7"/>
      <c r="AC2070" s="8" t="s">
        <v>53410</v>
      </c>
      <c r="AD2070" s="7"/>
      <c r="AE2070" s="7"/>
      <c r="AF2070" s="7"/>
      <c r="AG2070" s="7"/>
      <c r="AH2070" s="7"/>
      <c r="AI2070" s="7"/>
      <c r="AJ2070" s="7"/>
      <c r="AK2070" s="7"/>
      <c r="AL2070" s="7"/>
      <c r="AM2070" s="7"/>
      <c r="AN2070" s="7"/>
      <c r="AO2070" s="7"/>
      <c r="AP2070" s="7"/>
      <c r="AQ2070" s="7"/>
      <c r="AR2070" s="7"/>
      <c r="AS2070" s="7"/>
    </row>
    <row r="2071" spans="1:45" ht="29.15" x14ac:dyDescent="0.4">
      <c r="A2071" s="6">
        <v>2502</v>
      </c>
      <c r="C2071" s="8" t="s">
        <v>8796</v>
      </c>
      <c r="D2071" s="8" t="s">
        <v>8797</v>
      </c>
      <c r="E2071" s="8" t="s">
        <v>8798</v>
      </c>
      <c r="F2071" s="6">
        <f t="shared" si="32"/>
        <v>12</v>
      </c>
      <c r="H2071" s="8" t="s">
        <v>15588</v>
      </c>
      <c r="I2071" s="8" t="s">
        <v>18750</v>
      </c>
      <c r="J2071" s="7"/>
      <c r="K2071" s="8" t="s">
        <v>21949</v>
      </c>
      <c r="L2071" s="7"/>
      <c r="M2071" s="8" t="s">
        <v>25146</v>
      </c>
      <c r="N2071" s="7"/>
      <c r="O2071" s="8" t="s">
        <v>28379</v>
      </c>
      <c r="P2071" s="7"/>
      <c r="Q2071" s="8" t="s">
        <v>31679</v>
      </c>
      <c r="R2071" s="7"/>
      <c r="S2071" s="8" t="s">
        <v>35263</v>
      </c>
      <c r="T2071" s="7"/>
      <c r="U2071" s="10" t="s">
        <v>38156</v>
      </c>
      <c r="V2071" s="7"/>
      <c r="W2071" s="8" t="s">
        <v>42693</v>
      </c>
      <c r="X2071" s="7"/>
      <c r="Y2071" s="8" t="s">
        <v>46222</v>
      </c>
      <c r="Z2071" s="7"/>
      <c r="AA2071" s="8" t="s">
        <v>49835</v>
      </c>
      <c r="AB2071" s="7"/>
      <c r="AC2071" s="8" t="s">
        <v>53411</v>
      </c>
      <c r="AD2071" s="7"/>
      <c r="AE2071" s="7"/>
      <c r="AF2071" s="7"/>
      <c r="AG2071" s="7"/>
      <c r="AH2071" s="7"/>
      <c r="AI2071" s="7"/>
      <c r="AJ2071" s="7"/>
      <c r="AK2071" s="7"/>
      <c r="AL2071" s="7"/>
      <c r="AM2071" s="7"/>
      <c r="AN2071" s="7"/>
      <c r="AO2071" s="7"/>
      <c r="AP2071" s="7"/>
      <c r="AQ2071" s="7"/>
      <c r="AR2071" s="7"/>
      <c r="AS2071" s="7"/>
    </row>
    <row r="2072" spans="1:45" ht="43.75" x14ac:dyDescent="0.4">
      <c r="A2072" s="6">
        <v>2503</v>
      </c>
      <c r="C2072" s="8" t="s">
        <v>8799</v>
      </c>
      <c r="D2072" s="8" t="s">
        <v>8800</v>
      </c>
      <c r="E2072" s="8" t="s">
        <v>8801</v>
      </c>
      <c r="F2072" s="6">
        <f t="shared" si="32"/>
        <v>25</v>
      </c>
      <c r="H2072" s="8" t="s">
        <v>15589</v>
      </c>
      <c r="I2072" s="8" t="s">
        <v>18751</v>
      </c>
      <c r="J2072" s="7"/>
      <c r="K2072" s="8" t="s">
        <v>21950</v>
      </c>
      <c r="L2072" s="7"/>
      <c r="M2072" s="8" t="s">
        <v>25147</v>
      </c>
      <c r="N2072" s="7"/>
      <c r="O2072" s="8" t="s">
        <v>28380</v>
      </c>
      <c r="P2072" s="7"/>
      <c r="Q2072" s="8" t="s">
        <v>31680</v>
      </c>
      <c r="R2072" s="7"/>
      <c r="S2072" s="8" t="s">
        <v>35264</v>
      </c>
      <c r="T2072" s="7"/>
      <c r="U2072" s="10" t="s">
        <v>38157</v>
      </c>
      <c r="V2072" s="7"/>
      <c r="W2072" s="8" t="s">
        <v>42694</v>
      </c>
      <c r="X2072" s="7"/>
      <c r="Y2072" s="8" t="s">
        <v>46223</v>
      </c>
      <c r="Z2072" s="7"/>
      <c r="AA2072" s="8" t="s">
        <v>49836</v>
      </c>
      <c r="AB2072" s="7"/>
      <c r="AC2072" s="8" t="s">
        <v>53412</v>
      </c>
      <c r="AD2072" s="7"/>
      <c r="AE2072" s="7"/>
      <c r="AF2072" s="7"/>
      <c r="AG2072" s="7"/>
      <c r="AH2072" s="7"/>
      <c r="AI2072" s="7"/>
      <c r="AJ2072" s="7"/>
      <c r="AK2072" s="7"/>
      <c r="AL2072" s="7"/>
      <c r="AM2072" s="7"/>
      <c r="AN2072" s="7"/>
      <c r="AO2072" s="7"/>
      <c r="AP2072" s="7"/>
      <c r="AQ2072" s="7"/>
      <c r="AR2072" s="7"/>
      <c r="AS2072" s="7"/>
    </row>
    <row r="2073" spans="1:45" ht="43.75" x14ac:dyDescent="0.4">
      <c r="A2073" s="6">
        <v>2504</v>
      </c>
      <c r="C2073" s="8" t="s">
        <v>8802</v>
      </c>
      <c r="D2073" s="8" t="s">
        <v>8803</v>
      </c>
      <c r="E2073" s="8" t="s">
        <v>8804</v>
      </c>
      <c r="F2073" s="6">
        <f t="shared" si="32"/>
        <v>28</v>
      </c>
      <c r="H2073" s="8" t="s">
        <v>15590</v>
      </c>
      <c r="I2073" s="8" t="s">
        <v>18752</v>
      </c>
      <c r="J2073" s="7"/>
      <c r="K2073" s="8" t="s">
        <v>21951</v>
      </c>
      <c r="L2073" s="7"/>
      <c r="M2073" s="8" t="s">
        <v>25148</v>
      </c>
      <c r="N2073" s="7"/>
      <c r="O2073" s="8" t="s">
        <v>28381</v>
      </c>
      <c r="P2073" s="7"/>
      <c r="Q2073" s="8" t="s">
        <v>31681</v>
      </c>
      <c r="R2073" s="7"/>
      <c r="S2073" s="8" t="s">
        <v>35265</v>
      </c>
      <c r="T2073" s="7"/>
      <c r="U2073" s="10" t="s">
        <v>40142</v>
      </c>
      <c r="V2073" s="7"/>
      <c r="W2073" s="8" t="s">
        <v>42695</v>
      </c>
      <c r="X2073" s="7"/>
      <c r="Y2073" s="8" t="s">
        <v>46224</v>
      </c>
      <c r="Z2073" s="7"/>
      <c r="AA2073" s="8" t="s">
        <v>49837</v>
      </c>
      <c r="AB2073" s="7"/>
      <c r="AC2073" s="8" t="s">
        <v>53413</v>
      </c>
      <c r="AD2073" s="7"/>
      <c r="AE2073" s="7"/>
      <c r="AF2073" s="7"/>
      <c r="AG2073" s="7"/>
      <c r="AH2073" s="7"/>
      <c r="AI2073" s="7"/>
      <c r="AJ2073" s="7"/>
      <c r="AK2073" s="7"/>
      <c r="AL2073" s="7"/>
      <c r="AM2073" s="7"/>
      <c r="AN2073" s="7"/>
      <c r="AO2073" s="7"/>
      <c r="AP2073" s="7"/>
      <c r="AQ2073" s="7"/>
      <c r="AR2073" s="7"/>
      <c r="AS2073" s="7"/>
    </row>
    <row r="2074" spans="1:45" ht="58.3" x14ac:dyDescent="0.4">
      <c r="A2074" s="6">
        <v>2505</v>
      </c>
      <c r="C2074" s="8" t="s">
        <v>8805</v>
      </c>
      <c r="D2074" s="8" t="s">
        <v>8806</v>
      </c>
      <c r="E2074" s="8" t="s">
        <v>8807</v>
      </c>
      <c r="F2074" s="6">
        <f t="shared" si="32"/>
        <v>29</v>
      </c>
      <c r="H2074" s="8" t="s">
        <v>15591</v>
      </c>
      <c r="I2074" s="8" t="s">
        <v>18753</v>
      </c>
      <c r="J2074" s="7"/>
      <c r="K2074" s="8" t="s">
        <v>21952</v>
      </c>
      <c r="L2074" s="7"/>
      <c r="M2074" s="8" t="s">
        <v>25149</v>
      </c>
      <c r="N2074" s="7"/>
      <c r="O2074" s="8" t="s">
        <v>28382</v>
      </c>
      <c r="P2074" s="7"/>
      <c r="Q2074" s="8" t="s">
        <v>31682</v>
      </c>
      <c r="R2074" s="7"/>
      <c r="S2074" s="8" t="s">
        <v>35266</v>
      </c>
      <c r="T2074" s="7"/>
      <c r="U2074" s="10" t="s">
        <v>40143</v>
      </c>
      <c r="V2074" s="7"/>
      <c r="W2074" s="8" t="s">
        <v>42696</v>
      </c>
      <c r="X2074" s="7"/>
      <c r="Y2074" s="8" t="s">
        <v>46225</v>
      </c>
      <c r="Z2074" s="7"/>
      <c r="AA2074" s="8" t="s">
        <v>49838</v>
      </c>
      <c r="AB2074" s="7"/>
      <c r="AC2074" s="8" t="s">
        <v>53414</v>
      </c>
      <c r="AD2074" s="7"/>
      <c r="AE2074" s="7"/>
      <c r="AF2074" s="7"/>
      <c r="AG2074" s="7"/>
      <c r="AH2074" s="7"/>
      <c r="AI2074" s="7"/>
      <c r="AJ2074" s="7"/>
      <c r="AK2074" s="7"/>
      <c r="AL2074" s="7"/>
      <c r="AM2074" s="7"/>
      <c r="AN2074" s="7"/>
      <c r="AO2074" s="7"/>
      <c r="AP2074" s="7"/>
      <c r="AQ2074" s="7"/>
      <c r="AR2074" s="7"/>
      <c r="AS2074" s="7"/>
    </row>
    <row r="2075" spans="1:45" ht="43.75" x14ac:dyDescent="0.4">
      <c r="A2075" s="6">
        <v>2506</v>
      </c>
      <c r="C2075" s="8" t="s">
        <v>8808</v>
      </c>
      <c r="D2075" s="8" t="s">
        <v>8809</v>
      </c>
      <c r="E2075" s="8" t="s">
        <v>8810</v>
      </c>
      <c r="F2075" s="6">
        <f t="shared" si="32"/>
        <v>22</v>
      </c>
      <c r="H2075" s="8" t="s">
        <v>15592</v>
      </c>
      <c r="I2075" s="8" t="s">
        <v>18754</v>
      </c>
      <c r="J2075" s="7"/>
      <c r="K2075" s="8" t="s">
        <v>21953</v>
      </c>
      <c r="L2075" s="7"/>
      <c r="M2075" s="8" t="s">
        <v>25150</v>
      </c>
      <c r="N2075" s="7"/>
      <c r="O2075" s="8" t="s">
        <v>28383</v>
      </c>
      <c r="P2075" s="7"/>
      <c r="Q2075" s="8" t="s">
        <v>31683</v>
      </c>
      <c r="R2075" s="7"/>
      <c r="S2075" s="8" t="s">
        <v>35267</v>
      </c>
      <c r="T2075" s="7"/>
      <c r="U2075" s="10" t="s">
        <v>40144</v>
      </c>
      <c r="V2075" s="7"/>
      <c r="W2075" s="8" t="s">
        <v>42697</v>
      </c>
      <c r="X2075" s="7"/>
      <c r="Y2075" s="8" t="s">
        <v>46226</v>
      </c>
      <c r="Z2075" s="7"/>
      <c r="AA2075" s="8" t="s">
        <v>49839</v>
      </c>
      <c r="AB2075" s="7"/>
      <c r="AC2075" s="8" t="s">
        <v>53415</v>
      </c>
      <c r="AD2075" s="7"/>
      <c r="AE2075" s="7"/>
      <c r="AF2075" s="7"/>
      <c r="AG2075" s="7"/>
      <c r="AH2075" s="7"/>
      <c r="AI2075" s="7"/>
      <c r="AJ2075" s="7"/>
      <c r="AK2075" s="7"/>
      <c r="AL2075" s="7"/>
      <c r="AM2075" s="7"/>
      <c r="AN2075" s="7"/>
      <c r="AO2075" s="7"/>
      <c r="AP2075" s="7"/>
      <c r="AQ2075" s="7"/>
      <c r="AR2075" s="7"/>
      <c r="AS2075" s="7"/>
    </row>
    <row r="2076" spans="1:45" ht="43.75" x14ac:dyDescent="0.4">
      <c r="A2076" s="6">
        <v>2507</v>
      </c>
      <c r="C2076" s="8" t="s">
        <v>8811</v>
      </c>
      <c r="D2076" s="8" t="s">
        <v>8812</v>
      </c>
      <c r="E2076" s="8" t="s">
        <v>8813</v>
      </c>
      <c r="F2076" s="6">
        <f t="shared" si="32"/>
        <v>12</v>
      </c>
      <c r="H2076" s="8" t="s">
        <v>15593</v>
      </c>
      <c r="I2076" s="8" t="s">
        <v>18755</v>
      </c>
      <c r="J2076" s="7"/>
      <c r="K2076" s="8" t="s">
        <v>21954</v>
      </c>
      <c r="L2076" s="7"/>
      <c r="M2076" s="8" t="s">
        <v>25151</v>
      </c>
      <c r="N2076" s="7"/>
      <c r="O2076" s="8" t="s">
        <v>28384</v>
      </c>
      <c r="P2076" s="7"/>
      <c r="Q2076" s="8" t="s">
        <v>31684</v>
      </c>
      <c r="R2076" s="7"/>
      <c r="S2076" s="8" t="s">
        <v>35268</v>
      </c>
      <c r="T2076" s="7"/>
      <c r="U2076" s="9" t="s">
        <v>40145</v>
      </c>
      <c r="V2076" s="7"/>
      <c r="W2076" s="8" t="s">
        <v>42698</v>
      </c>
      <c r="X2076" s="7"/>
      <c r="Y2076" s="8" t="s">
        <v>46227</v>
      </c>
      <c r="Z2076" s="7"/>
      <c r="AA2076" s="8" t="s">
        <v>49840</v>
      </c>
      <c r="AB2076" s="7"/>
      <c r="AC2076" s="8" t="s">
        <v>53416</v>
      </c>
      <c r="AD2076" s="7"/>
      <c r="AE2076" s="7"/>
      <c r="AF2076" s="7"/>
      <c r="AG2076" s="7"/>
      <c r="AH2076" s="7"/>
      <c r="AI2076" s="7"/>
      <c r="AJ2076" s="7"/>
      <c r="AK2076" s="7"/>
      <c r="AL2076" s="7"/>
      <c r="AM2076" s="7"/>
      <c r="AN2076" s="7"/>
      <c r="AO2076" s="7"/>
      <c r="AP2076" s="7"/>
      <c r="AQ2076" s="7"/>
      <c r="AR2076" s="7"/>
      <c r="AS2076" s="7"/>
    </row>
    <row r="2077" spans="1:45" ht="29.15" x14ac:dyDescent="0.4">
      <c r="A2077" s="6">
        <v>2508</v>
      </c>
      <c r="C2077" s="8" t="s">
        <v>8814</v>
      </c>
      <c r="D2077" s="8" t="s">
        <v>8815</v>
      </c>
      <c r="E2077" s="8" t="s">
        <v>8816</v>
      </c>
      <c r="F2077" s="6">
        <f t="shared" si="32"/>
        <v>13</v>
      </c>
      <c r="H2077" s="8" t="s">
        <v>15594</v>
      </c>
      <c r="I2077" s="8" t="s">
        <v>18756</v>
      </c>
      <c r="J2077" s="7"/>
      <c r="K2077" s="8" t="s">
        <v>21955</v>
      </c>
      <c r="L2077" s="7"/>
      <c r="M2077" s="8" t="s">
        <v>25152</v>
      </c>
      <c r="N2077" s="7"/>
      <c r="O2077" s="8" t="s">
        <v>28385</v>
      </c>
      <c r="P2077" s="7"/>
      <c r="Q2077" s="8" t="s">
        <v>31685</v>
      </c>
      <c r="R2077" s="7"/>
      <c r="S2077" s="8" t="s">
        <v>35269</v>
      </c>
      <c r="T2077" s="7"/>
      <c r="U2077" s="10" t="s">
        <v>38158</v>
      </c>
      <c r="V2077" s="7"/>
      <c r="W2077" s="8" t="s">
        <v>42699</v>
      </c>
      <c r="X2077" s="7"/>
      <c r="Y2077" s="8" t="s">
        <v>46228</v>
      </c>
      <c r="Z2077" s="7"/>
      <c r="AA2077" s="8" t="s">
        <v>49841</v>
      </c>
      <c r="AB2077" s="7"/>
      <c r="AC2077" s="8" t="s">
        <v>53417</v>
      </c>
      <c r="AD2077" s="7"/>
      <c r="AE2077" s="7"/>
      <c r="AF2077" s="7"/>
      <c r="AG2077" s="7"/>
      <c r="AH2077" s="7"/>
      <c r="AI2077" s="7"/>
      <c r="AJ2077" s="7"/>
      <c r="AK2077" s="7"/>
      <c r="AL2077" s="7"/>
      <c r="AM2077" s="7"/>
      <c r="AN2077" s="7"/>
      <c r="AO2077" s="7"/>
      <c r="AP2077" s="7"/>
      <c r="AQ2077" s="7"/>
      <c r="AR2077" s="7"/>
      <c r="AS2077" s="7"/>
    </row>
    <row r="2078" spans="1:45" ht="29.15" x14ac:dyDescent="0.4">
      <c r="A2078" s="6">
        <v>2509</v>
      </c>
      <c r="C2078" s="8" t="s">
        <v>8817</v>
      </c>
      <c r="D2078" s="8" t="s">
        <v>8818</v>
      </c>
      <c r="E2078" s="8" t="s">
        <v>8819</v>
      </c>
      <c r="F2078" s="6">
        <f t="shared" si="32"/>
        <v>9</v>
      </c>
      <c r="H2078" s="8" t="s">
        <v>15595</v>
      </c>
      <c r="I2078" s="8" t="s">
        <v>18757</v>
      </c>
      <c r="J2078" s="7"/>
      <c r="K2078" s="8" t="s">
        <v>18757</v>
      </c>
      <c r="L2078" s="7"/>
      <c r="M2078" s="8" t="s">
        <v>25153</v>
      </c>
      <c r="N2078" s="7"/>
      <c r="O2078" s="8" t="s">
        <v>28386</v>
      </c>
      <c r="P2078" s="7"/>
      <c r="Q2078" s="8" t="s">
        <v>31686</v>
      </c>
      <c r="R2078" s="7"/>
      <c r="S2078" s="8" t="s">
        <v>35270</v>
      </c>
      <c r="T2078" s="7"/>
      <c r="U2078" s="10" t="s">
        <v>38159</v>
      </c>
      <c r="V2078" s="7"/>
      <c r="W2078" s="8" t="s">
        <v>42700</v>
      </c>
      <c r="X2078" s="7"/>
      <c r="Y2078" s="8" t="s">
        <v>46229</v>
      </c>
      <c r="Z2078" s="7"/>
      <c r="AA2078" s="8" t="s">
        <v>49842</v>
      </c>
      <c r="AB2078" s="7"/>
      <c r="AC2078" s="8" t="s">
        <v>38159</v>
      </c>
      <c r="AD2078" s="7"/>
      <c r="AE2078" s="7"/>
      <c r="AF2078" s="7"/>
      <c r="AG2078" s="7"/>
      <c r="AH2078" s="7"/>
      <c r="AI2078" s="7"/>
      <c r="AJ2078" s="7"/>
      <c r="AK2078" s="7"/>
      <c r="AL2078" s="7"/>
      <c r="AM2078" s="7"/>
      <c r="AN2078" s="7"/>
      <c r="AO2078" s="7"/>
      <c r="AP2078" s="7"/>
      <c r="AQ2078" s="7"/>
      <c r="AR2078" s="7"/>
      <c r="AS2078" s="7"/>
    </row>
    <row r="2079" spans="1:45" ht="43.75" x14ac:dyDescent="0.4">
      <c r="A2079" s="6">
        <v>2510</v>
      </c>
      <c r="C2079" s="8" t="s">
        <v>8820</v>
      </c>
      <c r="D2079" s="8" t="s">
        <v>8821</v>
      </c>
      <c r="E2079" s="8" t="s">
        <v>8822</v>
      </c>
      <c r="F2079" s="6">
        <f t="shared" si="32"/>
        <v>21</v>
      </c>
      <c r="H2079" s="8" t="s">
        <v>15596</v>
      </c>
      <c r="I2079" s="8" t="s">
        <v>18758</v>
      </c>
      <c r="J2079" s="7"/>
      <c r="K2079" s="8" t="s">
        <v>21956</v>
      </c>
      <c r="L2079" s="7"/>
      <c r="M2079" s="8" t="s">
        <v>25154</v>
      </c>
      <c r="N2079" s="7"/>
      <c r="O2079" s="8" t="s">
        <v>28387</v>
      </c>
      <c r="P2079" s="7"/>
      <c r="Q2079" s="8" t="s">
        <v>31687</v>
      </c>
      <c r="R2079" s="7"/>
      <c r="S2079" s="8" t="s">
        <v>35271</v>
      </c>
      <c r="T2079" s="7"/>
      <c r="U2079" s="10" t="s">
        <v>38160</v>
      </c>
      <c r="V2079" s="7"/>
      <c r="W2079" s="8" t="s">
        <v>42701</v>
      </c>
      <c r="X2079" s="7"/>
      <c r="Y2079" s="8" t="s">
        <v>46230</v>
      </c>
      <c r="Z2079" s="7"/>
      <c r="AA2079" s="8" t="s">
        <v>49843</v>
      </c>
      <c r="AB2079" s="7"/>
      <c r="AC2079" s="8" t="s">
        <v>53418</v>
      </c>
      <c r="AD2079" s="7"/>
      <c r="AE2079" s="7"/>
      <c r="AF2079" s="7"/>
      <c r="AG2079" s="7"/>
      <c r="AH2079" s="7"/>
      <c r="AI2079" s="7"/>
      <c r="AJ2079" s="7"/>
      <c r="AK2079" s="7"/>
      <c r="AL2079" s="7"/>
      <c r="AM2079" s="7"/>
      <c r="AN2079" s="7"/>
      <c r="AO2079" s="7"/>
      <c r="AP2079" s="7"/>
      <c r="AQ2079" s="7"/>
      <c r="AR2079" s="7"/>
      <c r="AS2079" s="7"/>
    </row>
    <row r="2080" spans="1:45" ht="29.15" x14ac:dyDescent="0.4">
      <c r="A2080" s="6">
        <v>2512</v>
      </c>
      <c r="C2080" s="8" t="s">
        <v>8823</v>
      </c>
      <c r="D2080" s="8" t="s">
        <v>8824</v>
      </c>
      <c r="E2080" s="8" t="s">
        <v>8825</v>
      </c>
      <c r="F2080" s="6">
        <f t="shared" si="32"/>
        <v>15</v>
      </c>
      <c r="H2080" s="8" t="s">
        <v>15597</v>
      </c>
      <c r="I2080" s="8" t="s">
        <v>18759</v>
      </c>
      <c r="J2080" s="7"/>
      <c r="K2080" s="8" t="s">
        <v>18759</v>
      </c>
      <c r="L2080" s="7"/>
      <c r="M2080" s="8" t="s">
        <v>25155</v>
      </c>
      <c r="N2080" s="7"/>
      <c r="O2080" s="8" t="s">
        <v>25155</v>
      </c>
      <c r="P2080" s="7"/>
      <c r="Q2080" s="8" t="s">
        <v>31688</v>
      </c>
      <c r="R2080" s="7"/>
      <c r="S2080" s="8" t="s">
        <v>35272</v>
      </c>
      <c r="T2080" s="7"/>
      <c r="U2080" s="10" t="s">
        <v>38161</v>
      </c>
      <c r="V2080" s="7"/>
      <c r="W2080" s="8" t="s">
        <v>42702</v>
      </c>
      <c r="X2080" s="7"/>
      <c r="Y2080" s="8" t="s">
        <v>46231</v>
      </c>
      <c r="Z2080" s="7"/>
      <c r="AA2080" s="8" t="s">
        <v>49844</v>
      </c>
      <c r="AB2080" s="7"/>
      <c r="AC2080" s="8" t="s">
        <v>53419</v>
      </c>
      <c r="AD2080" s="7"/>
      <c r="AE2080" s="7"/>
      <c r="AF2080" s="7"/>
      <c r="AG2080" s="7"/>
      <c r="AH2080" s="7"/>
      <c r="AI2080" s="7"/>
      <c r="AJ2080" s="7"/>
      <c r="AK2080" s="7"/>
      <c r="AL2080" s="7"/>
      <c r="AM2080" s="7"/>
      <c r="AN2080" s="7"/>
      <c r="AO2080" s="7"/>
      <c r="AP2080" s="7"/>
      <c r="AQ2080" s="7"/>
      <c r="AR2080" s="7"/>
      <c r="AS2080" s="7"/>
    </row>
    <row r="2081" spans="1:45" ht="29.15" x14ac:dyDescent="0.4">
      <c r="A2081" s="6">
        <v>2513</v>
      </c>
      <c r="C2081" s="8" t="s">
        <v>8826</v>
      </c>
      <c r="D2081" s="8" t="s">
        <v>8827</v>
      </c>
      <c r="E2081" s="8" t="s">
        <v>8828</v>
      </c>
      <c r="F2081" s="6">
        <f t="shared" si="32"/>
        <v>7</v>
      </c>
      <c r="H2081" s="8" t="s">
        <v>15598</v>
      </c>
      <c r="I2081" s="8" t="s">
        <v>18760</v>
      </c>
      <c r="J2081" s="7"/>
      <c r="K2081" s="8" t="s">
        <v>21957</v>
      </c>
      <c r="L2081" s="7"/>
      <c r="M2081" s="8" t="s">
        <v>25156</v>
      </c>
      <c r="N2081" s="7"/>
      <c r="O2081" s="8" t="s">
        <v>28388</v>
      </c>
      <c r="P2081" s="7"/>
      <c r="Q2081" s="8" t="s">
        <v>31689</v>
      </c>
      <c r="R2081" s="7"/>
      <c r="S2081" s="8" t="s">
        <v>35273</v>
      </c>
      <c r="T2081" s="7"/>
      <c r="U2081" s="10" t="s">
        <v>38162</v>
      </c>
      <c r="V2081" s="7"/>
      <c r="W2081" s="8" t="s">
        <v>42703</v>
      </c>
      <c r="X2081" s="7"/>
      <c r="Y2081" s="8" t="s">
        <v>46232</v>
      </c>
      <c r="Z2081" s="7"/>
      <c r="AA2081" s="8" t="s">
        <v>49845</v>
      </c>
      <c r="AB2081" s="7"/>
      <c r="AC2081" s="8" t="s">
        <v>53420</v>
      </c>
      <c r="AD2081" s="7"/>
      <c r="AE2081" s="7"/>
      <c r="AF2081" s="7"/>
      <c r="AG2081" s="7"/>
      <c r="AH2081" s="7"/>
      <c r="AI2081" s="7"/>
      <c r="AJ2081" s="7"/>
      <c r="AK2081" s="7"/>
      <c r="AL2081" s="7"/>
      <c r="AM2081" s="7"/>
      <c r="AN2081" s="7"/>
      <c r="AO2081" s="7"/>
      <c r="AP2081" s="7"/>
      <c r="AQ2081" s="7"/>
      <c r="AR2081" s="7"/>
      <c r="AS2081" s="7"/>
    </row>
    <row r="2082" spans="1:45" ht="43.75" x14ac:dyDescent="0.4">
      <c r="A2082" s="6">
        <v>2514</v>
      </c>
      <c r="C2082" s="8" t="s">
        <v>8829</v>
      </c>
      <c r="D2082" s="8" t="s">
        <v>8830</v>
      </c>
      <c r="E2082" s="8" t="s">
        <v>8831</v>
      </c>
      <c r="F2082" s="6">
        <f t="shared" si="32"/>
        <v>24</v>
      </c>
      <c r="H2082" s="8" t="s">
        <v>15599</v>
      </c>
      <c r="I2082" s="8" t="s">
        <v>18761</v>
      </c>
      <c r="J2082" s="7"/>
      <c r="K2082" s="8" t="s">
        <v>21958</v>
      </c>
      <c r="L2082" s="7"/>
      <c r="M2082" s="8" t="s">
        <v>25157</v>
      </c>
      <c r="N2082" s="7"/>
      <c r="O2082" s="8" t="s">
        <v>28389</v>
      </c>
      <c r="P2082" s="7"/>
      <c r="Q2082" s="8" t="s">
        <v>31690</v>
      </c>
      <c r="R2082" s="7"/>
      <c r="S2082" s="8" t="s">
        <v>35274</v>
      </c>
      <c r="T2082" s="7"/>
      <c r="U2082" s="10" t="s">
        <v>38163</v>
      </c>
      <c r="V2082" s="7"/>
      <c r="W2082" s="8" t="s">
        <v>42704</v>
      </c>
      <c r="X2082" s="7"/>
      <c r="Y2082" s="8" t="s">
        <v>46233</v>
      </c>
      <c r="Z2082" s="7"/>
      <c r="AA2082" s="8" t="s">
        <v>49846</v>
      </c>
      <c r="AB2082" s="7"/>
      <c r="AC2082" s="8" t="s">
        <v>53421</v>
      </c>
      <c r="AD2082" s="7"/>
      <c r="AE2082" s="7"/>
      <c r="AF2082" s="7"/>
      <c r="AG2082" s="7"/>
      <c r="AH2082" s="7"/>
      <c r="AI2082" s="7"/>
      <c r="AJ2082" s="7"/>
      <c r="AK2082" s="7"/>
      <c r="AL2082" s="7"/>
      <c r="AM2082" s="7"/>
      <c r="AN2082" s="7"/>
      <c r="AO2082" s="7"/>
      <c r="AP2082" s="7"/>
      <c r="AQ2082" s="7"/>
      <c r="AR2082" s="7"/>
      <c r="AS2082" s="7"/>
    </row>
    <row r="2083" spans="1:45" ht="72.900000000000006" x14ac:dyDescent="0.4">
      <c r="A2083" s="6">
        <v>2515</v>
      </c>
      <c r="C2083" s="8" t="s">
        <v>8832</v>
      </c>
      <c r="D2083" s="8" t="s">
        <v>8833</v>
      </c>
      <c r="E2083" s="8" t="s">
        <v>8834</v>
      </c>
      <c r="F2083" s="6">
        <f t="shared" si="32"/>
        <v>36</v>
      </c>
      <c r="H2083" s="8" t="s">
        <v>15600</v>
      </c>
      <c r="I2083" s="8" t="s">
        <v>18762</v>
      </c>
      <c r="J2083" s="7"/>
      <c r="K2083" s="8" t="s">
        <v>21959</v>
      </c>
      <c r="L2083" s="7"/>
      <c r="M2083" s="8" t="s">
        <v>25158</v>
      </c>
      <c r="N2083" s="7"/>
      <c r="O2083" s="8" t="s">
        <v>28390</v>
      </c>
      <c r="P2083" s="7"/>
      <c r="Q2083" s="8" t="s">
        <v>31691</v>
      </c>
      <c r="R2083" s="7"/>
      <c r="S2083" s="8" t="s">
        <v>35275</v>
      </c>
      <c r="T2083" s="7"/>
      <c r="U2083" s="10" t="s">
        <v>40146</v>
      </c>
      <c r="V2083" s="7"/>
      <c r="W2083" s="8" t="s">
        <v>42705</v>
      </c>
      <c r="X2083" s="7"/>
      <c r="Y2083" s="8" t="s">
        <v>46234</v>
      </c>
      <c r="Z2083" s="7"/>
      <c r="AA2083" s="8" t="s">
        <v>49847</v>
      </c>
      <c r="AB2083" s="7"/>
      <c r="AC2083" s="8" t="s">
        <v>53422</v>
      </c>
      <c r="AD2083" s="7"/>
      <c r="AE2083" s="7"/>
      <c r="AF2083" s="7"/>
      <c r="AG2083" s="7"/>
      <c r="AH2083" s="7"/>
      <c r="AI2083" s="7"/>
      <c r="AJ2083" s="7"/>
      <c r="AK2083" s="7"/>
      <c r="AL2083" s="7"/>
      <c r="AM2083" s="7"/>
      <c r="AN2083" s="7"/>
      <c r="AO2083" s="7"/>
      <c r="AP2083" s="7"/>
      <c r="AQ2083" s="7"/>
      <c r="AR2083" s="7"/>
      <c r="AS2083" s="7"/>
    </row>
    <row r="2084" spans="1:45" ht="87.45" x14ac:dyDescent="0.4">
      <c r="A2084" s="6">
        <v>2517</v>
      </c>
      <c r="C2084" s="8" t="s">
        <v>8835</v>
      </c>
      <c r="D2084" s="8" t="s">
        <v>8836</v>
      </c>
      <c r="E2084" s="8" t="s">
        <v>8837</v>
      </c>
      <c r="F2084" s="6">
        <f t="shared" si="32"/>
        <v>24</v>
      </c>
      <c r="H2084" s="8" t="s">
        <v>15601</v>
      </c>
      <c r="I2084" s="8" t="s">
        <v>18763</v>
      </c>
      <c r="J2084" s="7"/>
      <c r="K2084" s="8" t="s">
        <v>21960</v>
      </c>
      <c r="L2084" s="7"/>
      <c r="M2084" s="8" t="s">
        <v>25159</v>
      </c>
      <c r="N2084" s="7"/>
      <c r="O2084" s="8" t="s">
        <v>28391</v>
      </c>
      <c r="P2084" s="7"/>
      <c r="Q2084" s="8" t="s">
        <v>31692</v>
      </c>
      <c r="R2084" s="7"/>
      <c r="S2084" s="8" t="s">
        <v>35276</v>
      </c>
      <c r="T2084" s="7"/>
      <c r="U2084" s="10" t="s">
        <v>40147</v>
      </c>
      <c r="V2084" s="7"/>
      <c r="W2084" s="8" t="s">
        <v>42706</v>
      </c>
      <c r="X2084" s="7"/>
      <c r="Y2084" s="8" t="s">
        <v>46235</v>
      </c>
      <c r="Z2084" s="7"/>
      <c r="AA2084" s="8" t="s">
        <v>49848</v>
      </c>
      <c r="AB2084" s="7"/>
      <c r="AC2084" s="8" t="s">
        <v>53423</v>
      </c>
      <c r="AD2084" s="7"/>
      <c r="AE2084" s="7"/>
      <c r="AF2084" s="7"/>
      <c r="AG2084" s="7"/>
      <c r="AH2084" s="7"/>
      <c r="AI2084" s="7"/>
      <c r="AJ2084" s="7"/>
      <c r="AK2084" s="7"/>
      <c r="AL2084" s="7"/>
      <c r="AM2084" s="7"/>
      <c r="AN2084" s="7"/>
      <c r="AO2084" s="7"/>
      <c r="AP2084" s="7"/>
      <c r="AQ2084" s="7"/>
      <c r="AR2084" s="7"/>
      <c r="AS2084" s="7"/>
    </row>
    <row r="2085" spans="1:45" ht="43.75" x14ac:dyDescent="0.4">
      <c r="A2085" s="6">
        <v>2519</v>
      </c>
      <c r="C2085" s="8" t="s">
        <v>8838</v>
      </c>
      <c r="D2085" s="8" t="s">
        <v>8839</v>
      </c>
      <c r="E2085" s="8" t="s">
        <v>8840</v>
      </c>
      <c r="F2085" s="6">
        <f t="shared" si="32"/>
        <v>16</v>
      </c>
      <c r="H2085" s="8" t="s">
        <v>15602</v>
      </c>
      <c r="I2085" s="8" t="s">
        <v>15602</v>
      </c>
      <c r="J2085" s="7"/>
      <c r="K2085" s="8" t="s">
        <v>21961</v>
      </c>
      <c r="L2085" s="7"/>
      <c r="M2085" s="8" t="s">
        <v>25160</v>
      </c>
      <c r="N2085" s="7"/>
      <c r="O2085" s="8" t="s">
        <v>28392</v>
      </c>
      <c r="P2085" s="7"/>
      <c r="Q2085" s="8" t="s">
        <v>31693</v>
      </c>
      <c r="R2085" s="7"/>
      <c r="S2085" s="8" t="s">
        <v>35277</v>
      </c>
      <c r="T2085" s="7"/>
      <c r="U2085" s="9" t="s">
        <v>40148</v>
      </c>
      <c r="V2085" s="7"/>
      <c r="W2085" s="8" t="s">
        <v>42707</v>
      </c>
      <c r="X2085" s="7"/>
      <c r="Y2085" s="8" t="s">
        <v>46236</v>
      </c>
      <c r="Z2085" s="7"/>
      <c r="AA2085" s="8" t="s">
        <v>49849</v>
      </c>
      <c r="AB2085" s="7"/>
      <c r="AC2085" s="8" t="s">
        <v>53424</v>
      </c>
      <c r="AD2085" s="7"/>
      <c r="AE2085" s="7"/>
      <c r="AF2085" s="7"/>
      <c r="AG2085" s="7"/>
      <c r="AH2085" s="7"/>
      <c r="AI2085" s="7"/>
      <c r="AJ2085" s="7"/>
      <c r="AK2085" s="7"/>
      <c r="AL2085" s="7"/>
      <c r="AM2085" s="7"/>
      <c r="AN2085" s="7"/>
      <c r="AO2085" s="7"/>
      <c r="AP2085" s="7"/>
      <c r="AQ2085" s="7"/>
      <c r="AR2085" s="7"/>
      <c r="AS2085" s="7"/>
    </row>
    <row r="2086" spans="1:45" ht="29.15" x14ac:dyDescent="0.4">
      <c r="A2086" s="6">
        <v>2520</v>
      </c>
      <c r="C2086" s="8" t="s">
        <v>8841</v>
      </c>
      <c r="D2086" s="8" t="s">
        <v>8842</v>
      </c>
      <c r="E2086" s="8" t="s">
        <v>8843</v>
      </c>
      <c r="F2086" s="6">
        <f t="shared" si="32"/>
        <v>12</v>
      </c>
      <c r="H2086" s="8" t="s">
        <v>15603</v>
      </c>
      <c r="I2086" s="8" t="s">
        <v>18764</v>
      </c>
      <c r="J2086" s="7"/>
      <c r="K2086" s="8" t="s">
        <v>21962</v>
      </c>
      <c r="L2086" s="7"/>
      <c r="M2086" s="8" t="s">
        <v>25161</v>
      </c>
      <c r="N2086" s="7"/>
      <c r="O2086" s="8" t="s">
        <v>28393</v>
      </c>
      <c r="P2086" s="7"/>
      <c r="Q2086" s="8" t="s">
        <v>31694</v>
      </c>
      <c r="R2086" s="7"/>
      <c r="S2086" s="8" t="s">
        <v>35278</v>
      </c>
      <c r="T2086" s="7"/>
      <c r="U2086" s="9" t="s">
        <v>40149</v>
      </c>
      <c r="V2086" s="7"/>
      <c r="W2086" s="8" t="s">
        <v>42708</v>
      </c>
      <c r="X2086" s="7"/>
      <c r="Y2086" s="8" t="s">
        <v>46237</v>
      </c>
      <c r="Z2086" s="7"/>
      <c r="AA2086" s="8" t="s">
        <v>49850</v>
      </c>
      <c r="AB2086" s="7"/>
      <c r="AC2086" s="8" t="s">
        <v>53425</v>
      </c>
      <c r="AD2086" s="7"/>
      <c r="AE2086" s="7"/>
      <c r="AF2086" s="7"/>
      <c r="AG2086" s="7"/>
      <c r="AH2086" s="7"/>
      <c r="AI2086" s="7"/>
      <c r="AJ2086" s="7"/>
      <c r="AK2086" s="7"/>
      <c r="AL2086" s="7"/>
      <c r="AM2086" s="7"/>
      <c r="AN2086" s="7"/>
      <c r="AO2086" s="7"/>
      <c r="AP2086" s="7"/>
      <c r="AQ2086" s="7"/>
      <c r="AR2086" s="7"/>
      <c r="AS2086" s="7"/>
    </row>
    <row r="2087" spans="1:45" ht="29.15" x14ac:dyDescent="0.4">
      <c r="A2087" s="6">
        <v>2521</v>
      </c>
      <c r="C2087" s="8" t="s">
        <v>8844</v>
      </c>
      <c r="D2087" s="8" t="s">
        <v>8845</v>
      </c>
      <c r="E2087" s="8" t="s">
        <v>8846</v>
      </c>
      <c r="F2087" s="6">
        <f t="shared" si="32"/>
        <v>13</v>
      </c>
      <c r="H2087" s="8" t="s">
        <v>15604</v>
      </c>
      <c r="I2087" s="8" t="s">
        <v>18765</v>
      </c>
      <c r="J2087" s="7"/>
      <c r="K2087" s="8" t="s">
        <v>21963</v>
      </c>
      <c r="L2087" s="7"/>
      <c r="M2087" s="8" t="s">
        <v>25162</v>
      </c>
      <c r="N2087" s="7"/>
      <c r="O2087" s="8" t="s">
        <v>28394</v>
      </c>
      <c r="P2087" s="7"/>
      <c r="Q2087" s="8" t="s">
        <v>31695</v>
      </c>
      <c r="R2087" s="7"/>
      <c r="S2087" s="8" t="s">
        <v>35279</v>
      </c>
      <c r="T2087" s="7"/>
      <c r="U2087" s="10" t="s">
        <v>40150</v>
      </c>
      <c r="V2087" s="7"/>
      <c r="W2087" s="8" t="s">
        <v>42709</v>
      </c>
      <c r="X2087" s="7"/>
      <c r="Y2087" s="8" t="s">
        <v>46238</v>
      </c>
      <c r="Z2087" s="7"/>
      <c r="AA2087" s="8" t="s">
        <v>49851</v>
      </c>
      <c r="AB2087" s="7"/>
      <c r="AC2087" s="8" t="s">
        <v>53426</v>
      </c>
      <c r="AD2087" s="7"/>
      <c r="AE2087" s="7"/>
      <c r="AF2087" s="7"/>
      <c r="AG2087" s="7"/>
      <c r="AH2087" s="7"/>
      <c r="AI2087" s="7"/>
      <c r="AJ2087" s="7"/>
      <c r="AK2087" s="7"/>
      <c r="AL2087" s="7"/>
      <c r="AM2087" s="7"/>
      <c r="AN2087" s="7"/>
      <c r="AO2087" s="7"/>
      <c r="AP2087" s="7"/>
      <c r="AQ2087" s="7"/>
      <c r="AR2087" s="7"/>
      <c r="AS2087" s="7"/>
    </row>
    <row r="2088" spans="1:45" ht="29.15" x14ac:dyDescent="0.4">
      <c r="A2088" s="6">
        <v>2522</v>
      </c>
      <c r="C2088" s="8" t="s">
        <v>8847</v>
      </c>
      <c r="D2088" s="8" t="s">
        <v>8848</v>
      </c>
      <c r="E2088" s="8" t="s">
        <v>8849</v>
      </c>
      <c r="F2088" s="6">
        <f t="shared" si="32"/>
        <v>7</v>
      </c>
      <c r="H2088" s="8" t="s">
        <v>15605</v>
      </c>
      <c r="I2088" s="8" t="s">
        <v>18766</v>
      </c>
      <c r="J2088" s="7"/>
      <c r="K2088" s="8" t="s">
        <v>21964</v>
      </c>
      <c r="L2088" s="7"/>
      <c r="M2088" s="8" t="s">
        <v>25163</v>
      </c>
      <c r="N2088" s="7"/>
      <c r="O2088" s="8" t="s">
        <v>28395</v>
      </c>
      <c r="P2088" s="7"/>
      <c r="Q2088" s="8" t="s">
        <v>21964</v>
      </c>
      <c r="R2088" s="7"/>
      <c r="S2088" s="8" t="s">
        <v>35280</v>
      </c>
      <c r="T2088" s="7"/>
      <c r="U2088" s="9" t="s">
        <v>40151</v>
      </c>
      <c r="V2088" s="7"/>
      <c r="W2088" s="8" t="s">
        <v>42710</v>
      </c>
      <c r="X2088" s="7"/>
      <c r="Y2088" s="8" t="s">
        <v>46239</v>
      </c>
      <c r="Z2088" s="7"/>
      <c r="AA2088" s="8" t="s">
        <v>49852</v>
      </c>
      <c r="AB2088" s="7"/>
      <c r="AC2088" s="8" t="s">
        <v>53427</v>
      </c>
      <c r="AD2088" s="7"/>
      <c r="AE2088" s="7"/>
      <c r="AF2088" s="7"/>
      <c r="AG2088" s="7"/>
      <c r="AH2088" s="7"/>
      <c r="AI2088" s="7"/>
      <c r="AJ2088" s="7"/>
      <c r="AK2088" s="7"/>
      <c r="AL2088" s="7"/>
      <c r="AM2088" s="7"/>
      <c r="AN2088" s="7"/>
      <c r="AO2088" s="7"/>
      <c r="AP2088" s="7"/>
      <c r="AQ2088" s="7"/>
      <c r="AR2088" s="7"/>
      <c r="AS2088" s="7"/>
    </row>
    <row r="2089" spans="1:45" ht="43.75" x14ac:dyDescent="0.4">
      <c r="A2089" s="6">
        <v>2524</v>
      </c>
      <c r="C2089" s="8" t="s">
        <v>8850</v>
      </c>
      <c r="D2089" s="8" t="s">
        <v>8851</v>
      </c>
      <c r="E2089" s="8" t="s">
        <v>8852</v>
      </c>
      <c r="F2089" s="6">
        <f t="shared" si="32"/>
        <v>19</v>
      </c>
      <c r="H2089" s="8" t="s">
        <v>15606</v>
      </c>
      <c r="I2089" s="8" t="s">
        <v>18767</v>
      </c>
      <c r="J2089" s="7"/>
      <c r="K2089" s="8" t="s">
        <v>21965</v>
      </c>
      <c r="L2089" s="7"/>
      <c r="M2089" s="8" t="s">
        <v>25164</v>
      </c>
      <c r="N2089" s="7"/>
      <c r="O2089" s="8" t="s">
        <v>28396</v>
      </c>
      <c r="P2089" s="7"/>
      <c r="Q2089" s="8" t="s">
        <v>31696</v>
      </c>
      <c r="R2089" s="7"/>
      <c r="S2089" s="8" t="s">
        <v>35281</v>
      </c>
      <c r="T2089" s="7"/>
      <c r="U2089" s="10" t="s">
        <v>40152</v>
      </c>
      <c r="V2089" s="7"/>
      <c r="W2089" s="8" t="s">
        <v>42711</v>
      </c>
      <c r="X2089" s="7"/>
      <c r="Y2089" s="8" t="s">
        <v>42711</v>
      </c>
      <c r="Z2089" s="7"/>
      <c r="AA2089" s="8" t="s">
        <v>49853</v>
      </c>
      <c r="AB2089" s="7"/>
      <c r="AC2089" s="8" t="s">
        <v>53428</v>
      </c>
      <c r="AD2089" s="7"/>
      <c r="AE2089" s="7"/>
      <c r="AF2089" s="7"/>
      <c r="AG2089" s="7"/>
      <c r="AH2089" s="7"/>
      <c r="AI2089" s="7"/>
      <c r="AJ2089" s="7"/>
      <c r="AK2089" s="7"/>
      <c r="AL2089" s="7"/>
      <c r="AM2089" s="7"/>
      <c r="AN2089" s="7"/>
      <c r="AO2089" s="7"/>
      <c r="AP2089" s="7"/>
      <c r="AQ2089" s="7"/>
      <c r="AR2089" s="7"/>
      <c r="AS2089" s="7"/>
    </row>
    <row r="2090" spans="1:45" ht="29.15" x14ac:dyDescent="0.4">
      <c r="A2090" s="6">
        <v>2525</v>
      </c>
      <c r="C2090" s="8" t="s">
        <v>8853</v>
      </c>
      <c r="D2090" s="8" t="s">
        <v>8854</v>
      </c>
      <c r="E2090" s="8" t="s">
        <v>8855</v>
      </c>
      <c r="F2090" s="6">
        <f t="shared" si="32"/>
        <v>17</v>
      </c>
      <c r="H2090" s="8" t="s">
        <v>15607</v>
      </c>
      <c r="I2090" s="8" t="s">
        <v>18768</v>
      </c>
      <c r="J2090" s="7"/>
      <c r="K2090" s="8" t="s">
        <v>21966</v>
      </c>
      <c r="L2090" s="7"/>
      <c r="M2090" s="8" t="s">
        <v>25165</v>
      </c>
      <c r="N2090" s="7"/>
      <c r="O2090" s="8" t="s">
        <v>28397</v>
      </c>
      <c r="P2090" s="7"/>
      <c r="Q2090" s="8" t="s">
        <v>31697</v>
      </c>
      <c r="R2090" s="7"/>
      <c r="S2090" s="8" t="s">
        <v>35282</v>
      </c>
      <c r="T2090" s="7"/>
      <c r="U2090" s="10" t="s">
        <v>8855</v>
      </c>
      <c r="V2090" s="7"/>
      <c r="W2090" s="8" t="s">
        <v>42712</v>
      </c>
      <c r="X2090" s="7"/>
      <c r="Y2090" s="8" t="s">
        <v>46240</v>
      </c>
      <c r="Z2090" s="7"/>
      <c r="AA2090" s="8" t="s">
        <v>49854</v>
      </c>
      <c r="AB2090" s="7"/>
      <c r="AC2090" s="8" t="s">
        <v>53429</v>
      </c>
      <c r="AD2090" s="7"/>
      <c r="AE2090" s="7"/>
      <c r="AF2090" s="7"/>
      <c r="AG2090" s="7"/>
      <c r="AH2090" s="7"/>
      <c r="AI2090" s="7"/>
      <c r="AJ2090" s="7"/>
      <c r="AK2090" s="7"/>
      <c r="AL2090" s="7"/>
      <c r="AM2090" s="7"/>
      <c r="AN2090" s="7"/>
      <c r="AO2090" s="7"/>
      <c r="AP2090" s="7"/>
      <c r="AQ2090" s="7"/>
      <c r="AR2090" s="7"/>
      <c r="AS2090" s="7"/>
    </row>
    <row r="2091" spans="1:45" ht="29.15" x14ac:dyDescent="0.4">
      <c r="A2091" s="6">
        <v>2526</v>
      </c>
      <c r="C2091" s="8" t="s">
        <v>8856</v>
      </c>
      <c r="D2091" s="8" t="s">
        <v>8857</v>
      </c>
      <c r="E2091" s="8" t="s">
        <v>8858</v>
      </c>
      <c r="F2091" s="6">
        <f t="shared" si="32"/>
        <v>18</v>
      </c>
      <c r="H2091" s="8" t="s">
        <v>15608</v>
      </c>
      <c r="I2091" s="8" t="s">
        <v>18769</v>
      </c>
      <c r="J2091" s="7"/>
      <c r="K2091" s="8" t="s">
        <v>21967</v>
      </c>
      <c r="L2091" s="7"/>
      <c r="M2091" s="8" t="s">
        <v>25166</v>
      </c>
      <c r="N2091" s="7"/>
      <c r="O2091" s="8" t="s">
        <v>28398</v>
      </c>
      <c r="P2091" s="7"/>
      <c r="Q2091" s="8" t="s">
        <v>31698</v>
      </c>
      <c r="R2091" s="7"/>
      <c r="S2091" s="8" t="s">
        <v>35283</v>
      </c>
      <c r="T2091" s="7"/>
      <c r="U2091" s="9" t="s">
        <v>40153</v>
      </c>
      <c r="V2091" s="7"/>
      <c r="W2091" s="8" t="s">
        <v>42713</v>
      </c>
      <c r="X2091" s="7"/>
      <c r="Y2091" s="8" t="s">
        <v>46241</v>
      </c>
      <c r="Z2091" s="7"/>
      <c r="AA2091" s="8" t="s">
        <v>49855</v>
      </c>
      <c r="AB2091" s="7"/>
      <c r="AC2091" s="8" t="s">
        <v>53430</v>
      </c>
      <c r="AD2091" s="7"/>
      <c r="AE2091" s="7"/>
      <c r="AF2091" s="7"/>
      <c r="AG2091" s="7"/>
      <c r="AH2091" s="7"/>
      <c r="AI2091" s="7"/>
      <c r="AJ2091" s="7"/>
      <c r="AK2091" s="7"/>
      <c r="AL2091" s="7"/>
      <c r="AM2091" s="7"/>
      <c r="AN2091" s="7"/>
      <c r="AO2091" s="7"/>
      <c r="AP2091" s="7"/>
      <c r="AQ2091" s="7"/>
      <c r="AR2091" s="7"/>
      <c r="AS2091" s="7"/>
    </row>
    <row r="2092" spans="1:45" ht="43.75" x14ac:dyDescent="0.4">
      <c r="A2092" s="6">
        <v>2527</v>
      </c>
      <c r="C2092" s="8" t="s">
        <v>8859</v>
      </c>
      <c r="D2092" s="8" t="s">
        <v>8860</v>
      </c>
      <c r="E2092" s="8" t="s">
        <v>8861</v>
      </c>
      <c r="F2092" s="6">
        <f t="shared" si="32"/>
        <v>11</v>
      </c>
      <c r="H2092" s="8" t="s">
        <v>15609</v>
      </c>
      <c r="I2092" s="8" t="s">
        <v>15609</v>
      </c>
      <c r="J2092" s="7"/>
      <c r="K2092" s="8" t="s">
        <v>21968</v>
      </c>
      <c r="L2092" s="7"/>
      <c r="M2092" s="8" t="s">
        <v>25167</v>
      </c>
      <c r="N2092" s="7"/>
      <c r="O2092" s="8" t="s">
        <v>28399</v>
      </c>
      <c r="P2092" s="7"/>
      <c r="Q2092" s="8" t="s">
        <v>25167</v>
      </c>
      <c r="R2092" s="7"/>
      <c r="S2092" s="8" t="s">
        <v>35284</v>
      </c>
      <c r="T2092" s="7"/>
      <c r="U2092" s="9" t="s">
        <v>40154</v>
      </c>
      <c r="V2092" s="7"/>
      <c r="W2092" s="8" t="s">
        <v>42714</v>
      </c>
      <c r="X2092" s="7"/>
      <c r="Y2092" s="8" t="s">
        <v>46242</v>
      </c>
      <c r="Z2092" s="7"/>
      <c r="AA2092" s="8" t="s">
        <v>49856</v>
      </c>
      <c r="AB2092" s="7"/>
      <c r="AC2092" s="8" t="s">
        <v>53431</v>
      </c>
      <c r="AD2092" s="7"/>
      <c r="AE2092" s="7"/>
      <c r="AF2092" s="7"/>
      <c r="AG2092" s="7"/>
      <c r="AH2092" s="7"/>
      <c r="AI2092" s="7"/>
      <c r="AJ2092" s="7"/>
      <c r="AK2092" s="7"/>
      <c r="AL2092" s="7"/>
      <c r="AM2092" s="7"/>
      <c r="AN2092" s="7"/>
      <c r="AO2092" s="7"/>
      <c r="AP2092" s="7"/>
      <c r="AQ2092" s="7"/>
      <c r="AR2092" s="7"/>
      <c r="AS2092" s="7"/>
    </row>
    <row r="2093" spans="1:45" ht="43.75" x14ac:dyDescent="0.4">
      <c r="A2093" s="6">
        <v>2528</v>
      </c>
      <c r="C2093" s="8" t="s">
        <v>8862</v>
      </c>
      <c r="D2093" s="8" t="s">
        <v>8863</v>
      </c>
      <c r="E2093" s="8" t="s">
        <v>8864</v>
      </c>
      <c r="F2093" s="6">
        <f t="shared" si="32"/>
        <v>25</v>
      </c>
      <c r="H2093" s="8" t="s">
        <v>15610</v>
      </c>
      <c r="I2093" s="8" t="s">
        <v>18770</v>
      </c>
      <c r="J2093" s="7"/>
      <c r="K2093" s="8" t="s">
        <v>21969</v>
      </c>
      <c r="L2093" s="7"/>
      <c r="M2093" s="8" t="s">
        <v>25168</v>
      </c>
      <c r="N2093" s="7"/>
      <c r="O2093" s="8" t="s">
        <v>28400</v>
      </c>
      <c r="P2093" s="7"/>
      <c r="Q2093" s="8" t="s">
        <v>31699</v>
      </c>
      <c r="R2093" s="7"/>
      <c r="S2093" s="8" t="s">
        <v>35285</v>
      </c>
      <c r="T2093" s="7"/>
      <c r="U2093" s="10" t="s">
        <v>40155</v>
      </c>
      <c r="V2093" s="7"/>
      <c r="W2093" s="8" t="s">
        <v>42715</v>
      </c>
      <c r="X2093" s="7"/>
      <c r="Y2093" s="8" t="s">
        <v>46243</v>
      </c>
      <c r="Z2093" s="7"/>
      <c r="AA2093" s="8" t="s">
        <v>49857</v>
      </c>
      <c r="AB2093" s="7"/>
      <c r="AC2093" s="8" t="s">
        <v>53432</v>
      </c>
      <c r="AD2093" s="7"/>
      <c r="AE2093" s="7"/>
      <c r="AF2093" s="7"/>
      <c r="AG2093" s="7"/>
      <c r="AH2093" s="7"/>
      <c r="AI2093" s="7"/>
      <c r="AJ2093" s="7"/>
      <c r="AK2093" s="7"/>
      <c r="AL2093" s="7"/>
      <c r="AM2093" s="7"/>
      <c r="AN2093" s="7"/>
      <c r="AO2093" s="7"/>
      <c r="AP2093" s="7"/>
      <c r="AQ2093" s="7"/>
      <c r="AR2093" s="7"/>
      <c r="AS2093" s="7"/>
    </row>
    <row r="2094" spans="1:45" ht="43.75" x14ac:dyDescent="0.4">
      <c r="A2094" s="6">
        <v>2529</v>
      </c>
      <c r="C2094" s="8" t="s">
        <v>8865</v>
      </c>
      <c r="D2094" s="8" t="s">
        <v>8866</v>
      </c>
      <c r="E2094" s="8" t="s">
        <v>8867</v>
      </c>
      <c r="F2094" s="6">
        <f t="shared" si="32"/>
        <v>19</v>
      </c>
      <c r="H2094" s="8" t="s">
        <v>15611</v>
      </c>
      <c r="I2094" s="8" t="s">
        <v>18771</v>
      </c>
      <c r="J2094" s="7"/>
      <c r="K2094" s="8" t="s">
        <v>21970</v>
      </c>
      <c r="L2094" s="7"/>
      <c r="M2094" s="8" t="s">
        <v>25169</v>
      </c>
      <c r="N2094" s="7"/>
      <c r="O2094" s="8" t="s">
        <v>28401</v>
      </c>
      <c r="P2094" s="7"/>
      <c r="Q2094" s="8" t="s">
        <v>31700</v>
      </c>
      <c r="R2094" s="7"/>
      <c r="S2094" s="8" t="s">
        <v>35286</v>
      </c>
      <c r="T2094" s="7"/>
      <c r="U2094" s="9" t="s">
        <v>40156</v>
      </c>
      <c r="V2094" s="7"/>
      <c r="W2094" s="8" t="s">
        <v>42716</v>
      </c>
      <c r="X2094" s="7"/>
      <c r="Y2094" s="8" t="s">
        <v>46244</v>
      </c>
      <c r="Z2094" s="7"/>
      <c r="AA2094" s="8" t="s">
        <v>49858</v>
      </c>
      <c r="AB2094" s="7"/>
      <c r="AC2094" s="8" t="s">
        <v>53433</v>
      </c>
      <c r="AD2094" s="7"/>
      <c r="AE2094" s="7"/>
      <c r="AF2094" s="7"/>
      <c r="AG2094" s="7"/>
      <c r="AH2094" s="7"/>
      <c r="AI2094" s="7"/>
      <c r="AJ2094" s="7"/>
      <c r="AK2094" s="7"/>
      <c r="AL2094" s="7"/>
      <c r="AM2094" s="7"/>
      <c r="AN2094" s="7"/>
      <c r="AO2094" s="7"/>
      <c r="AP2094" s="7"/>
      <c r="AQ2094" s="7"/>
      <c r="AR2094" s="7"/>
      <c r="AS2094" s="7"/>
    </row>
    <row r="2095" spans="1:45" ht="29.15" x14ac:dyDescent="0.4">
      <c r="A2095" s="6">
        <v>2530</v>
      </c>
      <c r="C2095" s="8" t="s">
        <v>8868</v>
      </c>
      <c r="D2095" s="8" t="s">
        <v>8869</v>
      </c>
      <c r="E2095" s="8" t="s">
        <v>8870</v>
      </c>
      <c r="F2095" s="6">
        <f t="shared" si="32"/>
        <v>12</v>
      </c>
      <c r="H2095" s="8" t="s">
        <v>15612</v>
      </c>
      <c r="I2095" s="8" t="s">
        <v>18772</v>
      </c>
      <c r="J2095" s="7"/>
      <c r="K2095" s="8" t="s">
        <v>21971</v>
      </c>
      <c r="L2095" s="7"/>
      <c r="M2095" s="8" t="s">
        <v>25170</v>
      </c>
      <c r="N2095" s="7"/>
      <c r="O2095" s="8" t="s">
        <v>28402</v>
      </c>
      <c r="P2095" s="7"/>
      <c r="Q2095" s="8" t="s">
        <v>31701</v>
      </c>
      <c r="R2095" s="7"/>
      <c r="S2095" s="8" t="s">
        <v>35287</v>
      </c>
      <c r="T2095" s="7"/>
      <c r="U2095" s="9" t="s">
        <v>40157</v>
      </c>
      <c r="V2095" s="7"/>
      <c r="W2095" s="8" t="s">
        <v>42717</v>
      </c>
      <c r="X2095" s="7"/>
      <c r="Y2095" s="8" t="s">
        <v>46245</v>
      </c>
      <c r="Z2095" s="7"/>
      <c r="AA2095" s="8" t="s">
        <v>49859</v>
      </c>
      <c r="AB2095" s="7"/>
      <c r="AC2095" s="8" t="s">
        <v>53434</v>
      </c>
      <c r="AD2095" s="7"/>
      <c r="AE2095" s="7"/>
      <c r="AF2095" s="7"/>
      <c r="AG2095" s="7"/>
      <c r="AH2095" s="7"/>
      <c r="AI2095" s="7"/>
      <c r="AJ2095" s="7"/>
      <c r="AK2095" s="7"/>
      <c r="AL2095" s="7"/>
      <c r="AM2095" s="7"/>
      <c r="AN2095" s="7"/>
      <c r="AO2095" s="7"/>
      <c r="AP2095" s="7"/>
      <c r="AQ2095" s="7"/>
      <c r="AR2095" s="7"/>
      <c r="AS2095" s="7"/>
    </row>
    <row r="2096" spans="1:45" ht="29.15" x14ac:dyDescent="0.4">
      <c r="A2096" s="6">
        <v>2531</v>
      </c>
      <c r="C2096" s="8" t="s">
        <v>8871</v>
      </c>
      <c r="D2096" s="8" t="s">
        <v>8872</v>
      </c>
      <c r="E2096" s="8" t="s">
        <v>8873</v>
      </c>
      <c r="F2096" s="6">
        <f t="shared" si="32"/>
        <v>11</v>
      </c>
      <c r="H2096" s="8" t="s">
        <v>15613</v>
      </c>
      <c r="I2096" s="8" t="s">
        <v>18773</v>
      </c>
      <c r="J2096" s="7"/>
      <c r="K2096" s="8" t="s">
        <v>21972</v>
      </c>
      <c r="L2096" s="7"/>
      <c r="M2096" s="8" t="s">
        <v>25171</v>
      </c>
      <c r="N2096" s="7"/>
      <c r="O2096" s="8" t="s">
        <v>21972</v>
      </c>
      <c r="P2096" s="7"/>
      <c r="Q2096" s="8" t="s">
        <v>21972</v>
      </c>
      <c r="R2096" s="7"/>
      <c r="S2096" s="8" t="s">
        <v>35288</v>
      </c>
      <c r="T2096" s="7"/>
      <c r="U2096" s="9" t="s">
        <v>40158</v>
      </c>
      <c r="V2096" s="7"/>
      <c r="W2096" s="8" t="s">
        <v>42718</v>
      </c>
      <c r="X2096" s="7"/>
      <c r="Y2096" s="8" t="s">
        <v>38164</v>
      </c>
      <c r="Z2096" s="7"/>
      <c r="AA2096" s="8" t="s">
        <v>49860</v>
      </c>
      <c r="AB2096" s="7"/>
      <c r="AC2096" s="8" t="s">
        <v>53435</v>
      </c>
      <c r="AD2096" s="7"/>
      <c r="AE2096" s="7"/>
      <c r="AF2096" s="7"/>
      <c r="AG2096" s="7"/>
      <c r="AH2096" s="7"/>
      <c r="AI2096" s="7"/>
      <c r="AJ2096" s="7"/>
      <c r="AK2096" s="7"/>
      <c r="AL2096" s="7"/>
      <c r="AM2096" s="7"/>
      <c r="AN2096" s="7"/>
      <c r="AO2096" s="7"/>
      <c r="AP2096" s="7"/>
      <c r="AQ2096" s="7"/>
      <c r="AR2096" s="7"/>
      <c r="AS2096" s="7"/>
    </row>
    <row r="2097" spans="1:45" ht="29.15" x14ac:dyDescent="0.4">
      <c r="A2097" s="6">
        <v>2532</v>
      </c>
      <c r="C2097" s="8" t="s">
        <v>8874</v>
      </c>
      <c r="D2097" s="8" t="s">
        <v>8875</v>
      </c>
      <c r="E2097" s="8" t="s">
        <v>8876</v>
      </c>
      <c r="F2097" s="6">
        <f t="shared" si="32"/>
        <v>6</v>
      </c>
      <c r="H2097" s="8" t="s">
        <v>15614</v>
      </c>
      <c r="I2097" s="8" t="s">
        <v>15614</v>
      </c>
      <c r="J2097" s="7"/>
      <c r="K2097" s="8" t="s">
        <v>21973</v>
      </c>
      <c r="L2097" s="7"/>
      <c r="M2097" s="8" t="s">
        <v>25172</v>
      </c>
      <c r="N2097" s="7"/>
      <c r="O2097" s="8" t="s">
        <v>28403</v>
      </c>
      <c r="P2097" s="7"/>
      <c r="Q2097" s="8" t="s">
        <v>31702</v>
      </c>
      <c r="R2097" s="7"/>
      <c r="S2097" s="8" t="s">
        <v>35289</v>
      </c>
      <c r="T2097" s="7"/>
      <c r="U2097" s="9" t="s">
        <v>40159</v>
      </c>
      <c r="V2097" s="7"/>
      <c r="W2097" s="8" t="s">
        <v>42719</v>
      </c>
      <c r="X2097" s="7"/>
      <c r="Y2097" s="8" t="s">
        <v>46246</v>
      </c>
      <c r="Z2097" s="7"/>
      <c r="AA2097" s="8" t="s">
        <v>49861</v>
      </c>
      <c r="AB2097" s="7"/>
      <c r="AC2097" s="8" t="s">
        <v>53436</v>
      </c>
      <c r="AD2097" s="7"/>
      <c r="AE2097" s="7"/>
      <c r="AF2097" s="7"/>
      <c r="AG2097" s="7"/>
      <c r="AH2097" s="7"/>
      <c r="AI2097" s="7"/>
      <c r="AJ2097" s="7"/>
      <c r="AK2097" s="7"/>
      <c r="AL2097" s="7"/>
      <c r="AM2097" s="7"/>
      <c r="AN2097" s="7"/>
      <c r="AO2097" s="7"/>
      <c r="AP2097" s="7"/>
      <c r="AQ2097" s="7"/>
      <c r="AR2097" s="7"/>
      <c r="AS2097" s="7"/>
    </row>
    <row r="2098" spans="1:45" ht="43.75" x14ac:dyDescent="0.4">
      <c r="A2098" s="6">
        <v>2533</v>
      </c>
      <c r="C2098" s="8" t="s">
        <v>8877</v>
      </c>
      <c r="D2098" s="8" t="s">
        <v>8878</v>
      </c>
      <c r="E2098" s="8" t="s">
        <v>8879</v>
      </c>
      <c r="F2098" s="6">
        <f t="shared" si="32"/>
        <v>18</v>
      </c>
      <c r="H2098" s="8" t="s">
        <v>15615</v>
      </c>
      <c r="I2098" s="8" t="s">
        <v>18774</v>
      </c>
      <c r="J2098" s="7"/>
      <c r="K2098" s="8" t="s">
        <v>21974</v>
      </c>
      <c r="L2098" s="7"/>
      <c r="M2098" s="8" t="s">
        <v>25173</v>
      </c>
      <c r="N2098" s="7"/>
      <c r="O2098" s="8" t="s">
        <v>28404</v>
      </c>
      <c r="P2098" s="7"/>
      <c r="Q2098" s="8" t="s">
        <v>31703</v>
      </c>
      <c r="R2098" s="7"/>
      <c r="S2098" s="8" t="s">
        <v>35290</v>
      </c>
      <c r="T2098" s="7"/>
      <c r="U2098" s="10" t="s">
        <v>38165</v>
      </c>
      <c r="V2098" s="7"/>
      <c r="W2098" s="8" t="s">
        <v>42720</v>
      </c>
      <c r="X2098" s="7"/>
      <c r="Y2098" s="8" t="s">
        <v>46247</v>
      </c>
      <c r="Z2098" s="7"/>
      <c r="AA2098" s="8" t="s">
        <v>49862</v>
      </c>
      <c r="AB2098" s="7"/>
      <c r="AC2098" s="8" t="s">
        <v>53437</v>
      </c>
      <c r="AD2098" s="7"/>
      <c r="AE2098" s="7"/>
      <c r="AF2098" s="7"/>
      <c r="AG2098" s="7"/>
      <c r="AH2098" s="7"/>
      <c r="AI2098" s="7"/>
      <c r="AJ2098" s="7"/>
      <c r="AK2098" s="7"/>
      <c r="AL2098" s="7"/>
      <c r="AM2098" s="7"/>
      <c r="AN2098" s="7"/>
      <c r="AO2098" s="7"/>
      <c r="AP2098" s="7"/>
      <c r="AQ2098" s="7"/>
      <c r="AR2098" s="7"/>
      <c r="AS2098" s="7"/>
    </row>
    <row r="2099" spans="1:45" ht="29.15" x14ac:dyDescent="0.4">
      <c r="A2099" s="6">
        <v>2534</v>
      </c>
      <c r="C2099" s="8" t="s">
        <v>8880</v>
      </c>
      <c r="D2099" s="8" t="s">
        <v>8881</v>
      </c>
      <c r="E2099" s="8" t="s">
        <v>8882</v>
      </c>
      <c r="F2099" s="6">
        <f t="shared" si="32"/>
        <v>22</v>
      </c>
      <c r="H2099" s="8" t="s">
        <v>15616</v>
      </c>
      <c r="I2099" s="8" t="s">
        <v>20136</v>
      </c>
      <c r="J2099" s="7"/>
      <c r="K2099" s="8" t="s">
        <v>21975</v>
      </c>
      <c r="L2099" s="7"/>
      <c r="M2099" s="8" t="s">
        <v>25174</v>
      </c>
      <c r="N2099" s="7"/>
      <c r="O2099" s="8" t="s">
        <v>28405</v>
      </c>
      <c r="P2099" s="7"/>
      <c r="Q2099" s="8" t="s">
        <v>31704</v>
      </c>
      <c r="R2099" s="7"/>
      <c r="S2099" s="8" t="s">
        <v>35291</v>
      </c>
      <c r="T2099" s="7"/>
      <c r="U2099" s="10" t="s">
        <v>38166</v>
      </c>
      <c r="V2099" s="7"/>
      <c r="W2099" s="8" t="s">
        <v>42721</v>
      </c>
      <c r="X2099" s="7"/>
      <c r="Y2099" s="8" t="s">
        <v>46248</v>
      </c>
      <c r="Z2099" s="7"/>
      <c r="AA2099" s="8" t="s">
        <v>49863</v>
      </c>
      <c r="AB2099" s="7"/>
      <c r="AC2099" s="8" t="s">
        <v>53438</v>
      </c>
      <c r="AD2099" s="7"/>
      <c r="AE2099" s="7"/>
      <c r="AF2099" s="7"/>
      <c r="AG2099" s="7"/>
      <c r="AH2099" s="7"/>
      <c r="AI2099" s="7"/>
      <c r="AJ2099" s="7"/>
      <c r="AK2099" s="7"/>
      <c r="AL2099" s="7"/>
      <c r="AM2099" s="7"/>
      <c r="AN2099" s="7"/>
      <c r="AO2099" s="7"/>
      <c r="AP2099" s="7"/>
      <c r="AQ2099" s="7"/>
      <c r="AR2099" s="7"/>
      <c r="AS2099" s="7"/>
    </row>
    <row r="2100" spans="1:45" ht="29.15" x14ac:dyDescent="0.4">
      <c r="A2100" s="6">
        <v>2535</v>
      </c>
      <c r="C2100" s="8" t="s">
        <v>8883</v>
      </c>
      <c r="D2100" s="8" t="s">
        <v>8884</v>
      </c>
      <c r="E2100" s="8" t="s">
        <v>8885</v>
      </c>
      <c r="F2100" s="6">
        <f t="shared" si="32"/>
        <v>13</v>
      </c>
      <c r="H2100" s="8" t="s">
        <v>8884</v>
      </c>
      <c r="I2100" s="8" t="s">
        <v>18775</v>
      </c>
      <c r="J2100" s="7"/>
      <c r="K2100" s="8" t="s">
        <v>21976</v>
      </c>
      <c r="L2100" s="7"/>
      <c r="M2100" s="8" t="s">
        <v>21976</v>
      </c>
      <c r="N2100" s="7"/>
      <c r="O2100" s="8" t="s">
        <v>21976</v>
      </c>
      <c r="P2100" s="7"/>
      <c r="Q2100" s="8" t="s">
        <v>31705</v>
      </c>
      <c r="R2100" s="7"/>
      <c r="S2100" s="8" t="s">
        <v>35292</v>
      </c>
      <c r="T2100" s="7"/>
      <c r="U2100" s="10" t="s">
        <v>40160</v>
      </c>
      <c r="V2100" s="7"/>
      <c r="W2100" s="8" t="s">
        <v>42722</v>
      </c>
      <c r="X2100" s="7"/>
      <c r="Y2100" s="8" t="s">
        <v>46249</v>
      </c>
      <c r="Z2100" s="7"/>
      <c r="AA2100" s="8" t="s">
        <v>49864</v>
      </c>
      <c r="AB2100" s="7"/>
      <c r="AC2100" s="8" t="s">
        <v>53439</v>
      </c>
      <c r="AD2100" s="7"/>
      <c r="AE2100" s="7"/>
      <c r="AF2100" s="7"/>
      <c r="AG2100" s="7"/>
      <c r="AH2100" s="7"/>
      <c r="AI2100" s="7"/>
      <c r="AJ2100" s="7"/>
      <c r="AK2100" s="7"/>
      <c r="AL2100" s="7"/>
      <c r="AM2100" s="7"/>
      <c r="AN2100" s="7"/>
      <c r="AO2100" s="7"/>
      <c r="AP2100" s="7"/>
      <c r="AQ2100" s="7"/>
      <c r="AR2100" s="7"/>
      <c r="AS2100" s="7"/>
    </row>
    <row r="2101" spans="1:45" ht="29.15" x14ac:dyDescent="0.4">
      <c r="A2101" s="6">
        <v>2536</v>
      </c>
      <c r="C2101" s="8" t="s">
        <v>8886</v>
      </c>
      <c r="D2101" s="8" t="s">
        <v>8887</v>
      </c>
      <c r="E2101" s="8" t="s">
        <v>8888</v>
      </c>
      <c r="F2101" s="6">
        <f t="shared" si="32"/>
        <v>17</v>
      </c>
      <c r="H2101" s="8" t="s">
        <v>15617</v>
      </c>
      <c r="I2101" s="8" t="s">
        <v>18776</v>
      </c>
      <c r="J2101" s="7"/>
      <c r="K2101" s="8" t="s">
        <v>21977</v>
      </c>
      <c r="L2101" s="7"/>
      <c r="M2101" s="8" t="s">
        <v>25175</v>
      </c>
      <c r="N2101" s="7"/>
      <c r="O2101" s="8" t="s">
        <v>28406</v>
      </c>
      <c r="P2101" s="7"/>
      <c r="Q2101" s="8" t="s">
        <v>31706</v>
      </c>
      <c r="R2101" s="7"/>
      <c r="S2101" s="8" t="s">
        <v>35293</v>
      </c>
      <c r="T2101" s="7"/>
      <c r="U2101" s="9" t="s">
        <v>40161</v>
      </c>
      <c r="V2101" s="7"/>
      <c r="W2101" s="8" t="s">
        <v>42723</v>
      </c>
      <c r="X2101" s="7"/>
      <c r="Y2101" s="8" t="s">
        <v>46250</v>
      </c>
      <c r="Z2101" s="7"/>
      <c r="AA2101" s="8" t="s">
        <v>49865</v>
      </c>
      <c r="AB2101" s="7"/>
      <c r="AC2101" s="8" t="s">
        <v>53440</v>
      </c>
      <c r="AD2101" s="7"/>
      <c r="AE2101" s="7"/>
      <c r="AF2101" s="7"/>
      <c r="AG2101" s="7"/>
      <c r="AH2101" s="7"/>
      <c r="AI2101" s="7"/>
      <c r="AJ2101" s="7"/>
      <c r="AK2101" s="7"/>
      <c r="AL2101" s="7"/>
      <c r="AM2101" s="7"/>
      <c r="AN2101" s="7"/>
      <c r="AO2101" s="7"/>
      <c r="AP2101" s="7"/>
      <c r="AQ2101" s="7"/>
      <c r="AR2101" s="7"/>
      <c r="AS2101" s="7"/>
    </row>
    <row r="2102" spans="1:45" ht="43.75" x14ac:dyDescent="0.4">
      <c r="A2102" s="6">
        <v>2537</v>
      </c>
      <c r="C2102" s="8" t="s">
        <v>8889</v>
      </c>
      <c r="D2102" s="8" t="s">
        <v>8890</v>
      </c>
      <c r="E2102" s="8" t="s">
        <v>8891</v>
      </c>
      <c r="F2102" s="6">
        <f t="shared" si="32"/>
        <v>17</v>
      </c>
      <c r="H2102" s="8" t="s">
        <v>15618</v>
      </c>
      <c r="I2102" s="8" t="s">
        <v>18777</v>
      </c>
      <c r="J2102" s="7"/>
      <c r="K2102" s="8" t="s">
        <v>21978</v>
      </c>
      <c r="L2102" s="7"/>
      <c r="M2102" s="8" t="s">
        <v>25176</v>
      </c>
      <c r="N2102" s="7"/>
      <c r="O2102" s="8" t="s">
        <v>28407</v>
      </c>
      <c r="P2102" s="7"/>
      <c r="Q2102" s="8" t="s">
        <v>31707</v>
      </c>
      <c r="R2102" s="7"/>
      <c r="S2102" s="8" t="s">
        <v>35294</v>
      </c>
      <c r="T2102" s="7"/>
      <c r="U2102" s="9" t="s">
        <v>40162</v>
      </c>
      <c r="V2102" s="7"/>
      <c r="W2102" s="8" t="s">
        <v>42724</v>
      </c>
      <c r="X2102" s="7"/>
      <c r="Y2102" s="8" t="s">
        <v>46251</v>
      </c>
      <c r="Z2102" s="7"/>
      <c r="AA2102" s="8" t="s">
        <v>49866</v>
      </c>
      <c r="AB2102" s="7"/>
      <c r="AC2102" s="8" t="s">
        <v>53441</v>
      </c>
      <c r="AD2102" s="7"/>
      <c r="AE2102" s="7"/>
      <c r="AF2102" s="7"/>
      <c r="AG2102" s="7"/>
      <c r="AH2102" s="7"/>
      <c r="AI2102" s="7"/>
      <c r="AJ2102" s="7"/>
      <c r="AK2102" s="7"/>
      <c r="AL2102" s="7"/>
      <c r="AM2102" s="7"/>
      <c r="AN2102" s="7"/>
      <c r="AO2102" s="7"/>
      <c r="AP2102" s="7"/>
      <c r="AQ2102" s="7"/>
      <c r="AR2102" s="7"/>
      <c r="AS2102" s="7"/>
    </row>
    <row r="2103" spans="1:45" ht="29.15" x14ac:dyDescent="0.4">
      <c r="A2103" s="6">
        <v>2538</v>
      </c>
      <c r="C2103" s="8" t="s">
        <v>8892</v>
      </c>
      <c r="D2103" s="8" t="s">
        <v>8893</v>
      </c>
      <c r="E2103" s="8" t="s">
        <v>8894</v>
      </c>
      <c r="F2103" s="6">
        <f t="shared" si="32"/>
        <v>12</v>
      </c>
      <c r="H2103" s="8" t="s">
        <v>15619</v>
      </c>
      <c r="I2103" s="8" t="s">
        <v>18778</v>
      </c>
      <c r="J2103" s="7"/>
      <c r="K2103" s="8" t="s">
        <v>21979</v>
      </c>
      <c r="L2103" s="7"/>
      <c r="M2103" s="8" t="s">
        <v>25177</v>
      </c>
      <c r="N2103" s="7"/>
      <c r="O2103" s="8" t="s">
        <v>28408</v>
      </c>
      <c r="P2103" s="7"/>
      <c r="Q2103" s="8" t="s">
        <v>8893</v>
      </c>
      <c r="R2103" s="7"/>
      <c r="S2103" s="8" t="s">
        <v>35295</v>
      </c>
      <c r="T2103" s="7"/>
      <c r="U2103" s="10" t="s">
        <v>40163</v>
      </c>
      <c r="V2103" s="7"/>
      <c r="W2103" s="8" t="s">
        <v>42725</v>
      </c>
      <c r="X2103" s="7"/>
      <c r="Y2103" s="8" t="s">
        <v>46252</v>
      </c>
      <c r="Z2103" s="7"/>
      <c r="AA2103" s="8" t="s">
        <v>49867</v>
      </c>
      <c r="AB2103" s="7"/>
      <c r="AC2103" s="8" t="s">
        <v>53442</v>
      </c>
      <c r="AD2103" s="7"/>
      <c r="AE2103" s="7"/>
      <c r="AF2103" s="7"/>
      <c r="AG2103" s="7"/>
      <c r="AH2103" s="7"/>
      <c r="AI2103" s="7"/>
      <c r="AJ2103" s="7"/>
      <c r="AK2103" s="7"/>
      <c r="AL2103" s="7"/>
      <c r="AM2103" s="7"/>
      <c r="AN2103" s="7"/>
      <c r="AO2103" s="7"/>
      <c r="AP2103" s="7"/>
      <c r="AQ2103" s="7"/>
      <c r="AR2103" s="7"/>
      <c r="AS2103" s="7"/>
    </row>
    <row r="2104" spans="1:45" x14ac:dyDescent="0.4">
      <c r="A2104" s="6">
        <v>2539</v>
      </c>
      <c r="C2104" s="8" t="s">
        <v>8895</v>
      </c>
      <c r="D2104" s="8" t="s">
        <v>8896</v>
      </c>
      <c r="E2104" s="8" t="s">
        <v>8897</v>
      </c>
      <c r="F2104" s="6">
        <f t="shared" si="32"/>
        <v>7</v>
      </c>
      <c r="H2104" s="8" t="s">
        <v>15620</v>
      </c>
      <c r="I2104" s="8" t="s">
        <v>15620</v>
      </c>
      <c r="J2104" s="7"/>
      <c r="K2104" s="8" t="s">
        <v>15620</v>
      </c>
      <c r="L2104" s="7"/>
      <c r="M2104" s="8" t="s">
        <v>25178</v>
      </c>
      <c r="N2104" s="7"/>
      <c r="O2104" s="8" t="s">
        <v>25178</v>
      </c>
      <c r="P2104" s="7"/>
      <c r="Q2104" s="8" t="s">
        <v>25178</v>
      </c>
      <c r="R2104" s="7"/>
      <c r="S2104" s="8" t="s">
        <v>35296</v>
      </c>
      <c r="T2104" s="7"/>
      <c r="U2104" s="10" t="s">
        <v>40164</v>
      </c>
      <c r="V2104" s="7"/>
      <c r="W2104" s="8" t="s">
        <v>42726</v>
      </c>
      <c r="X2104" s="7"/>
      <c r="Y2104" s="8" t="s">
        <v>46253</v>
      </c>
      <c r="Z2104" s="7"/>
      <c r="AA2104" s="8" t="s">
        <v>46253</v>
      </c>
      <c r="AB2104" s="7"/>
      <c r="AC2104" s="8" t="s">
        <v>46253</v>
      </c>
      <c r="AD2104" s="7"/>
      <c r="AE2104" s="7"/>
      <c r="AF2104" s="7"/>
      <c r="AG2104" s="7"/>
      <c r="AH2104" s="7"/>
      <c r="AI2104" s="7"/>
      <c r="AJ2104" s="7"/>
      <c r="AK2104" s="7"/>
      <c r="AL2104" s="7"/>
      <c r="AM2104" s="7"/>
      <c r="AN2104" s="7"/>
      <c r="AO2104" s="7"/>
      <c r="AP2104" s="7"/>
      <c r="AQ2104" s="7"/>
      <c r="AR2104" s="7"/>
      <c r="AS2104" s="7"/>
    </row>
    <row r="2105" spans="1:45" ht="29.15" x14ac:dyDescent="0.4">
      <c r="A2105" s="6">
        <v>2541</v>
      </c>
      <c r="C2105" s="8" t="s">
        <v>8898</v>
      </c>
      <c r="D2105" s="8" t="s">
        <v>8899</v>
      </c>
      <c r="E2105" s="8" t="s">
        <v>8900</v>
      </c>
      <c r="F2105" s="6">
        <f t="shared" si="32"/>
        <v>16</v>
      </c>
      <c r="H2105" s="8" t="s">
        <v>15621</v>
      </c>
      <c r="I2105" s="8" t="s">
        <v>18779</v>
      </c>
      <c r="J2105" s="7"/>
      <c r="K2105" s="8" t="s">
        <v>21980</v>
      </c>
      <c r="L2105" s="7"/>
      <c r="M2105" s="8" t="s">
        <v>25179</v>
      </c>
      <c r="N2105" s="7"/>
      <c r="O2105" s="8" t="s">
        <v>28409</v>
      </c>
      <c r="P2105" s="7"/>
      <c r="Q2105" s="8" t="s">
        <v>31708</v>
      </c>
      <c r="R2105" s="7"/>
      <c r="S2105" s="8" t="s">
        <v>35297</v>
      </c>
      <c r="T2105" s="7"/>
      <c r="U2105" s="10" t="s">
        <v>38167</v>
      </c>
      <c r="V2105" s="7"/>
      <c r="W2105" s="8" t="s">
        <v>42727</v>
      </c>
      <c r="X2105" s="7"/>
      <c r="Y2105" s="8" t="s">
        <v>46254</v>
      </c>
      <c r="Z2105" s="7"/>
      <c r="AA2105" s="8" t="s">
        <v>49868</v>
      </c>
      <c r="AB2105" s="7"/>
      <c r="AC2105" s="8" t="s">
        <v>53443</v>
      </c>
      <c r="AD2105" s="7"/>
      <c r="AE2105" s="7"/>
      <c r="AF2105" s="7"/>
      <c r="AG2105" s="7"/>
      <c r="AH2105" s="7"/>
      <c r="AI2105" s="7"/>
      <c r="AJ2105" s="7"/>
      <c r="AK2105" s="7"/>
      <c r="AL2105" s="7"/>
      <c r="AM2105" s="7"/>
      <c r="AN2105" s="7"/>
      <c r="AO2105" s="7"/>
      <c r="AP2105" s="7"/>
      <c r="AQ2105" s="7"/>
      <c r="AR2105" s="7"/>
      <c r="AS2105" s="7"/>
    </row>
    <row r="2106" spans="1:45" ht="29.15" x14ac:dyDescent="0.4">
      <c r="A2106" s="6">
        <v>2542</v>
      </c>
      <c r="C2106" s="8" t="s">
        <v>8901</v>
      </c>
      <c r="D2106" s="8" t="s">
        <v>8902</v>
      </c>
      <c r="E2106" s="8" t="s">
        <v>8903</v>
      </c>
      <c r="F2106" s="6">
        <f t="shared" si="32"/>
        <v>12</v>
      </c>
      <c r="H2106" s="8" t="s">
        <v>15622</v>
      </c>
      <c r="I2106" s="8" t="s">
        <v>8902</v>
      </c>
      <c r="J2106" s="7"/>
      <c r="K2106" s="8" t="s">
        <v>21981</v>
      </c>
      <c r="L2106" s="7"/>
      <c r="M2106" s="8" t="s">
        <v>25180</v>
      </c>
      <c r="N2106" s="7"/>
      <c r="O2106" s="8" t="s">
        <v>28410</v>
      </c>
      <c r="P2106" s="7"/>
      <c r="Q2106" s="8" t="s">
        <v>31709</v>
      </c>
      <c r="R2106" s="7"/>
      <c r="S2106" s="8" t="s">
        <v>35298</v>
      </c>
      <c r="T2106" s="7"/>
      <c r="U2106" s="10" t="s">
        <v>38168</v>
      </c>
      <c r="V2106" s="7"/>
      <c r="W2106" s="8" t="s">
        <v>42728</v>
      </c>
      <c r="X2106" s="7"/>
      <c r="Y2106" s="8" t="s">
        <v>46255</v>
      </c>
      <c r="Z2106" s="7"/>
      <c r="AA2106" s="8" t="s">
        <v>49869</v>
      </c>
      <c r="AB2106" s="7"/>
      <c r="AC2106" s="8" t="s">
        <v>53444</v>
      </c>
      <c r="AD2106" s="7"/>
      <c r="AE2106" s="7"/>
      <c r="AF2106" s="7"/>
      <c r="AG2106" s="7"/>
      <c r="AH2106" s="7"/>
      <c r="AI2106" s="7"/>
      <c r="AJ2106" s="7"/>
      <c r="AK2106" s="7"/>
      <c r="AL2106" s="7"/>
      <c r="AM2106" s="7"/>
      <c r="AN2106" s="7"/>
      <c r="AO2106" s="7"/>
      <c r="AP2106" s="7"/>
      <c r="AQ2106" s="7"/>
      <c r="AR2106" s="7"/>
      <c r="AS2106" s="7"/>
    </row>
    <row r="2107" spans="1:45" ht="43.75" x14ac:dyDescent="0.4">
      <c r="A2107" s="6">
        <v>2543</v>
      </c>
      <c r="C2107" s="8" t="s">
        <v>8904</v>
      </c>
      <c r="D2107" s="8" t="s">
        <v>8905</v>
      </c>
      <c r="E2107" s="8" t="s">
        <v>8906</v>
      </c>
      <c r="F2107" s="6">
        <f t="shared" si="32"/>
        <v>22</v>
      </c>
      <c r="H2107" s="8" t="s">
        <v>15623</v>
      </c>
      <c r="I2107" s="8" t="s">
        <v>18780</v>
      </c>
      <c r="J2107" s="7"/>
      <c r="K2107" s="8" t="s">
        <v>21982</v>
      </c>
      <c r="L2107" s="7"/>
      <c r="M2107" s="8" t="s">
        <v>25181</v>
      </c>
      <c r="N2107" s="7"/>
      <c r="O2107" s="8" t="s">
        <v>28411</v>
      </c>
      <c r="P2107" s="7"/>
      <c r="Q2107" s="8" t="s">
        <v>31710</v>
      </c>
      <c r="R2107" s="7"/>
      <c r="S2107" s="8" t="s">
        <v>35299</v>
      </c>
      <c r="T2107" s="7"/>
      <c r="U2107" s="10" t="s">
        <v>38169</v>
      </c>
      <c r="V2107" s="7"/>
      <c r="W2107" s="8" t="s">
        <v>42729</v>
      </c>
      <c r="X2107" s="7"/>
      <c r="Y2107" s="8" t="s">
        <v>46256</v>
      </c>
      <c r="Z2107" s="7"/>
      <c r="AA2107" s="8" t="s">
        <v>49870</v>
      </c>
      <c r="AB2107" s="7"/>
      <c r="AC2107" s="8" t="s">
        <v>53445</v>
      </c>
      <c r="AD2107" s="7"/>
      <c r="AE2107" s="7"/>
      <c r="AF2107" s="7"/>
      <c r="AG2107" s="7"/>
      <c r="AH2107" s="7"/>
      <c r="AI2107" s="7"/>
      <c r="AJ2107" s="7"/>
      <c r="AK2107" s="7"/>
      <c r="AL2107" s="7"/>
      <c r="AM2107" s="7"/>
      <c r="AN2107" s="7"/>
      <c r="AO2107" s="7"/>
      <c r="AP2107" s="7"/>
      <c r="AQ2107" s="7"/>
      <c r="AR2107" s="7"/>
      <c r="AS2107" s="7"/>
    </row>
    <row r="2108" spans="1:45" ht="29.15" x14ac:dyDescent="0.4">
      <c r="A2108" s="6">
        <v>2544</v>
      </c>
      <c r="C2108" s="8" t="s">
        <v>8907</v>
      </c>
      <c r="D2108" s="8" t="s">
        <v>8908</v>
      </c>
      <c r="E2108" s="8" t="s">
        <v>8909</v>
      </c>
      <c r="F2108" s="6">
        <f t="shared" si="32"/>
        <v>15</v>
      </c>
      <c r="H2108" s="8" t="s">
        <v>15624</v>
      </c>
      <c r="I2108" s="8" t="s">
        <v>18781</v>
      </c>
      <c r="J2108" s="7"/>
      <c r="K2108" s="8" t="s">
        <v>21983</v>
      </c>
      <c r="L2108" s="7"/>
      <c r="M2108" s="8" t="s">
        <v>25182</v>
      </c>
      <c r="N2108" s="7"/>
      <c r="O2108" s="8" t="s">
        <v>28412</v>
      </c>
      <c r="P2108" s="7"/>
      <c r="Q2108" s="8" t="s">
        <v>31711</v>
      </c>
      <c r="R2108" s="7"/>
      <c r="S2108" s="8" t="s">
        <v>35300</v>
      </c>
      <c r="T2108" s="7"/>
      <c r="U2108" s="10" t="s">
        <v>40165</v>
      </c>
      <c r="V2108" s="7"/>
      <c r="W2108" s="8" t="s">
        <v>42730</v>
      </c>
      <c r="X2108" s="7"/>
      <c r="Y2108" s="8" t="s">
        <v>46257</v>
      </c>
      <c r="Z2108" s="7"/>
      <c r="AA2108" s="8" t="s">
        <v>49871</v>
      </c>
      <c r="AB2108" s="7"/>
      <c r="AC2108" s="8" t="s">
        <v>53446</v>
      </c>
      <c r="AD2108" s="7"/>
      <c r="AE2108" s="7"/>
      <c r="AF2108" s="7"/>
      <c r="AG2108" s="7"/>
      <c r="AH2108" s="7"/>
      <c r="AI2108" s="7"/>
      <c r="AJ2108" s="7"/>
      <c r="AK2108" s="7"/>
      <c r="AL2108" s="7"/>
      <c r="AM2108" s="7"/>
      <c r="AN2108" s="7"/>
      <c r="AO2108" s="7"/>
      <c r="AP2108" s="7"/>
      <c r="AQ2108" s="7"/>
      <c r="AR2108" s="7"/>
      <c r="AS2108" s="7"/>
    </row>
    <row r="2109" spans="1:45" ht="29.15" x14ac:dyDescent="0.4">
      <c r="A2109" s="6">
        <v>2545</v>
      </c>
      <c r="C2109" s="8" t="s">
        <v>8910</v>
      </c>
      <c r="D2109" s="8" t="s">
        <v>8911</v>
      </c>
      <c r="E2109" s="8" t="s">
        <v>8912</v>
      </c>
      <c r="F2109" s="6">
        <f t="shared" si="32"/>
        <v>23</v>
      </c>
      <c r="H2109" s="8" t="s">
        <v>15625</v>
      </c>
      <c r="I2109" s="8" t="s">
        <v>18782</v>
      </c>
      <c r="J2109" s="7"/>
      <c r="K2109" s="8" t="s">
        <v>21984</v>
      </c>
      <c r="L2109" s="7"/>
      <c r="M2109" s="8" t="s">
        <v>25183</v>
      </c>
      <c r="N2109" s="7"/>
      <c r="O2109" s="8" t="s">
        <v>25183</v>
      </c>
      <c r="P2109" s="7"/>
      <c r="Q2109" s="8" t="s">
        <v>31712</v>
      </c>
      <c r="R2109" s="7"/>
      <c r="S2109" s="8" t="s">
        <v>35301</v>
      </c>
      <c r="T2109" s="7"/>
      <c r="U2109" s="10" t="s">
        <v>38170</v>
      </c>
      <c r="V2109" s="7"/>
      <c r="W2109" s="8" t="s">
        <v>42731</v>
      </c>
      <c r="X2109" s="7"/>
      <c r="Y2109" s="8" t="s">
        <v>46258</v>
      </c>
      <c r="Z2109" s="7"/>
      <c r="AA2109" s="8" t="s">
        <v>49872</v>
      </c>
      <c r="AB2109" s="7"/>
      <c r="AC2109" s="8" t="s">
        <v>53447</v>
      </c>
      <c r="AD2109" s="7"/>
      <c r="AE2109" s="7"/>
      <c r="AF2109" s="7"/>
      <c r="AG2109" s="7"/>
      <c r="AH2109" s="7"/>
      <c r="AI2109" s="7"/>
      <c r="AJ2109" s="7"/>
      <c r="AK2109" s="7"/>
      <c r="AL2109" s="7"/>
      <c r="AM2109" s="7"/>
      <c r="AN2109" s="7"/>
      <c r="AO2109" s="7"/>
      <c r="AP2109" s="7"/>
      <c r="AQ2109" s="7"/>
      <c r="AR2109" s="7"/>
      <c r="AS2109" s="7"/>
    </row>
    <row r="2110" spans="1:45" x14ac:dyDescent="0.4">
      <c r="A2110" s="6">
        <v>2546</v>
      </c>
      <c r="C2110" s="8" t="s">
        <v>8913</v>
      </c>
      <c r="D2110" s="8" t="s">
        <v>8914</v>
      </c>
      <c r="E2110" s="8" t="s">
        <v>8915</v>
      </c>
      <c r="F2110" s="6">
        <f t="shared" si="32"/>
        <v>10</v>
      </c>
      <c r="H2110" s="8" t="s">
        <v>15626</v>
      </c>
      <c r="I2110" s="8" t="s">
        <v>8914</v>
      </c>
      <c r="J2110" s="7"/>
      <c r="K2110" s="8" t="s">
        <v>15626</v>
      </c>
      <c r="L2110" s="7"/>
      <c r="M2110" s="8" t="s">
        <v>15626</v>
      </c>
      <c r="N2110" s="7"/>
      <c r="O2110" s="8" t="s">
        <v>28413</v>
      </c>
      <c r="P2110" s="7"/>
      <c r="Q2110" s="8" t="s">
        <v>15626</v>
      </c>
      <c r="R2110" s="7"/>
      <c r="S2110" s="8" t="s">
        <v>35302</v>
      </c>
      <c r="T2110" s="7"/>
      <c r="U2110" s="10" t="s">
        <v>38171</v>
      </c>
      <c r="V2110" s="7"/>
      <c r="W2110" s="8" t="s">
        <v>42732</v>
      </c>
      <c r="X2110" s="7"/>
      <c r="Y2110" s="8" t="s">
        <v>46259</v>
      </c>
      <c r="Z2110" s="7"/>
      <c r="AA2110" s="8" t="s">
        <v>49873</v>
      </c>
      <c r="AB2110" s="7"/>
      <c r="AC2110" s="8" t="s">
        <v>49873</v>
      </c>
      <c r="AD2110" s="7"/>
      <c r="AE2110" s="7"/>
      <c r="AF2110" s="7"/>
      <c r="AG2110" s="7"/>
      <c r="AH2110" s="7"/>
      <c r="AI2110" s="7"/>
      <c r="AJ2110" s="7"/>
      <c r="AK2110" s="7"/>
      <c r="AL2110" s="7"/>
      <c r="AM2110" s="7"/>
      <c r="AN2110" s="7"/>
      <c r="AO2110" s="7"/>
      <c r="AP2110" s="7"/>
      <c r="AQ2110" s="7"/>
      <c r="AR2110" s="7"/>
      <c r="AS2110" s="7"/>
    </row>
    <row r="2111" spans="1:45" ht="29.15" x14ac:dyDescent="0.4">
      <c r="A2111" s="6">
        <v>2547</v>
      </c>
      <c r="C2111" s="8" t="s">
        <v>8916</v>
      </c>
      <c r="D2111" s="8" t="s">
        <v>8917</v>
      </c>
      <c r="E2111" s="8" t="s">
        <v>8918</v>
      </c>
      <c r="F2111" s="6">
        <f t="shared" si="32"/>
        <v>17</v>
      </c>
      <c r="H2111" s="8" t="s">
        <v>15627</v>
      </c>
      <c r="I2111" s="8" t="s">
        <v>8917</v>
      </c>
      <c r="J2111" s="7"/>
      <c r="K2111" s="8" t="s">
        <v>21985</v>
      </c>
      <c r="L2111" s="7"/>
      <c r="M2111" s="8" t="s">
        <v>25184</v>
      </c>
      <c r="N2111" s="7"/>
      <c r="O2111" s="8" t="s">
        <v>28414</v>
      </c>
      <c r="P2111" s="7"/>
      <c r="Q2111" s="8" t="s">
        <v>31713</v>
      </c>
      <c r="R2111" s="7"/>
      <c r="S2111" s="8" t="s">
        <v>35303</v>
      </c>
      <c r="T2111" s="7"/>
      <c r="U2111" s="10" t="s">
        <v>38172</v>
      </c>
      <c r="V2111" s="7"/>
      <c r="W2111" s="8" t="s">
        <v>42733</v>
      </c>
      <c r="X2111" s="7"/>
      <c r="Y2111" s="8" t="s">
        <v>46260</v>
      </c>
      <c r="Z2111" s="7"/>
      <c r="AA2111" s="8" t="s">
        <v>49874</v>
      </c>
      <c r="AB2111" s="7"/>
      <c r="AC2111" s="8" t="s">
        <v>53448</v>
      </c>
      <c r="AD2111" s="7"/>
      <c r="AE2111" s="7"/>
      <c r="AF2111" s="7"/>
      <c r="AG2111" s="7"/>
      <c r="AH2111" s="7"/>
      <c r="AI2111" s="7"/>
      <c r="AJ2111" s="7"/>
      <c r="AK2111" s="7"/>
      <c r="AL2111" s="7"/>
      <c r="AM2111" s="7"/>
      <c r="AN2111" s="7"/>
      <c r="AO2111" s="7"/>
      <c r="AP2111" s="7"/>
      <c r="AQ2111" s="7"/>
      <c r="AR2111" s="7"/>
      <c r="AS2111" s="7"/>
    </row>
    <row r="2112" spans="1:45" x14ac:dyDescent="0.4">
      <c r="A2112" s="6">
        <v>2548</v>
      </c>
      <c r="C2112" s="8" t="s">
        <v>8919</v>
      </c>
      <c r="D2112" s="8" t="s">
        <v>8920</v>
      </c>
      <c r="E2112" s="8" t="s">
        <v>8921</v>
      </c>
      <c r="F2112" s="6">
        <f t="shared" si="32"/>
        <v>11</v>
      </c>
      <c r="H2112" s="8" t="s">
        <v>15628</v>
      </c>
      <c r="I2112" s="8" t="s">
        <v>8920</v>
      </c>
      <c r="J2112" s="7"/>
      <c r="K2112" s="8" t="s">
        <v>21986</v>
      </c>
      <c r="L2112" s="7"/>
      <c r="M2112" s="8" t="s">
        <v>25185</v>
      </c>
      <c r="N2112" s="7"/>
      <c r="O2112" s="8" t="s">
        <v>28415</v>
      </c>
      <c r="P2112" s="7"/>
      <c r="Q2112" s="8" t="s">
        <v>28415</v>
      </c>
      <c r="R2112" s="7"/>
      <c r="S2112" s="8" t="s">
        <v>35304</v>
      </c>
      <c r="T2112" s="7"/>
      <c r="U2112" s="10" t="s">
        <v>38173</v>
      </c>
      <c r="V2112" s="7"/>
      <c r="W2112" s="8" t="s">
        <v>42734</v>
      </c>
      <c r="X2112" s="7"/>
      <c r="Y2112" s="8" t="s">
        <v>46261</v>
      </c>
      <c r="Z2112" s="7"/>
      <c r="AA2112" s="8" t="s">
        <v>49875</v>
      </c>
      <c r="AB2112" s="7"/>
      <c r="AC2112" s="8" t="s">
        <v>53449</v>
      </c>
      <c r="AD2112" s="7"/>
      <c r="AE2112" s="7"/>
      <c r="AF2112" s="7"/>
      <c r="AG2112" s="7"/>
      <c r="AH2112" s="7"/>
      <c r="AI2112" s="7"/>
      <c r="AJ2112" s="7"/>
      <c r="AK2112" s="7"/>
      <c r="AL2112" s="7"/>
      <c r="AM2112" s="7"/>
      <c r="AN2112" s="7"/>
      <c r="AO2112" s="7"/>
      <c r="AP2112" s="7"/>
      <c r="AQ2112" s="7"/>
      <c r="AR2112" s="7"/>
      <c r="AS2112" s="7"/>
    </row>
    <row r="2113" spans="1:45" ht="29.15" x14ac:dyDescent="0.4">
      <c r="A2113" s="6">
        <v>2549</v>
      </c>
      <c r="C2113" s="8" t="s">
        <v>8922</v>
      </c>
      <c r="D2113" s="8" t="s">
        <v>8923</v>
      </c>
      <c r="E2113" s="8" t="s">
        <v>8924</v>
      </c>
      <c r="F2113" s="6">
        <f t="shared" si="32"/>
        <v>13</v>
      </c>
      <c r="H2113" s="8" t="s">
        <v>15629</v>
      </c>
      <c r="I2113" s="8" t="s">
        <v>8923</v>
      </c>
      <c r="J2113" s="7"/>
      <c r="K2113" s="8" t="s">
        <v>21987</v>
      </c>
      <c r="L2113" s="7"/>
      <c r="M2113" s="8" t="s">
        <v>25186</v>
      </c>
      <c r="N2113" s="7"/>
      <c r="O2113" s="8" t="s">
        <v>28416</v>
      </c>
      <c r="P2113" s="7"/>
      <c r="Q2113" s="8" t="s">
        <v>31714</v>
      </c>
      <c r="R2113" s="7"/>
      <c r="S2113" s="8" t="s">
        <v>35305</v>
      </c>
      <c r="T2113" s="7"/>
      <c r="U2113" s="10" t="s">
        <v>38174</v>
      </c>
      <c r="V2113" s="7"/>
      <c r="W2113" s="8" t="s">
        <v>42735</v>
      </c>
      <c r="X2113" s="7"/>
      <c r="Y2113" s="8" t="s">
        <v>46262</v>
      </c>
      <c r="Z2113" s="7"/>
      <c r="AA2113" s="8" t="s">
        <v>49876</v>
      </c>
      <c r="AB2113" s="7"/>
      <c r="AC2113" s="8" t="s">
        <v>53450</v>
      </c>
      <c r="AD2113" s="7"/>
      <c r="AE2113" s="7"/>
      <c r="AF2113" s="7"/>
      <c r="AG2113" s="7"/>
      <c r="AH2113" s="7"/>
      <c r="AI2113" s="7"/>
      <c r="AJ2113" s="7"/>
      <c r="AK2113" s="7"/>
      <c r="AL2113" s="7"/>
      <c r="AM2113" s="7"/>
      <c r="AN2113" s="7"/>
      <c r="AO2113" s="7"/>
      <c r="AP2113" s="7"/>
      <c r="AQ2113" s="7"/>
      <c r="AR2113" s="7"/>
      <c r="AS2113" s="7"/>
    </row>
    <row r="2114" spans="1:45" x14ac:dyDescent="0.4">
      <c r="A2114" s="6">
        <v>2550</v>
      </c>
      <c r="C2114" s="8" t="s">
        <v>8925</v>
      </c>
      <c r="D2114" s="8" t="s">
        <v>8926</v>
      </c>
      <c r="E2114" s="8" t="s">
        <v>8927</v>
      </c>
      <c r="F2114" s="6">
        <f t="shared" si="32"/>
        <v>10</v>
      </c>
      <c r="H2114" s="8" t="s">
        <v>15630</v>
      </c>
      <c r="I2114" s="8" t="s">
        <v>18783</v>
      </c>
      <c r="J2114" s="7"/>
      <c r="K2114" s="8" t="s">
        <v>21988</v>
      </c>
      <c r="L2114" s="7"/>
      <c r="M2114" s="8" t="s">
        <v>25187</v>
      </c>
      <c r="N2114" s="7"/>
      <c r="O2114" s="8" t="s">
        <v>28417</v>
      </c>
      <c r="P2114" s="7"/>
      <c r="Q2114" s="8" t="s">
        <v>21988</v>
      </c>
      <c r="R2114" s="7"/>
      <c r="S2114" s="8" t="s">
        <v>35306</v>
      </c>
      <c r="T2114" s="7"/>
      <c r="U2114" s="10" t="s">
        <v>40166</v>
      </c>
      <c r="V2114" s="7"/>
      <c r="W2114" s="8" t="s">
        <v>42736</v>
      </c>
      <c r="X2114" s="7"/>
      <c r="Y2114" s="8" t="s">
        <v>46263</v>
      </c>
      <c r="Z2114" s="7"/>
      <c r="AA2114" s="8" t="s">
        <v>49877</v>
      </c>
      <c r="AB2114" s="7"/>
      <c r="AC2114" s="8" t="s">
        <v>53451</v>
      </c>
      <c r="AD2114" s="7"/>
      <c r="AE2114" s="7"/>
      <c r="AF2114" s="7"/>
      <c r="AG2114" s="7"/>
      <c r="AH2114" s="7"/>
      <c r="AI2114" s="7"/>
      <c r="AJ2114" s="7"/>
      <c r="AK2114" s="7"/>
      <c r="AL2114" s="7"/>
      <c r="AM2114" s="7"/>
      <c r="AN2114" s="7"/>
      <c r="AO2114" s="7"/>
      <c r="AP2114" s="7"/>
      <c r="AQ2114" s="7"/>
      <c r="AR2114" s="7"/>
      <c r="AS2114" s="7"/>
    </row>
    <row r="2115" spans="1:45" ht="29.15" x14ac:dyDescent="0.4">
      <c r="A2115" s="6">
        <v>2551</v>
      </c>
      <c r="C2115" s="8" t="s">
        <v>8928</v>
      </c>
      <c r="D2115" s="8" t="s">
        <v>8929</v>
      </c>
      <c r="E2115" s="8" t="s">
        <v>8930</v>
      </c>
      <c r="F2115" s="6">
        <f t="shared" ref="F2115:F2178" si="33">LEN(C2115)-LEN(SUBSTITUTE(C2115," ",""))+1</f>
        <v>11</v>
      </c>
      <c r="H2115" s="8" t="s">
        <v>15631</v>
      </c>
      <c r="I2115" s="8" t="s">
        <v>18784</v>
      </c>
      <c r="J2115" s="7"/>
      <c r="K2115" s="8" t="s">
        <v>21989</v>
      </c>
      <c r="L2115" s="7"/>
      <c r="M2115" s="8" t="s">
        <v>25188</v>
      </c>
      <c r="N2115" s="7"/>
      <c r="O2115" s="8" t="s">
        <v>21989</v>
      </c>
      <c r="P2115" s="7"/>
      <c r="Q2115" s="8" t="s">
        <v>31715</v>
      </c>
      <c r="R2115" s="7"/>
      <c r="S2115" s="8" t="s">
        <v>35307</v>
      </c>
      <c r="T2115" s="7"/>
      <c r="U2115" s="10" t="s">
        <v>38175</v>
      </c>
      <c r="V2115" s="7"/>
      <c r="W2115" s="8" t="s">
        <v>42737</v>
      </c>
      <c r="X2115" s="7"/>
      <c r="Y2115" s="8" t="s">
        <v>46264</v>
      </c>
      <c r="Z2115" s="7"/>
      <c r="AA2115" s="8" t="s">
        <v>49878</v>
      </c>
      <c r="AB2115" s="7"/>
      <c r="AC2115" s="8" t="s">
        <v>53452</v>
      </c>
      <c r="AD2115" s="7"/>
      <c r="AE2115" s="7"/>
      <c r="AF2115" s="7"/>
      <c r="AG2115" s="7"/>
      <c r="AH2115" s="7"/>
      <c r="AI2115" s="7"/>
      <c r="AJ2115" s="7"/>
      <c r="AK2115" s="7"/>
      <c r="AL2115" s="7"/>
      <c r="AM2115" s="7"/>
      <c r="AN2115" s="7"/>
      <c r="AO2115" s="7"/>
      <c r="AP2115" s="7"/>
      <c r="AQ2115" s="7"/>
      <c r="AR2115" s="7"/>
      <c r="AS2115" s="7"/>
    </row>
    <row r="2116" spans="1:45" ht="29.15" x14ac:dyDescent="0.4">
      <c r="A2116" s="6">
        <v>2552</v>
      </c>
      <c r="C2116" s="8" t="s">
        <v>8931</v>
      </c>
      <c r="D2116" s="8" t="s">
        <v>8932</v>
      </c>
      <c r="E2116" s="8" t="s">
        <v>8933</v>
      </c>
      <c r="F2116" s="6">
        <f t="shared" si="33"/>
        <v>18</v>
      </c>
      <c r="H2116" s="8" t="s">
        <v>15632</v>
      </c>
      <c r="I2116" s="8" t="s">
        <v>18785</v>
      </c>
      <c r="J2116" s="7"/>
      <c r="K2116" s="8" t="s">
        <v>21990</v>
      </c>
      <c r="L2116" s="7"/>
      <c r="M2116" s="8" t="s">
        <v>25189</v>
      </c>
      <c r="N2116" s="7"/>
      <c r="O2116" s="8" t="s">
        <v>28418</v>
      </c>
      <c r="P2116" s="7"/>
      <c r="Q2116" s="8" t="s">
        <v>31716</v>
      </c>
      <c r="R2116" s="7"/>
      <c r="S2116" s="8" t="s">
        <v>35308</v>
      </c>
      <c r="T2116" s="7"/>
      <c r="U2116" s="9" t="s">
        <v>40167</v>
      </c>
      <c r="V2116" s="7"/>
      <c r="W2116" s="8" t="s">
        <v>42738</v>
      </c>
      <c r="X2116" s="7"/>
      <c r="Y2116" s="8" t="s">
        <v>46265</v>
      </c>
      <c r="Z2116" s="7"/>
      <c r="AA2116" s="8" t="s">
        <v>49879</v>
      </c>
      <c r="AB2116" s="7"/>
      <c r="AC2116" s="8" t="s">
        <v>53453</v>
      </c>
      <c r="AD2116" s="7"/>
      <c r="AE2116" s="7"/>
      <c r="AF2116" s="7"/>
      <c r="AG2116" s="7"/>
      <c r="AH2116" s="7"/>
      <c r="AI2116" s="7"/>
      <c r="AJ2116" s="7"/>
      <c r="AK2116" s="7"/>
      <c r="AL2116" s="7"/>
      <c r="AM2116" s="7"/>
      <c r="AN2116" s="7"/>
      <c r="AO2116" s="7"/>
      <c r="AP2116" s="7"/>
      <c r="AQ2116" s="7"/>
      <c r="AR2116" s="7"/>
      <c r="AS2116" s="7"/>
    </row>
    <row r="2117" spans="1:45" ht="43.75" x14ac:dyDescent="0.4">
      <c r="A2117" s="6">
        <v>2553</v>
      </c>
      <c r="C2117" s="8" t="s">
        <v>8934</v>
      </c>
      <c r="D2117" s="8" t="s">
        <v>8935</v>
      </c>
      <c r="E2117" s="8" t="s">
        <v>8936</v>
      </c>
      <c r="F2117" s="6">
        <f t="shared" si="33"/>
        <v>21</v>
      </c>
      <c r="H2117" s="8" t="s">
        <v>15633</v>
      </c>
      <c r="I2117" s="8" t="s">
        <v>8935</v>
      </c>
      <c r="J2117" s="7"/>
      <c r="K2117" s="8" t="s">
        <v>21991</v>
      </c>
      <c r="L2117" s="7"/>
      <c r="M2117" s="8" t="s">
        <v>25190</v>
      </c>
      <c r="N2117" s="7"/>
      <c r="O2117" s="8" t="s">
        <v>28419</v>
      </c>
      <c r="P2117" s="7"/>
      <c r="Q2117" s="8" t="s">
        <v>31717</v>
      </c>
      <c r="R2117" s="7"/>
      <c r="S2117" s="8" t="s">
        <v>35309</v>
      </c>
      <c r="T2117" s="7"/>
      <c r="U2117" s="10" t="s">
        <v>40168</v>
      </c>
      <c r="V2117" s="7"/>
      <c r="W2117" s="8" t="s">
        <v>42739</v>
      </c>
      <c r="X2117" s="7"/>
      <c r="Y2117" s="8" t="s">
        <v>46266</v>
      </c>
      <c r="Z2117" s="7"/>
      <c r="AA2117" s="8" t="s">
        <v>49880</v>
      </c>
      <c r="AB2117" s="7"/>
      <c r="AC2117" s="8" t="s">
        <v>53454</v>
      </c>
      <c r="AD2117" s="7"/>
      <c r="AE2117" s="7"/>
      <c r="AF2117" s="7"/>
      <c r="AG2117" s="7"/>
      <c r="AH2117" s="7"/>
      <c r="AI2117" s="7"/>
      <c r="AJ2117" s="7"/>
      <c r="AK2117" s="7"/>
      <c r="AL2117" s="7"/>
      <c r="AM2117" s="7"/>
      <c r="AN2117" s="7"/>
      <c r="AO2117" s="7"/>
      <c r="AP2117" s="7"/>
      <c r="AQ2117" s="7"/>
      <c r="AR2117" s="7"/>
      <c r="AS2117" s="7"/>
    </row>
    <row r="2118" spans="1:45" ht="29.15" x14ac:dyDescent="0.4">
      <c r="A2118" s="6">
        <v>2554</v>
      </c>
      <c r="C2118" s="8" t="s">
        <v>8937</v>
      </c>
      <c r="D2118" s="8" t="s">
        <v>8938</v>
      </c>
      <c r="E2118" s="8" t="s">
        <v>8939</v>
      </c>
      <c r="F2118" s="6">
        <f t="shared" si="33"/>
        <v>17</v>
      </c>
      <c r="H2118" s="8" t="s">
        <v>15634</v>
      </c>
      <c r="I2118" s="8" t="s">
        <v>18786</v>
      </c>
      <c r="J2118" s="7"/>
      <c r="K2118" s="8" t="s">
        <v>21992</v>
      </c>
      <c r="L2118" s="7"/>
      <c r="M2118" s="8" t="s">
        <v>25191</v>
      </c>
      <c r="N2118" s="7"/>
      <c r="O2118" s="8" t="s">
        <v>28420</v>
      </c>
      <c r="P2118" s="7"/>
      <c r="Q2118" s="8" t="s">
        <v>31718</v>
      </c>
      <c r="R2118" s="7"/>
      <c r="S2118" s="8" t="s">
        <v>35310</v>
      </c>
      <c r="T2118" s="7"/>
      <c r="U2118" s="10" t="s">
        <v>38176</v>
      </c>
      <c r="V2118" s="7"/>
      <c r="W2118" s="8" t="s">
        <v>42740</v>
      </c>
      <c r="X2118" s="7"/>
      <c r="Y2118" s="8" t="s">
        <v>46267</v>
      </c>
      <c r="Z2118" s="7"/>
      <c r="AA2118" s="8" t="s">
        <v>49881</v>
      </c>
      <c r="AB2118" s="7"/>
      <c r="AC2118" s="8" t="s">
        <v>53455</v>
      </c>
      <c r="AD2118" s="7"/>
      <c r="AE2118" s="7"/>
      <c r="AF2118" s="7"/>
      <c r="AG2118" s="7"/>
      <c r="AH2118" s="7"/>
      <c r="AI2118" s="7"/>
      <c r="AJ2118" s="7"/>
      <c r="AK2118" s="7"/>
      <c r="AL2118" s="7"/>
      <c r="AM2118" s="7"/>
      <c r="AN2118" s="7"/>
      <c r="AO2118" s="7"/>
      <c r="AP2118" s="7"/>
      <c r="AQ2118" s="7"/>
      <c r="AR2118" s="7"/>
      <c r="AS2118" s="7"/>
    </row>
    <row r="2119" spans="1:45" ht="29.15" x14ac:dyDescent="0.4">
      <c r="A2119" s="6">
        <v>2555</v>
      </c>
      <c r="C2119" s="8" t="s">
        <v>8940</v>
      </c>
      <c r="D2119" s="8" t="s">
        <v>8941</v>
      </c>
      <c r="E2119" s="8" t="s">
        <v>8942</v>
      </c>
      <c r="F2119" s="6">
        <f t="shared" si="33"/>
        <v>17</v>
      </c>
      <c r="H2119" s="8" t="s">
        <v>8941</v>
      </c>
      <c r="I2119" s="8" t="s">
        <v>8941</v>
      </c>
      <c r="J2119" s="7"/>
      <c r="K2119" s="8" t="s">
        <v>21993</v>
      </c>
      <c r="L2119" s="7"/>
      <c r="M2119" s="8" t="s">
        <v>25192</v>
      </c>
      <c r="N2119" s="7"/>
      <c r="O2119" s="8" t="s">
        <v>28421</v>
      </c>
      <c r="P2119" s="7"/>
      <c r="Q2119" s="8" t="s">
        <v>31719</v>
      </c>
      <c r="R2119" s="7"/>
      <c r="S2119" s="8" t="s">
        <v>35311</v>
      </c>
      <c r="T2119" s="7"/>
      <c r="U2119" s="9" t="s">
        <v>40169</v>
      </c>
      <c r="V2119" s="7"/>
      <c r="W2119" s="8" t="s">
        <v>42741</v>
      </c>
      <c r="X2119" s="7"/>
      <c r="Y2119" s="8" t="s">
        <v>46268</v>
      </c>
      <c r="Z2119" s="7"/>
      <c r="AA2119" s="8" t="s">
        <v>49882</v>
      </c>
      <c r="AB2119" s="7"/>
      <c r="AC2119" s="8" t="s">
        <v>53456</v>
      </c>
      <c r="AD2119" s="7"/>
      <c r="AE2119" s="7"/>
      <c r="AF2119" s="7"/>
      <c r="AG2119" s="7"/>
      <c r="AH2119" s="7"/>
      <c r="AI2119" s="7"/>
      <c r="AJ2119" s="7"/>
      <c r="AK2119" s="7"/>
      <c r="AL2119" s="7"/>
      <c r="AM2119" s="7"/>
      <c r="AN2119" s="7"/>
      <c r="AO2119" s="7"/>
      <c r="AP2119" s="7"/>
      <c r="AQ2119" s="7"/>
      <c r="AR2119" s="7"/>
      <c r="AS2119" s="7"/>
    </row>
    <row r="2120" spans="1:45" x14ac:dyDescent="0.4">
      <c r="A2120" s="6">
        <v>2556</v>
      </c>
      <c r="C2120" s="8" t="s">
        <v>8943</v>
      </c>
      <c r="D2120" s="8" t="s">
        <v>8944</v>
      </c>
      <c r="E2120" s="8" t="s">
        <v>8945</v>
      </c>
      <c r="F2120" s="6">
        <f t="shared" si="33"/>
        <v>8</v>
      </c>
      <c r="H2120" s="8" t="s">
        <v>15635</v>
      </c>
      <c r="I2120" s="8" t="s">
        <v>18787</v>
      </c>
      <c r="J2120" s="7"/>
      <c r="K2120" s="8" t="s">
        <v>21994</v>
      </c>
      <c r="L2120" s="7"/>
      <c r="M2120" s="8" t="s">
        <v>25193</v>
      </c>
      <c r="N2120" s="7"/>
      <c r="O2120" s="8" t="s">
        <v>28422</v>
      </c>
      <c r="P2120" s="7"/>
      <c r="Q2120" s="8" t="s">
        <v>25193</v>
      </c>
      <c r="R2120" s="7"/>
      <c r="S2120" s="8" t="s">
        <v>35312</v>
      </c>
      <c r="T2120" s="7"/>
      <c r="U2120" s="10" t="s">
        <v>40170</v>
      </c>
      <c r="V2120" s="7"/>
      <c r="W2120" s="8" t="s">
        <v>42742</v>
      </c>
      <c r="X2120" s="7"/>
      <c r="Y2120" s="8" t="s">
        <v>46269</v>
      </c>
      <c r="Z2120" s="7"/>
      <c r="AA2120" s="8" t="s">
        <v>49883</v>
      </c>
      <c r="AB2120" s="7"/>
      <c r="AC2120" s="8" t="s">
        <v>49883</v>
      </c>
      <c r="AD2120" s="7"/>
      <c r="AE2120" s="7"/>
      <c r="AF2120" s="7"/>
      <c r="AG2120" s="7"/>
      <c r="AH2120" s="7"/>
      <c r="AI2120" s="7"/>
      <c r="AJ2120" s="7"/>
      <c r="AK2120" s="7"/>
      <c r="AL2120" s="7"/>
      <c r="AM2120" s="7"/>
      <c r="AN2120" s="7"/>
      <c r="AO2120" s="7"/>
      <c r="AP2120" s="7"/>
      <c r="AQ2120" s="7"/>
      <c r="AR2120" s="7"/>
      <c r="AS2120" s="7"/>
    </row>
    <row r="2121" spans="1:45" ht="29.15" x14ac:dyDescent="0.4">
      <c r="A2121" s="6">
        <v>2557</v>
      </c>
      <c r="C2121" s="8" t="s">
        <v>8946</v>
      </c>
      <c r="D2121" s="8" t="s">
        <v>8947</v>
      </c>
      <c r="E2121" s="8" t="s">
        <v>8948</v>
      </c>
      <c r="F2121" s="6">
        <f t="shared" si="33"/>
        <v>14</v>
      </c>
      <c r="H2121" s="8" t="s">
        <v>15636</v>
      </c>
      <c r="I2121" s="8" t="s">
        <v>18788</v>
      </c>
      <c r="J2121" s="7"/>
      <c r="K2121" s="8" t="s">
        <v>21995</v>
      </c>
      <c r="L2121" s="7"/>
      <c r="M2121" s="8" t="s">
        <v>25194</v>
      </c>
      <c r="N2121" s="7"/>
      <c r="O2121" s="8" t="s">
        <v>28423</v>
      </c>
      <c r="P2121" s="7"/>
      <c r="Q2121" s="8" t="s">
        <v>31720</v>
      </c>
      <c r="R2121" s="7"/>
      <c r="S2121" s="8" t="s">
        <v>35313</v>
      </c>
      <c r="T2121" s="7"/>
      <c r="U2121" s="10" t="s">
        <v>38177</v>
      </c>
      <c r="V2121" s="7"/>
      <c r="W2121" s="8" t="s">
        <v>42743</v>
      </c>
      <c r="X2121" s="7"/>
      <c r="Y2121" s="8" t="s">
        <v>46270</v>
      </c>
      <c r="Z2121" s="7"/>
      <c r="AA2121" s="8" t="s">
        <v>49884</v>
      </c>
      <c r="AB2121" s="7"/>
      <c r="AC2121" s="8" t="s">
        <v>53457</v>
      </c>
      <c r="AD2121" s="7"/>
      <c r="AE2121" s="7"/>
      <c r="AF2121" s="7"/>
      <c r="AG2121" s="7"/>
      <c r="AH2121" s="7"/>
      <c r="AI2121" s="7"/>
      <c r="AJ2121" s="7"/>
      <c r="AK2121" s="7"/>
      <c r="AL2121" s="7"/>
      <c r="AM2121" s="7"/>
      <c r="AN2121" s="7"/>
      <c r="AO2121" s="7"/>
      <c r="AP2121" s="7"/>
      <c r="AQ2121" s="7"/>
      <c r="AR2121" s="7"/>
      <c r="AS2121" s="7"/>
    </row>
    <row r="2122" spans="1:45" ht="29.15" x14ac:dyDescent="0.4">
      <c r="A2122" s="6">
        <v>2558</v>
      </c>
      <c r="C2122" s="8" t="s">
        <v>8949</v>
      </c>
      <c r="D2122" s="8" t="s">
        <v>8950</v>
      </c>
      <c r="E2122" s="8" t="s">
        <v>8951</v>
      </c>
      <c r="F2122" s="6">
        <f t="shared" si="33"/>
        <v>15</v>
      </c>
      <c r="H2122" s="8" t="s">
        <v>15637</v>
      </c>
      <c r="I2122" s="8" t="s">
        <v>18789</v>
      </c>
      <c r="J2122" s="7"/>
      <c r="K2122" s="8" t="s">
        <v>21996</v>
      </c>
      <c r="L2122" s="7"/>
      <c r="M2122" s="8" t="s">
        <v>25195</v>
      </c>
      <c r="N2122" s="7"/>
      <c r="O2122" s="8" t="s">
        <v>28424</v>
      </c>
      <c r="P2122" s="7"/>
      <c r="Q2122" s="8" t="s">
        <v>31721</v>
      </c>
      <c r="R2122" s="7"/>
      <c r="S2122" s="8" t="s">
        <v>35314</v>
      </c>
      <c r="T2122" s="7"/>
      <c r="U2122" s="9" t="s">
        <v>40171</v>
      </c>
      <c r="V2122" s="7"/>
      <c r="W2122" s="8" t="s">
        <v>42744</v>
      </c>
      <c r="X2122" s="7"/>
      <c r="Y2122" s="8" t="s">
        <v>46271</v>
      </c>
      <c r="Z2122" s="7"/>
      <c r="AA2122" s="8" t="s">
        <v>49885</v>
      </c>
      <c r="AB2122" s="7"/>
      <c r="AC2122" s="8" t="s">
        <v>53458</v>
      </c>
      <c r="AD2122" s="7"/>
      <c r="AE2122" s="7"/>
      <c r="AF2122" s="7"/>
      <c r="AG2122" s="7"/>
      <c r="AH2122" s="7"/>
      <c r="AI2122" s="7"/>
      <c r="AJ2122" s="7"/>
      <c r="AK2122" s="7"/>
      <c r="AL2122" s="7"/>
      <c r="AM2122" s="7"/>
      <c r="AN2122" s="7"/>
      <c r="AO2122" s="7"/>
      <c r="AP2122" s="7"/>
      <c r="AQ2122" s="7"/>
      <c r="AR2122" s="7"/>
      <c r="AS2122" s="7"/>
    </row>
    <row r="2123" spans="1:45" ht="43.75" x14ac:dyDescent="0.4">
      <c r="A2123" s="6">
        <v>2559</v>
      </c>
      <c r="C2123" s="8" t="s">
        <v>8952</v>
      </c>
      <c r="D2123" s="8" t="s">
        <v>8953</v>
      </c>
      <c r="E2123" s="8" t="s">
        <v>8954</v>
      </c>
      <c r="F2123" s="6">
        <f t="shared" si="33"/>
        <v>23</v>
      </c>
      <c r="H2123" s="8" t="s">
        <v>15638</v>
      </c>
      <c r="I2123" s="8" t="s">
        <v>18790</v>
      </c>
      <c r="J2123" s="7"/>
      <c r="K2123" s="8" t="s">
        <v>21997</v>
      </c>
      <c r="L2123" s="7"/>
      <c r="M2123" s="8" t="s">
        <v>25196</v>
      </c>
      <c r="N2123" s="7"/>
      <c r="O2123" s="8" t="s">
        <v>28425</v>
      </c>
      <c r="P2123" s="7"/>
      <c r="Q2123" s="8" t="s">
        <v>31722</v>
      </c>
      <c r="R2123" s="7"/>
      <c r="S2123" s="8" t="s">
        <v>35315</v>
      </c>
      <c r="T2123" s="7"/>
      <c r="U2123" s="10" t="s">
        <v>38178</v>
      </c>
      <c r="V2123" s="7"/>
      <c r="W2123" s="8" t="s">
        <v>42745</v>
      </c>
      <c r="X2123" s="7"/>
      <c r="Y2123" s="8" t="s">
        <v>46272</v>
      </c>
      <c r="Z2123" s="7"/>
      <c r="AA2123" s="8" t="s">
        <v>49886</v>
      </c>
      <c r="AB2123" s="7"/>
      <c r="AC2123" s="8" t="s">
        <v>53459</v>
      </c>
      <c r="AD2123" s="7"/>
      <c r="AE2123" s="7"/>
      <c r="AF2123" s="7"/>
      <c r="AG2123" s="7"/>
      <c r="AH2123" s="7"/>
      <c r="AI2123" s="7"/>
      <c r="AJ2123" s="7"/>
      <c r="AK2123" s="7"/>
      <c r="AL2123" s="7"/>
      <c r="AM2123" s="7"/>
      <c r="AN2123" s="7"/>
      <c r="AO2123" s="7"/>
      <c r="AP2123" s="7"/>
      <c r="AQ2123" s="7"/>
      <c r="AR2123" s="7"/>
      <c r="AS2123" s="7"/>
    </row>
    <row r="2124" spans="1:45" ht="29.15" x14ac:dyDescent="0.4">
      <c r="A2124" s="6">
        <v>2560</v>
      </c>
      <c r="C2124" s="8" t="s">
        <v>8955</v>
      </c>
      <c r="D2124" s="8" t="s">
        <v>8956</v>
      </c>
      <c r="E2124" s="8" t="s">
        <v>8957</v>
      </c>
      <c r="F2124" s="6">
        <f t="shared" si="33"/>
        <v>17</v>
      </c>
      <c r="H2124" s="8" t="s">
        <v>15639</v>
      </c>
      <c r="I2124" s="8" t="s">
        <v>8956</v>
      </c>
      <c r="J2124" s="7"/>
      <c r="K2124" s="8" t="s">
        <v>21998</v>
      </c>
      <c r="L2124" s="7"/>
      <c r="M2124" s="8" t="s">
        <v>25197</v>
      </c>
      <c r="N2124" s="7"/>
      <c r="O2124" s="8" t="s">
        <v>28426</v>
      </c>
      <c r="P2124" s="7"/>
      <c r="Q2124" s="8" t="s">
        <v>31723</v>
      </c>
      <c r="R2124" s="7"/>
      <c r="S2124" s="8" t="s">
        <v>35316</v>
      </c>
      <c r="T2124" s="7"/>
      <c r="U2124" s="10" t="s">
        <v>38179</v>
      </c>
      <c r="V2124" s="7"/>
      <c r="W2124" s="8" t="s">
        <v>42746</v>
      </c>
      <c r="X2124" s="7"/>
      <c r="Y2124" s="8" t="s">
        <v>46273</v>
      </c>
      <c r="Z2124" s="7"/>
      <c r="AA2124" s="8" t="s">
        <v>49887</v>
      </c>
      <c r="AB2124" s="7"/>
      <c r="AC2124" s="8" t="s">
        <v>53460</v>
      </c>
      <c r="AD2124" s="7"/>
      <c r="AE2124" s="7"/>
      <c r="AF2124" s="7"/>
      <c r="AG2124" s="7"/>
      <c r="AH2124" s="7"/>
      <c r="AI2124" s="7"/>
      <c r="AJ2124" s="7"/>
      <c r="AK2124" s="7"/>
      <c r="AL2124" s="7"/>
      <c r="AM2124" s="7"/>
      <c r="AN2124" s="7"/>
      <c r="AO2124" s="7"/>
      <c r="AP2124" s="7"/>
      <c r="AQ2124" s="7"/>
      <c r="AR2124" s="7"/>
      <c r="AS2124" s="7"/>
    </row>
    <row r="2125" spans="1:45" ht="29.15" x14ac:dyDescent="0.4">
      <c r="A2125" s="6">
        <v>2561</v>
      </c>
      <c r="C2125" s="8" t="s">
        <v>8958</v>
      </c>
      <c r="D2125" s="8" t="s">
        <v>8959</v>
      </c>
      <c r="E2125" s="8" t="s">
        <v>8960</v>
      </c>
      <c r="F2125" s="6">
        <f t="shared" si="33"/>
        <v>21</v>
      </c>
      <c r="H2125" s="8" t="s">
        <v>15640</v>
      </c>
      <c r="I2125" s="8" t="s">
        <v>18791</v>
      </c>
      <c r="J2125" s="7"/>
      <c r="K2125" s="8" t="s">
        <v>21999</v>
      </c>
      <c r="L2125" s="7"/>
      <c r="M2125" s="8" t="s">
        <v>18791</v>
      </c>
      <c r="N2125" s="7"/>
      <c r="O2125" s="8" t="s">
        <v>28427</v>
      </c>
      <c r="P2125" s="7"/>
      <c r="Q2125" s="8" t="s">
        <v>31724</v>
      </c>
      <c r="R2125" s="7"/>
      <c r="S2125" s="8" t="s">
        <v>35317</v>
      </c>
      <c r="T2125" s="7"/>
      <c r="U2125" s="10" t="s">
        <v>38180</v>
      </c>
      <c r="V2125" s="7"/>
      <c r="W2125" s="8" t="s">
        <v>42747</v>
      </c>
      <c r="X2125" s="7"/>
      <c r="Y2125" s="8" t="s">
        <v>46274</v>
      </c>
      <c r="Z2125" s="7"/>
      <c r="AA2125" s="8" t="s">
        <v>49888</v>
      </c>
      <c r="AB2125" s="7"/>
      <c r="AC2125" s="8" t="s">
        <v>53461</v>
      </c>
      <c r="AD2125" s="7"/>
      <c r="AE2125" s="7"/>
      <c r="AF2125" s="7"/>
      <c r="AG2125" s="7"/>
      <c r="AH2125" s="7"/>
      <c r="AI2125" s="7"/>
      <c r="AJ2125" s="7"/>
      <c r="AK2125" s="7"/>
      <c r="AL2125" s="7"/>
      <c r="AM2125" s="7"/>
      <c r="AN2125" s="7"/>
      <c r="AO2125" s="7"/>
      <c r="AP2125" s="7"/>
      <c r="AQ2125" s="7"/>
      <c r="AR2125" s="7"/>
      <c r="AS2125" s="7"/>
    </row>
    <row r="2126" spans="1:45" ht="43.75" x14ac:dyDescent="0.4">
      <c r="A2126" s="6">
        <v>2562</v>
      </c>
      <c r="C2126" s="8" t="s">
        <v>8961</v>
      </c>
      <c r="D2126" s="8" t="s">
        <v>8962</v>
      </c>
      <c r="E2126" s="8" t="s">
        <v>8963</v>
      </c>
      <c r="F2126" s="6">
        <f t="shared" si="33"/>
        <v>18</v>
      </c>
      <c r="H2126" s="8" t="s">
        <v>15641</v>
      </c>
      <c r="I2126" s="8" t="s">
        <v>18792</v>
      </c>
      <c r="J2126" s="7"/>
      <c r="K2126" s="8" t="s">
        <v>22000</v>
      </c>
      <c r="L2126" s="7"/>
      <c r="M2126" s="8" t="s">
        <v>25198</v>
      </c>
      <c r="N2126" s="7"/>
      <c r="O2126" s="8" t="s">
        <v>28428</v>
      </c>
      <c r="P2126" s="7"/>
      <c r="Q2126" s="8" t="s">
        <v>31725</v>
      </c>
      <c r="R2126" s="7"/>
      <c r="S2126" s="8" t="s">
        <v>35318</v>
      </c>
      <c r="T2126" s="7"/>
      <c r="U2126" s="10" t="s">
        <v>38181</v>
      </c>
      <c r="V2126" s="7"/>
      <c r="W2126" s="8" t="s">
        <v>42748</v>
      </c>
      <c r="X2126" s="7"/>
      <c r="Y2126" s="8" t="s">
        <v>46275</v>
      </c>
      <c r="Z2126" s="7"/>
      <c r="AA2126" s="8" t="s">
        <v>49889</v>
      </c>
      <c r="AB2126" s="7"/>
      <c r="AC2126" s="8" t="s">
        <v>53462</v>
      </c>
      <c r="AD2126" s="7"/>
      <c r="AE2126" s="7"/>
      <c r="AF2126" s="7"/>
      <c r="AG2126" s="7"/>
      <c r="AH2126" s="7"/>
      <c r="AI2126" s="7"/>
      <c r="AJ2126" s="7"/>
      <c r="AK2126" s="7"/>
      <c r="AL2126" s="7"/>
      <c r="AM2126" s="7"/>
      <c r="AN2126" s="7"/>
      <c r="AO2126" s="7"/>
      <c r="AP2126" s="7"/>
      <c r="AQ2126" s="7"/>
      <c r="AR2126" s="7"/>
      <c r="AS2126" s="7"/>
    </row>
    <row r="2127" spans="1:45" ht="29.15" x14ac:dyDescent="0.4">
      <c r="A2127" s="6">
        <v>2563</v>
      </c>
      <c r="C2127" s="8" t="s">
        <v>8964</v>
      </c>
      <c r="D2127" s="8" t="s">
        <v>8965</v>
      </c>
      <c r="E2127" s="8" t="s">
        <v>8966</v>
      </c>
      <c r="F2127" s="6">
        <f t="shared" si="33"/>
        <v>22</v>
      </c>
      <c r="H2127" s="8" t="s">
        <v>15642</v>
      </c>
      <c r="I2127" s="8" t="s">
        <v>18793</v>
      </c>
      <c r="J2127" s="7"/>
      <c r="K2127" s="8" t="s">
        <v>22001</v>
      </c>
      <c r="L2127" s="7"/>
      <c r="M2127" s="8" t="s">
        <v>25199</v>
      </c>
      <c r="N2127" s="7"/>
      <c r="O2127" s="8" t="s">
        <v>25199</v>
      </c>
      <c r="P2127" s="7"/>
      <c r="Q2127" s="8" t="s">
        <v>31726</v>
      </c>
      <c r="R2127" s="7"/>
      <c r="S2127" s="8" t="s">
        <v>35319</v>
      </c>
      <c r="T2127" s="7"/>
      <c r="U2127" s="10" t="s">
        <v>38182</v>
      </c>
      <c r="V2127" s="7"/>
      <c r="W2127" s="8" t="s">
        <v>42749</v>
      </c>
      <c r="X2127" s="7"/>
      <c r="Y2127" s="8" t="s">
        <v>46276</v>
      </c>
      <c r="Z2127" s="7"/>
      <c r="AA2127" s="8" t="s">
        <v>49890</v>
      </c>
      <c r="AB2127" s="7"/>
      <c r="AC2127" s="8" t="s">
        <v>53463</v>
      </c>
      <c r="AD2127" s="7"/>
      <c r="AE2127" s="7"/>
      <c r="AF2127" s="7"/>
      <c r="AG2127" s="7"/>
      <c r="AH2127" s="7"/>
      <c r="AI2127" s="7"/>
      <c r="AJ2127" s="7"/>
      <c r="AK2127" s="7"/>
      <c r="AL2127" s="7"/>
      <c r="AM2127" s="7"/>
      <c r="AN2127" s="7"/>
      <c r="AO2127" s="7"/>
      <c r="AP2127" s="7"/>
      <c r="AQ2127" s="7"/>
      <c r="AR2127" s="7"/>
      <c r="AS2127" s="7"/>
    </row>
    <row r="2128" spans="1:45" x14ac:dyDescent="0.4">
      <c r="A2128" s="6">
        <v>2564</v>
      </c>
      <c r="C2128" s="8" t="s">
        <v>8967</v>
      </c>
      <c r="D2128" s="8" t="s">
        <v>8968</v>
      </c>
      <c r="E2128" s="8" t="s">
        <v>8969</v>
      </c>
      <c r="F2128" s="6">
        <f t="shared" si="33"/>
        <v>13</v>
      </c>
      <c r="H2128" s="8" t="s">
        <v>15643</v>
      </c>
      <c r="I2128" s="8" t="s">
        <v>8968</v>
      </c>
      <c r="J2128" s="7"/>
      <c r="K2128" s="8" t="s">
        <v>22002</v>
      </c>
      <c r="L2128" s="7"/>
      <c r="M2128" s="8" t="s">
        <v>25200</v>
      </c>
      <c r="N2128" s="7"/>
      <c r="O2128" s="8" t="s">
        <v>28429</v>
      </c>
      <c r="P2128" s="7"/>
      <c r="Q2128" s="8" t="s">
        <v>31727</v>
      </c>
      <c r="R2128" s="7"/>
      <c r="S2128" s="8" t="s">
        <v>35320</v>
      </c>
      <c r="T2128" s="7"/>
      <c r="U2128" s="10" t="s">
        <v>38183</v>
      </c>
      <c r="V2128" s="7"/>
      <c r="W2128" s="8" t="s">
        <v>42750</v>
      </c>
      <c r="X2128" s="7"/>
      <c r="Y2128" s="8" t="s">
        <v>46277</v>
      </c>
      <c r="Z2128" s="7"/>
      <c r="AA2128" s="8" t="s">
        <v>49891</v>
      </c>
      <c r="AB2128" s="7"/>
      <c r="AC2128" s="8" t="s">
        <v>53464</v>
      </c>
      <c r="AD2128" s="7"/>
      <c r="AE2128" s="7"/>
      <c r="AF2128" s="7"/>
      <c r="AG2128" s="7"/>
      <c r="AH2128" s="7"/>
      <c r="AI2128" s="7"/>
      <c r="AJ2128" s="7"/>
      <c r="AK2128" s="7"/>
      <c r="AL2128" s="7"/>
      <c r="AM2128" s="7"/>
      <c r="AN2128" s="7"/>
      <c r="AO2128" s="7"/>
      <c r="AP2128" s="7"/>
      <c r="AQ2128" s="7"/>
      <c r="AR2128" s="7"/>
      <c r="AS2128" s="7"/>
    </row>
    <row r="2129" spans="1:45" x14ac:dyDescent="0.4">
      <c r="A2129" s="6">
        <v>2565</v>
      </c>
      <c r="C2129" s="8" t="s">
        <v>8970</v>
      </c>
      <c r="D2129" s="8" t="s">
        <v>8971</v>
      </c>
      <c r="E2129" s="8" t="s">
        <v>8972</v>
      </c>
      <c r="F2129" s="6">
        <f t="shared" si="33"/>
        <v>11</v>
      </c>
      <c r="H2129" s="8" t="s">
        <v>15644</v>
      </c>
      <c r="I2129" s="8" t="s">
        <v>18794</v>
      </c>
      <c r="J2129" s="7"/>
      <c r="K2129" s="8" t="s">
        <v>22003</v>
      </c>
      <c r="L2129" s="7"/>
      <c r="M2129" s="8" t="s">
        <v>25201</v>
      </c>
      <c r="N2129" s="7"/>
      <c r="O2129" s="8" t="s">
        <v>25201</v>
      </c>
      <c r="P2129" s="7"/>
      <c r="Q2129" s="8" t="s">
        <v>31728</v>
      </c>
      <c r="R2129" s="7"/>
      <c r="S2129" s="8" t="s">
        <v>35321</v>
      </c>
      <c r="T2129" s="7"/>
      <c r="U2129" s="10" t="s">
        <v>38184</v>
      </c>
      <c r="V2129" s="7"/>
      <c r="W2129" s="8" t="s">
        <v>8972</v>
      </c>
      <c r="X2129" s="7"/>
      <c r="Y2129" s="8" t="s">
        <v>46278</v>
      </c>
      <c r="Z2129" s="7"/>
      <c r="AA2129" s="8" t="s">
        <v>49892</v>
      </c>
      <c r="AB2129" s="7"/>
      <c r="AC2129" s="8" t="s">
        <v>53465</v>
      </c>
      <c r="AD2129" s="7"/>
      <c r="AE2129" s="7"/>
      <c r="AF2129" s="7"/>
      <c r="AG2129" s="7"/>
      <c r="AH2129" s="7"/>
      <c r="AI2129" s="7"/>
      <c r="AJ2129" s="7"/>
      <c r="AK2129" s="7"/>
      <c r="AL2129" s="7"/>
      <c r="AM2129" s="7"/>
      <c r="AN2129" s="7"/>
      <c r="AO2129" s="7"/>
      <c r="AP2129" s="7"/>
      <c r="AQ2129" s="7"/>
      <c r="AR2129" s="7"/>
      <c r="AS2129" s="7"/>
    </row>
    <row r="2130" spans="1:45" ht="58.3" x14ac:dyDescent="0.4">
      <c r="A2130" s="6">
        <v>2566</v>
      </c>
      <c r="C2130" s="8" t="s">
        <v>8973</v>
      </c>
      <c r="D2130" s="8" t="s">
        <v>8974</v>
      </c>
      <c r="E2130" s="8" t="s">
        <v>8975</v>
      </c>
      <c r="F2130" s="6">
        <f t="shared" si="33"/>
        <v>30</v>
      </c>
      <c r="H2130" s="8" t="s">
        <v>15645</v>
      </c>
      <c r="I2130" s="8" t="s">
        <v>18795</v>
      </c>
      <c r="J2130" s="7"/>
      <c r="K2130" s="8" t="s">
        <v>22004</v>
      </c>
      <c r="L2130" s="7"/>
      <c r="M2130" s="8" t="s">
        <v>25202</v>
      </c>
      <c r="N2130" s="7"/>
      <c r="O2130" s="8" t="s">
        <v>28430</v>
      </c>
      <c r="P2130" s="7"/>
      <c r="Q2130" s="8" t="s">
        <v>31729</v>
      </c>
      <c r="R2130" s="7"/>
      <c r="S2130" s="8" t="s">
        <v>35322</v>
      </c>
      <c r="T2130" s="7"/>
      <c r="U2130" s="10" t="s">
        <v>38185</v>
      </c>
      <c r="V2130" s="7"/>
      <c r="W2130" s="8" t="s">
        <v>42751</v>
      </c>
      <c r="X2130" s="7"/>
      <c r="Y2130" s="8" t="s">
        <v>46279</v>
      </c>
      <c r="Z2130" s="7"/>
      <c r="AA2130" s="8" t="s">
        <v>49893</v>
      </c>
      <c r="AB2130" s="7"/>
      <c r="AC2130" s="8" t="s">
        <v>53466</v>
      </c>
      <c r="AD2130" s="7"/>
      <c r="AE2130" s="7"/>
      <c r="AF2130" s="7"/>
      <c r="AG2130" s="7"/>
      <c r="AH2130" s="7"/>
      <c r="AI2130" s="7"/>
      <c r="AJ2130" s="7"/>
      <c r="AK2130" s="7"/>
      <c r="AL2130" s="7"/>
      <c r="AM2130" s="7"/>
      <c r="AN2130" s="7"/>
      <c r="AO2130" s="7"/>
      <c r="AP2130" s="7"/>
      <c r="AQ2130" s="7"/>
      <c r="AR2130" s="7"/>
      <c r="AS2130" s="7"/>
    </row>
    <row r="2131" spans="1:45" ht="58.3" x14ac:dyDescent="0.4">
      <c r="A2131" s="6">
        <v>2567</v>
      </c>
      <c r="C2131" s="8" t="s">
        <v>8976</v>
      </c>
      <c r="D2131" s="8" t="s">
        <v>8977</v>
      </c>
      <c r="E2131" s="8" t="s">
        <v>8978</v>
      </c>
      <c r="F2131" s="6">
        <f t="shared" si="33"/>
        <v>30</v>
      </c>
      <c r="H2131" s="8" t="s">
        <v>15646</v>
      </c>
      <c r="I2131" s="8" t="s">
        <v>18796</v>
      </c>
      <c r="J2131" s="7"/>
      <c r="K2131" s="8" t="s">
        <v>22005</v>
      </c>
      <c r="L2131" s="7"/>
      <c r="M2131" s="8" t="s">
        <v>25203</v>
      </c>
      <c r="N2131" s="7"/>
      <c r="O2131" s="8" t="s">
        <v>28431</v>
      </c>
      <c r="P2131" s="7"/>
      <c r="Q2131" s="8" t="s">
        <v>31730</v>
      </c>
      <c r="R2131" s="7"/>
      <c r="S2131" s="8" t="s">
        <v>35323</v>
      </c>
      <c r="T2131" s="7"/>
      <c r="U2131" s="10" t="s">
        <v>38186</v>
      </c>
      <c r="V2131" s="7"/>
      <c r="W2131" s="8" t="s">
        <v>42752</v>
      </c>
      <c r="X2131" s="7"/>
      <c r="Y2131" s="8" t="s">
        <v>46280</v>
      </c>
      <c r="Z2131" s="7"/>
      <c r="AA2131" s="8" t="s">
        <v>49894</v>
      </c>
      <c r="AB2131" s="7"/>
      <c r="AC2131" s="8" t="s">
        <v>53467</v>
      </c>
      <c r="AD2131" s="7"/>
      <c r="AE2131" s="7"/>
      <c r="AF2131" s="7"/>
      <c r="AG2131" s="7"/>
      <c r="AH2131" s="7"/>
      <c r="AI2131" s="7"/>
      <c r="AJ2131" s="7"/>
      <c r="AK2131" s="7"/>
      <c r="AL2131" s="7"/>
      <c r="AM2131" s="7"/>
      <c r="AN2131" s="7"/>
      <c r="AO2131" s="7"/>
      <c r="AP2131" s="7"/>
      <c r="AQ2131" s="7"/>
      <c r="AR2131" s="7"/>
      <c r="AS2131" s="7"/>
    </row>
    <row r="2132" spans="1:45" x14ac:dyDescent="0.4">
      <c r="A2132" s="6">
        <v>2568</v>
      </c>
      <c r="C2132" s="8" t="s">
        <v>8979</v>
      </c>
      <c r="D2132" s="8" t="s">
        <v>8980</v>
      </c>
      <c r="E2132" s="8" t="s">
        <v>8981</v>
      </c>
      <c r="F2132" s="6">
        <f t="shared" si="33"/>
        <v>7</v>
      </c>
      <c r="H2132" s="8" t="s">
        <v>8980</v>
      </c>
      <c r="I2132" s="8" t="s">
        <v>18797</v>
      </c>
      <c r="J2132" s="7"/>
      <c r="K2132" s="8" t="s">
        <v>8980</v>
      </c>
      <c r="L2132" s="7"/>
      <c r="M2132" s="8" t="s">
        <v>25204</v>
      </c>
      <c r="N2132" s="7"/>
      <c r="O2132" s="8" t="s">
        <v>28432</v>
      </c>
      <c r="P2132" s="7"/>
      <c r="Q2132" s="8" t="s">
        <v>31731</v>
      </c>
      <c r="R2132" s="7"/>
      <c r="S2132" s="8" t="s">
        <v>35324</v>
      </c>
      <c r="T2132" s="7"/>
      <c r="U2132" s="10" t="s">
        <v>38187</v>
      </c>
      <c r="V2132" s="7"/>
      <c r="W2132" s="8" t="s">
        <v>42753</v>
      </c>
      <c r="X2132" s="7"/>
      <c r="Y2132" s="8" t="s">
        <v>46281</v>
      </c>
      <c r="Z2132" s="7"/>
      <c r="AA2132" s="8" t="s">
        <v>49895</v>
      </c>
      <c r="AB2132" s="7"/>
      <c r="AC2132" s="8" t="s">
        <v>53468</v>
      </c>
      <c r="AD2132" s="7"/>
      <c r="AE2132" s="7"/>
      <c r="AF2132" s="7"/>
      <c r="AG2132" s="7"/>
      <c r="AH2132" s="7"/>
      <c r="AI2132" s="7"/>
      <c r="AJ2132" s="7"/>
      <c r="AK2132" s="7"/>
      <c r="AL2132" s="7"/>
      <c r="AM2132" s="7"/>
      <c r="AN2132" s="7"/>
      <c r="AO2132" s="7"/>
      <c r="AP2132" s="7"/>
      <c r="AQ2132" s="7"/>
      <c r="AR2132" s="7"/>
      <c r="AS2132" s="7"/>
    </row>
    <row r="2133" spans="1:45" ht="43.75" x14ac:dyDescent="0.4">
      <c r="A2133" s="6">
        <v>2569</v>
      </c>
      <c r="C2133" s="8" t="s">
        <v>8982</v>
      </c>
      <c r="D2133" s="8" t="s">
        <v>8983</v>
      </c>
      <c r="E2133" s="8" t="s">
        <v>8984</v>
      </c>
      <c r="F2133" s="6">
        <f t="shared" si="33"/>
        <v>28</v>
      </c>
      <c r="H2133" s="8" t="s">
        <v>15647</v>
      </c>
      <c r="I2133" s="8" t="s">
        <v>18798</v>
      </c>
      <c r="J2133" s="7"/>
      <c r="K2133" s="8" t="s">
        <v>22006</v>
      </c>
      <c r="L2133" s="7"/>
      <c r="M2133" s="8" t="s">
        <v>25205</v>
      </c>
      <c r="N2133" s="7"/>
      <c r="O2133" s="8" t="s">
        <v>28433</v>
      </c>
      <c r="P2133" s="7"/>
      <c r="Q2133" s="8" t="s">
        <v>31732</v>
      </c>
      <c r="R2133" s="7"/>
      <c r="S2133" s="8" t="s">
        <v>35325</v>
      </c>
      <c r="T2133" s="7"/>
      <c r="U2133" s="10" t="s">
        <v>38188</v>
      </c>
      <c r="V2133" s="7"/>
      <c r="W2133" s="8" t="s">
        <v>42754</v>
      </c>
      <c r="X2133" s="7"/>
      <c r="Y2133" s="8" t="s">
        <v>46282</v>
      </c>
      <c r="Z2133" s="7"/>
      <c r="AA2133" s="8" t="s">
        <v>49896</v>
      </c>
      <c r="AB2133" s="7"/>
      <c r="AC2133" s="8" t="s">
        <v>53469</v>
      </c>
      <c r="AD2133" s="7"/>
      <c r="AE2133" s="7"/>
      <c r="AF2133" s="7"/>
      <c r="AG2133" s="7"/>
      <c r="AH2133" s="7"/>
      <c r="AI2133" s="7"/>
      <c r="AJ2133" s="7"/>
      <c r="AK2133" s="7"/>
      <c r="AL2133" s="7"/>
      <c r="AM2133" s="7"/>
      <c r="AN2133" s="7"/>
      <c r="AO2133" s="7"/>
      <c r="AP2133" s="7"/>
      <c r="AQ2133" s="7"/>
      <c r="AR2133" s="7"/>
      <c r="AS2133" s="7"/>
    </row>
    <row r="2134" spans="1:45" ht="29.15" x14ac:dyDescent="0.4">
      <c r="A2134" s="6">
        <v>2570</v>
      </c>
      <c r="C2134" s="8" t="s">
        <v>8985</v>
      </c>
      <c r="D2134" s="8" t="s">
        <v>8986</v>
      </c>
      <c r="E2134" s="8" t="s">
        <v>8987</v>
      </c>
      <c r="F2134" s="6">
        <f t="shared" si="33"/>
        <v>18</v>
      </c>
      <c r="H2134" s="8" t="s">
        <v>15648</v>
      </c>
      <c r="I2134" s="8" t="s">
        <v>18799</v>
      </c>
      <c r="J2134" s="7"/>
      <c r="K2134" s="8" t="s">
        <v>22007</v>
      </c>
      <c r="L2134" s="7"/>
      <c r="M2134" s="8" t="s">
        <v>25206</v>
      </c>
      <c r="N2134" s="7"/>
      <c r="O2134" s="8" t="s">
        <v>28434</v>
      </c>
      <c r="P2134" s="7"/>
      <c r="Q2134" s="8" t="s">
        <v>31733</v>
      </c>
      <c r="R2134" s="7"/>
      <c r="S2134" s="8" t="s">
        <v>35326</v>
      </c>
      <c r="T2134" s="7"/>
      <c r="U2134" s="10" t="s">
        <v>40172</v>
      </c>
      <c r="V2134" s="7"/>
      <c r="W2134" s="8" t="s">
        <v>42755</v>
      </c>
      <c r="X2134" s="7"/>
      <c r="Y2134" s="8" t="s">
        <v>46283</v>
      </c>
      <c r="Z2134" s="7"/>
      <c r="AA2134" s="8" t="s">
        <v>49897</v>
      </c>
      <c r="AB2134" s="7"/>
      <c r="AC2134" s="8" t="s">
        <v>53470</v>
      </c>
      <c r="AD2134" s="7"/>
      <c r="AE2134" s="7"/>
      <c r="AF2134" s="7"/>
      <c r="AG2134" s="7"/>
      <c r="AH2134" s="7"/>
      <c r="AI2134" s="7"/>
      <c r="AJ2134" s="7"/>
      <c r="AK2134" s="7"/>
      <c r="AL2134" s="7"/>
      <c r="AM2134" s="7"/>
      <c r="AN2134" s="7"/>
      <c r="AO2134" s="7"/>
      <c r="AP2134" s="7"/>
      <c r="AQ2134" s="7"/>
      <c r="AR2134" s="7"/>
      <c r="AS2134" s="7"/>
    </row>
    <row r="2135" spans="1:45" x14ac:dyDescent="0.4">
      <c r="A2135" s="6">
        <v>2571</v>
      </c>
      <c r="C2135" s="8" t="s">
        <v>8988</v>
      </c>
      <c r="D2135" s="8" t="s">
        <v>8989</v>
      </c>
      <c r="E2135" s="8" t="s">
        <v>8990</v>
      </c>
      <c r="F2135" s="6">
        <f t="shared" si="33"/>
        <v>6</v>
      </c>
      <c r="H2135" s="8" t="s">
        <v>15649</v>
      </c>
      <c r="I2135" s="8" t="s">
        <v>18800</v>
      </c>
      <c r="J2135" s="7"/>
      <c r="K2135" s="8" t="s">
        <v>22008</v>
      </c>
      <c r="L2135" s="7"/>
      <c r="M2135" s="8" t="s">
        <v>15649</v>
      </c>
      <c r="N2135" s="7"/>
      <c r="O2135" s="8" t="s">
        <v>28435</v>
      </c>
      <c r="P2135" s="7"/>
      <c r="Q2135" s="8" t="s">
        <v>31734</v>
      </c>
      <c r="R2135" s="7"/>
      <c r="S2135" s="8" t="s">
        <v>35327</v>
      </c>
      <c r="T2135" s="7"/>
      <c r="U2135" s="10" t="s">
        <v>38189</v>
      </c>
      <c r="V2135" s="7"/>
      <c r="W2135" s="8" t="s">
        <v>42756</v>
      </c>
      <c r="X2135" s="7"/>
      <c r="Y2135" s="8" t="s">
        <v>46284</v>
      </c>
      <c r="Z2135" s="7"/>
      <c r="AA2135" s="8" t="s">
        <v>49898</v>
      </c>
      <c r="AB2135" s="7"/>
      <c r="AC2135" s="8" t="s">
        <v>53471</v>
      </c>
      <c r="AD2135" s="7"/>
      <c r="AE2135" s="7"/>
      <c r="AF2135" s="7"/>
      <c r="AG2135" s="7"/>
      <c r="AH2135" s="7"/>
      <c r="AI2135" s="7"/>
      <c r="AJ2135" s="7"/>
      <c r="AK2135" s="7"/>
      <c r="AL2135" s="7"/>
      <c r="AM2135" s="7"/>
      <c r="AN2135" s="7"/>
      <c r="AO2135" s="7"/>
      <c r="AP2135" s="7"/>
      <c r="AQ2135" s="7"/>
      <c r="AR2135" s="7"/>
      <c r="AS2135" s="7"/>
    </row>
    <row r="2136" spans="1:45" x14ac:dyDescent="0.4">
      <c r="A2136" s="6">
        <v>2574</v>
      </c>
      <c r="C2136" s="8" t="s">
        <v>8991</v>
      </c>
      <c r="D2136" s="8" t="s">
        <v>8992</v>
      </c>
      <c r="E2136" s="8" t="s">
        <v>8993</v>
      </c>
      <c r="F2136" s="6">
        <f t="shared" si="33"/>
        <v>7</v>
      </c>
      <c r="H2136" s="8" t="s">
        <v>15650</v>
      </c>
      <c r="I2136" s="8" t="s">
        <v>18801</v>
      </c>
      <c r="J2136" s="7"/>
      <c r="K2136" s="8" t="s">
        <v>15650</v>
      </c>
      <c r="L2136" s="7"/>
      <c r="M2136" s="8" t="s">
        <v>18801</v>
      </c>
      <c r="N2136" s="7"/>
      <c r="O2136" s="8" t="s">
        <v>28436</v>
      </c>
      <c r="P2136" s="7"/>
      <c r="Q2136" s="8" t="s">
        <v>31735</v>
      </c>
      <c r="R2136" s="7"/>
      <c r="S2136" s="8" t="s">
        <v>35328</v>
      </c>
      <c r="T2136" s="7"/>
      <c r="U2136" s="10" t="s">
        <v>35328</v>
      </c>
      <c r="V2136" s="7"/>
      <c r="W2136" s="8" t="s">
        <v>35328</v>
      </c>
      <c r="X2136" s="7"/>
      <c r="Y2136" s="8" t="s">
        <v>46285</v>
      </c>
      <c r="Z2136" s="7"/>
      <c r="AA2136" s="8" t="s">
        <v>49899</v>
      </c>
      <c r="AB2136" s="7"/>
      <c r="AC2136" s="8" t="s">
        <v>53472</v>
      </c>
      <c r="AD2136" s="7"/>
      <c r="AE2136" s="7"/>
      <c r="AF2136" s="7"/>
      <c r="AG2136" s="7"/>
      <c r="AH2136" s="7"/>
      <c r="AI2136" s="7"/>
      <c r="AJ2136" s="7"/>
      <c r="AK2136" s="7"/>
      <c r="AL2136" s="7"/>
      <c r="AM2136" s="7"/>
      <c r="AN2136" s="7"/>
      <c r="AO2136" s="7"/>
      <c r="AP2136" s="7"/>
      <c r="AQ2136" s="7"/>
      <c r="AR2136" s="7"/>
      <c r="AS2136" s="7"/>
    </row>
    <row r="2137" spans="1:45" x14ac:dyDescent="0.4">
      <c r="A2137" s="6">
        <v>2576</v>
      </c>
      <c r="C2137" s="8" t="s">
        <v>8994</v>
      </c>
      <c r="D2137" s="8" t="s">
        <v>8995</v>
      </c>
      <c r="E2137" s="8" t="s">
        <v>8996</v>
      </c>
      <c r="F2137" s="6">
        <f t="shared" si="33"/>
        <v>9</v>
      </c>
      <c r="H2137" s="8" t="s">
        <v>15651</v>
      </c>
      <c r="I2137" s="8" t="s">
        <v>8995</v>
      </c>
      <c r="J2137" s="7"/>
      <c r="K2137" s="8" t="s">
        <v>8995</v>
      </c>
      <c r="L2137" s="7"/>
      <c r="M2137" s="8" t="s">
        <v>25207</v>
      </c>
      <c r="N2137" s="7"/>
      <c r="O2137" s="8" t="s">
        <v>28437</v>
      </c>
      <c r="P2137" s="7"/>
      <c r="Q2137" s="8" t="s">
        <v>31736</v>
      </c>
      <c r="R2137" s="7"/>
      <c r="S2137" s="8" t="s">
        <v>35329</v>
      </c>
      <c r="T2137" s="7"/>
      <c r="U2137" s="10" t="s">
        <v>38190</v>
      </c>
      <c r="V2137" s="7"/>
      <c r="W2137" s="8" t="s">
        <v>42757</v>
      </c>
      <c r="X2137" s="7"/>
      <c r="Y2137" s="8" t="s">
        <v>46286</v>
      </c>
      <c r="Z2137" s="7"/>
      <c r="AA2137" s="8" t="s">
        <v>49900</v>
      </c>
      <c r="AB2137" s="7"/>
      <c r="AC2137" s="8" t="s">
        <v>53473</v>
      </c>
      <c r="AD2137" s="7"/>
      <c r="AE2137" s="7"/>
      <c r="AF2137" s="7"/>
      <c r="AG2137" s="7"/>
      <c r="AH2137" s="7"/>
      <c r="AI2137" s="7"/>
      <c r="AJ2137" s="7"/>
      <c r="AK2137" s="7"/>
      <c r="AL2137" s="7"/>
      <c r="AM2137" s="7"/>
      <c r="AN2137" s="7"/>
      <c r="AO2137" s="7"/>
      <c r="AP2137" s="7"/>
      <c r="AQ2137" s="7"/>
      <c r="AR2137" s="7"/>
      <c r="AS2137" s="7"/>
    </row>
    <row r="2138" spans="1:45" ht="43.75" x14ac:dyDescent="0.4">
      <c r="A2138" s="6">
        <v>2577</v>
      </c>
      <c r="C2138" s="8" t="s">
        <v>8997</v>
      </c>
      <c r="D2138" s="8" t="s">
        <v>8998</v>
      </c>
      <c r="E2138" s="8" t="s">
        <v>8999</v>
      </c>
      <c r="F2138" s="6">
        <f t="shared" si="33"/>
        <v>29</v>
      </c>
      <c r="H2138" s="8" t="s">
        <v>15652</v>
      </c>
      <c r="I2138" s="8" t="s">
        <v>18802</v>
      </c>
      <c r="J2138" s="7"/>
      <c r="K2138" s="8" t="s">
        <v>22009</v>
      </c>
      <c r="L2138" s="7"/>
      <c r="M2138" s="8" t="s">
        <v>25208</v>
      </c>
      <c r="N2138" s="7"/>
      <c r="O2138" s="8" t="s">
        <v>28438</v>
      </c>
      <c r="P2138" s="7"/>
      <c r="Q2138" s="8" t="s">
        <v>31737</v>
      </c>
      <c r="R2138" s="7"/>
      <c r="S2138" s="8" t="s">
        <v>35330</v>
      </c>
      <c r="T2138" s="7"/>
      <c r="U2138" s="10" t="s">
        <v>38191</v>
      </c>
      <c r="V2138" s="7"/>
      <c r="W2138" s="8" t="s">
        <v>42758</v>
      </c>
      <c r="X2138" s="7"/>
      <c r="Y2138" s="8" t="s">
        <v>46287</v>
      </c>
      <c r="Z2138" s="7"/>
      <c r="AA2138" s="8" t="s">
        <v>49901</v>
      </c>
      <c r="AB2138" s="7"/>
      <c r="AC2138" s="8" t="s">
        <v>53474</v>
      </c>
      <c r="AD2138" s="7"/>
      <c r="AE2138" s="7"/>
      <c r="AF2138" s="7"/>
      <c r="AG2138" s="7"/>
      <c r="AH2138" s="7"/>
      <c r="AI2138" s="7"/>
      <c r="AJ2138" s="7"/>
      <c r="AK2138" s="7"/>
      <c r="AL2138" s="7"/>
      <c r="AM2138" s="7"/>
      <c r="AN2138" s="7"/>
      <c r="AO2138" s="7"/>
      <c r="AP2138" s="7"/>
      <c r="AQ2138" s="7"/>
      <c r="AR2138" s="7"/>
      <c r="AS2138" s="7"/>
    </row>
    <row r="2139" spans="1:45" ht="29.15" x14ac:dyDescent="0.4">
      <c r="A2139" s="6">
        <v>2578</v>
      </c>
      <c r="C2139" s="8" t="s">
        <v>9000</v>
      </c>
      <c r="D2139" s="8" t="s">
        <v>9001</v>
      </c>
      <c r="E2139" s="8" t="s">
        <v>9002</v>
      </c>
      <c r="F2139" s="6">
        <f t="shared" si="33"/>
        <v>20</v>
      </c>
      <c r="H2139" s="8" t="s">
        <v>15653</v>
      </c>
      <c r="I2139" s="8" t="s">
        <v>18803</v>
      </c>
      <c r="J2139" s="7"/>
      <c r="K2139" s="8" t="s">
        <v>22010</v>
      </c>
      <c r="L2139" s="7"/>
      <c r="M2139" s="8" t="s">
        <v>25209</v>
      </c>
      <c r="N2139" s="7"/>
      <c r="O2139" s="8" t="s">
        <v>28439</v>
      </c>
      <c r="P2139" s="7"/>
      <c r="Q2139" s="8" t="s">
        <v>31738</v>
      </c>
      <c r="R2139" s="7"/>
      <c r="S2139" s="8" t="s">
        <v>35331</v>
      </c>
      <c r="T2139" s="7"/>
      <c r="U2139" s="10" t="s">
        <v>40173</v>
      </c>
      <c r="V2139" s="7"/>
      <c r="W2139" s="8" t="s">
        <v>42759</v>
      </c>
      <c r="X2139" s="7"/>
      <c r="Y2139" s="8" t="s">
        <v>46288</v>
      </c>
      <c r="Z2139" s="7"/>
      <c r="AA2139" s="8" t="s">
        <v>49902</v>
      </c>
      <c r="AB2139" s="7"/>
      <c r="AC2139" s="8" t="s">
        <v>53475</v>
      </c>
      <c r="AD2139" s="7"/>
      <c r="AE2139" s="7"/>
      <c r="AF2139" s="7"/>
      <c r="AG2139" s="7"/>
      <c r="AH2139" s="7"/>
      <c r="AI2139" s="7"/>
      <c r="AJ2139" s="7"/>
      <c r="AK2139" s="7"/>
      <c r="AL2139" s="7"/>
      <c r="AM2139" s="7"/>
      <c r="AN2139" s="7"/>
      <c r="AO2139" s="7"/>
      <c r="AP2139" s="7"/>
      <c r="AQ2139" s="7"/>
      <c r="AR2139" s="7"/>
      <c r="AS2139" s="7"/>
    </row>
    <row r="2140" spans="1:45" ht="58.3" x14ac:dyDescent="0.4">
      <c r="A2140" s="6">
        <v>2579</v>
      </c>
      <c r="C2140" s="8" t="s">
        <v>9003</v>
      </c>
      <c r="D2140" s="8" t="s">
        <v>9004</v>
      </c>
      <c r="E2140" s="8" t="s">
        <v>9005</v>
      </c>
      <c r="F2140" s="6">
        <f t="shared" si="33"/>
        <v>41</v>
      </c>
      <c r="H2140" s="8" t="s">
        <v>15654</v>
      </c>
      <c r="I2140" s="8" t="s">
        <v>18804</v>
      </c>
      <c r="J2140" s="7"/>
      <c r="K2140" s="8" t="s">
        <v>22011</v>
      </c>
      <c r="L2140" s="7"/>
      <c r="M2140" s="8" t="s">
        <v>25210</v>
      </c>
      <c r="N2140" s="7"/>
      <c r="O2140" s="8" t="s">
        <v>28440</v>
      </c>
      <c r="P2140" s="7"/>
      <c r="Q2140" s="8" t="s">
        <v>31739</v>
      </c>
      <c r="R2140" s="7"/>
      <c r="S2140" s="8" t="s">
        <v>35332</v>
      </c>
      <c r="T2140" s="7"/>
      <c r="U2140" s="10" t="s">
        <v>40174</v>
      </c>
      <c r="V2140" s="7"/>
      <c r="W2140" s="8" t="s">
        <v>42760</v>
      </c>
      <c r="X2140" s="7"/>
      <c r="Y2140" s="8" t="s">
        <v>46289</v>
      </c>
      <c r="Z2140" s="7"/>
      <c r="AA2140" s="8" t="s">
        <v>49903</v>
      </c>
      <c r="AB2140" s="7"/>
      <c r="AC2140" s="8" t="s">
        <v>53476</v>
      </c>
      <c r="AD2140" s="7"/>
      <c r="AE2140" s="7"/>
      <c r="AF2140" s="7"/>
      <c r="AG2140" s="7"/>
      <c r="AH2140" s="7"/>
      <c r="AI2140" s="7"/>
      <c r="AJ2140" s="7"/>
      <c r="AK2140" s="7"/>
      <c r="AL2140" s="7"/>
      <c r="AM2140" s="7"/>
      <c r="AN2140" s="7"/>
      <c r="AO2140" s="7"/>
      <c r="AP2140" s="7"/>
      <c r="AQ2140" s="7"/>
      <c r="AR2140" s="7"/>
      <c r="AS2140" s="7"/>
    </row>
    <row r="2141" spans="1:45" ht="43.75" x14ac:dyDescent="0.4">
      <c r="A2141" s="6">
        <v>2580</v>
      </c>
      <c r="C2141" s="8" t="s">
        <v>9006</v>
      </c>
      <c r="D2141" s="8" t="s">
        <v>9007</v>
      </c>
      <c r="E2141" s="8" t="s">
        <v>9008</v>
      </c>
      <c r="F2141" s="6">
        <f t="shared" si="33"/>
        <v>28</v>
      </c>
      <c r="H2141" s="8" t="s">
        <v>15655</v>
      </c>
      <c r="I2141" s="8" t="s">
        <v>18805</v>
      </c>
      <c r="J2141" s="7"/>
      <c r="K2141" s="8" t="s">
        <v>22012</v>
      </c>
      <c r="L2141" s="7"/>
      <c r="M2141" s="8" t="s">
        <v>25211</v>
      </c>
      <c r="N2141" s="7"/>
      <c r="O2141" s="8" t="s">
        <v>28441</v>
      </c>
      <c r="P2141" s="7"/>
      <c r="Q2141" s="8" t="s">
        <v>31740</v>
      </c>
      <c r="R2141" s="7"/>
      <c r="S2141" s="8" t="s">
        <v>35333</v>
      </c>
      <c r="T2141" s="7"/>
      <c r="U2141" s="10" t="s">
        <v>40175</v>
      </c>
      <c r="V2141" s="7"/>
      <c r="W2141" s="8" t="s">
        <v>42761</v>
      </c>
      <c r="X2141" s="7"/>
      <c r="Y2141" s="8" t="s">
        <v>46290</v>
      </c>
      <c r="Z2141" s="7"/>
      <c r="AA2141" s="8" t="s">
        <v>49904</v>
      </c>
      <c r="AB2141" s="7"/>
      <c r="AC2141" s="8" t="s">
        <v>53477</v>
      </c>
      <c r="AD2141" s="7"/>
      <c r="AE2141" s="7"/>
      <c r="AF2141" s="7"/>
      <c r="AG2141" s="7"/>
      <c r="AH2141" s="7"/>
      <c r="AI2141" s="7"/>
      <c r="AJ2141" s="7"/>
      <c r="AK2141" s="7"/>
      <c r="AL2141" s="7"/>
      <c r="AM2141" s="7"/>
      <c r="AN2141" s="7"/>
      <c r="AO2141" s="7"/>
      <c r="AP2141" s="7"/>
      <c r="AQ2141" s="7"/>
      <c r="AR2141" s="7"/>
      <c r="AS2141" s="7"/>
    </row>
    <row r="2142" spans="1:45" ht="29.15" x14ac:dyDescent="0.4">
      <c r="A2142" s="6">
        <v>2581</v>
      </c>
      <c r="C2142" s="8" t="s">
        <v>9009</v>
      </c>
      <c r="D2142" s="8" t="s">
        <v>9010</v>
      </c>
      <c r="E2142" s="8" t="s">
        <v>9011</v>
      </c>
      <c r="F2142" s="6">
        <f t="shared" si="33"/>
        <v>19</v>
      </c>
      <c r="H2142" s="8" t="s">
        <v>15656</v>
      </c>
      <c r="I2142" s="8" t="s">
        <v>18806</v>
      </c>
      <c r="J2142" s="7"/>
      <c r="K2142" s="8" t="s">
        <v>22013</v>
      </c>
      <c r="L2142" s="7"/>
      <c r="M2142" s="8" t="s">
        <v>25212</v>
      </c>
      <c r="N2142" s="7"/>
      <c r="O2142" s="8" t="s">
        <v>28442</v>
      </c>
      <c r="P2142" s="7"/>
      <c r="Q2142" s="8" t="s">
        <v>31741</v>
      </c>
      <c r="R2142" s="7"/>
      <c r="S2142" s="8" t="s">
        <v>35334</v>
      </c>
      <c r="T2142" s="7"/>
      <c r="U2142" s="10" t="s">
        <v>38192</v>
      </c>
      <c r="V2142" s="7"/>
      <c r="W2142" s="8" t="s">
        <v>42762</v>
      </c>
      <c r="X2142" s="7"/>
      <c r="Y2142" s="8" t="s">
        <v>46291</v>
      </c>
      <c r="Z2142" s="7"/>
      <c r="AA2142" s="8" t="s">
        <v>49905</v>
      </c>
      <c r="AB2142" s="7"/>
      <c r="AC2142" s="8" t="s">
        <v>53478</v>
      </c>
      <c r="AD2142" s="7"/>
      <c r="AE2142" s="7"/>
      <c r="AF2142" s="7"/>
      <c r="AG2142" s="7"/>
      <c r="AH2142" s="7"/>
      <c r="AI2142" s="7"/>
      <c r="AJ2142" s="7"/>
      <c r="AK2142" s="7"/>
      <c r="AL2142" s="7"/>
      <c r="AM2142" s="7"/>
      <c r="AN2142" s="7"/>
      <c r="AO2142" s="7"/>
      <c r="AP2142" s="7"/>
      <c r="AQ2142" s="7"/>
      <c r="AR2142" s="7"/>
      <c r="AS2142" s="7"/>
    </row>
    <row r="2143" spans="1:45" ht="29.15" x14ac:dyDescent="0.4">
      <c r="A2143" s="6">
        <v>2583</v>
      </c>
      <c r="C2143" s="8" t="s">
        <v>9012</v>
      </c>
      <c r="D2143" s="8" t="s">
        <v>9013</v>
      </c>
      <c r="E2143" s="8" t="s">
        <v>9014</v>
      </c>
      <c r="F2143" s="6">
        <f t="shared" si="33"/>
        <v>17</v>
      </c>
      <c r="H2143" s="8" t="s">
        <v>15657</v>
      </c>
      <c r="I2143" s="8" t="s">
        <v>18807</v>
      </c>
      <c r="J2143" s="7"/>
      <c r="K2143" s="8" t="s">
        <v>22014</v>
      </c>
      <c r="L2143" s="7"/>
      <c r="M2143" s="8" t="s">
        <v>25213</v>
      </c>
      <c r="N2143" s="7"/>
      <c r="O2143" s="8" t="s">
        <v>28443</v>
      </c>
      <c r="P2143" s="7"/>
      <c r="Q2143" s="8" t="s">
        <v>31742</v>
      </c>
      <c r="R2143" s="7"/>
      <c r="S2143" s="8" t="s">
        <v>35335</v>
      </c>
      <c r="T2143" s="7"/>
      <c r="U2143" s="10" t="s">
        <v>38193</v>
      </c>
      <c r="V2143" s="7"/>
      <c r="W2143" s="8" t="s">
        <v>42763</v>
      </c>
      <c r="X2143" s="7"/>
      <c r="Y2143" s="8" t="s">
        <v>46292</v>
      </c>
      <c r="Z2143" s="7"/>
      <c r="AA2143" s="8" t="s">
        <v>49906</v>
      </c>
      <c r="AB2143" s="7"/>
      <c r="AC2143" s="8" t="s">
        <v>53479</v>
      </c>
      <c r="AD2143" s="7"/>
      <c r="AE2143" s="7"/>
      <c r="AF2143" s="7"/>
      <c r="AG2143" s="7"/>
      <c r="AH2143" s="7"/>
      <c r="AI2143" s="7"/>
      <c r="AJ2143" s="7"/>
      <c r="AK2143" s="7"/>
      <c r="AL2143" s="7"/>
      <c r="AM2143" s="7"/>
      <c r="AN2143" s="7"/>
      <c r="AO2143" s="7"/>
      <c r="AP2143" s="7"/>
      <c r="AQ2143" s="7"/>
      <c r="AR2143" s="7"/>
      <c r="AS2143" s="7"/>
    </row>
    <row r="2144" spans="1:45" ht="29.15" x14ac:dyDescent="0.4">
      <c r="A2144" s="6">
        <v>2584</v>
      </c>
      <c r="C2144" s="8" t="s">
        <v>9015</v>
      </c>
      <c r="D2144" s="8" t="s">
        <v>9016</v>
      </c>
      <c r="E2144" s="8" t="s">
        <v>9017</v>
      </c>
      <c r="F2144" s="6">
        <f t="shared" si="33"/>
        <v>16</v>
      </c>
      <c r="H2144" s="8" t="s">
        <v>15658</v>
      </c>
      <c r="I2144" s="8" t="s">
        <v>18808</v>
      </c>
      <c r="J2144" s="7"/>
      <c r="K2144" s="8" t="s">
        <v>22015</v>
      </c>
      <c r="L2144" s="7"/>
      <c r="M2144" s="8" t="s">
        <v>22015</v>
      </c>
      <c r="N2144" s="7"/>
      <c r="O2144" s="8" t="s">
        <v>15658</v>
      </c>
      <c r="P2144" s="7"/>
      <c r="Q2144" s="8" t="s">
        <v>31743</v>
      </c>
      <c r="R2144" s="7"/>
      <c r="S2144" s="8" t="s">
        <v>35336</v>
      </c>
      <c r="T2144" s="7"/>
      <c r="U2144" s="10" t="s">
        <v>38194</v>
      </c>
      <c r="V2144" s="7"/>
      <c r="W2144" s="8" t="s">
        <v>42764</v>
      </c>
      <c r="X2144" s="7"/>
      <c r="Y2144" s="8" t="s">
        <v>46293</v>
      </c>
      <c r="Z2144" s="7"/>
      <c r="AA2144" s="8" t="s">
        <v>49907</v>
      </c>
      <c r="AB2144" s="7"/>
      <c r="AC2144" s="8" t="s">
        <v>53480</v>
      </c>
      <c r="AD2144" s="7"/>
      <c r="AE2144" s="7"/>
      <c r="AF2144" s="7"/>
      <c r="AG2144" s="7"/>
      <c r="AH2144" s="7"/>
      <c r="AI2144" s="7"/>
      <c r="AJ2144" s="7"/>
      <c r="AK2144" s="7"/>
      <c r="AL2144" s="7"/>
      <c r="AM2144" s="7"/>
      <c r="AN2144" s="7"/>
      <c r="AO2144" s="7"/>
      <c r="AP2144" s="7"/>
      <c r="AQ2144" s="7"/>
      <c r="AR2144" s="7"/>
      <c r="AS2144" s="7"/>
    </row>
    <row r="2145" spans="1:45" ht="58.3" x14ac:dyDescent="0.4">
      <c r="A2145" s="6">
        <v>2585</v>
      </c>
      <c r="C2145" s="8" t="s">
        <v>9018</v>
      </c>
      <c r="D2145" s="8" t="s">
        <v>9019</v>
      </c>
      <c r="E2145" s="8" t="s">
        <v>9020</v>
      </c>
      <c r="F2145" s="6">
        <f t="shared" si="33"/>
        <v>35</v>
      </c>
      <c r="H2145" s="8" t="s">
        <v>15659</v>
      </c>
      <c r="I2145" s="8" t="s">
        <v>18809</v>
      </c>
      <c r="J2145" s="7"/>
      <c r="K2145" s="8" t="s">
        <v>22016</v>
      </c>
      <c r="L2145" s="7"/>
      <c r="M2145" s="8" t="s">
        <v>25214</v>
      </c>
      <c r="N2145" s="7"/>
      <c r="O2145" s="8" t="s">
        <v>28444</v>
      </c>
      <c r="P2145" s="7"/>
      <c r="Q2145" s="8" t="s">
        <v>31744</v>
      </c>
      <c r="R2145" s="7"/>
      <c r="S2145" s="8" t="s">
        <v>35337</v>
      </c>
      <c r="T2145" s="7"/>
      <c r="U2145" s="10" t="s">
        <v>40176</v>
      </c>
      <c r="V2145" s="7"/>
      <c r="W2145" s="8" t="s">
        <v>42765</v>
      </c>
      <c r="X2145" s="7"/>
      <c r="Y2145" s="8" t="s">
        <v>46294</v>
      </c>
      <c r="Z2145" s="7"/>
      <c r="AA2145" s="8" t="s">
        <v>49908</v>
      </c>
      <c r="AB2145" s="7"/>
      <c r="AC2145" s="8" t="s">
        <v>53481</v>
      </c>
      <c r="AD2145" s="7"/>
      <c r="AE2145" s="7"/>
      <c r="AF2145" s="7"/>
      <c r="AG2145" s="7"/>
      <c r="AH2145" s="7"/>
      <c r="AI2145" s="7"/>
      <c r="AJ2145" s="7"/>
      <c r="AK2145" s="7"/>
      <c r="AL2145" s="7"/>
      <c r="AM2145" s="7"/>
      <c r="AN2145" s="7"/>
      <c r="AO2145" s="7"/>
      <c r="AP2145" s="7"/>
      <c r="AQ2145" s="7"/>
      <c r="AR2145" s="7"/>
      <c r="AS2145" s="7"/>
    </row>
    <row r="2146" spans="1:45" ht="58.3" x14ac:dyDescent="0.4">
      <c r="A2146" s="6">
        <v>2586</v>
      </c>
      <c r="C2146" s="8" t="s">
        <v>9021</v>
      </c>
      <c r="D2146" s="8" t="s">
        <v>9022</v>
      </c>
      <c r="E2146" s="8" t="s">
        <v>9023</v>
      </c>
      <c r="F2146" s="6">
        <f t="shared" si="33"/>
        <v>37</v>
      </c>
      <c r="H2146" s="8" t="s">
        <v>15660</v>
      </c>
      <c r="I2146" s="8" t="s">
        <v>18810</v>
      </c>
      <c r="J2146" s="7"/>
      <c r="K2146" s="8" t="s">
        <v>22017</v>
      </c>
      <c r="L2146" s="7"/>
      <c r="M2146" s="8" t="s">
        <v>25215</v>
      </c>
      <c r="N2146" s="7"/>
      <c r="O2146" s="8" t="s">
        <v>28445</v>
      </c>
      <c r="P2146" s="7"/>
      <c r="Q2146" s="8" t="s">
        <v>31745</v>
      </c>
      <c r="R2146" s="7"/>
      <c r="S2146" s="8" t="s">
        <v>35338</v>
      </c>
      <c r="T2146" s="7"/>
      <c r="U2146" s="10" t="s">
        <v>38195</v>
      </c>
      <c r="V2146" s="7"/>
      <c r="W2146" s="8" t="s">
        <v>42766</v>
      </c>
      <c r="X2146" s="7"/>
      <c r="Y2146" s="8" t="s">
        <v>46295</v>
      </c>
      <c r="Z2146" s="7"/>
      <c r="AA2146" s="8" t="s">
        <v>49909</v>
      </c>
      <c r="AB2146" s="7"/>
      <c r="AC2146" s="8" t="s">
        <v>53482</v>
      </c>
      <c r="AD2146" s="7"/>
      <c r="AE2146" s="7"/>
      <c r="AF2146" s="7"/>
      <c r="AG2146" s="7"/>
      <c r="AH2146" s="7"/>
      <c r="AI2146" s="7"/>
      <c r="AJ2146" s="7"/>
      <c r="AK2146" s="7"/>
      <c r="AL2146" s="7"/>
      <c r="AM2146" s="7"/>
      <c r="AN2146" s="7"/>
      <c r="AO2146" s="7"/>
      <c r="AP2146" s="7"/>
      <c r="AQ2146" s="7"/>
      <c r="AR2146" s="7"/>
      <c r="AS2146" s="7"/>
    </row>
    <row r="2147" spans="1:45" ht="87.45" x14ac:dyDescent="0.4">
      <c r="A2147" s="6">
        <v>2588</v>
      </c>
      <c r="C2147" s="8" t="s">
        <v>9024</v>
      </c>
      <c r="D2147" s="8" t="s">
        <v>9025</v>
      </c>
      <c r="E2147" s="8" t="s">
        <v>9026</v>
      </c>
      <c r="F2147" s="6">
        <f t="shared" si="33"/>
        <v>26</v>
      </c>
      <c r="H2147" s="8" t="s">
        <v>15661</v>
      </c>
      <c r="I2147" s="8" t="s">
        <v>18811</v>
      </c>
      <c r="J2147" s="7"/>
      <c r="K2147" s="8" t="s">
        <v>22018</v>
      </c>
      <c r="L2147" s="7"/>
      <c r="M2147" s="8" t="s">
        <v>25216</v>
      </c>
      <c r="N2147" s="7"/>
      <c r="O2147" s="8" t="s">
        <v>28446</v>
      </c>
      <c r="P2147" s="7"/>
      <c r="Q2147" s="8" t="s">
        <v>31746</v>
      </c>
      <c r="R2147" s="7"/>
      <c r="S2147" s="8" t="s">
        <v>35339</v>
      </c>
      <c r="T2147" s="7"/>
      <c r="U2147" s="10" t="s">
        <v>40177</v>
      </c>
      <c r="V2147" s="7"/>
      <c r="W2147" s="8" t="s">
        <v>42767</v>
      </c>
      <c r="X2147" s="7"/>
      <c r="Y2147" s="8" t="s">
        <v>46296</v>
      </c>
      <c r="Z2147" s="7"/>
      <c r="AA2147" s="8" t="s">
        <v>49910</v>
      </c>
      <c r="AB2147" s="7"/>
      <c r="AC2147" s="8" t="s">
        <v>53483</v>
      </c>
      <c r="AD2147" s="7"/>
      <c r="AE2147" s="7"/>
      <c r="AF2147" s="7"/>
      <c r="AG2147" s="7"/>
      <c r="AH2147" s="7"/>
      <c r="AI2147" s="7"/>
      <c r="AJ2147" s="7"/>
      <c r="AK2147" s="7"/>
      <c r="AL2147" s="7"/>
      <c r="AM2147" s="7"/>
      <c r="AN2147" s="7"/>
      <c r="AO2147" s="7"/>
      <c r="AP2147" s="7"/>
      <c r="AQ2147" s="7"/>
      <c r="AR2147" s="7"/>
      <c r="AS2147" s="7"/>
    </row>
    <row r="2148" spans="1:45" ht="43.75" x14ac:dyDescent="0.4">
      <c r="A2148" s="6">
        <v>2590</v>
      </c>
      <c r="C2148" s="8" t="s">
        <v>9027</v>
      </c>
      <c r="D2148" s="8" t="s">
        <v>9028</v>
      </c>
      <c r="E2148" s="8" t="s">
        <v>9029</v>
      </c>
      <c r="F2148" s="6">
        <f t="shared" si="33"/>
        <v>17</v>
      </c>
      <c r="H2148" s="8" t="s">
        <v>15662</v>
      </c>
      <c r="I2148" s="8" t="s">
        <v>18812</v>
      </c>
      <c r="J2148" s="7"/>
      <c r="K2148" s="8" t="s">
        <v>22019</v>
      </c>
      <c r="L2148" s="7"/>
      <c r="M2148" s="8" t="s">
        <v>25217</v>
      </c>
      <c r="N2148" s="7"/>
      <c r="O2148" s="8" t="s">
        <v>28447</v>
      </c>
      <c r="P2148" s="7"/>
      <c r="Q2148" s="8" t="s">
        <v>31747</v>
      </c>
      <c r="R2148" s="7"/>
      <c r="S2148" s="8" t="s">
        <v>35340</v>
      </c>
      <c r="T2148" s="7"/>
      <c r="U2148" s="9" t="s">
        <v>40178</v>
      </c>
      <c r="V2148" s="7"/>
      <c r="W2148" s="8" t="s">
        <v>42768</v>
      </c>
      <c r="X2148" s="7"/>
      <c r="Y2148" s="8" t="s">
        <v>46297</v>
      </c>
      <c r="Z2148" s="7"/>
      <c r="AA2148" s="8" t="s">
        <v>49911</v>
      </c>
      <c r="AB2148" s="7"/>
      <c r="AC2148" s="8" t="s">
        <v>53484</v>
      </c>
      <c r="AD2148" s="7"/>
      <c r="AE2148" s="7"/>
      <c r="AF2148" s="7"/>
      <c r="AG2148" s="7"/>
      <c r="AH2148" s="7"/>
      <c r="AI2148" s="7"/>
      <c r="AJ2148" s="7"/>
      <c r="AK2148" s="7"/>
      <c r="AL2148" s="7"/>
      <c r="AM2148" s="7"/>
      <c r="AN2148" s="7"/>
      <c r="AO2148" s="7"/>
      <c r="AP2148" s="7"/>
      <c r="AQ2148" s="7"/>
      <c r="AR2148" s="7"/>
      <c r="AS2148" s="7"/>
    </row>
    <row r="2149" spans="1:45" ht="43.75" x14ac:dyDescent="0.4">
      <c r="A2149" s="6">
        <v>2591</v>
      </c>
      <c r="C2149" s="8" t="s">
        <v>9030</v>
      </c>
      <c r="D2149" s="8" t="s">
        <v>9031</v>
      </c>
      <c r="E2149" s="8" t="s">
        <v>9032</v>
      </c>
      <c r="F2149" s="6">
        <f t="shared" si="33"/>
        <v>15</v>
      </c>
      <c r="H2149" s="8" t="s">
        <v>15663</v>
      </c>
      <c r="I2149" s="8" t="s">
        <v>18813</v>
      </c>
      <c r="J2149" s="7"/>
      <c r="K2149" s="8" t="s">
        <v>15663</v>
      </c>
      <c r="L2149" s="7"/>
      <c r="M2149" s="8" t="s">
        <v>25218</v>
      </c>
      <c r="N2149" s="7"/>
      <c r="O2149" s="8" t="s">
        <v>28448</v>
      </c>
      <c r="P2149" s="7"/>
      <c r="Q2149" s="8" t="s">
        <v>31748</v>
      </c>
      <c r="R2149" s="7"/>
      <c r="S2149" s="8" t="s">
        <v>35341</v>
      </c>
      <c r="T2149" s="7"/>
      <c r="U2149" s="10" t="s">
        <v>40179</v>
      </c>
      <c r="V2149" s="7"/>
      <c r="W2149" s="8" t="s">
        <v>42769</v>
      </c>
      <c r="X2149" s="7"/>
      <c r="Y2149" s="8" t="s">
        <v>46298</v>
      </c>
      <c r="Z2149" s="7"/>
      <c r="AA2149" s="8" t="s">
        <v>49912</v>
      </c>
      <c r="AB2149" s="7"/>
      <c r="AC2149" s="8" t="s">
        <v>53485</v>
      </c>
      <c r="AD2149" s="7"/>
      <c r="AE2149" s="7"/>
      <c r="AF2149" s="7"/>
      <c r="AG2149" s="7"/>
      <c r="AH2149" s="7"/>
      <c r="AI2149" s="7"/>
      <c r="AJ2149" s="7"/>
      <c r="AK2149" s="7"/>
      <c r="AL2149" s="7"/>
      <c r="AM2149" s="7"/>
      <c r="AN2149" s="7"/>
      <c r="AO2149" s="7"/>
      <c r="AP2149" s="7"/>
      <c r="AQ2149" s="7"/>
      <c r="AR2149" s="7"/>
      <c r="AS2149" s="7"/>
    </row>
    <row r="2150" spans="1:45" ht="29.15" x14ac:dyDescent="0.4">
      <c r="A2150" s="6">
        <v>2593</v>
      </c>
      <c r="C2150" s="8" t="s">
        <v>9033</v>
      </c>
      <c r="D2150" s="8" t="s">
        <v>9034</v>
      </c>
      <c r="E2150" s="8" t="s">
        <v>9035</v>
      </c>
      <c r="F2150" s="6">
        <f t="shared" si="33"/>
        <v>13</v>
      </c>
      <c r="H2150" s="8" t="s">
        <v>15664</v>
      </c>
      <c r="I2150" s="8" t="s">
        <v>18814</v>
      </c>
      <c r="J2150" s="7"/>
      <c r="K2150" s="8" t="s">
        <v>22020</v>
      </c>
      <c r="L2150" s="7"/>
      <c r="M2150" s="8" t="s">
        <v>25219</v>
      </c>
      <c r="N2150" s="7"/>
      <c r="O2150" s="8" t="s">
        <v>25219</v>
      </c>
      <c r="P2150" s="7"/>
      <c r="Q2150" s="8" t="s">
        <v>31749</v>
      </c>
      <c r="R2150" s="7"/>
      <c r="S2150" s="8" t="s">
        <v>35342</v>
      </c>
      <c r="T2150" s="7"/>
      <c r="U2150" s="10" t="s">
        <v>38196</v>
      </c>
      <c r="V2150" s="7"/>
      <c r="W2150" s="8" t="s">
        <v>42770</v>
      </c>
      <c r="X2150" s="7"/>
      <c r="Y2150" s="8" t="s">
        <v>46299</v>
      </c>
      <c r="Z2150" s="7"/>
      <c r="AA2150" s="8" t="s">
        <v>49913</v>
      </c>
      <c r="AB2150" s="7"/>
      <c r="AC2150" s="8" t="s">
        <v>42770</v>
      </c>
      <c r="AD2150" s="7"/>
      <c r="AE2150" s="7"/>
      <c r="AF2150" s="7"/>
      <c r="AG2150" s="7"/>
      <c r="AH2150" s="7"/>
      <c r="AI2150" s="7"/>
      <c r="AJ2150" s="7"/>
      <c r="AK2150" s="7"/>
      <c r="AL2150" s="7"/>
      <c r="AM2150" s="7"/>
      <c r="AN2150" s="7"/>
      <c r="AO2150" s="7"/>
      <c r="AP2150" s="7"/>
      <c r="AQ2150" s="7"/>
      <c r="AR2150" s="7"/>
      <c r="AS2150" s="7"/>
    </row>
    <row r="2151" spans="1:45" ht="72.900000000000006" x14ac:dyDescent="0.4">
      <c r="A2151" s="6">
        <v>2594</v>
      </c>
      <c r="C2151" s="8" t="s">
        <v>9036</v>
      </c>
      <c r="D2151" s="8" t="s">
        <v>9037</v>
      </c>
      <c r="E2151" s="8" t="s">
        <v>9038</v>
      </c>
      <c r="F2151" s="6">
        <f t="shared" si="33"/>
        <v>56</v>
      </c>
      <c r="H2151" s="8" t="s">
        <v>15665</v>
      </c>
      <c r="I2151" s="8" t="s">
        <v>18815</v>
      </c>
      <c r="J2151" s="7"/>
      <c r="K2151" s="8" t="s">
        <v>22021</v>
      </c>
      <c r="L2151" s="7"/>
      <c r="M2151" s="8" t="s">
        <v>25220</v>
      </c>
      <c r="N2151" s="7"/>
      <c r="O2151" s="8" t="s">
        <v>28449</v>
      </c>
      <c r="P2151" s="7"/>
      <c r="Q2151" s="8" t="s">
        <v>31750</v>
      </c>
      <c r="R2151" s="7"/>
      <c r="S2151" s="8" t="s">
        <v>35343</v>
      </c>
      <c r="T2151" s="7"/>
      <c r="U2151" s="10" t="s">
        <v>38197</v>
      </c>
      <c r="V2151" s="7"/>
      <c r="W2151" s="8" t="s">
        <v>42771</v>
      </c>
      <c r="X2151" s="7"/>
      <c r="Y2151" s="8" t="s">
        <v>46300</v>
      </c>
      <c r="Z2151" s="7"/>
      <c r="AA2151" s="8" t="s">
        <v>49914</v>
      </c>
      <c r="AB2151" s="7"/>
      <c r="AC2151" s="8" t="s">
        <v>53486</v>
      </c>
      <c r="AD2151" s="7"/>
      <c r="AE2151" s="7"/>
      <c r="AF2151" s="7"/>
      <c r="AG2151" s="7"/>
      <c r="AH2151" s="7"/>
      <c r="AI2151" s="7"/>
      <c r="AJ2151" s="7"/>
      <c r="AK2151" s="7"/>
      <c r="AL2151" s="7"/>
      <c r="AM2151" s="7"/>
      <c r="AN2151" s="7"/>
      <c r="AO2151" s="7"/>
      <c r="AP2151" s="7"/>
      <c r="AQ2151" s="7"/>
      <c r="AR2151" s="7"/>
      <c r="AS2151" s="7"/>
    </row>
    <row r="2152" spans="1:45" ht="29.15" x14ac:dyDescent="0.4">
      <c r="A2152" s="6">
        <v>2595</v>
      </c>
      <c r="C2152" s="8" t="s">
        <v>9039</v>
      </c>
      <c r="D2152" s="8" t="s">
        <v>9040</v>
      </c>
      <c r="E2152" s="8" t="s">
        <v>9041</v>
      </c>
      <c r="F2152" s="6">
        <f t="shared" si="33"/>
        <v>10</v>
      </c>
      <c r="H2152" s="8" t="s">
        <v>15666</v>
      </c>
      <c r="I2152" s="8" t="s">
        <v>18816</v>
      </c>
      <c r="J2152" s="7"/>
      <c r="K2152" s="8" t="s">
        <v>22022</v>
      </c>
      <c r="L2152" s="7"/>
      <c r="M2152" s="8" t="s">
        <v>25221</v>
      </c>
      <c r="N2152" s="7"/>
      <c r="O2152" s="8" t="s">
        <v>28450</v>
      </c>
      <c r="P2152" s="7"/>
      <c r="Q2152" s="8" t="s">
        <v>31751</v>
      </c>
      <c r="R2152" s="7"/>
      <c r="S2152" s="8" t="s">
        <v>35344</v>
      </c>
      <c r="T2152" s="7"/>
      <c r="U2152" s="10" t="s">
        <v>38198</v>
      </c>
      <c r="V2152" s="7"/>
      <c r="W2152" s="8" t="s">
        <v>42772</v>
      </c>
      <c r="X2152" s="7"/>
      <c r="Y2152" s="8" t="s">
        <v>46301</v>
      </c>
      <c r="Z2152" s="7"/>
      <c r="AA2152" s="8" t="s">
        <v>49915</v>
      </c>
      <c r="AB2152" s="7"/>
      <c r="AC2152" s="8" t="s">
        <v>53487</v>
      </c>
      <c r="AD2152" s="7"/>
      <c r="AE2152" s="7"/>
      <c r="AF2152" s="7"/>
      <c r="AG2152" s="7"/>
      <c r="AH2152" s="7"/>
      <c r="AI2152" s="7"/>
      <c r="AJ2152" s="7"/>
      <c r="AK2152" s="7"/>
      <c r="AL2152" s="7"/>
      <c r="AM2152" s="7"/>
      <c r="AN2152" s="7"/>
      <c r="AO2152" s="7"/>
      <c r="AP2152" s="7"/>
      <c r="AQ2152" s="7"/>
      <c r="AR2152" s="7"/>
      <c r="AS2152" s="7"/>
    </row>
    <row r="2153" spans="1:45" ht="29.15" x14ac:dyDescent="0.4">
      <c r="A2153" s="6">
        <v>2596</v>
      </c>
      <c r="C2153" s="8" t="s">
        <v>9042</v>
      </c>
      <c r="D2153" s="8" t="s">
        <v>9043</v>
      </c>
      <c r="E2153" s="8" t="s">
        <v>9044</v>
      </c>
      <c r="F2153" s="6">
        <f t="shared" si="33"/>
        <v>9</v>
      </c>
      <c r="H2153" s="8" t="s">
        <v>15667</v>
      </c>
      <c r="I2153" s="8" t="s">
        <v>18817</v>
      </c>
      <c r="J2153" s="7"/>
      <c r="K2153" s="8" t="s">
        <v>22023</v>
      </c>
      <c r="L2153" s="7"/>
      <c r="M2153" s="8" t="s">
        <v>22023</v>
      </c>
      <c r="N2153" s="7"/>
      <c r="O2153" s="8" t="s">
        <v>28451</v>
      </c>
      <c r="P2153" s="7"/>
      <c r="Q2153" s="8" t="s">
        <v>15667</v>
      </c>
      <c r="R2153" s="7"/>
      <c r="S2153" s="8" t="s">
        <v>35345</v>
      </c>
      <c r="T2153" s="7"/>
      <c r="U2153" s="10" t="s">
        <v>9044</v>
      </c>
      <c r="V2153" s="7"/>
      <c r="W2153" s="8" t="s">
        <v>42773</v>
      </c>
      <c r="X2153" s="7"/>
      <c r="Y2153" s="8" t="s">
        <v>42773</v>
      </c>
      <c r="Z2153" s="7"/>
      <c r="AA2153" s="8" t="s">
        <v>42773</v>
      </c>
      <c r="AB2153" s="7"/>
      <c r="AC2153" s="8" t="s">
        <v>42773</v>
      </c>
      <c r="AD2153" s="7"/>
      <c r="AE2153" s="7"/>
      <c r="AF2153" s="7"/>
      <c r="AG2153" s="7"/>
      <c r="AH2153" s="7"/>
      <c r="AI2153" s="7"/>
      <c r="AJ2153" s="7"/>
      <c r="AK2153" s="7"/>
      <c r="AL2153" s="7"/>
      <c r="AM2153" s="7"/>
      <c r="AN2153" s="7"/>
      <c r="AO2153" s="7"/>
      <c r="AP2153" s="7"/>
      <c r="AQ2153" s="7"/>
      <c r="AR2153" s="7"/>
      <c r="AS2153" s="7"/>
    </row>
    <row r="2154" spans="1:45" x14ac:dyDescent="0.4">
      <c r="A2154" s="6">
        <v>2598</v>
      </c>
      <c r="C2154" s="8" t="s">
        <v>9045</v>
      </c>
      <c r="D2154" s="8" t="s">
        <v>9046</v>
      </c>
      <c r="E2154" s="8" t="s">
        <v>9047</v>
      </c>
      <c r="F2154" s="6">
        <f t="shared" si="33"/>
        <v>13</v>
      </c>
      <c r="H2154" s="8" t="s">
        <v>15668</v>
      </c>
      <c r="I2154" s="8" t="s">
        <v>18818</v>
      </c>
      <c r="J2154" s="7"/>
      <c r="K2154" s="8" t="s">
        <v>22024</v>
      </c>
      <c r="L2154" s="7"/>
      <c r="M2154" s="8" t="s">
        <v>9046</v>
      </c>
      <c r="N2154" s="7"/>
      <c r="O2154" s="8" t="s">
        <v>28452</v>
      </c>
      <c r="P2154" s="7"/>
      <c r="Q2154" s="8" t="s">
        <v>31752</v>
      </c>
      <c r="R2154" s="7"/>
      <c r="S2154" s="8" t="s">
        <v>35346</v>
      </c>
      <c r="T2154" s="7"/>
      <c r="U2154" s="10" t="s">
        <v>38199</v>
      </c>
      <c r="V2154" s="7"/>
      <c r="W2154" s="8" t="s">
        <v>42774</v>
      </c>
      <c r="X2154" s="7"/>
      <c r="Y2154" s="8" t="s">
        <v>46302</v>
      </c>
      <c r="Z2154" s="7"/>
      <c r="AA2154" s="8" t="s">
        <v>49916</v>
      </c>
      <c r="AB2154" s="7"/>
      <c r="AC2154" s="8" t="s">
        <v>53488</v>
      </c>
      <c r="AD2154" s="7"/>
      <c r="AE2154" s="7"/>
      <c r="AF2154" s="7"/>
      <c r="AG2154" s="7"/>
      <c r="AH2154" s="7"/>
      <c r="AI2154" s="7"/>
      <c r="AJ2154" s="7"/>
      <c r="AK2154" s="7"/>
      <c r="AL2154" s="7"/>
      <c r="AM2154" s="7"/>
      <c r="AN2154" s="7"/>
      <c r="AO2154" s="7"/>
      <c r="AP2154" s="7"/>
      <c r="AQ2154" s="7"/>
      <c r="AR2154" s="7"/>
      <c r="AS2154" s="7"/>
    </row>
    <row r="2155" spans="1:45" x14ac:dyDescent="0.4">
      <c r="A2155" s="6">
        <v>2599</v>
      </c>
      <c r="C2155" s="8" t="s">
        <v>9048</v>
      </c>
      <c r="D2155" s="8" t="s">
        <v>9049</v>
      </c>
      <c r="E2155" s="8" t="s">
        <v>9050</v>
      </c>
      <c r="F2155" s="6">
        <f t="shared" si="33"/>
        <v>12</v>
      </c>
      <c r="H2155" s="8" t="s">
        <v>15669</v>
      </c>
      <c r="I2155" s="8" t="s">
        <v>18819</v>
      </c>
      <c r="J2155" s="7"/>
      <c r="K2155" s="8" t="s">
        <v>22025</v>
      </c>
      <c r="L2155" s="7"/>
      <c r="M2155" s="8" t="s">
        <v>25222</v>
      </c>
      <c r="N2155" s="7"/>
      <c r="O2155" s="8" t="s">
        <v>28453</v>
      </c>
      <c r="P2155" s="7"/>
      <c r="Q2155" s="8" t="s">
        <v>31753</v>
      </c>
      <c r="R2155" s="7"/>
      <c r="S2155" s="8" t="s">
        <v>35347</v>
      </c>
      <c r="T2155" s="7"/>
      <c r="U2155" s="10" t="s">
        <v>40180</v>
      </c>
      <c r="V2155" s="7"/>
      <c r="W2155" s="8" t="s">
        <v>42775</v>
      </c>
      <c r="X2155" s="7"/>
      <c r="Y2155" s="8" t="s">
        <v>46303</v>
      </c>
      <c r="Z2155" s="7"/>
      <c r="AA2155" s="8" t="s">
        <v>49917</v>
      </c>
      <c r="AB2155" s="7"/>
      <c r="AC2155" s="8" t="s">
        <v>53489</v>
      </c>
      <c r="AD2155" s="7"/>
      <c r="AE2155" s="7"/>
      <c r="AF2155" s="7"/>
      <c r="AG2155" s="7"/>
      <c r="AH2155" s="7"/>
      <c r="AI2155" s="7"/>
      <c r="AJ2155" s="7"/>
      <c r="AK2155" s="7"/>
      <c r="AL2155" s="7"/>
      <c r="AM2155" s="7"/>
      <c r="AN2155" s="7"/>
      <c r="AO2155" s="7"/>
      <c r="AP2155" s="7"/>
      <c r="AQ2155" s="7"/>
      <c r="AR2155" s="7"/>
      <c r="AS2155" s="7"/>
    </row>
    <row r="2156" spans="1:45" x14ac:dyDescent="0.4">
      <c r="A2156" s="6">
        <v>2600</v>
      </c>
      <c r="C2156" s="8" t="s">
        <v>9051</v>
      </c>
      <c r="D2156" s="8" t="s">
        <v>9052</v>
      </c>
      <c r="E2156" s="8" t="s">
        <v>9053</v>
      </c>
      <c r="F2156" s="6">
        <f t="shared" si="33"/>
        <v>9</v>
      </c>
      <c r="H2156" s="8" t="s">
        <v>9052</v>
      </c>
      <c r="I2156" s="8" t="s">
        <v>9052</v>
      </c>
      <c r="J2156" s="7"/>
      <c r="K2156" s="8" t="s">
        <v>9052</v>
      </c>
      <c r="L2156" s="7"/>
      <c r="M2156" s="8" t="s">
        <v>25223</v>
      </c>
      <c r="N2156" s="7"/>
      <c r="O2156" s="8" t="s">
        <v>9052</v>
      </c>
      <c r="P2156" s="7"/>
      <c r="Q2156" s="8" t="s">
        <v>25223</v>
      </c>
      <c r="R2156" s="7"/>
      <c r="S2156" s="8" t="s">
        <v>35348</v>
      </c>
      <c r="T2156" s="7"/>
      <c r="U2156" s="10" t="s">
        <v>38200</v>
      </c>
      <c r="V2156" s="7"/>
      <c r="W2156" s="8" t="s">
        <v>42776</v>
      </c>
      <c r="X2156" s="7"/>
      <c r="Y2156" s="8" t="s">
        <v>46304</v>
      </c>
      <c r="Z2156" s="7"/>
      <c r="AA2156" s="8" t="s">
        <v>38200</v>
      </c>
      <c r="AB2156" s="7"/>
      <c r="AC2156" s="8" t="s">
        <v>53490</v>
      </c>
      <c r="AD2156" s="7"/>
      <c r="AE2156" s="7"/>
      <c r="AF2156" s="7"/>
      <c r="AG2156" s="7"/>
      <c r="AH2156" s="7"/>
      <c r="AI2156" s="7"/>
      <c r="AJ2156" s="7"/>
      <c r="AK2156" s="7"/>
      <c r="AL2156" s="7"/>
      <c r="AM2156" s="7"/>
      <c r="AN2156" s="7"/>
      <c r="AO2156" s="7"/>
      <c r="AP2156" s="7"/>
      <c r="AQ2156" s="7"/>
      <c r="AR2156" s="7"/>
      <c r="AS2156" s="7"/>
    </row>
    <row r="2157" spans="1:45" ht="29.15" x14ac:dyDescent="0.4">
      <c r="A2157" s="6">
        <v>2601</v>
      </c>
      <c r="C2157" s="8" t="s">
        <v>9054</v>
      </c>
      <c r="D2157" s="8" t="s">
        <v>9055</v>
      </c>
      <c r="E2157" s="8" t="s">
        <v>9056</v>
      </c>
      <c r="F2157" s="6">
        <f t="shared" si="33"/>
        <v>18</v>
      </c>
      <c r="H2157" s="8" t="s">
        <v>15670</v>
      </c>
      <c r="I2157" s="8" t="s">
        <v>18820</v>
      </c>
      <c r="J2157" s="7"/>
      <c r="K2157" s="8" t="s">
        <v>22026</v>
      </c>
      <c r="L2157" s="7"/>
      <c r="M2157" s="8" t="s">
        <v>25224</v>
      </c>
      <c r="N2157" s="7"/>
      <c r="O2157" s="8" t="s">
        <v>28454</v>
      </c>
      <c r="P2157" s="7"/>
      <c r="Q2157" s="8" t="s">
        <v>31754</v>
      </c>
      <c r="R2157" s="7"/>
      <c r="S2157" s="8" t="s">
        <v>35349</v>
      </c>
      <c r="T2157" s="7"/>
      <c r="U2157" s="10" t="s">
        <v>38201</v>
      </c>
      <c r="V2157" s="7"/>
      <c r="W2157" s="8" t="s">
        <v>42777</v>
      </c>
      <c r="X2157" s="7"/>
      <c r="Y2157" s="8" t="s">
        <v>46305</v>
      </c>
      <c r="Z2157" s="7"/>
      <c r="AA2157" s="8" t="s">
        <v>49918</v>
      </c>
      <c r="AB2157" s="7"/>
      <c r="AC2157" s="8" t="s">
        <v>53491</v>
      </c>
      <c r="AD2157" s="7"/>
      <c r="AE2157" s="7"/>
      <c r="AF2157" s="7"/>
      <c r="AG2157" s="7"/>
      <c r="AH2157" s="7"/>
      <c r="AI2157" s="7"/>
      <c r="AJ2157" s="7"/>
      <c r="AK2157" s="7"/>
      <c r="AL2157" s="7"/>
      <c r="AM2157" s="7"/>
      <c r="AN2157" s="7"/>
      <c r="AO2157" s="7"/>
      <c r="AP2157" s="7"/>
      <c r="AQ2157" s="7"/>
      <c r="AR2157" s="7"/>
      <c r="AS2157" s="7"/>
    </row>
    <row r="2158" spans="1:45" x14ac:dyDescent="0.4">
      <c r="A2158" s="6">
        <v>2602</v>
      </c>
      <c r="C2158" s="8" t="s">
        <v>9057</v>
      </c>
      <c r="D2158" s="8" t="s">
        <v>9058</v>
      </c>
      <c r="E2158" s="8" t="s">
        <v>9059</v>
      </c>
      <c r="F2158" s="6">
        <f t="shared" si="33"/>
        <v>8</v>
      </c>
      <c r="H2158" s="8" t="s">
        <v>15671</v>
      </c>
      <c r="I2158" s="8" t="s">
        <v>9058</v>
      </c>
      <c r="J2158" s="7"/>
      <c r="K2158" s="8" t="s">
        <v>22027</v>
      </c>
      <c r="L2158" s="7"/>
      <c r="M2158" s="8" t="s">
        <v>22027</v>
      </c>
      <c r="N2158" s="7"/>
      <c r="O2158" s="8" t="s">
        <v>28455</v>
      </c>
      <c r="P2158" s="7"/>
      <c r="Q2158" s="8" t="s">
        <v>22027</v>
      </c>
      <c r="R2158" s="7"/>
      <c r="S2158" s="8" t="s">
        <v>35350</v>
      </c>
      <c r="T2158" s="7"/>
      <c r="U2158" s="10" t="s">
        <v>38202</v>
      </c>
      <c r="V2158" s="7"/>
      <c r="W2158" s="8" t="s">
        <v>42778</v>
      </c>
      <c r="X2158" s="7"/>
      <c r="Y2158" s="8" t="s">
        <v>46306</v>
      </c>
      <c r="Z2158" s="7"/>
      <c r="AA2158" s="8" t="s">
        <v>49919</v>
      </c>
      <c r="AB2158" s="7"/>
      <c r="AC2158" s="8" t="s">
        <v>46306</v>
      </c>
      <c r="AD2158" s="7"/>
      <c r="AE2158" s="7"/>
      <c r="AF2158" s="7"/>
      <c r="AG2158" s="7"/>
      <c r="AH2158" s="7"/>
      <c r="AI2158" s="7"/>
      <c r="AJ2158" s="7"/>
      <c r="AK2158" s="7"/>
      <c r="AL2158" s="7"/>
      <c r="AM2158" s="7"/>
      <c r="AN2158" s="7"/>
      <c r="AO2158" s="7"/>
      <c r="AP2158" s="7"/>
      <c r="AQ2158" s="7"/>
      <c r="AR2158" s="7"/>
      <c r="AS2158" s="7"/>
    </row>
    <row r="2159" spans="1:45" ht="29.15" x14ac:dyDescent="0.4">
      <c r="A2159" s="6">
        <v>2603</v>
      </c>
      <c r="C2159" s="8" t="s">
        <v>9060</v>
      </c>
      <c r="D2159" s="8" t="s">
        <v>9061</v>
      </c>
      <c r="E2159" s="8" t="s">
        <v>9062</v>
      </c>
      <c r="F2159" s="6">
        <f t="shared" si="33"/>
        <v>28</v>
      </c>
      <c r="H2159" s="8" t="s">
        <v>15672</v>
      </c>
      <c r="I2159" s="8" t="s">
        <v>18821</v>
      </c>
      <c r="J2159" s="7"/>
      <c r="K2159" s="8" t="s">
        <v>22028</v>
      </c>
      <c r="L2159" s="7"/>
      <c r="M2159" s="8" t="s">
        <v>25225</v>
      </c>
      <c r="N2159" s="7"/>
      <c r="O2159" s="8" t="s">
        <v>28456</v>
      </c>
      <c r="P2159" s="7"/>
      <c r="Q2159" s="8" t="s">
        <v>31755</v>
      </c>
      <c r="R2159" s="7"/>
      <c r="S2159" s="8" t="s">
        <v>35351</v>
      </c>
      <c r="T2159" s="7"/>
      <c r="U2159" s="10" t="s">
        <v>38203</v>
      </c>
      <c r="V2159" s="7"/>
      <c r="W2159" s="8" t="s">
        <v>42779</v>
      </c>
      <c r="X2159" s="7"/>
      <c r="Y2159" s="8" t="s">
        <v>46307</v>
      </c>
      <c r="Z2159" s="7"/>
      <c r="AA2159" s="8" t="s">
        <v>49920</v>
      </c>
      <c r="AB2159" s="7"/>
      <c r="AC2159" s="8" t="s">
        <v>53492</v>
      </c>
      <c r="AD2159" s="7"/>
      <c r="AE2159" s="7"/>
      <c r="AF2159" s="7"/>
      <c r="AG2159" s="7"/>
      <c r="AH2159" s="7"/>
      <c r="AI2159" s="7"/>
      <c r="AJ2159" s="7"/>
      <c r="AK2159" s="7"/>
      <c r="AL2159" s="7"/>
      <c r="AM2159" s="7"/>
      <c r="AN2159" s="7"/>
      <c r="AO2159" s="7"/>
      <c r="AP2159" s="7"/>
      <c r="AQ2159" s="7"/>
      <c r="AR2159" s="7"/>
      <c r="AS2159" s="7"/>
    </row>
    <row r="2160" spans="1:45" ht="29.15" x14ac:dyDescent="0.4">
      <c r="A2160" s="6">
        <v>2604</v>
      </c>
      <c r="C2160" s="8" t="s">
        <v>9063</v>
      </c>
      <c r="D2160" s="8" t="s">
        <v>9064</v>
      </c>
      <c r="E2160" s="8" t="s">
        <v>9065</v>
      </c>
      <c r="F2160" s="6">
        <f t="shared" si="33"/>
        <v>12</v>
      </c>
      <c r="H2160" s="8" t="s">
        <v>15673</v>
      </c>
      <c r="I2160" s="8" t="s">
        <v>18822</v>
      </c>
      <c r="J2160" s="7"/>
      <c r="K2160" s="8" t="s">
        <v>22029</v>
      </c>
      <c r="L2160" s="7"/>
      <c r="M2160" s="8" t="s">
        <v>25226</v>
      </c>
      <c r="N2160" s="7"/>
      <c r="O2160" s="8" t="s">
        <v>28457</v>
      </c>
      <c r="P2160" s="7"/>
      <c r="Q2160" s="8" t="s">
        <v>31756</v>
      </c>
      <c r="R2160" s="7"/>
      <c r="S2160" s="8" t="s">
        <v>35352</v>
      </c>
      <c r="T2160" s="7"/>
      <c r="U2160" s="10" t="s">
        <v>38204</v>
      </c>
      <c r="V2160" s="7"/>
      <c r="W2160" s="8" t="s">
        <v>42780</v>
      </c>
      <c r="X2160" s="7"/>
      <c r="Y2160" s="8" t="s">
        <v>46308</v>
      </c>
      <c r="Z2160" s="7"/>
      <c r="AA2160" s="8" t="s">
        <v>49921</v>
      </c>
      <c r="AB2160" s="7"/>
      <c r="AC2160" s="8" t="s">
        <v>53493</v>
      </c>
      <c r="AD2160" s="7"/>
      <c r="AE2160" s="7"/>
      <c r="AF2160" s="7"/>
      <c r="AG2160" s="7"/>
      <c r="AH2160" s="7"/>
      <c r="AI2160" s="7"/>
      <c r="AJ2160" s="7"/>
      <c r="AK2160" s="7"/>
      <c r="AL2160" s="7"/>
      <c r="AM2160" s="7"/>
      <c r="AN2160" s="7"/>
      <c r="AO2160" s="7"/>
      <c r="AP2160" s="7"/>
      <c r="AQ2160" s="7"/>
      <c r="AR2160" s="7"/>
      <c r="AS2160" s="7"/>
    </row>
    <row r="2161" spans="1:45" ht="29.15" x14ac:dyDescent="0.4">
      <c r="A2161" s="6">
        <v>2605</v>
      </c>
      <c r="C2161" s="8" t="s">
        <v>9066</v>
      </c>
      <c r="D2161" s="8" t="s">
        <v>9067</v>
      </c>
      <c r="E2161" s="8" t="s">
        <v>9068</v>
      </c>
      <c r="F2161" s="6">
        <f t="shared" si="33"/>
        <v>12</v>
      </c>
      <c r="H2161" s="8" t="s">
        <v>9067</v>
      </c>
      <c r="I2161" s="8" t="s">
        <v>9067</v>
      </c>
      <c r="J2161" s="7"/>
      <c r="K2161" s="8" t="s">
        <v>9067</v>
      </c>
      <c r="L2161" s="7"/>
      <c r="M2161" s="8" t="s">
        <v>9067</v>
      </c>
      <c r="N2161" s="7"/>
      <c r="O2161" s="8" t="s">
        <v>28458</v>
      </c>
      <c r="P2161" s="7"/>
      <c r="Q2161" s="8" t="s">
        <v>28458</v>
      </c>
      <c r="R2161" s="7"/>
      <c r="S2161" s="8" t="s">
        <v>35353</v>
      </c>
      <c r="T2161" s="7"/>
      <c r="U2161" s="10" t="s">
        <v>38205</v>
      </c>
      <c r="V2161" s="7"/>
      <c r="W2161" s="8" t="s">
        <v>42781</v>
      </c>
      <c r="X2161" s="7"/>
      <c r="Y2161" s="8" t="s">
        <v>46309</v>
      </c>
      <c r="Z2161" s="7"/>
      <c r="AA2161" s="8" t="s">
        <v>49922</v>
      </c>
      <c r="AB2161" s="7"/>
      <c r="AC2161" s="8" t="s">
        <v>53494</v>
      </c>
      <c r="AD2161" s="7"/>
      <c r="AE2161" s="7"/>
      <c r="AF2161" s="7"/>
      <c r="AG2161" s="7"/>
      <c r="AH2161" s="7"/>
      <c r="AI2161" s="7"/>
      <c r="AJ2161" s="7"/>
      <c r="AK2161" s="7"/>
      <c r="AL2161" s="7"/>
      <c r="AM2161" s="7"/>
      <c r="AN2161" s="7"/>
      <c r="AO2161" s="7"/>
      <c r="AP2161" s="7"/>
      <c r="AQ2161" s="7"/>
      <c r="AR2161" s="7"/>
      <c r="AS2161" s="7"/>
    </row>
    <row r="2162" spans="1:45" x14ac:dyDescent="0.4">
      <c r="A2162" s="6">
        <v>2606</v>
      </c>
      <c r="C2162" s="8" t="s">
        <v>9069</v>
      </c>
      <c r="D2162" s="8" t="s">
        <v>9070</v>
      </c>
      <c r="E2162" s="8" t="s">
        <v>9071</v>
      </c>
      <c r="F2162" s="6">
        <f t="shared" si="33"/>
        <v>8</v>
      </c>
      <c r="H2162" s="8" t="s">
        <v>15674</v>
      </c>
      <c r="I2162" s="8" t="s">
        <v>9070</v>
      </c>
      <c r="J2162" s="7"/>
      <c r="K2162" s="8" t="s">
        <v>15674</v>
      </c>
      <c r="L2162" s="7"/>
      <c r="M2162" s="8" t="s">
        <v>15674</v>
      </c>
      <c r="N2162" s="7"/>
      <c r="O2162" s="8" t="s">
        <v>15674</v>
      </c>
      <c r="P2162" s="7"/>
      <c r="Q2162" s="8" t="s">
        <v>9070</v>
      </c>
      <c r="R2162" s="7"/>
      <c r="S2162" s="8" t="s">
        <v>35354</v>
      </c>
      <c r="T2162" s="7"/>
      <c r="U2162" s="10" t="s">
        <v>38206</v>
      </c>
      <c r="V2162" s="7"/>
      <c r="W2162" s="8" t="s">
        <v>35354</v>
      </c>
      <c r="X2162" s="7"/>
      <c r="Y2162" s="8" t="s">
        <v>46310</v>
      </c>
      <c r="Z2162" s="7"/>
      <c r="AA2162" s="8" t="s">
        <v>49923</v>
      </c>
      <c r="AB2162" s="7"/>
      <c r="AC2162" s="8" t="s">
        <v>46310</v>
      </c>
      <c r="AD2162" s="7"/>
      <c r="AE2162" s="7"/>
      <c r="AF2162" s="7"/>
      <c r="AG2162" s="7"/>
      <c r="AH2162" s="7"/>
      <c r="AI2162" s="7"/>
      <c r="AJ2162" s="7"/>
      <c r="AK2162" s="7"/>
      <c r="AL2162" s="7"/>
      <c r="AM2162" s="7"/>
      <c r="AN2162" s="7"/>
      <c r="AO2162" s="7"/>
      <c r="AP2162" s="7"/>
      <c r="AQ2162" s="7"/>
      <c r="AR2162" s="7"/>
      <c r="AS2162" s="7"/>
    </row>
    <row r="2163" spans="1:45" ht="58.3" x14ac:dyDescent="0.4">
      <c r="A2163" s="6">
        <v>2607</v>
      </c>
      <c r="C2163" s="8" t="s">
        <v>9072</v>
      </c>
      <c r="D2163" s="8" t="s">
        <v>9073</v>
      </c>
      <c r="E2163" s="8" t="s">
        <v>9074</v>
      </c>
      <c r="F2163" s="6">
        <f t="shared" si="33"/>
        <v>33</v>
      </c>
      <c r="H2163" s="8" t="s">
        <v>15675</v>
      </c>
      <c r="I2163" s="8" t="s">
        <v>18823</v>
      </c>
      <c r="J2163" s="7"/>
      <c r="K2163" s="8" t="s">
        <v>22030</v>
      </c>
      <c r="L2163" s="7"/>
      <c r="M2163" s="8" t="s">
        <v>25227</v>
      </c>
      <c r="N2163" s="7"/>
      <c r="O2163" s="8" t="s">
        <v>28459</v>
      </c>
      <c r="P2163" s="7"/>
      <c r="Q2163" s="8" t="s">
        <v>31757</v>
      </c>
      <c r="R2163" s="7"/>
      <c r="S2163" s="8" t="s">
        <v>35355</v>
      </c>
      <c r="T2163" s="7"/>
      <c r="U2163" s="10" t="s">
        <v>38207</v>
      </c>
      <c r="V2163" s="7"/>
      <c r="W2163" s="8" t="s">
        <v>42782</v>
      </c>
      <c r="X2163" s="7"/>
      <c r="Y2163" s="8" t="s">
        <v>46311</v>
      </c>
      <c r="Z2163" s="7"/>
      <c r="AA2163" s="8" t="s">
        <v>49924</v>
      </c>
      <c r="AB2163" s="7"/>
      <c r="AC2163" s="8" t="s">
        <v>53495</v>
      </c>
      <c r="AD2163" s="7"/>
      <c r="AE2163" s="7"/>
      <c r="AF2163" s="7"/>
      <c r="AG2163" s="7"/>
      <c r="AH2163" s="7"/>
      <c r="AI2163" s="7"/>
      <c r="AJ2163" s="7"/>
      <c r="AK2163" s="7"/>
      <c r="AL2163" s="7"/>
      <c r="AM2163" s="7"/>
      <c r="AN2163" s="7"/>
      <c r="AO2163" s="7"/>
      <c r="AP2163" s="7"/>
      <c r="AQ2163" s="7"/>
      <c r="AR2163" s="7"/>
      <c r="AS2163" s="7"/>
    </row>
    <row r="2164" spans="1:45" ht="29.15" x14ac:dyDescent="0.4">
      <c r="A2164" s="6">
        <v>2608</v>
      </c>
      <c r="C2164" s="8" t="s">
        <v>9075</v>
      </c>
      <c r="D2164" s="8" t="s">
        <v>9076</v>
      </c>
      <c r="E2164" s="8" t="s">
        <v>9077</v>
      </c>
      <c r="F2164" s="6">
        <f t="shared" si="33"/>
        <v>11</v>
      </c>
      <c r="H2164" s="8" t="s">
        <v>15676</v>
      </c>
      <c r="I2164" s="8" t="s">
        <v>9076</v>
      </c>
      <c r="J2164" s="7"/>
      <c r="K2164" s="8" t="s">
        <v>22031</v>
      </c>
      <c r="L2164" s="7"/>
      <c r="M2164" s="8" t="s">
        <v>25228</v>
      </c>
      <c r="N2164" s="7"/>
      <c r="O2164" s="8" t="s">
        <v>28460</v>
      </c>
      <c r="P2164" s="7"/>
      <c r="Q2164" s="8" t="s">
        <v>31758</v>
      </c>
      <c r="R2164" s="7"/>
      <c r="S2164" s="8" t="s">
        <v>35356</v>
      </c>
      <c r="T2164" s="7"/>
      <c r="U2164" s="10" t="s">
        <v>38208</v>
      </c>
      <c r="V2164" s="7"/>
      <c r="W2164" s="8" t="s">
        <v>42783</v>
      </c>
      <c r="X2164" s="7"/>
      <c r="Y2164" s="8" t="s">
        <v>46312</v>
      </c>
      <c r="Z2164" s="7"/>
      <c r="AA2164" s="8" t="s">
        <v>49925</v>
      </c>
      <c r="AB2164" s="7"/>
      <c r="AC2164" s="8" t="s">
        <v>53496</v>
      </c>
      <c r="AD2164" s="7"/>
      <c r="AE2164" s="7"/>
      <c r="AF2164" s="7"/>
      <c r="AG2164" s="7"/>
      <c r="AH2164" s="7"/>
      <c r="AI2164" s="7"/>
      <c r="AJ2164" s="7"/>
      <c r="AK2164" s="7"/>
      <c r="AL2164" s="7"/>
      <c r="AM2164" s="7"/>
      <c r="AN2164" s="7"/>
      <c r="AO2164" s="7"/>
      <c r="AP2164" s="7"/>
      <c r="AQ2164" s="7"/>
      <c r="AR2164" s="7"/>
      <c r="AS2164" s="7"/>
    </row>
    <row r="2165" spans="1:45" ht="58.3" x14ac:dyDescent="0.4">
      <c r="A2165" s="6">
        <v>2609</v>
      </c>
      <c r="C2165" s="8" t="s">
        <v>9078</v>
      </c>
      <c r="D2165" s="8" t="s">
        <v>9079</v>
      </c>
      <c r="E2165" s="8" t="s">
        <v>9080</v>
      </c>
      <c r="F2165" s="6">
        <f t="shared" si="33"/>
        <v>12</v>
      </c>
      <c r="H2165" s="8" t="s">
        <v>15677</v>
      </c>
      <c r="I2165" s="8" t="s">
        <v>18824</v>
      </c>
      <c r="J2165" s="7"/>
      <c r="K2165" s="8" t="s">
        <v>22032</v>
      </c>
      <c r="L2165" s="7"/>
      <c r="M2165" s="8" t="s">
        <v>25229</v>
      </c>
      <c r="N2165" s="7"/>
      <c r="O2165" s="8" t="s">
        <v>28461</v>
      </c>
      <c r="P2165" s="7"/>
      <c r="Q2165" s="8" t="s">
        <v>31759</v>
      </c>
      <c r="R2165" s="7"/>
      <c r="S2165" s="8" t="s">
        <v>35357</v>
      </c>
      <c r="T2165" s="7"/>
      <c r="U2165" s="10" t="s">
        <v>40181</v>
      </c>
      <c r="V2165" s="7"/>
      <c r="W2165" s="8" t="s">
        <v>42784</v>
      </c>
      <c r="X2165" s="7"/>
      <c r="Y2165" s="8" t="s">
        <v>46313</v>
      </c>
      <c r="Z2165" s="7"/>
      <c r="AA2165" s="8" t="s">
        <v>49926</v>
      </c>
      <c r="AB2165" s="7"/>
      <c r="AC2165" s="8" t="s">
        <v>53497</v>
      </c>
      <c r="AD2165" s="7"/>
      <c r="AE2165" s="7"/>
      <c r="AF2165" s="7"/>
      <c r="AG2165" s="7"/>
      <c r="AH2165" s="7"/>
      <c r="AI2165" s="7"/>
      <c r="AJ2165" s="7"/>
      <c r="AK2165" s="7"/>
      <c r="AL2165" s="7"/>
      <c r="AM2165" s="7"/>
      <c r="AN2165" s="7"/>
      <c r="AO2165" s="7"/>
      <c r="AP2165" s="7"/>
      <c r="AQ2165" s="7"/>
      <c r="AR2165" s="7"/>
      <c r="AS2165" s="7"/>
    </row>
    <row r="2166" spans="1:45" x14ac:dyDescent="0.4">
      <c r="A2166" s="6">
        <v>2611</v>
      </c>
      <c r="C2166" s="8" t="s">
        <v>9081</v>
      </c>
      <c r="D2166" s="8" t="s">
        <v>9082</v>
      </c>
      <c r="E2166" s="8" t="s">
        <v>9083</v>
      </c>
      <c r="F2166" s="6">
        <f t="shared" si="33"/>
        <v>7</v>
      </c>
      <c r="H2166" s="8" t="s">
        <v>15678</v>
      </c>
      <c r="I2166" s="8" t="s">
        <v>18825</v>
      </c>
      <c r="J2166" s="7"/>
      <c r="K2166" s="8" t="s">
        <v>22033</v>
      </c>
      <c r="L2166" s="7"/>
      <c r="M2166" s="8" t="s">
        <v>22033</v>
      </c>
      <c r="N2166" s="7"/>
      <c r="O2166" s="8" t="s">
        <v>28462</v>
      </c>
      <c r="P2166" s="7"/>
      <c r="Q2166" s="8" t="s">
        <v>28462</v>
      </c>
      <c r="R2166" s="7"/>
      <c r="S2166" s="8" t="s">
        <v>35358</v>
      </c>
      <c r="T2166" s="7"/>
      <c r="U2166" s="10" t="s">
        <v>38209</v>
      </c>
      <c r="V2166" s="7"/>
      <c r="W2166" s="8" t="s">
        <v>35358</v>
      </c>
      <c r="X2166" s="7"/>
      <c r="Y2166" s="8" t="s">
        <v>46314</v>
      </c>
      <c r="Z2166" s="7"/>
      <c r="AA2166" s="8" t="s">
        <v>49927</v>
      </c>
      <c r="AB2166" s="7"/>
      <c r="AC2166" s="8" t="s">
        <v>53498</v>
      </c>
      <c r="AD2166" s="7"/>
      <c r="AE2166" s="7"/>
      <c r="AF2166" s="7"/>
      <c r="AG2166" s="7"/>
      <c r="AH2166" s="7"/>
      <c r="AI2166" s="7"/>
      <c r="AJ2166" s="7"/>
      <c r="AK2166" s="7"/>
      <c r="AL2166" s="7"/>
      <c r="AM2166" s="7"/>
      <c r="AN2166" s="7"/>
      <c r="AO2166" s="7"/>
      <c r="AP2166" s="7"/>
      <c r="AQ2166" s="7"/>
      <c r="AR2166" s="7"/>
      <c r="AS2166" s="7"/>
    </row>
    <row r="2167" spans="1:45" ht="29.15" x14ac:dyDescent="0.4">
      <c r="A2167" s="6">
        <v>2612</v>
      </c>
      <c r="C2167" s="8" t="s">
        <v>9084</v>
      </c>
      <c r="D2167" s="8" t="s">
        <v>9085</v>
      </c>
      <c r="E2167" s="8" t="s">
        <v>9086</v>
      </c>
      <c r="F2167" s="6">
        <f t="shared" si="33"/>
        <v>17</v>
      </c>
      <c r="H2167" s="8" t="s">
        <v>15679</v>
      </c>
      <c r="I2167" s="8" t="s">
        <v>18826</v>
      </c>
      <c r="J2167" s="7"/>
      <c r="K2167" s="8" t="s">
        <v>22034</v>
      </c>
      <c r="L2167" s="7"/>
      <c r="M2167" s="8" t="s">
        <v>25230</v>
      </c>
      <c r="N2167" s="7"/>
      <c r="O2167" s="8" t="s">
        <v>28463</v>
      </c>
      <c r="P2167" s="7"/>
      <c r="Q2167" s="8" t="s">
        <v>31760</v>
      </c>
      <c r="R2167" s="7"/>
      <c r="S2167" s="8" t="s">
        <v>35359</v>
      </c>
      <c r="T2167" s="7"/>
      <c r="U2167" s="10" t="s">
        <v>38210</v>
      </c>
      <c r="V2167" s="7"/>
      <c r="W2167" s="8" t="s">
        <v>42785</v>
      </c>
      <c r="X2167" s="7"/>
      <c r="Y2167" s="8" t="s">
        <v>46315</v>
      </c>
      <c r="Z2167" s="7"/>
      <c r="AA2167" s="8" t="s">
        <v>49928</v>
      </c>
      <c r="AB2167" s="7"/>
      <c r="AC2167" s="8" t="s">
        <v>53499</v>
      </c>
      <c r="AD2167" s="7"/>
      <c r="AE2167" s="7"/>
      <c r="AF2167" s="7"/>
      <c r="AG2167" s="7"/>
      <c r="AH2167" s="7"/>
      <c r="AI2167" s="7"/>
      <c r="AJ2167" s="7"/>
      <c r="AK2167" s="7"/>
      <c r="AL2167" s="7"/>
      <c r="AM2167" s="7"/>
      <c r="AN2167" s="7"/>
      <c r="AO2167" s="7"/>
      <c r="AP2167" s="7"/>
      <c r="AQ2167" s="7"/>
      <c r="AR2167" s="7"/>
      <c r="AS2167" s="7"/>
    </row>
    <row r="2168" spans="1:45" ht="29.15" x14ac:dyDescent="0.4">
      <c r="A2168" s="6">
        <v>2613</v>
      </c>
      <c r="C2168" s="8" t="s">
        <v>9087</v>
      </c>
      <c r="D2168" s="8" t="s">
        <v>9088</v>
      </c>
      <c r="E2168" s="8" t="s">
        <v>9089</v>
      </c>
      <c r="F2168" s="6">
        <f t="shared" si="33"/>
        <v>20</v>
      </c>
      <c r="H2168" s="8" t="s">
        <v>15680</v>
      </c>
      <c r="I2168" s="8" t="s">
        <v>18827</v>
      </c>
      <c r="J2168" s="7"/>
      <c r="K2168" s="8" t="s">
        <v>22035</v>
      </c>
      <c r="L2168" s="7"/>
      <c r="M2168" s="8" t="s">
        <v>25231</v>
      </c>
      <c r="N2168" s="7"/>
      <c r="O2168" s="8" t="s">
        <v>28464</v>
      </c>
      <c r="P2168" s="7"/>
      <c r="Q2168" s="8" t="s">
        <v>31761</v>
      </c>
      <c r="R2168" s="7"/>
      <c r="S2168" s="8" t="s">
        <v>35360</v>
      </c>
      <c r="T2168" s="7"/>
      <c r="U2168" s="10" t="s">
        <v>38211</v>
      </c>
      <c r="V2168" s="7"/>
      <c r="W2168" s="8" t="s">
        <v>42786</v>
      </c>
      <c r="X2168" s="7"/>
      <c r="Y2168" s="8" t="s">
        <v>46316</v>
      </c>
      <c r="Z2168" s="7"/>
      <c r="AA2168" s="8" t="s">
        <v>49929</v>
      </c>
      <c r="AB2168" s="7"/>
      <c r="AC2168" s="8" t="s">
        <v>53500</v>
      </c>
      <c r="AD2168" s="7"/>
      <c r="AE2168" s="7"/>
      <c r="AF2168" s="7"/>
      <c r="AG2168" s="7"/>
      <c r="AH2168" s="7"/>
      <c r="AI2168" s="7"/>
      <c r="AJ2168" s="7"/>
      <c r="AK2168" s="7"/>
      <c r="AL2168" s="7"/>
      <c r="AM2168" s="7"/>
      <c r="AN2168" s="7"/>
      <c r="AO2168" s="7"/>
      <c r="AP2168" s="7"/>
      <c r="AQ2168" s="7"/>
      <c r="AR2168" s="7"/>
      <c r="AS2168" s="7"/>
    </row>
    <row r="2169" spans="1:45" ht="29.15" x14ac:dyDescent="0.4">
      <c r="A2169" s="6">
        <v>2614</v>
      </c>
      <c r="C2169" s="8" t="s">
        <v>9090</v>
      </c>
      <c r="D2169" s="8" t="s">
        <v>9091</v>
      </c>
      <c r="E2169" s="8" t="s">
        <v>9092</v>
      </c>
      <c r="F2169" s="6">
        <f t="shared" si="33"/>
        <v>19</v>
      </c>
      <c r="H2169" s="8" t="s">
        <v>15681</v>
      </c>
      <c r="I2169" s="8" t="s">
        <v>18828</v>
      </c>
      <c r="J2169" s="7"/>
      <c r="K2169" s="8" t="s">
        <v>22036</v>
      </c>
      <c r="L2169" s="7"/>
      <c r="M2169" s="8" t="s">
        <v>22036</v>
      </c>
      <c r="N2169" s="7"/>
      <c r="O2169" s="8" t="s">
        <v>28465</v>
      </c>
      <c r="P2169" s="7"/>
      <c r="Q2169" s="8" t="s">
        <v>31762</v>
      </c>
      <c r="R2169" s="7"/>
      <c r="S2169" s="8" t="s">
        <v>35361</v>
      </c>
      <c r="T2169" s="7"/>
      <c r="U2169" s="10" t="s">
        <v>38212</v>
      </c>
      <c r="V2169" s="7"/>
      <c r="W2169" s="8" t="s">
        <v>42787</v>
      </c>
      <c r="X2169" s="7"/>
      <c r="Y2169" s="8" t="s">
        <v>46317</v>
      </c>
      <c r="Z2169" s="7"/>
      <c r="AA2169" s="8" t="s">
        <v>49930</v>
      </c>
      <c r="AB2169" s="7"/>
      <c r="AC2169" s="8" t="s">
        <v>53501</v>
      </c>
      <c r="AD2169" s="7"/>
      <c r="AE2169" s="7"/>
      <c r="AF2169" s="7"/>
      <c r="AG2169" s="7"/>
      <c r="AH2169" s="7"/>
      <c r="AI2169" s="7"/>
      <c r="AJ2169" s="7"/>
      <c r="AK2169" s="7"/>
      <c r="AL2169" s="7"/>
      <c r="AM2169" s="7"/>
      <c r="AN2169" s="7"/>
      <c r="AO2169" s="7"/>
      <c r="AP2169" s="7"/>
      <c r="AQ2169" s="7"/>
      <c r="AR2169" s="7"/>
      <c r="AS2169" s="7"/>
    </row>
    <row r="2170" spans="1:45" x14ac:dyDescent="0.4">
      <c r="A2170" s="6">
        <v>2615</v>
      </c>
      <c r="C2170" s="8" t="s">
        <v>9093</v>
      </c>
      <c r="D2170" s="8" t="s">
        <v>9094</v>
      </c>
      <c r="E2170" s="8" t="s">
        <v>9095</v>
      </c>
      <c r="F2170" s="6">
        <f t="shared" si="33"/>
        <v>8</v>
      </c>
      <c r="H2170" s="8" t="s">
        <v>15682</v>
      </c>
      <c r="I2170" s="8" t="s">
        <v>9094</v>
      </c>
      <c r="J2170" s="7"/>
      <c r="K2170" s="8" t="s">
        <v>9094</v>
      </c>
      <c r="L2170" s="7"/>
      <c r="M2170" s="8" t="s">
        <v>25232</v>
      </c>
      <c r="N2170" s="7"/>
      <c r="O2170" s="8" t="s">
        <v>9094</v>
      </c>
      <c r="P2170" s="7"/>
      <c r="Q2170" s="8" t="s">
        <v>9094</v>
      </c>
      <c r="R2170" s="7"/>
      <c r="S2170" s="8" t="s">
        <v>35362</v>
      </c>
      <c r="T2170" s="7"/>
      <c r="U2170" s="10" t="s">
        <v>38213</v>
      </c>
      <c r="V2170" s="7"/>
      <c r="W2170" s="8" t="s">
        <v>42788</v>
      </c>
      <c r="X2170" s="7"/>
      <c r="Y2170" s="8" t="s">
        <v>46318</v>
      </c>
      <c r="Z2170" s="7"/>
      <c r="AA2170" s="8" t="s">
        <v>49931</v>
      </c>
      <c r="AB2170" s="7"/>
      <c r="AC2170" s="8" t="s">
        <v>53502</v>
      </c>
      <c r="AD2170" s="7"/>
      <c r="AE2170" s="7"/>
      <c r="AF2170" s="7"/>
      <c r="AG2170" s="7"/>
      <c r="AH2170" s="7"/>
      <c r="AI2170" s="7"/>
      <c r="AJ2170" s="7"/>
      <c r="AK2170" s="7"/>
      <c r="AL2170" s="7"/>
      <c r="AM2170" s="7"/>
      <c r="AN2170" s="7"/>
      <c r="AO2170" s="7"/>
      <c r="AP2170" s="7"/>
      <c r="AQ2170" s="7"/>
      <c r="AR2170" s="7"/>
      <c r="AS2170" s="7"/>
    </row>
    <row r="2171" spans="1:45" x14ac:dyDescent="0.4">
      <c r="A2171" s="6">
        <v>2620</v>
      </c>
      <c r="C2171" s="8" t="s">
        <v>9096</v>
      </c>
      <c r="D2171" s="8" t="s">
        <v>9097</v>
      </c>
      <c r="E2171" s="8" t="s">
        <v>9098</v>
      </c>
      <c r="F2171" s="6">
        <f t="shared" si="33"/>
        <v>6</v>
      </c>
      <c r="H2171" s="8" t="s">
        <v>15683</v>
      </c>
      <c r="I2171" s="8" t="s">
        <v>18829</v>
      </c>
      <c r="J2171" s="7"/>
      <c r="K2171" s="8" t="s">
        <v>9097</v>
      </c>
      <c r="L2171" s="7"/>
      <c r="M2171" s="8" t="s">
        <v>25233</v>
      </c>
      <c r="N2171" s="7"/>
      <c r="O2171" s="8" t="s">
        <v>25233</v>
      </c>
      <c r="P2171" s="7"/>
      <c r="Q2171" s="8" t="s">
        <v>25233</v>
      </c>
      <c r="R2171" s="7"/>
      <c r="S2171" s="8" t="s">
        <v>35363</v>
      </c>
      <c r="T2171" s="7"/>
      <c r="U2171" s="10" t="s">
        <v>38214</v>
      </c>
      <c r="V2171" s="7"/>
      <c r="W2171" s="8" t="s">
        <v>42789</v>
      </c>
      <c r="X2171" s="7"/>
      <c r="Y2171" s="8" t="s">
        <v>38214</v>
      </c>
      <c r="Z2171" s="7"/>
      <c r="AA2171" s="8" t="s">
        <v>38214</v>
      </c>
      <c r="AB2171" s="7"/>
      <c r="AC2171" s="8" t="s">
        <v>38214</v>
      </c>
      <c r="AD2171" s="7"/>
      <c r="AE2171" s="7"/>
      <c r="AF2171" s="7"/>
      <c r="AG2171" s="7"/>
      <c r="AH2171" s="7"/>
      <c r="AI2171" s="7"/>
      <c r="AJ2171" s="7"/>
      <c r="AK2171" s="7"/>
      <c r="AL2171" s="7"/>
      <c r="AM2171" s="7"/>
      <c r="AN2171" s="7"/>
      <c r="AO2171" s="7"/>
      <c r="AP2171" s="7"/>
      <c r="AQ2171" s="7"/>
      <c r="AR2171" s="7"/>
      <c r="AS2171" s="7"/>
    </row>
    <row r="2172" spans="1:45" ht="43.75" x14ac:dyDescent="0.4">
      <c r="A2172" s="6">
        <v>2623</v>
      </c>
      <c r="C2172" s="8" t="s">
        <v>9099</v>
      </c>
      <c r="D2172" s="8" t="s">
        <v>9100</v>
      </c>
      <c r="E2172" s="8" t="s">
        <v>9101</v>
      </c>
      <c r="F2172" s="6">
        <f t="shared" si="33"/>
        <v>20</v>
      </c>
      <c r="H2172" s="8" t="s">
        <v>15684</v>
      </c>
      <c r="I2172" s="8" t="s">
        <v>18830</v>
      </c>
      <c r="J2172" s="7"/>
      <c r="K2172" s="8" t="s">
        <v>22037</v>
      </c>
      <c r="L2172" s="7"/>
      <c r="M2172" s="8" t="s">
        <v>25234</v>
      </c>
      <c r="N2172" s="7"/>
      <c r="O2172" s="8" t="s">
        <v>28466</v>
      </c>
      <c r="P2172" s="7"/>
      <c r="Q2172" s="8" t="s">
        <v>31763</v>
      </c>
      <c r="R2172" s="7"/>
      <c r="S2172" s="8" t="s">
        <v>35364</v>
      </c>
      <c r="T2172" s="7"/>
      <c r="U2172" s="10" t="s">
        <v>38215</v>
      </c>
      <c r="V2172" s="7"/>
      <c r="W2172" s="8" t="s">
        <v>42790</v>
      </c>
      <c r="X2172" s="7"/>
      <c r="Y2172" s="8" t="s">
        <v>46319</v>
      </c>
      <c r="Z2172" s="7"/>
      <c r="AA2172" s="8" t="s">
        <v>49932</v>
      </c>
      <c r="AB2172" s="7"/>
      <c r="AC2172" s="8" t="s">
        <v>53503</v>
      </c>
      <c r="AD2172" s="7"/>
      <c r="AE2172" s="7"/>
      <c r="AF2172" s="7"/>
      <c r="AG2172" s="7"/>
      <c r="AH2172" s="7"/>
      <c r="AI2172" s="7"/>
      <c r="AJ2172" s="7"/>
      <c r="AK2172" s="7"/>
      <c r="AL2172" s="7"/>
      <c r="AM2172" s="7"/>
      <c r="AN2172" s="7"/>
      <c r="AO2172" s="7"/>
      <c r="AP2172" s="7"/>
      <c r="AQ2172" s="7"/>
      <c r="AR2172" s="7"/>
      <c r="AS2172" s="7"/>
    </row>
    <row r="2173" spans="1:45" ht="43.75" x14ac:dyDescent="0.4">
      <c r="A2173" s="6">
        <v>2624</v>
      </c>
      <c r="C2173" s="8" t="s">
        <v>9102</v>
      </c>
      <c r="D2173" s="8" t="s">
        <v>9103</v>
      </c>
      <c r="E2173" s="8" t="s">
        <v>9104</v>
      </c>
      <c r="F2173" s="6">
        <f t="shared" si="33"/>
        <v>21</v>
      </c>
      <c r="H2173" s="8" t="s">
        <v>15685</v>
      </c>
      <c r="I2173" s="8" t="s">
        <v>9103</v>
      </c>
      <c r="J2173" s="7"/>
      <c r="K2173" s="8" t="s">
        <v>22038</v>
      </c>
      <c r="L2173" s="7"/>
      <c r="M2173" s="8" t="s">
        <v>25235</v>
      </c>
      <c r="N2173" s="7"/>
      <c r="O2173" s="8" t="s">
        <v>25235</v>
      </c>
      <c r="P2173" s="7"/>
      <c r="Q2173" s="8" t="s">
        <v>31764</v>
      </c>
      <c r="R2173" s="7"/>
      <c r="S2173" s="8" t="s">
        <v>35365</v>
      </c>
      <c r="T2173" s="7"/>
      <c r="U2173" s="10" t="s">
        <v>38216</v>
      </c>
      <c r="V2173" s="7"/>
      <c r="W2173" s="8" t="s">
        <v>42791</v>
      </c>
      <c r="X2173" s="7"/>
      <c r="Y2173" s="8" t="s">
        <v>46320</v>
      </c>
      <c r="Z2173" s="7"/>
      <c r="AA2173" s="8" t="s">
        <v>49933</v>
      </c>
      <c r="AB2173" s="7"/>
      <c r="AC2173" s="8" t="s">
        <v>53504</v>
      </c>
      <c r="AD2173" s="7"/>
      <c r="AE2173" s="7"/>
      <c r="AF2173" s="7"/>
      <c r="AG2173" s="7"/>
      <c r="AH2173" s="7"/>
      <c r="AI2173" s="7"/>
      <c r="AJ2173" s="7"/>
      <c r="AK2173" s="7"/>
      <c r="AL2173" s="7"/>
      <c r="AM2173" s="7"/>
      <c r="AN2173" s="7"/>
      <c r="AO2173" s="7"/>
      <c r="AP2173" s="7"/>
      <c r="AQ2173" s="7"/>
      <c r="AR2173" s="7"/>
      <c r="AS2173" s="7"/>
    </row>
    <row r="2174" spans="1:45" ht="29.15" x14ac:dyDescent="0.4">
      <c r="A2174" s="6">
        <v>2626</v>
      </c>
      <c r="C2174" s="8" t="s">
        <v>9105</v>
      </c>
      <c r="D2174" s="8" t="s">
        <v>9106</v>
      </c>
      <c r="E2174" s="8" t="s">
        <v>9107</v>
      </c>
      <c r="F2174" s="6">
        <f t="shared" si="33"/>
        <v>17</v>
      </c>
      <c r="H2174" s="8" t="s">
        <v>15686</v>
      </c>
      <c r="I2174" s="8" t="s">
        <v>18831</v>
      </c>
      <c r="J2174" s="7"/>
      <c r="K2174" s="8" t="s">
        <v>22039</v>
      </c>
      <c r="L2174" s="7"/>
      <c r="M2174" s="8" t="s">
        <v>25236</v>
      </c>
      <c r="N2174" s="7"/>
      <c r="O2174" s="8" t="s">
        <v>28467</v>
      </c>
      <c r="P2174" s="7"/>
      <c r="Q2174" s="8" t="s">
        <v>31765</v>
      </c>
      <c r="R2174" s="7"/>
      <c r="S2174" s="8" t="s">
        <v>35366</v>
      </c>
      <c r="T2174" s="7"/>
      <c r="U2174" s="10" t="s">
        <v>40182</v>
      </c>
      <c r="V2174" s="7"/>
      <c r="W2174" s="8" t="s">
        <v>42792</v>
      </c>
      <c r="X2174" s="7"/>
      <c r="Y2174" s="8" t="s">
        <v>46321</v>
      </c>
      <c r="Z2174" s="7"/>
      <c r="AA2174" s="8" t="s">
        <v>49934</v>
      </c>
      <c r="AB2174" s="7"/>
      <c r="AC2174" s="8" t="s">
        <v>53505</v>
      </c>
      <c r="AD2174" s="7"/>
      <c r="AE2174" s="7"/>
      <c r="AF2174" s="7"/>
      <c r="AG2174" s="7"/>
      <c r="AH2174" s="7"/>
      <c r="AI2174" s="7"/>
      <c r="AJ2174" s="7"/>
      <c r="AK2174" s="7"/>
      <c r="AL2174" s="7"/>
      <c r="AM2174" s="7"/>
      <c r="AN2174" s="7"/>
      <c r="AO2174" s="7"/>
      <c r="AP2174" s="7"/>
      <c r="AQ2174" s="7"/>
      <c r="AR2174" s="7"/>
      <c r="AS2174" s="7"/>
    </row>
    <row r="2175" spans="1:45" ht="43.75" x14ac:dyDescent="0.4">
      <c r="A2175" s="6">
        <v>2627</v>
      </c>
      <c r="C2175" s="8" t="s">
        <v>9108</v>
      </c>
      <c r="D2175" s="8" t="s">
        <v>9109</v>
      </c>
      <c r="E2175" s="8" t="s">
        <v>9110</v>
      </c>
      <c r="F2175" s="6">
        <f t="shared" si="33"/>
        <v>21</v>
      </c>
      <c r="H2175" s="8" t="s">
        <v>15687</v>
      </c>
      <c r="I2175" s="8" t="s">
        <v>18832</v>
      </c>
      <c r="J2175" s="7"/>
      <c r="K2175" s="8" t="s">
        <v>22040</v>
      </c>
      <c r="L2175" s="7"/>
      <c r="M2175" s="8" t="s">
        <v>25237</v>
      </c>
      <c r="N2175" s="7"/>
      <c r="O2175" s="8" t="s">
        <v>28468</v>
      </c>
      <c r="P2175" s="7"/>
      <c r="Q2175" s="8" t="s">
        <v>31766</v>
      </c>
      <c r="R2175" s="7"/>
      <c r="S2175" s="8" t="s">
        <v>35367</v>
      </c>
      <c r="T2175" s="7"/>
      <c r="U2175" s="10" t="s">
        <v>40183</v>
      </c>
      <c r="V2175" s="7"/>
      <c r="W2175" s="8" t="s">
        <v>42793</v>
      </c>
      <c r="X2175" s="7"/>
      <c r="Y2175" s="8" t="s">
        <v>46322</v>
      </c>
      <c r="Z2175" s="7"/>
      <c r="AA2175" s="8" t="s">
        <v>49935</v>
      </c>
      <c r="AB2175" s="7"/>
      <c r="AC2175" s="8" t="s">
        <v>53506</v>
      </c>
      <c r="AD2175" s="7"/>
      <c r="AE2175" s="7"/>
      <c r="AF2175" s="7"/>
      <c r="AG2175" s="7"/>
      <c r="AH2175" s="7"/>
      <c r="AI2175" s="7"/>
      <c r="AJ2175" s="7"/>
      <c r="AK2175" s="7"/>
      <c r="AL2175" s="7"/>
      <c r="AM2175" s="7"/>
      <c r="AN2175" s="7"/>
      <c r="AO2175" s="7"/>
      <c r="AP2175" s="7"/>
      <c r="AQ2175" s="7"/>
      <c r="AR2175" s="7"/>
      <c r="AS2175" s="7"/>
    </row>
    <row r="2176" spans="1:45" ht="29.15" x14ac:dyDescent="0.4">
      <c r="A2176" s="6">
        <v>2628</v>
      </c>
      <c r="C2176" s="8" t="s">
        <v>9111</v>
      </c>
      <c r="D2176" s="8" t="s">
        <v>9112</v>
      </c>
      <c r="E2176" s="8" t="s">
        <v>9113</v>
      </c>
      <c r="F2176" s="6">
        <f t="shared" si="33"/>
        <v>16</v>
      </c>
      <c r="H2176" s="8" t="s">
        <v>15688</v>
      </c>
      <c r="I2176" s="8" t="s">
        <v>18833</v>
      </c>
      <c r="J2176" s="7"/>
      <c r="K2176" s="8" t="s">
        <v>22041</v>
      </c>
      <c r="L2176" s="7"/>
      <c r="M2176" s="8" t="s">
        <v>25238</v>
      </c>
      <c r="N2176" s="7"/>
      <c r="O2176" s="8" t="s">
        <v>28469</v>
      </c>
      <c r="P2176" s="7"/>
      <c r="Q2176" s="8" t="s">
        <v>31767</v>
      </c>
      <c r="R2176" s="7"/>
      <c r="S2176" s="8" t="s">
        <v>35368</v>
      </c>
      <c r="T2176" s="7"/>
      <c r="U2176" s="10" t="s">
        <v>40184</v>
      </c>
      <c r="V2176" s="7"/>
      <c r="W2176" s="8" t="s">
        <v>42794</v>
      </c>
      <c r="X2176" s="7"/>
      <c r="Y2176" s="8" t="s">
        <v>46323</v>
      </c>
      <c r="Z2176" s="7"/>
      <c r="AA2176" s="8" t="s">
        <v>49936</v>
      </c>
      <c r="AB2176" s="7"/>
      <c r="AC2176" s="8" t="s">
        <v>53507</v>
      </c>
      <c r="AD2176" s="7"/>
      <c r="AE2176" s="7"/>
      <c r="AF2176" s="7"/>
      <c r="AG2176" s="7"/>
      <c r="AH2176" s="7"/>
      <c r="AI2176" s="7"/>
      <c r="AJ2176" s="7"/>
      <c r="AK2176" s="7"/>
      <c r="AL2176" s="7"/>
      <c r="AM2176" s="7"/>
      <c r="AN2176" s="7"/>
      <c r="AO2176" s="7"/>
      <c r="AP2176" s="7"/>
      <c r="AQ2176" s="7"/>
      <c r="AR2176" s="7"/>
      <c r="AS2176" s="7"/>
    </row>
    <row r="2177" spans="1:45" ht="29.15" x14ac:dyDescent="0.4">
      <c r="A2177" s="6">
        <v>2629</v>
      </c>
      <c r="C2177" s="8" t="s">
        <v>9114</v>
      </c>
      <c r="D2177" s="8" t="s">
        <v>9115</v>
      </c>
      <c r="E2177" s="8" t="s">
        <v>9116</v>
      </c>
      <c r="F2177" s="6">
        <f t="shared" si="33"/>
        <v>17</v>
      </c>
      <c r="H2177" s="8" t="s">
        <v>15689</v>
      </c>
      <c r="I2177" s="8" t="s">
        <v>18834</v>
      </c>
      <c r="J2177" s="7"/>
      <c r="K2177" s="8" t="s">
        <v>22042</v>
      </c>
      <c r="L2177" s="7"/>
      <c r="M2177" s="8" t="s">
        <v>25239</v>
      </c>
      <c r="N2177" s="7"/>
      <c r="O2177" s="8" t="s">
        <v>28470</v>
      </c>
      <c r="P2177" s="7"/>
      <c r="Q2177" s="8" t="s">
        <v>31768</v>
      </c>
      <c r="R2177" s="7"/>
      <c r="S2177" s="8" t="s">
        <v>35369</v>
      </c>
      <c r="T2177" s="7"/>
      <c r="U2177" s="10" t="s">
        <v>38217</v>
      </c>
      <c r="V2177" s="7"/>
      <c r="W2177" s="8" t="s">
        <v>42795</v>
      </c>
      <c r="X2177" s="7"/>
      <c r="Y2177" s="8" t="s">
        <v>46324</v>
      </c>
      <c r="Z2177" s="7"/>
      <c r="AA2177" s="8" t="s">
        <v>49937</v>
      </c>
      <c r="AB2177" s="7"/>
      <c r="AC2177" s="8" t="s">
        <v>53508</v>
      </c>
      <c r="AD2177" s="7"/>
      <c r="AE2177" s="7"/>
      <c r="AF2177" s="7"/>
      <c r="AG2177" s="7"/>
      <c r="AH2177" s="7"/>
      <c r="AI2177" s="7"/>
      <c r="AJ2177" s="7"/>
      <c r="AK2177" s="7"/>
      <c r="AL2177" s="7"/>
      <c r="AM2177" s="7"/>
      <c r="AN2177" s="7"/>
      <c r="AO2177" s="7"/>
      <c r="AP2177" s="7"/>
      <c r="AQ2177" s="7"/>
      <c r="AR2177" s="7"/>
      <c r="AS2177" s="7"/>
    </row>
    <row r="2178" spans="1:45" x14ac:dyDescent="0.4">
      <c r="A2178" s="6">
        <v>2630</v>
      </c>
      <c r="C2178" s="8" t="s">
        <v>9117</v>
      </c>
      <c r="D2178" s="8" t="s">
        <v>9118</v>
      </c>
      <c r="E2178" s="8" t="s">
        <v>9119</v>
      </c>
      <c r="F2178" s="6">
        <f t="shared" si="33"/>
        <v>7</v>
      </c>
      <c r="H2178" s="8" t="s">
        <v>15690</v>
      </c>
      <c r="I2178" s="8" t="s">
        <v>18835</v>
      </c>
      <c r="J2178" s="7"/>
      <c r="K2178" s="8" t="s">
        <v>22043</v>
      </c>
      <c r="L2178" s="7"/>
      <c r="M2178" s="8" t="s">
        <v>25240</v>
      </c>
      <c r="N2178" s="7"/>
      <c r="O2178" s="8" t="s">
        <v>25240</v>
      </c>
      <c r="P2178" s="7"/>
      <c r="Q2178" s="8" t="s">
        <v>31769</v>
      </c>
      <c r="R2178" s="7"/>
      <c r="S2178" s="8" t="s">
        <v>35370</v>
      </c>
      <c r="T2178" s="7"/>
      <c r="U2178" s="10" t="s">
        <v>38218</v>
      </c>
      <c r="V2178" s="7"/>
      <c r="W2178" s="8" t="s">
        <v>42796</v>
      </c>
      <c r="X2178" s="7"/>
      <c r="Y2178" s="8" t="s">
        <v>46325</v>
      </c>
      <c r="Z2178" s="7"/>
      <c r="AA2178" s="8" t="s">
        <v>42796</v>
      </c>
      <c r="AB2178" s="7"/>
      <c r="AC2178" s="8" t="s">
        <v>53509</v>
      </c>
      <c r="AD2178" s="7"/>
      <c r="AE2178" s="7"/>
      <c r="AF2178" s="7"/>
      <c r="AG2178" s="7"/>
      <c r="AH2178" s="7"/>
      <c r="AI2178" s="7"/>
      <c r="AJ2178" s="7"/>
      <c r="AK2178" s="7"/>
      <c r="AL2178" s="7"/>
      <c r="AM2178" s="7"/>
      <c r="AN2178" s="7"/>
      <c r="AO2178" s="7"/>
      <c r="AP2178" s="7"/>
      <c r="AQ2178" s="7"/>
      <c r="AR2178" s="7"/>
      <c r="AS2178" s="7"/>
    </row>
    <row r="2179" spans="1:45" ht="29.15" x14ac:dyDescent="0.4">
      <c r="A2179" s="6">
        <v>2631</v>
      </c>
      <c r="C2179" s="8" t="s">
        <v>9120</v>
      </c>
      <c r="D2179" s="8" t="s">
        <v>9121</v>
      </c>
      <c r="E2179" s="8" t="s">
        <v>9122</v>
      </c>
      <c r="F2179" s="6">
        <f t="shared" ref="F2179:F2242" si="34">LEN(C2179)-LEN(SUBSTITUTE(C2179," ",""))+1</f>
        <v>17</v>
      </c>
      <c r="H2179" s="8" t="s">
        <v>15691</v>
      </c>
      <c r="I2179" s="8" t="s">
        <v>18836</v>
      </c>
      <c r="J2179" s="7"/>
      <c r="K2179" s="8" t="s">
        <v>22044</v>
      </c>
      <c r="L2179" s="7"/>
      <c r="M2179" s="8" t="s">
        <v>25241</v>
      </c>
      <c r="N2179" s="7"/>
      <c r="O2179" s="8" t="s">
        <v>28471</v>
      </c>
      <c r="P2179" s="7"/>
      <c r="Q2179" s="8" t="s">
        <v>31770</v>
      </c>
      <c r="R2179" s="7"/>
      <c r="S2179" s="8" t="s">
        <v>35371</v>
      </c>
      <c r="T2179" s="7"/>
      <c r="U2179" s="10" t="s">
        <v>38219</v>
      </c>
      <c r="V2179" s="7"/>
      <c r="W2179" s="8" t="s">
        <v>42797</v>
      </c>
      <c r="X2179" s="7"/>
      <c r="Y2179" s="8" t="s">
        <v>46326</v>
      </c>
      <c r="Z2179" s="7"/>
      <c r="AA2179" s="8" t="s">
        <v>49938</v>
      </c>
      <c r="AB2179" s="7"/>
      <c r="AC2179" s="8" t="s">
        <v>53510</v>
      </c>
      <c r="AD2179" s="7"/>
      <c r="AE2179" s="7"/>
      <c r="AF2179" s="7"/>
      <c r="AG2179" s="7"/>
      <c r="AH2179" s="7"/>
      <c r="AI2179" s="7"/>
      <c r="AJ2179" s="7"/>
      <c r="AK2179" s="7"/>
      <c r="AL2179" s="7"/>
      <c r="AM2179" s="7"/>
      <c r="AN2179" s="7"/>
      <c r="AO2179" s="7"/>
      <c r="AP2179" s="7"/>
      <c r="AQ2179" s="7"/>
      <c r="AR2179" s="7"/>
      <c r="AS2179" s="7"/>
    </row>
    <row r="2180" spans="1:45" ht="43.75" x14ac:dyDescent="0.4">
      <c r="A2180" s="6">
        <v>2632</v>
      </c>
      <c r="C2180" s="8" t="s">
        <v>9123</v>
      </c>
      <c r="D2180" s="8" t="s">
        <v>9124</v>
      </c>
      <c r="E2180" s="8" t="s">
        <v>9125</v>
      </c>
      <c r="F2180" s="6">
        <f t="shared" si="34"/>
        <v>31</v>
      </c>
      <c r="H2180" s="8" t="s">
        <v>15692</v>
      </c>
      <c r="I2180" s="8" t="s">
        <v>18837</v>
      </c>
      <c r="J2180" s="7"/>
      <c r="K2180" s="8" t="s">
        <v>22045</v>
      </c>
      <c r="L2180" s="7"/>
      <c r="M2180" s="8" t="s">
        <v>25242</v>
      </c>
      <c r="N2180" s="7"/>
      <c r="O2180" s="8" t="s">
        <v>28472</v>
      </c>
      <c r="P2180" s="7"/>
      <c r="Q2180" s="8" t="s">
        <v>31771</v>
      </c>
      <c r="R2180" s="7"/>
      <c r="S2180" s="8" t="s">
        <v>35372</v>
      </c>
      <c r="T2180" s="7"/>
      <c r="U2180" s="10" t="s">
        <v>38220</v>
      </c>
      <c r="V2180" s="7"/>
      <c r="W2180" s="8" t="s">
        <v>42798</v>
      </c>
      <c r="X2180" s="7"/>
      <c r="Y2180" s="8" t="s">
        <v>46327</v>
      </c>
      <c r="Z2180" s="7"/>
      <c r="AA2180" s="8" t="s">
        <v>49939</v>
      </c>
      <c r="AB2180" s="7"/>
      <c r="AC2180" s="8" t="s">
        <v>53511</v>
      </c>
      <c r="AD2180" s="7"/>
      <c r="AE2180" s="7"/>
      <c r="AF2180" s="7"/>
      <c r="AG2180" s="7"/>
      <c r="AH2180" s="7"/>
      <c r="AI2180" s="7"/>
      <c r="AJ2180" s="7"/>
      <c r="AK2180" s="7"/>
      <c r="AL2180" s="7"/>
      <c r="AM2180" s="7"/>
      <c r="AN2180" s="7"/>
      <c r="AO2180" s="7"/>
      <c r="AP2180" s="7"/>
      <c r="AQ2180" s="7"/>
      <c r="AR2180" s="7"/>
      <c r="AS2180" s="7"/>
    </row>
    <row r="2181" spans="1:45" ht="43.75" x14ac:dyDescent="0.4">
      <c r="A2181" s="6">
        <v>2633</v>
      </c>
      <c r="C2181" s="8" t="s">
        <v>9126</v>
      </c>
      <c r="D2181" s="8" t="s">
        <v>9127</v>
      </c>
      <c r="E2181" s="8" t="s">
        <v>9128</v>
      </c>
      <c r="F2181" s="6">
        <f t="shared" si="34"/>
        <v>20</v>
      </c>
      <c r="H2181" s="8" t="s">
        <v>15693</v>
      </c>
      <c r="I2181" s="8" t="s">
        <v>18838</v>
      </c>
      <c r="J2181" s="7"/>
      <c r="K2181" s="8" t="s">
        <v>22046</v>
      </c>
      <c r="L2181" s="7"/>
      <c r="M2181" s="8" t="s">
        <v>25243</v>
      </c>
      <c r="N2181" s="7"/>
      <c r="O2181" s="8" t="s">
        <v>28473</v>
      </c>
      <c r="P2181" s="7"/>
      <c r="Q2181" s="8" t="s">
        <v>31772</v>
      </c>
      <c r="R2181" s="7"/>
      <c r="S2181" s="8" t="s">
        <v>35373</v>
      </c>
      <c r="T2181" s="7"/>
      <c r="U2181" s="9" t="s">
        <v>40185</v>
      </c>
      <c r="V2181" s="7"/>
      <c r="W2181" s="8" t="s">
        <v>42799</v>
      </c>
      <c r="X2181" s="7"/>
      <c r="Y2181" s="8" t="s">
        <v>46328</v>
      </c>
      <c r="Z2181" s="7"/>
      <c r="AA2181" s="8" t="s">
        <v>49940</v>
      </c>
      <c r="AB2181" s="7"/>
      <c r="AC2181" s="8" t="s">
        <v>53512</v>
      </c>
      <c r="AD2181" s="7"/>
      <c r="AE2181" s="7"/>
      <c r="AF2181" s="7"/>
      <c r="AG2181" s="7"/>
      <c r="AH2181" s="7"/>
      <c r="AI2181" s="7"/>
      <c r="AJ2181" s="7"/>
      <c r="AK2181" s="7"/>
      <c r="AL2181" s="7"/>
      <c r="AM2181" s="7"/>
      <c r="AN2181" s="7"/>
      <c r="AO2181" s="7"/>
      <c r="AP2181" s="7"/>
      <c r="AQ2181" s="7"/>
      <c r="AR2181" s="7"/>
      <c r="AS2181" s="7"/>
    </row>
    <row r="2182" spans="1:45" ht="29.15" x14ac:dyDescent="0.4">
      <c r="A2182" s="6">
        <v>2634</v>
      </c>
      <c r="C2182" s="8" t="s">
        <v>9129</v>
      </c>
      <c r="D2182" s="8" t="s">
        <v>9130</v>
      </c>
      <c r="E2182" s="8" t="s">
        <v>9131</v>
      </c>
      <c r="F2182" s="6">
        <f t="shared" si="34"/>
        <v>10</v>
      </c>
      <c r="H2182" s="8" t="s">
        <v>15694</v>
      </c>
      <c r="I2182" s="8" t="s">
        <v>9130</v>
      </c>
      <c r="J2182" s="7"/>
      <c r="K2182" s="8" t="s">
        <v>22047</v>
      </c>
      <c r="L2182" s="7"/>
      <c r="M2182" s="8" t="s">
        <v>25244</v>
      </c>
      <c r="N2182" s="7"/>
      <c r="O2182" s="8" t="s">
        <v>28474</v>
      </c>
      <c r="P2182" s="7"/>
      <c r="Q2182" s="8" t="s">
        <v>31773</v>
      </c>
      <c r="R2182" s="7"/>
      <c r="S2182" s="8" t="s">
        <v>35374</v>
      </c>
      <c r="T2182" s="7"/>
      <c r="U2182" s="10" t="s">
        <v>40186</v>
      </c>
      <c r="V2182" s="7"/>
      <c r="W2182" s="8" t="s">
        <v>42800</v>
      </c>
      <c r="X2182" s="7"/>
      <c r="Y2182" s="8" t="s">
        <v>46329</v>
      </c>
      <c r="Z2182" s="7"/>
      <c r="AA2182" s="8" t="s">
        <v>49941</v>
      </c>
      <c r="AB2182" s="7"/>
      <c r="AC2182" s="8" t="s">
        <v>53513</v>
      </c>
      <c r="AD2182" s="7"/>
      <c r="AE2182" s="7"/>
      <c r="AF2182" s="7"/>
      <c r="AG2182" s="7"/>
      <c r="AH2182" s="7"/>
      <c r="AI2182" s="7"/>
      <c r="AJ2182" s="7"/>
      <c r="AK2182" s="7"/>
      <c r="AL2182" s="7"/>
      <c r="AM2182" s="7"/>
      <c r="AN2182" s="7"/>
      <c r="AO2182" s="7"/>
      <c r="AP2182" s="7"/>
      <c r="AQ2182" s="7"/>
      <c r="AR2182" s="7"/>
      <c r="AS2182" s="7"/>
    </row>
    <row r="2183" spans="1:45" ht="29.15" x14ac:dyDescent="0.4">
      <c r="A2183" s="6">
        <v>2638</v>
      </c>
      <c r="C2183" s="8" t="s">
        <v>9132</v>
      </c>
      <c r="D2183" s="8" t="s">
        <v>9133</v>
      </c>
      <c r="E2183" s="8" t="s">
        <v>9134</v>
      </c>
      <c r="F2183" s="6">
        <f t="shared" si="34"/>
        <v>13</v>
      </c>
      <c r="H2183" s="8" t="s">
        <v>15695</v>
      </c>
      <c r="I2183" s="8" t="s">
        <v>18839</v>
      </c>
      <c r="J2183" s="7"/>
      <c r="K2183" s="8" t="s">
        <v>22048</v>
      </c>
      <c r="L2183" s="7"/>
      <c r="M2183" s="8" t="s">
        <v>25245</v>
      </c>
      <c r="N2183" s="7"/>
      <c r="O2183" s="8" t="s">
        <v>28475</v>
      </c>
      <c r="P2183" s="7"/>
      <c r="Q2183" s="8" t="s">
        <v>31774</v>
      </c>
      <c r="R2183" s="7"/>
      <c r="S2183" s="8" t="s">
        <v>35375</v>
      </c>
      <c r="T2183" s="7"/>
      <c r="U2183" s="10" t="s">
        <v>38221</v>
      </c>
      <c r="V2183" s="7"/>
      <c r="W2183" s="8" t="s">
        <v>42801</v>
      </c>
      <c r="X2183" s="7"/>
      <c r="Y2183" s="8" t="s">
        <v>46330</v>
      </c>
      <c r="Z2183" s="7"/>
      <c r="AA2183" s="8" t="s">
        <v>49942</v>
      </c>
      <c r="AB2183" s="7"/>
      <c r="AC2183" s="8" t="s">
        <v>53514</v>
      </c>
      <c r="AD2183" s="7"/>
      <c r="AE2183" s="7"/>
      <c r="AF2183" s="7"/>
      <c r="AG2183" s="7"/>
      <c r="AH2183" s="7"/>
      <c r="AI2183" s="7"/>
      <c r="AJ2183" s="7"/>
      <c r="AK2183" s="7"/>
      <c r="AL2183" s="7"/>
      <c r="AM2183" s="7"/>
      <c r="AN2183" s="7"/>
      <c r="AO2183" s="7"/>
      <c r="AP2183" s="7"/>
      <c r="AQ2183" s="7"/>
      <c r="AR2183" s="7"/>
      <c r="AS2183" s="7"/>
    </row>
    <row r="2184" spans="1:45" ht="29.15" x14ac:dyDescent="0.4">
      <c r="A2184" s="6">
        <v>2640</v>
      </c>
      <c r="C2184" s="8" t="s">
        <v>9135</v>
      </c>
      <c r="D2184" s="8" t="s">
        <v>9136</v>
      </c>
      <c r="E2184" s="8" t="s">
        <v>9137</v>
      </c>
      <c r="F2184" s="6">
        <f t="shared" si="34"/>
        <v>11</v>
      </c>
      <c r="H2184" s="8" t="s">
        <v>15696</v>
      </c>
      <c r="I2184" s="8" t="s">
        <v>15696</v>
      </c>
      <c r="J2184" s="7"/>
      <c r="K2184" s="8" t="s">
        <v>22049</v>
      </c>
      <c r="L2184" s="7"/>
      <c r="M2184" s="8" t="s">
        <v>15696</v>
      </c>
      <c r="N2184" s="7"/>
      <c r="O2184" s="8" t="s">
        <v>28476</v>
      </c>
      <c r="P2184" s="7"/>
      <c r="Q2184" s="8" t="s">
        <v>31775</v>
      </c>
      <c r="R2184" s="7"/>
      <c r="S2184" s="8" t="s">
        <v>35376</v>
      </c>
      <c r="T2184" s="7"/>
      <c r="U2184" s="10" t="s">
        <v>38222</v>
      </c>
      <c r="V2184" s="7"/>
      <c r="W2184" s="8" t="s">
        <v>42802</v>
      </c>
      <c r="X2184" s="7"/>
      <c r="Y2184" s="8" t="s">
        <v>46331</v>
      </c>
      <c r="Z2184" s="7"/>
      <c r="AA2184" s="8" t="s">
        <v>49943</v>
      </c>
      <c r="AB2184" s="7"/>
      <c r="AC2184" s="8" t="s">
        <v>53515</v>
      </c>
      <c r="AD2184" s="7"/>
      <c r="AE2184" s="7"/>
      <c r="AF2184" s="7"/>
      <c r="AG2184" s="7"/>
      <c r="AH2184" s="7"/>
      <c r="AI2184" s="7"/>
      <c r="AJ2184" s="7"/>
      <c r="AK2184" s="7"/>
      <c r="AL2184" s="7"/>
      <c r="AM2184" s="7"/>
      <c r="AN2184" s="7"/>
      <c r="AO2184" s="7"/>
      <c r="AP2184" s="7"/>
      <c r="AQ2184" s="7"/>
      <c r="AR2184" s="7"/>
      <c r="AS2184" s="7"/>
    </row>
    <row r="2185" spans="1:45" ht="29.15" x14ac:dyDescent="0.4">
      <c r="A2185" s="6">
        <v>2641</v>
      </c>
      <c r="C2185" s="8" t="s">
        <v>9138</v>
      </c>
      <c r="D2185" s="8" t="s">
        <v>9139</v>
      </c>
      <c r="E2185" s="8" t="s">
        <v>9140</v>
      </c>
      <c r="F2185" s="6">
        <f t="shared" si="34"/>
        <v>17</v>
      </c>
      <c r="H2185" s="8" t="s">
        <v>15697</v>
      </c>
      <c r="I2185" s="8" t="s">
        <v>18840</v>
      </c>
      <c r="J2185" s="7"/>
      <c r="K2185" s="8" t="s">
        <v>22050</v>
      </c>
      <c r="L2185" s="7"/>
      <c r="M2185" s="8" t="s">
        <v>25246</v>
      </c>
      <c r="N2185" s="7"/>
      <c r="O2185" s="8" t="s">
        <v>28477</v>
      </c>
      <c r="P2185" s="7"/>
      <c r="Q2185" s="8" t="s">
        <v>31776</v>
      </c>
      <c r="R2185" s="7"/>
      <c r="S2185" s="8" t="s">
        <v>35377</v>
      </c>
      <c r="T2185" s="7"/>
      <c r="U2185" s="10" t="s">
        <v>38223</v>
      </c>
      <c r="V2185" s="7"/>
      <c r="W2185" s="8" t="s">
        <v>42803</v>
      </c>
      <c r="X2185" s="7"/>
      <c r="Y2185" s="8" t="s">
        <v>46332</v>
      </c>
      <c r="Z2185" s="7"/>
      <c r="AA2185" s="8" t="s">
        <v>49944</v>
      </c>
      <c r="AB2185" s="7"/>
      <c r="AC2185" s="8" t="s">
        <v>53516</v>
      </c>
      <c r="AD2185" s="7"/>
      <c r="AE2185" s="7"/>
      <c r="AF2185" s="7"/>
      <c r="AG2185" s="7"/>
      <c r="AH2185" s="7"/>
      <c r="AI2185" s="7"/>
      <c r="AJ2185" s="7"/>
      <c r="AK2185" s="7"/>
      <c r="AL2185" s="7"/>
      <c r="AM2185" s="7"/>
      <c r="AN2185" s="7"/>
      <c r="AO2185" s="7"/>
      <c r="AP2185" s="7"/>
      <c r="AQ2185" s="7"/>
      <c r="AR2185" s="7"/>
      <c r="AS2185" s="7"/>
    </row>
    <row r="2186" spans="1:45" ht="29.15" x14ac:dyDescent="0.4">
      <c r="A2186" s="6">
        <v>2642</v>
      </c>
      <c r="C2186" s="8" t="s">
        <v>9141</v>
      </c>
      <c r="D2186" s="8" t="s">
        <v>9142</v>
      </c>
      <c r="E2186" s="8" t="s">
        <v>9143</v>
      </c>
      <c r="F2186" s="6">
        <f t="shared" si="34"/>
        <v>12</v>
      </c>
      <c r="H2186" s="8" t="s">
        <v>15698</v>
      </c>
      <c r="I2186" s="8" t="s">
        <v>15698</v>
      </c>
      <c r="J2186" s="7"/>
      <c r="K2186" s="8" t="s">
        <v>22051</v>
      </c>
      <c r="L2186" s="7"/>
      <c r="M2186" s="8" t="s">
        <v>22051</v>
      </c>
      <c r="N2186" s="7"/>
      <c r="O2186" s="8" t="s">
        <v>28478</v>
      </c>
      <c r="P2186" s="7"/>
      <c r="Q2186" s="8" t="s">
        <v>31777</v>
      </c>
      <c r="R2186" s="7"/>
      <c r="S2186" s="8" t="s">
        <v>35378</v>
      </c>
      <c r="T2186" s="7"/>
      <c r="U2186" s="10" t="s">
        <v>38224</v>
      </c>
      <c r="V2186" s="7"/>
      <c r="W2186" s="8" t="s">
        <v>35378</v>
      </c>
      <c r="X2186" s="7"/>
      <c r="Y2186" s="8" t="s">
        <v>35378</v>
      </c>
      <c r="Z2186" s="7"/>
      <c r="AA2186" s="8" t="s">
        <v>35378</v>
      </c>
      <c r="AB2186" s="7"/>
      <c r="AC2186" s="8" t="s">
        <v>53517</v>
      </c>
      <c r="AD2186" s="7"/>
      <c r="AE2186" s="7"/>
      <c r="AF2186" s="7"/>
      <c r="AG2186" s="7"/>
      <c r="AH2186" s="7"/>
      <c r="AI2186" s="7"/>
      <c r="AJ2186" s="7"/>
      <c r="AK2186" s="7"/>
      <c r="AL2186" s="7"/>
      <c r="AM2186" s="7"/>
      <c r="AN2186" s="7"/>
      <c r="AO2186" s="7"/>
      <c r="AP2186" s="7"/>
      <c r="AQ2186" s="7"/>
      <c r="AR2186" s="7"/>
      <c r="AS2186" s="7"/>
    </row>
    <row r="2187" spans="1:45" ht="29.15" x14ac:dyDescent="0.4">
      <c r="A2187" s="6">
        <v>2643</v>
      </c>
      <c r="C2187" s="8" t="s">
        <v>9144</v>
      </c>
      <c r="D2187" s="8" t="s">
        <v>9145</v>
      </c>
      <c r="E2187" s="8" t="s">
        <v>9146</v>
      </c>
      <c r="F2187" s="6">
        <f t="shared" si="34"/>
        <v>16</v>
      </c>
      <c r="H2187" s="8" t="s">
        <v>15699</v>
      </c>
      <c r="I2187" s="8" t="s">
        <v>18841</v>
      </c>
      <c r="J2187" s="7"/>
      <c r="K2187" s="8" t="s">
        <v>22052</v>
      </c>
      <c r="L2187" s="7"/>
      <c r="M2187" s="8" t="s">
        <v>25247</v>
      </c>
      <c r="N2187" s="7"/>
      <c r="O2187" s="8" t="s">
        <v>28479</v>
      </c>
      <c r="P2187" s="7"/>
      <c r="Q2187" s="8" t="s">
        <v>9145</v>
      </c>
      <c r="R2187" s="7"/>
      <c r="S2187" s="8" t="s">
        <v>35379</v>
      </c>
      <c r="T2187" s="7"/>
      <c r="U2187" s="10" t="s">
        <v>38225</v>
      </c>
      <c r="V2187" s="7"/>
      <c r="W2187" s="8" t="s">
        <v>42804</v>
      </c>
      <c r="X2187" s="7"/>
      <c r="Y2187" s="8" t="s">
        <v>46333</v>
      </c>
      <c r="Z2187" s="7"/>
      <c r="AA2187" s="8" t="s">
        <v>49945</v>
      </c>
      <c r="AB2187" s="7"/>
      <c r="AC2187" s="8" t="s">
        <v>53518</v>
      </c>
      <c r="AD2187" s="7"/>
      <c r="AE2187" s="7"/>
      <c r="AF2187" s="7"/>
      <c r="AG2187" s="7"/>
      <c r="AH2187" s="7"/>
      <c r="AI2187" s="7"/>
      <c r="AJ2187" s="7"/>
      <c r="AK2187" s="7"/>
      <c r="AL2187" s="7"/>
      <c r="AM2187" s="7"/>
      <c r="AN2187" s="7"/>
      <c r="AO2187" s="7"/>
      <c r="AP2187" s="7"/>
      <c r="AQ2187" s="7"/>
      <c r="AR2187" s="7"/>
      <c r="AS2187" s="7"/>
    </row>
    <row r="2188" spans="1:45" ht="43.75" x14ac:dyDescent="0.4">
      <c r="A2188" s="6">
        <v>2645</v>
      </c>
      <c r="C2188" s="8" t="s">
        <v>9147</v>
      </c>
      <c r="D2188" s="8" t="s">
        <v>9148</v>
      </c>
      <c r="E2188" s="8" t="s">
        <v>9149</v>
      </c>
      <c r="F2188" s="6">
        <f t="shared" si="34"/>
        <v>23</v>
      </c>
      <c r="H2188" s="8" t="s">
        <v>15700</v>
      </c>
      <c r="I2188" s="8" t="s">
        <v>18842</v>
      </c>
      <c r="J2188" s="7"/>
      <c r="K2188" s="8" t="s">
        <v>22053</v>
      </c>
      <c r="L2188" s="7"/>
      <c r="M2188" s="8" t="s">
        <v>25248</v>
      </c>
      <c r="N2188" s="7"/>
      <c r="O2188" s="8" t="s">
        <v>28480</v>
      </c>
      <c r="P2188" s="7"/>
      <c r="Q2188" s="8" t="s">
        <v>31778</v>
      </c>
      <c r="R2188" s="7"/>
      <c r="S2188" s="8" t="s">
        <v>35380</v>
      </c>
      <c r="T2188" s="7"/>
      <c r="U2188" s="10" t="s">
        <v>38226</v>
      </c>
      <c r="V2188" s="7"/>
      <c r="W2188" s="8" t="s">
        <v>42805</v>
      </c>
      <c r="X2188" s="7"/>
      <c r="Y2188" s="8" t="s">
        <v>42805</v>
      </c>
      <c r="Z2188" s="7"/>
      <c r="AA2188" s="8" t="s">
        <v>49946</v>
      </c>
      <c r="AB2188" s="7"/>
      <c r="AC2188" s="8" t="s">
        <v>53519</v>
      </c>
      <c r="AD2188" s="7"/>
      <c r="AE2188" s="7"/>
      <c r="AF2188" s="7"/>
      <c r="AG2188" s="7"/>
      <c r="AH2188" s="7"/>
      <c r="AI2188" s="7"/>
      <c r="AJ2188" s="7"/>
      <c r="AK2188" s="7"/>
      <c r="AL2188" s="7"/>
      <c r="AM2188" s="7"/>
      <c r="AN2188" s="7"/>
      <c r="AO2188" s="7"/>
      <c r="AP2188" s="7"/>
      <c r="AQ2188" s="7"/>
      <c r="AR2188" s="7"/>
      <c r="AS2188" s="7"/>
    </row>
    <row r="2189" spans="1:45" ht="29.15" x14ac:dyDescent="0.4">
      <c r="A2189" s="6">
        <v>2647</v>
      </c>
      <c r="C2189" s="8" t="s">
        <v>9150</v>
      </c>
      <c r="D2189" s="8" t="s">
        <v>9151</v>
      </c>
      <c r="E2189" s="8" t="s">
        <v>9152</v>
      </c>
      <c r="F2189" s="6">
        <f t="shared" si="34"/>
        <v>18</v>
      </c>
      <c r="H2189" s="8" t="s">
        <v>15701</v>
      </c>
      <c r="I2189" s="8" t="s">
        <v>18843</v>
      </c>
      <c r="J2189" s="7"/>
      <c r="K2189" s="8" t="s">
        <v>22054</v>
      </c>
      <c r="L2189" s="7"/>
      <c r="M2189" s="8" t="s">
        <v>25249</v>
      </c>
      <c r="N2189" s="7"/>
      <c r="O2189" s="8" t="s">
        <v>28481</v>
      </c>
      <c r="P2189" s="7"/>
      <c r="Q2189" s="8" t="s">
        <v>31779</v>
      </c>
      <c r="R2189" s="7"/>
      <c r="S2189" s="8" t="s">
        <v>35381</v>
      </c>
      <c r="T2189" s="7"/>
      <c r="U2189" s="10" t="s">
        <v>38227</v>
      </c>
      <c r="V2189" s="7"/>
      <c r="W2189" s="8" t="s">
        <v>42806</v>
      </c>
      <c r="X2189" s="7"/>
      <c r="Y2189" s="8" t="s">
        <v>46334</v>
      </c>
      <c r="Z2189" s="7"/>
      <c r="AA2189" s="8" t="s">
        <v>49947</v>
      </c>
      <c r="AB2189" s="7"/>
      <c r="AC2189" s="8" t="s">
        <v>53520</v>
      </c>
      <c r="AD2189" s="7"/>
      <c r="AE2189" s="7"/>
      <c r="AF2189" s="7"/>
      <c r="AG2189" s="7"/>
      <c r="AH2189" s="7"/>
      <c r="AI2189" s="7"/>
      <c r="AJ2189" s="7"/>
      <c r="AK2189" s="7"/>
      <c r="AL2189" s="7"/>
      <c r="AM2189" s="7"/>
      <c r="AN2189" s="7"/>
      <c r="AO2189" s="7"/>
      <c r="AP2189" s="7"/>
      <c r="AQ2189" s="7"/>
      <c r="AR2189" s="7"/>
      <c r="AS2189" s="7"/>
    </row>
    <row r="2190" spans="1:45" x14ac:dyDescent="0.4">
      <c r="A2190" s="6">
        <v>2648</v>
      </c>
      <c r="C2190" s="8" t="s">
        <v>9153</v>
      </c>
      <c r="D2190" s="8" t="s">
        <v>9154</v>
      </c>
      <c r="E2190" s="8" t="s">
        <v>9155</v>
      </c>
      <c r="F2190" s="6">
        <f t="shared" si="34"/>
        <v>7</v>
      </c>
      <c r="H2190" s="8" t="s">
        <v>15702</v>
      </c>
      <c r="I2190" s="8" t="s">
        <v>9154</v>
      </c>
      <c r="J2190" s="7"/>
      <c r="K2190" s="8" t="s">
        <v>22055</v>
      </c>
      <c r="L2190" s="7"/>
      <c r="M2190" s="8" t="s">
        <v>9154</v>
      </c>
      <c r="N2190" s="7"/>
      <c r="O2190" s="8" t="s">
        <v>9154</v>
      </c>
      <c r="P2190" s="7"/>
      <c r="Q2190" s="8" t="s">
        <v>9154</v>
      </c>
      <c r="R2190" s="7"/>
      <c r="S2190" s="8" t="s">
        <v>35382</v>
      </c>
      <c r="T2190" s="7"/>
      <c r="U2190" s="10" t="s">
        <v>38228</v>
      </c>
      <c r="V2190" s="7"/>
      <c r="W2190" s="8" t="s">
        <v>42807</v>
      </c>
      <c r="X2190" s="7"/>
      <c r="Y2190" s="8" t="s">
        <v>46335</v>
      </c>
      <c r="Z2190" s="7"/>
      <c r="AA2190" s="8" t="s">
        <v>49948</v>
      </c>
      <c r="AB2190" s="7"/>
      <c r="AC2190" s="8" t="s">
        <v>53521</v>
      </c>
      <c r="AD2190" s="7"/>
      <c r="AE2190" s="7"/>
      <c r="AF2190" s="7"/>
      <c r="AG2190" s="7"/>
      <c r="AH2190" s="7"/>
      <c r="AI2190" s="7"/>
      <c r="AJ2190" s="7"/>
      <c r="AK2190" s="7"/>
      <c r="AL2190" s="7"/>
      <c r="AM2190" s="7"/>
      <c r="AN2190" s="7"/>
      <c r="AO2190" s="7"/>
      <c r="AP2190" s="7"/>
      <c r="AQ2190" s="7"/>
      <c r="AR2190" s="7"/>
      <c r="AS2190" s="7"/>
    </row>
    <row r="2191" spans="1:45" x14ac:dyDescent="0.4">
      <c r="A2191" s="6">
        <v>2649</v>
      </c>
      <c r="C2191" s="8" t="s">
        <v>9156</v>
      </c>
      <c r="D2191" s="8" t="s">
        <v>9157</v>
      </c>
      <c r="E2191" s="8" t="s">
        <v>9158</v>
      </c>
      <c r="F2191" s="6">
        <f t="shared" si="34"/>
        <v>12</v>
      </c>
      <c r="H2191" s="8" t="s">
        <v>15703</v>
      </c>
      <c r="I2191" s="8" t="s">
        <v>18844</v>
      </c>
      <c r="J2191" s="7"/>
      <c r="K2191" s="8" t="s">
        <v>22056</v>
      </c>
      <c r="L2191" s="7"/>
      <c r="M2191" s="8" t="s">
        <v>25250</v>
      </c>
      <c r="N2191" s="7"/>
      <c r="O2191" s="8" t="s">
        <v>22056</v>
      </c>
      <c r="P2191" s="7"/>
      <c r="Q2191" s="8" t="s">
        <v>31780</v>
      </c>
      <c r="R2191" s="7"/>
      <c r="S2191" s="8" t="s">
        <v>35383</v>
      </c>
      <c r="T2191" s="7"/>
      <c r="U2191" s="10" t="s">
        <v>38229</v>
      </c>
      <c r="V2191" s="7"/>
      <c r="W2191" s="8" t="s">
        <v>42808</v>
      </c>
      <c r="X2191" s="7"/>
      <c r="Y2191" s="8" t="s">
        <v>46336</v>
      </c>
      <c r="Z2191" s="7"/>
      <c r="AA2191" s="8" t="s">
        <v>49949</v>
      </c>
      <c r="AB2191" s="7"/>
      <c r="AC2191" s="8" t="s">
        <v>53522</v>
      </c>
      <c r="AD2191" s="7"/>
      <c r="AE2191" s="7"/>
      <c r="AF2191" s="7"/>
      <c r="AG2191" s="7"/>
      <c r="AH2191" s="7"/>
      <c r="AI2191" s="7"/>
      <c r="AJ2191" s="7"/>
      <c r="AK2191" s="7"/>
      <c r="AL2191" s="7"/>
      <c r="AM2191" s="7"/>
      <c r="AN2191" s="7"/>
      <c r="AO2191" s="7"/>
      <c r="AP2191" s="7"/>
      <c r="AQ2191" s="7"/>
      <c r="AR2191" s="7"/>
      <c r="AS2191" s="7"/>
    </row>
    <row r="2192" spans="1:45" ht="43.75" x14ac:dyDescent="0.4">
      <c r="A2192" s="6">
        <v>2650</v>
      </c>
      <c r="C2192" s="8" t="s">
        <v>9159</v>
      </c>
      <c r="D2192" s="8" t="s">
        <v>9160</v>
      </c>
      <c r="E2192" s="8" t="s">
        <v>9161</v>
      </c>
      <c r="F2192" s="6">
        <f t="shared" si="34"/>
        <v>23</v>
      </c>
      <c r="H2192" s="8" t="s">
        <v>15704</v>
      </c>
      <c r="I2192" s="8" t="s">
        <v>18845</v>
      </c>
      <c r="J2192" s="7"/>
      <c r="K2192" s="8" t="s">
        <v>22057</v>
      </c>
      <c r="L2192" s="7"/>
      <c r="M2192" s="8" t="s">
        <v>25251</v>
      </c>
      <c r="N2192" s="7"/>
      <c r="O2192" s="8" t="s">
        <v>28482</v>
      </c>
      <c r="P2192" s="7"/>
      <c r="Q2192" s="8" t="s">
        <v>31781</v>
      </c>
      <c r="R2192" s="7"/>
      <c r="S2192" s="8" t="s">
        <v>35384</v>
      </c>
      <c r="T2192" s="7"/>
      <c r="U2192" s="10" t="s">
        <v>38230</v>
      </c>
      <c r="V2192" s="7"/>
      <c r="W2192" s="8" t="s">
        <v>42809</v>
      </c>
      <c r="X2192" s="7"/>
      <c r="Y2192" s="8" t="s">
        <v>46337</v>
      </c>
      <c r="Z2192" s="7"/>
      <c r="AA2192" s="8" t="s">
        <v>49950</v>
      </c>
      <c r="AB2192" s="7"/>
      <c r="AC2192" s="8" t="s">
        <v>53523</v>
      </c>
      <c r="AD2192" s="7"/>
      <c r="AE2192" s="7"/>
      <c r="AF2192" s="7"/>
      <c r="AG2192" s="7"/>
      <c r="AH2192" s="7"/>
      <c r="AI2192" s="7"/>
      <c r="AJ2192" s="7"/>
      <c r="AK2192" s="7"/>
      <c r="AL2192" s="7"/>
      <c r="AM2192" s="7"/>
      <c r="AN2192" s="7"/>
      <c r="AO2192" s="7"/>
      <c r="AP2192" s="7"/>
      <c r="AQ2192" s="7"/>
      <c r="AR2192" s="7"/>
      <c r="AS2192" s="7"/>
    </row>
    <row r="2193" spans="1:45" ht="58.3" x14ac:dyDescent="0.4">
      <c r="A2193" s="6">
        <v>2652</v>
      </c>
      <c r="C2193" s="8" t="s">
        <v>9162</v>
      </c>
      <c r="D2193" s="8" t="s">
        <v>9163</v>
      </c>
      <c r="E2193" s="8" t="s">
        <v>9164</v>
      </c>
      <c r="F2193" s="6">
        <f t="shared" si="34"/>
        <v>38</v>
      </c>
      <c r="H2193" s="8" t="s">
        <v>15705</v>
      </c>
      <c r="I2193" s="8" t="s">
        <v>18846</v>
      </c>
      <c r="J2193" s="7"/>
      <c r="K2193" s="8" t="s">
        <v>22058</v>
      </c>
      <c r="L2193" s="7"/>
      <c r="M2193" s="8" t="s">
        <v>25252</v>
      </c>
      <c r="N2193" s="7"/>
      <c r="O2193" s="8" t="s">
        <v>28483</v>
      </c>
      <c r="P2193" s="7"/>
      <c r="Q2193" s="8" t="s">
        <v>31782</v>
      </c>
      <c r="R2193" s="7"/>
      <c r="S2193" s="8" t="s">
        <v>35385</v>
      </c>
      <c r="T2193" s="7"/>
      <c r="U2193" s="10" t="s">
        <v>38231</v>
      </c>
      <c r="V2193" s="7"/>
      <c r="W2193" s="8" t="s">
        <v>42810</v>
      </c>
      <c r="X2193" s="7"/>
      <c r="Y2193" s="8" t="s">
        <v>46338</v>
      </c>
      <c r="Z2193" s="7"/>
      <c r="AA2193" s="8" t="s">
        <v>49951</v>
      </c>
      <c r="AB2193" s="7"/>
      <c r="AC2193" s="8" t="s">
        <v>53524</v>
      </c>
      <c r="AD2193" s="7"/>
      <c r="AE2193" s="7"/>
      <c r="AF2193" s="7"/>
      <c r="AG2193" s="7"/>
      <c r="AH2193" s="7"/>
      <c r="AI2193" s="7"/>
      <c r="AJ2193" s="7"/>
      <c r="AK2193" s="7"/>
      <c r="AL2193" s="7"/>
      <c r="AM2193" s="7"/>
      <c r="AN2193" s="7"/>
      <c r="AO2193" s="7"/>
      <c r="AP2193" s="7"/>
      <c r="AQ2193" s="7"/>
      <c r="AR2193" s="7"/>
      <c r="AS2193" s="7"/>
    </row>
    <row r="2194" spans="1:45" ht="29.15" x14ac:dyDescent="0.4">
      <c r="A2194" s="6">
        <v>2653</v>
      </c>
      <c r="C2194" s="8" t="s">
        <v>9165</v>
      </c>
      <c r="D2194" s="8" t="s">
        <v>9166</v>
      </c>
      <c r="E2194" s="8" t="s">
        <v>9167</v>
      </c>
      <c r="F2194" s="6">
        <f t="shared" si="34"/>
        <v>14</v>
      </c>
      <c r="H2194" s="8" t="s">
        <v>15706</v>
      </c>
      <c r="I2194" s="8" t="s">
        <v>18847</v>
      </c>
      <c r="J2194" s="7"/>
      <c r="K2194" s="8" t="s">
        <v>9166</v>
      </c>
      <c r="L2194" s="7"/>
      <c r="M2194" s="8" t="s">
        <v>25253</v>
      </c>
      <c r="N2194" s="7"/>
      <c r="O2194" s="8" t="s">
        <v>28484</v>
      </c>
      <c r="P2194" s="7"/>
      <c r="Q2194" s="8" t="s">
        <v>31783</v>
      </c>
      <c r="R2194" s="7"/>
      <c r="S2194" s="8" t="s">
        <v>35386</v>
      </c>
      <c r="T2194" s="7"/>
      <c r="U2194" s="10" t="s">
        <v>38232</v>
      </c>
      <c r="V2194" s="7"/>
      <c r="W2194" s="8" t="s">
        <v>42811</v>
      </c>
      <c r="X2194" s="7"/>
      <c r="Y2194" s="8" t="s">
        <v>46339</v>
      </c>
      <c r="Z2194" s="7"/>
      <c r="AA2194" s="8" t="s">
        <v>49952</v>
      </c>
      <c r="AB2194" s="7"/>
      <c r="AC2194" s="8" t="s">
        <v>53525</v>
      </c>
      <c r="AD2194" s="7"/>
      <c r="AE2194" s="7"/>
      <c r="AF2194" s="7"/>
      <c r="AG2194" s="7"/>
      <c r="AH2194" s="7"/>
      <c r="AI2194" s="7"/>
      <c r="AJ2194" s="7"/>
      <c r="AK2194" s="7"/>
      <c r="AL2194" s="7"/>
      <c r="AM2194" s="7"/>
      <c r="AN2194" s="7"/>
      <c r="AO2194" s="7"/>
      <c r="AP2194" s="7"/>
      <c r="AQ2194" s="7"/>
      <c r="AR2194" s="7"/>
      <c r="AS2194" s="7"/>
    </row>
    <row r="2195" spans="1:45" ht="43.75" x14ac:dyDescent="0.4">
      <c r="A2195" s="6">
        <v>2654</v>
      </c>
      <c r="C2195" s="8" t="s">
        <v>9168</v>
      </c>
      <c r="D2195" s="8" t="s">
        <v>9169</v>
      </c>
      <c r="E2195" s="8" t="s">
        <v>9170</v>
      </c>
      <c r="F2195" s="6">
        <f t="shared" si="34"/>
        <v>20</v>
      </c>
      <c r="H2195" s="8" t="s">
        <v>15707</v>
      </c>
      <c r="I2195" s="8" t="s">
        <v>18848</v>
      </c>
      <c r="J2195" s="7"/>
      <c r="K2195" s="8" t="s">
        <v>22059</v>
      </c>
      <c r="L2195" s="7"/>
      <c r="M2195" s="8" t="s">
        <v>25254</v>
      </c>
      <c r="N2195" s="7"/>
      <c r="O2195" s="8" t="s">
        <v>28485</v>
      </c>
      <c r="P2195" s="7"/>
      <c r="Q2195" s="8" t="s">
        <v>31784</v>
      </c>
      <c r="R2195" s="7"/>
      <c r="S2195" s="8" t="s">
        <v>35387</v>
      </c>
      <c r="T2195" s="7"/>
      <c r="U2195" s="9" t="s">
        <v>40187</v>
      </c>
      <c r="V2195" s="7"/>
      <c r="W2195" s="8" t="s">
        <v>42812</v>
      </c>
      <c r="X2195" s="7"/>
      <c r="Y2195" s="8" t="s">
        <v>46340</v>
      </c>
      <c r="Z2195" s="7"/>
      <c r="AA2195" s="8" t="s">
        <v>49953</v>
      </c>
      <c r="AB2195" s="7"/>
      <c r="AC2195" s="8" t="s">
        <v>53526</v>
      </c>
      <c r="AD2195" s="7"/>
      <c r="AE2195" s="7"/>
      <c r="AF2195" s="7"/>
      <c r="AG2195" s="7"/>
      <c r="AH2195" s="7"/>
      <c r="AI2195" s="7"/>
      <c r="AJ2195" s="7"/>
      <c r="AK2195" s="7"/>
      <c r="AL2195" s="7"/>
      <c r="AM2195" s="7"/>
      <c r="AN2195" s="7"/>
      <c r="AO2195" s="7"/>
      <c r="AP2195" s="7"/>
      <c r="AQ2195" s="7"/>
      <c r="AR2195" s="7"/>
      <c r="AS2195" s="7"/>
    </row>
    <row r="2196" spans="1:45" ht="29.15" x14ac:dyDescent="0.4">
      <c r="A2196" s="6">
        <v>2656</v>
      </c>
      <c r="C2196" s="8" t="s">
        <v>9171</v>
      </c>
      <c r="D2196" s="8" t="s">
        <v>9172</v>
      </c>
      <c r="E2196" s="8" t="s">
        <v>9173</v>
      </c>
      <c r="F2196" s="6">
        <f t="shared" si="34"/>
        <v>18</v>
      </c>
      <c r="H2196" s="8" t="s">
        <v>15708</v>
      </c>
      <c r="I2196" s="8" t="s">
        <v>9172</v>
      </c>
      <c r="J2196" s="7"/>
      <c r="K2196" s="8" t="s">
        <v>22060</v>
      </c>
      <c r="L2196" s="7"/>
      <c r="M2196" s="8" t="s">
        <v>25255</v>
      </c>
      <c r="N2196" s="7"/>
      <c r="O2196" s="8" t="s">
        <v>28486</v>
      </c>
      <c r="P2196" s="7"/>
      <c r="Q2196" s="8" t="s">
        <v>31785</v>
      </c>
      <c r="R2196" s="7"/>
      <c r="S2196" s="8" t="s">
        <v>35388</v>
      </c>
      <c r="T2196" s="7"/>
      <c r="U2196" s="10" t="s">
        <v>38233</v>
      </c>
      <c r="V2196" s="7"/>
      <c r="W2196" s="8" t="s">
        <v>42813</v>
      </c>
      <c r="X2196" s="7"/>
      <c r="Y2196" s="8" t="s">
        <v>46341</v>
      </c>
      <c r="Z2196" s="7"/>
      <c r="AA2196" s="8" t="s">
        <v>49954</v>
      </c>
      <c r="AB2196" s="7"/>
      <c r="AC2196" s="8" t="s">
        <v>53527</v>
      </c>
      <c r="AD2196" s="7"/>
      <c r="AE2196" s="7"/>
      <c r="AF2196" s="7"/>
      <c r="AG2196" s="7"/>
      <c r="AH2196" s="7"/>
      <c r="AI2196" s="7"/>
      <c r="AJ2196" s="7"/>
      <c r="AK2196" s="7"/>
      <c r="AL2196" s="7"/>
      <c r="AM2196" s="7"/>
      <c r="AN2196" s="7"/>
      <c r="AO2196" s="7"/>
      <c r="AP2196" s="7"/>
      <c r="AQ2196" s="7"/>
      <c r="AR2196" s="7"/>
      <c r="AS2196" s="7"/>
    </row>
    <row r="2197" spans="1:45" ht="43.75" x14ac:dyDescent="0.4">
      <c r="A2197" s="6">
        <v>2657</v>
      </c>
      <c r="C2197" s="8" t="s">
        <v>9174</v>
      </c>
      <c r="D2197" s="8" t="s">
        <v>9175</v>
      </c>
      <c r="E2197" s="8" t="s">
        <v>9176</v>
      </c>
      <c r="F2197" s="6">
        <f t="shared" si="34"/>
        <v>26</v>
      </c>
      <c r="H2197" s="8" t="s">
        <v>15709</v>
      </c>
      <c r="I2197" s="8" t="s">
        <v>18849</v>
      </c>
      <c r="J2197" s="7"/>
      <c r="K2197" s="8" t="s">
        <v>22061</v>
      </c>
      <c r="L2197" s="7"/>
      <c r="M2197" s="8" t="s">
        <v>25256</v>
      </c>
      <c r="N2197" s="7"/>
      <c r="O2197" s="8" t="s">
        <v>28487</v>
      </c>
      <c r="P2197" s="7"/>
      <c r="Q2197" s="8" t="s">
        <v>31786</v>
      </c>
      <c r="R2197" s="7"/>
      <c r="S2197" s="8" t="s">
        <v>35389</v>
      </c>
      <c r="T2197" s="7"/>
      <c r="U2197" s="10" t="s">
        <v>40188</v>
      </c>
      <c r="V2197" s="7"/>
      <c r="W2197" s="8" t="s">
        <v>42814</v>
      </c>
      <c r="X2197" s="7"/>
      <c r="Y2197" s="8" t="s">
        <v>46342</v>
      </c>
      <c r="Z2197" s="7"/>
      <c r="AA2197" s="8" t="s">
        <v>49955</v>
      </c>
      <c r="AB2197" s="7"/>
      <c r="AC2197" s="8" t="s">
        <v>53528</v>
      </c>
      <c r="AD2197" s="7"/>
      <c r="AE2197" s="7"/>
      <c r="AF2197" s="7"/>
      <c r="AG2197" s="7"/>
      <c r="AH2197" s="7"/>
      <c r="AI2197" s="7"/>
      <c r="AJ2197" s="7"/>
      <c r="AK2197" s="7"/>
      <c r="AL2197" s="7"/>
      <c r="AM2197" s="7"/>
      <c r="AN2197" s="7"/>
      <c r="AO2197" s="7"/>
      <c r="AP2197" s="7"/>
      <c r="AQ2197" s="7"/>
      <c r="AR2197" s="7"/>
      <c r="AS2197" s="7"/>
    </row>
    <row r="2198" spans="1:45" ht="43.75" x14ac:dyDescent="0.4">
      <c r="A2198" s="6">
        <v>2659</v>
      </c>
      <c r="C2198" s="8" t="s">
        <v>9177</v>
      </c>
      <c r="D2198" s="8" t="s">
        <v>9178</v>
      </c>
      <c r="E2198" s="8" t="s">
        <v>9179</v>
      </c>
      <c r="F2198" s="6">
        <f t="shared" si="34"/>
        <v>33</v>
      </c>
      <c r="H2198" s="8" t="s">
        <v>15710</v>
      </c>
      <c r="I2198" s="8" t="s">
        <v>18850</v>
      </c>
      <c r="J2198" s="7"/>
      <c r="K2198" s="8" t="s">
        <v>22062</v>
      </c>
      <c r="L2198" s="7"/>
      <c r="M2198" s="8" t="s">
        <v>25257</v>
      </c>
      <c r="N2198" s="7"/>
      <c r="O2198" s="8" t="s">
        <v>28488</v>
      </c>
      <c r="P2198" s="7"/>
      <c r="Q2198" s="8" t="s">
        <v>31787</v>
      </c>
      <c r="R2198" s="7"/>
      <c r="S2198" s="8" t="s">
        <v>35390</v>
      </c>
      <c r="T2198" s="7"/>
      <c r="U2198" s="10" t="s">
        <v>38234</v>
      </c>
      <c r="V2198" s="7"/>
      <c r="W2198" s="8" t="s">
        <v>42815</v>
      </c>
      <c r="X2198" s="7"/>
      <c r="Y2198" s="8" t="s">
        <v>46343</v>
      </c>
      <c r="Z2198" s="7"/>
      <c r="AA2198" s="8" t="s">
        <v>49956</v>
      </c>
      <c r="AB2198" s="7"/>
      <c r="AC2198" s="8" t="s">
        <v>53529</v>
      </c>
      <c r="AD2198" s="7"/>
      <c r="AE2198" s="7"/>
      <c r="AF2198" s="7"/>
      <c r="AG2198" s="7"/>
      <c r="AH2198" s="7"/>
      <c r="AI2198" s="7"/>
      <c r="AJ2198" s="7"/>
      <c r="AK2198" s="7"/>
      <c r="AL2198" s="7"/>
      <c r="AM2198" s="7"/>
      <c r="AN2198" s="7"/>
      <c r="AO2198" s="7"/>
      <c r="AP2198" s="7"/>
      <c r="AQ2198" s="7"/>
      <c r="AR2198" s="7"/>
      <c r="AS2198" s="7"/>
    </row>
    <row r="2199" spans="1:45" ht="29.15" x14ac:dyDescent="0.4">
      <c r="A2199" s="6">
        <v>2661</v>
      </c>
      <c r="C2199" s="8" t="s">
        <v>9180</v>
      </c>
      <c r="D2199" s="8" t="s">
        <v>9181</v>
      </c>
      <c r="E2199" s="8" t="s">
        <v>9182</v>
      </c>
      <c r="F2199" s="6">
        <f t="shared" si="34"/>
        <v>17</v>
      </c>
      <c r="H2199" s="8" t="s">
        <v>15711</v>
      </c>
      <c r="I2199" s="8" t="s">
        <v>18851</v>
      </c>
      <c r="J2199" s="7"/>
      <c r="K2199" s="8" t="s">
        <v>22063</v>
      </c>
      <c r="L2199" s="7"/>
      <c r="M2199" s="8" t="s">
        <v>22063</v>
      </c>
      <c r="N2199" s="7"/>
      <c r="O2199" s="8" t="s">
        <v>28489</v>
      </c>
      <c r="P2199" s="7"/>
      <c r="Q2199" s="8" t="s">
        <v>31788</v>
      </c>
      <c r="R2199" s="7"/>
      <c r="S2199" s="8" t="s">
        <v>35391</v>
      </c>
      <c r="T2199" s="7"/>
      <c r="U2199" s="10" t="s">
        <v>38235</v>
      </c>
      <c r="V2199" s="7"/>
      <c r="W2199" s="8" t="s">
        <v>42816</v>
      </c>
      <c r="X2199" s="7"/>
      <c r="Y2199" s="8" t="s">
        <v>46344</v>
      </c>
      <c r="Z2199" s="7"/>
      <c r="AA2199" s="8" t="s">
        <v>49957</v>
      </c>
      <c r="AB2199" s="7"/>
      <c r="AC2199" s="8" t="s">
        <v>53530</v>
      </c>
      <c r="AD2199" s="7"/>
      <c r="AE2199" s="7"/>
      <c r="AF2199" s="7"/>
      <c r="AG2199" s="7"/>
      <c r="AH2199" s="7"/>
      <c r="AI2199" s="7"/>
      <c r="AJ2199" s="7"/>
      <c r="AK2199" s="7"/>
      <c r="AL2199" s="7"/>
      <c r="AM2199" s="7"/>
      <c r="AN2199" s="7"/>
      <c r="AO2199" s="7"/>
      <c r="AP2199" s="7"/>
      <c r="AQ2199" s="7"/>
      <c r="AR2199" s="7"/>
      <c r="AS2199" s="7"/>
    </row>
    <row r="2200" spans="1:45" ht="29.15" x14ac:dyDescent="0.4">
      <c r="A2200" s="6">
        <v>2663</v>
      </c>
      <c r="C2200" s="8" t="s">
        <v>9183</v>
      </c>
      <c r="D2200" s="8" t="s">
        <v>9184</v>
      </c>
      <c r="E2200" s="8" t="s">
        <v>9185</v>
      </c>
      <c r="F2200" s="6">
        <f t="shared" si="34"/>
        <v>15</v>
      </c>
      <c r="H2200" s="8" t="s">
        <v>15712</v>
      </c>
      <c r="I2200" s="8" t="s">
        <v>18852</v>
      </c>
      <c r="J2200" s="7"/>
      <c r="K2200" s="8" t="s">
        <v>22064</v>
      </c>
      <c r="L2200" s="7"/>
      <c r="M2200" s="8" t="s">
        <v>25258</v>
      </c>
      <c r="N2200" s="7"/>
      <c r="O2200" s="8" t="s">
        <v>22064</v>
      </c>
      <c r="P2200" s="7"/>
      <c r="Q2200" s="8" t="s">
        <v>22064</v>
      </c>
      <c r="R2200" s="7"/>
      <c r="S2200" s="8" t="s">
        <v>35392</v>
      </c>
      <c r="T2200" s="7"/>
      <c r="U2200" s="10" t="s">
        <v>40189</v>
      </c>
      <c r="V2200" s="7"/>
      <c r="W2200" s="8" t="s">
        <v>42817</v>
      </c>
      <c r="X2200" s="7"/>
      <c r="Y2200" s="8" t="s">
        <v>46345</v>
      </c>
      <c r="Z2200" s="7"/>
      <c r="AA2200" s="8" t="s">
        <v>49958</v>
      </c>
      <c r="AB2200" s="7"/>
      <c r="AC2200" s="8" t="s">
        <v>46345</v>
      </c>
      <c r="AD2200" s="7"/>
      <c r="AE2200" s="7"/>
      <c r="AF2200" s="7"/>
      <c r="AG2200" s="7"/>
      <c r="AH2200" s="7"/>
      <c r="AI2200" s="7"/>
      <c r="AJ2200" s="7"/>
      <c r="AK2200" s="7"/>
      <c r="AL2200" s="7"/>
      <c r="AM2200" s="7"/>
      <c r="AN2200" s="7"/>
      <c r="AO2200" s="7"/>
      <c r="AP2200" s="7"/>
      <c r="AQ2200" s="7"/>
      <c r="AR2200" s="7"/>
      <c r="AS2200" s="7"/>
    </row>
    <row r="2201" spans="1:45" ht="43.75" x14ac:dyDescent="0.4">
      <c r="A2201" s="6">
        <v>2664</v>
      </c>
      <c r="C2201" s="8" t="s">
        <v>9186</v>
      </c>
      <c r="D2201" s="8" t="s">
        <v>9187</v>
      </c>
      <c r="E2201" s="8" t="s">
        <v>9188</v>
      </c>
      <c r="F2201" s="6">
        <f t="shared" si="34"/>
        <v>18</v>
      </c>
      <c r="H2201" s="8" t="s">
        <v>15713</v>
      </c>
      <c r="I2201" s="8" t="s">
        <v>18853</v>
      </c>
      <c r="J2201" s="7"/>
      <c r="K2201" s="8" t="s">
        <v>22065</v>
      </c>
      <c r="L2201" s="7"/>
      <c r="M2201" s="8" t="s">
        <v>25259</v>
      </c>
      <c r="N2201" s="7"/>
      <c r="O2201" s="8" t="s">
        <v>28490</v>
      </c>
      <c r="P2201" s="7"/>
      <c r="Q2201" s="8" t="s">
        <v>31789</v>
      </c>
      <c r="R2201" s="7"/>
      <c r="S2201" s="8" t="s">
        <v>35393</v>
      </c>
      <c r="T2201" s="7"/>
      <c r="U2201" s="10" t="s">
        <v>40190</v>
      </c>
      <c r="V2201" s="7"/>
      <c r="W2201" s="8" t="s">
        <v>42818</v>
      </c>
      <c r="X2201" s="7"/>
      <c r="Y2201" s="8" t="s">
        <v>46346</v>
      </c>
      <c r="Z2201" s="7"/>
      <c r="AA2201" s="8" t="s">
        <v>49959</v>
      </c>
      <c r="AB2201" s="7"/>
      <c r="AC2201" s="8" t="s">
        <v>53531</v>
      </c>
      <c r="AD2201" s="7"/>
      <c r="AE2201" s="7"/>
      <c r="AF2201" s="7"/>
      <c r="AG2201" s="7"/>
      <c r="AH2201" s="7"/>
      <c r="AI2201" s="7"/>
      <c r="AJ2201" s="7"/>
      <c r="AK2201" s="7"/>
      <c r="AL2201" s="7"/>
      <c r="AM2201" s="7"/>
      <c r="AN2201" s="7"/>
      <c r="AO2201" s="7"/>
      <c r="AP2201" s="7"/>
      <c r="AQ2201" s="7"/>
      <c r="AR2201" s="7"/>
      <c r="AS2201" s="7"/>
    </row>
    <row r="2202" spans="1:45" ht="29.15" x14ac:dyDescent="0.4">
      <c r="A2202" s="6">
        <v>2666</v>
      </c>
      <c r="C2202" s="8" t="s">
        <v>9189</v>
      </c>
      <c r="D2202" s="8" t="s">
        <v>9190</v>
      </c>
      <c r="E2202" s="8" t="s">
        <v>9191</v>
      </c>
      <c r="F2202" s="6">
        <f t="shared" si="34"/>
        <v>17</v>
      </c>
      <c r="H2202" s="8" t="s">
        <v>15714</v>
      </c>
      <c r="I2202" s="8" t="s">
        <v>18854</v>
      </c>
      <c r="J2202" s="7"/>
      <c r="K2202" s="8" t="s">
        <v>22066</v>
      </c>
      <c r="L2202" s="7"/>
      <c r="M2202" s="8" t="s">
        <v>25260</v>
      </c>
      <c r="N2202" s="7"/>
      <c r="O2202" s="8" t="s">
        <v>28491</v>
      </c>
      <c r="P2202" s="7"/>
      <c r="Q2202" s="8" t="s">
        <v>31790</v>
      </c>
      <c r="R2202" s="7"/>
      <c r="S2202" s="8" t="s">
        <v>35394</v>
      </c>
      <c r="T2202" s="7"/>
      <c r="U2202" s="10" t="s">
        <v>38236</v>
      </c>
      <c r="V2202" s="7"/>
      <c r="W2202" s="8" t="s">
        <v>42819</v>
      </c>
      <c r="X2202" s="7"/>
      <c r="Y2202" s="8" t="s">
        <v>46347</v>
      </c>
      <c r="Z2202" s="7"/>
      <c r="AA2202" s="8" t="s">
        <v>49960</v>
      </c>
      <c r="AB2202" s="7"/>
      <c r="AC2202" s="8" t="s">
        <v>53532</v>
      </c>
      <c r="AD2202" s="7"/>
      <c r="AE2202" s="7"/>
      <c r="AF2202" s="7"/>
      <c r="AG2202" s="7"/>
      <c r="AH2202" s="7"/>
      <c r="AI2202" s="7"/>
      <c r="AJ2202" s="7"/>
      <c r="AK2202" s="7"/>
      <c r="AL2202" s="7"/>
      <c r="AM2202" s="7"/>
      <c r="AN2202" s="7"/>
      <c r="AO2202" s="7"/>
      <c r="AP2202" s="7"/>
      <c r="AQ2202" s="7"/>
      <c r="AR2202" s="7"/>
      <c r="AS2202" s="7"/>
    </row>
    <row r="2203" spans="1:45" ht="29.15" x14ac:dyDescent="0.4">
      <c r="A2203" s="6">
        <v>2667</v>
      </c>
      <c r="C2203" s="8" t="s">
        <v>9192</v>
      </c>
      <c r="D2203" s="8" t="s">
        <v>9193</v>
      </c>
      <c r="E2203" s="8" t="s">
        <v>9194</v>
      </c>
      <c r="F2203" s="6">
        <f t="shared" si="34"/>
        <v>11</v>
      </c>
      <c r="H2203" s="8" t="s">
        <v>15715</v>
      </c>
      <c r="I2203" s="8" t="s">
        <v>18855</v>
      </c>
      <c r="J2203" s="7"/>
      <c r="K2203" s="8" t="s">
        <v>22067</v>
      </c>
      <c r="L2203" s="7"/>
      <c r="M2203" s="8" t="s">
        <v>25261</v>
      </c>
      <c r="N2203" s="7"/>
      <c r="O2203" s="8" t="s">
        <v>28492</v>
      </c>
      <c r="P2203" s="7"/>
      <c r="Q2203" s="8" t="s">
        <v>25261</v>
      </c>
      <c r="R2203" s="7"/>
      <c r="S2203" s="8" t="s">
        <v>35395</v>
      </c>
      <c r="T2203" s="7"/>
      <c r="U2203" s="10" t="s">
        <v>40191</v>
      </c>
      <c r="V2203" s="7"/>
      <c r="W2203" s="8" t="s">
        <v>42820</v>
      </c>
      <c r="X2203" s="7"/>
      <c r="Y2203" s="8" t="s">
        <v>46348</v>
      </c>
      <c r="Z2203" s="7"/>
      <c r="AA2203" s="8" t="s">
        <v>49961</v>
      </c>
      <c r="AB2203" s="7"/>
      <c r="AC2203" s="8" t="s">
        <v>53533</v>
      </c>
      <c r="AD2203" s="7"/>
      <c r="AE2203" s="7"/>
      <c r="AF2203" s="7"/>
      <c r="AG2203" s="7"/>
      <c r="AH2203" s="7"/>
      <c r="AI2203" s="7"/>
      <c r="AJ2203" s="7"/>
      <c r="AK2203" s="7"/>
      <c r="AL2203" s="7"/>
      <c r="AM2203" s="7"/>
      <c r="AN2203" s="7"/>
      <c r="AO2203" s="7"/>
      <c r="AP2203" s="7"/>
      <c r="AQ2203" s="7"/>
      <c r="AR2203" s="7"/>
      <c r="AS2203" s="7"/>
    </row>
    <row r="2204" spans="1:45" x14ac:dyDescent="0.4">
      <c r="A2204" s="6">
        <v>2669</v>
      </c>
      <c r="C2204" s="8" t="s">
        <v>9195</v>
      </c>
      <c r="D2204" s="8" t="s">
        <v>9196</v>
      </c>
      <c r="E2204" s="8" t="s">
        <v>9197</v>
      </c>
      <c r="F2204" s="6">
        <f t="shared" si="34"/>
        <v>17</v>
      </c>
      <c r="H2204" s="8" t="s">
        <v>15716</v>
      </c>
      <c r="I2204" s="8" t="s">
        <v>18856</v>
      </c>
      <c r="J2204" s="7"/>
      <c r="K2204" s="8" t="s">
        <v>22068</v>
      </c>
      <c r="L2204" s="7"/>
      <c r="M2204" s="8" t="s">
        <v>25262</v>
      </c>
      <c r="N2204" s="7"/>
      <c r="O2204" s="8" t="s">
        <v>28493</v>
      </c>
      <c r="P2204" s="7"/>
      <c r="Q2204" s="8" t="s">
        <v>31791</v>
      </c>
      <c r="R2204" s="7"/>
      <c r="S2204" s="8" t="s">
        <v>35396</v>
      </c>
      <c r="T2204" s="7"/>
      <c r="U2204" s="10" t="s">
        <v>38237</v>
      </c>
      <c r="V2204" s="7"/>
      <c r="W2204" s="8" t="s">
        <v>42821</v>
      </c>
      <c r="X2204" s="7"/>
      <c r="Y2204" s="8" t="s">
        <v>46349</v>
      </c>
      <c r="Z2204" s="7"/>
      <c r="AA2204" s="8" t="s">
        <v>49962</v>
      </c>
      <c r="AB2204" s="7"/>
      <c r="AC2204" s="8" t="s">
        <v>53534</v>
      </c>
      <c r="AD2204" s="7"/>
      <c r="AE2204" s="7"/>
      <c r="AF2204" s="7"/>
      <c r="AG2204" s="7"/>
      <c r="AH2204" s="7"/>
      <c r="AI2204" s="7"/>
      <c r="AJ2204" s="7"/>
      <c r="AK2204" s="7"/>
      <c r="AL2204" s="7"/>
      <c r="AM2204" s="7"/>
      <c r="AN2204" s="7"/>
      <c r="AO2204" s="7"/>
      <c r="AP2204" s="7"/>
      <c r="AQ2204" s="7"/>
      <c r="AR2204" s="7"/>
      <c r="AS2204" s="7"/>
    </row>
    <row r="2205" spans="1:45" ht="29.15" x14ac:dyDescent="0.4">
      <c r="A2205" s="6">
        <v>2670</v>
      </c>
      <c r="C2205" s="8" t="s">
        <v>9198</v>
      </c>
      <c r="D2205" s="8" t="s">
        <v>9199</v>
      </c>
      <c r="E2205" s="8" t="s">
        <v>9200</v>
      </c>
      <c r="F2205" s="6">
        <f t="shared" si="34"/>
        <v>27</v>
      </c>
      <c r="H2205" s="8" t="s">
        <v>15717</v>
      </c>
      <c r="I2205" s="8" t="s">
        <v>18857</v>
      </c>
      <c r="J2205" s="7"/>
      <c r="K2205" s="8" t="s">
        <v>22069</v>
      </c>
      <c r="L2205" s="7"/>
      <c r="M2205" s="8" t="s">
        <v>25263</v>
      </c>
      <c r="N2205" s="7"/>
      <c r="O2205" s="8" t="s">
        <v>28494</v>
      </c>
      <c r="P2205" s="7"/>
      <c r="Q2205" s="8" t="s">
        <v>31792</v>
      </c>
      <c r="R2205" s="7"/>
      <c r="S2205" s="8" t="s">
        <v>35397</v>
      </c>
      <c r="T2205" s="7"/>
      <c r="U2205" s="10" t="s">
        <v>40192</v>
      </c>
      <c r="V2205" s="7"/>
      <c r="W2205" s="8" t="s">
        <v>42822</v>
      </c>
      <c r="X2205" s="7"/>
      <c r="Y2205" s="8" t="s">
        <v>46350</v>
      </c>
      <c r="Z2205" s="7"/>
      <c r="AA2205" s="8" t="s">
        <v>49963</v>
      </c>
      <c r="AB2205" s="7"/>
      <c r="AC2205" s="8" t="s">
        <v>53535</v>
      </c>
      <c r="AD2205" s="7"/>
      <c r="AE2205" s="7"/>
      <c r="AF2205" s="7"/>
      <c r="AG2205" s="7"/>
      <c r="AH2205" s="7"/>
      <c r="AI2205" s="7"/>
      <c r="AJ2205" s="7"/>
      <c r="AK2205" s="7"/>
      <c r="AL2205" s="7"/>
      <c r="AM2205" s="7"/>
      <c r="AN2205" s="7"/>
      <c r="AO2205" s="7"/>
      <c r="AP2205" s="7"/>
      <c r="AQ2205" s="7"/>
      <c r="AR2205" s="7"/>
      <c r="AS2205" s="7"/>
    </row>
    <row r="2206" spans="1:45" ht="29.15" x14ac:dyDescent="0.4">
      <c r="A2206" s="6">
        <v>2674</v>
      </c>
      <c r="C2206" s="8" t="s">
        <v>9201</v>
      </c>
      <c r="D2206" s="8" t="s">
        <v>9202</v>
      </c>
      <c r="E2206" s="8" t="s">
        <v>9203</v>
      </c>
      <c r="F2206" s="6">
        <f t="shared" si="34"/>
        <v>9</v>
      </c>
      <c r="H2206" s="8" t="s">
        <v>15718</v>
      </c>
      <c r="I2206" s="8" t="s">
        <v>15718</v>
      </c>
      <c r="J2206" s="7"/>
      <c r="K2206" s="8" t="s">
        <v>22070</v>
      </c>
      <c r="L2206" s="7"/>
      <c r="M2206" s="8" t="s">
        <v>15718</v>
      </c>
      <c r="N2206" s="7"/>
      <c r="O2206" s="8" t="s">
        <v>15718</v>
      </c>
      <c r="P2206" s="7"/>
      <c r="Q2206" s="8" t="s">
        <v>15718</v>
      </c>
      <c r="R2206" s="7"/>
      <c r="S2206" s="8" t="s">
        <v>35398</v>
      </c>
      <c r="T2206" s="7"/>
      <c r="U2206" s="10" t="s">
        <v>38238</v>
      </c>
      <c r="V2206" s="7"/>
      <c r="W2206" s="8" t="s">
        <v>42823</v>
      </c>
      <c r="X2206" s="7"/>
      <c r="Y2206" s="8" t="s">
        <v>46351</v>
      </c>
      <c r="Z2206" s="7"/>
      <c r="AA2206" s="8" t="s">
        <v>49964</v>
      </c>
      <c r="AB2206" s="7"/>
      <c r="AC2206" s="8" t="s">
        <v>53536</v>
      </c>
      <c r="AD2206" s="7"/>
      <c r="AE2206" s="7"/>
      <c r="AF2206" s="7"/>
      <c r="AG2206" s="7"/>
      <c r="AH2206" s="7"/>
      <c r="AI2206" s="7"/>
      <c r="AJ2206" s="7"/>
      <c r="AK2206" s="7"/>
      <c r="AL2206" s="7"/>
      <c r="AM2206" s="7"/>
      <c r="AN2206" s="7"/>
      <c r="AO2206" s="7"/>
      <c r="AP2206" s="7"/>
      <c r="AQ2206" s="7"/>
      <c r="AR2206" s="7"/>
      <c r="AS2206" s="7"/>
    </row>
    <row r="2207" spans="1:45" x14ac:dyDescent="0.4">
      <c r="A2207" s="6">
        <v>2675</v>
      </c>
      <c r="C2207" s="8" t="s">
        <v>9204</v>
      </c>
      <c r="D2207" s="8" t="s">
        <v>9205</v>
      </c>
      <c r="E2207" s="8" t="s">
        <v>9206</v>
      </c>
      <c r="F2207" s="6">
        <f t="shared" si="34"/>
        <v>6</v>
      </c>
      <c r="H2207" s="8" t="s">
        <v>15719</v>
      </c>
      <c r="I2207" s="8" t="s">
        <v>18858</v>
      </c>
      <c r="J2207" s="7"/>
      <c r="K2207" s="8" t="s">
        <v>15719</v>
      </c>
      <c r="L2207" s="7"/>
      <c r="M2207" s="8" t="s">
        <v>9205</v>
      </c>
      <c r="N2207" s="7"/>
      <c r="O2207" s="8" t="s">
        <v>28495</v>
      </c>
      <c r="P2207" s="7"/>
      <c r="Q2207" s="8" t="s">
        <v>31793</v>
      </c>
      <c r="R2207" s="7"/>
      <c r="S2207" s="8" t="s">
        <v>35399</v>
      </c>
      <c r="T2207" s="7"/>
      <c r="U2207" s="10" t="s">
        <v>40193</v>
      </c>
      <c r="V2207" s="7"/>
      <c r="W2207" s="8" t="s">
        <v>42824</v>
      </c>
      <c r="X2207" s="7"/>
      <c r="Y2207" s="8" t="s">
        <v>46352</v>
      </c>
      <c r="Z2207" s="7"/>
      <c r="AA2207" s="8" t="s">
        <v>49965</v>
      </c>
      <c r="AB2207" s="7"/>
      <c r="AC2207" s="8" t="s">
        <v>53537</v>
      </c>
      <c r="AD2207" s="7"/>
      <c r="AE2207" s="7"/>
      <c r="AF2207" s="7"/>
      <c r="AG2207" s="7"/>
      <c r="AH2207" s="7"/>
      <c r="AI2207" s="7"/>
      <c r="AJ2207" s="7"/>
      <c r="AK2207" s="7"/>
      <c r="AL2207" s="7"/>
      <c r="AM2207" s="7"/>
      <c r="AN2207" s="7"/>
      <c r="AO2207" s="7"/>
      <c r="AP2207" s="7"/>
      <c r="AQ2207" s="7"/>
      <c r="AR2207" s="7"/>
      <c r="AS2207" s="7"/>
    </row>
    <row r="2208" spans="1:45" x14ac:dyDescent="0.4">
      <c r="A2208" s="6">
        <v>2676</v>
      </c>
      <c r="C2208" s="8" t="s">
        <v>9207</v>
      </c>
      <c r="D2208" s="8" t="s">
        <v>9208</v>
      </c>
      <c r="E2208" s="8" t="s">
        <v>9209</v>
      </c>
      <c r="F2208" s="6">
        <f t="shared" si="34"/>
        <v>11</v>
      </c>
      <c r="H2208" s="8" t="s">
        <v>15720</v>
      </c>
      <c r="I2208" s="8" t="s">
        <v>18859</v>
      </c>
      <c r="J2208" s="7"/>
      <c r="K2208" s="8" t="s">
        <v>22071</v>
      </c>
      <c r="L2208" s="7"/>
      <c r="M2208" s="8" t="s">
        <v>22071</v>
      </c>
      <c r="N2208" s="7"/>
      <c r="O2208" s="8" t="s">
        <v>22071</v>
      </c>
      <c r="P2208" s="7"/>
      <c r="Q2208" s="8" t="s">
        <v>22071</v>
      </c>
      <c r="R2208" s="7"/>
      <c r="S2208" s="8" t="s">
        <v>35400</v>
      </c>
      <c r="T2208" s="7"/>
      <c r="U2208" s="10" t="s">
        <v>38239</v>
      </c>
      <c r="V2208" s="7"/>
      <c r="W2208" s="8" t="s">
        <v>42825</v>
      </c>
      <c r="X2208" s="7"/>
      <c r="Y2208" s="8" t="s">
        <v>46353</v>
      </c>
      <c r="Z2208" s="7"/>
      <c r="AA2208" s="8" t="s">
        <v>49966</v>
      </c>
      <c r="AB2208" s="7"/>
      <c r="AC2208" s="8" t="s">
        <v>53538</v>
      </c>
      <c r="AD2208" s="7"/>
      <c r="AE2208" s="7"/>
      <c r="AF2208" s="7"/>
      <c r="AG2208" s="7"/>
      <c r="AH2208" s="7"/>
      <c r="AI2208" s="7"/>
      <c r="AJ2208" s="7"/>
      <c r="AK2208" s="7"/>
      <c r="AL2208" s="7"/>
      <c r="AM2208" s="7"/>
      <c r="AN2208" s="7"/>
      <c r="AO2208" s="7"/>
      <c r="AP2208" s="7"/>
      <c r="AQ2208" s="7"/>
      <c r="AR2208" s="7"/>
      <c r="AS2208" s="7"/>
    </row>
    <row r="2209" spans="1:45" ht="29.15" x14ac:dyDescent="0.4">
      <c r="A2209" s="6">
        <v>2677</v>
      </c>
      <c r="C2209" s="8" t="s">
        <v>9210</v>
      </c>
      <c r="D2209" s="8" t="s">
        <v>9211</v>
      </c>
      <c r="E2209" s="8" t="s">
        <v>9212</v>
      </c>
      <c r="F2209" s="6">
        <f t="shared" si="34"/>
        <v>23</v>
      </c>
      <c r="H2209" s="8" t="s">
        <v>15721</v>
      </c>
      <c r="I2209" s="8" t="s">
        <v>18860</v>
      </c>
      <c r="J2209" s="7"/>
      <c r="K2209" s="8" t="s">
        <v>22072</v>
      </c>
      <c r="L2209" s="7"/>
      <c r="M2209" s="8" t="s">
        <v>25264</v>
      </c>
      <c r="N2209" s="7"/>
      <c r="O2209" s="8" t="s">
        <v>28496</v>
      </c>
      <c r="P2209" s="7"/>
      <c r="Q2209" s="8" t="s">
        <v>31794</v>
      </c>
      <c r="R2209" s="7"/>
      <c r="S2209" s="8" t="s">
        <v>35401</v>
      </c>
      <c r="T2209" s="7"/>
      <c r="U2209" s="10" t="s">
        <v>38240</v>
      </c>
      <c r="V2209" s="7"/>
      <c r="W2209" s="8" t="s">
        <v>42826</v>
      </c>
      <c r="X2209" s="7"/>
      <c r="Y2209" s="8" t="s">
        <v>46354</v>
      </c>
      <c r="Z2209" s="7"/>
      <c r="AA2209" s="8" t="s">
        <v>49967</v>
      </c>
      <c r="AB2209" s="7"/>
      <c r="AC2209" s="8" t="s">
        <v>53539</v>
      </c>
      <c r="AD2209" s="7"/>
      <c r="AE2209" s="7"/>
      <c r="AF2209" s="7"/>
      <c r="AG2209" s="7"/>
      <c r="AH2209" s="7"/>
      <c r="AI2209" s="7"/>
      <c r="AJ2209" s="7"/>
      <c r="AK2209" s="7"/>
      <c r="AL2209" s="7"/>
      <c r="AM2209" s="7"/>
      <c r="AN2209" s="7"/>
      <c r="AO2209" s="7"/>
      <c r="AP2209" s="7"/>
      <c r="AQ2209" s="7"/>
      <c r="AR2209" s="7"/>
      <c r="AS2209" s="7"/>
    </row>
    <row r="2210" spans="1:45" ht="29.15" x14ac:dyDescent="0.4">
      <c r="A2210" s="6">
        <v>2678</v>
      </c>
      <c r="C2210" s="8" t="s">
        <v>9213</v>
      </c>
      <c r="D2210" s="8" t="s">
        <v>9214</v>
      </c>
      <c r="E2210" s="8" t="s">
        <v>9215</v>
      </c>
      <c r="F2210" s="6">
        <f t="shared" si="34"/>
        <v>18</v>
      </c>
      <c r="H2210" s="8" t="s">
        <v>15722</v>
      </c>
      <c r="I2210" s="8" t="s">
        <v>18861</v>
      </c>
      <c r="J2210" s="7"/>
      <c r="K2210" s="8" t="s">
        <v>22073</v>
      </c>
      <c r="L2210" s="7"/>
      <c r="M2210" s="8" t="s">
        <v>25265</v>
      </c>
      <c r="N2210" s="7"/>
      <c r="O2210" s="8" t="s">
        <v>18861</v>
      </c>
      <c r="P2210" s="7"/>
      <c r="Q2210" s="8" t="s">
        <v>31795</v>
      </c>
      <c r="R2210" s="7"/>
      <c r="S2210" s="8" t="s">
        <v>35402</v>
      </c>
      <c r="T2210" s="7"/>
      <c r="U2210" s="10" t="s">
        <v>38241</v>
      </c>
      <c r="V2210" s="7"/>
      <c r="W2210" s="8" t="s">
        <v>42827</v>
      </c>
      <c r="X2210" s="7"/>
      <c r="Y2210" s="8" t="s">
        <v>46355</v>
      </c>
      <c r="Z2210" s="7"/>
      <c r="AA2210" s="8" t="s">
        <v>49968</v>
      </c>
      <c r="AB2210" s="7"/>
      <c r="AC2210" s="8" t="s">
        <v>53540</v>
      </c>
      <c r="AD2210" s="7"/>
      <c r="AE2210" s="7"/>
      <c r="AF2210" s="7"/>
      <c r="AG2210" s="7"/>
      <c r="AH2210" s="7"/>
      <c r="AI2210" s="7"/>
      <c r="AJ2210" s="7"/>
      <c r="AK2210" s="7"/>
      <c r="AL2210" s="7"/>
      <c r="AM2210" s="7"/>
      <c r="AN2210" s="7"/>
      <c r="AO2210" s="7"/>
      <c r="AP2210" s="7"/>
      <c r="AQ2210" s="7"/>
      <c r="AR2210" s="7"/>
      <c r="AS2210" s="7"/>
    </row>
    <row r="2211" spans="1:45" ht="29.15" x14ac:dyDescent="0.4">
      <c r="A2211" s="6">
        <v>2679</v>
      </c>
      <c r="C2211" s="8" t="s">
        <v>9216</v>
      </c>
      <c r="D2211" s="8" t="s">
        <v>9217</v>
      </c>
      <c r="E2211" s="8" t="s">
        <v>9218</v>
      </c>
      <c r="F2211" s="6">
        <f t="shared" si="34"/>
        <v>13</v>
      </c>
      <c r="H2211" s="8" t="s">
        <v>15723</v>
      </c>
      <c r="I2211" s="8" t="s">
        <v>15723</v>
      </c>
      <c r="J2211" s="7"/>
      <c r="K2211" s="8" t="s">
        <v>22074</v>
      </c>
      <c r="L2211" s="7"/>
      <c r="M2211" s="8" t="s">
        <v>25266</v>
      </c>
      <c r="N2211" s="7"/>
      <c r="O2211" s="8" t="s">
        <v>28497</v>
      </c>
      <c r="P2211" s="7"/>
      <c r="Q2211" s="8" t="s">
        <v>31796</v>
      </c>
      <c r="R2211" s="7"/>
      <c r="S2211" s="8" t="s">
        <v>35403</v>
      </c>
      <c r="T2211" s="7"/>
      <c r="U2211" s="10" t="s">
        <v>38242</v>
      </c>
      <c r="V2211" s="7"/>
      <c r="W2211" s="8" t="s">
        <v>42828</v>
      </c>
      <c r="X2211" s="7"/>
      <c r="Y2211" s="8" t="s">
        <v>46356</v>
      </c>
      <c r="Z2211" s="7"/>
      <c r="AA2211" s="8" t="s">
        <v>49969</v>
      </c>
      <c r="AB2211" s="7"/>
      <c r="AC2211" s="8" t="s">
        <v>53541</v>
      </c>
      <c r="AD2211" s="7"/>
      <c r="AE2211" s="7"/>
      <c r="AF2211" s="7"/>
      <c r="AG2211" s="7"/>
      <c r="AH2211" s="7"/>
      <c r="AI2211" s="7"/>
      <c r="AJ2211" s="7"/>
      <c r="AK2211" s="7"/>
      <c r="AL2211" s="7"/>
      <c r="AM2211" s="7"/>
      <c r="AN2211" s="7"/>
      <c r="AO2211" s="7"/>
      <c r="AP2211" s="7"/>
      <c r="AQ2211" s="7"/>
      <c r="AR2211" s="7"/>
      <c r="AS2211" s="7"/>
    </row>
    <row r="2212" spans="1:45" x14ac:dyDescent="0.4">
      <c r="A2212" s="6">
        <v>2680</v>
      </c>
      <c r="C2212" s="8" t="s">
        <v>9219</v>
      </c>
      <c r="D2212" s="8" t="s">
        <v>9220</v>
      </c>
      <c r="E2212" s="8" t="s">
        <v>9221</v>
      </c>
      <c r="F2212" s="6">
        <f t="shared" si="34"/>
        <v>8</v>
      </c>
      <c r="H2212" s="8" t="s">
        <v>15724</v>
      </c>
      <c r="I2212" s="8" t="s">
        <v>15724</v>
      </c>
      <c r="J2212" s="7"/>
      <c r="K2212" s="8" t="s">
        <v>22075</v>
      </c>
      <c r="L2212" s="7"/>
      <c r="M2212" s="8" t="s">
        <v>25267</v>
      </c>
      <c r="N2212" s="7"/>
      <c r="O2212" s="8" t="s">
        <v>28498</v>
      </c>
      <c r="P2212" s="7"/>
      <c r="Q2212" s="8" t="s">
        <v>31797</v>
      </c>
      <c r="R2212" s="7"/>
      <c r="S2212" s="8" t="s">
        <v>35404</v>
      </c>
      <c r="T2212" s="7"/>
      <c r="U2212" s="10" t="s">
        <v>38243</v>
      </c>
      <c r="V2212" s="7"/>
      <c r="W2212" s="8" t="s">
        <v>42829</v>
      </c>
      <c r="X2212" s="7"/>
      <c r="Y2212" s="8" t="s">
        <v>46357</v>
      </c>
      <c r="Z2212" s="7"/>
      <c r="AA2212" s="8" t="s">
        <v>49970</v>
      </c>
      <c r="AB2212" s="7"/>
      <c r="AC2212" s="8" t="s">
        <v>53542</v>
      </c>
      <c r="AD2212" s="7"/>
      <c r="AE2212" s="7"/>
      <c r="AF2212" s="7"/>
      <c r="AG2212" s="7"/>
      <c r="AH2212" s="7"/>
      <c r="AI2212" s="7"/>
      <c r="AJ2212" s="7"/>
      <c r="AK2212" s="7"/>
      <c r="AL2212" s="7"/>
      <c r="AM2212" s="7"/>
      <c r="AN2212" s="7"/>
      <c r="AO2212" s="7"/>
      <c r="AP2212" s="7"/>
      <c r="AQ2212" s="7"/>
      <c r="AR2212" s="7"/>
      <c r="AS2212" s="7"/>
    </row>
    <row r="2213" spans="1:45" x14ac:dyDescent="0.4">
      <c r="A2213" s="6">
        <v>2681</v>
      </c>
      <c r="C2213" s="8" t="s">
        <v>9222</v>
      </c>
      <c r="D2213" s="8" t="s">
        <v>9223</v>
      </c>
      <c r="E2213" s="8" t="s">
        <v>9224</v>
      </c>
      <c r="F2213" s="6">
        <f t="shared" si="34"/>
        <v>7</v>
      </c>
      <c r="H2213" s="8" t="s">
        <v>15725</v>
      </c>
      <c r="I2213" s="8" t="s">
        <v>18862</v>
      </c>
      <c r="J2213" s="7"/>
      <c r="K2213" s="8" t="s">
        <v>22076</v>
      </c>
      <c r="L2213" s="7"/>
      <c r="M2213" s="8" t="s">
        <v>25268</v>
      </c>
      <c r="N2213" s="7"/>
      <c r="O2213" s="8" t="s">
        <v>28499</v>
      </c>
      <c r="P2213" s="7"/>
      <c r="Q2213" s="8" t="s">
        <v>31798</v>
      </c>
      <c r="R2213" s="7"/>
      <c r="S2213" s="8" t="s">
        <v>9224</v>
      </c>
      <c r="T2213" s="7"/>
      <c r="U2213" s="10" t="s">
        <v>40194</v>
      </c>
      <c r="V2213" s="7"/>
      <c r="W2213" s="8" t="s">
        <v>9224</v>
      </c>
      <c r="X2213" s="7"/>
      <c r="Y2213" s="8" t="s">
        <v>9224</v>
      </c>
      <c r="Z2213" s="7"/>
      <c r="AA2213" s="8" t="s">
        <v>9224</v>
      </c>
      <c r="AB2213" s="7"/>
      <c r="AC2213" s="8" t="s">
        <v>53543</v>
      </c>
      <c r="AD2213" s="7"/>
      <c r="AE2213" s="7"/>
      <c r="AF2213" s="7"/>
      <c r="AG2213" s="7"/>
      <c r="AH2213" s="7"/>
      <c r="AI2213" s="7"/>
      <c r="AJ2213" s="7"/>
      <c r="AK2213" s="7"/>
      <c r="AL2213" s="7"/>
      <c r="AM2213" s="7"/>
      <c r="AN2213" s="7"/>
      <c r="AO2213" s="7"/>
      <c r="AP2213" s="7"/>
      <c r="AQ2213" s="7"/>
      <c r="AR2213" s="7"/>
      <c r="AS2213" s="7"/>
    </row>
    <row r="2214" spans="1:45" ht="29.15" x14ac:dyDescent="0.4">
      <c r="A2214" s="6">
        <v>2682</v>
      </c>
      <c r="C2214" s="8" t="s">
        <v>9225</v>
      </c>
      <c r="D2214" s="8" t="s">
        <v>9226</v>
      </c>
      <c r="E2214" s="8" t="s">
        <v>9227</v>
      </c>
      <c r="F2214" s="6">
        <f t="shared" si="34"/>
        <v>12</v>
      </c>
      <c r="H2214" s="8" t="s">
        <v>15726</v>
      </c>
      <c r="I2214" s="8" t="s">
        <v>18863</v>
      </c>
      <c r="J2214" s="7"/>
      <c r="K2214" s="8" t="s">
        <v>22077</v>
      </c>
      <c r="L2214" s="7"/>
      <c r="M2214" s="8" t="s">
        <v>25269</v>
      </c>
      <c r="N2214" s="7"/>
      <c r="O2214" s="8" t="s">
        <v>28500</v>
      </c>
      <c r="P2214" s="7"/>
      <c r="Q2214" s="8" t="s">
        <v>31799</v>
      </c>
      <c r="R2214" s="7"/>
      <c r="S2214" s="8" t="s">
        <v>35405</v>
      </c>
      <c r="T2214" s="7"/>
      <c r="U2214" s="10" t="s">
        <v>38244</v>
      </c>
      <c r="V2214" s="7"/>
      <c r="W2214" s="8" t="s">
        <v>42830</v>
      </c>
      <c r="X2214" s="7"/>
      <c r="Y2214" s="8" t="s">
        <v>46358</v>
      </c>
      <c r="Z2214" s="7"/>
      <c r="AA2214" s="8" t="s">
        <v>49971</v>
      </c>
      <c r="AB2214" s="7"/>
      <c r="AC2214" s="8" t="s">
        <v>53544</v>
      </c>
      <c r="AD2214" s="7"/>
      <c r="AE2214" s="7"/>
      <c r="AF2214" s="7"/>
      <c r="AG2214" s="7"/>
      <c r="AH2214" s="7"/>
      <c r="AI2214" s="7"/>
      <c r="AJ2214" s="7"/>
      <c r="AK2214" s="7"/>
      <c r="AL2214" s="7"/>
      <c r="AM2214" s="7"/>
      <c r="AN2214" s="7"/>
      <c r="AO2214" s="7"/>
      <c r="AP2214" s="7"/>
      <c r="AQ2214" s="7"/>
      <c r="AR2214" s="7"/>
      <c r="AS2214" s="7"/>
    </row>
    <row r="2215" spans="1:45" ht="43.75" x14ac:dyDescent="0.4">
      <c r="A2215" s="6">
        <v>2683</v>
      </c>
      <c r="C2215" s="8" t="s">
        <v>9228</v>
      </c>
      <c r="D2215" s="8" t="s">
        <v>9229</v>
      </c>
      <c r="E2215" s="8" t="s">
        <v>9230</v>
      </c>
      <c r="F2215" s="6">
        <f t="shared" si="34"/>
        <v>28</v>
      </c>
      <c r="H2215" s="8" t="s">
        <v>15727</v>
      </c>
      <c r="I2215" s="8" t="s">
        <v>18864</v>
      </c>
      <c r="J2215" s="7"/>
      <c r="K2215" s="8" t="s">
        <v>22078</v>
      </c>
      <c r="L2215" s="7"/>
      <c r="M2215" s="8" t="s">
        <v>25270</v>
      </c>
      <c r="N2215" s="7"/>
      <c r="O2215" s="8" t="s">
        <v>28501</v>
      </c>
      <c r="P2215" s="7"/>
      <c r="Q2215" s="8" t="s">
        <v>31800</v>
      </c>
      <c r="R2215" s="7"/>
      <c r="S2215" s="8" t="s">
        <v>35406</v>
      </c>
      <c r="T2215" s="7"/>
      <c r="U2215" s="10" t="s">
        <v>40195</v>
      </c>
      <c r="V2215" s="7"/>
      <c r="W2215" s="8" t="s">
        <v>42831</v>
      </c>
      <c r="X2215" s="7"/>
      <c r="Y2215" s="8" t="s">
        <v>46359</v>
      </c>
      <c r="Z2215" s="7"/>
      <c r="AA2215" s="8" t="s">
        <v>49972</v>
      </c>
      <c r="AB2215" s="7"/>
      <c r="AC2215" s="8" t="s">
        <v>53545</v>
      </c>
      <c r="AD2215" s="7"/>
      <c r="AE2215" s="7"/>
      <c r="AF2215" s="7"/>
      <c r="AG2215" s="7"/>
      <c r="AH2215" s="7"/>
      <c r="AI2215" s="7"/>
      <c r="AJ2215" s="7"/>
      <c r="AK2215" s="7"/>
      <c r="AL2215" s="7"/>
      <c r="AM2215" s="7"/>
      <c r="AN2215" s="7"/>
      <c r="AO2215" s="7"/>
      <c r="AP2215" s="7"/>
      <c r="AQ2215" s="7"/>
      <c r="AR2215" s="7"/>
      <c r="AS2215" s="7"/>
    </row>
    <row r="2216" spans="1:45" x14ac:dyDescent="0.4">
      <c r="A2216" s="6">
        <v>2684</v>
      </c>
      <c r="C2216" s="8" t="s">
        <v>9231</v>
      </c>
      <c r="D2216" s="8" t="s">
        <v>9232</v>
      </c>
      <c r="E2216" s="8" t="s">
        <v>9233</v>
      </c>
      <c r="F2216" s="6">
        <f t="shared" si="34"/>
        <v>15</v>
      </c>
      <c r="H2216" s="8" t="s">
        <v>9232</v>
      </c>
      <c r="I2216" s="8" t="s">
        <v>9232</v>
      </c>
      <c r="J2216" s="7"/>
      <c r="K2216" s="8" t="s">
        <v>9232</v>
      </c>
      <c r="L2216" s="7"/>
      <c r="M2216" s="8" t="s">
        <v>9232</v>
      </c>
      <c r="N2216" s="7"/>
      <c r="O2216" s="8" t="s">
        <v>9232</v>
      </c>
      <c r="P2216" s="7"/>
      <c r="Q2216" s="8" t="s">
        <v>9232</v>
      </c>
      <c r="R2216" s="7"/>
      <c r="S2216" s="8" t="s">
        <v>35407</v>
      </c>
      <c r="T2216" s="7"/>
      <c r="U2216" s="10" t="s">
        <v>38245</v>
      </c>
      <c r="V2216" s="7"/>
      <c r="W2216" s="8" t="s">
        <v>42832</v>
      </c>
      <c r="X2216" s="7"/>
      <c r="Y2216" s="8" t="s">
        <v>46360</v>
      </c>
      <c r="Z2216" s="7"/>
      <c r="AA2216" s="8" t="s">
        <v>49973</v>
      </c>
      <c r="AB2216" s="7"/>
      <c r="AC2216" s="8" t="s">
        <v>53546</v>
      </c>
      <c r="AD2216" s="7"/>
      <c r="AE2216" s="7"/>
      <c r="AF2216" s="7"/>
      <c r="AG2216" s="7"/>
      <c r="AH2216" s="7"/>
      <c r="AI2216" s="7"/>
      <c r="AJ2216" s="7"/>
      <c r="AK2216" s="7"/>
      <c r="AL2216" s="7"/>
      <c r="AM2216" s="7"/>
      <c r="AN2216" s="7"/>
      <c r="AO2216" s="7"/>
      <c r="AP2216" s="7"/>
      <c r="AQ2216" s="7"/>
      <c r="AR2216" s="7"/>
      <c r="AS2216" s="7"/>
    </row>
    <row r="2217" spans="1:45" ht="43.75" x14ac:dyDescent="0.4">
      <c r="A2217" s="6">
        <v>2685</v>
      </c>
      <c r="C2217" s="8" t="s">
        <v>9234</v>
      </c>
      <c r="D2217" s="8" t="s">
        <v>9235</v>
      </c>
      <c r="E2217" s="8" t="s">
        <v>9236</v>
      </c>
      <c r="F2217" s="6">
        <f t="shared" si="34"/>
        <v>23</v>
      </c>
      <c r="H2217" s="8" t="s">
        <v>15728</v>
      </c>
      <c r="I2217" s="8" t="s">
        <v>18865</v>
      </c>
      <c r="J2217" s="7"/>
      <c r="K2217" s="8" t="s">
        <v>22079</v>
      </c>
      <c r="L2217" s="7"/>
      <c r="M2217" s="8" t="s">
        <v>25271</v>
      </c>
      <c r="N2217" s="7"/>
      <c r="O2217" s="8" t="s">
        <v>28502</v>
      </c>
      <c r="P2217" s="7"/>
      <c r="Q2217" s="8" t="s">
        <v>31801</v>
      </c>
      <c r="R2217" s="7"/>
      <c r="S2217" s="8" t="s">
        <v>35408</v>
      </c>
      <c r="T2217" s="7"/>
      <c r="U2217" s="10" t="s">
        <v>38246</v>
      </c>
      <c r="V2217" s="7"/>
      <c r="W2217" s="8" t="s">
        <v>42833</v>
      </c>
      <c r="X2217" s="7"/>
      <c r="Y2217" s="8" t="s">
        <v>46361</v>
      </c>
      <c r="Z2217" s="7"/>
      <c r="AA2217" s="8" t="s">
        <v>49974</v>
      </c>
      <c r="AB2217" s="7"/>
      <c r="AC2217" s="8" t="s">
        <v>53547</v>
      </c>
      <c r="AD2217" s="7"/>
      <c r="AE2217" s="7"/>
      <c r="AF2217" s="7"/>
      <c r="AG2217" s="7"/>
      <c r="AH2217" s="7"/>
      <c r="AI2217" s="7"/>
      <c r="AJ2217" s="7"/>
      <c r="AK2217" s="7"/>
      <c r="AL2217" s="7"/>
      <c r="AM2217" s="7"/>
      <c r="AN2217" s="7"/>
      <c r="AO2217" s="7"/>
      <c r="AP2217" s="7"/>
      <c r="AQ2217" s="7"/>
      <c r="AR2217" s="7"/>
      <c r="AS2217" s="7"/>
    </row>
    <row r="2218" spans="1:45" ht="29.15" x14ac:dyDescent="0.4">
      <c r="A2218" s="6">
        <v>2686</v>
      </c>
      <c r="C2218" s="8" t="s">
        <v>9237</v>
      </c>
      <c r="D2218" s="8" t="s">
        <v>9238</v>
      </c>
      <c r="E2218" s="8" t="s">
        <v>9239</v>
      </c>
      <c r="F2218" s="6">
        <f t="shared" si="34"/>
        <v>11</v>
      </c>
      <c r="H2218" s="8" t="s">
        <v>15729</v>
      </c>
      <c r="I2218" s="8" t="s">
        <v>9238</v>
      </c>
      <c r="J2218" s="7"/>
      <c r="K2218" s="8" t="s">
        <v>22080</v>
      </c>
      <c r="L2218" s="7"/>
      <c r="M2218" s="8" t="s">
        <v>25272</v>
      </c>
      <c r="N2218" s="7"/>
      <c r="O2218" s="8" t="s">
        <v>28503</v>
      </c>
      <c r="P2218" s="7"/>
      <c r="Q2218" s="8" t="s">
        <v>31802</v>
      </c>
      <c r="R2218" s="7"/>
      <c r="S2218" s="8" t="s">
        <v>35409</v>
      </c>
      <c r="T2218" s="7"/>
      <c r="U2218" s="10" t="s">
        <v>38247</v>
      </c>
      <c r="V2218" s="7"/>
      <c r="W2218" s="8" t="s">
        <v>42834</v>
      </c>
      <c r="X2218" s="7"/>
      <c r="Y2218" s="8" t="s">
        <v>46362</v>
      </c>
      <c r="Z2218" s="7"/>
      <c r="AA2218" s="8" t="s">
        <v>49975</v>
      </c>
      <c r="AB2218" s="7"/>
      <c r="AC2218" s="8" t="s">
        <v>53548</v>
      </c>
      <c r="AD2218" s="7"/>
      <c r="AE2218" s="7"/>
      <c r="AF2218" s="7"/>
      <c r="AG2218" s="7"/>
      <c r="AH2218" s="7"/>
      <c r="AI2218" s="7"/>
      <c r="AJ2218" s="7"/>
      <c r="AK2218" s="7"/>
      <c r="AL2218" s="7"/>
      <c r="AM2218" s="7"/>
      <c r="AN2218" s="7"/>
      <c r="AO2218" s="7"/>
      <c r="AP2218" s="7"/>
      <c r="AQ2218" s="7"/>
      <c r="AR2218" s="7"/>
      <c r="AS2218" s="7"/>
    </row>
    <row r="2219" spans="1:45" ht="29.15" x14ac:dyDescent="0.4">
      <c r="A2219" s="6">
        <v>2687</v>
      </c>
      <c r="C2219" s="8" t="s">
        <v>9240</v>
      </c>
      <c r="D2219" s="8" t="s">
        <v>9241</v>
      </c>
      <c r="E2219" s="8" t="s">
        <v>9242</v>
      </c>
      <c r="F2219" s="6">
        <f t="shared" si="34"/>
        <v>24</v>
      </c>
      <c r="H2219" s="8" t="s">
        <v>15730</v>
      </c>
      <c r="I2219" s="8" t="s">
        <v>9241</v>
      </c>
      <c r="J2219" s="7"/>
      <c r="K2219" s="8" t="s">
        <v>22081</v>
      </c>
      <c r="L2219" s="7"/>
      <c r="M2219" s="8" t="s">
        <v>25273</v>
      </c>
      <c r="N2219" s="7"/>
      <c r="O2219" s="8" t="s">
        <v>25273</v>
      </c>
      <c r="P2219" s="7"/>
      <c r="Q2219" s="8" t="s">
        <v>31803</v>
      </c>
      <c r="R2219" s="7"/>
      <c r="S2219" s="8" t="s">
        <v>35410</v>
      </c>
      <c r="T2219" s="7"/>
      <c r="U2219" s="10" t="s">
        <v>38248</v>
      </c>
      <c r="V2219" s="7"/>
      <c r="W2219" s="8" t="s">
        <v>42835</v>
      </c>
      <c r="X2219" s="7"/>
      <c r="Y2219" s="8" t="s">
        <v>46363</v>
      </c>
      <c r="Z2219" s="7"/>
      <c r="AA2219" s="8" t="s">
        <v>49976</v>
      </c>
      <c r="AB2219" s="7"/>
      <c r="AC2219" s="8" t="s">
        <v>53549</v>
      </c>
      <c r="AD2219" s="7"/>
      <c r="AE2219" s="7"/>
      <c r="AF2219" s="7"/>
      <c r="AG2219" s="7"/>
      <c r="AH2219" s="7"/>
      <c r="AI2219" s="7"/>
      <c r="AJ2219" s="7"/>
      <c r="AK2219" s="7"/>
      <c r="AL2219" s="7"/>
      <c r="AM2219" s="7"/>
      <c r="AN2219" s="7"/>
      <c r="AO2219" s="7"/>
      <c r="AP2219" s="7"/>
      <c r="AQ2219" s="7"/>
      <c r="AR2219" s="7"/>
      <c r="AS2219" s="7"/>
    </row>
    <row r="2220" spans="1:45" ht="29.15" x14ac:dyDescent="0.4">
      <c r="A2220" s="6">
        <v>2688</v>
      </c>
      <c r="C2220" s="8" t="s">
        <v>9243</v>
      </c>
      <c r="D2220" s="8" t="s">
        <v>9244</v>
      </c>
      <c r="E2220" s="8" t="s">
        <v>9245</v>
      </c>
      <c r="F2220" s="6">
        <f t="shared" si="34"/>
        <v>13</v>
      </c>
      <c r="H2220" s="8" t="s">
        <v>15731</v>
      </c>
      <c r="I2220" s="8" t="s">
        <v>15731</v>
      </c>
      <c r="J2220" s="7"/>
      <c r="K2220" s="8" t="s">
        <v>22082</v>
      </c>
      <c r="L2220" s="7"/>
      <c r="M2220" s="8" t="s">
        <v>15731</v>
      </c>
      <c r="N2220" s="7"/>
      <c r="O2220" s="8" t="s">
        <v>15731</v>
      </c>
      <c r="P2220" s="7"/>
      <c r="Q2220" s="8" t="s">
        <v>31804</v>
      </c>
      <c r="R2220" s="7"/>
      <c r="S2220" s="8" t="s">
        <v>35411</v>
      </c>
      <c r="T2220" s="7"/>
      <c r="U2220" s="10" t="s">
        <v>38249</v>
      </c>
      <c r="V2220" s="7"/>
      <c r="W2220" s="8" t="s">
        <v>42836</v>
      </c>
      <c r="X2220" s="7"/>
      <c r="Y2220" s="8" t="s">
        <v>46364</v>
      </c>
      <c r="Z2220" s="7"/>
      <c r="AA2220" s="8" t="s">
        <v>49977</v>
      </c>
      <c r="AB2220" s="7"/>
      <c r="AC2220" s="8" t="s">
        <v>53550</v>
      </c>
      <c r="AD2220" s="7"/>
      <c r="AE2220" s="7"/>
      <c r="AF2220" s="7"/>
      <c r="AG2220" s="7"/>
      <c r="AH2220" s="7"/>
      <c r="AI2220" s="7"/>
      <c r="AJ2220" s="7"/>
      <c r="AK2220" s="7"/>
      <c r="AL2220" s="7"/>
      <c r="AM2220" s="7"/>
      <c r="AN2220" s="7"/>
      <c r="AO2220" s="7"/>
      <c r="AP2220" s="7"/>
      <c r="AQ2220" s="7"/>
      <c r="AR2220" s="7"/>
      <c r="AS2220" s="7"/>
    </row>
    <row r="2221" spans="1:45" ht="29.15" x14ac:dyDescent="0.4">
      <c r="A2221" s="6">
        <v>2689</v>
      </c>
      <c r="C2221" s="8" t="s">
        <v>9246</v>
      </c>
      <c r="D2221" s="8" t="s">
        <v>9247</v>
      </c>
      <c r="E2221" s="8" t="s">
        <v>9248</v>
      </c>
      <c r="F2221" s="6">
        <f t="shared" si="34"/>
        <v>23</v>
      </c>
      <c r="H2221" s="8" t="s">
        <v>9247</v>
      </c>
      <c r="I2221" s="8" t="s">
        <v>18866</v>
      </c>
      <c r="J2221" s="7"/>
      <c r="K2221" s="8" t="s">
        <v>9247</v>
      </c>
      <c r="L2221" s="7"/>
      <c r="M2221" s="8" t="s">
        <v>9247</v>
      </c>
      <c r="N2221" s="7"/>
      <c r="O2221" s="8" t="s">
        <v>9247</v>
      </c>
      <c r="P2221" s="7"/>
      <c r="Q2221" s="8" t="s">
        <v>31805</v>
      </c>
      <c r="R2221" s="7"/>
      <c r="S2221" s="8" t="s">
        <v>35412</v>
      </c>
      <c r="T2221" s="7"/>
      <c r="U2221" s="10" t="s">
        <v>40196</v>
      </c>
      <c r="V2221" s="7"/>
      <c r="W2221" s="8" t="s">
        <v>42837</v>
      </c>
      <c r="X2221" s="7"/>
      <c r="Y2221" s="8" t="s">
        <v>46365</v>
      </c>
      <c r="Z2221" s="7"/>
      <c r="AA2221" s="8" t="s">
        <v>49978</v>
      </c>
      <c r="AB2221" s="7"/>
      <c r="AC2221" s="8" t="s">
        <v>53551</v>
      </c>
      <c r="AD2221" s="7"/>
      <c r="AE2221" s="7"/>
      <c r="AF2221" s="7"/>
      <c r="AG2221" s="7"/>
      <c r="AH2221" s="7"/>
      <c r="AI2221" s="7"/>
      <c r="AJ2221" s="7"/>
      <c r="AK2221" s="7"/>
      <c r="AL2221" s="7"/>
      <c r="AM2221" s="7"/>
      <c r="AN2221" s="7"/>
      <c r="AO2221" s="7"/>
      <c r="AP2221" s="7"/>
      <c r="AQ2221" s="7"/>
      <c r="AR2221" s="7"/>
      <c r="AS2221" s="7"/>
    </row>
    <row r="2222" spans="1:45" ht="43.75" x14ac:dyDescent="0.4">
      <c r="A2222" s="6">
        <v>2690</v>
      </c>
      <c r="C2222" s="8" t="s">
        <v>9249</v>
      </c>
      <c r="D2222" s="8" t="s">
        <v>9250</v>
      </c>
      <c r="E2222" s="8" t="s">
        <v>9251</v>
      </c>
      <c r="F2222" s="6">
        <f t="shared" si="34"/>
        <v>19</v>
      </c>
      <c r="H2222" s="8" t="s">
        <v>15732</v>
      </c>
      <c r="I2222" s="8" t="s">
        <v>18867</v>
      </c>
      <c r="J2222" s="7"/>
      <c r="K2222" s="8" t="s">
        <v>9250</v>
      </c>
      <c r="L2222" s="7"/>
      <c r="M2222" s="8" t="s">
        <v>25274</v>
      </c>
      <c r="N2222" s="7"/>
      <c r="O2222" s="8" t="s">
        <v>28504</v>
      </c>
      <c r="P2222" s="7"/>
      <c r="Q2222" s="8" t="s">
        <v>31806</v>
      </c>
      <c r="R2222" s="7"/>
      <c r="S2222" s="8" t="s">
        <v>35413</v>
      </c>
      <c r="T2222" s="7"/>
      <c r="U2222" s="9" t="s">
        <v>40197</v>
      </c>
      <c r="V2222" s="7"/>
      <c r="W2222" s="8" t="s">
        <v>42838</v>
      </c>
      <c r="X2222" s="7"/>
      <c r="Y2222" s="8" t="s">
        <v>46366</v>
      </c>
      <c r="Z2222" s="7"/>
      <c r="AA2222" s="8" t="s">
        <v>49979</v>
      </c>
      <c r="AB2222" s="7"/>
      <c r="AC2222" s="8" t="s">
        <v>53552</v>
      </c>
      <c r="AD2222" s="7"/>
      <c r="AE2222" s="7"/>
      <c r="AF2222" s="7"/>
      <c r="AG2222" s="7"/>
      <c r="AH2222" s="7"/>
      <c r="AI2222" s="7"/>
      <c r="AJ2222" s="7"/>
      <c r="AK2222" s="7"/>
      <c r="AL2222" s="7"/>
      <c r="AM2222" s="7"/>
      <c r="AN2222" s="7"/>
      <c r="AO2222" s="7"/>
      <c r="AP2222" s="7"/>
      <c r="AQ2222" s="7"/>
      <c r="AR2222" s="7"/>
      <c r="AS2222" s="7"/>
    </row>
    <row r="2223" spans="1:45" ht="29.15" x14ac:dyDescent="0.4">
      <c r="A2223" s="6">
        <v>2691</v>
      </c>
      <c r="C2223" s="8" t="s">
        <v>9252</v>
      </c>
      <c r="D2223" s="8" t="s">
        <v>9253</v>
      </c>
      <c r="E2223" s="8" t="s">
        <v>9254</v>
      </c>
      <c r="F2223" s="6">
        <f t="shared" si="34"/>
        <v>13</v>
      </c>
      <c r="H2223" s="8" t="s">
        <v>15733</v>
      </c>
      <c r="I2223" s="8" t="s">
        <v>18868</v>
      </c>
      <c r="J2223" s="7"/>
      <c r="K2223" s="8" t="s">
        <v>22083</v>
      </c>
      <c r="L2223" s="7"/>
      <c r="M2223" s="8" t="s">
        <v>22083</v>
      </c>
      <c r="N2223" s="7"/>
      <c r="O2223" s="8" t="s">
        <v>28505</v>
      </c>
      <c r="P2223" s="7"/>
      <c r="Q2223" s="8" t="s">
        <v>31807</v>
      </c>
      <c r="R2223" s="7"/>
      <c r="S2223" s="8" t="s">
        <v>35414</v>
      </c>
      <c r="T2223" s="7"/>
      <c r="U2223" s="10" t="s">
        <v>38250</v>
      </c>
      <c r="V2223" s="7"/>
      <c r="W2223" s="8" t="s">
        <v>42839</v>
      </c>
      <c r="X2223" s="7"/>
      <c r="Y2223" s="8" t="s">
        <v>46367</v>
      </c>
      <c r="Z2223" s="7"/>
      <c r="AA2223" s="8" t="s">
        <v>49980</v>
      </c>
      <c r="AB2223" s="7"/>
      <c r="AC2223" s="8" t="s">
        <v>53553</v>
      </c>
      <c r="AD2223" s="7"/>
      <c r="AE2223" s="7"/>
      <c r="AF2223" s="7"/>
      <c r="AG2223" s="7"/>
      <c r="AH2223" s="7"/>
      <c r="AI2223" s="7"/>
      <c r="AJ2223" s="7"/>
      <c r="AK2223" s="7"/>
      <c r="AL2223" s="7"/>
      <c r="AM2223" s="7"/>
      <c r="AN2223" s="7"/>
      <c r="AO2223" s="7"/>
      <c r="AP2223" s="7"/>
      <c r="AQ2223" s="7"/>
      <c r="AR2223" s="7"/>
      <c r="AS2223" s="7"/>
    </row>
    <row r="2224" spans="1:45" ht="43.75" x14ac:dyDescent="0.4">
      <c r="A2224" s="6">
        <v>2692</v>
      </c>
      <c r="C2224" s="8" t="s">
        <v>9255</v>
      </c>
      <c r="D2224" s="8" t="s">
        <v>9256</v>
      </c>
      <c r="E2224" s="8" t="s">
        <v>9257</v>
      </c>
      <c r="F2224" s="6">
        <f t="shared" si="34"/>
        <v>22</v>
      </c>
      <c r="H2224" s="8" t="s">
        <v>15734</v>
      </c>
      <c r="I2224" s="8" t="s">
        <v>18869</v>
      </c>
      <c r="J2224" s="7"/>
      <c r="K2224" s="8" t="s">
        <v>22084</v>
      </c>
      <c r="L2224" s="7"/>
      <c r="M2224" s="8" t="s">
        <v>25275</v>
      </c>
      <c r="N2224" s="7"/>
      <c r="O2224" s="8" t="s">
        <v>28506</v>
      </c>
      <c r="P2224" s="7"/>
      <c r="Q2224" s="8" t="s">
        <v>31808</v>
      </c>
      <c r="R2224" s="7"/>
      <c r="S2224" s="8" t="s">
        <v>35415</v>
      </c>
      <c r="T2224" s="7"/>
      <c r="U2224" s="10" t="s">
        <v>38251</v>
      </c>
      <c r="V2224" s="7"/>
      <c r="W2224" s="8" t="s">
        <v>42840</v>
      </c>
      <c r="X2224" s="7"/>
      <c r="Y2224" s="8" t="s">
        <v>46368</v>
      </c>
      <c r="Z2224" s="7"/>
      <c r="AA2224" s="8" t="s">
        <v>49981</v>
      </c>
      <c r="AB2224" s="7"/>
      <c r="AC2224" s="8" t="s">
        <v>53554</v>
      </c>
      <c r="AD2224" s="7"/>
      <c r="AE2224" s="7"/>
      <c r="AF2224" s="7"/>
      <c r="AG2224" s="7"/>
      <c r="AH2224" s="7"/>
      <c r="AI2224" s="7"/>
      <c r="AJ2224" s="7"/>
      <c r="AK2224" s="7"/>
      <c r="AL2224" s="7"/>
      <c r="AM2224" s="7"/>
      <c r="AN2224" s="7"/>
      <c r="AO2224" s="7"/>
      <c r="AP2224" s="7"/>
      <c r="AQ2224" s="7"/>
      <c r="AR2224" s="7"/>
      <c r="AS2224" s="7"/>
    </row>
    <row r="2225" spans="1:45" x14ac:dyDescent="0.4">
      <c r="A2225" s="6">
        <v>2693</v>
      </c>
      <c r="C2225" s="8" t="s">
        <v>9258</v>
      </c>
      <c r="D2225" s="8" t="s">
        <v>9259</v>
      </c>
      <c r="E2225" s="8" t="s">
        <v>9260</v>
      </c>
      <c r="F2225" s="6">
        <f t="shared" si="34"/>
        <v>14</v>
      </c>
      <c r="H2225" s="8" t="s">
        <v>15735</v>
      </c>
      <c r="I2225" s="8" t="s">
        <v>18870</v>
      </c>
      <c r="J2225" s="7"/>
      <c r="K2225" s="8" t="s">
        <v>22085</v>
      </c>
      <c r="L2225" s="7"/>
      <c r="M2225" s="8" t="s">
        <v>22085</v>
      </c>
      <c r="N2225" s="7"/>
      <c r="O2225" s="8" t="s">
        <v>9259</v>
      </c>
      <c r="P2225" s="7"/>
      <c r="Q2225" s="8" t="s">
        <v>31809</v>
      </c>
      <c r="R2225" s="7"/>
      <c r="S2225" s="8" t="s">
        <v>35416</v>
      </c>
      <c r="T2225" s="7"/>
      <c r="U2225" s="10" t="s">
        <v>40198</v>
      </c>
      <c r="V2225" s="7"/>
      <c r="W2225" s="8" t="s">
        <v>42841</v>
      </c>
      <c r="X2225" s="7"/>
      <c r="Y2225" s="8" t="s">
        <v>46369</v>
      </c>
      <c r="Z2225" s="7"/>
      <c r="AA2225" s="8" t="s">
        <v>49982</v>
      </c>
      <c r="AB2225" s="7"/>
      <c r="AC2225" s="8" t="s">
        <v>53555</v>
      </c>
      <c r="AD2225" s="7"/>
      <c r="AE2225" s="7"/>
      <c r="AF2225" s="7"/>
      <c r="AG2225" s="7"/>
      <c r="AH2225" s="7"/>
      <c r="AI2225" s="7"/>
      <c r="AJ2225" s="7"/>
      <c r="AK2225" s="7"/>
      <c r="AL2225" s="7"/>
      <c r="AM2225" s="7"/>
      <c r="AN2225" s="7"/>
      <c r="AO2225" s="7"/>
      <c r="AP2225" s="7"/>
      <c r="AQ2225" s="7"/>
      <c r="AR2225" s="7"/>
      <c r="AS2225" s="7"/>
    </row>
    <row r="2226" spans="1:45" x14ac:dyDescent="0.4">
      <c r="A2226" s="6">
        <v>2694</v>
      </c>
      <c r="C2226" s="8" t="s">
        <v>9261</v>
      </c>
      <c r="D2226" s="8" t="s">
        <v>9262</v>
      </c>
      <c r="E2226" s="8" t="s">
        <v>9263</v>
      </c>
      <c r="F2226" s="6">
        <f t="shared" si="34"/>
        <v>7</v>
      </c>
      <c r="H2226" s="8" t="s">
        <v>15736</v>
      </c>
      <c r="I2226" s="8" t="s">
        <v>15736</v>
      </c>
      <c r="J2226" s="7"/>
      <c r="K2226" s="8" t="s">
        <v>22086</v>
      </c>
      <c r="L2226" s="7"/>
      <c r="M2226" s="8" t="s">
        <v>25276</v>
      </c>
      <c r="N2226" s="7"/>
      <c r="O2226" s="8" t="s">
        <v>15736</v>
      </c>
      <c r="P2226" s="7"/>
      <c r="Q2226" s="8" t="s">
        <v>31810</v>
      </c>
      <c r="R2226" s="7"/>
      <c r="S2226" s="8" t="s">
        <v>35417</v>
      </c>
      <c r="T2226" s="7"/>
      <c r="U2226" s="10" t="s">
        <v>40199</v>
      </c>
      <c r="V2226" s="7"/>
      <c r="W2226" s="8" t="s">
        <v>42842</v>
      </c>
      <c r="X2226" s="7"/>
      <c r="Y2226" s="8" t="s">
        <v>46370</v>
      </c>
      <c r="Z2226" s="7"/>
      <c r="AA2226" s="8" t="s">
        <v>49983</v>
      </c>
      <c r="AB2226" s="7"/>
      <c r="AC2226" s="8" t="s">
        <v>53556</v>
      </c>
      <c r="AD2226" s="7"/>
      <c r="AE2226" s="7"/>
      <c r="AF2226" s="7"/>
      <c r="AG2226" s="7"/>
      <c r="AH2226" s="7"/>
      <c r="AI2226" s="7"/>
      <c r="AJ2226" s="7"/>
      <c r="AK2226" s="7"/>
      <c r="AL2226" s="7"/>
      <c r="AM2226" s="7"/>
      <c r="AN2226" s="7"/>
      <c r="AO2226" s="7"/>
      <c r="AP2226" s="7"/>
      <c r="AQ2226" s="7"/>
      <c r="AR2226" s="7"/>
      <c r="AS2226" s="7"/>
    </row>
    <row r="2227" spans="1:45" ht="43.75" x14ac:dyDescent="0.4">
      <c r="A2227" s="6">
        <v>2695</v>
      </c>
      <c r="C2227" s="8" t="s">
        <v>9264</v>
      </c>
      <c r="D2227" s="8" t="s">
        <v>9265</v>
      </c>
      <c r="E2227" s="8" t="s">
        <v>9266</v>
      </c>
      <c r="F2227" s="6">
        <f t="shared" si="34"/>
        <v>29</v>
      </c>
      <c r="H2227" s="8" t="s">
        <v>15737</v>
      </c>
      <c r="I2227" s="8" t="s">
        <v>15737</v>
      </c>
      <c r="J2227" s="7"/>
      <c r="K2227" s="8" t="s">
        <v>22087</v>
      </c>
      <c r="L2227" s="7"/>
      <c r="M2227" s="8" t="s">
        <v>25277</v>
      </c>
      <c r="N2227" s="7"/>
      <c r="O2227" s="8" t="s">
        <v>28507</v>
      </c>
      <c r="P2227" s="7"/>
      <c r="Q2227" s="8" t="s">
        <v>31811</v>
      </c>
      <c r="R2227" s="7"/>
      <c r="S2227" s="8" t="s">
        <v>35418</v>
      </c>
      <c r="T2227" s="7"/>
      <c r="U2227" s="10" t="s">
        <v>40200</v>
      </c>
      <c r="V2227" s="7"/>
      <c r="W2227" s="8" t="s">
        <v>42843</v>
      </c>
      <c r="X2227" s="7"/>
      <c r="Y2227" s="8" t="s">
        <v>46371</v>
      </c>
      <c r="Z2227" s="7"/>
      <c r="AA2227" s="8" t="s">
        <v>49984</v>
      </c>
      <c r="AB2227" s="7"/>
      <c r="AC2227" s="8" t="s">
        <v>53557</v>
      </c>
      <c r="AD2227" s="7"/>
      <c r="AE2227" s="7"/>
      <c r="AF2227" s="7"/>
      <c r="AG2227" s="7"/>
      <c r="AH2227" s="7"/>
      <c r="AI2227" s="7"/>
      <c r="AJ2227" s="7"/>
      <c r="AK2227" s="7"/>
      <c r="AL2227" s="7"/>
      <c r="AM2227" s="7"/>
      <c r="AN2227" s="7"/>
      <c r="AO2227" s="7"/>
      <c r="AP2227" s="7"/>
      <c r="AQ2227" s="7"/>
      <c r="AR2227" s="7"/>
      <c r="AS2227" s="7"/>
    </row>
    <row r="2228" spans="1:45" ht="43.75" x14ac:dyDescent="0.4">
      <c r="A2228" s="6">
        <v>2696</v>
      </c>
      <c r="C2228" s="8" t="s">
        <v>9267</v>
      </c>
      <c r="D2228" s="8" t="s">
        <v>9268</v>
      </c>
      <c r="E2228" s="8" t="s">
        <v>9269</v>
      </c>
      <c r="F2228" s="6">
        <f t="shared" si="34"/>
        <v>21</v>
      </c>
      <c r="H2228" s="8" t="s">
        <v>15738</v>
      </c>
      <c r="I2228" s="8" t="s">
        <v>18871</v>
      </c>
      <c r="J2228" s="7"/>
      <c r="K2228" s="8" t="s">
        <v>22088</v>
      </c>
      <c r="L2228" s="7"/>
      <c r="M2228" s="8" t="s">
        <v>15738</v>
      </c>
      <c r="N2228" s="7"/>
      <c r="O2228" s="8" t="s">
        <v>28508</v>
      </c>
      <c r="P2228" s="7"/>
      <c r="Q2228" s="8" t="s">
        <v>31812</v>
      </c>
      <c r="R2228" s="7"/>
      <c r="S2228" s="8" t="s">
        <v>35419</v>
      </c>
      <c r="T2228" s="7"/>
      <c r="U2228" s="10" t="s">
        <v>40201</v>
      </c>
      <c r="V2228" s="7"/>
      <c r="W2228" s="8" t="s">
        <v>42844</v>
      </c>
      <c r="X2228" s="7"/>
      <c r="Y2228" s="8" t="s">
        <v>46372</v>
      </c>
      <c r="Z2228" s="7"/>
      <c r="AA2228" s="8" t="s">
        <v>49985</v>
      </c>
      <c r="AB2228" s="7"/>
      <c r="AC2228" s="8" t="s">
        <v>53558</v>
      </c>
      <c r="AD2228" s="7"/>
      <c r="AE2228" s="7"/>
      <c r="AF2228" s="7"/>
      <c r="AG2228" s="7"/>
      <c r="AH2228" s="7"/>
      <c r="AI2228" s="7"/>
      <c r="AJ2228" s="7"/>
      <c r="AK2228" s="7"/>
      <c r="AL2228" s="7"/>
      <c r="AM2228" s="7"/>
      <c r="AN2228" s="7"/>
      <c r="AO2228" s="7"/>
      <c r="AP2228" s="7"/>
      <c r="AQ2228" s="7"/>
      <c r="AR2228" s="7"/>
      <c r="AS2228" s="7"/>
    </row>
    <row r="2229" spans="1:45" ht="43.75" x14ac:dyDescent="0.4">
      <c r="A2229" s="6">
        <v>2697</v>
      </c>
      <c r="C2229" s="8" t="s">
        <v>9270</v>
      </c>
      <c r="D2229" s="8" t="s">
        <v>9271</v>
      </c>
      <c r="E2229" s="8" t="s">
        <v>9272</v>
      </c>
      <c r="F2229" s="6">
        <f t="shared" si="34"/>
        <v>24</v>
      </c>
      <c r="H2229" s="8" t="s">
        <v>15739</v>
      </c>
      <c r="I2229" s="8" t="s">
        <v>18872</v>
      </c>
      <c r="J2229" s="7"/>
      <c r="K2229" s="8" t="s">
        <v>22089</v>
      </c>
      <c r="L2229" s="7"/>
      <c r="M2229" s="8" t="s">
        <v>25278</v>
      </c>
      <c r="N2229" s="7"/>
      <c r="O2229" s="8" t="s">
        <v>28509</v>
      </c>
      <c r="P2229" s="7"/>
      <c r="Q2229" s="8" t="s">
        <v>31813</v>
      </c>
      <c r="R2229" s="7"/>
      <c r="S2229" s="8" t="s">
        <v>35420</v>
      </c>
      <c r="T2229" s="7"/>
      <c r="U2229" s="10" t="s">
        <v>38252</v>
      </c>
      <c r="V2229" s="7"/>
      <c r="W2229" s="8" t="s">
        <v>42845</v>
      </c>
      <c r="X2229" s="7"/>
      <c r="Y2229" s="8" t="s">
        <v>46373</v>
      </c>
      <c r="Z2229" s="7"/>
      <c r="AA2229" s="8" t="s">
        <v>49986</v>
      </c>
      <c r="AB2229" s="7"/>
      <c r="AC2229" s="8" t="s">
        <v>53559</v>
      </c>
      <c r="AD2229" s="7"/>
      <c r="AE2229" s="7"/>
      <c r="AF2229" s="7"/>
      <c r="AG2229" s="7"/>
      <c r="AH2229" s="7"/>
      <c r="AI2229" s="7"/>
      <c r="AJ2229" s="7"/>
      <c r="AK2229" s="7"/>
      <c r="AL2229" s="7"/>
      <c r="AM2229" s="7"/>
      <c r="AN2229" s="7"/>
      <c r="AO2229" s="7"/>
      <c r="AP2229" s="7"/>
      <c r="AQ2229" s="7"/>
      <c r="AR2229" s="7"/>
      <c r="AS2229" s="7"/>
    </row>
    <row r="2230" spans="1:45" x14ac:dyDescent="0.4">
      <c r="A2230" s="6">
        <v>2698</v>
      </c>
      <c r="C2230" s="8" t="s">
        <v>9273</v>
      </c>
      <c r="D2230" s="8" t="s">
        <v>9274</v>
      </c>
      <c r="E2230" s="8" t="s">
        <v>9275</v>
      </c>
      <c r="F2230" s="6">
        <f t="shared" si="34"/>
        <v>7</v>
      </c>
      <c r="H2230" s="8" t="s">
        <v>9274</v>
      </c>
      <c r="I2230" s="8" t="s">
        <v>9274</v>
      </c>
      <c r="J2230" s="7"/>
      <c r="K2230" s="8" t="s">
        <v>9274</v>
      </c>
      <c r="L2230" s="7"/>
      <c r="M2230" s="8" t="s">
        <v>9274</v>
      </c>
      <c r="N2230" s="7"/>
      <c r="O2230" s="8" t="s">
        <v>28510</v>
      </c>
      <c r="P2230" s="7"/>
      <c r="Q2230" s="8" t="s">
        <v>9274</v>
      </c>
      <c r="R2230" s="7"/>
      <c r="S2230" s="8" t="s">
        <v>35421</v>
      </c>
      <c r="T2230" s="7"/>
      <c r="U2230" s="10" t="s">
        <v>40202</v>
      </c>
      <c r="V2230" s="7"/>
      <c r="W2230" s="8" t="s">
        <v>42846</v>
      </c>
      <c r="X2230" s="7"/>
      <c r="Y2230" s="8" t="s">
        <v>42846</v>
      </c>
      <c r="Z2230" s="7"/>
      <c r="AA2230" s="8" t="s">
        <v>42846</v>
      </c>
      <c r="AB2230" s="7"/>
      <c r="AC2230" s="8" t="s">
        <v>42846</v>
      </c>
      <c r="AD2230" s="7"/>
      <c r="AE2230" s="7"/>
      <c r="AF2230" s="7"/>
      <c r="AG2230" s="7"/>
      <c r="AH2230" s="7"/>
      <c r="AI2230" s="7"/>
      <c r="AJ2230" s="7"/>
      <c r="AK2230" s="7"/>
      <c r="AL2230" s="7"/>
      <c r="AM2230" s="7"/>
      <c r="AN2230" s="7"/>
      <c r="AO2230" s="7"/>
      <c r="AP2230" s="7"/>
      <c r="AQ2230" s="7"/>
      <c r="AR2230" s="7"/>
      <c r="AS2230" s="7"/>
    </row>
    <row r="2231" spans="1:45" ht="58.3" x14ac:dyDescent="0.4">
      <c r="A2231" s="6">
        <v>2699</v>
      </c>
      <c r="C2231" s="8" t="s">
        <v>9276</v>
      </c>
      <c r="D2231" s="8" t="s">
        <v>9277</v>
      </c>
      <c r="E2231" s="8" t="s">
        <v>9278</v>
      </c>
      <c r="F2231" s="6">
        <f t="shared" si="34"/>
        <v>26</v>
      </c>
      <c r="H2231" s="8" t="s">
        <v>15740</v>
      </c>
      <c r="I2231" s="8" t="s">
        <v>18873</v>
      </c>
      <c r="J2231" s="7"/>
      <c r="K2231" s="8" t="s">
        <v>22090</v>
      </c>
      <c r="L2231" s="7"/>
      <c r="M2231" s="8" t="s">
        <v>25279</v>
      </c>
      <c r="N2231" s="7"/>
      <c r="O2231" s="8" t="s">
        <v>28511</v>
      </c>
      <c r="P2231" s="7"/>
      <c r="Q2231" s="8" t="s">
        <v>31814</v>
      </c>
      <c r="R2231" s="7"/>
      <c r="S2231" s="8" t="s">
        <v>35422</v>
      </c>
      <c r="T2231" s="7"/>
      <c r="U2231" s="9" t="s">
        <v>40203</v>
      </c>
      <c r="V2231" s="7"/>
      <c r="W2231" s="8" t="s">
        <v>42847</v>
      </c>
      <c r="X2231" s="7"/>
      <c r="Y2231" s="8" t="s">
        <v>46374</v>
      </c>
      <c r="Z2231" s="7"/>
      <c r="AA2231" s="8" t="s">
        <v>49987</v>
      </c>
      <c r="AB2231" s="7"/>
      <c r="AC2231" s="8" t="s">
        <v>53560</v>
      </c>
      <c r="AD2231" s="7"/>
      <c r="AE2231" s="7"/>
      <c r="AF2231" s="7"/>
      <c r="AG2231" s="7"/>
      <c r="AH2231" s="7"/>
      <c r="AI2231" s="7"/>
      <c r="AJ2231" s="7"/>
      <c r="AK2231" s="7"/>
      <c r="AL2231" s="7"/>
      <c r="AM2231" s="7"/>
      <c r="AN2231" s="7"/>
      <c r="AO2231" s="7"/>
      <c r="AP2231" s="7"/>
      <c r="AQ2231" s="7"/>
      <c r="AR2231" s="7"/>
      <c r="AS2231" s="7"/>
    </row>
    <row r="2232" spans="1:45" ht="29.15" x14ac:dyDescent="0.4">
      <c r="A2232" s="6">
        <v>2700</v>
      </c>
      <c r="C2232" s="8" t="s">
        <v>9279</v>
      </c>
      <c r="D2232" s="8" t="s">
        <v>9280</v>
      </c>
      <c r="E2232" s="8" t="s">
        <v>9281</v>
      </c>
      <c r="F2232" s="6">
        <f t="shared" si="34"/>
        <v>22</v>
      </c>
      <c r="H2232" s="8" t="s">
        <v>15741</v>
      </c>
      <c r="I2232" s="8" t="s">
        <v>18874</v>
      </c>
      <c r="J2232" s="7"/>
      <c r="K2232" s="8" t="s">
        <v>22091</v>
      </c>
      <c r="L2232" s="7"/>
      <c r="M2232" s="8" t="s">
        <v>25280</v>
      </c>
      <c r="N2232" s="7"/>
      <c r="O2232" s="8" t="s">
        <v>28512</v>
      </c>
      <c r="P2232" s="7"/>
      <c r="Q2232" s="8" t="s">
        <v>31815</v>
      </c>
      <c r="R2232" s="7"/>
      <c r="S2232" s="8" t="s">
        <v>35423</v>
      </c>
      <c r="T2232" s="7"/>
      <c r="U2232" s="10" t="s">
        <v>38253</v>
      </c>
      <c r="V2232" s="7"/>
      <c r="W2232" s="8" t="s">
        <v>42848</v>
      </c>
      <c r="X2232" s="7"/>
      <c r="Y2232" s="8" t="s">
        <v>46375</v>
      </c>
      <c r="Z2232" s="7"/>
      <c r="AA2232" s="8" t="s">
        <v>49988</v>
      </c>
      <c r="AB2232" s="7"/>
      <c r="AC2232" s="8" t="s">
        <v>53561</v>
      </c>
      <c r="AD2232" s="7"/>
      <c r="AE2232" s="7"/>
      <c r="AF2232" s="7"/>
      <c r="AG2232" s="7"/>
      <c r="AH2232" s="7"/>
      <c r="AI2232" s="7"/>
      <c r="AJ2232" s="7"/>
      <c r="AK2232" s="7"/>
      <c r="AL2232" s="7"/>
      <c r="AM2232" s="7"/>
      <c r="AN2232" s="7"/>
      <c r="AO2232" s="7"/>
      <c r="AP2232" s="7"/>
      <c r="AQ2232" s="7"/>
      <c r="AR2232" s="7"/>
      <c r="AS2232" s="7"/>
    </row>
    <row r="2233" spans="1:45" ht="58.3" x14ac:dyDescent="0.4">
      <c r="A2233" s="6">
        <v>2701</v>
      </c>
      <c r="C2233" s="8" t="s">
        <v>9282</v>
      </c>
      <c r="D2233" s="8" t="s">
        <v>9283</v>
      </c>
      <c r="E2233" s="8" t="s">
        <v>9284</v>
      </c>
      <c r="F2233" s="6">
        <f t="shared" si="34"/>
        <v>36</v>
      </c>
      <c r="H2233" s="8" t="s">
        <v>15742</v>
      </c>
      <c r="I2233" s="8" t="s">
        <v>18875</v>
      </c>
      <c r="J2233" s="7"/>
      <c r="K2233" s="8" t="s">
        <v>22092</v>
      </c>
      <c r="L2233" s="7"/>
      <c r="M2233" s="8" t="s">
        <v>25281</v>
      </c>
      <c r="N2233" s="7"/>
      <c r="O2233" s="8" t="s">
        <v>28513</v>
      </c>
      <c r="P2233" s="7"/>
      <c r="Q2233" s="8" t="s">
        <v>31816</v>
      </c>
      <c r="R2233" s="7"/>
      <c r="S2233" s="8" t="s">
        <v>35424</v>
      </c>
      <c r="T2233" s="7"/>
      <c r="U2233" s="10" t="s">
        <v>40204</v>
      </c>
      <c r="V2233" s="7"/>
      <c r="W2233" s="8" t="s">
        <v>42849</v>
      </c>
      <c r="X2233" s="7"/>
      <c r="Y2233" s="8" t="s">
        <v>46376</v>
      </c>
      <c r="Z2233" s="7"/>
      <c r="AA2233" s="8" t="s">
        <v>49989</v>
      </c>
      <c r="AB2233" s="7"/>
      <c r="AC2233" s="8" t="s">
        <v>53562</v>
      </c>
      <c r="AD2233" s="7"/>
      <c r="AE2233" s="7"/>
      <c r="AF2233" s="7"/>
      <c r="AG2233" s="7"/>
      <c r="AH2233" s="7"/>
      <c r="AI2233" s="7"/>
      <c r="AJ2233" s="7"/>
      <c r="AK2233" s="7"/>
      <c r="AL2233" s="7"/>
      <c r="AM2233" s="7"/>
      <c r="AN2233" s="7"/>
      <c r="AO2233" s="7"/>
      <c r="AP2233" s="7"/>
      <c r="AQ2233" s="7"/>
      <c r="AR2233" s="7"/>
      <c r="AS2233" s="7"/>
    </row>
    <row r="2234" spans="1:45" ht="29.15" x14ac:dyDescent="0.4">
      <c r="A2234" s="6">
        <v>2702</v>
      </c>
      <c r="C2234" s="8" t="s">
        <v>9285</v>
      </c>
      <c r="D2234" s="8" t="s">
        <v>9286</v>
      </c>
      <c r="E2234" s="8" t="s">
        <v>9287</v>
      </c>
      <c r="F2234" s="6">
        <f t="shared" si="34"/>
        <v>16</v>
      </c>
      <c r="H2234" s="8" t="s">
        <v>9286</v>
      </c>
      <c r="I2234" s="8" t="s">
        <v>9286</v>
      </c>
      <c r="J2234" s="7"/>
      <c r="K2234" s="8" t="s">
        <v>22093</v>
      </c>
      <c r="L2234" s="7"/>
      <c r="M2234" s="8" t="s">
        <v>25282</v>
      </c>
      <c r="N2234" s="7"/>
      <c r="O2234" s="8" t="s">
        <v>22093</v>
      </c>
      <c r="P2234" s="7"/>
      <c r="Q2234" s="8" t="s">
        <v>31817</v>
      </c>
      <c r="R2234" s="7"/>
      <c r="S2234" s="8" t="s">
        <v>35425</v>
      </c>
      <c r="T2234" s="7"/>
      <c r="U2234" s="10" t="s">
        <v>38254</v>
      </c>
      <c r="V2234" s="7"/>
      <c r="W2234" s="8" t="s">
        <v>42850</v>
      </c>
      <c r="X2234" s="7"/>
      <c r="Y2234" s="8" t="s">
        <v>46377</v>
      </c>
      <c r="Z2234" s="7"/>
      <c r="AA2234" s="8" t="s">
        <v>49990</v>
      </c>
      <c r="AB2234" s="7"/>
      <c r="AC2234" s="8" t="s">
        <v>53563</v>
      </c>
      <c r="AD2234" s="7"/>
      <c r="AE2234" s="7"/>
      <c r="AF2234" s="7"/>
      <c r="AG2234" s="7"/>
      <c r="AH2234" s="7"/>
      <c r="AI2234" s="7"/>
      <c r="AJ2234" s="7"/>
      <c r="AK2234" s="7"/>
      <c r="AL2234" s="7"/>
      <c r="AM2234" s="7"/>
      <c r="AN2234" s="7"/>
      <c r="AO2234" s="7"/>
      <c r="AP2234" s="7"/>
      <c r="AQ2234" s="7"/>
      <c r="AR2234" s="7"/>
      <c r="AS2234" s="7"/>
    </row>
    <row r="2235" spans="1:45" ht="43.75" x14ac:dyDescent="0.4">
      <c r="A2235" s="6">
        <v>2703</v>
      </c>
      <c r="C2235" s="8" t="s">
        <v>9288</v>
      </c>
      <c r="D2235" s="8" t="s">
        <v>9289</v>
      </c>
      <c r="E2235" s="8" t="s">
        <v>9290</v>
      </c>
      <c r="F2235" s="6">
        <f t="shared" si="34"/>
        <v>22</v>
      </c>
      <c r="H2235" s="8" t="s">
        <v>15743</v>
      </c>
      <c r="I2235" s="8" t="s">
        <v>18876</v>
      </c>
      <c r="J2235" s="7"/>
      <c r="K2235" s="8" t="s">
        <v>22094</v>
      </c>
      <c r="L2235" s="7"/>
      <c r="M2235" s="8" t="s">
        <v>25283</v>
      </c>
      <c r="N2235" s="7"/>
      <c r="O2235" s="8" t="s">
        <v>28514</v>
      </c>
      <c r="P2235" s="7"/>
      <c r="Q2235" s="8" t="s">
        <v>31818</v>
      </c>
      <c r="R2235" s="7"/>
      <c r="S2235" s="8" t="s">
        <v>35426</v>
      </c>
      <c r="T2235" s="7"/>
      <c r="U2235" s="9" t="s">
        <v>40205</v>
      </c>
      <c r="V2235" s="7"/>
      <c r="W2235" s="8" t="s">
        <v>42851</v>
      </c>
      <c r="X2235" s="7"/>
      <c r="Y2235" s="8" t="s">
        <v>46378</v>
      </c>
      <c r="Z2235" s="7"/>
      <c r="AA2235" s="8" t="s">
        <v>49991</v>
      </c>
      <c r="AB2235" s="7"/>
      <c r="AC2235" s="8" t="s">
        <v>53564</v>
      </c>
      <c r="AD2235" s="7"/>
      <c r="AE2235" s="7"/>
      <c r="AF2235" s="7"/>
      <c r="AG2235" s="7"/>
      <c r="AH2235" s="7"/>
      <c r="AI2235" s="7"/>
      <c r="AJ2235" s="7"/>
      <c r="AK2235" s="7"/>
      <c r="AL2235" s="7"/>
      <c r="AM2235" s="7"/>
      <c r="AN2235" s="7"/>
      <c r="AO2235" s="7"/>
      <c r="AP2235" s="7"/>
      <c r="AQ2235" s="7"/>
      <c r="AR2235" s="7"/>
      <c r="AS2235" s="7"/>
    </row>
    <row r="2236" spans="1:45" ht="43.75" x14ac:dyDescent="0.4">
      <c r="A2236" s="6">
        <v>2704</v>
      </c>
      <c r="C2236" s="8" t="s">
        <v>9291</v>
      </c>
      <c r="D2236" s="8" t="s">
        <v>9292</v>
      </c>
      <c r="E2236" s="8" t="s">
        <v>9293</v>
      </c>
      <c r="F2236" s="6">
        <f t="shared" si="34"/>
        <v>25</v>
      </c>
      <c r="H2236" s="8" t="s">
        <v>15744</v>
      </c>
      <c r="I2236" s="8" t="s">
        <v>18877</v>
      </c>
      <c r="J2236" s="7"/>
      <c r="K2236" s="8" t="s">
        <v>22095</v>
      </c>
      <c r="L2236" s="7"/>
      <c r="M2236" s="8" t="s">
        <v>25284</v>
      </c>
      <c r="N2236" s="7"/>
      <c r="O2236" s="8" t="s">
        <v>28515</v>
      </c>
      <c r="P2236" s="7"/>
      <c r="Q2236" s="8" t="s">
        <v>31819</v>
      </c>
      <c r="R2236" s="7"/>
      <c r="S2236" s="8" t="s">
        <v>35427</v>
      </c>
      <c r="T2236" s="7"/>
      <c r="U2236" s="10" t="s">
        <v>38255</v>
      </c>
      <c r="V2236" s="7"/>
      <c r="W2236" s="8" t="s">
        <v>42852</v>
      </c>
      <c r="X2236" s="7"/>
      <c r="Y2236" s="8" t="s">
        <v>46379</v>
      </c>
      <c r="Z2236" s="7"/>
      <c r="AA2236" s="8" t="s">
        <v>49992</v>
      </c>
      <c r="AB2236" s="7"/>
      <c r="AC2236" s="8" t="s">
        <v>53565</v>
      </c>
      <c r="AD2236" s="7"/>
      <c r="AE2236" s="7"/>
      <c r="AF2236" s="7"/>
      <c r="AG2236" s="7"/>
      <c r="AH2236" s="7"/>
      <c r="AI2236" s="7"/>
      <c r="AJ2236" s="7"/>
      <c r="AK2236" s="7"/>
      <c r="AL2236" s="7"/>
      <c r="AM2236" s="7"/>
      <c r="AN2236" s="7"/>
      <c r="AO2236" s="7"/>
      <c r="AP2236" s="7"/>
      <c r="AQ2236" s="7"/>
      <c r="AR2236" s="7"/>
      <c r="AS2236" s="7"/>
    </row>
    <row r="2237" spans="1:45" ht="43.75" x14ac:dyDescent="0.4">
      <c r="A2237" s="6">
        <v>2705</v>
      </c>
      <c r="C2237" s="8" t="s">
        <v>9294</v>
      </c>
      <c r="D2237" s="8" t="s">
        <v>9295</v>
      </c>
      <c r="E2237" s="8" t="s">
        <v>9296</v>
      </c>
      <c r="F2237" s="6">
        <f t="shared" si="34"/>
        <v>33</v>
      </c>
      <c r="H2237" s="8" t="s">
        <v>15745</v>
      </c>
      <c r="I2237" s="8" t="s">
        <v>18878</v>
      </c>
      <c r="J2237" s="7"/>
      <c r="K2237" s="8" t="s">
        <v>22096</v>
      </c>
      <c r="L2237" s="7"/>
      <c r="M2237" s="8" t="s">
        <v>25285</v>
      </c>
      <c r="N2237" s="7"/>
      <c r="O2237" s="8" t="s">
        <v>28516</v>
      </c>
      <c r="P2237" s="7"/>
      <c r="Q2237" s="8" t="s">
        <v>31820</v>
      </c>
      <c r="R2237" s="7"/>
      <c r="S2237" s="8" t="s">
        <v>35428</v>
      </c>
      <c r="T2237" s="7"/>
      <c r="U2237" s="10" t="s">
        <v>40206</v>
      </c>
      <c r="V2237" s="7"/>
      <c r="W2237" s="8" t="s">
        <v>42853</v>
      </c>
      <c r="X2237" s="7"/>
      <c r="Y2237" s="8" t="s">
        <v>46380</v>
      </c>
      <c r="Z2237" s="7"/>
      <c r="AA2237" s="8" t="s">
        <v>49993</v>
      </c>
      <c r="AB2237" s="7"/>
      <c r="AC2237" s="8" t="s">
        <v>53566</v>
      </c>
      <c r="AD2237" s="7"/>
      <c r="AE2237" s="7"/>
      <c r="AF2237" s="7"/>
      <c r="AG2237" s="7"/>
      <c r="AH2237" s="7"/>
      <c r="AI2237" s="7"/>
      <c r="AJ2237" s="7"/>
      <c r="AK2237" s="7"/>
      <c r="AL2237" s="7"/>
      <c r="AM2237" s="7"/>
      <c r="AN2237" s="7"/>
      <c r="AO2237" s="7"/>
      <c r="AP2237" s="7"/>
      <c r="AQ2237" s="7"/>
      <c r="AR2237" s="7"/>
      <c r="AS2237" s="7"/>
    </row>
    <row r="2238" spans="1:45" ht="43.75" x14ac:dyDescent="0.4">
      <c r="A2238" s="6">
        <v>2706</v>
      </c>
      <c r="C2238" s="8" t="s">
        <v>9297</v>
      </c>
      <c r="D2238" s="8" t="s">
        <v>9298</v>
      </c>
      <c r="E2238" s="8" t="s">
        <v>9299</v>
      </c>
      <c r="F2238" s="6">
        <f t="shared" si="34"/>
        <v>21</v>
      </c>
      <c r="H2238" s="8" t="s">
        <v>15746</v>
      </c>
      <c r="I2238" s="8" t="s">
        <v>9298</v>
      </c>
      <c r="J2238" s="7"/>
      <c r="K2238" s="8" t="s">
        <v>22097</v>
      </c>
      <c r="L2238" s="7"/>
      <c r="M2238" s="8" t="s">
        <v>25286</v>
      </c>
      <c r="N2238" s="7"/>
      <c r="O2238" s="8" t="s">
        <v>28517</v>
      </c>
      <c r="P2238" s="7"/>
      <c r="Q2238" s="8" t="s">
        <v>28517</v>
      </c>
      <c r="R2238" s="7"/>
      <c r="S2238" s="8" t="s">
        <v>35429</v>
      </c>
      <c r="T2238" s="7"/>
      <c r="U2238" s="10" t="s">
        <v>38256</v>
      </c>
      <c r="V2238" s="7"/>
      <c r="W2238" s="8" t="s">
        <v>42854</v>
      </c>
      <c r="X2238" s="7"/>
      <c r="Y2238" s="8" t="s">
        <v>46381</v>
      </c>
      <c r="Z2238" s="7"/>
      <c r="AA2238" s="8" t="s">
        <v>49994</v>
      </c>
      <c r="AB2238" s="7"/>
      <c r="AC2238" s="8" t="s">
        <v>53567</v>
      </c>
      <c r="AD2238" s="7"/>
      <c r="AE2238" s="7"/>
      <c r="AF2238" s="7"/>
      <c r="AG2238" s="7"/>
      <c r="AH2238" s="7"/>
      <c r="AI2238" s="7"/>
      <c r="AJ2238" s="7"/>
      <c r="AK2238" s="7"/>
      <c r="AL2238" s="7"/>
      <c r="AM2238" s="7"/>
      <c r="AN2238" s="7"/>
      <c r="AO2238" s="7"/>
      <c r="AP2238" s="7"/>
      <c r="AQ2238" s="7"/>
      <c r="AR2238" s="7"/>
      <c r="AS2238" s="7"/>
    </row>
    <row r="2239" spans="1:45" ht="29.15" x14ac:dyDescent="0.4">
      <c r="A2239" s="6">
        <v>2707</v>
      </c>
      <c r="C2239" s="8" t="s">
        <v>9300</v>
      </c>
      <c r="D2239" s="8" t="s">
        <v>9301</v>
      </c>
      <c r="E2239" s="8" t="s">
        <v>9302</v>
      </c>
      <c r="F2239" s="6">
        <f t="shared" si="34"/>
        <v>10</v>
      </c>
      <c r="H2239" s="8" t="s">
        <v>15747</v>
      </c>
      <c r="I2239" s="8" t="s">
        <v>18879</v>
      </c>
      <c r="J2239" s="7"/>
      <c r="K2239" s="8" t="s">
        <v>22098</v>
      </c>
      <c r="L2239" s="7"/>
      <c r="M2239" s="8" t="s">
        <v>25287</v>
      </c>
      <c r="N2239" s="7"/>
      <c r="O2239" s="8" t="s">
        <v>28518</v>
      </c>
      <c r="P2239" s="7"/>
      <c r="Q2239" s="8" t="s">
        <v>31821</v>
      </c>
      <c r="R2239" s="7"/>
      <c r="S2239" s="8" t="s">
        <v>35430</v>
      </c>
      <c r="T2239" s="7"/>
      <c r="U2239" s="10" t="s">
        <v>38257</v>
      </c>
      <c r="V2239" s="7"/>
      <c r="W2239" s="8" t="s">
        <v>42855</v>
      </c>
      <c r="X2239" s="7"/>
      <c r="Y2239" s="8" t="s">
        <v>46382</v>
      </c>
      <c r="Z2239" s="7"/>
      <c r="AA2239" s="8" t="s">
        <v>49995</v>
      </c>
      <c r="AB2239" s="7"/>
      <c r="AC2239" s="8" t="s">
        <v>53568</v>
      </c>
      <c r="AD2239" s="7"/>
      <c r="AE2239" s="7"/>
      <c r="AF2239" s="7"/>
      <c r="AG2239" s="7"/>
      <c r="AH2239" s="7"/>
      <c r="AI2239" s="7"/>
      <c r="AJ2239" s="7"/>
      <c r="AK2239" s="7"/>
      <c r="AL2239" s="7"/>
      <c r="AM2239" s="7"/>
      <c r="AN2239" s="7"/>
      <c r="AO2239" s="7"/>
      <c r="AP2239" s="7"/>
      <c r="AQ2239" s="7"/>
      <c r="AR2239" s="7"/>
      <c r="AS2239" s="7"/>
    </row>
    <row r="2240" spans="1:45" ht="29.15" x14ac:dyDescent="0.4">
      <c r="A2240" s="6">
        <v>2708</v>
      </c>
      <c r="C2240" s="8" t="s">
        <v>9303</v>
      </c>
      <c r="D2240" s="8" t="s">
        <v>9304</v>
      </c>
      <c r="E2240" s="8" t="s">
        <v>9305</v>
      </c>
      <c r="F2240" s="6">
        <f t="shared" si="34"/>
        <v>14</v>
      </c>
      <c r="H2240" s="8" t="s">
        <v>15748</v>
      </c>
      <c r="I2240" s="8" t="s">
        <v>18880</v>
      </c>
      <c r="J2240" s="7"/>
      <c r="K2240" s="8" t="s">
        <v>22099</v>
      </c>
      <c r="L2240" s="7"/>
      <c r="M2240" s="8" t="s">
        <v>15748</v>
      </c>
      <c r="N2240" s="7"/>
      <c r="O2240" s="8" t="s">
        <v>15748</v>
      </c>
      <c r="P2240" s="7"/>
      <c r="Q2240" s="8" t="s">
        <v>31822</v>
      </c>
      <c r="R2240" s="7"/>
      <c r="S2240" s="8" t="s">
        <v>35431</v>
      </c>
      <c r="T2240" s="7"/>
      <c r="U2240" s="10" t="s">
        <v>38258</v>
      </c>
      <c r="V2240" s="7"/>
      <c r="W2240" s="8" t="s">
        <v>42856</v>
      </c>
      <c r="X2240" s="7"/>
      <c r="Y2240" s="8" t="s">
        <v>46383</v>
      </c>
      <c r="Z2240" s="7"/>
      <c r="AA2240" s="8" t="s">
        <v>49996</v>
      </c>
      <c r="AB2240" s="7"/>
      <c r="AC2240" s="8" t="s">
        <v>53569</v>
      </c>
      <c r="AD2240" s="7"/>
      <c r="AE2240" s="7"/>
      <c r="AF2240" s="7"/>
      <c r="AG2240" s="7"/>
      <c r="AH2240" s="7"/>
      <c r="AI2240" s="7"/>
      <c r="AJ2240" s="7"/>
      <c r="AK2240" s="7"/>
      <c r="AL2240" s="7"/>
      <c r="AM2240" s="7"/>
      <c r="AN2240" s="7"/>
      <c r="AO2240" s="7"/>
      <c r="AP2240" s="7"/>
      <c r="AQ2240" s="7"/>
      <c r="AR2240" s="7"/>
      <c r="AS2240" s="7"/>
    </row>
    <row r="2241" spans="1:45" ht="58.3" x14ac:dyDescent="0.4">
      <c r="A2241" s="6">
        <v>2709</v>
      </c>
      <c r="C2241" s="8" t="s">
        <v>9306</v>
      </c>
      <c r="D2241" s="8" t="s">
        <v>9307</v>
      </c>
      <c r="E2241" s="8" t="s">
        <v>9308</v>
      </c>
      <c r="F2241" s="6">
        <f t="shared" si="34"/>
        <v>33</v>
      </c>
      <c r="H2241" s="8" t="s">
        <v>15749</v>
      </c>
      <c r="I2241" s="8" t="s">
        <v>18881</v>
      </c>
      <c r="J2241" s="7"/>
      <c r="K2241" s="8" t="s">
        <v>22100</v>
      </c>
      <c r="L2241" s="7"/>
      <c r="M2241" s="8" t="s">
        <v>25288</v>
      </c>
      <c r="N2241" s="7"/>
      <c r="O2241" s="8" t="s">
        <v>28519</v>
      </c>
      <c r="P2241" s="7"/>
      <c r="Q2241" s="8" t="s">
        <v>31823</v>
      </c>
      <c r="R2241" s="7"/>
      <c r="S2241" s="8" t="s">
        <v>35432</v>
      </c>
      <c r="T2241" s="7"/>
      <c r="U2241" s="10" t="s">
        <v>40207</v>
      </c>
      <c r="V2241" s="7"/>
      <c r="W2241" s="8" t="s">
        <v>42857</v>
      </c>
      <c r="X2241" s="7"/>
      <c r="Y2241" s="8" t="s">
        <v>46384</v>
      </c>
      <c r="Z2241" s="7"/>
      <c r="AA2241" s="8" t="s">
        <v>49997</v>
      </c>
      <c r="AB2241" s="7"/>
      <c r="AC2241" s="8" t="s">
        <v>53570</v>
      </c>
      <c r="AD2241" s="7"/>
      <c r="AE2241" s="7"/>
      <c r="AF2241" s="7"/>
      <c r="AG2241" s="7"/>
      <c r="AH2241" s="7"/>
      <c r="AI2241" s="7"/>
      <c r="AJ2241" s="7"/>
      <c r="AK2241" s="7"/>
      <c r="AL2241" s="7"/>
      <c r="AM2241" s="7"/>
      <c r="AN2241" s="7"/>
      <c r="AO2241" s="7"/>
      <c r="AP2241" s="7"/>
      <c r="AQ2241" s="7"/>
      <c r="AR2241" s="7"/>
      <c r="AS2241" s="7"/>
    </row>
    <row r="2242" spans="1:45" ht="29.15" x14ac:dyDescent="0.4">
      <c r="A2242" s="6">
        <v>2710</v>
      </c>
      <c r="C2242" s="8" t="s">
        <v>9309</v>
      </c>
      <c r="D2242" s="8" t="s">
        <v>9310</v>
      </c>
      <c r="E2242" s="8" t="s">
        <v>9311</v>
      </c>
      <c r="F2242" s="6">
        <f t="shared" si="34"/>
        <v>17</v>
      </c>
      <c r="H2242" s="8" t="s">
        <v>15750</v>
      </c>
      <c r="I2242" s="8" t="s">
        <v>18882</v>
      </c>
      <c r="J2242" s="7"/>
      <c r="K2242" s="8" t="s">
        <v>22101</v>
      </c>
      <c r="L2242" s="7"/>
      <c r="M2242" s="8" t="s">
        <v>25289</v>
      </c>
      <c r="N2242" s="7"/>
      <c r="O2242" s="8" t="s">
        <v>25289</v>
      </c>
      <c r="P2242" s="7"/>
      <c r="Q2242" s="8" t="s">
        <v>31824</v>
      </c>
      <c r="R2242" s="7"/>
      <c r="S2242" s="8" t="s">
        <v>35433</v>
      </c>
      <c r="T2242" s="7"/>
      <c r="U2242" s="10" t="s">
        <v>40208</v>
      </c>
      <c r="V2242" s="7"/>
      <c r="W2242" s="8" t="s">
        <v>42858</v>
      </c>
      <c r="X2242" s="7"/>
      <c r="Y2242" s="8" t="s">
        <v>46385</v>
      </c>
      <c r="Z2242" s="7"/>
      <c r="AA2242" s="8" t="s">
        <v>49998</v>
      </c>
      <c r="AB2242" s="7"/>
      <c r="AC2242" s="8" t="s">
        <v>53571</v>
      </c>
      <c r="AD2242" s="7"/>
      <c r="AE2242" s="7"/>
      <c r="AF2242" s="7"/>
      <c r="AG2242" s="7"/>
      <c r="AH2242" s="7"/>
      <c r="AI2242" s="7"/>
      <c r="AJ2242" s="7"/>
      <c r="AK2242" s="7"/>
      <c r="AL2242" s="7"/>
      <c r="AM2242" s="7"/>
      <c r="AN2242" s="7"/>
      <c r="AO2242" s="7"/>
      <c r="AP2242" s="7"/>
      <c r="AQ2242" s="7"/>
      <c r="AR2242" s="7"/>
      <c r="AS2242" s="7"/>
    </row>
    <row r="2243" spans="1:45" ht="29.15" x14ac:dyDescent="0.4">
      <c r="A2243" s="6">
        <v>2711</v>
      </c>
      <c r="C2243" s="8" t="s">
        <v>9312</v>
      </c>
      <c r="D2243" s="8" t="s">
        <v>9313</v>
      </c>
      <c r="E2243" s="8" t="s">
        <v>9314</v>
      </c>
      <c r="F2243" s="6">
        <f t="shared" ref="F2243:F2306" si="35">LEN(C2243)-LEN(SUBSTITUTE(C2243," ",""))+1</f>
        <v>10</v>
      </c>
      <c r="H2243" s="8" t="s">
        <v>15751</v>
      </c>
      <c r="I2243" s="8" t="s">
        <v>18883</v>
      </c>
      <c r="J2243" s="7"/>
      <c r="K2243" s="8" t="s">
        <v>22102</v>
      </c>
      <c r="L2243" s="7"/>
      <c r="M2243" s="8" t="s">
        <v>25290</v>
      </c>
      <c r="N2243" s="7"/>
      <c r="O2243" s="8" t="s">
        <v>28520</v>
      </c>
      <c r="P2243" s="7"/>
      <c r="Q2243" s="8" t="s">
        <v>31825</v>
      </c>
      <c r="R2243" s="7"/>
      <c r="S2243" s="8" t="s">
        <v>35434</v>
      </c>
      <c r="T2243" s="7"/>
      <c r="U2243" s="10" t="s">
        <v>38259</v>
      </c>
      <c r="V2243" s="7"/>
      <c r="W2243" s="8" t="s">
        <v>42859</v>
      </c>
      <c r="X2243" s="7"/>
      <c r="Y2243" s="8" t="s">
        <v>46386</v>
      </c>
      <c r="Z2243" s="7"/>
      <c r="AA2243" s="8" t="s">
        <v>49999</v>
      </c>
      <c r="AB2243" s="7"/>
      <c r="AC2243" s="8" t="s">
        <v>53572</v>
      </c>
      <c r="AD2243" s="7"/>
      <c r="AE2243" s="7"/>
      <c r="AF2243" s="7"/>
      <c r="AG2243" s="7"/>
      <c r="AH2243" s="7"/>
      <c r="AI2243" s="7"/>
      <c r="AJ2243" s="7"/>
      <c r="AK2243" s="7"/>
      <c r="AL2243" s="7"/>
      <c r="AM2243" s="7"/>
      <c r="AN2243" s="7"/>
      <c r="AO2243" s="7"/>
      <c r="AP2243" s="7"/>
      <c r="AQ2243" s="7"/>
      <c r="AR2243" s="7"/>
      <c r="AS2243" s="7"/>
    </row>
    <row r="2244" spans="1:45" ht="29.15" x14ac:dyDescent="0.4">
      <c r="A2244" s="6">
        <v>2712</v>
      </c>
      <c r="C2244" s="8" t="s">
        <v>9315</v>
      </c>
      <c r="D2244" s="8" t="s">
        <v>9316</v>
      </c>
      <c r="E2244" s="8" t="s">
        <v>9317</v>
      </c>
      <c r="F2244" s="6">
        <f t="shared" si="35"/>
        <v>22</v>
      </c>
      <c r="H2244" s="8" t="s">
        <v>15752</v>
      </c>
      <c r="I2244" s="8" t="s">
        <v>18884</v>
      </c>
      <c r="J2244" s="7"/>
      <c r="K2244" s="8" t="s">
        <v>22103</v>
      </c>
      <c r="L2244" s="7"/>
      <c r="M2244" s="8" t="s">
        <v>25291</v>
      </c>
      <c r="N2244" s="7"/>
      <c r="O2244" s="8" t="s">
        <v>28521</v>
      </c>
      <c r="P2244" s="7"/>
      <c r="Q2244" s="8" t="s">
        <v>31826</v>
      </c>
      <c r="R2244" s="7"/>
      <c r="S2244" s="8" t="s">
        <v>35435</v>
      </c>
      <c r="T2244" s="7"/>
      <c r="U2244" s="10" t="s">
        <v>38260</v>
      </c>
      <c r="V2244" s="7"/>
      <c r="W2244" s="8" t="s">
        <v>42860</v>
      </c>
      <c r="X2244" s="7"/>
      <c r="Y2244" s="8" t="s">
        <v>46387</v>
      </c>
      <c r="Z2244" s="7"/>
      <c r="AA2244" s="8" t="s">
        <v>50000</v>
      </c>
      <c r="AB2244" s="7"/>
      <c r="AC2244" s="8" t="s">
        <v>53573</v>
      </c>
      <c r="AD2244" s="7"/>
      <c r="AE2244" s="7"/>
      <c r="AF2244" s="7"/>
      <c r="AG2244" s="7"/>
      <c r="AH2244" s="7"/>
      <c r="AI2244" s="7"/>
      <c r="AJ2244" s="7"/>
      <c r="AK2244" s="7"/>
      <c r="AL2244" s="7"/>
      <c r="AM2244" s="7"/>
      <c r="AN2244" s="7"/>
      <c r="AO2244" s="7"/>
      <c r="AP2244" s="7"/>
      <c r="AQ2244" s="7"/>
      <c r="AR2244" s="7"/>
      <c r="AS2244" s="7"/>
    </row>
    <row r="2245" spans="1:45" ht="29.15" x14ac:dyDescent="0.4">
      <c r="A2245" s="6">
        <v>2713</v>
      </c>
      <c r="C2245" s="8" t="s">
        <v>9318</v>
      </c>
      <c r="D2245" s="8" t="s">
        <v>9319</v>
      </c>
      <c r="E2245" s="8" t="s">
        <v>9320</v>
      </c>
      <c r="F2245" s="6">
        <f t="shared" si="35"/>
        <v>15</v>
      </c>
      <c r="H2245" s="8" t="s">
        <v>15753</v>
      </c>
      <c r="I2245" s="8" t="s">
        <v>18885</v>
      </c>
      <c r="J2245" s="7"/>
      <c r="K2245" s="8" t="s">
        <v>22104</v>
      </c>
      <c r="L2245" s="7"/>
      <c r="M2245" s="8" t="s">
        <v>25292</v>
      </c>
      <c r="N2245" s="7"/>
      <c r="O2245" s="8" t="s">
        <v>28522</v>
      </c>
      <c r="P2245" s="7"/>
      <c r="Q2245" s="8" t="s">
        <v>31827</v>
      </c>
      <c r="R2245" s="7"/>
      <c r="S2245" s="8" t="s">
        <v>35436</v>
      </c>
      <c r="T2245" s="7"/>
      <c r="U2245" s="10" t="s">
        <v>38261</v>
      </c>
      <c r="V2245" s="7"/>
      <c r="W2245" s="8" t="s">
        <v>42861</v>
      </c>
      <c r="X2245" s="7"/>
      <c r="Y2245" s="8" t="s">
        <v>46388</v>
      </c>
      <c r="Z2245" s="7"/>
      <c r="AA2245" s="8" t="s">
        <v>50001</v>
      </c>
      <c r="AB2245" s="7"/>
      <c r="AC2245" s="8" t="s">
        <v>53574</v>
      </c>
      <c r="AD2245" s="7"/>
      <c r="AE2245" s="7"/>
      <c r="AF2245" s="7"/>
      <c r="AG2245" s="7"/>
      <c r="AH2245" s="7"/>
      <c r="AI2245" s="7"/>
      <c r="AJ2245" s="7"/>
      <c r="AK2245" s="7"/>
      <c r="AL2245" s="7"/>
      <c r="AM2245" s="7"/>
      <c r="AN2245" s="7"/>
      <c r="AO2245" s="7"/>
      <c r="AP2245" s="7"/>
      <c r="AQ2245" s="7"/>
      <c r="AR2245" s="7"/>
      <c r="AS2245" s="7"/>
    </row>
    <row r="2246" spans="1:45" ht="29.15" x14ac:dyDescent="0.4">
      <c r="A2246" s="6">
        <v>2714</v>
      </c>
      <c r="C2246" s="8" t="s">
        <v>9321</v>
      </c>
      <c r="D2246" s="8" t="s">
        <v>9322</v>
      </c>
      <c r="E2246" s="8" t="s">
        <v>9323</v>
      </c>
      <c r="F2246" s="6">
        <f t="shared" si="35"/>
        <v>17</v>
      </c>
      <c r="H2246" s="8" t="s">
        <v>15754</v>
      </c>
      <c r="I2246" s="8" t="s">
        <v>18886</v>
      </c>
      <c r="J2246" s="7"/>
      <c r="K2246" s="8" t="s">
        <v>22105</v>
      </c>
      <c r="L2246" s="7"/>
      <c r="M2246" s="8" t="s">
        <v>25293</v>
      </c>
      <c r="N2246" s="7"/>
      <c r="O2246" s="8" t="s">
        <v>28523</v>
      </c>
      <c r="P2246" s="7"/>
      <c r="Q2246" s="8" t="s">
        <v>31828</v>
      </c>
      <c r="R2246" s="7"/>
      <c r="S2246" s="8" t="s">
        <v>35437</v>
      </c>
      <c r="T2246" s="7"/>
      <c r="U2246" s="10" t="s">
        <v>38262</v>
      </c>
      <c r="V2246" s="7"/>
      <c r="W2246" s="8" t="s">
        <v>42862</v>
      </c>
      <c r="X2246" s="7"/>
      <c r="Y2246" s="8" t="s">
        <v>46389</v>
      </c>
      <c r="Z2246" s="7"/>
      <c r="AA2246" s="8" t="s">
        <v>50002</v>
      </c>
      <c r="AB2246" s="7"/>
      <c r="AC2246" s="8" t="s">
        <v>53575</v>
      </c>
      <c r="AD2246" s="7"/>
      <c r="AE2246" s="7"/>
      <c r="AF2246" s="7"/>
      <c r="AG2246" s="7"/>
      <c r="AH2246" s="7"/>
      <c r="AI2246" s="7"/>
      <c r="AJ2246" s="7"/>
      <c r="AK2246" s="7"/>
      <c r="AL2246" s="7"/>
      <c r="AM2246" s="7"/>
      <c r="AN2246" s="7"/>
      <c r="AO2246" s="7"/>
      <c r="AP2246" s="7"/>
      <c r="AQ2246" s="7"/>
      <c r="AR2246" s="7"/>
      <c r="AS2246" s="7"/>
    </row>
    <row r="2247" spans="1:45" x14ac:dyDescent="0.4">
      <c r="A2247" s="6">
        <v>2715</v>
      </c>
      <c r="C2247" s="8" t="s">
        <v>9324</v>
      </c>
      <c r="D2247" s="8" t="s">
        <v>9325</v>
      </c>
      <c r="E2247" s="8" t="s">
        <v>9326</v>
      </c>
      <c r="F2247" s="6">
        <f t="shared" si="35"/>
        <v>8</v>
      </c>
      <c r="H2247" s="8" t="s">
        <v>15755</v>
      </c>
      <c r="I2247" s="8" t="s">
        <v>18887</v>
      </c>
      <c r="J2247" s="7"/>
      <c r="K2247" s="8" t="s">
        <v>22106</v>
      </c>
      <c r="L2247" s="7"/>
      <c r="M2247" s="8" t="s">
        <v>25294</v>
      </c>
      <c r="N2247" s="7"/>
      <c r="O2247" s="8" t="s">
        <v>28524</v>
      </c>
      <c r="P2247" s="7"/>
      <c r="Q2247" s="8" t="s">
        <v>31829</v>
      </c>
      <c r="R2247" s="7"/>
      <c r="S2247" s="8" t="s">
        <v>35438</v>
      </c>
      <c r="T2247" s="7"/>
      <c r="U2247" s="10" t="s">
        <v>38263</v>
      </c>
      <c r="V2247" s="7"/>
      <c r="W2247" s="8" t="s">
        <v>42863</v>
      </c>
      <c r="X2247" s="7"/>
      <c r="Y2247" s="8" t="s">
        <v>46390</v>
      </c>
      <c r="Z2247" s="7"/>
      <c r="AA2247" s="8" t="s">
        <v>50003</v>
      </c>
      <c r="AB2247" s="7"/>
      <c r="AC2247" s="8" t="s">
        <v>53576</v>
      </c>
      <c r="AD2247" s="7"/>
      <c r="AE2247" s="7"/>
      <c r="AF2247" s="7"/>
      <c r="AG2247" s="7"/>
      <c r="AH2247" s="7"/>
      <c r="AI2247" s="7"/>
      <c r="AJ2247" s="7"/>
      <c r="AK2247" s="7"/>
      <c r="AL2247" s="7"/>
      <c r="AM2247" s="7"/>
      <c r="AN2247" s="7"/>
      <c r="AO2247" s="7"/>
      <c r="AP2247" s="7"/>
      <c r="AQ2247" s="7"/>
      <c r="AR2247" s="7"/>
      <c r="AS2247" s="7"/>
    </row>
    <row r="2248" spans="1:45" ht="29.15" x14ac:dyDescent="0.4">
      <c r="A2248" s="6">
        <v>2716</v>
      </c>
      <c r="C2248" s="8" t="s">
        <v>9327</v>
      </c>
      <c r="D2248" s="8" t="s">
        <v>9328</v>
      </c>
      <c r="E2248" s="8" t="s">
        <v>9329</v>
      </c>
      <c r="F2248" s="6">
        <f t="shared" si="35"/>
        <v>12</v>
      </c>
      <c r="H2248" s="8" t="s">
        <v>15756</v>
      </c>
      <c r="I2248" s="8" t="s">
        <v>18888</v>
      </c>
      <c r="J2248" s="7"/>
      <c r="K2248" s="8" t="s">
        <v>15756</v>
      </c>
      <c r="L2248" s="7"/>
      <c r="M2248" s="8" t="s">
        <v>25295</v>
      </c>
      <c r="N2248" s="7"/>
      <c r="O2248" s="8" t="s">
        <v>15756</v>
      </c>
      <c r="P2248" s="7"/>
      <c r="Q2248" s="8" t="s">
        <v>15756</v>
      </c>
      <c r="R2248" s="7"/>
      <c r="S2248" s="8" t="s">
        <v>35439</v>
      </c>
      <c r="T2248" s="7"/>
      <c r="U2248" s="10" t="s">
        <v>38264</v>
      </c>
      <c r="V2248" s="7"/>
      <c r="W2248" s="8" t="s">
        <v>42864</v>
      </c>
      <c r="X2248" s="7"/>
      <c r="Y2248" s="8" t="s">
        <v>46391</v>
      </c>
      <c r="Z2248" s="7"/>
      <c r="AA2248" s="8" t="s">
        <v>50004</v>
      </c>
      <c r="AB2248" s="7"/>
      <c r="AC2248" s="8" t="s">
        <v>53577</v>
      </c>
      <c r="AD2248" s="7"/>
      <c r="AE2248" s="7"/>
      <c r="AF2248" s="7"/>
      <c r="AG2248" s="7"/>
      <c r="AH2248" s="7"/>
      <c r="AI2248" s="7"/>
      <c r="AJ2248" s="7"/>
      <c r="AK2248" s="7"/>
      <c r="AL2248" s="7"/>
      <c r="AM2248" s="7"/>
      <c r="AN2248" s="7"/>
      <c r="AO2248" s="7"/>
      <c r="AP2248" s="7"/>
      <c r="AQ2248" s="7"/>
      <c r="AR2248" s="7"/>
      <c r="AS2248" s="7"/>
    </row>
    <row r="2249" spans="1:45" ht="43.75" x14ac:dyDescent="0.4">
      <c r="A2249" s="6">
        <v>2717</v>
      </c>
      <c r="C2249" s="8" t="s">
        <v>9330</v>
      </c>
      <c r="D2249" s="8" t="s">
        <v>9331</v>
      </c>
      <c r="E2249" s="8" t="s">
        <v>9332</v>
      </c>
      <c r="F2249" s="6">
        <f t="shared" si="35"/>
        <v>26</v>
      </c>
      <c r="H2249" s="8" t="s">
        <v>15757</v>
      </c>
      <c r="I2249" s="8" t="s">
        <v>18889</v>
      </c>
      <c r="J2249" s="7"/>
      <c r="K2249" s="8" t="s">
        <v>22107</v>
      </c>
      <c r="L2249" s="7"/>
      <c r="M2249" s="8" t="s">
        <v>25296</v>
      </c>
      <c r="N2249" s="7"/>
      <c r="O2249" s="8" t="s">
        <v>28525</v>
      </c>
      <c r="P2249" s="7"/>
      <c r="Q2249" s="8" t="s">
        <v>31830</v>
      </c>
      <c r="R2249" s="7"/>
      <c r="S2249" s="8" t="s">
        <v>35440</v>
      </c>
      <c r="T2249" s="7"/>
      <c r="U2249" s="10" t="s">
        <v>40209</v>
      </c>
      <c r="V2249" s="7"/>
      <c r="W2249" s="8" t="s">
        <v>42865</v>
      </c>
      <c r="X2249" s="7"/>
      <c r="Y2249" s="8" t="s">
        <v>46392</v>
      </c>
      <c r="Z2249" s="7"/>
      <c r="AA2249" s="8" t="s">
        <v>50005</v>
      </c>
      <c r="AB2249" s="7"/>
      <c r="AC2249" s="8" t="s">
        <v>53578</v>
      </c>
      <c r="AD2249" s="7"/>
      <c r="AE2249" s="7"/>
      <c r="AF2249" s="7"/>
      <c r="AG2249" s="7"/>
      <c r="AH2249" s="7"/>
      <c r="AI2249" s="7"/>
      <c r="AJ2249" s="7"/>
      <c r="AK2249" s="7"/>
      <c r="AL2249" s="7"/>
      <c r="AM2249" s="7"/>
      <c r="AN2249" s="7"/>
      <c r="AO2249" s="7"/>
      <c r="AP2249" s="7"/>
      <c r="AQ2249" s="7"/>
      <c r="AR2249" s="7"/>
      <c r="AS2249" s="7"/>
    </row>
    <row r="2250" spans="1:45" ht="29.15" x14ac:dyDescent="0.4">
      <c r="A2250" s="6">
        <v>2718</v>
      </c>
      <c r="C2250" s="8" t="s">
        <v>9333</v>
      </c>
      <c r="D2250" s="8" t="s">
        <v>9334</v>
      </c>
      <c r="E2250" s="8" t="s">
        <v>9335</v>
      </c>
      <c r="F2250" s="6">
        <f t="shared" si="35"/>
        <v>15</v>
      </c>
      <c r="H2250" s="8" t="s">
        <v>15758</v>
      </c>
      <c r="I2250" s="8" t="s">
        <v>18890</v>
      </c>
      <c r="J2250" s="7"/>
      <c r="K2250" s="8" t="s">
        <v>22108</v>
      </c>
      <c r="L2250" s="7"/>
      <c r="M2250" s="8" t="s">
        <v>25297</v>
      </c>
      <c r="N2250" s="7"/>
      <c r="O2250" s="8" t="s">
        <v>9334</v>
      </c>
      <c r="P2250" s="7"/>
      <c r="Q2250" s="8" t="s">
        <v>9334</v>
      </c>
      <c r="R2250" s="7"/>
      <c r="S2250" s="8" t="s">
        <v>35441</v>
      </c>
      <c r="T2250" s="7"/>
      <c r="U2250" s="10" t="s">
        <v>38265</v>
      </c>
      <c r="V2250" s="7"/>
      <c r="W2250" s="8" t="s">
        <v>42866</v>
      </c>
      <c r="X2250" s="7"/>
      <c r="Y2250" s="8" t="s">
        <v>46393</v>
      </c>
      <c r="Z2250" s="7"/>
      <c r="AA2250" s="8" t="s">
        <v>50006</v>
      </c>
      <c r="AB2250" s="7"/>
      <c r="AC2250" s="8" t="s">
        <v>53579</v>
      </c>
      <c r="AD2250" s="7"/>
      <c r="AE2250" s="7"/>
      <c r="AF2250" s="7"/>
      <c r="AG2250" s="7"/>
      <c r="AH2250" s="7"/>
      <c r="AI2250" s="7"/>
      <c r="AJ2250" s="7"/>
      <c r="AK2250" s="7"/>
      <c r="AL2250" s="7"/>
      <c r="AM2250" s="7"/>
      <c r="AN2250" s="7"/>
      <c r="AO2250" s="7"/>
      <c r="AP2250" s="7"/>
      <c r="AQ2250" s="7"/>
      <c r="AR2250" s="7"/>
      <c r="AS2250" s="7"/>
    </row>
    <row r="2251" spans="1:45" x14ac:dyDescent="0.4">
      <c r="A2251" s="6">
        <v>2719</v>
      </c>
      <c r="C2251" s="8" t="s">
        <v>9336</v>
      </c>
      <c r="D2251" s="8" t="s">
        <v>9337</v>
      </c>
      <c r="E2251" s="8" t="s">
        <v>9338</v>
      </c>
      <c r="F2251" s="6">
        <f t="shared" si="35"/>
        <v>12</v>
      </c>
      <c r="H2251" s="8" t="s">
        <v>15759</v>
      </c>
      <c r="I2251" s="8" t="s">
        <v>18891</v>
      </c>
      <c r="J2251" s="7"/>
      <c r="K2251" s="8" t="s">
        <v>22109</v>
      </c>
      <c r="L2251" s="7"/>
      <c r="M2251" s="8" t="s">
        <v>18891</v>
      </c>
      <c r="N2251" s="7"/>
      <c r="O2251" s="8" t="s">
        <v>18891</v>
      </c>
      <c r="P2251" s="7"/>
      <c r="Q2251" s="8" t="s">
        <v>31831</v>
      </c>
      <c r="R2251" s="7"/>
      <c r="S2251" s="8" t="s">
        <v>35442</v>
      </c>
      <c r="T2251" s="7"/>
      <c r="U2251" s="10" t="s">
        <v>38266</v>
      </c>
      <c r="V2251" s="7"/>
      <c r="W2251" s="8" t="s">
        <v>42867</v>
      </c>
      <c r="X2251" s="7"/>
      <c r="Y2251" s="8" t="s">
        <v>46394</v>
      </c>
      <c r="Z2251" s="7"/>
      <c r="AA2251" s="8" t="s">
        <v>50007</v>
      </c>
      <c r="AB2251" s="7"/>
      <c r="AC2251" s="8" t="s">
        <v>53580</v>
      </c>
      <c r="AD2251" s="7"/>
      <c r="AE2251" s="7"/>
      <c r="AF2251" s="7"/>
      <c r="AG2251" s="7"/>
      <c r="AH2251" s="7"/>
      <c r="AI2251" s="7"/>
      <c r="AJ2251" s="7"/>
      <c r="AK2251" s="7"/>
      <c r="AL2251" s="7"/>
      <c r="AM2251" s="7"/>
      <c r="AN2251" s="7"/>
      <c r="AO2251" s="7"/>
      <c r="AP2251" s="7"/>
      <c r="AQ2251" s="7"/>
      <c r="AR2251" s="7"/>
      <c r="AS2251" s="7"/>
    </row>
    <row r="2252" spans="1:45" ht="29.15" x14ac:dyDescent="0.4">
      <c r="A2252" s="6">
        <v>2720</v>
      </c>
      <c r="C2252" s="8" t="s">
        <v>9339</v>
      </c>
      <c r="D2252" s="8" t="s">
        <v>9340</v>
      </c>
      <c r="E2252" s="8" t="s">
        <v>9341</v>
      </c>
      <c r="F2252" s="6">
        <f t="shared" si="35"/>
        <v>21</v>
      </c>
      <c r="H2252" s="8" t="s">
        <v>15760</v>
      </c>
      <c r="I2252" s="8" t="s">
        <v>18892</v>
      </c>
      <c r="J2252" s="7"/>
      <c r="K2252" s="8" t="s">
        <v>22110</v>
      </c>
      <c r="L2252" s="7"/>
      <c r="M2252" s="8" t="s">
        <v>25298</v>
      </c>
      <c r="N2252" s="7"/>
      <c r="O2252" s="8" t="s">
        <v>28526</v>
      </c>
      <c r="P2252" s="7"/>
      <c r="Q2252" s="8" t="s">
        <v>31832</v>
      </c>
      <c r="R2252" s="7"/>
      <c r="S2252" s="8" t="s">
        <v>35443</v>
      </c>
      <c r="T2252" s="7"/>
      <c r="U2252" s="10" t="s">
        <v>38267</v>
      </c>
      <c r="V2252" s="7"/>
      <c r="W2252" s="8" t="s">
        <v>42868</v>
      </c>
      <c r="X2252" s="7"/>
      <c r="Y2252" s="8" t="s">
        <v>46395</v>
      </c>
      <c r="Z2252" s="7"/>
      <c r="AA2252" s="8" t="s">
        <v>50008</v>
      </c>
      <c r="AB2252" s="7"/>
      <c r="AC2252" s="8" t="s">
        <v>53581</v>
      </c>
      <c r="AD2252" s="7"/>
      <c r="AE2252" s="7"/>
      <c r="AF2252" s="7"/>
      <c r="AG2252" s="7"/>
      <c r="AH2252" s="7"/>
      <c r="AI2252" s="7"/>
      <c r="AJ2252" s="7"/>
      <c r="AK2252" s="7"/>
      <c r="AL2252" s="7"/>
      <c r="AM2252" s="7"/>
      <c r="AN2252" s="7"/>
      <c r="AO2252" s="7"/>
      <c r="AP2252" s="7"/>
      <c r="AQ2252" s="7"/>
      <c r="AR2252" s="7"/>
      <c r="AS2252" s="7"/>
    </row>
    <row r="2253" spans="1:45" ht="43.75" x14ac:dyDescent="0.4">
      <c r="A2253" s="6">
        <v>2721</v>
      </c>
      <c r="C2253" s="8" t="s">
        <v>9342</v>
      </c>
      <c r="D2253" s="8" t="s">
        <v>9343</v>
      </c>
      <c r="E2253" s="8" t="s">
        <v>9344</v>
      </c>
      <c r="F2253" s="6">
        <f t="shared" si="35"/>
        <v>19</v>
      </c>
      <c r="H2253" s="8" t="s">
        <v>15761</v>
      </c>
      <c r="I2253" s="8" t="s">
        <v>18893</v>
      </c>
      <c r="J2253" s="7"/>
      <c r="K2253" s="8" t="s">
        <v>22111</v>
      </c>
      <c r="L2253" s="7"/>
      <c r="M2253" s="8" t="s">
        <v>25299</v>
      </c>
      <c r="N2253" s="7"/>
      <c r="O2253" s="8" t="s">
        <v>28527</v>
      </c>
      <c r="P2253" s="7"/>
      <c r="Q2253" s="8" t="s">
        <v>31833</v>
      </c>
      <c r="R2253" s="7"/>
      <c r="S2253" s="8" t="s">
        <v>35444</v>
      </c>
      <c r="T2253" s="7"/>
      <c r="U2253" s="10" t="s">
        <v>40210</v>
      </c>
      <c r="V2253" s="7"/>
      <c r="W2253" s="8" t="s">
        <v>42869</v>
      </c>
      <c r="X2253" s="7"/>
      <c r="Y2253" s="8" t="s">
        <v>46396</v>
      </c>
      <c r="Z2253" s="7"/>
      <c r="AA2253" s="8" t="s">
        <v>50009</v>
      </c>
      <c r="AB2253" s="7"/>
      <c r="AC2253" s="8" t="s">
        <v>53582</v>
      </c>
      <c r="AD2253" s="7"/>
      <c r="AE2253" s="7"/>
      <c r="AF2253" s="7"/>
      <c r="AG2253" s="7"/>
      <c r="AH2253" s="7"/>
      <c r="AI2253" s="7"/>
      <c r="AJ2253" s="7"/>
      <c r="AK2253" s="7"/>
      <c r="AL2253" s="7"/>
      <c r="AM2253" s="7"/>
      <c r="AN2253" s="7"/>
      <c r="AO2253" s="7"/>
      <c r="AP2253" s="7"/>
      <c r="AQ2253" s="7"/>
      <c r="AR2253" s="7"/>
      <c r="AS2253" s="7"/>
    </row>
    <row r="2254" spans="1:45" ht="58.3" x14ac:dyDescent="0.4">
      <c r="A2254" s="6">
        <v>2723</v>
      </c>
      <c r="C2254" s="8" t="s">
        <v>9345</v>
      </c>
      <c r="D2254" s="8" t="s">
        <v>9346</v>
      </c>
      <c r="E2254" s="8" t="s">
        <v>9347</v>
      </c>
      <c r="F2254" s="6">
        <f t="shared" si="35"/>
        <v>35</v>
      </c>
      <c r="H2254" s="8" t="s">
        <v>15762</v>
      </c>
      <c r="I2254" s="8" t="s">
        <v>18894</v>
      </c>
      <c r="J2254" s="7"/>
      <c r="K2254" s="8" t="s">
        <v>22112</v>
      </c>
      <c r="L2254" s="7"/>
      <c r="M2254" s="8" t="s">
        <v>25300</v>
      </c>
      <c r="N2254" s="7"/>
      <c r="O2254" s="8" t="s">
        <v>28528</v>
      </c>
      <c r="P2254" s="7"/>
      <c r="Q2254" s="8" t="s">
        <v>31834</v>
      </c>
      <c r="R2254" s="7"/>
      <c r="S2254" s="8" t="s">
        <v>35445</v>
      </c>
      <c r="T2254" s="7"/>
      <c r="U2254" s="10" t="s">
        <v>40211</v>
      </c>
      <c r="V2254" s="7"/>
      <c r="W2254" s="8" t="s">
        <v>42870</v>
      </c>
      <c r="X2254" s="7"/>
      <c r="Y2254" s="8" t="s">
        <v>46397</v>
      </c>
      <c r="Z2254" s="7"/>
      <c r="AA2254" s="8" t="s">
        <v>50010</v>
      </c>
      <c r="AB2254" s="7"/>
      <c r="AC2254" s="8" t="s">
        <v>53583</v>
      </c>
      <c r="AD2254" s="7"/>
      <c r="AE2254" s="7"/>
      <c r="AF2254" s="7"/>
      <c r="AG2254" s="7"/>
      <c r="AH2254" s="7"/>
      <c r="AI2254" s="7"/>
      <c r="AJ2254" s="7"/>
      <c r="AK2254" s="7"/>
      <c r="AL2254" s="7"/>
      <c r="AM2254" s="7"/>
      <c r="AN2254" s="7"/>
      <c r="AO2254" s="7"/>
      <c r="AP2254" s="7"/>
      <c r="AQ2254" s="7"/>
      <c r="AR2254" s="7"/>
      <c r="AS2254" s="7"/>
    </row>
    <row r="2255" spans="1:45" ht="29.15" x14ac:dyDescent="0.4">
      <c r="A2255" s="6">
        <v>2724</v>
      </c>
      <c r="C2255" s="8" t="s">
        <v>9348</v>
      </c>
      <c r="D2255" s="8" t="s">
        <v>9349</v>
      </c>
      <c r="E2255" s="8" t="s">
        <v>9350</v>
      </c>
      <c r="F2255" s="6">
        <f t="shared" si="35"/>
        <v>13</v>
      </c>
      <c r="H2255" s="8" t="s">
        <v>15763</v>
      </c>
      <c r="I2255" s="8" t="s">
        <v>18895</v>
      </c>
      <c r="J2255" s="7"/>
      <c r="K2255" s="8" t="s">
        <v>18895</v>
      </c>
      <c r="L2255" s="7"/>
      <c r="M2255" s="8" t="s">
        <v>25301</v>
      </c>
      <c r="N2255" s="7"/>
      <c r="O2255" s="8" t="s">
        <v>28529</v>
      </c>
      <c r="P2255" s="7"/>
      <c r="Q2255" s="8" t="s">
        <v>31835</v>
      </c>
      <c r="R2255" s="7"/>
      <c r="S2255" s="8" t="s">
        <v>35446</v>
      </c>
      <c r="T2255" s="7"/>
      <c r="U2255" s="10" t="s">
        <v>38268</v>
      </c>
      <c r="V2255" s="7"/>
      <c r="W2255" s="8" t="s">
        <v>42871</v>
      </c>
      <c r="X2255" s="7"/>
      <c r="Y2255" s="8" t="s">
        <v>46398</v>
      </c>
      <c r="Z2255" s="7"/>
      <c r="AA2255" s="8" t="s">
        <v>50011</v>
      </c>
      <c r="AB2255" s="7"/>
      <c r="AC2255" s="8" t="s">
        <v>53584</v>
      </c>
      <c r="AD2255" s="7"/>
      <c r="AE2255" s="7"/>
      <c r="AF2255" s="7"/>
      <c r="AG2255" s="7"/>
      <c r="AH2255" s="7"/>
      <c r="AI2255" s="7"/>
      <c r="AJ2255" s="7"/>
      <c r="AK2255" s="7"/>
      <c r="AL2255" s="7"/>
      <c r="AM2255" s="7"/>
      <c r="AN2255" s="7"/>
      <c r="AO2255" s="7"/>
      <c r="AP2255" s="7"/>
      <c r="AQ2255" s="7"/>
      <c r="AR2255" s="7"/>
      <c r="AS2255" s="7"/>
    </row>
    <row r="2256" spans="1:45" ht="43.75" x14ac:dyDescent="0.4">
      <c r="A2256" s="6">
        <v>2725</v>
      </c>
      <c r="C2256" s="8" t="s">
        <v>9351</v>
      </c>
      <c r="D2256" s="8" t="s">
        <v>9352</v>
      </c>
      <c r="E2256" s="8" t="s">
        <v>9353</v>
      </c>
      <c r="F2256" s="6">
        <f t="shared" si="35"/>
        <v>24</v>
      </c>
      <c r="H2256" s="8" t="s">
        <v>15764</v>
      </c>
      <c r="I2256" s="8" t="s">
        <v>18896</v>
      </c>
      <c r="J2256" s="7"/>
      <c r="K2256" s="8" t="s">
        <v>22113</v>
      </c>
      <c r="L2256" s="7"/>
      <c r="M2256" s="8" t="s">
        <v>25302</v>
      </c>
      <c r="N2256" s="7"/>
      <c r="O2256" s="8" t="s">
        <v>28530</v>
      </c>
      <c r="P2256" s="7"/>
      <c r="Q2256" s="8" t="s">
        <v>31836</v>
      </c>
      <c r="R2256" s="7"/>
      <c r="S2256" s="8" t="s">
        <v>35447</v>
      </c>
      <c r="T2256" s="7"/>
      <c r="U2256" s="9" t="s">
        <v>40212</v>
      </c>
      <c r="V2256" s="7"/>
      <c r="W2256" s="8" t="s">
        <v>42872</v>
      </c>
      <c r="X2256" s="7"/>
      <c r="Y2256" s="8" t="s">
        <v>46399</v>
      </c>
      <c r="Z2256" s="7"/>
      <c r="AA2256" s="8" t="s">
        <v>50012</v>
      </c>
      <c r="AB2256" s="7"/>
      <c r="AC2256" s="8" t="s">
        <v>53585</v>
      </c>
      <c r="AD2256" s="7"/>
      <c r="AE2256" s="7"/>
      <c r="AF2256" s="7"/>
      <c r="AG2256" s="7"/>
      <c r="AH2256" s="7"/>
      <c r="AI2256" s="7"/>
      <c r="AJ2256" s="7"/>
      <c r="AK2256" s="7"/>
      <c r="AL2256" s="7"/>
      <c r="AM2256" s="7"/>
      <c r="AN2256" s="7"/>
      <c r="AO2256" s="7"/>
      <c r="AP2256" s="7"/>
      <c r="AQ2256" s="7"/>
      <c r="AR2256" s="7"/>
      <c r="AS2256" s="7"/>
    </row>
    <row r="2257" spans="1:45" ht="29.15" x14ac:dyDescent="0.4">
      <c r="A2257" s="6">
        <v>2726</v>
      </c>
      <c r="C2257" s="8" t="s">
        <v>9354</v>
      </c>
      <c r="D2257" s="8" t="s">
        <v>9355</v>
      </c>
      <c r="E2257" s="8" t="s">
        <v>9356</v>
      </c>
      <c r="F2257" s="6">
        <f t="shared" si="35"/>
        <v>18</v>
      </c>
      <c r="H2257" s="8" t="s">
        <v>15765</v>
      </c>
      <c r="I2257" s="8" t="s">
        <v>18897</v>
      </c>
      <c r="J2257" s="7"/>
      <c r="K2257" s="8" t="s">
        <v>22114</v>
      </c>
      <c r="L2257" s="7"/>
      <c r="M2257" s="8" t="s">
        <v>25303</v>
      </c>
      <c r="N2257" s="7"/>
      <c r="O2257" s="8" t="s">
        <v>28531</v>
      </c>
      <c r="P2257" s="7"/>
      <c r="Q2257" s="8" t="s">
        <v>31837</v>
      </c>
      <c r="R2257" s="7"/>
      <c r="S2257" s="8" t="s">
        <v>35448</v>
      </c>
      <c r="T2257" s="7"/>
      <c r="U2257" s="9" t="s">
        <v>40213</v>
      </c>
      <c r="V2257" s="7"/>
      <c r="W2257" s="8" t="s">
        <v>42873</v>
      </c>
      <c r="X2257" s="7"/>
      <c r="Y2257" s="8" t="s">
        <v>46400</v>
      </c>
      <c r="Z2257" s="7"/>
      <c r="AA2257" s="8" t="s">
        <v>50013</v>
      </c>
      <c r="AB2257" s="7"/>
      <c r="AC2257" s="8" t="s">
        <v>53586</v>
      </c>
      <c r="AD2257" s="7"/>
      <c r="AE2257" s="7"/>
      <c r="AF2257" s="7"/>
      <c r="AG2257" s="7"/>
      <c r="AH2257" s="7"/>
      <c r="AI2257" s="7"/>
      <c r="AJ2257" s="7"/>
      <c r="AK2257" s="7"/>
      <c r="AL2257" s="7"/>
      <c r="AM2257" s="7"/>
      <c r="AN2257" s="7"/>
      <c r="AO2257" s="7"/>
      <c r="AP2257" s="7"/>
      <c r="AQ2257" s="7"/>
      <c r="AR2257" s="7"/>
      <c r="AS2257" s="7"/>
    </row>
    <row r="2258" spans="1:45" ht="29.15" x14ac:dyDescent="0.4">
      <c r="A2258" s="6">
        <v>2727</v>
      </c>
      <c r="C2258" s="8" t="s">
        <v>9357</v>
      </c>
      <c r="D2258" s="8" t="s">
        <v>9358</v>
      </c>
      <c r="E2258" s="8" t="s">
        <v>9359</v>
      </c>
      <c r="F2258" s="6">
        <f t="shared" si="35"/>
        <v>13</v>
      </c>
      <c r="H2258" s="8" t="s">
        <v>9358</v>
      </c>
      <c r="I2258" s="8" t="s">
        <v>18898</v>
      </c>
      <c r="J2258" s="7"/>
      <c r="K2258" s="8" t="s">
        <v>22115</v>
      </c>
      <c r="L2258" s="7"/>
      <c r="M2258" s="8" t="s">
        <v>9358</v>
      </c>
      <c r="N2258" s="7"/>
      <c r="O2258" s="8" t="s">
        <v>28532</v>
      </c>
      <c r="P2258" s="7"/>
      <c r="Q2258" s="8" t="s">
        <v>31838</v>
      </c>
      <c r="R2258" s="7"/>
      <c r="S2258" s="8" t="s">
        <v>35449</v>
      </c>
      <c r="T2258" s="7"/>
      <c r="U2258" s="10" t="s">
        <v>38269</v>
      </c>
      <c r="V2258" s="7"/>
      <c r="W2258" s="8" t="s">
        <v>42874</v>
      </c>
      <c r="X2258" s="7"/>
      <c r="Y2258" s="8" t="s">
        <v>46401</v>
      </c>
      <c r="Z2258" s="7"/>
      <c r="AA2258" s="8" t="s">
        <v>50014</v>
      </c>
      <c r="AB2258" s="7"/>
      <c r="AC2258" s="8" t="s">
        <v>53587</v>
      </c>
      <c r="AD2258" s="7"/>
      <c r="AE2258" s="7"/>
      <c r="AF2258" s="7"/>
      <c r="AG2258" s="7"/>
      <c r="AH2258" s="7"/>
      <c r="AI2258" s="7"/>
      <c r="AJ2258" s="7"/>
      <c r="AK2258" s="7"/>
      <c r="AL2258" s="7"/>
      <c r="AM2258" s="7"/>
      <c r="AN2258" s="7"/>
      <c r="AO2258" s="7"/>
      <c r="AP2258" s="7"/>
      <c r="AQ2258" s="7"/>
      <c r="AR2258" s="7"/>
      <c r="AS2258" s="7"/>
    </row>
    <row r="2259" spans="1:45" x14ac:dyDescent="0.4">
      <c r="A2259" s="6">
        <v>2728</v>
      </c>
      <c r="C2259" s="8" t="s">
        <v>9360</v>
      </c>
      <c r="D2259" s="8" t="s">
        <v>9361</v>
      </c>
      <c r="E2259" s="8" t="s">
        <v>9362</v>
      </c>
      <c r="F2259" s="6">
        <f t="shared" si="35"/>
        <v>7</v>
      </c>
      <c r="H2259" s="8" t="s">
        <v>15766</v>
      </c>
      <c r="I2259" s="8" t="s">
        <v>18899</v>
      </c>
      <c r="J2259" s="7"/>
      <c r="K2259" s="8" t="s">
        <v>22116</v>
      </c>
      <c r="L2259" s="7"/>
      <c r="M2259" s="8" t="s">
        <v>25304</v>
      </c>
      <c r="N2259" s="7"/>
      <c r="O2259" s="8" t="s">
        <v>28533</v>
      </c>
      <c r="P2259" s="7"/>
      <c r="Q2259" s="8" t="s">
        <v>31839</v>
      </c>
      <c r="R2259" s="7"/>
      <c r="S2259" s="8" t="s">
        <v>35450</v>
      </c>
      <c r="T2259" s="7"/>
      <c r="U2259" s="9" t="s">
        <v>40214</v>
      </c>
      <c r="V2259" s="7"/>
      <c r="W2259" s="8" t="s">
        <v>42875</v>
      </c>
      <c r="X2259" s="7"/>
      <c r="Y2259" s="8" t="s">
        <v>46402</v>
      </c>
      <c r="Z2259" s="7"/>
      <c r="AA2259" s="8" t="s">
        <v>50015</v>
      </c>
      <c r="AB2259" s="7"/>
      <c r="AC2259" s="8" t="s">
        <v>53588</v>
      </c>
      <c r="AD2259" s="7"/>
      <c r="AE2259" s="7"/>
      <c r="AF2259" s="7"/>
      <c r="AG2259" s="7"/>
      <c r="AH2259" s="7"/>
      <c r="AI2259" s="7"/>
      <c r="AJ2259" s="7"/>
      <c r="AK2259" s="7"/>
      <c r="AL2259" s="7"/>
      <c r="AM2259" s="7"/>
      <c r="AN2259" s="7"/>
      <c r="AO2259" s="7"/>
      <c r="AP2259" s="7"/>
      <c r="AQ2259" s="7"/>
      <c r="AR2259" s="7"/>
      <c r="AS2259" s="7"/>
    </row>
    <row r="2260" spans="1:45" x14ac:dyDescent="0.4">
      <c r="A2260" s="6">
        <v>2729</v>
      </c>
      <c r="C2260" s="8" t="s">
        <v>9363</v>
      </c>
      <c r="D2260" s="8" t="s">
        <v>9364</v>
      </c>
      <c r="E2260" s="8" t="s">
        <v>9365</v>
      </c>
      <c r="F2260" s="6">
        <f t="shared" si="35"/>
        <v>6</v>
      </c>
      <c r="H2260" s="8" t="s">
        <v>15767</v>
      </c>
      <c r="I2260" s="8" t="s">
        <v>18900</v>
      </c>
      <c r="J2260" s="7"/>
      <c r="K2260" s="8" t="s">
        <v>22117</v>
      </c>
      <c r="L2260" s="7"/>
      <c r="M2260" s="8" t="s">
        <v>25305</v>
      </c>
      <c r="N2260" s="7"/>
      <c r="O2260" s="8" t="s">
        <v>28534</v>
      </c>
      <c r="P2260" s="7"/>
      <c r="Q2260" s="8" t="s">
        <v>25305</v>
      </c>
      <c r="R2260" s="7"/>
      <c r="S2260" s="8" t="s">
        <v>35451</v>
      </c>
      <c r="T2260" s="7"/>
      <c r="U2260" s="10" t="s">
        <v>40215</v>
      </c>
      <c r="V2260" s="7"/>
      <c r="W2260" s="8" t="s">
        <v>42876</v>
      </c>
      <c r="X2260" s="7"/>
      <c r="Y2260" s="8" t="s">
        <v>46403</v>
      </c>
      <c r="Z2260" s="7"/>
      <c r="AA2260" s="8" t="s">
        <v>50016</v>
      </c>
      <c r="AB2260" s="7"/>
      <c r="AC2260" s="8" t="s">
        <v>53589</v>
      </c>
      <c r="AD2260" s="7"/>
      <c r="AE2260" s="7"/>
      <c r="AF2260" s="7"/>
      <c r="AG2260" s="7"/>
      <c r="AH2260" s="7"/>
      <c r="AI2260" s="7"/>
      <c r="AJ2260" s="7"/>
      <c r="AK2260" s="7"/>
      <c r="AL2260" s="7"/>
      <c r="AM2260" s="7"/>
      <c r="AN2260" s="7"/>
      <c r="AO2260" s="7"/>
      <c r="AP2260" s="7"/>
      <c r="AQ2260" s="7"/>
      <c r="AR2260" s="7"/>
      <c r="AS2260" s="7"/>
    </row>
    <row r="2261" spans="1:45" ht="29.15" x14ac:dyDescent="0.4">
      <c r="A2261" s="6">
        <v>2730</v>
      </c>
      <c r="C2261" s="8" t="s">
        <v>9366</v>
      </c>
      <c r="D2261" s="8" t="s">
        <v>9367</v>
      </c>
      <c r="E2261" s="8" t="s">
        <v>9368</v>
      </c>
      <c r="F2261" s="6">
        <f t="shared" si="35"/>
        <v>21</v>
      </c>
      <c r="H2261" s="8" t="s">
        <v>15768</v>
      </c>
      <c r="I2261" s="8" t="s">
        <v>18901</v>
      </c>
      <c r="J2261" s="7"/>
      <c r="K2261" s="8" t="s">
        <v>22118</v>
      </c>
      <c r="L2261" s="7"/>
      <c r="M2261" s="8" t="s">
        <v>25306</v>
      </c>
      <c r="N2261" s="7"/>
      <c r="O2261" s="8" t="s">
        <v>28535</v>
      </c>
      <c r="P2261" s="7"/>
      <c r="Q2261" s="8" t="s">
        <v>31840</v>
      </c>
      <c r="R2261" s="7"/>
      <c r="S2261" s="8" t="s">
        <v>35452</v>
      </c>
      <c r="T2261" s="7"/>
      <c r="U2261" s="10" t="s">
        <v>38270</v>
      </c>
      <c r="V2261" s="7"/>
      <c r="W2261" s="8" t="s">
        <v>42877</v>
      </c>
      <c r="X2261" s="7"/>
      <c r="Y2261" s="8" t="s">
        <v>46404</v>
      </c>
      <c r="Z2261" s="7"/>
      <c r="AA2261" s="8" t="s">
        <v>50017</v>
      </c>
      <c r="AB2261" s="7"/>
      <c r="AC2261" s="8" t="s">
        <v>53590</v>
      </c>
      <c r="AD2261" s="7"/>
      <c r="AE2261" s="7"/>
      <c r="AF2261" s="7"/>
      <c r="AG2261" s="7"/>
      <c r="AH2261" s="7"/>
      <c r="AI2261" s="7"/>
      <c r="AJ2261" s="7"/>
      <c r="AK2261" s="7"/>
      <c r="AL2261" s="7"/>
      <c r="AM2261" s="7"/>
      <c r="AN2261" s="7"/>
      <c r="AO2261" s="7"/>
      <c r="AP2261" s="7"/>
      <c r="AQ2261" s="7"/>
      <c r="AR2261" s="7"/>
      <c r="AS2261" s="7"/>
    </row>
    <row r="2262" spans="1:45" ht="29.15" x14ac:dyDescent="0.4">
      <c r="A2262" s="6">
        <v>2731</v>
      </c>
      <c r="C2262" s="8" t="s">
        <v>9369</v>
      </c>
      <c r="D2262" s="8" t="s">
        <v>9370</v>
      </c>
      <c r="E2262" s="8" t="s">
        <v>9371</v>
      </c>
      <c r="F2262" s="6">
        <f t="shared" si="35"/>
        <v>13</v>
      </c>
      <c r="H2262" s="8" t="s">
        <v>15769</v>
      </c>
      <c r="I2262" s="8" t="s">
        <v>18902</v>
      </c>
      <c r="J2262" s="7"/>
      <c r="K2262" s="8" t="s">
        <v>22119</v>
      </c>
      <c r="L2262" s="7"/>
      <c r="M2262" s="8" t="s">
        <v>15769</v>
      </c>
      <c r="N2262" s="7"/>
      <c r="O2262" s="8" t="s">
        <v>28536</v>
      </c>
      <c r="P2262" s="7"/>
      <c r="Q2262" s="8" t="s">
        <v>31841</v>
      </c>
      <c r="R2262" s="7"/>
      <c r="S2262" s="8" t="s">
        <v>35453</v>
      </c>
      <c r="T2262" s="7"/>
      <c r="U2262" s="10" t="s">
        <v>38271</v>
      </c>
      <c r="V2262" s="7"/>
      <c r="W2262" s="8" t="s">
        <v>42878</v>
      </c>
      <c r="X2262" s="7"/>
      <c r="Y2262" s="8" t="s">
        <v>46405</v>
      </c>
      <c r="Z2262" s="7"/>
      <c r="AA2262" s="8" t="s">
        <v>50018</v>
      </c>
      <c r="AB2262" s="7"/>
      <c r="AC2262" s="8" t="s">
        <v>53591</v>
      </c>
      <c r="AD2262" s="7"/>
      <c r="AE2262" s="7"/>
      <c r="AF2262" s="7"/>
      <c r="AG2262" s="7"/>
      <c r="AH2262" s="7"/>
      <c r="AI2262" s="7"/>
      <c r="AJ2262" s="7"/>
      <c r="AK2262" s="7"/>
      <c r="AL2262" s="7"/>
      <c r="AM2262" s="7"/>
      <c r="AN2262" s="7"/>
      <c r="AO2262" s="7"/>
      <c r="AP2262" s="7"/>
      <c r="AQ2262" s="7"/>
      <c r="AR2262" s="7"/>
      <c r="AS2262" s="7"/>
    </row>
    <row r="2263" spans="1:45" ht="29.15" x14ac:dyDescent="0.4">
      <c r="A2263" s="6">
        <v>2732</v>
      </c>
      <c r="C2263" s="8" t="s">
        <v>9372</v>
      </c>
      <c r="D2263" s="8" t="s">
        <v>9373</v>
      </c>
      <c r="E2263" s="8" t="s">
        <v>9374</v>
      </c>
      <c r="F2263" s="6">
        <f t="shared" si="35"/>
        <v>18</v>
      </c>
      <c r="H2263" s="8" t="s">
        <v>15770</v>
      </c>
      <c r="I2263" s="8" t="s">
        <v>15770</v>
      </c>
      <c r="J2263" s="7"/>
      <c r="K2263" s="8" t="s">
        <v>22120</v>
      </c>
      <c r="L2263" s="7"/>
      <c r="M2263" s="8" t="s">
        <v>25307</v>
      </c>
      <c r="N2263" s="7"/>
      <c r="O2263" s="8" t="s">
        <v>28537</v>
      </c>
      <c r="P2263" s="7"/>
      <c r="Q2263" s="8" t="s">
        <v>31842</v>
      </c>
      <c r="R2263" s="7"/>
      <c r="S2263" s="8" t="s">
        <v>35454</v>
      </c>
      <c r="T2263" s="7"/>
      <c r="U2263" s="10" t="s">
        <v>38272</v>
      </c>
      <c r="V2263" s="7"/>
      <c r="W2263" s="8" t="s">
        <v>42879</v>
      </c>
      <c r="X2263" s="7"/>
      <c r="Y2263" s="8" t="s">
        <v>46406</v>
      </c>
      <c r="Z2263" s="7"/>
      <c r="AA2263" s="8" t="s">
        <v>50019</v>
      </c>
      <c r="AB2263" s="7"/>
      <c r="AC2263" s="8" t="s">
        <v>53592</v>
      </c>
      <c r="AD2263" s="7"/>
      <c r="AE2263" s="7"/>
      <c r="AF2263" s="7"/>
      <c r="AG2263" s="7"/>
      <c r="AH2263" s="7"/>
      <c r="AI2263" s="7"/>
      <c r="AJ2263" s="7"/>
      <c r="AK2263" s="7"/>
      <c r="AL2263" s="7"/>
      <c r="AM2263" s="7"/>
      <c r="AN2263" s="7"/>
      <c r="AO2263" s="7"/>
      <c r="AP2263" s="7"/>
      <c r="AQ2263" s="7"/>
      <c r="AR2263" s="7"/>
      <c r="AS2263" s="7"/>
    </row>
    <row r="2264" spans="1:45" ht="29.15" x14ac:dyDescent="0.4">
      <c r="A2264" s="6">
        <v>2733</v>
      </c>
      <c r="C2264" s="8" t="s">
        <v>9375</v>
      </c>
      <c r="D2264" s="8" t="s">
        <v>9376</v>
      </c>
      <c r="E2264" s="8" t="s">
        <v>9377</v>
      </c>
      <c r="F2264" s="6">
        <f t="shared" si="35"/>
        <v>14</v>
      </c>
      <c r="H2264" s="8" t="s">
        <v>15771</v>
      </c>
      <c r="I2264" s="8" t="s">
        <v>18903</v>
      </c>
      <c r="J2264" s="7"/>
      <c r="K2264" s="8" t="s">
        <v>18903</v>
      </c>
      <c r="L2264" s="7"/>
      <c r="M2264" s="8" t="s">
        <v>25308</v>
      </c>
      <c r="N2264" s="7"/>
      <c r="O2264" s="8" t="s">
        <v>25308</v>
      </c>
      <c r="P2264" s="7"/>
      <c r="Q2264" s="8" t="s">
        <v>9376</v>
      </c>
      <c r="R2264" s="7"/>
      <c r="S2264" s="8" t="s">
        <v>35455</v>
      </c>
      <c r="T2264" s="7"/>
      <c r="U2264" s="10" t="s">
        <v>38273</v>
      </c>
      <c r="V2264" s="7"/>
      <c r="W2264" s="8" t="s">
        <v>42880</v>
      </c>
      <c r="X2264" s="7"/>
      <c r="Y2264" s="8" t="s">
        <v>46407</v>
      </c>
      <c r="Z2264" s="7"/>
      <c r="AA2264" s="8" t="s">
        <v>50020</v>
      </c>
      <c r="AB2264" s="7"/>
      <c r="AC2264" s="8" t="s">
        <v>53593</v>
      </c>
      <c r="AD2264" s="7"/>
      <c r="AE2264" s="7"/>
      <c r="AF2264" s="7"/>
      <c r="AG2264" s="7"/>
      <c r="AH2264" s="7"/>
      <c r="AI2264" s="7"/>
      <c r="AJ2264" s="7"/>
      <c r="AK2264" s="7"/>
      <c r="AL2264" s="7"/>
      <c r="AM2264" s="7"/>
      <c r="AN2264" s="7"/>
      <c r="AO2264" s="7"/>
      <c r="AP2264" s="7"/>
      <c r="AQ2264" s="7"/>
      <c r="AR2264" s="7"/>
      <c r="AS2264" s="7"/>
    </row>
    <row r="2265" spans="1:45" x14ac:dyDescent="0.4">
      <c r="A2265" s="6">
        <v>2734</v>
      </c>
      <c r="C2265" s="8" t="s">
        <v>9378</v>
      </c>
      <c r="D2265" s="8" t="s">
        <v>9379</v>
      </c>
      <c r="E2265" s="8" t="s">
        <v>9380</v>
      </c>
      <c r="F2265" s="6">
        <f t="shared" si="35"/>
        <v>11</v>
      </c>
      <c r="H2265" s="8" t="s">
        <v>15772</v>
      </c>
      <c r="I2265" s="8" t="s">
        <v>18904</v>
      </c>
      <c r="J2265" s="7"/>
      <c r="K2265" s="8" t="s">
        <v>22121</v>
      </c>
      <c r="L2265" s="7"/>
      <c r="M2265" s="8" t="s">
        <v>25309</v>
      </c>
      <c r="N2265" s="7"/>
      <c r="O2265" s="8" t="s">
        <v>28538</v>
      </c>
      <c r="P2265" s="7"/>
      <c r="Q2265" s="8" t="s">
        <v>31843</v>
      </c>
      <c r="R2265" s="7"/>
      <c r="S2265" s="8" t="s">
        <v>35456</v>
      </c>
      <c r="T2265" s="7"/>
      <c r="U2265" s="10" t="s">
        <v>38274</v>
      </c>
      <c r="V2265" s="7"/>
      <c r="W2265" s="8" t="s">
        <v>42881</v>
      </c>
      <c r="X2265" s="7"/>
      <c r="Y2265" s="8" t="s">
        <v>46408</v>
      </c>
      <c r="Z2265" s="7"/>
      <c r="AA2265" s="8" t="s">
        <v>50021</v>
      </c>
      <c r="AB2265" s="7"/>
      <c r="AC2265" s="8" t="s">
        <v>53594</v>
      </c>
      <c r="AD2265" s="7"/>
      <c r="AE2265" s="7"/>
      <c r="AF2265" s="7"/>
      <c r="AG2265" s="7"/>
      <c r="AH2265" s="7"/>
      <c r="AI2265" s="7"/>
      <c r="AJ2265" s="7"/>
      <c r="AK2265" s="7"/>
      <c r="AL2265" s="7"/>
      <c r="AM2265" s="7"/>
      <c r="AN2265" s="7"/>
      <c r="AO2265" s="7"/>
      <c r="AP2265" s="7"/>
      <c r="AQ2265" s="7"/>
      <c r="AR2265" s="7"/>
      <c r="AS2265" s="7"/>
    </row>
    <row r="2266" spans="1:45" ht="29.15" x14ac:dyDescent="0.4">
      <c r="A2266" s="6">
        <v>2735</v>
      </c>
      <c r="C2266" s="8" t="s">
        <v>9381</v>
      </c>
      <c r="D2266" s="8" t="s">
        <v>9382</v>
      </c>
      <c r="E2266" s="8" t="s">
        <v>9383</v>
      </c>
      <c r="F2266" s="6">
        <f t="shared" si="35"/>
        <v>17</v>
      </c>
      <c r="H2266" s="8" t="s">
        <v>15773</v>
      </c>
      <c r="I2266" s="8" t="s">
        <v>18905</v>
      </c>
      <c r="J2266" s="7"/>
      <c r="K2266" s="8" t="s">
        <v>22122</v>
      </c>
      <c r="L2266" s="7"/>
      <c r="M2266" s="8" t="s">
        <v>25310</v>
      </c>
      <c r="N2266" s="7"/>
      <c r="O2266" s="8" t="s">
        <v>28539</v>
      </c>
      <c r="P2266" s="7"/>
      <c r="Q2266" s="8" t="s">
        <v>31844</v>
      </c>
      <c r="R2266" s="7"/>
      <c r="S2266" s="8" t="s">
        <v>35457</v>
      </c>
      <c r="T2266" s="7"/>
      <c r="U2266" s="10" t="s">
        <v>40216</v>
      </c>
      <c r="V2266" s="7"/>
      <c r="W2266" s="8" t="s">
        <v>42882</v>
      </c>
      <c r="X2266" s="7"/>
      <c r="Y2266" s="8" t="s">
        <v>46409</v>
      </c>
      <c r="Z2266" s="7"/>
      <c r="AA2266" s="8" t="s">
        <v>50022</v>
      </c>
      <c r="AB2266" s="7"/>
      <c r="AC2266" s="8" t="s">
        <v>53595</v>
      </c>
      <c r="AD2266" s="7"/>
      <c r="AE2266" s="7"/>
      <c r="AF2266" s="7"/>
      <c r="AG2266" s="7"/>
      <c r="AH2266" s="7"/>
      <c r="AI2266" s="7"/>
      <c r="AJ2266" s="7"/>
      <c r="AK2266" s="7"/>
      <c r="AL2266" s="7"/>
      <c r="AM2266" s="7"/>
      <c r="AN2266" s="7"/>
      <c r="AO2266" s="7"/>
      <c r="AP2266" s="7"/>
      <c r="AQ2266" s="7"/>
      <c r="AR2266" s="7"/>
      <c r="AS2266" s="7"/>
    </row>
    <row r="2267" spans="1:45" ht="29.15" x14ac:dyDescent="0.4">
      <c r="A2267" s="6">
        <v>2736</v>
      </c>
      <c r="C2267" s="8" t="s">
        <v>9384</v>
      </c>
      <c r="D2267" s="8" t="s">
        <v>9385</v>
      </c>
      <c r="E2267" s="8" t="s">
        <v>9386</v>
      </c>
      <c r="F2267" s="6">
        <f t="shared" si="35"/>
        <v>12</v>
      </c>
      <c r="H2267" s="8" t="s">
        <v>9385</v>
      </c>
      <c r="I2267" s="8" t="s">
        <v>18906</v>
      </c>
      <c r="J2267" s="7"/>
      <c r="K2267" s="8" t="s">
        <v>22123</v>
      </c>
      <c r="L2267" s="7"/>
      <c r="M2267" s="8" t="s">
        <v>25311</v>
      </c>
      <c r="N2267" s="7"/>
      <c r="O2267" s="8" t="s">
        <v>28540</v>
      </c>
      <c r="P2267" s="7"/>
      <c r="Q2267" s="8" t="s">
        <v>31845</v>
      </c>
      <c r="R2267" s="7"/>
      <c r="S2267" s="8" t="s">
        <v>35458</v>
      </c>
      <c r="T2267" s="7"/>
      <c r="U2267" s="10" t="s">
        <v>40217</v>
      </c>
      <c r="V2267" s="7"/>
      <c r="W2267" s="8" t="s">
        <v>42883</v>
      </c>
      <c r="X2267" s="7"/>
      <c r="Y2267" s="8" t="s">
        <v>46410</v>
      </c>
      <c r="Z2267" s="7"/>
      <c r="AA2267" s="8" t="s">
        <v>50023</v>
      </c>
      <c r="AB2267" s="7"/>
      <c r="AC2267" s="8" t="s">
        <v>53596</v>
      </c>
      <c r="AD2267" s="7"/>
      <c r="AE2267" s="7"/>
      <c r="AF2267" s="7"/>
      <c r="AG2267" s="7"/>
      <c r="AH2267" s="7"/>
      <c r="AI2267" s="7"/>
      <c r="AJ2267" s="7"/>
      <c r="AK2267" s="7"/>
      <c r="AL2267" s="7"/>
      <c r="AM2267" s="7"/>
      <c r="AN2267" s="7"/>
      <c r="AO2267" s="7"/>
      <c r="AP2267" s="7"/>
      <c r="AQ2267" s="7"/>
      <c r="AR2267" s="7"/>
      <c r="AS2267" s="7"/>
    </row>
    <row r="2268" spans="1:45" x14ac:dyDescent="0.4">
      <c r="A2268" s="6">
        <v>2737</v>
      </c>
      <c r="C2268" s="8" t="s">
        <v>9387</v>
      </c>
      <c r="D2268" s="8" t="s">
        <v>9388</v>
      </c>
      <c r="E2268" s="8" t="s">
        <v>9389</v>
      </c>
      <c r="F2268" s="6">
        <f t="shared" si="35"/>
        <v>9</v>
      </c>
      <c r="H2268" s="8" t="s">
        <v>15774</v>
      </c>
      <c r="I2268" s="8" t="s">
        <v>18907</v>
      </c>
      <c r="J2268" s="7"/>
      <c r="K2268" s="8" t="s">
        <v>15774</v>
      </c>
      <c r="L2268" s="7"/>
      <c r="M2268" s="8" t="s">
        <v>15774</v>
      </c>
      <c r="N2268" s="7"/>
      <c r="O2268" s="8" t="s">
        <v>28541</v>
      </c>
      <c r="P2268" s="7"/>
      <c r="Q2268" s="8" t="s">
        <v>31846</v>
      </c>
      <c r="R2268" s="7"/>
      <c r="S2268" s="8" t="s">
        <v>35459</v>
      </c>
      <c r="T2268" s="7"/>
      <c r="U2268" s="10" t="s">
        <v>38275</v>
      </c>
      <c r="V2268" s="7"/>
      <c r="W2268" s="8" t="s">
        <v>42884</v>
      </c>
      <c r="X2268" s="7"/>
      <c r="Y2268" s="8" t="s">
        <v>46411</v>
      </c>
      <c r="Z2268" s="7"/>
      <c r="AA2268" s="8" t="s">
        <v>50024</v>
      </c>
      <c r="AB2268" s="7"/>
      <c r="AC2268" s="8" t="s">
        <v>53597</v>
      </c>
      <c r="AD2268" s="7"/>
      <c r="AE2268" s="7"/>
      <c r="AF2268" s="7"/>
      <c r="AG2268" s="7"/>
      <c r="AH2268" s="7"/>
      <c r="AI2268" s="7"/>
      <c r="AJ2268" s="7"/>
      <c r="AK2268" s="7"/>
      <c r="AL2268" s="7"/>
      <c r="AM2268" s="7"/>
      <c r="AN2268" s="7"/>
      <c r="AO2268" s="7"/>
      <c r="AP2268" s="7"/>
      <c r="AQ2268" s="7"/>
      <c r="AR2268" s="7"/>
      <c r="AS2268" s="7"/>
    </row>
    <row r="2269" spans="1:45" ht="29.15" x14ac:dyDescent="0.4">
      <c r="A2269" s="6">
        <v>2738</v>
      </c>
      <c r="C2269" s="8" t="s">
        <v>9390</v>
      </c>
      <c r="D2269" s="8" t="s">
        <v>9391</v>
      </c>
      <c r="E2269" s="8" t="s">
        <v>9392</v>
      </c>
      <c r="F2269" s="6">
        <f t="shared" si="35"/>
        <v>18</v>
      </c>
      <c r="H2269" s="8" t="s">
        <v>15775</v>
      </c>
      <c r="I2269" s="8" t="s">
        <v>9391</v>
      </c>
      <c r="J2269" s="7"/>
      <c r="K2269" s="8" t="s">
        <v>22124</v>
      </c>
      <c r="L2269" s="7"/>
      <c r="M2269" s="8" t="s">
        <v>25312</v>
      </c>
      <c r="N2269" s="7"/>
      <c r="O2269" s="8" t="s">
        <v>28542</v>
      </c>
      <c r="P2269" s="7"/>
      <c r="Q2269" s="8" t="s">
        <v>31847</v>
      </c>
      <c r="R2269" s="7"/>
      <c r="S2269" s="8" t="s">
        <v>35460</v>
      </c>
      <c r="T2269" s="7"/>
      <c r="U2269" s="10" t="s">
        <v>38276</v>
      </c>
      <c r="V2269" s="7"/>
      <c r="W2269" s="8" t="s">
        <v>42885</v>
      </c>
      <c r="X2269" s="7"/>
      <c r="Y2269" s="8" t="s">
        <v>46412</v>
      </c>
      <c r="Z2269" s="7"/>
      <c r="AA2269" s="8" t="s">
        <v>50025</v>
      </c>
      <c r="AB2269" s="7"/>
      <c r="AC2269" s="8" t="s">
        <v>53598</v>
      </c>
      <c r="AD2269" s="7"/>
      <c r="AE2269" s="7"/>
      <c r="AF2269" s="7"/>
      <c r="AG2269" s="7"/>
      <c r="AH2269" s="7"/>
      <c r="AI2269" s="7"/>
      <c r="AJ2269" s="7"/>
      <c r="AK2269" s="7"/>
      <c r="AL2269" s="7"/>
      <c r="AM2269" s="7"/>
      <c r="AN2269" s="7"/>
      <c r="AO2269" s="7"/>
      <c r="AP2269" s="7"/>
      <c r="AQ2269" s="7"/>
      <c r="AR2269" s="7"/>
      <c r="AS2269" s="7"/>
    </row>
    <row r="2270" spans="1:45" ht="43.75" x14ac:dyDescent="0.4">
      <c r="A2270" s="6">
        <v>2740</v>
      </c>
      <c r="C2270" s="8" t="s">
        <v>9393</v>
      </c>
      <c r="D2270" s="8" t="s">
        <v>9394</v>
      </c>
      <c r="E2270" s="8" t="s">
        <v>9395</v>
      </c>
      <c r="F2270" s="6">
        <f t="shared" si="35"/>
        <v>22</v>
      </c>
      <c r="H2270" s="8" t="s">
        <v>15776</v>
      </c>
      <c r="I2270" s="8" t="s">
        <v>18908</v>
      </c>
      <c r="J2270" s="7"/>
      <c r="K2270" s="8" t="s">
        <v>22125</v>
      </c>
      <c r="L2270" s="7"/>
      <c r="M2270" s="8" t="s">
        <v>25313</v>
      </c>
      <c r="N2270" s="7"/>
      <c r="O2270" s="8" t="s">
        <v>28543</v>
      </c>
      <c r="P2270" s="7"/>
      <c r="Q2270" s="8" t="s">
        <v>31848</v>
      </c>
      <c r="R2270" s="7"/>
      <c r="S2270" s="8" t="s">
        <v>35461</v>
      </c>
      <c r="T2270" s="7"/>
      <c r="U2270" s="10" t="s">
        <v>40218</v>
      </c>
      <c r="V2270" s="7"/>
      <c r="W2270" s="8" t="s">
        <v>42886</v>
      </c>
      <c r="X2270" s="7"/>
      <c r="Y2270" s="8" t="s">
        <v>46413</v>
      </c>
      <c r="Z2270" s="7"/>
      <c r="AA2270" s="8" t="s">
        <v>50026</v>
      </c>
      <c r="AB2270" s="7"/>
      <c r="AC2270" s="8" t="s">
        <v>53599</v>
      </c>
      <c r="AD2270" s="7"/>
      <c r="AE2270" s="7"/>
      <c r="AF2270" s="7"/>
      <c r="AG2270" s="7"/>
      <c r="AH2270" s="7"/>
      <c r="AI2270" s="7"/>
      <c r="AJ2270" s="7"/>
      <c r="AK2270" s="7"/>
      <c r="AL2270" s="7"/>
      <c r="AM2270" s="7"/>
      <c r="AN2270" s="7"/>
      <c r="AO2270" s="7"/>
      <c r="AP2270" s="7"/>
      <c r="AQ2270" s="7"/>
      <c r="AR2270" s="7"/>
      <c r="AS2270" s="7"/>
    </row>
    <row r="2271" spans="1:45" ht="29.15" x14ac:dyDescent="0.4">
      <c r="A2271" s="6">
        <v>2741</v>
      </c>
      <c r="C2271" s="8" t="s">
        <v>9396</v>
      </c>
      <c r="D2271" s="8" t="s">
        <v>9397</v>
      </c>
      <c r="E2271" s="8" t="s">
        <v>9398</v>
      </c>
      <c r="F2271" s="6">
        <f t="shared" si="35"/>
        <v>15</v>
      </c>
      <c r="H2271" s="8" t="s">
        <v>15777</v>
      </c>
      <c r="I2271" s="8" t="s">
        <v>18909</v>
      </c>
      <c r="J2271" s="7"/>
      <c r="K2271" s="8" t="s">
        <v>22126</v>
      </c>
      <c r="L2271" s="7"/>
      <c r="M2271" s="8" t="s">
        <v>22126</v>
      </c>
      <c r="N2271" s="7"/>
      <c r="O2271" s="8" t="s">
        <v>28544</v>
      </c>
      <c r="P2271" s="7"/>
      <c r="Q2271" s="8" t="s">
        <v>31849</v>
      </c>
      <c r="R2271" s="7"/>
      <c r="S2271" s="8" t="s">
        <v>35462</v>
      </c>
      <c r="T2271" s="7"/>
      <c r="U2271" s="9" t="s">
        <v>40219</v>
      </c>
      <c r="V2271" s="7"/>
      <c r="W2271" s="8" t="s">
        <v>42887</v>
      </c>
      <c r="X2271" s="7"/>
      <c r="Y2271" s="8" t="s">
        <v>46414</v>
      </c>
      <c r="Z2271" s="7"/>
      <c r="AA2271" s="8" t="s">
        <v>50027</v>
      </c>
      <c r="AB2271" s="7"/>
      <c r="AC2271" s="8" t="s">
        <v>53600</v>
      </c>
      <c r="AD2271" s="7"/>
      <c r="AE2271" s="7"/>
      <c r="AF2271" s="7"/>
      <c r="AG2271" s="7"/>
      <c r="AH2271" s="7"/>
      <c r="AI2271" s="7"/>
      <c r="AJ2271" s="7"/>
      <c r="AK2271" s="7"/>
      <c r="AL2271" s="7"/>
      <c r="AM2271" s="7"/>
      <c r="AN2271" s="7"/>
      <c r="AO2271" s="7"/>
      <c r="AP2271" s="7"/>
      <c r="AQ2271" s="7"/>
      <c r="AR2271" s="7"/>
      <c r="AS2271" s="7"/>
    </row>
    <row r="2272" spans="1:45" ht="43.75" x14ac:dyDescent="0.4">
      <c r="A2272" s="6">
        <v>2742</v>
      </c>
      <c r="C2272" s="8" t="s">
        <v>9399</v>
      </c>
      <c r="D2272" s="8" t="s">
        <v>9400</v>
      </c>
      <c r="E2272" s="8" t="s">
        <v>9401</v>
      </c>
      <c r="F2272" s="6">
        <f t="shared" si="35"/>
        <v>28</v>
      </c>
      <c r="H2272" s="8" t="s">
        <v>15778</v>
      </c>
      <c r="I2272" s="8" t="s">
        <v>18910</v>
      </c>
      <c r="J2272" s="7"/>
      <c r="K2272" s="8" t="s">
        <v>22127</v>
      </c>
      <c r="L2272" s="7"/>
      <c r="M2272" s="8" t="s">
        <v>25314</v>
      </c>
      <c r="N2272" s="7"/>
      <c r="O2272" s="8" t="s">
        <v>28545</v>
      </c>
      <c r="P2272" s="7"/>
      <c r="Q2272" s="8" t="s">
        <v>31850</v>
      </c>
      <c r="R2272" s="7"/>
      <c r="S2272" s="8" t="s">
        <v>35463</v>
      </c>
      <c r="T2272" s="7"/>
      <c r="U2272" s="10" t="s">
        <v>38277</v>
      </c>
      <c r="V2272" s="7"/>
      <c r="W2272" s="8" t="s">
        <v>42888</v>
      </c>
      <c r="X2272" s="7"/>
      <c r="Y2272" s="8" t="s">
        <v>46415</v>
      </c>
      <c r="Z2272" s="7"/>
      <c r="AA2272" s="8" t="s">
        <v>50028</v>
      </c>
      <c r="AB2272" s="7"/>
      <c r="AC2272" s="8" t="s">
        <v>53601</v>
      </c>
      <c r="AD2272" s="7"/>
      <c r="AE2272" s="7"/>
      <c r="AF2272" s="7"/>
      <c r="AG2272" s="7"/>
      <c r="AH2272" s="7"/>
      <c r="AI2272" s="7"/>
      <c r="AJ2272" s="7"/>
      <c r="AK2272" s="7"/>
      <c r="AL2272" s="7"/>
      <c r="AM2272" s="7"/>
      <c r="AN2272" s="7"/>
      <c r="AO2272" s="7"/>
      <c r="AP2272" s="7"/>
      <c r="AQ2272" s="7"/>
      <c r="AR2272" s="7"/>
      <c r="AS2272" s="7"/>
    </row>
    <row r="2273" spans="1:45" ht="43.75" x14ac:dyDescent="0.4">
      <c r="A2273" s="6">
        <v>2743</v>
      </c>
      <c r="C2273" s="8" t="s">
        <v>9402</v>
      </c>
      <c r="D2273" s="8" t="s">
        <v>9403</v>
      </c>
      <c r="E2273" s="8" t="s">
        <v>9404</v>
      </c>
      <c r="F2273" s="6">
        <f t="shared" si="35"/>
        <v>22</v>
      </c>
      <c r="H2273" s="8" t="s">
        <v>15779</v>
      </c>
      <c r="I2273" s="8" t="s">
        <v>18911</v>
      </c>
      <c r="J2273" s="7"/>
      <c r="K2273" s="8" t="s">
        <v>22128</v>
      </c>
      <c r="L2273" s="7"/>
      <c r="M2273" s="8" t="s">
        <v>25315</v>
      </c>
      <c r="N2273" s="7"/>
      <c r="O2273" s="8" t="s">
        <v>28546</v>
      </c>
      <c r="P2273" s="7"/>
      <c r="Q2273" s="8" t="s">
        <v>31851</v>
      </c>
      <c r="R2273" s="7"/>
      <c r="S2273" s="8" t="s">
        <v>35464</v>
      </c>
      <c r="T2273" s="7"/>
      <c r="U2273" s="9" t="s">
        <v>40220</v>
      </c>
      <c r="V2273" s="7"/>
      <c r="W2273" s="8" t="s">
        <v>42889</v>
      </c>
      <c r="X2273" s="7"/>
      <c r="Y2273" s="8" t="s">
        <v>46416</v>
      </c>
      <c r="Z2273" s="7"/>
      <c r="AA2273" s="8" t="s">
        <v>50029</v>
      </c>
      <c r="AB2273" s="7"/>
      <c r="AC2273" s="8" t="s">
        <v>53602</v>
      </c>
      <c r="AD2273" s="7"/>
      <c r="AE2273" s="7"/>
      <c r="AF2273" s="7"/>
      <c r="AG2273" s="7"/>
      <c r="AH2273" s="7"/>
      <c r="AI2273" s="7"/>
      <c r="AJ2273" s="7"/>
      <c r="AK2273" s="7"/>
      <c r="AL2273" s="7"/>
      <c r="AM2273" s="7"/>
      <c r="AN2273" s="7"/>
      <c r="AO2273" s="7"/>
      <c r="AP2273" s="7"/>
      <c r="AQ2273" s="7"/>
      <c r="AR2273" s="7"/>
      <c r="AS2273" s="7"/>
    </row>
    <row r="2274" spans="1:45" ht="29.15" x14ac:dyDescent="0.4">
      <c r="A2274" s="6">
        <v>2744</v>
      </c>
      <c r="C2274" s="8" t="s">
        <v>9405</v>
      </c>
      <c r="D2274" s="8" t="s">
        <v>9406</v>
      </c>
      <c r="E2274" s="8" t="s">
        <v>9407</v>
      </c>
      <c r="F2274" s="6">
        <f t="shared" si="35"/>
        <v>12</v>
      </c>
      <c r="H2274" s="8" t="s">
        <v>15780</v>
      </c>
      <c r="I2274" s="8" t="s">
        <v>18912</v>
      </c>
      <c r="J2274" s="7"/>
      <c r="K2274" s="8" t="s">
        <v>22129</v>
      </c>
      <c r="L2274" s="7"/>
      <c r="M2274" s="8" t="s">
        <v>25316</v>
      </c>
      <c r="N2274" s="7"/>
      <c r="O2274" s="8" t="s">
        <v>25316</v>
      </c>
      <c r="P2274" s="7"/>
      <c r="Q2274" s="8" t="s">
        <v>31852</v>
      </c>
      <c r="R2274" s="7"/>
      <c r="S2274" s="8" t="s">
        <v>35465</v>
      </c>
      <c r="T2274" s="7"/>
      <c r="U2274" s="10" t="s">
        <v>38278</v>
      </c>
      <c r="V2274" s="7"/>
      <c r="W2274" s="8" t="s">
        <v>42890</v>
      </c>
      <c r="X2274" s="7"/>
      <c r="Y2274" s="8" t="s">
        <v>35465</v>
      </c>
      <c r="Z2274" s="7"/>
      <c r="AA2274" s="8" t="s">
        <v>50030</v>
      </c>
      <c r="AB2274" s="7"/>
      <c r="AC2274" s="8" t="s">
        <v>53603</v>
      </c>
      <c r="AD2274" s="7"/>
      <c r="AE2274" s="7"/>
      <c r="AF2274" s="7"/>
      <c r="AG2274" s="7"/>
      <c r="AH2274" s="7"/>
      <c r="AI2274" s="7"/>
      <c r="AJ2274" s="7"/>
      <c r="AK2274" s="7"/>
      <c r="AL2274" s="7"/>
      <c r="AM2274" s="7"/>
      <c r="AN2274" s="7"/>
      <c r="AO2274" s="7"/>
      <c r="AP2274" s="7"/>
      <c r="AQ2274" s="7"/>
      <c r="AR2274" s="7"/>
      <c r="AS2274" s="7"/>
    </row>
    <row r="2275" spans="1:45" ht="29.15" x14ac:dyDescent="0.4">
      <c r="A2275" s="6">
        <v>2745</v>
      </c>
      <c r="C2275" s="8" t="s">
        <v>9408</v>
      </c>
      <c r="D2275" s="8" t="s">
        <v>9409</v>
      </c>
      <c r="E2275" s="8" t="s">
        <v>9410</v>
      </c>
      <c r="F2275" s="6">
        <f t="shared" si="35"/>
        <v>20</v>
      </c>
      <c r="H2275" s="8" t="s">
        <v>15781</v>
      </c>
      <c r="I2275" s="8" t="s">
        <v>18913</v>
      </c>
      <c r="J2275" s="7"/>
      <c r="K2275" s="8" t="s">
        <v>22130</v>
      </c>
      <c r="L2275" s="7"/>
      <c r="M2275" s="8" t="s">
        <v>25317</v>
      </c>
      <c r="N2275" s="7"/>
      <c r="O2275" s="8" t="s">
        <v>28547</v>
      </c>
      <c r="P2275" s="7"/>
      <c r="Q2275" s="8" t="s">
        <v>31853</v>
      </c>
      <c r="R2275" s="7"/>
      <c r="S2275" s="8" t="s">
        <v>35466</v>
      </c>
      <c r="T2275" s="7"/>
      <c r="U2275" s="9" t="s">
        <v>40221</v>
      </c>
      <c r="V2275" s="7"/>
      <c r="W2275" s="8" t="s">
        <v>42891</v>
      </c>
      <c r="X2275" s="7"/>
      <c r="Y2275" s="8" t="s">
        <v>46417</v>
      </c>
      <c r="Z2275" s="7"/>
      <c r="AA2275" s="8" t="s">
        <v>50031</v>
      </c>
      <c r="AB2275" s="7"/>
      <c r="AC2275" s="8" t="s">
        <v>53604</v>
      </c>
      <c r="AD2275" s="7"/>
      <c r="AE2275" s="7"/>
      <c r="AF2275" s="7"/>
      <c r="AG2275" s="7"/>
      <c r="AH2275" s="7"/>
      <c r="AI2275" s="7"/>
      <c r="AJ2275" s="7"/>
      <c r="AK2275" s="7"/>
      <c r="AL2275" s="7"/>
      <c r="AM2275" s="7"/>
      <c r="AN2275" s="7"/>
      <c r="AO2275" s="7"/>
      <c r="AP2275" s="7"/>
      <c r="AQ2275" s="7"/>
      <c r="AR2275" s="7"/>
      <c r="AS2275" s="7"/>
    </row>
    <row r="2276" spans="1:45" ht="43.75" x14ac:dyDescent="0.4">
      <c r="A2276" s="6">
        <v>2746</v>
      </c>
      <c r="C2276" s="8" t="s">
        <v>9411</v>
      </c>
      <c r="D2276" s="8" t="s">
        <v>9412</v>
      </c>
      <c r="E2276" s="8" t="s">
        <v>9413</v>
      </c>
      <c r="F2276" s="6">
        <f t="shared" si="35"/>
        <v>29</v>
      </c>
      <c r="H2276" s="8" t="s">
        <v>15782</v>
      </c>
      <c r="I2276" s="8" t="s">
        <v>18914</v>
      </c>
      <c r="J2276" s="7"/>
      <c r="K2276" s="8" t="s">
        <v>22131</v>
      </c>
      <c r="L2276" s="7"/>
      <c r="M2276" s="8" t="s">
        <v>25318</v>
      </c>
      <c r="N2276" s="7"/>
      <c r="O2276" s="8" t="s">
        <v>28548</v>
      </c>
      <c r="P2276" s="7"/>
      <c r="Q2276" s="8" t="s">
        <v>31854</v>
      </c>
      <c r="R2276" s="7"/>
      <c r="S2276" s="8" t="s">
        <v>35467</v>
      </c>
      <c r="T2276" s="7"/>
      <c r="U2276" s="10" t="s">
        <v>40222</v>
      </c>
      <c r="V2276" s="7"/>
      <c r="W2276" s="8" t="s">
        <v>42892</v>
      </c>
      <c r="X2276" s="7"/>
      <c r="Y2276" s="8" t="s">
        <v>46418</v>
      </c>
      <c r="Z2276" s="7"/>
      <c r="AA2276" s="8" t="s">
        <v>50032</v>
      </c>
      <c r="AB2276" s="7"/>
      <c r="AC2276" s="8" t="s">
        <v>53605</v>
      </c>
      <c r="AD2276" s="7"/>
      <c r="AE2276" s="7"/>
      <c r="AF2276" s="7"/>
      <c r="AG2276" s="7"/>
      <c r="AH2276" s="7"/>
      <c r="AI2276" s="7"/>
      <c r="AJ2276" s="7"/>
      <c r="AK2276" s="7"/>
      <c r="AL2276" s="7"/>
      <c r="AM2276" s="7"/>
      <c r="AN2276" s="7"/>
      <c r="AO2276" s="7"/>
      <c r="AP2276" s="7"/>
      <c r="AQ2276" s="7"/>
      <c r="AR2276" s="7"/>
      <c r="AS2276" s="7"/>
    </row>
    <row r="2277" spans="1:45" ht="43.75" x14ac:dyDescent="0.4">
      <c r="A2277" s="6">
        <v>2747</v>
      </c>
      <c r="C2277" s="8" t="s">
        <v>9414</v>
      </c>
      <c r="D2277" s="8" t="s">
        <v>9415</v>
      </c>
      <c r="E2277" s="8" t="s">
        <v>9416</v>
      </c>
      <c r="F2277" s="6">
        <f t="shared" si="35"/>
        <v>20</v>
      </c>
      <c r="H2277" s="8" t="s">
        <v>15783</v>
      </c>
      <c r="I2277" s="8" t="s">
        <v>18915</v>
      </c>
      <c r="J2277" s="7"/>
      <c r="K2277" s="8" t="s">
        <v>22132</v>
      </c>
      <c r="L2277" s="7"/>
      <c r="M2277" s="8" t="s">
        <v>25319</v>
      </c>
      <c r="N2277" s="7"/>
      <c r="O2277" s="8" t="s">
        <v>28549</v>
      </c>
      <c r="P2277" s="7"/>
      <c r="Q2277" s="8" t="s">
        <v>31855</v>
      </c>
      <c r="R2277" s="7"/>
      <c r="S2277" s="8" t="s">
        <v>35468</v>
      </c>
      <c r="T2277" s="7"/>
      <c r="U2277" s="9" t="s">
        <v>40223</v>
      </c>
      <c r="V2277" s="7"/>
      <c r="W2277" s="8" t="s">
        <v>42893</v>
      </c>
      <c r="X2277" s="7"/>
      <c r="Y2277" s="8" t="s">
        <v>46419</v>
      </c>
      <c r="Z2277" s="7"/>
      <c r="AA2277" s="8" t="s">
        <v>50033</v>
      </c>
      <c r="AB2277" s="7"/>
      <c r="AC2277" s="8" t="s">
        <v>53606</v>
      </c>
      <c r="AD2277" s="7"/>
      <c r="AE2277" s="7"/>
      <c r="AF2277" s="7"/>
      <c r="AG2277" s="7"/>
      <c r="AH2277" s="7"/>
      <c r="AI2277" s="7"/>
      <c r="AJ2277" s="7"/>
      <c r="AK2277" s="7"/>
      <c r="AL2277" s="7"/>
      <c r="AM2277" s="7"/>
      <c r="AN2277" s="7"/>
      <c r="AO2277" s="7"/>
      <c r="AP2277" s="7"/>
      <c r="AQ2277" s="7"/>
      <c r="AR2277" s="7"/>
      <c r="AS2277" s="7"/>
    </row>
    <row r="2278" spans="1:45" ht="29.15" x14ac:dyDescent="0.4">
      <c r="A2278" s="6">
        <v>2748</v>
      </c>
      <c r="C2278" s="8" t="s">
        <v>9417</v>
      </c>
      <c r="D2278" s="8" t="s">
        <v>9418</v>
      </c>
      <c r="E2278" s="8" t="s">
        <v>9419</v>
      </c>
      <c r="F2278" s="6">
        <f t="shared" si="35"/>
        <v>15</v>
      </c>
      <c r="H2278" s="8" t="s">
        <v>15784</v>
      </c>
      <c r="I2278" s="8" t="s">
        <v>18916</v>
      </c>
      <c r="J2278" s="7"/>
      <c r="K2278" s="8" t="s">
        <v>22133</v>
      </c>
      <c r="L2278" s="7"/>
      <c r="M2278" s="8" t="s">
        <v>25320</v>
      </c>
      <c r="N2278" s="7"/>
      <c r="O2278" s="8" t="s">
        <v>28550</v>
      </c>
      <c r="P2278" s="7"/>
      <c r="Q2278" s="8" t="s">
        <v>31856</v>
      </c>
      <c r="R2278" s="7"/>
      <c r="S2278" s="8" t="s">
        <v>35469</v>
      </c>
      <c r="T2278" s="7"/>
      <c r="U2278" s="10" t="s">
        <v>38279</v>
      </c>
      <c r="V2278" s="7"/>
      <c r="W2278" s="8" t="s">
        <v>42894</v>
      </c>
      <c r="X2278" s="7"/>
      <c r="Y2278" s="8" t="s">
        <v>46420</v>
      </c>
      <c r="Z2278" s="7"/>
      <c r="AA2278" s="8" t="s">
        <v>50034</v>
      </c>
      <c r="AB2278" s="7"/>
      <c r="AC2278" s="8" t="s">
        <v>53607</v>
      </c>
      <c r="AD2278" s="7"/>
      <c r="AE2278" s="7"/>
      <c r="AF2278" s="7"/>
      <c r="AG2278" s="7"/>
      <c r="AH2278" s="7"/>
      <c r="AI2278" s="7"/>
      <c r="AJ2278" s="7"/>
      <c r="AK2278" s="7"/>
      <c r="AL2278" s="7"/>
      <c r="AM2278" s="7"/>
      <c r="AN2278" s="7"/>
      <c r="AO2278" s="7"/>
      <c r="AP2278" s="7"/>
      <c r="AQ2278" s="7"/>
      <c r="AR2278" s="7"/>
      <c r="AS2278" s="7"/>
    </row>
    <row r="2279" spans="1:45" x14ac:dyDescent="0.4">
      <c r="A2279" s="6">
        <v>2749</v>
      </c>
      <c r="C2279" s="8" t="s">
        <v>9420</v>
      </c>
      <c r="D2279" s="8" t="s">
        <v>9421</v>
      </c>
      <c r="E2279" s="8" t="s">
        <v>9422</v>
      </c>
      <c r="F2279" s="6">
        <f t="shared" si="35"/>
        <v>9</v>
      </c>
      <c r="H2279" s="8" t="s">
        <v>15785</v>
      </c>
      <c r="I2279" s="8" t="s">
        <v>18917</v>
      </c>
      <c r="J2279" s="7"/>
      <c r="K2279" s="8" t="s">
        <v>22134</v>
      </c>
      <c r="L2279" s="7"/>
      <c r="M2279" s="8" t="s">
        <v>25321</v>
      </c>
      <c r="N2279" s="7"/>
      <c r="O2279" s="8" t="s">
        <v>28551</v>
      </c>
      <c r="P2279" s="7"/>
      <c r="Q2279" s="8" t="s">
        <v>28551</v>
      </c>
      <c r="R2279" s="7"/>
      <c r="S2279" s="8" t="s">
        <v>35470</v>
      </c>
      <c r="T2279" s="7"/>
      <c r="U2279" s="10" t="s">
        <v>38280</v>
      </c>
      <c r="V2279" s="7"/>
      <c r="W2279" s="8" t="s">
        <v>42895</v>
      </c>
      <c r="X2279" s="7"/>
      <c r="Y2279" s="8" t="s">
        <v>46421</v>
      </c>
      <c r="Z2279" s="7"/>
      <c r="AA2279" s="8" t="s">
        <v>50035</v>
      </c>
      <c r="AB2279" s="7"/>
      <c r="AC2279" s="8" t="s">
        <v>53608</v>
      </c>
      <c r="AD2279" s="7"/>
      <c r="AE2279" s="7"/>
      <c r="AF2279" s="7"/>
      <c r="AG2279" s="7"/>
      <c r="AH2279" s="7"/>
      <c r="AI2279" s="7"/>
      <c r="AJ2279" s="7"/>
      <c r="AK2279" s="7"/>
      <c r="AL2279" s="7"/>
      <c r="AM2279" s="7"/>
      <c r="AN2279" s="7"/>
      <c r="AO2279" s="7"/>
      <c r="AP2279" s="7"/>
      <c r="AQ2279" s="7"/>
      <c r="AR2279" s="7"/>
      <c r="AS2279" s="7"/>
    </row>
    <row r="2280" spans="1:45" ht="29.15" x14ac:dyDescent="0.4">
      <c r="A2280" s="6">
        <v>2750</v>
      </c>
      <c r="C2280" s="8" t="s">
        <v>9423</v>
      </c>
      <c r="D2280" s="8" t="s">
        <v>9424</v>
      </c>
      <c r="E2280" s="8" t="s">
        <v>9425</v>
      </c>
      <c r="F2280" s="6">
        <f t="shared" si="35"/>
        <v>15</v>
      </c>
      <c r="H2280" s="8" t="s">
        <v>15786</v>
      </c>
      <c r="I2280" s="8" t="s">
        <v>18918</v>
      </c>
      <c r="J2280" s="7"/>
      <c r="K2280" s="8" t="s">
        <v>22135</v>
      </c>
      <c r="L2280" s="7"/>
      <c r="M2280" s="8" t="s">
        <v>25322</v>
      </c>
      <c r="N2280" s="7"/>
      <c r="O2280" s="8" t="s">
        <v>28552</v>
      </c>
      <c r="P2280" s="7"/>
      <c r="Q2280" s="8" t="s">
        <v>31857</v>
      </c>
      <c r="R2280" s="7"/>
      <c r="S2280" s="8" t="s">
        <v>35471</v>
      </c>
      <c r="T2280" s="7"/>
      <c r="U2280" s="10" t="s">
        <v>38281</v>
      </c>
      <c r="V2280" s="7"/>
      <c r="W2280" s="8" t="s">
        <v>42896</v>
      </c>
      <c r="X2280" s="7"/>
      <c r="Y2280" s="8" t="s">
        <v>46422</v>
      </c>
      <c r="Z2280" s="7"/>
      <c r="AA2280" s="8" t="s">
        <v>50036</v>
      </c>
      <c r="AB2280" s="7"/>
      <c r="AC2280" s="8" t="s">
        <v>53609</v>
      </c>
      <c r="AD2280" s="7"/>
      <c r="AE2280" s="7"/>
      <c r="AF2280" s="7"/>
      <c r="AG2280" s="7"/>
      <c r="AH2280" s="7"/>
      <c r="AI2280" s="7"/>
      <c r="AJ2280" s="7"/>
      <c r="AK2280" s="7"/>
      <c r="AL2280" s="7"/>
      <c r="AM2280" s="7"/>
      <c r="AN2280" s="7"/>
      <c r="AO2280" s="7"/>
      <c r="AP2280" s="7"/>
      <c r="AQ2280" s="7"/>
      <c r="AR2280" s="7"/>
      <c r="AS2280" s="7"/>
    </row>
    <row r="2281" spans="1:45" ht="29.15" x14ac:dyDescent="0.4">
      <c r="A2281" s="6">
        <v>2751</v>
      </c>
      <c r="C2281" s="8" t="s">
        <v>9426</v>
      </c>
      <c r="D2281" s="8" t="s">
        <v>9427</v>
      </c>
      <c r="E2281" s="8" t="s">
        <v>9428</v>
      </c>
      <c r="F2281" s="6">
        <f t="shared" si="35"/>
        <v>18</v>
      </c>
      <c r="H2281" s="8" t="s">
        <v>15787</v>
      </c>
      <c r="I2281" s="8" t="s">
        <v>18919</v>
      </c>
      <c r="J2281" s="7"/>
      <c r="K2281" s="8" t="s">
        <v>15787</v>
      </c>
      <c r="L2281" s="7"/>
      <c r="M2281" s="8" t="s">
        <v>25323</v>
      </c>
      <c r="N2281" s="7"/>
      <c r="O2281" s="8" t="s">
        <v>28553</v>
      </c>
      <c r="P2281" s="7"/>
      <c r="Q2281" s="8" t="s">
        <v>31858</v>
      </c>
      <c r="R2281" s="7"/>
      <c r="S2281" s="8" t="s">
        <v>35472</v>
      </c>
      <c r="T2281" s="7"/>
      <c r="U2281" s="10" t="s">
        <v>38282</v>
      </c>
      <c r="V2281" s="7"/>
      <c r="W2281" s="8" t="s">
        <v>42897</v>
      </c>
      <c r="X2281" s="7"/>
      <c r="Y2281" s="8" t="s">
        <v>46423</v>
      </c>
      <c r="Z2281" s="7"/>
      <c r="AA2281" s="8" t="s">
        <v>50037</v>
      </c>
      <c r="AB2281" s="7"/>
      <c r="AC2281" s="8" t="s">
        <v>53610</v>
      </c>
      <c r="AD2281" s="7"/>
      <c r="AE2281" s="7"/>
      <c r="AF2281" s="7"/>
      <c r="AG2281" s="7"/>
      <c r="AH2281" s="7"/>
      <c r="AI2281" s="7"/>
      <c r="AJ2281" s="7"/>
      <c r="AK2281" s="7"/>
      <c r="AL2281" s="7"/>
      <c r="AM2281" s="7"/>
      <c r="AN2281" s="7"/>
      <c r="AO2281" s="7"/>
      <c r="AP2281" s="7"/>
      <c r="AQ2281" s="7"/>
      <c r="AR2281" s="7"/>
      <c r="AS2281" s="7"/>
    </row>
    <row r="2282" spans="1:45" ht="29.15" x14ac:dyDescent="0.4">
      <c r="A2282" s="6">
        <v>2752</v>
      </c>
      <c r="C2282" s="8" t="s">
        <v>9429</v>
      </c>
      <c r="D2282" s="8" t="s">
        <v>9430</v>
      </c>
      <c r="E2282" s="8" t="s">
        <v>9431</v>
      </c>
      <c r="F2282" s="6">
        <f t="shared" si="35"/>
        <v>14</v>
      </c>
      <c r="H2282" s="8" t="s">
        <v>15788</v>
      </c>
      <c r="I2282" s="8" t="s">
        <v>18920</v>
      </c>
      <c r="J2282" s="7"/>
      <c r="K2282" s="8" t="s">
        <v>22136</v>
      </c>
      <c r="L2282" s="7"/>
      <c r="M2282" s="8" t="s">
        <v>25324</v>
      </c>
      <c r="N2282" s="7"/>
      <c r="O2282" s="8" t="s">
        <v>28554</v>
      </c>
      <c r="P2282" s="7"/>
      <c r="Q2282" s="8" t="s">
        <v>31859</v>
      </c>
      <c r="R2282" s="7"/>
      <c r="S2282" s="8" t="s">
        <v>35473</v>
      </c>
      <c r="T2282" s="7"/>
      <c r="U2282" s="10" t="s">
        <v>38283</v>
      </c>
      <c r="V2282" s="7"/>
      <c r="W2282" s="8" t="s">
        <v>42898</v>
      </c>
      <c r="X2282" s="7"/>
      <c r="Y2282" s="8" t="s">
        <v>46424</v>
      </c>
      <c r="Z2282" s="7"/>
      <c r="AA2282" s="8" t="s">
        <v>50038</v>
      </c>
      <c r="AB2282" s="7"/>
      <c r="AC2282" s="8" t="s">
        <v>53611</v>
      </c>
      <c r="AD2282" s="7"/>
      <c r="AE2282" s="7"/>
      <c r="AF2282" s="7"/>
      <c r="AG2282" s="7"/>
      <c r="AH2282" s="7"/>
      <c r="AI2282" s="7"/>
      <c r="AJ2282" s="7"/>
      <c r="AK2282" s="7"/>
      <c r="AL2282" s="7"/>
      <c r="AM2282" s="7"/>
      <c r="AN2282" s="7"/>
      <c r="AO2282" s="7"/>
      <c r="AP2282" s="7"/>
      <c r="AQ2282" s="7"/>
      <c r="AR2282" s="7"/>
      <c r="AS2282" s="7"/>
    </row>
    <row r="2283" spans="1:45" ht="29.15" x14ac:dyDescent="0.4">
      <c r="A2283" s="6">
        <v>2754</v>
      </c>
      <c r="C2283" s="8" t="s">
        <v>9432</v>
      </c>
      <c r="D2283" s="8" t="s">
        <v>9433</v>
      </c>
      <c r="E2283" s="8" t="s">
        <v>9434</v>
      </c>
      <c r="F2283" s="6">
        <f t="shared" si="35"/>
        <v>14</v>
      </c>
      <c r="H2283" s="8" t="s">
        <v>15789</v>
      </c>
      <c r="I2283" s="8" t="s">
        <v>15789</v>
      </c>
      <c r="J2283" s="7"/>
      <c r="K2283" s="8" t="s">
        <v>22137</v>
      </c>
      <c r="L2283" s="7"/>
      <c r="M2283" s="8" t="s">
        <v>25325</v>
      </c>
      <c r="N2283" s="7"/>
      <c r="O2283" s="8" t="s">
        <v>28555</v>
      </c>
      <c r="P2283" s="7"/>
      <c r="Q2283" s="8" t="s">
        <v>31860</v>
      </c>
      <c r="R2283" s="7"/>
      <c r="S2283" s="8" t="s">
        <v>35474</v>
      </c>
      <c r="T2283" s="7"/>
      <c r="U2283" s="10" t="s">
        <v>38284</v>
      </c>
      <c r="V2283" s="7"/>
      <c r="W2283" s="8" t="s">
        <v>42899</v>
      </c>
      <c r="X2283" s="7"/>
      <c r="Y2283" s="8" t="s">
        <v>46425</v>
      </c>
      <c r="Z2283" s="7"/>
      <c r="AA2283" s="8" t="s">
        <v>50039</v>
      </c>
      <c r="AB2283" s="7"/>
      <c r="AC2283" s="8" t="s">
        <v>53612</v>
      </c>
      <c r="AD2283" s="7"/>
      <c r="AE2283" s="7"/>
      <c r="AF2283" s="7"/>
      <c r="AG2283" s="7"/>
      <c r="AH2283" s="7"/>
      <c r="AI2283" s="7"/>
      <c r="AJ2283" s="7"/>
      <c r="AK2283" s="7"/>
      <c r="AL2283" s="7"/>
      <c r="AM2283" s="7"/>
      <c r="AN2283" s="7"/>
      <c r="AO2283" s="7"/>
      <c r="AP2283" s="7"/>
      <c r="AQ2283" s="7"/>
      <c r="AR2283" s="7"/>
      <c r="AS2283" s="7"/>
    </row>
    <row r="2284" spans="1:45" ht="43.75" x14ac:dyDescent="0.4">
      <c r="A2284" s="6">
        <v>2755</v>
      </c>
      <c r="C2284" s="8" t="s">
        <v>9435</v>
      </c>
      <c r="D2284" s="8" t="s">
        <v>9436</v>
      </c>
      <c r="E2284" s="8" t="s">
        <v>9437</v>
      </c>
      <c r="F2284" s="6">
        <f t="shared" si="35"/>
        <v>22</v>
      </c>
      <c r="H2284" s="8" t="s">
        <v>15790</v>
      </c>
      <c r="I2284" s="8" t="s">
        <v>18921</v>
      </c>
      <c r="J2284" s="7"/>
      <c r="K2284" s="8" t="s">
        <v>22138</v>
      </c>
      <c r="L2284" s="7"/>
      <c r="M2284" s="8" t="s">
        <v>25326</v>
      </c>
      <c r="N2284" s="7"/>
      <c r="O2284" s="8" t="s">
        <v>28556</v>
      </c>
      <c r="P2284" s="7"/>
      <c r="Q2284" s="8" t="s">
        <v>31861</v>
      </c>
      <c r="R2284" s="7"/>
      <c r="S2284" s="8" t="s">
        <v>35475</v>
      </c>
      <c r="T2284" s="7"/>
      <c r="U2284" s="10" t="s">
        <v>38285</v>
      </c>
      <c r="V2284" s="7"/>
      <c r="W2284" s="8" t="s">
        <v>42900</v>
      </c>
      <c r="X2284" s="7"/>
      <c r="Y2284" s="8" t="s">
        <v>46426</v>
      </c>
      <c r="Z2284" s="7"/>
      <c r="AA2284" s="8" t="s">
        <v>50040</v>
      </c>
      <c r="AB2284" s="7"/>
      <c r="AC2284" s="8" t="s">
        <v>53613</v>
      </c>
      <c r="AD2284" s="7"/>
      <c r="AE2284" s="7"/>
      <c r="AF2284" s="7"/>
      <c r="AG2284" s="7"/>
      <c r="AH2284" s="7"/>
      <c r="AI2284" s="7"/>
      <c r="AJ2284" s="7"/>
      <c r="AK2284" s="7"/>
      <c r="AL2284" s="7"/>
      <c r="AM2284" s="7"/>
      <c r="AN2284" s="7"/>
      <c r="AO2284" s="7"/>
      <c r="AP2284" s="7"/>
      <c r="AQ2284" s="7"/>
      <c r="AR2284" s="7"/>
      <c r="AS2284" s="7"/>
    </row>
    <row r="2285" spans="1:45" ht="29.15" x14ac:dyDescent="0.4">
      <c r="A2285" s="6">
        <v>2756</v>
      </c>
      <c r="C2285" s="8" t="s">
        <v>9438</v>
      </c>
      <c r="D2285" s="8" t="s">
        <v>9439</v>
      </c>
      <c r="E2285" s="8" t="s">
        <v>9440</v>
      </c>
      <c r="F2285" s="6">
        <f t="shared" si="35"/>
        <v>16</v>
      </c>
      <c r="H2285" s="8" t="s">
        <v>15791</v>
      </c>
      <c r="I2285" s="8" t="s">
        <v>18922</v>
      </c>
      <c r="J2285" s="7"/>
      <c r="K2285" s="8" t="s">
        <v>22139</v>
      </c>
      <c r="L2285" s="7"/>
      <c r="M2285" s="8" t="s">
        <v>25327</v>
      </c>
      <c r="N2285" s="7"/>
      <c r="O2285" s="8" t="s">
        <v>28557</v>
      </c>
      <c r="P2285" s="7"/>
      <c r="Q2285" s="8" t="s">
        <v>31862</v>
      </c>
      <c r="R2285" s="7"/>
      <c r="S2285" s="8" t="s">
        <v>35476</v>
      </c>
      <c r="T2285" s="7"/>
      <c r="U2285" s="10" t="s">
        <v>38286</v>
      </c>
      <c r="V2285" s="7"/>
      <c r="W2285" s="8" t="s">
        <v>42901</v>
      </c>
      <c r="X2285" s="7"/>
      <c r="Y2285" s="8" t="s">
        <v>46427</v>
      </c>
      <c r="Z2285" s="7"/>
      <c r="AA2285" s="8" t="s">
        <v>50041</v>
      </c>
      <c r="AB2285" s="7"/>
      <c r="AC2285" s="8" t="s">
        <v>53614</v>
      </c>
      <c r="AD2285" s="7"/>
      <c r="AE2285" s="7"/>
      <c r="AF2285" s="7"/>
      <c r="AG2285" s="7"/>
      <c r="AH2285" s="7"/>
      <c r="AI2285" s="7"/>
      <c r="AJ2285" s="7"/>
      <c r="AK2285" s="7"/>
      <c r="AL2285" s="7"/>
      <c r="AM2285" s="7"/>
      <c r="AN2285" s="7"/>
      <c r="AO2285" s="7"/>
      <c r="AP2285" s="7"/>
      <c r="AQ2285" s="7"/>
      <c r="AR2285" s="7"/>
      <c r="AS2285" s="7"/>
    </row>
    <row r="2286" spans="1:45" ht="29.15" x14ac:dyDescent="0.4">
      <c r="A2286" s="6">
        <v>2757</v>
      </c>
      <c r="C2286" s="8" t="s">
        <v>9441</v>
      </c>
      <c r="D2286" s="8" t="s">
        <v>9442</v>
      </c>
      <c r="E2286" s="8" t="s">
        <v>9443</v>
      </c>
      <c r="F2286" s="6">
        <f t="shared" si="35"/>
        <v>9</v>
      </c>
      <c r="H2286" s="8" t="s">
        <v>15792</v>
      </c>
      <c r="I2286" s="8" t="s">
        <v>18923</v>
      </c>
      <c r="J2286" s="7"/>
      <c r="K2286" s="8" t="s">
        <v>22140</v>
      </c>
      <c r="L2286" s="7"/>
      <c r="M2286" s="8" t="s">
        <v>25328</v>
      </c>
      <c r="N2286" s="7"/>
      <c r="O2286" s="8" t="s">
        <v>28558</v>
      </c>
      <c r="P2286" s="7"/>
      <c r="Q2286" s="8" t="s">
        <v>31863</v>
      </c>
      <c r="R2286" s="7"/>
      <c r="S2286" s="8" t="s">
        <v>35477</v>
      </c>
      <c r="T2286" s="7"/>
      <c r="U2286" s="10" t="s">
        <v>38287</v>
      </c>
      <c r="V2286" s="7"/>
      <c r="W2286" s="8" t="s">
        <v>42902</v>
      </c>
      <c r="X2286" s="7"/>
      <c r="Y2286" s="8" t="s">
        <v>46428</v>
      </c>
      <c r="Z2286" s="7"/>
      <c r="AA2286" s="8" t="s">
        <v>50042</v>
      </c>
      <c r="AB2286" s="7"/>
      <c r="AC2286" s="8" t="s">
        <v>53615</v>
      </c>
      <c r="AD2286" s="7"/>
      <c r="AE2286" s="7"/>
      <c r="AF2286" s="7"/>
      <c r="AG2286" s="7"/>
      <c r="AH2286" s="7"/>
      <c r="AI2286" s="7"/>
      <c r="AJ2286" s="7"/>
      <c r="AK2286" s="7"/>
      <c r="AL2286" s="7"/>
      <c r="AM2286" s="7"/>
      <c r="AN2286" s="7"/>
      <c r="AO2286" s="7"/>
      <c r="AP2286" s="7"/>
      <c r="AQ2286" s="7"/>
      <c r="AR2286" s="7"/>
      <c r="AS2286" s="7"/>
    </row>
    <row r="2287" spans="1:45" ht="29.15" x14ac:dyDescent="0.4">
      <c r="A2287" s="6">
        <v>2758</v>
      </c>
      <c r="C2287" s="8" t="s">
        <v>9444</v>
      </c>
      <c r="D2287" s="8" t="s">
        <v>9445</v>
      </c>
      <c r="E2287" s="8" t="s">
        <v>9446</v>
      </c>
      <c r="F2287" s="6">
        <f t="shared" si="35"/>
        <v>7</v>
      </c>
      <c r="H2287" s="8" t="s">
        <v>15793</v>
      </c>
      <c r="I2287" s="8" t="s">
        <v>18924</v>
      </c>
      <c r="J2287" s="7"/>
      <c r="K2287" s="8" t="s">
        <v>22141</v>
      </c>
      <c r="L2287" s="7"/>
      <c r="M2287" s="8" t="s">
        <v>25329</v>
      </c>
      <c r="N2287" s="7"/>
      <c r="O2287" s="8" t="s">
        <v>28559</v>
      </c>
      <c r="P2287" s="7"/>
      <c r="Q2287" s="8" t="s">
        <v>31864</v>
      </c>
      <c r="R2287" s="7"/>
      <c r="S2287" s="8" t="s">
        <v>35478</v>
      </c>
      <c r="T2287" s="7"/>
      <c r="U2287" s="10" t="s">
        <v>38288</v>
      </c>
      <c r="V2287" s="7"/>
      <c r="W2287" s="8" t="s">
        <v>42903</v>
      </c>
      <c r="X2287" s="7"/>
      <c r="Y2287" s="8" t="s">
        <v>46429</v>
      </c>
      <c r="Z2287" s="7"/>
      <c r="AA2287" s="8" t="s">
        <v>50043</v>
      </c>
      <c r="AB2287" s="7"/>
      <c r="AC2287" s="8" t="s">
        <v>53616</v>
      </c>
      <c r="AD2287" s="7"/>
      <c r="AE2287" s="7"/>
      <c r="AF2287" s="7"/>
      <c r="AG2287" s="7"/>
      <c r="AH2287" s="7"/>
      <c r="AI2287" s="7"/>
      <c r="AJ2287" s="7"/>
      <c r="AK2287" s="7"/>
      <c r="AL2287" s="7"/>
      <c r="AM2287" s="7"/>
      <c r="AN2287" s="7"/>
      <c r="AO2287" s="7"/>
      <c r="AP2287" s="7"/>
      <c r="AQ2287" s="7"/>
      <c r="AR2287" s="7"/>
      <c r="AS2287" s="7"/>
    </row>
    <row r="2288" spans="1:45" x14ac:dyDescent="0.4">
      <c r="A2288" s="6">
        <v>2759</v>
      </c>
      <c r="C2288" s="8" t="s">
        <v>9447</v>
      </c>
      <c r="D2288" s="8" t="s">
        <v>9448</v>
      </c>
      <c r="E2288" s="8" t="s">
        <v>9449</v>
      </c>
      <c r="F2288" s="6">
        <f t="shared" si="35"/>
        <v>16</v>
      </c>
      <c r="H2288" s="8" t="s">
        <v>15794</v>
      </c>
      <c r="I2288" s="8" t="s">
        <v>9448</v>
      </c>
      <c r="J2288" s="7"/>
      <c r="K2288" s="8" t="s">
        <v>22142</v>
      </c>
      <c r="L2288" s="7"/>
      <c r="M2288" s="8" t="s">
        <v>25330</v>
      </c>
      <c r="N2288" s="7"/>
      <c r="O2288" s="8" t="s">
        <v>28560</v>
      </c>
      <c r="P2288" s="7"/>
      <c r="Q2288" s="8" t="s">
        <v>31865</v>
      </c>
      <c r="R2288" s="7"/>
      <c r="S2288" s="8" t="s">
        <v>35479</v>
      </c>
      <c r="T2288" s="7"/>
      <c r="U2288" s="10" t="s">
        <v>40224</v>
      </c>
      <c r="V2288" s="7"/>
      <c r="W2288" s="8" t="s">
        <v>42904</v>
      </c>
      <c r="X2288" s="7"/>
      <c r="Y2288" s="8" t="s">
        <v>46430</v>
      </c>
      <c r="Z2288" s="7"/>
      <c r="AA2288" s="8" t="s">
        <v>50044</v>
      </c>
      <c r="AB2288" s="7"/>
      <c r="AC2288" s="8" t="s">
        <v>53617</v>
      </c>
      <c r="AD2288" s="7"/>
      <c r="AE2288" s="7"/>
      <c r="AF2288" s="7"/>
      <c r="AG2288" s="7"/>
      <c r="AH2288" s="7"/>
      <c r="AI2288" s="7"/>
      <c r="AJ2288" s="7"/>
      <c r="AK2288" s="7"/>
      <c r="AL2288" s="7"/>
      <c r="AM2288" s="7"/>
      <c r="AN2288" s="7"/>
      <c r="AO2288" s="7"/>
      <c r="AP2288" s="7"/>
      <c r="AQ2288" s="7"/>
      <c r="AR2288" s="7"/>
      <c r="AS2288" s="7"/>
    </row>
    <row r="2289" spans="1:45" ht="29.15" x14ac:dyDescent="0.4">
      <c r="A2289" s="6">
        <v>2760</v>
      </c>
      <c r="C2289" s="8" t="s">
        <v>9450</v>
      </c>
      <c r="D2289" s="8" t="s">
        <v>9451</v>
      </c>
      <c r="E2289" s="8" t="s">
        <v>9452</v>
      </c>
      <c r="F2289" s="6">
        <f t="shared" si="35"/>
        <v>23</v>
      </c>
      <c r="H2289" s="8" t="s">
        <v>15795</v>
      </c>
      <c r="I2289" s="8" t="s">
        <v>18925</v>
      </c>
      <c r="J2289" s="7"/>
      <c r="K2289" s="8" t="s">
        <v>22143</v>
      </c>
      <c r="L2289" s="7"/>
      <c r="M2289" s="8" t="s">
        <v>25331</v>
      </c>
      <c r="N2289" s="7"/>
      <c r="O2289" s="8" t="s">
        <v>25331</v>
      </c>
      <c r="P2289" s="7"/>
      <c r="Q2289" s="8" t="s">
        <v>31866</v>
      </c>
      <c r="R2289" s="7"/>
      <c r="S2289" s="8" t="s">
        <v>35480</v>
      </c>
      <c r="T2289" s="7"/>
      <c r="U2289" s="10" t="s">
        <v>38289</v>
      </c>
      <c r="V2289" s="7"/>
      <c r="W2289" s="8" t="s">
        <v>42905</v>
      </c>
      <c r="X2289" s="7"/>
      <c r="Y2289" s="8" t="s">
        <v>46431</v>
      </c>
      <c r="Z2289" s="7"/>
      <c r="AA2289" s="8" t="s">
        <v>50045</v>
      </c>
      <c r="AB2289" s="7"/>
      <c r="AC2289" s="8" t="s">
        <v>53618</v>
      </c>
      <c r="AD2289" s="7"/>
      <c r="AE2289" s="7"/>
      <c r="AF2289" s="7"/>
      <c r="AG2289" s="7"/>
      <c r="AH2289" s="7"/>
      <c r="AI2289" s="7"/>
      <c r="AJ2289" s="7"/>
      <c r="AK2289" s="7"/>
      <c r="AL2289" s="7"/>
      <c r="AM2289" s="7"/>
      <c r="AN2289" s="7"/>
      <c r="AO2289" s="7"/>
      <c r="AP2289" s="7"/>
      <c r="AQ2289" s="7"/>
      <c r="AR2289" s="7"/>
      <c r="AS2289" s="7"/>
    </row>
    <row r="2290" spans="1:45" ht="29.15" x14ac:dyDescent="0.4">
      <c r="A2290" s="6">
        <v>2762</v>
      </c>
      <c r="C2290" s="8" t="s">
        <v>9453</v>
      </c>
      <c r="D2290" s="8" t="s">
        <v>9454</v>
      </c>
      <c r="E2290" s="8" t="s">
        <v>9455</v>
      </c>
      <c r="F2290" s="6">
        <f t="shared" si="35"/>
        <v>23</v>
      </c>
      <c r="H2290" s="8" t="s">
        <v>15796</v>
      </c>
      <c r="I2290" s="8" t="s">
        <v>18926</v>
      </c>
      <c r="J2290" s="7"/>
      <c r="K2290" s="8" t="s">
        <v>18926</v>
      </c>
      <c r="L2290" s="7"/>
      <c r="M2290" s="8" t="s">
        <v>25332</v>
      </c>
      <c r="N2290" s="7"/>
      <c r="O2290" s="8" t="s">
        <v>25332</v>
      </c>
      <c r="P2290" s="7"/>
      <c r="Q2290" s="8" t="s">
        <v>31867</v>
      </c>
      <c r="R2290" s="7"/>
      <c r="S2290" s="8" t="s">
        <v>35481</v>
      </c>
      <c r="T2290" s="7"/>
      <c r="U2290" s="10" t="s">
        <v>38290</v>
      </c>
      <c r="V2290" s="7"/>
      <c r="W2290" s="8" t="s">
        <v>42906</v>
      </c>
      <c r="X2290" s="7"/>
      <c r="Y2290" s="8" t="s">
        <v>46432</v>
      </c>
      <c r="Z2290" s="7"/>
      <c r="AA2290" s="8" t="s">
        <v>50046</v>
      </c>
      <c r="AB2290" s="7"/>
      <c r="AC2290" s="8" t="s">
        <v>53619</v>
      </c>
      <c r="AD2290" s="7"/>
      <c r="AE2290" s="7"/>
      <c r="AF2290" s="7"/>
      <c r="AG2290" s="7"/>
      <c r="AH2290" s="7"/>
      <c r="AI2290" s="7"/>
      <c r="AJ2290" s="7"/>
      <c r="AK2290" s="7"/>
      <c r="AL2290" s="7"/>
      <c r="AM2290" s="7"/>
      <c r="AN2290" s="7"/>
      <c r="AO2290" s="7"/>
      <c r="AP2290" s="7"/>
      <c r="AQ2290" s="7"/>
      <c r="AR2290" s="7"/>
      <c r="AS2290" s="7"/>
    </row>
    <row r="2291" spans="1:45" ht="29.15" x14ac:dyDescent="0.4">
      <c r="A2291" s="6">
        <v>2763</v>
      </c>
      <c r="C2291" s="8" t="s">
        <v>9456</v>
      </c>
      <c r="D2291" s="8" t="s">
        <v>9457</v>
      </c>
      <c r="E2291" s="8" t="s">
        <v>9458</v>
      </c>
      <c r="F2291" s="6">
        <f t="shared" si="35"/>
        <v>15</v>
      </c>
      <c r="H2291" s="8" t="s">
        <v>15797</v>
      </c>
      <c r="I2291" s="8" t="s">
        <v>18927</v>
      </c>
      <c r="J2291" s="7"/>
      <c r="K2291" s="8" t="s">
        <v>22144</v>
      </c>
      <c r="L2291" s="7"/>
      <c r="M2291" s="8" t="s">
        <v>25333</v>
      </c>
      <c r="N2291" s="7"/>
      <c r="O2291" s="8" t="s">
        <v>28561</v>
      </c>
      <c r="P2291" s="7"/>
      <c r="Q2291" s="8" t="s">
        <v>31868</v>
      </c>
      <c r="R2291" s="7"/>
      <c r="S2291" s="8" t="s">
        <v>35482</v>
      </c>
      <c r="T2291" s="7"/>
      <c r="U2291" s="10" t="s">
        <v>38291</v>
      </c>
      <c r="V2291" s="7"/>
      <c r="W2291" s="8" t="s">
        <v>42907</v>
      </c>
      <c r="X2291" s="7"/>
      <c r="Y2291" s="8" t="s">
        <v>46433</v>
      </c>
      <c r="Z2291" s="7"/>
      <c r="AA2291" s="8" t="s">
        <v>50047</v>
      </c>
      <c r="AB2291" s="7"/>
      <c r="AC2291" s="8" t="s">
        <v>53620</v>
      </c>
      <c r="AD2291" s="7"/>
      <c r="AE2291" s="7"/>
      <c r="AF2291" s="7"/>
      <c r="AG2291" s="7"/>
      <c r="AH2291" s="7"/>
      <c r="AI2291" s="7"/>
      <c r="AJ2291" s="7"/>
      <c r="AK2291" s="7"/>
      <c r="AL2291" s="7"/>
      <c r="AM2291" s="7"/>
      <c r="AN2291" s="7"/>
      <c r="AO2291" s="7"/>
      <c r="AP2291" s="7"/>
      <c r="AQ2291" s="7"/>
      <c r="AR2291" s="7"/>
      <c r="AS2291" s="7"/>
    </row>
    <row r="2292" spans="1:45" ht="29.15" x14ac:dyDescent="0.4">
      <c r="A2292" s="6">
        <v>2764</v>
      </c>
      <c r="C2292" s="8" t="s">
        <v>9459</v>
      </c>
      <c r="D2292" s="8" t="s">
        <v>9460</v>
      </c>
      <c r="E2292" s="8" t="s">
        <v>9461</v>
      </c>
      <c r="F2292" s="6">
        <f t="shared" si="35"/>
        <v>23</v>
      </c>
      <c r="H2292" s="8" t="s">
        <v>15798</v>
      </c>
      <c r="I2292" s="8" t="s">
        <v>18928</v>
      </c>
      <c r="J2292" s="7"/>
      <c r="K2292" s="8" t="s">
        <v>22145</v>
      </c>
      <c r="L2292" s="7"/>
      <c r="M2292" s="8" t="s">
        <v>25334</v>
      </c>
      <c r="N2292" s="7"/>
      <c r="O2292" s="8" t="s">
        <v>28562</v>
      </c>
      <c r="P2292" s="7"/>
      <c r="Q2292" s="8" t="s">
        <v>31869</v>
      </c>
      <c r="R2292" s="7"/>
      <c r="S2292" s="8" t="s">
        <v>35483</v>
      </c>
      <c r="T2292" s="7"/>
      <c r="U2292" s="10" t="s">
        <v>38292</v>
      </c>
      <c r="V2292" s="7"/>
      <c r="W2292" s="8" t="s">
        <v>42908</v>
      </c>
      <c r="X2292" s="7"/>
      <c r="Y2292" s="8" t="s">
        <v>46434</v>
      </c>
      <c r="Z2292" s="7"/>
      <c r="AA2292" s="8" t="s">
        <v>50048</v>
      </c>
      <c r="AB2292" s="7"/>
      <c r="AC2292" s="8" t="s">
        <v>53621</v>
      </c>
      <c r="AD2292" s="7"/>
      <c r="AE2292" s="7"/>
      <c r="AF2292" s="7"/>
      <c r="AG2292" s="7"/>
      <c r="AH2292" s="7"/>
      <c r="AI2292" s="7"/>
      <c r="AJ2292" s="7"/>
      <c r="AK2292" s="7"/>
      <c r="AL2292" s="7"/>
      <c r="AM2292" s="7"/>
      <c r="AN2292" s="7"/>
      <c r="AO2292" s="7"/>
      <c r="AP2292" s="7"/>
      <c r="AQ2292" s="7"/>
      <c r="AR2292" s="7"/>
      <c r="AS2292" s="7"/>
    </row>
    <row r="2293" spans="1:45" ht="29.15" x14ac:dyDescent="0.4">
      <c r="A2293" s="6">
        <v>2765</v>
      </c>
      <c r="C2293" s="8" t="s">
        <v>9462</v>
      </c>
      <c r="D2293" s="8" t="s">
        <v>9463</v>
      </c>
      <c r="E2293" s="8" t="s">
        <v>9464</v>
      </c>
      <c r="F2293" s="6">
        <f t="shared" si="35"/>
        <v>9</v>
      </c>
      <c r="H2293" s="8" t="s">
        <v>15799</v>
      </c>
      <c r="I2293" s="8" t="s">
        <v>18929</v>
      </c>
      <c r="J2293" s="7"/>
      <c r="K2293" s="8" t="s">
        <v>22146</v>
      </c>
      <c r="L2293" s="7"/>
      <c r="M2293" s="8" t="s">
        <v>25335</v>
      </c>
      <c r="N2293" s="7"/>
      <c r="O2293" s="8" t="s">
        <v>22146</v>
      </c>
      <c r="P2293" s="7"/>
      <c r="Q2293" s="8" t="s">
        <v>31870</v>
      </c>
      <c r="R2293" s="7"/>
      <c r="S2293" s="8" t="s">
        <v>35484</v>
      </c>
      <c r="T2293" s="7"/>
      <c r="U2293" s="10" t="s">
        <v>38293</v>
      </c>
      <c r="V2293" s="7"/>
      <c r="W2293" s="8" t="s">
        <v>42909</v>
      </c>
      <c r="X2293" s="7"/>
      <c r="Y2293" s="8" t="s">
        <v>46435</v>
      </c>
      <c r="Z2293" s="7"/>
      <c r="AA2293" s="8" t="s">
        <v>50049</v>
      </c>
      <c r="AB2293" s="7"/>
      <c r="AC2293" s="8" t="s">
        <v>53622</v>
      </c>
      <c r="AD2293" s="7"/>
      <c r="AE2293" s="7"/>
      <c r="AF2293" s="7"/>
      <c r="AG2293" s="7"/>
      <c r="AH2293" s="7"/>
      <c r="AI2293" s="7"/>
      <c r="AJ2293" s="7"/>
      <c r="AK2293" s="7"/>
      <c r="AL2293" s="7"/>
      <c r="AM2293" s="7"/>
      <c r="AN2293" s="7"/>
      <c r="AO2293" s="7"/>
      <c r="AP2293" s="7"/>
      <c r="AQ2293" s="7"/>
      <c r="AR2293" s="7"/>
      <c r="AS2293" s="7"/>
    </row>
    <row r="2294" spans="1:45" ht="29.15" x14ac:dyDescent="0.4">
      <c r="A2294" s="6">
        <v>2767</v>
      </c>
      <c r="C2294" s="8" t="s">
        <v>9465</v>
      </c>
      <c r="D2294" s="8" t="s">
        <v>9466</v>
      </c>
      <c r="E2294" s="8" t="s">
        <v>9467</v>
      </c>
      <c r="F2294" s="6">
        <f t="shared" si="35"/>
        <v>13</v>
      </c>
      <c r="H2294" s="8" t="s">
        <v>15800</v>
      </c>
      <c r="I2294" s="8" t="s">
        <v>18930</v>
      </c>
      <c r="J2294" s="7"/>
      <c r="K2294" s="8" t="s">
        <v>22147</v>
      </c>
      <c r="L2294" s="7"/>
      <c r="M2294" s="8" t="s">
        <v>25336</v>
      </c>
      <c r="N2294" s="7"/>
      <c r="O2294" s="8" t="s">
        <v>28563</v>
      </c>
      <c r="P2294" s="7"/>
      <c r="Q2294" s="8" t="s">
        <v>31871</v>
      </c>
      <c r="R2294" s="7"/>
      <c r="S2294" s="8" t="s">
        <v>35485</v>
      </c>
      <c r="T2294" s="7"/>
      <c r="U2294" s="10" t="s">
        <v>40225</v>
      </c>
      <c r="V2294" s="7"/>
      <c r="W2294" s="8" t="s">
        <v>42910</v>
      </c>
      <c r="X2294" s="7"/>
      <c r="Y2294" s="8" t="s">
        <v>46436</v>
      </c>
      <c r="Z2294" s="7"/>
      <c r="AA2294" s="8" t="s">
        <v>50050</v>
      </c>
      <c r="AB2294" s="7"/>
      <c r="AC2294" s="8" t="s">
        <v>53623</v>
      </c>
      <c r="AD2294" s="7"/>
      <c r="AE2294" s="7"/>
      <c r="AF2294" s="7"/>
      <c r="AG2294" s="7"/>
      <c r="AH2294" s="7"/>
      <c r="AI2294" s="7"/>
      <c r="AJ2294" s="7"/>
      <c r="AK2294" s="7"/>
      <c r="AL2294" s="7"/>
      <c r="AM2294" s="7"/>
      <c r="AN2294" s="7"/>
      <c r="AO2294" s="7"/>
      <c r="AP2294" s="7"/>
      <c r="AQ2294" s="7"/>
      <c r="AR2294" s="7"/>
      <c r="AS2294" s="7"/>
    </row>
    <row r="2295" spans="1:45" ht="29.15" x14ac:dyDescent="0.4">
      <c r="A2295" s="6">
        <v>2768</v>
      </c>
      <c r="C2295" s="8" t="s">
        <v>9468</v>
      </c>
      <c r="D2295" s="8" t="s">
        <v>9469</v>
      </c>
      <c r="E2295" s="8" t="s">
        <v>9470</v>
      </c>
      <c r="F2295" s="6">
        <f t="shared" si="35"/>
        <v>24</v>
      </c>
      <c r="H2295" s="8" t="s">
        <v>15801</v>
      </c>
      <c r="I2295" s="8" t="s">
        <v>18931</v>
      </c>
      <c r="J2295" s="7"/>
      <c r="K2295" s="8" t="s">
        <v>22148</v>
      </c>
      <c r="L2295" s="7"/>
      <c r="M2295" s="8" t="s">
        <v>25337</v>
      </c>
      <c r="N2295" s="7"/>
      <c r="O2295" s="8" t="s">
        <v>28564</v>
      </c>
      <c r="P2295" s="7"/>
      <c r="Q2295" s="8" t="s">
        <v>31872</v>
      </c>
      <c r="R2295" s="7"/>
      <c r="S2295" s="8" t="s">
        <v>35486</v>
      </c>
      <c r="T2295" s="7"/>
      <c r="U2295" s="10" t="s">
        <v>38294</v>
      </c>
      <c r="V2295" s="7"/>
      <c r="W2295" s="8" t="s">
        <v>42911</v>
      </c>
      <c r="X2295" s="7"/>
      <c r="Y2295" s="8" t="s">
        <v>46437</v>
      </c>
      <c r="Z2295" s="7"/>
      <c r="AA2295" s="8" t="s">
        <v>50051</v>
      </c>
      <c r="AB2295" s="7"/>
      <c r="AC2295" s="8" t="s">
        <v>53624</v>
      </c>
      <c r="AD2295" s="7"/>
      <c r="AE2295" s="7"/>
      <c r="AF2295" s="7"/>
      <c r="AG2295" s="7"/>
      <c r="AH2295" s="7"/>
      <c r="AI2295" s="7"/>
      <c r="AJ2295" s="7"/>
      <c r="AK2295" s="7"/>
      <c r="AL2295" s="7"/>
      <c r="AM2295" s="7"/>
      <c r="AN2295" s="7"/>
      <c r="AO2295" s="7"/>
      <c r="AP2295" s="7"/>
      <c r="AQ2295" s="7"/>
      <c r="AR2295" s="7"/>
      <c r="AS2295" s="7"/>
    </row>
    <row r="2296" spans="1:45" ht="43.75" x14ac:dyDescent="0.4">
      <c r="A2296" s="6">
        <v>2769</v>
      </c>
      <c r="C2296" s="8" t="s">
        <v>9471</v>
      </c>
      <c r="D2296" s="8" t="s">
        <v>9472</v>
      </c>
      <c r="E2296" s="8" t="s">
        <v>9473</v>
      </c>
      <c r="F2296" s="6">
        <f t="shared" si="35"/>
        <v>21</v>
      </c>
      <c r="H2296" s="8" t="s">
        <v>15802</v>
      </c>
      <c r="I2296" s="8" t="s">
        <v>18932</v>
      </c>
      <c r="J2296" s="7"/>
      <c r="K2296" s="8" t="s">
        <v>22149</v>
      </c>
      <c r="L2296" s="7"/>
      <c r="M2296" s="8" t="s">
        <v>25338</v>
      </c>
      <c r="N2296" s="7"/>
      <c r="O2296" s="8" t="s">
        <v>28565</v>
      </c>
      <c r="P2296" s="7"/>
      <c r="Q2296" s="8" t="s">
        <v>31873</v>
      </c>
      <c r="R2296" s="7"/>
      <c r="S2296" s="8" t="s">
        <v>35487</v>
      </c>
      <c r="T2296" s="7"/>
      <c r="U2296" s="10" t="s">
        <v>38295</v>
      </c>
      <c r="V2296" s="7"/>
      <c r="W2296" s="8" t="s">
        <v>42912</v>
      </c>
      <c r="X2296" s="7"/>
      <c r="Y2296" s="8" t="s">
        <v>46438</v>
      </c>
      <c r="Z2296" s="7"/>
      <c r="AA2296" s="8" t="s">
        <v>50052</v>
      </c>
      <c r="AB2296" s="7"/>
      <c r="AC2296" s="8" t="s">
        <v>53625</v>
      </c>
      <c r="AD2296" s="7"/>
      <c r="AE2296" s="7"/>
      <c r="AF2296" s="7"/>
      <c r="AG2296" s="7"/>
      <c r="AH2296" s="7"/>
      <c r="AI2296" s="7"/>
      <c r="AJ2296" s="7"/>
      <c r="AK2296" s="7"/>
      <c r="AL2296" s="7"/>
      <c r="AM2296" s="7"/>
      <c r="AN2296" s="7"/>
      <c r="AO2296" s="7"/>
      <c r="AP2296" s="7"/>
      <c r="AQ2296" s="7"/>
      <c r="AR2296" s="7"/>
      <c r="AS2296" s="7"/>
    </row>
    <row r="2297" spans="1:45" ht="29.15" x14ac:dyDescent="0.4">
      <c r="A2297" s="6">
        <v>2770</v>
      </c>
      <c r="C2297" s="8" t="s">
        <v>9474</v>
      </c>
      <c r="D2297" s="8" t="s">
        <v>9475</v>
      </c>
      <c r="E2297" s="8" t="s">
        <v>9476</v>
      </c>
      <c r="F2297" s="6">
        <f t="shared" si="35"/>
        <v>16</v>
      </c>
      <c r="H2297" s="8" t="s">
        <v>15803</v>
      </c>
      <c r="I2297" s="8" t="s">
        <v>18933</v>
      </c>
      <c r="J2297" s="7"/>
      <c r="K2297" s="8" t="s">
        <v>22150</v>
      </c>
      <c r="L2297" s="7"/>
      <c r="M2297" s="8" t="s">
        <v>25339</v>
      </c>
      <c r="N2297" s="7"/>
      <c r="O2297" s="8" t="s">
        <v>28566</v>
      </c>
      <c r="P2297" s="7"/>
      <c r="Q2297" s="8" t="s">
        <v>31874</v>
      </c>
      <c r="R2297" s="7"/>
      <c r="S2297" s="8" t="s">
        <v>35488</v>
      </c>
      <c r="T2297" s="7"/>
      <c r="U2297" s="10" t="s">
        <v>38296</v>
      </c>
      <c r="V2297" s="7"/>
      <c r="W2297" s="8" t="s">
        <v>42913</v>
      </c>
      <c r="X2297" s="7"/>
      <c r="Y2297" s="8" t="s">
        <v>46439</v>
      </c>
      <c r="Z2297" s="7"/>
      <c r="AA2297" s="8" t="s">
        <v>50053</v>
      </c>
      <c r="AB2297" s="7"/>
      <c r="AC2297" s="8" t="s">
        <v>53626</v>
      </c>
      <c r="AD2297" s="7"/>
      <c r="AE2297" s="7"/>
      <c r="AF2297" s="7"/>
      <c r="AG2297" s="7"/>
      <c r="AH2297" s="7"/>
      <c r="AI2297" s="7"/>
      <c r="AJ2297" s="7"/>
      <c r="AK2297" s="7"/>
      <c r="AL2297" s="7"/>
      <c r="AM2297" s="7"/>
      <c r="AN2297" s="7"/>
      <c r="AO2297" s="7"/>
      <c r="AP2297" s="7"/>
      <c r="AQ2297" s="7"/>
      <c r="AR2297" s="7"/>
      <c r="AS2297" s="7"/>
    </row>
    <row r="2298" spans="1:45" ht="29.15" x14ac:dyDescent="0.4">
      <c r="A2298" s="6">
        <v>2772</v>
      </c>
      <c r="C2298" s="8" t="s">
        <v>9477</v>
      </c>
      <c r="D2298" s="8" t="s">
        <v>9478</v>
      </c>
      <c r="E2298" s="8" t="s">
        <v>9479</v>
      </c>
      <c r="F2298" s="6">
        <f t="shared" si="35"/>
        <v>15</v>
      </c>
      <c r="H2298" s="8" t="s">
        <v>15804</v>
      </c>
      <c r="I2298" s="8" t="s">
        <v>18934</v>
      </c>
      <c r="J2298" s="7"/>
      <c r="K2298" s="8" t="s">
        <v>22151</v>
      </c>
      <c r="L2298" s="7"/>
      <c r="M2298" s="8" t="s">
        <v>18934</v>
      </c>
      <c r="N2298" s="7"/>
      <c r="O2298" s="8" t="s">
        <v>28567</v>
      </c>
      <c r="P2298" s="7"/>
      <c r="Q2298" s="8" t="s">
        <v>31875</v>
      </c>
      <c r="R2298" s="7"/>
      <c r="S2298" s="8" t="s">
        <v>35489</v>
      </c>
      <c r="T2298" s="7"/>
      <c r="U2298" s="10" t="s">
        <v>40226</v>
      </c>
      <c r="V2298" s="7"/>
      <c r="W2298" s="8" t="s">
        <v>42914</v>
      </c>
      <c r="X2298" s="7"/>
      <c r="Y2298" s="8" t="s">
        <v>46440</v>
      </c>
      <c r="Z2298" s="7"/>
      <c r="AA2298" s="8" t="s">
        <v>50054</v>
      </c>
      <c r="AB2298" s="7"/>
      <c r="AC2298" s="8" t="s">
        <v>53627</v>
      </c>
      <c r="AD2298" s="7"/>
      <c r="AE2298" s="7"/>
      <c r="AF2298" s="7"/>
      <c r="AG2298" s="7"/>
      <c r="AH2298" s="7"/>
      <c r="AI2298" s="7"/>
      <c r="AJ2298" s="7"/>
      <c r="AK2298" s="7"/>
      <c r="AL2298" s="7"/>
      <c r="AM2298" s="7"/>
      <c r="AN2298" s="7"/>
      <c r="AO2298" s="7"/>
      <c r="AP2298" s="7"/>
      <c r="AQ2298" s="7"/>
      <c r="AR2298" s="7"/>
      <c r="AS2298" s="7"/>
    </row>
    <row r="2299" spans="1:45" ht="58.3" x14ac:dyDescent="0.4">
      <c r="A2299" s="6">
        <v>2773</v>
      </c>
      <c r="C2299" s="8" t="s">
        <v>9480</v>
      </c>
      <c r="D2299" s="8" t="s">
        <v>9481</v>
      </c>
      <c r="E2299" s="8" t="s">
        <v>9482</v>
      </c>
      <c r="F2299" s="6">
        <f t="shared" si="35"/>
        <v>33</v>
      </c>
      <c r="H2299" s="8" t="s">
        <v>15805</v>
      </c>
      <c r="I2299" s="8" t="s">
        <v>18935</v>
      </c>
      <c r="J2299" s="7"/>
      <c r="K2299" s="8" t="s">
        <v>22152</v>
      </c>
      <c r="L2299" s="7"/>
      <c r="M2299" s="8" t="s">
        <v>25340</v>
      </c>
      <c r="N2299" s="7"/>
      <c r="O2299" s="8" t="s">
        <v>28568</v>
      </c>
      <c r="P2299" s="7"/>
      <c r="Q2299" s="8" t="s">
        <v>31876</v>
      </c>
      <c r="R2299" s="7"/>
      <c r="S2299" s="8" t="s">
        <v>35490</v>
      </c>
      <c r="T2299" s="7"/>
      <c r="U2299" s="10" t="s">
        <v>40227</v>
      </c>
      <c r="V2299" s="7"/>
      <c r="W2299" s="8" t="s">
        <v>42915</v>
      </c>
      <c r="X2299" s="7"/>
      <c r="Y2299" s="8" t="s">
        <v>46441</v>
      </c>
      <c r="Z2299" s="7"/>
      <c r="AA2299" s="8" t="s">
        <v>50055</v>
      </c>
      <c r="AB2299" s="7"/>
      <c r="AC2299" s="8" t="s">
        <v>53628</v>
      </c>
      <c r="AD2299" s="7"/>
      <c r="AE2299" s="7"/>
      <c r="AF2299" s="7"/>
      <c r="AG2299" s="7"/>
      <c r="AH2299" s="7"/>
      <c r="AI2299" s="7"/>
      <c r="AJ2299" s="7"/>
      <c r="AK2299" s="7"/>
      <c r="AL2299" s="7"/>
      <c r="AM2299" s="7"/>
      <c r="AN2299" s="7"/>
      <c r="AO2299" s="7"/>
      <c r="AP2299" s="7"/>
      <c r="AQ2299" s="7"/>
      <c r="AR2299" s="7"/>
      <c r="AS2299" s="7"/>
    </row>
    <row r="2300" spans="1:45" ht="29.15" x14ac:dyDescent="0.4">
      <c r="A2300" s="6">
        <v>2774</v>
      </c>
      <c r="C2300" s="8" t="s">
        <v>9483</v>
      </c>
      <c r="D2300" s="8" t="s">
        <v>9484</v>
      </c>
      <c r="E2300" s="8" t="s">
        <v>9485</v>
      </c>
      <c r="F2300" s="6">
        <f t="shared" si="35"/>
        <v>19</v>
      </c>
      <c r="H2300" s="8" t="s">
        <v>15806</v>
      </c>
      <c r="I2300" s="8" t="s">
        <v>18936</v>
      </c>
      <c r="J2300" s="7"/>
      <c r="K2300" s="8" t="s">
        <v>22153</v>
      </c>
      <c r="L2300" s="7"/>
      <c r="M2300" s="8" t="s">
        <v>25341</v>
      </c>
      <c r="N2300" s="7"/>
      <c r="O2300" s="8" t="s">
        <v>28569</v>
      </c>
      <c r="P2300" s="7"/>
      <c r="Q2300" s="8" t="s">
        <v>31877</v>
      </c>
      <c r="R2300" s="7"/>
      <c r="S2300" s="8" t="s">
        <v>35491</v>
      </c>
      <c r="T2300" s="7"/>
      <c r="U2300" s="10" t="s">
        <v>35491</v>
      </c>
      <c r="V2300" s="7"/>
      <c r="W2300" s="8" t="s">
        <v>42916</v>
      </c>
      <c r="X2300" s="7"/>
      <c r="Y2300" s="8" t="s">
        <v>46442</v>
      </c>
      <c r="Z2300" s="7"/>
      <c r="AA2300" s="8" t="s">
        <v>50056</v>
      </c>
      <c r="AB2300" s="7"/>
      <c r="AC2300" s="8" t="s">
        <v>53629</v>
      </c>
      <c r="AD2300" s="7"/>
      <c r="AE2300" s="7"/>
      <c r="AF2300" s="7"/>
      <c r="AG2300" s="7"/>
      <c r="AH2300" s="7"/>
      <c r="AI2300" s="7"/>
      <c r="AJ2300" s="7"/>
      <c r="AK2300" s="7"/>
      <c r="AL2300" s="7"/>
      <c r="AM2300" s="7"/>
      <c r="AN2300" s="7"/>
      <c r="AO2300" s="7"/>
      <c r="AP2300" s="7"/>
      <c r="AQ2300" s="7"/>
      <c r="AR2300" s="7"/>
      <c r="AS2300" s="7"/>
    </row>
    <row r="2301" spans="1:45" ht="43.75" x14ac:dyDescent="0.4">
      <c r="A2301" s="6">
        <v>2776</v>
      </c>
      <c r="C2301" s="8" t="s">
        <v>9486</v>
      </c>
      <c r="D2301" s="8" t="s">
        <v>9487</v>
      </c>
      <c r="E2301" s="8" t="s">
        <v>9488</v>
      </c>
      <c r="F2301" s="6">
        <f t="shared" si="35"/>
        <v>11</v>
      </c>
      <c r="H2301" s="8" t="s">
        <v>15807</v>
      </c>
      <c r="I2301" s="8" t="s">
        <v>18937</v>
      </c>
      <c r="J2301" s="7"/>
      <c r="K2301" s="8" t="s">
        <v>22154</v>
      </c>
      <c r="L2301" s="7"/>
      <c r="M2301" s="8" t="s">
        <v>22154</v>
      </c>
      <c r="N2301" s="7"/>
      <c r="O2301" s="8" t="s">
        <v>15807</v>
      </c>
      <c r="P2301" s="7"/>
      <c r="Q2301" s="8" t="s">
        <v>31878</v>
      </c>
      <c r="R2301" s="7"/>
      <c r="S2301" s="8" t="s">
        <v>35492</v>
      </c>
      <c r="T2301" s="7"/>
      <c r="U2301" s="10" t="s">
        <v>38297</v>
      </c>
      <c r="V2301" s="7"/>
      <c r="W2301" s="8" t="s">
        <v>42917</v>
      </c>
      <c r="X2301" s="7"/>
      <c r="Y2301" s="8" t="s">
        <v>42917</v>
      </c>
      <c r="Z2301" s="7"/>
      <c r="AA2301" s="8" t="s">
        <v>42917</v>
      </c>
      <c r="AB2301" s="7"/>
      <c r="AC2301" s="8" t="s">
        <v>53630</v>
      </c>
      <c r="AD2301" s="7"/>
      <c r="AE2301" s="7"/>
      <c r="AF2301" s="7"/>
      <c r="AG2301" s="7"/>
      <c r="AH2301" s="7"/>
      <c r="AI2301" s="7"/>
      <c r="AJ2301" s="7"/>
      <c r="AK2301" s="7"/>
      <c r="AL2301" s="7"/>
      <c r="AM2301" s="7"/>
      <c r="AN2301" s="7"/>
      <c r="AO2301" s="7"/>
      <c r="AP2301" s="7"/>
      <c r="AQ2301" s="7"/>
      <c r="AR2301" s="7"/>
      <c r="AS2301" s="7"/>
    </row>
    <row r="2302" spans="1:45" ht="58.3" x14ac:dyDescent="0.4">
      <c r="A2302" s="6">
        <v>2778</v>
      </c>
      <c r="C2302" s="8" t="s">
        <v>9489</v>
      </c>
      <c r="D2302" s="8" t="s">
        <v>9490</v>
      </c>
      <c r="E2302" s="8" t="s">
        <v>9491</v>
      </c>
      <c r="F2302" s="6">
        <f t="shared" si="35"/>
        <v>24</v>
      </c>
      <c r="H2302" s="8" t="s">
        <v>15808</v>
      </c>
      <c r="I2302" s="8" t="s">
        <v>18938</v>
      </c>
      <c r="J2302" s="7"/>
      <c r="K2302" s="8" t="s">
        <v>22155</v>
      </c>
      <c r="L2302" s="7"/>
      <c r="M2302" s="8" t="s">
        <v>25342</v>
      </c>
      <c r="N2302" s="7"/>
      <c r="O2302" s="8" t="s">
        <v>28570</v>
      </c>
      <c r="P2302" s="7"/>
      <c r="Q2302" s="8" t="s">
        <v>31879</v>
      </c>
      <c r="R2302" s="7"/>
      <c r="S2302" s="8" t="s">
        <v>35493</v>
      </c>
      <c r="T2302" s="7"/>
      <c r="U2302" s="9" t="s">
        <v>40228</v>
      </c>
      <c r="V2302" s="7"/>
      <c r="W2302" s="8" t="s">
        <v>42918</v>
      </c>
      <c r="X2302" s="7"/>
      <c r="Y2302" s="8" t="s">
        <v>46443</v>
      </c>
      <c r="Z2302" s="7"/>
      <c r="AA2302" s="8" t="s">
        <v>50057</v>
      </c>
      <c r="AB2302" s="7"/>
      <c r="AC2302" s="8" t="s">
        <v>53631</v>
      </c>
      <c r="AD2302" s="7"/>
      <c r="AE2302" s="7"/>
      <c r="AF2302" s="7"/>
      <c r="AG2302" s="7"/>
      <c r="AH2302" s="7"/>
      <c r="AI2302" s="7"/>
      <c r="AJ2302" s="7"/>
      <c r="AK2302" s="7"/>
      <c r="AL2302" s="7"/>
      <c r="AM2302" s="7"/>
      <c r="AN2302" s="7"/>
      <c r="AO2302" s="7"/>
      <c r="AP2302" s="7"/>
      <c r="AQ2302" s="7"/>
      <c r="AR2302" s="7"/>
      <c r="AS2302" s="7"/>
    </row>
    <row r="2303" spans="1:45" ht="58.3" x14ac:dyDescent="0.4">
      <c r="A2303" s="6">
        <v>2779</v>
      </c>
      <c r="C2303" s="8" t="s">
        <v>9492</v>
      </c>
      <c r="D2303" s="8" t="s">
        <v>9493</v>
      </c>
      <c r="E2303" s="8" t="s">
        <v>9494</v>
      </c>
      <c r="F2303" s="6">
        <f t="shared" si="35"/>
        <v>30</v>
      </c>
      <c r="H2303" s="8" t="s">
        <v>15809</v>
      </c>
      <c r="I2303" s="8" t="s">
        <v>18939</v>
      </c>
      <c r="J2303" s="7"/>
      <c r="K2303" s="8" t="s">
        <v>22156</v>
      </c>
      <c r="L2303" s="7"/>
      <c r="M2303" s="8" t="s">
        <v>25343</v>
      </c>
      <c r="N2303" s="7"/>
      <c r="O2303" s="8" t="s">
        <v>28571</v>
      </c>
      <c r="P2303" s="7"/>
      <c r="Q2303" s="8" t="s">
        <v>31880</v>
      </c>
      <c r="R2303" s="7"/>
      <c r="S2303" s="8" t="s">
        <v>35494</v>
      </c>
      <c r="T2303" s="7"/>
      <c r="U2303" s="10" t="s">
        <v>40229</v>
      </c>
      <c r="V2303" s="7"/>
      <c r="W2303" s="8" t="s">
        <v>42919</v>
      </c>
      <c r="X2303" s="7"/>
      <c r="Y2303" s="8" t="s">
        <v>46444</v>
      </c>
      <c r="Z2303" s="7"/>
      <c r="AA2303" s="8" t="s">
        <v>50058</v>
      </c>
      <c r="AB2303" s="7"/>
      <c r="AC2303" s="8" t="s">
        <v>53632</v>
      </c>
      <c r="AD2303" s="7"/>
      <c r="AE2303" s="7"/>
      <c r="AF2303" s="7"/>
      <c r="AG2303" s="7"/>
      <c r="AH2303" s="7"/>
      <c r="AI2303" s="7"/>
      <c r="AJ2303" s="7"/>
      <c r="AK2303" s="7"/>
      <c r="AL2303" s="7"/>
      <c r="AM2303" s="7"/>
      <c r="AN2303" s="7"/>
      <c r="AO2303" s="7"/>
      <c r="AP2303" s="7"/>
      <c r="AQ2303" s="7"/>
      <c r="AR2303" s="7"/>
      <c r="AS2303" s="7"/>
    </row>
    <row r="2304" spans="1:45" ht="29.15" x14ac:dyDescent="0.4">
      <c r="A2304" s="6">
        <v>2782</v>
      </c>
      <c r="C2304" s="8" t="s">
        <v>9495</v>
      </c>
      <c r="D2304" s="8" t="s">
        <v>9496</v>
      </c>
      <c r="E2304" s="8" t="s">
        <v>9497</v>
      </c>
      <c r="F2304" s="6">
        <f t="shared" si="35"/>
        <v>24</v>
      </c>
      <c r="H2304" s="8" t="s">
        <v>15810</v>
      </c>
      <c r="I2304" s="8" t="s">
        <v>9496</v>
      </c>
      <c r="J2304" s="7"/>
      <c r="K2304" s="8" t="s">
        <v>22157</v>
      </c>
      <c r="L2304" s="7"/>
      <c r="M2304" s="8" t="s">
        <v>25344</v>
      </c>
      <c r="N2304" s="7"/>
      <c r="O2304" s="8" t="s">
        <v>28572</v>
      </c>
      <c r="P2304" s="7"/>
      <c r="Q2304" s="8" t="s">
        <v>9496</v>
      </c>
      <c r="R2304" s="7"/>
      <c r="S2304" s="8" t="s">
        <v>35495</v>
      </c>
      <c r="T2304" s="7"/>
      <c r="U2304" s="10" t="s">
        <v>38298</v>
      </c>
      <c r="V2304" s="7"/>
      <c r="W2304" s="8" t="s">
        <v>42920</v>
      </c>
      <c r="X2304" s="7"/>
      <c r="Y2304" s="8" t="s">
        <v>46445</v>
      </c>
      <c r="Z2304" s="7"/>
      <c r="AA2304" s="8" t="s">
        <v>50059</v>
      </c>
      <c r="AB2304" s="7"/>
      <c r="AC2304" s="8" t="s">
        <v>53633</v>
      </c>
      <c r="AD2304" s="7"/>
      <c r="AE2304" s="7"/>
      <c r="AF2304" s="7"/>
      <c r="AG2304" s="7"/>
      <c r="AH2304" s="7"/>
      <c r="AI2304" s="7"/>
      <c r="AJ2304" s="7"/>
      <c r="AK2304" s="7"/>
      <c r="AL2304" s="7"/>
      <c r="AM2304" s="7"/>
      <c r="AN2304" s="7"/>
      <c r="AO2304" s="7"/>
      <c r="AP2304" s="7"/>
      <c r="AQ2304" s="7"/>
      <c r="AR2304" s="7"/>
      <c r="AS2304" s="7"/>
    </row>
    <row r="2305" spans="1:45" ht="58.3" x14ac:dyDescent="0.4">
      <c r="A2305" s="6">
        <v>2783</v>
      </c>
      <c r="C2305" s="8" t="s">
        <v>9498</v>
      </c>
      <c r="D2305" s="8" t="s">
        <v>9499</v>
      </c>
      <c r="E2305" s="8" t="s">
        <v>9500</v>
      </c>
      <c r="F2305" s="6">
        <f t="shared" si="35"/>
        <v>29</v>
      </c>
      <c r="H2305" s="8" t="s">
        <v>15811</v>
      </c>
      <c r="I2305" s="8" t="s">
        <v>18940</v>
      </c>
      <c r="J2305" s="7"/>
      <c r="K2305" s="8" t="s">
        <v>22158</v>
      </c>
      <c r="L2305" s="7"/>
      <c r="M2305" s="8" t="s">
        <v>25345</v>
      </c>
      <c r="N2305" s="7"/>
      <c r="O2305" s="8" t="s">
        <v>28573</v>
      </c>
      <c r="P2305" s="7"/>
      <c r="Q2305" s="8" t="s">
        <v>31881</v>
      </c>
      <c r="R2305" s="7"/>
      <c r="S2305" s="8" t="s">
        <v>35496</v>
      </c>
      <c r="T2305" s="7"/>
      <c r="U2305" s="10" t="s">
        <v>38299</v>
      </c>
      <c r="V2305" s="7"/>
      <c r="W2305" s="8" t="s">
        <v>42921</v>
      </c>
      <c r="X2305" s="7"/>
      <c r="Y2305" s="8" t="s">
        <v>46446</v>
      </c>
      <c r="Z2305" s="7"/>
      <c r="AA2305" s="8" t="s">
        <v>50060</v>
      </c>
      <c r="AB2305" s="7"/>
      <c r="AC2305" s="8" t="s">
        <v>53634</v>
      </c>
      <c r="AD2305" s="7"/>
      <c r="AE2305" s="7"/>
      <c r="AF2305" s="7"/>
      <c r="AG2305" s="7"/>
      <c r="AH2305" s="7"/>
      <c r="AI2305" s="7"/>
      <c r="AJ2305" s="7"/>
      <c r="AK2305" s="7"/>
      <c r="AL2305" s="7"/>
      <c r="AM2305" s="7"/>
      <c r="AN2305" s="7"/>
      <c r="AO2305" s="7"/>
      <c r="AP2305" s="7"/>
      <c r="AQ2305" s="7"/>
      <c r="AR2305" s="7"/>
      <c r="AS2305" s="7"/>
    </row>
    <row r="2306" spans="1:45" ht="43.75" x14ac:dyDescent="0.4">
      <c r="A2306" s="6">
        <v>2784</v>
      </c>
      <c r="C2306" s="8" t="s">
        <v>9501</v>
      </c>
      <c r="D2306" s="8" t="s">
        <v>9502</v>
      </c>
      <c r="E2306" s="8" t="s">
        <v>9503</v>
      </c>
      <c r="F2306" s="6">
        <f t="shared" si="35"/>
        <v>24</v>
      </c>
      <c r="H2306" s="8" t="s">
        <v>15812</v>
      </c>
      <c r="I2306" s="8" t="s">
        <v>18941</v>
      </c>
      <c r="J2306" s="7"/>
      <c r="K2306" s="8" t="s">
        <v>22159</v>
      </c>
      <c r="L2306" s="7"/>
      <c r="M2306" s="8" t="s">
        <v>25346</v>
      </c>
      <c r="N2306" s="7"/>
      <c r="O2306" s="8" t="s">
        <v>28574</v>
      </c>
      <c r="P2306" s="7"/>
      <c r="Q2306" s="8" t="s">
        <v>31882</v>
      </c>
      <c r="R2306" s="7"/>
      <c r="S2306" s="8" t="s">
        <v>35497</v>
      </c>
      <c r="T2306" s="7"/>
      <c r="U2306" s="10" t="s">
        <v>38300</v>
      </c>
      <c r="V2306" s="7"/>
      <c r="W2306" s="8" t="s">
        <v>42922</v>
      </c>
      <c r="X2306" s="7"/>
      <c r="Y2306" s="8" t="s">
        <v>46447</v>
      </c>
      <c r="Z2306" s="7"/>
      <c r="AA2306" s="8" t="s">
        <v>50061</v>
      </c>
      <c r="AB2306" s="7"/>
      <c r="AC2306" s="8" t="s">
        <v>53635</v>
      </c>
      <c r="AD2306" s="7"/>
      <c r="AE2306" s="7"/>
      <c r="AF2306" s="7"/>
      <c r="AG2306" s="7"/>
      <c r="AH2306" s="7"/>
      <c r="AI2306" s="7"/>
      <c r="AJ2306" s="7"/>
      <c r="AK2306" s="7"/>
      <c r="AL2306" s="7"/>
      <c r="AM2306" s="7"/>
      <c r="AN2306" s="7"/>
      <c r="AO2306" s="7"/>
      <c r="AP2306" s="7"/>
      <c r="AQ2306" s="7"/>
      <c r="AR2306" s="7"/>
      <c r="AS2306" s="7"/>
    </row>
    <row r="2307" spans="1:45" ht="29.15" x14ac:dyDescent="0.4">
      <c r="A2307" s="6">
        <v>2785</v>
      </c>
      <c r="C2307" s="8" t="s">
        <v>9504</v>
      </c>
      <c r="D2307" s="8" t="s">
        <v>9505</v>
      </c>
      <c r="E2307" s="8" t="s">
        <v>9506</v>
      </c>
      <c r="F2307" s="6">
        <f t="shared" ref="F2307:F2370" si="36">LEN(C2307)-LEN(SUBSTITUTE(C2307," ",""))+1</f>
        <v>15</v>
      </c>
      <c r="H2307" s="8" t="s">
        <v>15813</v>
      </c>
      <c r="I2307" s="8" t="s">
        <v>9505</v>
      </c>
      <c r="J2307" s="7"/>
      <c r="K2307" s="8" t="s">
        <v>22160</v>
      </c>
      <c r="L2307" s="7"/>
      <c r="M2307" s="8" t="s">
        <v>25347</v>
      </c>
      <c r="N2307" s="7"/>
      <c r="O2307" s="8" t="s">
        <v>28575</v>
      </c>
      <c r="P2307" s="7"/>
      <c r="Q2307" s="8" t="s">
        <v>31883</v>
      </c>
      <c r="R2307" s="7"/>
      <c r="S2307" s="8" t="s">
        <v>35498</v>
      </c>
      <c r="T2307" s="7"/>
      <c r="U2307" s="10" t="s">
        <v>38301</v>
      </c>
      <c r="V2307" s="7"/>
      <c r="W2307" s="8" t="s">
        <v>42923</v>
      </c>
      <c r="X2307" s="7"/>
      <c r="Y2307" s="8" t="s">
        <v>46448</v>
      </c>
      <c r="Z2307" s="7"/>
      <c r="AA2307" s="8" t="s">
        <v>50062</v>
      </c>
      <c r="AB2307" s="7"/>
      <c r="AC2307" s="8" t="s">
        <v>53636</v>
      </c>
      <c r="AD2307" s="7"/>
      <c r="AE2307" s="7"/>
      <c r="AF2307" s="7"/>
      <c r="AG2307" s="7"/>
      <c r="AH2307" s="7"/>
      <c r="AI2307" s="7"/>
      <c r="AJ2307" s="7"/>
      <c r="AK2307" s="7"/>
      <c r="AL2307" s="7"/>
      <c r="AM2307" s="7"/>
      <c r="AN2307" s="7"/>
      <c r="AO2307" s="7"/>
      <c r="AP2307" s="7"/>
      <c r="AQ2307" s="7"/>
      <c r="AR2307" s="7"/>
      <c r="AS2307" s="7"/>
    </row>
    <row r="2308" spans="1:45" x14ac:dyDescent="0.4">
      <c r="A2308" s="6">
        <v>2786</v>
      </c>
      <c r="C2308" s="8" t="s">
        <v>9507</v>
      </c>
      <c r="D2308" s="8" t="s">
        <v>9508</v>
      </c>
      <c r="E2308" s="8" t="s">
        <v>9509</v>
      </c>
      <c r="F2308" s="6">
        <f t="shared" si="36"/>
        <v>10</v>
      </c>
      <c r="H2308" s="8" t="s">
        <v>15814</v>
      </c>
      <c r="I2308" s="8" t="s">
        <v>18942</v>
      </c>
      <c r="J2308" s="7"/>
      <c r="K2308" s="8" t="s">
        <v>22161</v>
      </c>
      <c r="L2308" s="7"/>
      <c r="M2308" s="8" t="s">
        <v>25348</v>
      </c>
      <c r="N2308" s="7"/>
      <c r="O2308" s="8" t="s">
        <v>28576</v>
      </c>
      <c r="P2308" s="7"/>
      <c r="Q2308" s="8" t="s">
        <v>31884</v>
      </c>
      <c r="R2308" s="7"/>
      <c r="S2308" s="8" t="s">
        <v>35499</v>
      </c>
      <c r="T2308" s="7"/>
      <c r="U2308" s="10" t="s">
        <v>38302</v>
      </c>
      <c r="V2308" s="7"/>
      <c r="W2308" s="8" t="s">
        <v>42924</v>
      </c>
      <c r="X2308" s="7"/>
      <c r="Y2308" s="8" t="s">
        <v>46449</v>
      </c>
      <c r="Z2308" s="7"/>
      <c r="AA2308" s="8" t="s">
        <v>50063</v>
      </c>
      <c r="AB2308" s="7"/>
      <c r="AC2308" s="8" t="s">
        <v>53637</v>
      </c>
      <c r="AD2308" s="7"/>
      <c r="AE2308" s="7"/>
      <c r="AF2308" s="7"/>
      <c r="AG2308" s="7"/>
      <c r="AH2308" s="7"/>
      <c r="AI2308" s="7"/>
      <c r="AJ2308" s="7"/>
      <c r="AK2308" s="7"/>
      <c r="AL2308" s="7"/>
      <c r="AM2308" s="7"/>
      <c r="AN2308" s="7"/>
      <c r="AO2308" s="7"/>
      <c r="AP2308" s="7"/>
      <c r="AQ2308" s="7"/>
      <c r="AR2308" s="7"/>
      <c r="AS2308" s="7"/>
    </row>
    <row r="2309" spans="1:45" x14ac:dyDescent="0.4">
      <c r="A2309" s="6">
        <v>2787</v>
      </c>
      <c r="C2309" s="8" t="s">
        <v>9510</v>
      </c>
      <c r="D2309" s="8" t="s">
        <v>9511</v>
      </c>
      <c r="E2309" s="8" t="s">
        <v>9512</v>
      </c>
      <c r="F2309" s="6">
        <f t="shared" si="36"/>
        <v>7</v>
      </c>
      <c r="H2309" s="8" t="s">
        <v>15815</v>
      </c>
      <c r="I2309" s="8" t="s">
        <v>15815</v>
      </c>
      <c r="J2309" s="7"/>
      <c r="K2309" s="8" t="s">
        <v>9511</v>
      </c>
      <c r="L2309" s="7"/>
      <c r="M2309" s="8" t="s">
        <v>25349</v>
      </c>
      <c r="N2309" s="7"/>
      <c r="O2309" s="8" t="s">
        <v>9511</v>
      </c>
      <c r="P2309" s="7"/>
      <c r="Q2309" s="8" t="s">
        <v>31885</v>
      </c>
      <c r="R2309" s="7"/>
      <c r="S2309" s="8" t="s">
        <v>35500</v>
      </c>
      <c r="T2309" s="7"/>
      <c r="U2309" s="10" t="s">
        <v>38303</v>
      </c>
      <c r="V2309" s="7"/>
      <c r="W2309" s="8" t="s">
        <v>42925</v>
      </c>
      <c r="X2309" s="7"/>
      <c r="Y2309" s="8" t="s">
        <v>46450</v>
      </c>
      <c r="Z2309" s="7"/>
      <c r="AA2309" s="8" t="s">
        <v>50064</v>
      </c>
      <c r="AB2309" s="7"/>
      <c r="AC2309" s="8" t="s">
        <v>53638</v>
      </c>
      <c r="AD2309" s="7"/>
      <c r="AE2309" s="7"/>
      <c r="AF2309" s="7"/>
      <c r="AG2309" s="7"/>
      <c r="AH2309" s="7"/>
      <c r="AI2309" s="7"/>
      <c r="AJ2309" s="7"/>
      <c r="AK2309" s="7"/>
      <c r="AL2309" s="7"/>
      <c r="AM2309" s="7"/>
      <c r="AN2309" s="7"/>
      <c r="AO2309" s="7"/>
      <c r="AP2309" s="7"/>
      <c r="AQ2309" s="7"/>
      <c r="AR2309" s="7"/>
      <c r="AS2309" s="7"/>
    </row>
    <row r="2310" spans="1:45" ht="29.15" x14ac:dyDescent="0.4">
      <c r="A2310" s="6">
        <v>2788</v>
      </c>
      <c r="C2310" s="8" t="s">
        <v>9513</v>
      </c>
      <c r="D2310" s="8" t="s">
        <v>9514</v>
      </c>
      <c r="E2310" s="8" t="s">
        <v>9515</v>
      </c>
      <c r="F2310" s="6">
        <f t="shared" si="36"/>
        <v>17</v>
      </c>
      <c r="H2310" s="8" t="s">
        <v>15816</v>
      </c>
      <c r="I2310" s="8" t="s">
        <v>18943</v>
      </c>
      <c r="J2310" s="7"/>
      <c r="K2310" s="8" t="s">
        <v>22162</v>
      </c>
      <c r="L2310" s="7"/>
      <c r="M2310" s="8" t="s">
        <v>25350</v>
      </c>
      <c r="N2310" s="7"/>
      <c r="O2310" s="8" t="s">
        <v>28577</v>
      </c>
      <c r="P2310" s="7"/>
      <c r="Q2310" s="8" t="s">
        <v>31886</v>
      </c>
      <c r="R2310" s="7"/>
      <c r="S2310" s="8" t="s">
        <v>35501</v>
      </c>
      <c r="T2310" s="7"/>
      <c r="U2310" s="10" t="s">
        <v>38304</v>
      </c>
      <c r="V2310" s="7"/>
      <c r="W2310" s="8" t="s">
        <v>42926</v>
      </c>
      <c r="X2310" s="7"/>
      <c r="Y2310" s="8" t="s">
        <v>46451</v>
      </c>
      <c r="Z2310" s="7"/>
      <c r="AA2310" s="8" t="s">
        <v>50065</v>
      </c>
      <c r="AB2310" s="7"/>
      <c r="AC2310" s="8" t="s">
        <v>53639</v>
      </c>
      <c r="AD2310" s="7"/>
      <c r="AE2310" s="7"/>
      <c r="AF2310" s="7"/>
      <c r="AG2310" s="7"/>
      <c r="AH2310" s="7"/>
      <c r="AI2310" s="7"/>
      <c r="AJ2310" s="7"/>
      <c r="AK2310" s="7"/>
      <c r="AL2310" s="7"/>
      <c r="AM2310" s="7"/>
      <c r="AN2310" s="7"/>
      <c r="AO2310" s="7"/>
      <c r="AP2310" s="7"/>
      <c r="AQ2310" s="7"/>
      <c r="AR2310" s="7"/>
      <c r="AS2310" s="7"/>
    </row>
    <row r="2311" spans="1:45" ht="29.15" x14ac:dyDescent="0.4">
      <c r="A2311" s="6">
        <v>2789</v>
      </c>
      <c r="C2311" s="8" t="s">
        <v>9516</v>
      </c>
      <c r="D2311" s="8" t="s">
        <v>9517</v>
      </c>
      <c r="E2311" s="8" t="s">
        <v>9518</v>
      </c>
      <c r="F2311" s="6">
        <f t="shared" si="36"/>
        <v>20</v>
      </c>
      <c r="H2311" s="8" t="s">
        <v>15817</v>
      </c>
      <c r="I2311" s="8" t="s">
        <v>9517</v>
      </c>
      <c r="J2311" s="7"/>
      <c r="K2311" s="8" t="s">
        <v>22163</v>
      </c>
      <c r="L2311" s="7"/>
      <c r="M2311" s="8" t="s">
        <v>25351</v>
      </c>
      <c r="N2311" s="7"/>
      <c r="O2311" s="8" t="s">
        <v>28578</v>
      </c>
      <c r="P2311" s="7"/>
      <c r="Q2311" s="8" t="s">
        <v>31887</v>
      </c>
      <c r="R2311" s="7"/>
      <c r="S2311" s="8" t="s">
        <v>35502</v>
      </c>
      <c r="T2311" s="7"/>
      <c r="U2311" s="10" t="s">
        <v>38305</v>
      </c>
      <c r="V2311" s="7"/>
      <c r="W2311" s="8" t="s">
        <v>42927</v>
      </c>
      <c r="X2311" s="7"/>
      <c r="Y2311" s="8" t="s">
        <v>46452</v>
      </c>
      <c r="Z2311" s="7"/>
      <c r="AA2311" s="8" t="s">
        <v>50066</v>
      </c>
      <c r="AB2311" s="7"/>
      <c r="AC2311" s="8" t="s">
        <v>53640</v>
      </c>
      <c r="AD2311" s="7"/>
      <c r="AE2311" s="7"/>
      <c r="AF2311" s="7"/>
      <c r="AG2311" s="7"/>
      <c r="AH2311" s="7"/>
      <c r="AI2311" s="7"/>
      <c r="AJ2311" s="7"/>
      <c r="AK2311" s="7"/>
      <c r="AL2311" s="7"/>
      <c r="AM2311" s="7"/>
      <c r="AN2311" s="7"/>
      <c r="AO2311" s="7"/>
      <c r="AP2311" s="7"/>
      <c r="AQ2311" s="7"/>
      <c r="AR2311" s="7"/>
      <c r="AS2311" s="7"/>
    </row>
    <row r="2312" spans="1:45" x14ac:dyDescent="0.4">
      <c r="A2312" s="6">
        <v>2790</v>
      </c>
      <c r="C2312" s="8" t="s">
        <v>9519</v>
      </c>
      <c r="D2312" s="8" t="s">
        <v>9520</v>
      </c>
      <c r="E2312" s="8" t="s">
        <v>9521</v>
      </c>
      <c r="F2312" s="6">
        <f t="shared" si="36"/>
        <v>7</v>
      </c>
      <c r="H2312" s="8" t="s">
        <v>15818</v>
      </c>
      <c r="I2312" s="8" t="s">
        <v>18944</v>
      </c>
      <c r="J2312" s="7"/>
      <c r="K2312" s="8" t="s">
        <v>22164</v>
      </c>
      <c r="L2312" s="7"/>
      <c r="M2312" s="8" t="s">
        <v>15818</v>
      </c>
      <c r="N2312" s="7"/>
      <c r="O2312" s="8" t="s">
        <v>28579</v>
      </c>
      <c r="P2312" s="7"/>
      <c r="Q2312" s="8" t="s">
        <v>31888</v>
      </c>
      <c r="R2312" s="7"/>
      <c r="S2312" s="8" t="s">
        <v>35503</v>
      </c>
      <c r="T2312" s="7"/>
      <c r="U2312" s="10" t="s">
        <v>38306</v>
      </c>
      <c r="V2312" s="7"/>
      <c r="W2312" s="8" t="s">
        <v>42928</v>
      </c>
      <c r="X2312" s="7"/>
      <c r="Y2312" s="8" t="s">
        <v>46453</v>
      </c>
      <c r="Z2312" s="7"/>
      <c r="AA2312" s="8" t="s">
        <v>50067</v>
      </c>
      <c r="AB2312" s="7"/>
      <c r="AC2312" s="8" t="s">
        <v>53641</v>
      </c>
      <c r="AD2312" s="7"/>
      <c r="AE2312" s="7"/>
      <c r="AF2312" s="7"/>
      <c r="AG2312" s="7"/>
      <c r="AH2312" s="7"/>
      <c r="AI2312" s="7"/>
      <c r="AJ2312" s="7"/>
      <c r="AK2312" s="7"/>
      <c r="AL2312" s="7"/>
      <c r="AM2312" s="7"/>
      <c r="AN2312" s="7"/>
      <c r="AO2312" s="7"/>
      <c r="AP2312" s="7"/>
      <c r="AQ2312" s="7"/>
      <c r="AR2312" s="7"/>
      <c r="AS2312" s="7"/>
    </row>
    <row r="2313" spans="1:45" x14ac:dyDescent="0.4">
      <c r="A2313" s="6">
        <v>2791</v>
      </c>
      <c r="C2313" s="8" t="s">
        <v>9522</v>
      </c>
      <c r="D2313" s="8" t="s">
        <v>9523</v>
      </c>
      <c r="E2313" s="8" t="s">
        <v>9524</v>
      </c>
      <c r="F2313" s="6">
        <f t="shared" si="36"/>
        <v>6</v>
      </c>
      <c r="H2313" s="8" t="s">
        <v>15819</v>
      </c>
      <c r="I2313" s="8" t="s">
        <v>18945</v>
      </c>
      <c r="J2313" s="7"/>
      <c r="K2313" s="8" t="s">
        <v>22165</v>
      </c>
      <c r="L2313" s="7"/>
      <c r="M2313" s="8" t="s">
        <v>22165</v>
      </c>
      <c r="N2313" s="7"/>
      <c r="O2313" s="8" t="s">
        <v>28580</v>
      </c>
      <c r="P2313" s="7"/>
      <c r="Q2313" s="8" t="s">
        <v>31889</v>
      </c>
      <c r="R2313" s="7"/>
      <c r="S2313" s="8" t="s">
        <v>35504</v>
      </c>
      <c r="T2313" s="7"/>
      <c r="U2313" s="10" t="s">
        <v>38307</v>
      </c>
      <c r="V2313" s="7"/>
      <c r="W2313" s="8" t="s">
        <v>42929</v>
      </c>
      <c r="X2313" s="7"/>
      <c r="Y2313" s="8" t="s">
        <v>46454</v>
      </c>
      <c r="Z2313" s="7"/>
      <c r="AA2313" s="8" t="s">
        <v>50068</v>
      </c>
      <c r="AB2313" s="7"/>
      <c r="AC2313" s="8" t="s">
        <v>53642</v>
      </c>
      <c r="AD2313" s="7"/>
      <c r="AE2313" s="7"/>
      <c r="AF2313" s="7"/>
      <c r="AG2313" s="7"/>
      <c r="AH2313" s="7"/>
      <c r="AI2313" s="7"/>
      <c r="AJ2313" s="7"/>
      <c r="AK2313" s="7"/>
      <c r="AL2313" s="7"/>
      <c r="AM2313" s="7"/>
      <c r="AN2313" s="7"/>
      <c r="AO2313" s="7"/>
      <c r="AP2313" s="7"/>
      <c r="AQ2313" s="7"/>
      <c r="AR2313" s="7"/>
      <c r="AS2313" s="7"/>
    </row>
    <row r="2314" spans="1:45" ht="29.15" x14ac:dyDescent="0.4">
      <c r="A2314" s="6">
        <v>2792</v>
      </c>
      <c r="C2314" s="8" t="s">
        <v>9525</v>
      </c>
      <c r="D2314" s="8" t="s">
        <v>9526</v>
      </c>
      <c r="E2314" s="8" t="s">
        <v>9527</v>
      </c>
      <c r="F2314" s="6">
        <f t="shared" si="36"/>
        <v>17</v>
      </c>
      <c r="H2314" s="8" t="s">
        <v>15820</v>
      </c>
      <c r="I2314" s="8" t="s">
        <v>9526</v>
      </c>
      <c r="J2314" s="7"/>
      <c r="K2314" s="8" t="s">
        <v>22166</v>
      </c>
      <c r="L2314" s="7"/>
      <c r="M2314" s="8" t="s">
        <v>25352</v>
      </c>
      <c r="N2314" s="7"/>
      <c r="O2314" s="8" t="s">
        <v>28581</v>
      </c>
      <c r="P2314" s="7"/>
      <c r="Q2314" s="8" t="s">
        <v>31890</v>
      </c>
      <c r="R2314" s="7"/>
      <c r="S2314" s="8" t="s">
        <v>35505</v>
      </c>
      <c r="T2314" s="7"/>
      <c r="U2314" s="10" t="s">
        <v>38308</v>
      </c>
      <c r="V2314" s="7"/>
      <c r="W2314" s="8" t="s">
        <v>42930</v>
      </c>
      <c r="X2314" s="7"/>
      <c r="Y2314" s="8" t="s">
        <v>46455</v>
      </c>
      <c r="Z2314" s="7"/>
      <c r="AA2314" s="8" t="s">
        <v>50069</v>
      </c>
      <c r="AB2314" s="7"/>
      <c r="AC2314" s="8" t="s">
        <v>53643</v>
      </c>
      <c r="AD2314" s="7"/>
      <c r="AE2314" s="7"/>
      <c r="AF2314" s="7"/>
      <c r="AG2314" s="7"/>
      <c r="AH2314" s="7"/>
      <c r="AI2314" s="7"/>
      <c r="AJ2314" s="7"/>
      <c r="AK2314" s="7"/>
      <c r="AL2314" s="7"/>
      <c r="AM2314" s="7"/>
      <c r="AN2314" s="7"/>
      <c r="AO2314" s="7"/>
      <c r="AP2314" s="7"/>
      <c r="AQ2314" s="7"/>
      <c r="AR2314" s="7"/>
      <c r="AS2314" s="7"/>
    </row>
    <row r="2315" spans="1:45" ht="29.15" x14ac:dyDescent="0.4">
      <c r="A2315" s="6">
        <v>2793</v>
      </c>
      <c r="C2315" s="8" t="s">
        <v>9528</v>
      </c>
      <c r="D2315" s="8" t="s">
        <v>9529</v>
      </c>
      <c r="E2315" s="8" t="s">
        <v>9530</v>
      </c>
      <c r="F2315" s="6">
        <f t="shared" si="36"/>
        <v>26</v>
      </c>
      <c r="H2315" s="8" t="s">
        <v>15821</v>
      </c>
      <c r="I2315" s="8" t="s">
        <v>15821</v>
      </c>
      <c r="J2315" s="7"/>
      <c r="K2315" s="8" t="s">
        <v>15821</v>
      </c>
      <c r="L2315" s="7"/>
      <c r="M2315" s="8" t="s">
        <v>25353</v>
      </c>
      <c r="N2315" s="7"/>
      <c r="O2315" s="8" t="s">
        <v>28582</v>
      </c>
      <c r="P2315" s="7"/>
      <c r="Q2315" s="8" t="s">
        <v>31891</v>
      </c>
      <c r="R2315" s="7"/>
      <c r="S2315" s="8" t="s">
        <v>35506</v>
      </c>
      <c r="T2315" s="7"/>
      <c r="U2315" s="10" t="s">
        <v>38309</v>
      </c>
      <c r="V2315" s="7"/>
      <c r="W2315" s="8" t="s">
        <v>42931</v>
      </c>
      <c r="X2315" s="7"/>
      <c r="Y2315" s="8" t="s">
        <v>46456</v>
      </c>
      <c r="Z2315" s="7"/>
      <c r="AA2315" s="8" t="s">
        <v>50070</v>
      </c>
      <c r="AB2315" s="7"/>
      <c r="AC2315" s="8" t="s">
        <v>53644</v>
      </c>
      <c r="AD2315" s="7"/>
      <c r="AE2315" s="7"/>
      <c r="AF2315" s="7"/>
      <c r="AG2315" s="7"/>
      <c r="AH2315" s="7"/>
      <c r="AI2315" s="7"/>
      <c r="AJ2315" s="7"/>
      <c r="AK2315" s="7"/>
      <c r="AL2315" s="7"/>
      <c r="AM2315" s="7"/>
      <c r="AN2315" s="7"/>
      <c r="AO2315" s="7"/>
      <c r="AP2315" s="7"/>
      <c r="AQ2315" s="7"/>
      <c r="AR2315" s="7"/>
      <c r="AS2315" s="7"/>
    </row>
    <row r="2316" spans="1:45" ht="43.75" x14ac:dyDescent="0.4">
      <c r="A2316" s="6">
        <v>2794</v>
      </c>
      <c r="C2316" s="8" t="s">
        <v>9531</v>
      </c>
      <c r="D2316" s="8" t="s">
        <v>9532</v>
      </c>
      <c r="E2316" s="8" t="s">
        <v>9533</v>
      </c>
      <c r="F2316" s="6">
        <f t="shared" si="36"/>
        <v>14</v>
      </c>
      <c r="H2316" s="8" t="s">
        <v>15822</v>
      </c>
      <c r="I2316" s="8" t="s">
        <v>18946</v>
      </c>
      <c r="J2316" s="7"/>
      <c r="K2316" s="8" t="s">
        <v>22167</v>
      </c>
      <c r="L2316" s="7"/>
      <c r="M2316" s="8" t="s">
        <v>25354</v>
      </c>
      <c r="N2316" s="7"/>
      <c r="O2316" s="8" t="s">
        <v>28583</v>
      </c>
      <c r="P2316" s="7"/>
      <c r="Q2316" s="8" t="s">
        <v>31892</v>
      </c>
      <c r="R2316" s="7"/>
      <c r="S2316" s="8" t="s">
        <v>35507</v>
      </c>
      <c r="T2316" s="7"/>
      <c r="U2316" s="10" t="s">
        <v>40230</v>
      </c>
      <c r="V2316" s="7"/>
      <c r="W2316" s="8" t="s">
        <v>42932</v>
      </c>
      <c r="X2316" s="7"/>
      <c r="Y2316" s="8" t="s">
        <v>46457</v>
      </c>
      <c r="Z2316" s="7"/>
      <c r="AA2316" s="8" t="s">
        <v>50071</v>
      </c>
      <c r="AB2316" s="7"/>
      <c r="AC2316" s="8" t="s">
        <v>53645</v>
      </c>
      <c r="AD2316" s="7"/>
      <c r="AE2316" s="7"/>
      <c r="AF2316" s="7"/>
      <c r="AG2316" s="7"/>
      <c r="AH2316" s="7"/>
      <c r="AI2316" s="7"/>
      <c r="AJ2316" s="7"/>
      <c r="AK2316" s="7"/>
      <c r="AL2316" s="7"/>
      <c r="AM2316" s="7"/>
      <c r="AN2316" s="7"/>
      <c r="AO2316" s="7"/>
      <c r="AP2316" s="7"/>
      <c r="AQ2316" s="7"/>
      <c r="AR2316" s="7"/>
      <c r="AS2316" s="7"/>
    </row>
    <row r="2317" spans="1:45" ht="29.15" x14ac:dyDescent="0.4">
      <c r="A2317" s="6">
        <v>2795</v>
      </c>
      <c r="C2317" s="8" t="s">
        <v>9534</v>
      </c>
      <c r="D2317" s="8" t="s">
        <v>9535</v>
      </c>
      <c r="E2317" s="8" t="s">
        <v>9536</v>
      </c>
      <c r="F2317" s="6">
        <f t="shared" si="36"/>
        <v>14</v>
      </c>
      <c r="H2317" s="8" t="s">
        <v>15823</v>
      </c>
      <c r="I2317" s="8" t="s">
        <v>18947</v>
      </c>
      <c r="J2317" s="7"/>
      <c r="K2317" s="8" t="s">
        <v>22168</v>
      </c>
      <c r="L2317" s="7"/>
      <c r="M2317" s="8" t="s">
        <v>25355</v>
      </c>
      <c r="N2317" s="7"/>
      <c r="O2317" s="8" t="s">
        <v>28584</v>
      </c>
      <c r="P2317" s="7"/>
      <c r="Q2317" s="8" t="s">
        <v>31893</v>
      </c>
      <c r="R2317" s="7"/>
      <c r="S2317" s="8" t="s">
        <v>35508</v>
      </c>
      <c r="T2317" s="7"/>
      <c r="U2317" s="10" t="s">
        <v>38310</v>
      </c>
      <c r="V2317" s="7"/>
      <c r="W2317" s="8" t="s">
        <v>42933</v>
      </c>
      <c r="X2317" s="7"/>
      <c r="Y2317" s="8" t="s">
        <v>46458</v>
      </c>
      <c r="Z2317" s="7"/>
      <c r="AA2317" s="8" t="s">
        <v>50072</v>
      </c>
      <c r="AB2317" s="7"/>
      <c r="AC2317" s="8" t="s">
        <v>53646</v>
      </c>
      <c r="AD2317" s="7"/>
      <c r="AE2317" s="7"/>
      <c r="AF2317" s="7"/>
      <c r="AG2317" s="7"/>
      <c r="AH2317" s="7"/>
      <c r="AI2317" s="7"/>
      <c r="AJ2317" s="7"/>
      <c r="AK2317" s="7"/>
      <c r="AL2317" s="7"/>
      <c r="AM2317" s="7"/>
      <c r="AN2317" s="7"/>
      <c r="AO2317" s="7"/>
      <c r="AP2317" s="7"/>
      <c r="AQ2317" s="7"/>
      <c r="AR2317" s="7"/>
      <c r="AS2317" s="7"/>
    </row>
    <row r="2318" spans="1:45" ht="29.15" x14ac:dyDescent="0.4">
      <c r="A2318" s="6">
        <v>2796</v>
      </c>
      <c r="C2318" s="8" t="s">
        <v>9537</v>
      </c>
      <c r="D2318" s="8" t="s">
        <v>9538</v>
      </c>
      <c r="E2318" s="8" t="s">
        <v>9539</v>
      </c>
      <c r="F2318" s="6">
        <f t="shared" si="36"/>
        <v>23</v>
      </c>
      <c r="H2318" s="8" t="s">
        <v>15824</v>
      </c>
      <c r="I2318" s="8" t="s">
        <v>9538</v>
      </c>
      <c r="J2318" s="7"/>
      <c r="K2318" s="8" t="s">
        <v>22169</v>
      </c>
      <c r="L2318" s="7"/>
      <c r="M2318" s="8" t="s">
        <v>25356</v>
      </c>
      <c r="N2318" s="7"/>
      <c r="O2318" s="8" t="s">
        <v>28585</v>
      </c>
      <c r="P2318" s="7"/>
      <c r="Q2318" s="8" t="s">
        <v>31894</v>
      </c>
      <c r="R2318" s="7"/>
      <c r="S2318" s="8" t="s">
        <v>35509</v>
      </c>
      <c r="T2318" s="7"/>
      <c r="U2318" s="10" t="s">
        <v>38311</v>
      </c>
      <c r="V2318" s="7"/>
      <c r="W2318" s="8" t="s">
        <v>42934</v>
      </c>
      <c r="X2318" s="7"/>
      <c r="Y2318" s="8" t="s">
        <v>46459</v>
      </c>
      <c r="Z2318" s="7"/>
      <c r="AA2318" s="8" t="s">
        <v>50073</v>
      </c>
      <c r="AB2318" s="7"/>
      <c r="AC2318" s="8" t="s">
        <v>53647</v>
      </c>
      <c r="AD2318" s="7"/>
      <c r="AE2318" s="7"/>
      <c r="AF2318" s="7"/>
      <c r="AG2318" s="7"/>
      <c r="AH2318" s="7"/>
      <c r="AI2318" s="7"/>
      <c r="AJ2318" s="7"/>
      <c r="AK2318" s="7"/>
      <c r="AL2318" s="7"/>
      <c r="AM2318" s="7"/>
      <c r="AN2318" s="7"/>
      <c r="AO2318" s="7"/>
      <c r="AP2318" s="7"/>
      <c r="AQ2318" s="7"/>
      <c r="AR2318" s="7"/>
      <c r="AS2318" s="7"/>
    </row>
    <row r="2319" spans="1:45" ht="29.15" x14ac:dyDescent="0.4">
      <c r="A2319" s="6">
        <v>2797</v>
      </c>
      <c r="C2319" s="8" t="s">
        <v>9540</v>
      </c>
      <c r="D2319" s="8" t="s">
        <v>9541</v>
      </c>
      <c r="E2319" s="8" t="s">
        <v>9542</v>
      </c>
      <c r="F2319" s="6">
        <f t="shared" si="36"/>
        <v>25</v>
      </c>
      <c r="H2319" s="8" t="s">
        <v>15825</v>
      </c>
      <c r="I2319" s="8" t="s">
        <v>18948</v>
      </c>
      <c r="J2319" s="7"/>
      <c r="K2319" s="8" t="s">
        <v>22170</v>
      </c>
      <c r="L2319" s="7"/>
      <c r="M2319" s="8" t="s">
        <v>25357</v>
      </c>
      <c r="N2319" s="7"/>
      <c r="O2319" s="8" t="s">
        <v>28586</v>
      </c>
      <c r="P2319" s="7"/>
      <c r="Q2319" s="8" t="s">
        <v>31895</v>
      </c>
      <c r="R2319" s="7"/>
      <c r="S2319" s="8" t="s">
        <v>35510</v>
      </c>
      <c r="T2319" s="7"/>
      <c r="U2319" s="10" t="s">
        <v>38312</v>
      </c>
      <c r="V2319" s="7"/>
      <c r="W2319" s="8" t="s">
        <v>42935</v>
      </c>
      <c r="X2319" s="7"/>
      <c r="Y2319" s="8" t="s">
        <v>46460</v>
      </c>
      <c r="Z2319" s="7"/>
      <c r="AA2319" s="8" t="s">
        <v>50074</v>
      </c>
      <c r="AB2319" s="7"/>
      <c r="AC2319" s="8" t="s">
        <v>53648</v>
      </c>
      <c r="AD2319" s="7"/>
      <c r="AE2319" s="7"/>
      <c r="AF2319" s="7"/>
      <c r="AG2319" s="7"/>
      <c r="AH2319" s="7"/>
      <c r="AI2319" s="7"/>
      <c r="AJ2319" s="7"/>
      <c r="AK2319" s="7"/>
      <c r="AL2319" s="7"/>
      <c r="AM2319" s="7"/>
      <c r="AN2319" s="7"/>
      <c r="AO2319" s="7"/>
      <c r="AP2319" s="7"/>
      <c r="AQ2319" s="7"/>
      <c r="AR2319" s="7"/>
      <c r="AS2319" s="7"/>
    </row>
    <row r="2320" spans="1:45" ht="29.15" x14ac:dyDescent="0.4">
      <c r="A2320" s="6">
        <v>2798</v>
      </c>
      <c r="C2320" s="8" t="s">
        <v>9543</v>
      </c>
      <c r="D2320" s="8" t="s">
        <v>9544</v>
      </c>
      <c r="E2320" s="8" t="s">
        <v>9545</v>
      </c>
      <c r="F2320" s="6">
        <f t="shared" si="36"/>
        <v>12</v>
      </c>
      <c r="H2320" s="8" t="s">
        <v>15826</v>
      </c>
      <c r="I2320" s="8" t="s">
        <v>18949</v>
      </c>
      <c r="J2320" s="7"/>
      <c r="K2320" s="8" t="s">
        <v>22171</v>
      </c>
      <c r="L2320" s="7"/>
      <c r="M2320" s="8" t="s">
        <v>25358</v>
      </c>
      <c r="N2320" s="7"/>
      <c r="O2320" s="8" t="s">
        <v>28587</v>
      </c>
      <c r="P2320" s="7"/>
      <c r="Q2320" s="8" t="s">
        <v>31896</v>
      </c>
      <c r="R2320" s="7"/>
      <c r="S2320" s="8" t="s">
        <v>35511</v>
      </c>
      <c r="T2320" s="7"/>
      <c r="U2320" s="10" t="s">
        <v>38313</v>
      </c>
      <c r="V2320" s="7"/>
      <c r="W2320" s="8" t="s">
        <v>42936</v>
      </c>
      <c r="X2320" s="7"/>
      <c r="Y2320" s="8" t="s">
        <v>46461</v>
      </c>
      <c r="Z2320" s="7"/>
      <c r="AA2320" s="8" t="s">
        <v>50075</v>
      </c>
      <c r="AB2320" s="7"/>
      <c r="AC2320" s="8" t="s">
        <v>53649</v>
      </c>
      <c r="AD2320" s="7"/>
      <c r="AE2320" s="7"/>
      <c r="AF2320" s="7"/>
      <c r="AG2320" s="7"/>
      <c r="AH2320" s="7"/>
      <c r="AI2320" s="7"/>
      <c r="AJ2320" s="7"/>
      <c r="AK2320" s="7"/>
      <c r="AL2320" s="7"/>
      <c r="AM2320" s="7"/>
      <c r="AN2320" s="7"/>
      <c r="AO2320" s="7"/>
      <c r="AP2320" s="7"/>
      <c r="AQ2320" s="7"/>
      <c r="AR2320" s="7"/>
      <c r="AS2320" s="7"/>
    </row>
    <row r="2321" spans="1:45" x14ac:dyDescent="0.4">
      <c r="A2321" s="6">
        <v>2799</v>
      </c>
      <c r="C2321" s="8" t="s">
        <v>9546</v>
      </c>
      <c r="D2321" s="8" t="s">
        <v>9547</v>
      </c>
      <c r="E2321" s="8" t="s">
        <v>9548</v>
      </c>
      <c r="F2321" s="6">
        <f t="shared" si="36"/>
        <v>12</v>
      </c>
      <c r="H2321" s="8" t="s">
        <v>15827</v>
      </c>
      <c r="I2321" s="8" t="s">
        <v>18950</v>
      </c>
      <c r="J2321" s="7"/>
      <c r="K2321" s="8" t="s">
        <v>15827</v>
      </c>
      <c r="L2321" s="7"/>
      <c r="M2321" s="8" t="s">
        <v>25359</v>
      </c>
      <c r="N2321" s="7"/>
      <c r="O2321" s="8" t="s">
        <v>28588</v>
      </c>
      <c r="P2321" s="7"/>
      <c r="Q2321" s="8" t="s">
        <v>31897</v>
      </c>
      <c r="R2321" s="7"/>
      <c r="S2321" s="8" t="s">
        <v>35512</v>
      </c>
      <c r="T2321" s="7"/>
      <c r="U2321" s="10" t="s">
        <v>38314</v>
      </c>
      <c r="V2321" s="7"/>
      <c r="W2321" s="8" t="s">
        <v>35512</v>
      </c>
      <c r="X2321" s="7"/>
      <c r="Y2321" s="8" t="s">
        <v>35512</v>
      </c>
      <c r="Z2321" s="7"/>
      <c r="AA2321" s="8" t="s">
        <v>50076</v>
      </c>
      <c r="AB2321" s="7"/>
      <c r="AC2321" s="8" t="s">
        <v>53650</v>
      </c>
      <c r="AD2321" s="7"/>
      <c r="AE2321" s="7"/>
      <c r="AF2321" s="7"/>
      <c r="AG2321" s="7"/>
      <c r="AH2321" s="7"/>
      <c r="AI2321" s="7"/>
      <c r="AJ2321" s="7"/>
      <c r="AK2321" s="7"/>
      <c r="AL2321" s="7"/>
      <c r="AM2321" s="7"/>
      <c r="AN2321" s="7"/>
      <c r="AO2321" s="7"/>
      <c r="AP2321" s="7"/>
      <c r="AQ2321" s="7"/>
      <c r="AR2321" s="7"/>
      <c r="AS2321" s="7"/>
    </row>
    <row r="2322" spans="1:45" x14ac:dyDescent="0.4">
      <c r="A2322" s="6">
        <v>2800</v>
      </c>
      <c r="C2322" s="8" t="s">
        <v>9549</v>
      </c>
      <c r="D2322" s="8" t="s">
        <v>9550</v>
      </c>
      <c r="E2322" s="8" t="s">
        <v>9551</v>
      </c>
      <c r="F2322" s="6">
        <f t="shared" si="36"/>
        <v>13</v>
      </c>
      <c r="H2322" s="8" t="s">
        <v>15828</v>
      </c>
      <c r="I2322" s="8" t="s">
        <v>18951</v>
      </c>
      <c r="J2322" s="7"/>
      <c r="K2322" s="8" t="s">
        <v>22172</v>
      </c>
      <c r="L2322" s="7"/>
      <c r="M2322" s="8" t="s">
        <v>25360</v>
      </c>
      <c r="N2322" s="7"/>
      <c r="O2322" s="8" t="s">
        <v>28589</v>
      </c>
      <c r="P2322" s="7"/>
      <c r="Q2322" s="8" t="s">
        <v>22172</v>
      </c>
      <c r="R2322" s="7"/>
      <c r="S2322" s="8" t="s">
        <v>35513</v>
      </c>
      <c r="T2322" s="7"/>
      <c r="U2322" s="10" t="s">
        <v>38315</v>
      </c>
      <c r="V2322" s="7"/>
      <c r="W2322" s="8" t="s">
        <v>42937</v>
      </c>
      <c r="X2322" s="7"/>
      <c r="Y2322" s="8" t="s">
        <v>46462</v>
      </c>
      <c r="Z2322" s="7"/>
      <c r="AA2322" s="8" t="s">
        <v>50077</v>
      </c>
      <c r="AB2322" s="7"/>
      <c r="AC2322" s="8" t="s">
        <v>53651</v>
      </c>
      <c r="AD2322" s="7"/>
      <c r="AE2322" s="7"/>
      <c r="AF2322" s="7"/>
      <c r="AG2322" s="7"/>
      <c r="AH2322" s="7"/>
      <c r="AI2322" s="7"/>
      <c r="AJ2322" s="7"/>
      <c r="AK2322" s="7"/>
      <c r="AL2322" s="7"/>
      <c r="AM2322" s="7"/>
      <c r="AN2322" s="7"/>
      <c r="AO2322" s="7"/>
      <c r="AP2322" s="7"/>
      <c r="AQ2322" s="7"/>
      <c r="AR2322" s="7"/>
      <c r="AS2322" s="7"/>
    </row>
    <row r="2323" spans="1:45" ht="29.15" x14ac:dyDescent="0.4">
      <c r="A2323" s="6">
        <v>2801</v>
      </c>
      <c r="C2323" s="8" t="s">
        <v>9552</v>
      </c>
      <c r="D2323" s="8" t="s">
        <v>9553</v>
      </c>
      <c r="E2323" s="8" t="s">
        <v>9554</v>
      </c>
      <c r="F2323" s="6">
        <f t="shared" si="36"/>
        <v>13</v>
      </c>
      <c r="H2323" s="8" t="s">
        <v>15829</v>
      </c>
      <c r="I2323" s="8" t="s">
        <v>18952</v>
      </c>
      <c r="J2323" s="7"/>
      <c r="K2323" s="8" t="s">
        <v>22173</v>
      </c>
      <c r="L2323" s="7"/>
      <c r="M2323" s="8" t="s">
        <v>25361</v>
      </c>
      <c r="N2323" s="7"/>
      <c r="O2323" s="8" t="s">
        <v>28590</v>
      </c>
      <c r="P2323" s="7"/>
      <c r="Q2323" s="8" t="s">
        <v>31898</v>
      </c>
      <c r="R2323" s="7"/>
      <c r="S2323" s="8" t="s">
        <v>35514</v>
      </c>
      <c r="T2323" s="7"/>
      <c r="U2323" s="10" t="s">
        <v>38316</v>
      </c>
      <c r="V2323" s="7"/>
      <c r="W2323" s="8" t="s">
        <v>42938</v>
      </c>
      <c r="X2323" s="7"/>
      <c r="Y2323" s="8" t="s">
        <v>46463</v>
      </c>
      <c r="Z2323" s="7"/>
      <c r="AA2323" s="8" t="s">
        <v>50078</v>
      </c>
      <c r="AB2323" s="7"/>
      <c r="AC2323" s="8" t="s">
        <v>53652</v>
      </c>
      <c r="AD2323" s="7"/>
      <c r="AE2323" s="7"/>
      <c r="AF2323" s="7"/>
      <c r="AG2323" s="7"/>
      <c r="AH2323" s="7"/>
      <c r="AI2323" s="7"/>
      <c r="AJ2323" s="7"/>
      <c r="AK2323" s="7"/>
      <c r="AL2323" s="7"/>
      <c r="AM2323" s="7"/>
      <c r="AN2323" s="7"/>
      <c r="AO2323" s="7"/>
      <c r="AP2323" s="7"/>
      <c r="AQ2323" s="7"/>
      <c r="AR2323" s="7"/>
      <c r="AS2323" s="7"/>
    </row>
    <row r="2324" spans="1:45" ht="29.15" x14ac:dyDescent="0.4">
      <c r="A2324" s="6">
        <v>2802</v>
      </c>
      <c r="C2324" s="8" t="s">
        <v>9555</v>
      </c>
      <c r="D2324" s="8" t="s">
        <v>9556</v>
      </c>
      <c r="E2324" s="8" t="s">
        <v>9557</v>
      </c>
      <c r="F2324" s="6">
        <f t="shared" si="36"/>
        <v>25</v>
      </c>
      <c r="H2324" s="8" t="s">
        <v>15830</v>
      </c>
      <c r="I2324" s="8" t="s">
        <v>18953</v>
      </c>
      <c r="J2324" s="7"/>
      <c r="K2324" s="8" t="s">
        <v>22174</v>
      </c>
      <c r="L2324" s="7"/>
      <c r="M2324" s="8" t="s">
        <v>25362</v>
      </c>
      <c r="N2324" s="7"/>
      <c r="O2324" s="8" t="s">
        <v>28591</v>
      </c>
      <c r="P2324" s="7"/>
      <c r="Q2324" s="8" t="s">
        <v>31899</v>
      </c>
      <c r="R2324" s="7"/>
      <c r="S2324" s="8" t="s">
        <v>35515</v>
      </c>
      <c r="T2324" s="7"/>
      <c r="U2324" s="10" t="s">
        <v>38317</v>
      </c>
      <c r="V2324" s="7"/>
      <c r="W2324" s="8" t="s">
        <v>42939</v>
      </c>
      <c r="X2324" s="7"/>
      <c r="Y2324" s="8" t="s">
        <v>46464</v>
      </c>
      <c r="Z2324" s="7"/>
      <c r="AA2324" s="8" t="s">
        <v>50079</v>
      </c>
      <c r="AB2324" s="7"/>
      <c r="AC2324" s="8" t="s">
        <v>53653</v>
      </c>
      <c r="AD2324" s="7"/>
      <c r="AE2324" s="7"/>
      <c r="AF2324" s="7"/>
      <c r="AG2324" s="7"/>
      <c r="AH2324" s="7"/>
      <c r="AI2324" s="7"/>
      <c r="AJ2324" s="7"/>
      <c r="AK2324" s="7"/>
      <c r="AL2324" s="7"/>
      <c r="AM2324" s="7"/>
      <c r="AN2324" s="7"/>
      <c r="AO2324" s="7"/>
      <c r="AP2324" s="7"/>
      <c r="AQ2324" s="7"/>
      <c r="AR2324" s="7"/>
      <c r="AS2324" s="7"/>
    </row>
    <row r="2325" spans="1:45" ht="43.75" x14ac:dyDescent="0.4">
      <c r="A2325" s="6">
        <v>2803</v>
      </c>
      <c r="C2325" s="8" t="s">
        <v>9558</v>
      </c>
      <c r="D2325" s="8" t="s">
        <v>9559</v>
      </c>
      <c r="E2325" s="8" t="s">
        <v>9560</v>
      </c>
      <c r="F2325" s="6">
        <f t="shared" si="36"/>
        <v>26</v>
      </c>
      <c r="H2325" s="8" t="s">
        <v>15831</v>
      </c>
      <c r="I2325" s="8" t="s">
        <v>18954</v>
      </c>
      <c r="J2325" s="7"/>
      <c r="K2325" s="8" t="s">
        <v>22175</v>
      </c>
      <c r="L2325" s="7"/>
      <c r="M2325" s="8" t="s">
        <v>25363</v>
      </c>
      <c r="N2325" s="7"/>
      <c r="O2325" s="8" t="s">
        <v>28592</v>
      </c>
      <c r="P2325" s="7"/>
      <c r="Q2325" s="8" t="s">
        <v>31900</v>
      </c>
      <c r="R2325" s="7"/>
      <c r="S2325" s="8" t="s">
        <v>35516</v>
      </c>
      <c r="T2325" s="7"/>
      <c r="U2325" s="10" t="s">
        <v>38318</v>
      </c>
      <c r="V2325" s="7"/>
      <c r="W2325" s="8" t="s">
        <v>42940</v>
      </c>
      <c r="X2325" s="7"/>
      <c r="Y2325" s="8" t="s">
        <v>46465</v>
      </c>
      <c r="Z2325" s="7"/>
      <c r="AA2325" s="8" t="s">
        <v>50080</v>
      </c>
      <c r="AB2325" s="7"/>
      <c r="AC2325" s="8" t="s">
        <v>53654</v>
      </c>
      <c r="AD2325" s="7"/>
      <c r="AE2325" s="7"/>
      <c r="AF2325" s="7"/>
      <c r="AG2325" s="7"/>
      <c r="AH2325" s="7"/>
      <c r="AI2325" s="7"/>
      <c r="AJ2325" s="7"/>
      <c r="AK2325" s="7"/>
      <c r="AL2325" s="7"/>
      <c r="AM2325" s="7"/>
      <c r="AN2325" s="7"/>
      <c r="AO2325" s="7"/>
      <c r="AP2325" s="7"/>
      <c r="AQ2325" s="7"/>
      <c r="AR2325" s="7"/>
      <c r="AS2325" s="7"/>
    </row>
    <row r="2326" spans="1:45" ht="29.15" x14ac:dyDescent="0.4">
      <c r="A2326" s="6">
        <v>2804</v>
      </c>
      <c r="C2326" s="8" t="s">
        <v>9561</v>
      </c>
      <c r="D2326" s="8" t="s">
        <v>9562</v>
      </c>
      <c r="E2326" s="8" t="s">
        <v>9563</v>
      </c>
      <c r="F2326" s="6">
        <f t="shared" si="36"/>
        <v>15</v>
      </c>
      <c r="H2326" s="8" t="s">
        <v>15832</v>
      </c>
      <c r="I2326" s="8" t="s">
        <v>18955</v>
      </c>
      <c r="J2326" s="7"/>
      <c r="K2326" s="8" t="s">
        <v>22176</v>
      </c>
      <c r="L2326" s="7"/>
      <c r="M2326" s="8" t="s">
        <v>25364</v>
      </c>
      <c r="N2326" s="7"/>
      <c r="O2326" s="8" t="s">
        <v>28593</v>
      </c>
      <c r="P2326" s="7"/>
      <c r="Q2326" s="8" t="s">
        <v>31901</v>
      </c>
      <c r="R2326" s="7"/>
      <c r="S2326" s="8" t="s">
        <v>35517</v>
      </c>
      <c r="T2326" s="7"/>
      <c r="U2326" s="10" t="s">
        <v>38319</v>
      </c>
      <c r="V2326" s="7"/>
      <c r="W2326" s="8" t="s">
        <v>35517</v>
      </c>
      <c r="X2326" s="7"/>
      <c r="Y2326" s="8" t="s">
        <v>46466</v>
      </c>
      <c r="Z2326" s="7"/>
      <c r="AA2326" s="8" t="s">
        <v>50081</v>
      </c>
      <c r="AB2326" s="7"/>
      <c r="AC2326" s="8" t="s">
        <v>53655</v>
      </c>
      <c r="AD2326" s="7"/>
      <c r="AE2326" s="7"/>
      <c r="AF2326" s="7"/>
      <c r="AG2326" s="7"/>
      <c r="AH2326" s="7"/>
      <c r="AI2326" s="7"/>
      <c r="AJ2326" s="7"/>
      <c r="AK2326" s="7"/>
      <c r="AL2326" s="7"/>
      <c r="AM2326" s="7"/>
      <c r="AN2326" s="7"/>
      <c r="AO2326" s="7"/>
      <c r="AP2326" s="7"/>
      <c r="AQ2326" s="7"/>
      <c r="AR2326" s="7"/>
      <c r="AS2326" s="7"/>
    </row>
    <row r="2327" spans="1:45" ht="29.15" x14ac:dyDescent="0.4">
      <c r="A2327" s="6">
        <v>2805</v>
      </c>
      <c r="C2327" s="8" t="s">
        <v>9564</v>
      </c>
      <c r="D2327" s="8" t="s">
        <v>9565</v>
      </c>
      <c r="E2327" s="8" t="s">
        <v>9566</v>
      </c>
      <c r="F2327" s="6">
        <f t="shared" si="36"/>
        <v>13</v>
      </c>
      <c r="H2327" s="8" t="s">
        <v>15833</v>
      </c>
      <c r="I2327" s="8" t="s">
        <v>18956</v>
      </c>
      <c r="J2327" s="7"/>
      <c r="K2327" s="8" t="s">
        <v>22177</v>
      </c>
      <c r="L2327" s="7"/>
      <c r="M2327" s="8" t="s">
        <v>25365</v>
      </c>
      <c r="N2327" s="7"/>
      <c r="O2327" s="8" t="s">
        <v>18956</v>
      </c>
      <c r="P2327" s="7"/>
      <c r="Q2327" s="8" t="s">
        <v>31902</v>
      </c>
      <c r="R2327" s="7"/>
      <c r="S2327" s="8" t="s">
        <v>35518</v>
      </c>
      <c r="T2327" s="7"/>
      <c r="U2327" s="10" t="s">
        <v>38320</v>
      </c>
      <c r="V2327" s="7"/>
      <c r="W2327" s="8" t="s">
        <v>42941</v>
      </c>
      <c r="X2327" s="7"/>
      <c r="Y2327" s="8" t="s">
        <v>46467</v>
      </c>
      <c r="Z2327" s="7"/>
      <c r="AA2327" s="8" t="s">
        <v>50082</v>
      </c>
      <c r="AB2327" s="7"/>
      <c r="AC2327" s="8" t="s">
        <v>53656</v>
      </c>
      <c r="AD2327" s="7"/>
      <c r="AE2327" s="7"/>
      <c r="AF2327" s="7"/>
      <c r="AG2327" s="7"/>
      <c r="AH2327" s="7"/>
      <c r="AI2327" s="7"/>
      <c r="AJ2327" s="7"/>
      <c r="AK2327" s="7"/>
      <c r="AL2327" s="7"/>
      <c r="AM2327" s="7"/>
      <c r="AN2327" s="7"/>
      <c r="AO2327" s="7"/>
      <c r="AP2327" s="7"/>
      <c r="AQ2327" s="7"/>
      <c r="AR2327" s="7"/>
      <c r="AS2327" s="7"/>
    </row>
    <row r="2328" spans="1:45" ht="29.15" x14ac:dyDescent="0.4">
      <c r="A2328" s="6">
        <v>2806</v>
      </c>
      <c r="C2328" s="8" t="s">
        <v>9567</v>
      </c>
      <c r="D2328" s="8" t="s">
        <v>9568</v>
      </c>
      <c r="E2328" s="8" t="s">
        <v>9569</v>
      </c>
      <c r="F2328" s="6">
        <f t="shared" si="36"/>
        <v>15</v>
      </c>
      <c r="H2328" s="8" t="s">
        <v>15834</v>
      </c>
      <c r="I2328" s="8" t="s">
        <v>18957</v>
      </c>
      <c r="J2328" s="7"/>
      <c r="K2328" s="8" t="s">
        <v>22178</v>
      </c>
      <c r="L2328" s="7"/>
      <c r="M2328" s="8" t="s">
        <v>25366</v>
      </c>
      <c r="N2328" s="7"/>
      <c r="O2328" s="8" t="s">
        <v>25366</v>
      </c>
      <c r="P2328" s="7"/>
      <c r="Q2328" s="8" t="s">
        <v>31903</v>
      </c>
      <c r="R2328" s="7"/>
      <c r="S2328" s="8" t="s">
        <v>35519</v>
      </c>
      <c r="T2328" s="7"/>
      <c r="U2328" s="10" t="s">
        <v>38321</v>
      </c>
      <c r="V2328" s="7"/>
      <c r="W2328" s="8" t="s">
        <v>42942</v>
      </c>
      <c r="X2328" s="7"/>
      <c r="Y2328" s="8" t="s">
        <v>46468</v>
      </c>
      <c r="Z2328" s="7"/>
      <c r="AA2328" s="8" t="s">
        <v>50083</v>
      </c>
      <c r="AB2328" s="7"/>
      <c r="AC2328" s="8" t="s">
        <v>53657</v>
      </c>
      <c r="AD2328" s="7"/>
      <c r="AE2328" s="7"/>
      <c r="AF2328" s="7"/>
      <c r="AG2328" s="7"/>
      <c r="AH2328" s="7"/>
      <c r="AI2328" s="7"/>
      <c r="AJ2328" s="7"/>
      <c r="AK2328" s="7"/>
      <c r="AL2328" s="7"/>
      <c r="AM2328" s="7"/>
      <c r="AN2328" s="7"/>
      <c r="AO2328" s="7"/>
      <c r="AP2328" s="7"/>
      <c r="AQ2328" s="7"/>
      <c r="AR2328" s="7"/>
      <c r="AS2328" s="7"/>
    </row>
    <row r="2329" spans="1:45" ht="43.75" x14ac:dyDescent="0.4">
      <c r="A2329" s="6">
        <v>2808</v>
      </c>
      <c r="C2329" s="8" t="s">
        <v>9570</v>
      </c>
      <c r="D2329" s="8" t="s">
        <v>9571</v>
      </c>
      <c r="E2329" s="8" t="s">
        <v>9572</v>
      </c>
      <c r="F2329" s="6">
        <f t="shared" si="36"/>
        <v>27</v>
      </c>
      <c r="H2329" s="8" t="s">
        <v>15835</v>
      </c>
      <c r="I2329" s="8" t="s">
        <v>18958</v>
      </c>
      <c r="J2329" s="7"/>
      <c r="K2329" s="8" t="s">
        <v>22179</v>
      </c>
      <c r="L2329" s="7"/>
      <c r="M2329" s="8" t="s">
        <v>25367</v>
      </c>
      <c r="N2329" s="7"/>
      <c r="O2329" s="8" t="s">
        <v>28594</v>
      </c>
      <c r="P2329" s="7"/>
      <c r="Q2329" s="8" t="s">
        <v>31904</v>
      </c>
      <c r="R2329" s="7"/>
      <c r="S2329" s="8" t="s">
        <v>35520</v>
      </c>
      <c r="T2329" s="7"/>
      <c r="U2329" s="10" t="s">
        <v>38322</v>
      </c>
      <c r="V2329" s="7"/>
      <c r="W2329" s="8" t="s">
        <v>42943</v>
      </c>
      <c r="X2329" s="7"/>
      <c r="Y2329" s="8" t="s">
        <v>46469</v>
      </c>
      <c r="Z2329" s="7"/>
      <c r="AA2329" s="8" t="s">
        <v>50084</v>
      </c>
      <c r="AB2329" s="7"/>
      <c r="AC2329" s="8" t="s">
        <v>53658</v>
      </c>
      <c r="AD2329" s="7"/>
      <c r="AE2329" s="7"/>
      <c r="AF2329" s="7"/>
      <c r="AG2329" s="7"/>
      <c r="AH2329" s="7"/>
      <c r="AI2329" s="7"/>
      <c r="AJ2329" s="7"/>
      <c r="AK2329" s="7"/>
      <c r="AL2329" s="7"/>
      <c r="AM2329" s="7"/>
      <c r="AN2329" s="7"/>
      <c r="AO2329" s="7"/>
      <c r="AP2329" s="7"/>
      <c r="AQ2329" s="7"/>
      <c r="AR2329" s="7"/>
      <c r="AS2329" s="7"/>
    </row>
    <row r="2330" spans="1:45" ht="29.15" x14ac:dyDescent="0.4">
      <c r="A2330" s="6">
        <v>2809</v>
      </c>
      <c r="C2330" s="8" t="s">
        <v>9573</v>
      </c>
      <c r="D2330" s="8" t="s">
        <v>9574</v>
      </c>
      <c r="E2330" s="8" t="s">
        <v>9575</v>
      </c>
      <c r="F2330" s="6">
        <f t="shared" si="36"/>
        <v>18</v>
      </c>
      <c r="H2330" s="8" t="s">
        <v>9574</v>
      </c>
      <c r="I2330" s="8" t="s">
        <v>18959</v>
      </c>
      <c r="J2330" s="7"/>
      <c r="K2330" s="8" t="s">
        <v>9574</v>
      </c>
      <c r="L2330" s="7"/>
      <c r="M2330" s="8" t="s">
        <v>9574</v>
      </c>
      <c r="N2330" s="7"/>
      <c r="O2330" s="8" t="s">
        <v>28595</v>
      </c>
      <c r="P2330" s="7"/>
      <c r="Q2330" s="8" t="s">
        <v>9574</v>
      </c>
      <c r="R2330" s="7"/>
      <c r="S2330" s="8" t="s">
        <v>35521</v>
      </c>
      <c r="T2330" s="7"/>
      <c r="U2330" s="10" t="s">
        <v>40231</v>
      </c>
      <c r="V2330" s="7"/>
      <c r="W2330" s="8" t="s">
        <v>42944</v>
      </c>
      <c r="X2330" s="7"/>
      <c r="Y2330" s="8" t="s">
        <v>46470</v>
      </c>
      <c r="Z2330" s="7"/>
      <c r="AA2330" s="8" t="s">
        <v>50085</v>
      </c>
      <c r="AB2330" s="7"/>
      <c r="AC2330" s="8" t="s">
        <v>53659</v>
      </c>
      <c r="AD2330" s="7"/>
      <c r="AE2330" s="7"/>
      <c r="AF2330" s="7"/>
      <c r="AG2330" s="7"/>
      <c r="AH2330" s="7"/>
      <c r="AI2330" s="7"/>
      <c r="AJ2330" s="7"/>
      <c r="AK2330" s="7"/>
      <c r="AL2330" s="7"/>
      <c r="AM2330" s="7"/>
      <c r="AN2330" s="7"/>
      <c r="AO2330" s="7"/>
      <c r="AP2330" s="7"/>
      <c r="AQ2330" s="7"/>
      <c r="AR2330" s="7"/>
      <c r="AS2330" s="7"/>
    </row>
    <row r="2331" spans="1:45" ht="58.3" x14ac:dyDescent="0.4">
      <c r="A2331" s="6">
        <v>2810</v>
      </c>
      <c r="C2331" s="8" t="s">
        <v>9576</v>
      </c>
      <c r="D2331" s="8" t="s">
        <v>9577</v>
      </c>
      <c r="E2331" s="8" t="s">
        <v>9578</v>
      </c>
      <c r="F2331" s="6">
        <f t="shared" si="36"/>
        <v>30</v>
      </c>
      <c r="H2331" s="8" t="s">
        <v>15836</v>
      </c>
      <c r="I2331" s="8" t="s">
        <v>18960</v>
      </c>
      <c r="J2331" s="7"/>
      <c r="K2331" s="8" t="s">
        <v>22180</v>
      </c>
      <c r="L2331" s="7"/>
      <c r="M2331" s="8" t="s">
        <v>25368</v>
      </c>
      <c r="N2331" s="7"/>
      <c r="O2331" s="8" t="s">
        <v>28596</v>
      </c>
      <c r="P2331" s="7"/>
      <c r="Q2331" s="8" t="s">
        <v>31905</v>
      </c>
      <c r="R2331" s="7"/>
      <c r="S2331" s="8" t="s">
        <v>35522</v>
      </c>
      <c r="T2331" s="7"/>
      <c r="U2331" s="9" t="s">
        <v>40232</v>
      </c>
      <c r="V2331" s="7"/>
      <c r="W2331" s="8" t="s">
        <v>42945</v>
      </c>
      <c r="X2331" s="7"/>
      <c r="Y2331" s="8" t="s">
        <v>46471</v>
      </c>
      <c r="Z2331" s="7"/>
      <c r="AA2331" s="8" t="s">
        <v>50086</v>
      </c>
      <c r="AB2331" s="7"/>
      <c r="AC2331" s="8" t="s">
        <v>53660</v>
      </c>
      <c r="AD2331" s="7"/>
      <c r="AE2331" s="7"/>
      <c r="AF2331" s="7"/>
      <c r="AG2331" s="7"/>
      <c r="AH2331" s="7"/>
      <c r="AI2331" s="7"/>
      <c r="AJ2331" s="7"/>
      <c r="AK2331" s="7"/>
      <c r="AL2331" s="7"/>
      <c r="AM2331" s="7"/>
      <c r="AN2331" s="7"/>
      <c r="AO2331" s="7"/>
      <c r="AP2331" s="7"/>
      <c r="AQ2331" s="7"/>
      <c r="AR2331" s="7"/>
      <c r="AS2331" s="7"/>
    </row>
    <row r="2332" spans="1:45" ht="29.15" x14ac:dyDescent="0.4">
      <c r="A2332" s="6">
        <v>2811</v>
      </c>
      <c r="C2332" s="8" t="s">
        <v>9579</v>
      </c>
      <c r="D2332" s="8" t="s">
        <v>9580</v>
      </c>
      <c r="E2332" s="8" t="s">
        <v>9581</v>
      </c>
      <c r="F2332" s="6">
        <f t="shared" si="36"/>
        <v>20</v>
      </c>
      <c r="H2332" s="8" t="s">
        <v>15837</v>
      </c>
      <c r="I2332" s="8" t="s">
        <v>18961</v>
      </c>
      <c r="J2332" s="7"/>
      <c r="K2332" s="8" t="s">
        <v>22181</v>
      </c>
      <c r="L2332" s="7"/>
      <c r="M2332" s="8" t="s">
        <v>25369</v>
      </c>
      <c r="N2332" s="7"/>
      <c r="O2332" s="8" t="s">
        <v>28597</v>
      </c>
      <c r="P2332" s="7"/>
      <c r="Q2332" s="8" t="s">
        <v>31906</v>
      </c>
      <c r="R2332" s="7"/>
      <c r="S2332" s="8" t="s">
        <v>35523</v>
      </c>
      <c r="T2332" s="7"/>
      <c r="U2332" s="10" t="s">
        <v>38323</v>
      </c>
      <c r="V2332" s="7"/>
      <c r="W2332" s="8" t="s">
        <v>42946</v>
      </c>
      <c r="X2332" s="7"/>
      <c r="Y2332" s="8" t="s">
        <v>46472</v>
      </c>
      <c r="Z2332" s="7"/>
      <c r="AA2332" s="8" t="s">
        <v>50087</v>
      </c>
      <c r="AB2332" s="7"/>
      <c r="AC2332" s="8" t="s">
        <v>53661</v>
      </c>
      <c r="AD2332" s="7"/>
      <c r="AE2332" s="7"/>
      <c r="AF2332" s="7"/>
      <c r="AG2332" s="7"/>
      <c r="AH2332" s="7"/>
      <c r="AI2332" s="7"/>
      <c r="AJ2332" s="7"/>
      <c r="AK2332" s="7"/>
      <c r="AL2332" s="7"/>
      <c r="AM2332" s="7"/>
      <c r="AN2332" s="7"/>
      <c r="AO2332" s="7"/>
      <c r="AP2332" s="7"/>
      <c r="AQ2332" s="7"/>
      <c r="AR2332" s="7"/>
      <c r="AS2332" s="7"/>
    </row>
    <row r="2333" spans="1:45" ht="72.900000000000006" x14ac:dyDescent="0.4">
      <c r="A2333" s="6">
        <v>2812</v>
      </c>
      <c r="C2333" s="8" t="s">
        <v>9582</v>
      </c>
      <c r="D2333" s="8" t="s">
        <v>9583</v>
      </c>
      <c r="E2333" s="8" t="s">
        <v>9584</v>
      </c>
      <c r="F2333" s="6">
        <f t="shared" si="36"/>
        <v>42</v>
      </c>
      <c r="H2333" s="8" t="s">
        <v>15838</v>
      </c>
      <c r="I2333" s="8" t="s">
        <v>18962</v>
      </c>
      <c r="J2333" s="7"/>
      <c r="K2333" s="8" t="s">
        <v>22182</v>
      </c>
      <c r="L2333" s="7"/>
      <c r="M2333" s="8" t="s">
        <v>25370</v>
      </c>
      <c r="N2333" s="7"/>
      <c r="O2333" s="8" t="s">
        <v>28598</v>
      </c>
      <c r="P2333" s="7"/>
      <c r="Q2333" s="8" t="s">
        <v>31907</v>
      </c>
      <c r="R2333" s="7"/>
      <c r="S2333" s="8" t="s">
        <v>35524</v>
      </c>
      <c r="T2333" s="7"/>
      <c r="U2333" s="10" t="s">
        <v>38324</v>
      </c>
      <c r="V2333" s="7"/>
      <c r="W2333" s="8" t="s">
        <v>42947</v>
      </c>
      <c r="X2333" s="7"/>
      <c r="Y2333" s="8" t="s">
        <v>46473</v>
      </c>
      <c r="Z2333" s="7"/>
      <c r="AA2333" s="8" t="s">
        <v>50088</v>
      </c>
      <c r="AB2333" s="7"/>
      <c r="AC2333" s="8" t="s">
        <v>53662</v>
      </c>
      <c r="AD2333" s="7"/>
      <c r="AE2333" s="7"/>
      <c r="AF2333" s="7"/>
      <c r="AG2333" s="7"/>
      <c r="AH2333" s="7"/>
      <c r="AI2333" s="7"/>
      <c r="AJ2333" s="7"/>
      <c r="AK2333" s="7"/>
      <c r="AL2333" s="7"/>
      <c r="AM2333" s="7"/>
      <c r="AN2333" s="7"/>
      <c r="AO2333" s="7"/>
      <c r="AP2333" s="7"/>
      <c r="AQ2333" s="7"/>
      <c r="AR2333" s="7"/>
      <c r="AS2333" s="7"/>
    </row>
    <row r="2334" spans="1:45" ht="43.75" x14ac:dyDescent="0.4">
      <c r="A2334" s="6">
        <v>2813</v>
      </c>
      <c r="C2334" s="8" t="s">
        <v>9585</v>
      </c>
      <c r="D2334" s="8" t="s">
        <v>9586</v>
      </c>
      <c r="E2334" s="8" t="s">
        <v>9587</v>
      </c>
      <c r="F2334" s="6">
        <f t="shared" si="36"/>
        <v>26</v>
      </c>
      <c r="H2334" s="8" t="s">
        <v>15839</v>
      </c>
      <c r="I2334" s="8" t="s">
        <v>18963</v>
      </c>
      <c r="J2334" s="7"/>
      <c r="K2334" s="8" t="s">
        <v>22183</v>
      </c>
      <c r="L2334" s="7"/>
      <c r="M2334" s="8" t="s">
        <v>25371</v>
      </c>
      <c r="N2334" s="7"/>
      <c r="O2334" s="8" t="s">
        <v>28599</v>
      </c>
      <c r="P2334" s="7"/>
      <c r="Q2334" s="8" t="s">
        <v>31908</v>
      </c>
      <c r="R2334" s="7"/>
      <c r="S2334" s="8" t="s">
        <v>35525</v>
      </c>
      <c r="T2334" s="7"/>
      <c r="U2334" s="10" t="s">
        <v>38325</v>
      </c>
      <c r="V2334" s="7"/>
      <c r="W2334" s="8" t="s">
        <v>42948</v>
      </c>
      <c r="X2334" s="7"/>
      <c r="Y2334" s="8" t="s">
        <v>46474</v>
      </c>
      <c r="Z2334" s="7"/>
      <c r="AA2334" s="8" t="s">
        <v>50089</v>
      </c>
      <c r="AB2334" s="7"/>
      <c r="AC2334" s="8" t="s">
        <v>53663</v>
      </c>
      <c r="AD2334" s="7"/>
      <c r="AE2334" s="7"/>
      <c r="AF2334" s="7"/>
      <c r="AG2334" s="7"/>
      <c r="AH2334" s="7"/>
      <c r="AI2334" s="7"/>
      <c r="AJ2334" s="7"/>
      <c r="AK2334" s="7"/>
      <c r="AL2334" s="7"/>
      <c r="AM2334" s="7"/>
      <c r="AN2334" s="7"/>
      <c r="AO2334" s="7"/>
      <c r="AP2334" s="7"/>
      <c r="AQ2334" s="7"/>
      <c r="AR2334" s="7"/>
      <c r="AS2334" s="7"/>
    </row>
    <row r="2335" spans="1:45" x14ac:dyDescent="0.4">
      <c r="A2335" s="6">
        <v>2814</v>
      </c>
      <c r="C2335" s="8" t="s">
        <v>9588</v>
      </c>
      <c r="D2335" s="8" t="s">
        <v>9589</v>
      </c>
      <c r="E2335" s="8" t="s">
        <v>9590</v>
      </c>
      <c r="F2335" s="6">
        <f t="shared" si="36"/>
        <v>9</v>
      </c>
      <c r="H2335" s="8" t="s">
        <v>15840</v>
      </c>
      <c r="I2335" s="8" t="s">
        <v>9589</v>
      </c>
      <c r="J2335" s="7"/>
      <c r="K2335" s="8" t="s">
        <v>15840</v>
      </c>
      <c r="L2335" s="7"/>
      <c r="M2335" s="8" t="s">
        <v>25372</v>
      </c>
      <c r="N2335" s="7"/>
      <c r="O2335" s="8" t="s">
        <v>15840</v>
      </c>
      <c r="P2335" s="7"/>
      <c r="Q2335" s="8" t="s">
        <v>25372</v>
      </c>
      <c r="R2335" s="7"/>
      <c r="S2335" s="8" t="s">
        <v>35526</v>
      </c>
      <c r="T2335" s="7"/>
      <c r="U2335" s="10" t="s">
        <v>38326</v>
      </c>
      <c r="V2335" s="7"/>
      <c r="W2335" s="8" t="s">
        <v>42949</v>
      </c>
      <c r="X2335" s="7"/>
      <c r="Y2335" s="8" t="s">
        <v>46475</v>
      </c>
      <c r="Z2335" s="7"/>
      <c r="AA2335" s="8" t="s">
        <v>9590</v>
      </c>
      <c r="AB2335" s="7"/>
      <c r="AC2335" s="8" t="s">
        <v>53664</v>
      </c>
      <c r="AD2335" s="7"/>
      <c r="AE2335" s="7"/>
      <c r="AF2335" s="7"/>
      <c r="AG2335" s="7"/>
      <c r="AH2335" s="7"/>
      <c r="AI2335" s="7"/>
      <c r="AJ2335" s="7"/>
      <c r="AK2335" s="7"/>
      <c r="AL2335" s="7"/>
      <c r="AM2335" s="7"/>
      <c r="AN2335" s="7"/>
      <c r="AO2335" s="7"/>
      <c r="AP2335" s="7"/>
      <c r="AQ2335" s="7"/>
      <c r="AR2335" s="7"/>
      <c r="AS2335" s="7"/>
    </row>
    <row r="2336" spans="1:45" ht="43.75" x14ac:dyDescent="0.4">
      <c r="A2336" s="6">
        <v>2815</v>
      </c>
      <c r="C2336" s="8" t="s">
        <v>9591</v>
      </c>
      <c r="D2336" s="8" t="s">
        <v>9592</v>
      </c>
      <c r="E2336" s="8" t="s">
        <v>9593</v>
      </c>
      <c r="F2336" s="6">
        <f t="shared" si="36"/>
        <v>24</v>
      </c>
      <c r="H2336" s="8" t="s">
        <v>15841</v>
      </c>
      <c r="I2336" s="8" t="s">
        <v>18964</v>
      </c>
      <c r="J2336" s="7"/>
      <c r="K2336" s="8" t="s">
        <v>22184</v>
      </c>
      <c r="L2336" s="7"/>
      <c r="M2336" s="8" t="s">
        <v>25373</v>
      </c>
      <c r="N2336" s="7"/>
      <c r="O2336" s="8" t="s">
        <v>28600</v>
      </c>
      <c r="P2336" s="7"/>
      <c r="Q2336" s="8" t="s">
        <v>31909</v>
      </c>
      <c r="R2336" s="7"/>
      <c r="S2336" s="8" t="s">
        <v>35527</v>
      </c>
      <c r="T2336" s="7"/>
      <c r="U2336" s="10" t="s">
        <v>38327</v>
      </c>
      <c r="V2336" s="7"/>
      <c r="W2336" s="8" t="s">
        <v>42950</v>
      </c>
      <c r="X2336" s="7"/>
      <c r="Y2336" s="8" t="s">
        <v>46476</v>
      </c>
      <c r="Z2336" s="7"/>
      <c r="AA2336" s="8" t="s">
        <v>50090</v>
      </c>
      <c r="AB2336" s="7"/>
      <c r="AC2336" s="8" t="s">
        <v>53665</v>
      </c>
      <c r="AD2336" s="7"/>
      <c r="AE2336" s="7"/>
      <c r="AF2336" s="7"/>
      <c r="AG2336" s="7"/>
      <c r="AH2336" s="7"/>
      <c r="AI2336" s="7"/>
      <c r="AJ2336" s="7"/>
      <c r="AK2336" s="7"/>
      <c r="AL2336" s="7"/>
      <c r="AM2336" s="7"/>
      <c r="AN2336" s="7"/>
      <c r="AO2336" s="7"/>
      <c r="AP2336" s="7"/>
      <c r="AQ2336" s="7"/>
      <c r="AR2336" s="7"/>
      <c r="AS2336" s="7"/>
    </row>
    <row r="2337" spans="1:45" ht="29.15" x14ac:dyDescent="0.4">
      <c r="A2337" s="6">
        <v>2816</v>
      </c>
      <c r="C2337" s="8" t="s">
        <v>9594</v>
      </c>
      <c r="D2337" s="8" t="s">
        <v>9595</v>
      </c>
      <c r="E2337" s="8" t="s">
        <v>9596</v>
      </c>
      <c r="F2337" s="6">
        <f t="shared" si="36"/>
        <v>15</v>
      </c>
      <c r="H2337" s="8" t="s">
        <v>15842</v>
      </c>
      <c r="I2337" s="8" t="s">
        <v>18965</v>
      </c>
      <c r="J2337" s="7"/>
      <c r="K2337" s="8" t="s">
        <v>22185</v>
      </c>
      <c r="L2337" s="7"/>
      <c r="M2337" s="8" t="s">
        <v>25374</v>
      </c>
      <c r="N2337" s="7"/>
      <c r="O2337" s="8" t="s">
        <v>28601</v>
      </c>
      <c r="P2337" s="7"/>
      <c r="Q2337" s="8" t="s">
        <v>31910</v>
      </c>
      <c r="R2337" s="7"/>
      <c r="S2337" s="8" t="s">
        <v>35528</v>
      </c>
      <c r="T2337" s="7"/>
      <c r="U2337" s="10" t="s">
        <v>40233</v>
      </c>
      <c r="V2337" s="7"/>
      <c r="W2337" s="8" t="s">
        <v>42951</v>
      </c>
      <c r="X2337" s="7"/>
      <c r="Y2337" s="8" t="s">
        <v>46477</v>
      </c>
      <c r="Z2337" s="7"/>
      <c r="AA2337" s="8" t="s">
        <v>50091</v>
      </c>
      <c r="AB2337" s="7"/>
      <c r="AC2337" s="8" t="s">
        <v>53666</v>
      </c>
      <c r="AD2337" s="7"/>
      <c r="AE2337" s="7"/>
      <c r="AF2337" s="7"/>
      <c r="AG2337" s="7"/>
      <c r="AH2337" s="7"/>
      <c r="AI2337" s="7"/>
      <c r="AJ2337" s="7"/>
      <c r="AK2337" s="7"/>
      <c r="AL2337" s="7"/>
      <c r="AM2337" s="7"/>
      <c r="AN2337" s="7"/>
      <c r="AO2337" s="7"/>
      <c r="AP2337" s="7"/>
      <c r="AQ2337" s="7"/>
      <c r="AR2337" s="7"/>
      <c r="AS2337" s="7"/>
    </row>
    <row r="2338" spans="1:45" ht="29.15" x14ac:dyDescent="0.4">
      <c r="A2338" s="6">
        <v>2817</v>
      </c>
      <c r="C2338" s="8" t="s">
        <v>9597</v>
      </c>
      <c r="D2338" s="8" t="s">
        <v>9598</v>
      </c>
      <c r="E2338" s="8" t="s">
        <v>9599</v>
      </c>
      <c r="F2338" s="6">
        <f t="shared" si="36"/>
        <v>18</v>
      </c>
      <c r="H2338" s="8" t="s">
        <v>15843</v>
      </c>
      <c r="I2338" s="8" t="s">
        <v>18966</v>
      </c>
      <c r="J2338" s="7"/>
      <c r="K2338" s="8" t="s">
        <v>22186</v>
      </c>
      <c r="L2338" s="7"/>
      <c r="M2338" s="8" t="s">
        <v>18966</v>
      </c>
      <c r="N2338" s="7"/>
      <c r="O2338" s="8" t="s">
        <v>28602</v>
      </c>
      <c r="P2338" s="7"/>
      <c r="Q2338" s="8" t="s">
        <v>18966</v>
      </c>
      <c r="R2338" s="7"/>
      <c r="S2338" s="8" t="s">
        <v>35529</v>
      </c>
      <c r="T2338" s="7"/>
      <c r="U2338" s="10" t="s">
        <v>38328</v>
      </c>
      <c r="V2338" s="7"/>
      <c r="W2338" s="8" t="s">
        <v>42952</v>
      </c>
      <c r="X2338" s="7"/>
      <c r="Y2338" s="8" t="s">
        <v>46478</v>
      </c>
      <c r="Z2338" s="7"/>
      <c r="AA2338" s="8" t="s">
        <v>50092</v>
      </c>
      <c r="AB2338" s="7"/>
      <c r="AC2338" s="8" t="s">
        <v>53667</v>
      </c>
      <c r="AD2338" s="7"/>
      <c r="AE2338" s="7"/>
      <c r="AF2338" s="7"/>
      <c r="AG2338" s="7"/>
      <c r="AH2338" s="7"/>
      <c r="AI2338" s="7"/>
      <c r="AJ2338" s="7"/>
      <c r="AK2338" s="7"/>
      <c r="AL2338" s="7"/>
      <c r="AM2338" s="7"/>
      <c r="AN2338" s="7"/>
      <c r="AO2338" s="7"/>
      <c r="AP2338" s="7"/>
      <c r="AQ2338" s="7"/>
      <c r="AR2338" s="7"/>
      <c r="AS2338" s="7"/>
    </row>
    <row r="2339" spans="1:45" ht="29.15" x14ac:dyDescent="0.4">
      <c r="A2339" s="6">
        <v>2818</v>
      </c>
      <c r="C2339" s="8" t="s">
        <v>9600</v>
      </c>
      <c r="D2339" s="8" t="s">
        <v>9601</v>
      </c>
      <c r="E2339" s="8" t="s">
        <v>9602</v>
      </c>
      <c r="F2339" s="6">
        <f t="shared" si="36"/>
        <v>18</v>
      </c>
      <c r="H2339" s="8" t="s">
        <v>15844</v>
      </c>
      <c r="I2339" s="8" t="s">
        <v>18967</v>
      </c>
      <c r="J2339" s="7"/>
      <c r="K2339" s="8" t="s">
        <v>22187</v>
      </c>
      <c r="L2339" s="7"/>
      <c r="M2339" s="8" t="s">
        <v>25375</v>
      </c>
      <c r="N2339" s="7"/>
      <c r="O2339" s="8" t="s">
        <v>28603</v>
      </c>
      <c r="P2339" s="7"/>
      <c r="Q2339" s="8" t="s">
        <v>31911</v>
      </c>
      <c r="R2339" s="7"/>
      <c r="S2339" s="8" t="s">
        <v>35530</v>
      </c>
      <c r="T2339" s="7"/>
      <c r="U2339" s="10" t="s">
        <v>38329</v>
      </c>
      <c r="V2339" s="7"/>
      <c r="W2339" s="8" t="s">
        <v>42953</v>
      </c>
      <c r="X2339" s="7"/>
      <c r="Y2339" s="8" t="s">
        <v>46479</v>
      </c>
      <c r="Z2339" s="7"/>
      <c r="AA2339" s="8" t="s">
        <v>50093</v>
      </c>
      <c r="AB2339" s="7"/>
      <c r="AC2339" s="8" t="s">
        <v>53668</v>
      </c>
      <c r="AD2339" s="7"/>
      <c r="AE2339" s="7"/>
      <c r="AF2339" s="7"/>
      <c r="AG2339" s="7"/>
      <c r="AH2339" s="7"/>
      <c r="AI2339" s="7"/>
      <c r="AJ2339" s="7"/>
      <c r="AK2339" s="7"/>
      <c r="AL2339" s="7"/>
      <c r="AM2339" s="7"/>
      <c r="AN2339" s="7"/>
      <c r="AO2339" s="7"/>
      <c r="AP2339" s="7"/>
      <c r="AQ2339" s="7"/>
      <c r="AR2339" s="7"/>
      <c r="AS2339" s="7"/>
    </row>
    <row r="2340" spans="1:45" ht="43.75" x14ac:dyDescent="0.4">
      <c r="A2340" s="6">
        <v>2819</v>
      </c>
      <c r="C2340" s="8" t="s">
        <v>9603</v>
      </c>
      <c r="D2340" s="8" t="s">
        <v>9604</v>
      </c>
      <c r="E2340" s="8" t="s">
        <v>9605</v>
      </c>
      <c r="F2340" s="6">
        <f t="shared" si="36"/>
        <v>25</v>
      </c>
      <c r="H2340" s="8" t="s">
        <v>15845</v>
      </c>
      <c r="I2340" s="8" t="s">
        <v>18968</v>
      </c>
      <c r="J2340" s="7"/>
      <c r="K2340" s="8" t="s">
        <v>22188</v>
      </c>
      <c r="L2340" s="7"/>
      <c r="M2340" s="8" t="s">
        <v>25376</v>
      </c>
      <c r="N2340" s="7"/>
      <c r="O2340" s="8" t="s">
        <v>28604</v>
      </c>
      <c r="P2340" s="7"/>
      <c r="Q2340" s="8" t="s">
        <v>31912</v>
      </c>
      <c r="R2340" s="7"/>
      <c r="S2340" s="8" t="s">
        <v>35531</v>
      </c>
      <c r="T2340" s="7"/>
      <c r="U2340" s="10" t="s">
        <v>38330</v>
      </c>
      <c r="V2340" s="7"/>
      <c r="W2340" s="8" t="s">
        <v>42954</v>
      </c>
      <c r="X2340" s="7"/>
      <c r="Y2340" s="8" t="s">
        <v>46480</v>
      </c>
      <c r="Z2340" s="7"/>
      <c r="AA2340" s="8" t="s">
        <v>50094</v>
      </c>
      <c r="AB2340" s="7"/>
      <c r="AC2340" s="8" t="s">
        <v>53669</v>
      </c>
      <c r="AD2340" s="7"/>
      <c r="AE2340" s="7"/>
      <c r="AF2340" s="7"/>
      <c r="AG2340" s="7"/>
      <c r="AH2340" s="7"/>
      <c r="AI2340" s="7"/>
      <c r="AJ2340" s="7"/>
      <c r="AK2340" s="7"/>
      <c r="AL2340" s="7"/>
      <c r="AM2340" s="7"/>
      <c r="AN2340" s="7"/>
      <c r="AO2340" s="7"/>
      <c r="AP2340" s="7"/>
      <c r="AQ2340" s="7"/>
      <c r="AR2340" s="7"/>
      <c r="AS2340" s="7"/>
    </row>
    <row r="2341" spans="1:45" ht="29.15" x14ac:dyDescent="0.4">
      <c r="A2341" s="6">
        <v>2820</v>
      </c>
      <c r="C2341" s="8" t="s">
        <v>9606</v>
      </c>
      <c r="D2341" s="8" t="s">
        <v>9607</v>
      </c>
      <c r="E2341" s="8" t="s">
        <v>9608</v>
      </c>
      <c r="F2341" s="6">
        <f t="shared" si="36"/>
        <v>10</v>
      </c>
      <c r="H2341" s="8" t="s">
        <v>15846</v>
      </c>
      <c r="I2341" s="8" t="s">
        <v>18969</v>
      </c>
      <c r="J2341" s="7"/>
      <c r="K2341" s="8" t="s">
        <v>22189</v>
      </c>
      <c r="L2341" s="7"/>
      <c r="M2341" s="8" t="s">
        <v>25377</v>
      </c>
      <c r="N2341" s="7"/>
      <c r="O2341" s="8" t="s">
        <v>28605</v>
      </c>
      <c r="P2341" s="7"/>
      <c r="Q2341" s="8" t="s">
        <v>31913</v>
      </c>
      <c r="R2341" s="7"/>
      <c r="S2341" s="8" t="s">
        <v>35532</v>
      </c>
      <c r="T2341" s="7"/>
      <c r="U2341" s="10" t="s">
        <v>38331</v>
      </c>
      <c r="V2341" s="7"/>
      <c r="W2341" s="8" t="s">
        <v>42955</v>
      </c>
      <c r="X2341" s="7"/>
      <c r="Y2341" s="8" t="s">
        <v>46481</v>
      </c>
      <c r="Z2341" s="7"/>
      <c r="AA2341" s="8" t="s">
        <v>50095</v>
      </c>
      <c r="AB2341" s="7"/>
      <c r="AC2341" s="8" t="s">
        <v>53670</v>
      </c>
      <c r="AD2341" s="7"/>
      <c r="AE2341" s="7"/>
      <c r="AF2341" s="7"/>
      <c r="AG2341" s="7"/>
      <c r="AH2341" s="7"/>
      <c r="AI2341" s="7"/>
      <c r="AJ2341" s="7"/>
      <c r="AK2341" s="7"/>
      <c r="AL2341" s="7"/>
      <c r="AM2341" s="7"/>
      <c r="AN2341" s="7"/>
      <c r="AO2341" s="7"/>
      <c r="AP2341" s="7"/>
      <c r="AQ2341" s="7"/>
      <c r="AR2341" s="7"/>
      <c r="AS2341" s="7"/>
    </row>
    <row r="2342" spans="1:45" x14ac:dyDescent="0.4">
      <c r="A2342" s="6">
        <v>2821</v>
      </c>
      <c r="C2342" s="8" t="s">
        <v>9609</v>
      </c>
      <c r="D2342" s="8" t="s">
        <v>9610</v>
      </c>
      <c r="E2342" s="8" t="s">
        <v>9611</v>
      </c>
      <c r="F2342" s="6">
        <f t="shared" si="36"/>
        <v>7</v>
      </c>
      <c r="H2342" s="8" t="s">
        <v>9610</v>
      </c>
      <c r="I2342" s="8" t="s">
        <v>9610</v>
      </c>
      <c r="J2342" s="7"/>
      <c r="K2342" s="8" t="s">
        <v>22190</v>
      </c>
      <c r="L2342" s="7"/>
      <c r="M2342" s="8" t="s">
        <v>25378</v>
      </c>
      <c r="N2342" s="7"/>
      <c r="O2342" s="8" t="s">
        <v>9610</v>
      </c>
      <c r="P2342" s="7"/>
      <c r="Q2342" s="8" t="s">
        <v>31914</v>
      </c>
      <c r="R2342" s="7"/>
      <c r="S2342" s="8" t="s">
        <v>35533</v>
      </c>
      <c r="T2342" s="7"/>
      <c r="U2342" s="10" t="s">
        <v>38332</v>
      </c>
      <c r="V2342" s="7"/>
      <c r="W2342" s="8" t="s">
        <v>38332</v>
      </c>
      <c r="X2342" s="7"/>
      <c r="Y2342" s="8" t="s">
        <v>46482</v>
      </c>
      <c r="Z2342" s="7"/>
      <c r="AA2342" s="8" t="s">
        <v>50096</v>
      </c>
      <c r="AB2342" s="7"/>
      <c r="AC2342" s="8" t="s">
        <v>53671</v>
      </c>
      <c r="AD2342" s="7"/>
      <c r="AE2342" s="7"/>
      <c r="AF2342" s="7"/>
      <c r="AG2342" s="7"/>
      <c r="AH2342" s="7"/>
      <c r="AI2342" s="7"/>
      <c r="AJ2342" s="7"/>
      <c r="AK2342" s="7"/>
      <c r="AL2342" s="7"/>
      <c r="AM2342" s="7"/>
      <c r="AN2342" s="7"/>
      <c r="AO2342" s="7"/>
      <c r="AP2342" s="7"/>
      <c r="AQ2342" s="7"/>
      <c r="AR2342" s="7"/>
      <c r="AS2342" s="7"/>
    </row>
    <row r="2343" spans="1:45" ht="58.3" x14ac:dyDescent="0.4">
      <c r="A2343" s="6">
        <v>2822</v>
      </c>
      <c r="C2343" s="8" t="s">
        <v>9612</v>
      </c>
      <c r="D2343" s="8" t="s">
        <v>9613</v>
      </c>
      <c r="E2343" s="8" t="s">
        <v>9614</v>
      </c>
      <c r="F2343" s="6">
        <f t="shared" si="36"/>
        <v>38</v>
      </c>
      <c r="H2343" s="8" t="s">
        <v>15847</v>
      </c>
      <c r="I2343" s="8" t="s">
        <v>18970</v>
      </c>
      <c r="J2343" s="7"/>
      <c r="K2343" s="8" t="s">
        <v>22191</v>
      </c>
      <c r="L2343" s="7"/>
      <c r="M2343" s="8" t="s">
        <v>25379</v>
      </c>
      <c r="N2343" s="7"/>
      <c r="O2343" s="8" t="s">
        <v>28606</v>
      </c>
      <c r="P2343" s="7"/>
      <c r="Q2343" s="8" t="s">
        <v>31915</v>
      </c>
      <c r="R2343" s="7"/>
      <c r="S2343" s="8" t="s">
        <v>35534</v>
      </c>
      <c r="T2343" s="7"/>
      <c r="U2343" s="10" t="s">
        <v>40234</v>
      </c>
      <c r="V2343" s="7"/>
      <c r="W2343" s="8" t="s">
        <v>42956</v>
      </c>
      <c r="X2343" s="7"/>
      <c r="Y2343" s="8" t="s">
        <v>46483</v>
      </c>
      <c r="Z2343" s="7"/>
      <c r="AA2343" s="8" t="s">
        <v>50097</v>
      </c>
      <c r="AB2343" s="7"/>
      <c r="AC2343" s="8" t="s">
        <v>53672</v>
      </c>
      <c r="AD2343" s="7"/>
      <c r="AE2343" s="7"/>
      <c r="AF2343" s="7"/>
      <c r="AG2343" s="7"/>
      <c r="AH2343" s="7"/>
      <c r="AI2343" s="7"/>
      <c r="AJ2343" s="7"/>
      <c r="AK2343" s="7"/>
      <c r="AL2343" s="7"/>
      <c r="AM2343" s="7"/>
      <c r="AN2343" s="7"/>
      <c r="AO2343" s="7"/>
      <c r="AP2343" s="7"/>
      <c r="AQ2343" s="7"/>
      <c r="AR2343" s="7"/>
      <c r="AS2343" s="7"/>
    </row>
    <row r="2344" spans="1:45" ht="43.75" x14ac:dyDescent="0.4">
      <c r="A2344" s="6">
        <v>2823</v>
      </c>
      <c r="C2344" s="8" t="s">
        <v>9615</v>
      </c>
      <c r="D2344" s="8" t="s">
        <v>9616</v>
      </c>
      <c r="E2344" s="8" t="s">
        <v>9617</v>
      </c>
      <c r="F2344" s="6">
        <f t="shared" si="36"/>
        <v>25</v>
      </c>
      <c r="H2344" s="8" t="s">
        <v>15848</v>
      </c>
      <c r="I2344" s="8" t="s">
        <v>18971</v>
      </c>
      <c r="J2344" s="7"/>
      <c r="K2344" s="8" t="s">
        <v>22192</v>
      </c>
      <c r="L2344" s="7"/>
      <c r="M2344" s="8" t="s">
        <v>25380</v>
      </c>
      <c r="N2344" s="7"/>
      <c r="O2344" s="8" t="s">
        <v>28607</v>
      </c>
      <c r="P2344" s="7"/>
      <c r="Q2344" s="8" t="s">
        <v>31916</v>
      </c>
      <c r="R2344" s="7"/>
      <c r="S2344" s="8" t="s">
        <v>35535</v>
      </c>
      <c r="T2344" s="7"/>
      <c r="U2344" s="10" t="s">
        <v>38333</v>
      </c>
      <c r="V2344" s="7"/>
      <c r="W2344" s="8" t="s">
        <v>42957</v>
      </c>
      <c r="X2344" s="7"/>
      <c r="Y2344" s="8" t="s">
        <v>46484</v>
      </c>
      <c r="Z2344" s="7"/>
      <c r="AA2344" s="8" t="s">
        <v>50098</v>
      </c>
      <c r="AB2344" s="7"/>
      <c r="AC2344" s="8" t="s">
        <v>53673</v>
      </c>
      <c r="AD2344" s="7"/>
      <c r="AE2344" s="7"/>
      <c r="AF2344" s="7"/>
      <c r="AG2344" s="7"/>
      <c r="AH2344" s="7"/>
      <c r="AI2344" s="7"/>
      <c r="AJ2344" s="7"/>
      <c r="AK2344" s="7"/>
      <c r="AL2344" s="7"/>
      <c r="AM2344" s="7"/>
      <c r="AN2344" s="7"/>
      <c r="AO2344" s="7"/>
      <c r="AP2344" s="7"/>
      <c r="AQ2344" s="7"/>
      <c r="AR2344" s="7"/>
      <c r="AS2344" s="7"/>
    </row>
    <row r="2345" spans="1:45" ht="29.15" x14ac:dyDescent="0.4">
      <c r="A2345" s="6">
        <v>2825</v>
      </c>
      <c r="C2345" s="8" t="s">
        <v>9618</v>
      </c>
      <c r="D2345" s="8" t="s">
        <v>9619</v>
      </c>
      <c r="E2345" s="8" t="s">
        <v>9620</v>
      </c>
      <c r="F2345" s="6">
        <f t="shared" si="36"/>
        <v>12</v>
      </c>
      <c r="H2345" s="8" t="s">
        <v>15849</v>
      </c>
      <c r="I2345" s="8" t="s">
        <v>18972</v>
      </c>
      <c r="J2345" s="7"/>
      <c r="K2345" s="8" t="s">
        <v>15849</v>
      </c>
      <c r="L2345" s="7"/>
      <c r="M2345" s="8" t="s">
        <v>25381</v>
      </c>
      <c r="N2345" s="7"/>
      <c r="O2345" s="8" t="s">
        <v>25381</v>
      </c>
      <c r="P2345" s="7"/>
      <c r="Q2345" s="8" t="s">
        <v>31917</v>
      </c>
      <c r="R2345" s="7"/>
      <c r="S2345" s="8" t="s">
        <v>35536</v>
      </c>
      <c r="T2345" s="7"/>
      <c r="U2345" s="10" t="s">
        <v>40235</v>
      </c>
      <c r="V2345" s="7"/>
      <c r="W2345" s="8" t="s">
        <v>42958</v>
      </c>
      <c r="X2345" s="7"/>
      <c r="Y2345" s="8" t="s">
        <v>46485</v>
      </c>
      <c r="Z2345" s="7"/>
      <c r="AA2345" s="8" t="s">
        <v>9620</v>
      </c>
      <c r="AB2345" s="7"/>
      <c r="AC2345" s="8" t="s">
        <v>53674</v>
      </c>
      <c r="AD2345" s="7"/>
      <c r="AE2345" s="7"/>
      <c r="AF2345" s="7"/>
      <c r="AG2345" s="7"/>
      <c r="AH2345" s="7"/>
      <c r="AI2345" s="7"/>
      <c r="AJ2345" s="7"/>
      <c r="AK2345" s="7"/>
      <c r="AL2345" s="7"/>
      <c r="AM2345" s="7"/>
      <c r="AN2345" s="7"/>
      <c r="AO2345" s="7"/>
      <c r="AP2345" s="7"/>
      <c r="AQ2345" s="7"/>
      <c r="AR2345" s="7"/>
      <c r="AS2345" s="7"/>
    </row>
    <row r="2346" spans="1:45" ht="29.15" x14ac:dyDescent="0.4">
      <c r="A2346" s="6">
        <v>2826</v>
      </c>
      <c r="C2346" s="8" t="s">
        <v>9621</v>
      </c>
      <c r="D2346" s="8" t="s">
        <v>9622</v>
      </c>
      <c r="E2346" s="8" t="s">
        <v>9623</v>
      </c>
      <c r="F2346" s="6">
        <f t="shared" si="36"/>
        <v>10</v>
      </c>
      <c r="H2346" s="8" t="s">
        <v>15850</v>
      </c>
      <c r="I2346" s="8" t="s">
        <v>9622</v>
      </c>
      <c r="J2346" s="7"/>
      <c r="K2346" s="8" t="s">
        <v>22193</v>
      </c>
      <c r="L2346" s="7"/>
      <c r="M2346" s="8" t="s">
        <v>25382</v>
      </c>
      <c r="N2346" s="7"/>
      <c r="O2346" s="8" t="s">
        <v>25382</v>
      </c>
      <c r="P2346" s="7"/>
      <c r="Q2346" s="8" t="s">
        <v>31918</v>
      </c>
      <c r="R2346" s="7"/>
      <c r="S2346" s="8" t="s">
        <v>35537</v>
      </c>
      <c r="T2346" s="7"/>
      <c r="U2346" s="10" t="s">
        <v>38334</v>
      </c>
      <c r="V2346" s="7"/>
      <c r="W2346" s="8" t="s">
        <v>42959</v>
      </c>
      <c r="X2346" s="7"/>
      <c r="Y2346" s="8" t="s">
        <v>46486</v>
      </c>
      <c r="Z2346" s="7"/>
      <c r="AA2346" s="8" t="s">
        <v>50099</v>
      </c>
      <c r="AB2346" s="7"/>
      <c r="AC2346" s="8" t="s">
        <v>53675</v>
      </c>
      <c r="AD2346" s="7"/>
      <c r="AE2346" s="7"/>
      <c r="AF2346" s="7"/>
      <c r="AG2346" s="7"/>
      <c r="AH2346" s="7"/>
      <c r="AI2346" s="7"/>
      <c r="AJ2346" s="7"/>
      <c r="AK2346" s="7"/>
      <c r="AL2346" s="7"/>
      <c r="AM2346" s="7"/>
      <c r="AN2346" s="7"/>
      <c r="AO2346" s="7"/>
      <c r="AP2346" s="7"/>
      <c r="AQ2346" s="7"/>
      <c r="AR2346" s="7"/>
      <c r="AS2346" s="7"/>
    </row>
    <row r="2347" spans="1:45" ht="43.75" x14ac:dyDescent="0.4">
      <c r="A2347" s="6">
        <v>2827</v>
      </c>
      <c r="C2347" s="8" t="s">
        <v>9624</v>
      </c>
      <c r="D2347" s="8" t="s">
        <v>9625</v>
      </c>
      <c r="E2347" s="8" t="s">
        <v>9626</v>
      </c>
      <c r="F2347" s="6">
        <f t="shared" si="36"/>
        <v>27</v>
      </c>
      <c r="H2347" s="8" t="s">
        <v>15851</v>
      </c>
      <c r="I2347" s="8" t="s">
        <v>18973</v>
      </c>
      <c r="J2347" s="7"/>
      <c r="K2347" s="8" t="s">
        <v>22194</v>
      </c>
      <c r="L2347" s="7"/>
      <c r="M2347" s="8" t="s">
        <v>25383</v>
      </c>
      <c r="N2347" s="7"/>
      <c r="O2347" s="8" t="s">
        <v>28608</v>
      </c>
      <c r="P2347" s="7"/>
      <c r="Q2347" s="8" t="s">
        <v>31919</v>
      </c>
      <c r="R2347" s="7"/>
      <c r="S2347" s="8" t="s">
        <v>35538</v>
      </c>
      <c r="T2347" s="7"/>
      <c r="U2347" s="10" t="s">
        <v>38335</v>
      </c>
      <c r="V2347" s="7"/>
      <c r="W2347" s="8" t="s">
        <v>42960</v>
      </c>
      <c r="X2347" s="7"/>
      <c r="Y2347" s="8" t="s">
        <v>46487</v>
      </c>
      <c r="Z2347" s="7"/>
      <c r="AA2347" s="8" t="s">
        <v>50100</v>
      </c>
      <c r="AB2347" s="7"/>
      <c r="AC2347" s="8" t="s">
        <v>53676</v>
      </c>
      <c r="AD2347" s="7"/>
      <c r="AE2347" s="7"/>
      <c r="AF2347" s="7"/>
      <c r="AG2347" s="7"/>
      <c r="AH2347" s="7"/>
      <c r="AI2347" s="7"/>
      <c r="AJ2347" s="7"/>
      <c r="AK2347" s="7"/>
      <c r="AL2347" s="7"/>
      <c r="AM2347" s="7"/>
      <c r="AN2347" s="7"/>
      <c r="AO2347" s="7"/>
      <c r="AP2347" s="7"/>
      <c r="AQ2347" s="7"/>
      <c r="AR2347" s="7"/>
      <c r="AS2347" s="7"/>
    </row>
    <row r="2348" spans="1:45" ht="58.3" x14ac:dyDescent="0.4">
      <c r="A2348" s="6">
        <v>2828</v>
      </c>
      <c r="C2348" s="8" t="s">
        <v>9627</v>
      </c>
      <c r="D2348" s="8" t="s">
        <v>9628</v>
      </c>
      <c r="E2348" s="8" t="s">
        <v>9629</v>
      </c>
      <c r="F2348" s="6">
        <f t="shared" si="36"/>
        <v>32</v>
      </c>
      <c r="H2348" s="8" t="s">
        <v>15852</v>
      </c>
      <c r="I2348" s="8" t="s">
        <v>18974</v>
      </c>
      <c r="J2348" s="7"/>
      <c r="K2348" s="8" t="s">
        <v>22195</v>
      </c>
      <c r="L2348" s="7"/>
      <c r="M2348" s="8" t="s">
        <v>25384</v>
      </c>
      <c r="N2348" s="7"/>
      <c r="O2348" s="8" t="s">
        <v>28609</v>
      </c>
      <c r="P2348" s="7"/>
      <c r="Q2348" s="8" t="s">
        <v>31920</v>
      </c>
      <c r="R2348" s="7"/>
      <c r="S2348" s="8" t="s">
        <v>35539</v>
      </c>
      <c r="T2348" s="7"/>
      <c r="U2348" s="10" t="s">
        <v>40236</v>
      </c>
      <c r="V2348" s="7"/>
      <c r="W2348" s="8" t="s">
        <v>42961</v>
      </c>
      <c r="X2348" s="7"/>
      <c r="Y2348" s="8" t="s">
        <v>46488</v>
      </c>
      <c r="Z2348" s="7"/>
      <c r="AA2348" s="8" t="s">
        <v>50101</v>
      </c>
      <c r="AB2348" s="7"/>
      <c r="AC2348" s="8" t="s">
        <v>53677</v>
      </c>
      <c r="AD2348" s="7"/>
      <c r="AE2348" s="7"/>
      <c r="AF2348" s="7"/>
      <c r="AG2348" s="7"/>
      <c r="AH2348" s="7"/>
      <c r="AI2348" s="7"/>
      <c r="AJ2348" s="7"/>
      <c r="AK2348" s="7"/>
      <c r="AL2348" s="7"/>
      <c r="AM2348" s="7"/>
      <c r="AN2348" s="7"/>
      <c r="AO2348" s="7"/>
      <c r="AP2348" s="7"/>
      <c r="AQ2348" s="7"/>
      <c r="AR2348" s="7"/>
      <c r="AS2348" s="7"/>
    </row>
    <row r="2349" spans="1:45" ht="29.15" x14ac:dyDescent="0.4">
      <c r="A2349" s="6">
        <v>2829</v>
      </c>
      <c r="C2349" s="8" t="s">
        <v>9630</v>
      </c>
      <c r="D2349" s="8" t="s">
        <v>9631</v>
      </c>
      <c r="E2349" s="8" t="s">
        <v>9632</v>
      </c>
      <c r="F2349" s="6">
        <f t="shared" si="36"/>
        <v>14</v>
      </c>
      <c r="H2349" s="8" t="s">
        <v>15853</v>
      </c>
      <c r="I2349" s="8" t="s">
        <v>18975</v>
      </c>
      <c r="J2349" s="7"/>
      <c r="K2349" s="8" t="s">
        <v>22196</v>
      </c>
      <c r="L2349" s="7"/>
      <c r="M2349" s="8" t="s">
        <v>25385</v>
      </c>
      <c r="N2349" s="7"/>
      <c r="O2349" s="8" t="s">
        <v>28610</v>
      </c>
      <c r="P2349" s="7"/>
      <c r="Q2349" s="8" t="s">
        <v>31921</v>
      </c>
      <c r="R2349" s="7"/>
      <c r="S2349" s="8" t="s">
        <v>35540</v>
      </c>
      <c r="T2349" s="7"/>
      <c r="U2349" s="10" t="s">
        <v>38336</v>
      </c>
      <c r="V2349" s="7"/>
      <c r="W2349" s="8" t="s">
        <v>42962</v>
      </c>
      <c r="X2349" s="7"/>
      <c r="Y2349" s="8" t="s">
        <v>46489</v>
      </c>
      <c r="Z2349" s="7"/>
      <c r="AA2349" s="8" t="s">
        <v>50102</v>
      </c>
      <c r="AB2349" s="7"/>
      <c r="AC2349" s="8" t="s">
        <v>53678</v>
      </c>
      <c r="AD2349" s="7"/>
      <c r="AE2349" s="7"/>
      <c r="AF2349" s="7"/>
      <c r="AG2349" s="7"/>
      <c r="AH2349" s="7"/>
      <c r="AI2349" s="7"/>
      <c r="AJ2349" s="7"/>
      <c r="AK2349" s="7"/>
      <c r="AL2349" s="7"/>
      <c r="AM2349" s="7"/>
      <c r="AN2349" s="7"/>
      <c r="AO2349" s="7"/>
      <c r="AP2349" s="7"/>
      <c r="AQ2349" s="7"/>
      <c r="AR2349" s="7"/>
      <c r="AS2349" s="7"/>
    </row>
    <row r="2350" spans="1:45" ht="29.15" x14ac:dyDescent="0.4">
      <c r="A2350" s="6">
        <v>2830</v>
      </c>
      <c r="C2350" s="8" t="s">
        <v>9633</v>
      </c>
      <c r="D2350" s="8" t="s">
        <v>9634</v>
      </c>
      <c r="E2350" s="8" t="s">
        <v>9635</v>
      </c>
      <c r="F2350" s="6">
        <f t="shared" si="36"/>
        <v>9</v>
      </c>
      <c r="H2350" s="8" t="s">
        <v>15854</v>
      </c>
      <c r="I2350" s="8" t="s">
        <v>9634</v>
      </c>
      <c r="J2350" s="7"/>
      <c r="K2350" s="8" t="s">
        <v>22197</v>
      </c>
      <c r="L2350" s="7"/>
      <c r="M2350" s="8" t="s">
        <v>25386</v>
      </c>
      <c r="N2350" s="7"/>
      <c r="O2350" s="8" t="s">
        <v>28611</v>
      </c>
      <c r="P2350" s="7"/>
      <c r="Q2350" s="8" t="s">
        <v>31922</v>
      </c>
      <c r="R2350" s="7"/>
      <c r="S2350" s="8" t="s">
        <v>35541</v>
      </c>
      <c r="T2350" s="7"/>
      <c r="U2350" s="10" t="s">
        <v>38337</v>
      </c>
      <c r="V2350" s="7"/>
      <c r="W2350" s="8" t="s">
        <v>42963</v>
      </c>
      <c r="X2350" s="7"/>
      <c r="Y2350" s="8" t="s">
        <v>46490</v>
      </c>
      <c r="Z2350" s="7"/>
      <c r="AA2350" s="8" t="s">
        <v>50103</v>
      </c>
      <c r="AB2350" s="7"/>
      <c r="AC2350" s="8" t="s">
        <v>53679</v>
      </c>
      <c r="AD2350" s="7"/>
      <c r="AE2350" s="7"/>
      <c r="AF2350" s="7"/>
      <c r="AG2350" s="7"/>
      <c r="AH2350" s="7"/>
      <c r="AI2350" s="7"/>
      <c r="AJ2350" s="7"/>
      <c r="AK2350" s="7"/>
      <c r="AL2350" s="7"/>
      <c r="AM2350" s="7"/>
      <c r="AN2350" s="7"/>
      <c r="AO2350" s="7"/>
      <c r="AP2350" s="7"/>
      <c r="AQ2350" s="7"/>
      <c r="AR2350" s="7"/>
      <c r="AS2350" s="7"/>
    </row>
    <row r="2351" spans="1:45" ht="29.15" x14ac:dyDescent="0.4">
      <c r="A2351" s="6">
        <v>2831</v>
      </c>
      <c r="C2351" s="8" t="s">
        <v>9636</v>
      </c>
      <c r="D2351" s="8" t="s">
        <v>9637</v>
      </c>
      <c r="E2351" s="8" t="s">
        <v>9638</v>
      </c>
      <c r="F2351" s="6">
        <f t="shared" si="36"/>
        <v>20</v>
      </c>
      <c r="H2351" s="8" t="s">
        <v>15855</v>
      </c>
      <c r="I2351" s="8" t="s">
        <v>18976</v>
      </c>
      <c r="J2351" s="7"/>
      <c r="K2351" s="8" t="s">
        <v>22198</v>
      </c>
      <c r="L2351" s="7"/>
      <c r="M2351" s="8" t="s">
        <v>25387</v>
      </c>
      <c r="N2351" s="7"/>
      <c r="O2351" s="8" t="s">
        <v>28612</v>
      </c>
      <c r="P2351" s="7"/>
      <c r="Q2351" s="8" t="s">
        <v>31923</v>
      </c>
      <c r="R2351" s="7"/>
      <c r="S2351" s="8" t="s">
        <v>35542</v>
      </c>
      <c r="T2351" s="7"/>
      <c r="U2351" s="10" t="s">
        <v>40237</v>
      </c>
      <c r="V2351" s="7"/>
      <c r="W2351" s="8" t="s">
        <v>42964</v>
      </c>
      <c r="X2351" s="7"/>
      <c r="Y2351" s="8" t="s">
        <v>46491</v>
      </c>
      <c r="Z2351" s="7"/>
      <c r="AA2351" s="8" t="s">
        <v>50104</v>
      </c>
      <c r="AB2351" s="7"/>
      <c r="AC2351" s="8" t="s">
        <v>53680</v>
      </c>
      <c r="AD2351" s="7"/>
      <c r="AE2351" s="7"/>
      <c r="AF2351" s="7"/>
      <c r="AG2351" s="7"/>
      <c r="AH2351" s="7"/>
      <c r="AI2351" s="7"/>
      <c r="AJ2351" s="7"/>
      <c r="AK2351" s="7"/>
      <c r="AL2351" s="7"/>
      <c r="AM2351" s="7"/>
      <c r="AN2351" s="7"/>
      <c r="AO2351" s="7"/>
      <c r="AP2351" s="7"/>
      <c r="AQ2351" s="7"/>
      <c r="AR2351" s="7"/>
      <c r="AS2351" s="7"/>
    </row>
    <row r="2352" spans="1:45" ht="29.15" x14ac:dyDescent="0.4">
      <c r="A2352" s="6">
        <v>2832</v>
      </c>
      <c r="C2352" s="8" t="s">
        <v>9639</v>
      </c>
      <c r="D2352" s="8" t="s">
        <v>9640</v>
      </c>
      <c r="E2352" s="8" t="s">
        <v>9641</v>
      </c>
      <c r="F2352" s="6">
        <f t="shared" si="36"/>
        <v>15</v>
      </c>
      <c r="H2352" s="8" t="s">
        <v>15856</v>
      </c>
      <c r="I2352" s="8" t="s">
        <v>18977</v>
      </c>
      <c r="J2352" s="7"/>
      <c r="K2352" s="8" t="s">
        <v>22199</v>
      </c>
      <c r="L2352" s="7"/>
      <c r="M2352" s="8" t="s">
        <v>25388</v>
      </c>
      <c r="N2352" s="7"/>
      <c r="O2352" s="8" t="s">
        <v>28613</v>
      </c>
      <c r="P2352" s="7"/>
      <c r="Q2352" s="8" t="s">
        <v>31924</v>
      </c>
      <c r="R2352" s="7"/>
      <c r="S2352" s="8" t="s">
        <v>35543</v>
      </c>
      <c r="T2352" s="7"/>
      <c r="U2352" s="10" t="s">
        <v>38338</v>
      </c>
      <c r="V2352" s="7"/>
      <c r="W2352" s="8" t="s">
        <v>42965</v>
      </c>
      <c r="X2352" s="7"/>
      <c r="Y2352" s="8" t="s">
        <v>46492</v>
      </c>
      <c r="Z2352" s="7"/>
      <c r="AA2352" s="8" t="s">
        <v>50105</v>
      </c>
      <c r="AB2352" s="7"/>
      <c r="AC2352" s="8" t="s">
        <v>53681</v>
      </c>
      <c r="AD2352" s="7"/>
      <c r="AE2352" s="7"/>
      <c r="AF2352" s="7"/>
      <c r="AG2352" s="7"/>
      <c r="AH2352" s="7"/>
      <c r="AI2352" s="7"/>
      <c r="AJ2352" s="7"/>
      <c r="AK2352" s="7"/>
      <c r="AL2352" s="7"/>
      <c r="AM2352" s="7"/>
      <c r="AN2352" s="7"/>
      <c r="AO2352" s="7"/>
      <c r="AP2352" s="7"/>
      <c r="AQ2352" s="7"/>
      <c r="AR2352" s="7"/>
      <c r="AS2352" s="7"/>
    </row>
    <row r="2353" spans="1:45" ht="29.15" x14ac:dyDescent="0.4">
      <c r="A2353" s="6">
        <v>2833</v>
      </c>
      <c r="C2353" s="8" t="s">
        <v>9642</v>
      </c>
      <c r="D2353" s="8" t="s">
        <v>9643</v>
      </c>
      <c r="E2353" s="8" t="s">
        <v>9644</v>
      </c>
      <c r="F2353" s="6">
        <f t="shared" si="36"/>
        <v>14</v>
      </c>
      <c r="H2353" s="8" t="s">
        <v>15857</v>
      </c>
      <c r="I2353" s="8" t="s">
        <v>18978</v>
      </c>
      <c r="J2353" s="7"/>
      <c r="K2353" s="8" t="s">
        <v>22200</v>
      </c>
      <c r="L2353" s="7"/>
      <c r="M2353" s="8" t="s">
        <v>15857</v>
      </c>
      <c r="N2353" s="7"/>
      <c r="O2353" s="8" t="s">
        <v>28614</v>
      </c>
      <c r="P2353" s="7"/>
      <c r="Q2353" s="8" t="s">
        <v>31925</v>
      </c>
      <c r="R2353" s="7"/>
      <c r="S2353" s="8" t="s">
        <v>35544</v>
      </c>
      <c r="T2353" s="7"/>
      <c r="U2353" s="10" t="s">
        <v>38339</v>
      </c>
      <c r="V2353" s="7"/>
      <c r="W2353" s="8" t="s">
        <v>42966</v>
      </c>
      <c r="X2353" s="7"/>
      <c r="Y2353" s="8" t="s">
        <v>46493</v>
      </c>
      <c r="Z2353" s="7"/>
      <c r="AA2353" s="8" t="s">
        <v>50106</v>
      </c>
      <c r="AB2353" s="7"/>
      <c r="AC2353" s="8" t="s">
        <v>53682</v>
      </c>
      <c r="AD2353" s="7"/>
      <c r="AE2353" s="7"/>
      <c r="AF2353" s="7"/>
      <c r="AG2353" s="7"/>
      <c r="AH2353" s="7"/>
      <c r="AI2353" s="7"/>
      <c r="AJ2353" s="7"/>
      <c r="AK2353" s="7"/>
      <c r="AL2353" s="7"/>
      <c r="AM2353" s="7"/>
      <c r="AN2353" s="7"/>
      <c r="AO2353" s="7"/>
      <c r="AP2353" s="7"/>
      <c r="AQ2353" s="7"/>
      <c r="AR2353" s="7"/>
      <c r="AS2353" s="7"/>
    </row>
    <row r="2354" spans="1:45" x14ac:dyDescent="0.4">
      <c r="A2354" s="6">
        <v>2834</v>
      </c>
      <c r="C2354" s="8" t="s">
        <v>9645</v>
      </c>
      <c r="D2354" s="8" t="s">
        <v>9646</v>
      </c>
      <c r="E2354" s="8" t="s">
        <v>9647</v>
      </c>
      <c r="F2354" s="6">
        <f t="shared" si="36"/>
        <v>6</v>
      </c>
      <c r="H2354" s="8" t="s">
        <v>15858</v>
      </c>
      <c r="I2354" s="8" t="s">
        <v>15858</v>
      </c>
      <c r="J2354" s="7"/>
      <c r="K2354" s="8" t="s">
        <v>15858</v>
      </c>
      <c r="L2354" s="7"/>
      <c r="M2354" s="8" t="s">
        <v>15858</v>
      </c>
      <c r="N2354" s="7"/>
      <c r="O2354" s="8" t="s">
        <v>15858</v>
      </c>
      <c r="P2354" s="7"/>
      <c r="Q2354" s="8" t="s">
        <v>15858</v>
      </c>
      <c r="R2354" s="7"/>
      <c r="S2354" s="8" t="s">
        <v>35545</v>
      </c>
      <c r="T2354" s="7"/>
      <c r="U2354" s="10" t="s">
        <v>38340</v>
      </c>
      <c r="V2354" s="7"/>
      <c r="W2354" s="8" t="s">
        <v>42967</v>
      </c>
      <c r="X2354" s="7"/>
      <c r="Y2354" s="8" t="s">
        <v>46494</v>
      </c>
      <c r="Z2354" s="7"/>
      <c r="AA2354" s="8" t="s">
        <v>50107</v>
      </c>
      <c r="AB2354" s="7"/>
      <c r="AC2354" s="8" t="s">
        <v>53683</v>
      </c>
      <c r="AD2354" s="7"/>
      <c r="AE2354" s="7"/>
      <c r="AF2354" s="7"/>
      <c r="AG2354" s="7"/>
      <c r="AH2354" s="7"/>
      <c r="AI2354" s="7"/>
      <c r="AJ2354" s="7"/>
      <c r="AK2354" s="7"/>
      <c r="AL2354" s="7"/>
      <c r="AM2354" s="7"/>
      <c r="AN2354" s="7"/>
      <c r="AO2354" s="7"/>
      <c r="AP2354" s="7"/>
      <c r="AQ2354" s="7"/>
      <c r="AR2354" s="7"/>
      <c r="AS2354" s="7"/>
    </row>
    <row r="2355" spans="1:45" x14ac:dyDescent="0.4">
      <c r="A2355" s="6">
        <v>2835</v>
      </c>
      <c r="C2355" s="8" t="s">
        <v>9648</v>
      </c>
      <c r="D2355" s="8" t="s">
        <v>9649</v>
      </c>
      <c r="E2355" s="8" t="s">
        <v>9650</v>
      </c>
      <c r="F2355" s="6">
        <f t="shared" si="36"/>
        <v>10</v>
      </c>
      <c r="H2355" s="8" t="s">
        <v>15859</v>
      </c>
      <c r="I2355" s="8" t="s">
        <v>18979</v>
      </c>
      <c r="J2355" s="7"/>
      <c r="K2355" s="8" t="s">
        <v>18979</v>
      </c>
      <c r="L2355" s="7"/>
      <c r="M2355" s="8" t="s">
        <v>18979</v>
      </c>
      <c r="N2355" s="7"/>
      <c r="O2355" s="8" t="s">
        <v>28615</v>
      </c>
      <c r="P2355" s="7"/>
      <c r="Q2355" s="8" t="s">
        <v>31926</v>
      </c>
      <c r="R2355" s="7"/>
      <c r="S2355" s="8" t="s">
        <v>35546</v>
      </c>
      <c r="T2355" s="7"/>
      <c r="U2355" s="10" t="s">
        <v>35546</v>
      </c>
      <c r="V2355" s="7"/>
      <c r="W2355" s="8" t="s">
        <v>42968</v>
      </c>
      <c r="X2355" s="7"/>
      <c r="Y2355" s="8" t="s">
        <v>46495</v>
      </c>
      <c r="Z2355" s="7"/>
      <c r="AA2355" s="8" t="s">
        <v>50108</v>
      </c>
      <c r="AB2355" s="7"/>
      <c r="AC2355" s="8" t="s">
        <v>53684</v>
      </c>
      <c r="AD2355" s="7"/>
      <c r="AE2355" s="7"/>
      <c r="AF2355" s="7"/>
      <c r="AG2355" s="7"/>
      <c r="AH2355" s="7"/>
      <c r="AI2355" s="7"/>
      <c r="AJ2355" s="7"/>
      <c r="AK2355" s="7"/>
      <c r="AL2355" s="7"/>
      <c r="AM2355" s="7"/>
      <c r="AN2355" s="7"/>
      <c r="AO2355" s="7"/>
      <c r="AP2355" s="7"/>
      <c r="AQ2355" s="7"/>
      <c r="AR2355" s="7"/>
      <c r="AS2355" s="7"/>
    </row>
    <row r="2356" spans="1:45" ht="43.75" x14ac:dyDescent="0.4">
      <c r="A2356" s="6">
        <v>2837</v>
      </c>
      <c r="C2356" s="8" t="s">
        <v>9651</v>
      </c>
      <c r="D2356" s="8" t="s">
        <v>9652</v>
      </c>
      <c r="E2356" s="8" t="s">
        <v>9653</v>
      </c>
      <c r="F2356" s="6">
        <f t="shared" si="36"/>
        <v>14</v>
      </c>
      <c r="H2356" s="8" t="s">
        <v>15860</v>
      </c>
      <c r="I2356" s="8" t="s">
        <v>18980</v>
      </c>
      <c r="J2356" s="7"/>
      <c r="K2356" s="8" t="s">
        <v>18980</v>
      </c>
      <c r="L2356" s="7"/>
      <c r="M2356" s="8" t="s">
        <v>25389</v>
      </c>
      <c r="N2356" s="7"/>
      <c r="O2356" s="8" t="s">
        <v>28616</v>
      </c>
      <c r="P2356" s="7"/>
      <c r="Q2356" s="8" t="s">
        <v>31927</v>
      </c>
      <c r="R2356" s="7"/>
      <c r="S2356" s="8" t="s">
        <v>35547</v>
      </c>
      <c r="T2356" s="7"/>
      <c r="U2356" s="10" t="s">
        <v>38341</v>
      </c>
      <c r="V2356" s="7"/>
      <c r="W2356" s="8" t="s">
        <v>42969</v>
      </c>
      <c r="X2356" s="7"/>
      <c r="Y2356" s="8" t="s">
        <v>46496</v>
      </c>
      <c r="Z2356" s="7"/>
      <c r="AA2356" s="8" t="s">
        <v>50109</v>
      </c>
      <c r="AB2356" s="7"/>
      <c r="AC2356" s="8" t="s">
        <v>53685</v>
      </c>
      <c r="AD2356" s="7"/>
      <c r="AE2356" s="7"/>
      <c r="AF2356" s="7"/>
      <c r="AG2356" s="7"/>
      <c r="AH2356" s="7"/>
      <c r="AI2356" s="7"/>
      <c r="AJ2356" s="7"/>
      <c r="AK2356" s="7"/>
      <c r="AL2356" s="7"/>
      <c r="AM2356" s="7"/>
      <c r="AN2356" s="7"/>
      <c r="AO2356" s="7"/>
      <c r="AP2356" s="7"/>
      <c r="AQ2356" s="7"/>
      <c r="AR2356" s="7"/>
      <c r="AS2356" s="7"/>
    </row>
    <row r="2357" spans="1:45" ht="87.45" x14ac:dyDescent="0.4">
      <c r="A2357" s="6">
        <v>2839</v>
      </c>
      <c r="C2357" s="8" t="s">
        <v>9654</v>
      </c>
      <c r="D2357" s="8" t="s">
        <v>9655</v>
      </c>
      <c r="E2357" s="8" t="s">
        <v>9656</v>
      </c>
      <c r="F2357" s="6">
        <f t="shared" si="36"/>
        <v>26</v>
      </c>
      <c r="H2357" s="8" t="s">
        <v>15861</v>
      </c>
      <c r="I2357" s="8" t="s">
        <v>18981</v>
      </c>
      <c r="J2357" s="7"/>
      <c r="K2357" s="8" t="s">
        <v>22201</v>
      </c>
      <c r="L2357" s="7"/>
      <c r="M2357" s="8" t="s">
        <v>25390</v>
      </c>
      <c r="N2357" s="7"/>
      <c r="O2357" s="8" t="s">
        <v>28617</v>
      </c>
      <c r="P2357" s="7"/>
      <c r="Q2357" s="8" t="s">
        <v>31928</v>
      </c>
      <c r="R2357" s="7"/>
      <c r="S2357" s="8" t="s">
        <v>35548</v>
      </c>
      <c r="T2357" s="7"/>
      <c r="U2357" s="10" t="s">
        <v>40238</v>
      </c>
      <c r="V2357" s="7"/>
      <c r="W2357" s="8" t="s">
        <v>42970</v>
      </c>
      <c r="X2357" s="7"/>
      <c r="Y2357" s="8" t="s">
        <v>46497</v>
      </c>
      <c r="Z2357" s="7"/>
      <c r="AA2357" s="8" t="s">
        <v>50110</v>
      </c>
      <c r="AB2357" s="7"/>
      <c r="AC2357" s="8" t="s">
        <v>53686</v>
      </c>
      <c r="AD2357" s="7"/>
      <c r="AE2357" s="7"/>
      <c r="AF2357" s="7"/>
      <c r="AG2357" s="7"/>
      <c r="AH2357" s="7"/>
      <c r="AI2357" s="7"/>
      <c r="AJ2357" s="7"/>
      <c r="AK2357" s="7"/>
      <c r="AL2357" s="7"/>
      <c r="AM2357" s="7"/>
      <c r="AN2357" s="7"/>
      <c r="AO2357" s="7"/>
      <c r="AP2357" s="7"/>
      <c r="AQ2357" s="7"/>
      <c r="AR2357" s="7"/>
      <c r="AS2357" s="7"/>
    </row>
    <row r="2358" spans="1:45" ht="72.900000000000006" x14ac:dyDescent="0.4">
      <c r="A2358" s="6">
        <v>2840</v>
      </c>
      <c r="C2358" s="8" t="s">
        <v>9657</v>
      </c>
      <c r="D2358" s="8" t="s">
        <v>9658</v>
      </c>
      <c r="E2358" s="8" t="s">
        <v>9659</v>
      </c>
      <c r="F2358" s="6">
        <f t="shared" si="36"/>
        <v>34</v>
      </c>
      <c r="H2358" s="8" t="s">
        <v>15862</v>
      </c>
      <c r="I2358" s="8" t="s">
        <v>18982</v>
      </c>
      <c r="J2358" s="7"/>
      <c r="K2358" s="8" t="s">
        <v>22202</v>
      </c>
      <c r="L2358" s="7"/>
      <c r="M2358" s="8" t="s">
        <v>25391</v>
      </c>
      <c r="N2358" s="7"/>
      <c r="O2358" s="8" t="s">
        <v>28618</v>
      </c>
      <c r="P2358" s="7"/>
      <c r="Q2358" s="8" t="s">
        <v>31929</v>
      </c>
      <c r="R2358" s="7"/>
      <c r="S2358" s="8" t="s">
        <v>35549</v>
      </c>
      <c r="T2358" s="7"/>
      <c r="U2358" s="10" t="s">
        <v>40239</v>
      </c>
      <c r="V2358" s="7"/>
      <c r="W2358" s="8" t="s">
        <v>42971</v>
      </c>
      <c r="X2358" s="7"/>
      <c r="Y2358" s="8" t="s">
        <v>46498</v>
      </c>
      <c r="Z2358" s="7"/>
      <c r="AA2358" s="8" t="s">
        <v>50111</v>
      </c>
      <c r="AB2358" s="7"/>
      <c r="AC2358" s="8" t="s">
        <v>53687</v>
      </c>
      <c r="AD2358" s="7"/>
      <c r="AE2358" s="7"/>
      <c r="AF2358" s="7"/>
      <c r="AG2358" s="7"/>
      <c r="AH2358" s="7"/>
      <c r="AI2358" s="7"/>
      <c r="AJ2358" s="7"/>
      <c r="AK2358" s="7"/>
      <c r="AL2358" s="7"/>
      <c r="AM2358" s="7"/>
      <c r="AN2358" s="7"/>
      <c r="AO2358" s="7"/>
      <c r="AP2358" s="7"/>
      <c r="AQ2358" s="7"/>
      <c r="AR2358" s="7"/>
      <c r="AS2358" s="7"/>
    </row>
    <row r="2359" spans="1:45" ht="58.3" x14ac:dyDescent="0.4">
      <c r="A2359" s="6">
        <v>2841</v>
      </c>
      <c r="C2359" s="8" t="s">
        <v>9660</v>
      </c>
      <c r="D2359" s="8" t="s">
        <v>9661</v>
      </c>
      <c r="E2359" s="8" t="s">
        <v>9662</v>
      </c>
      <c r="F2359" s="6">
        <f t="shared" si="36"/>
        <v>23</v>
      </c>
      <c r="H2359" s="8" t="s">
        <v>15863</v>
      </c>
      <c r="I2359" s="8" t="s">
        <v>18983</v>
      </c>
      <c r="J2359" s="7"/>
      <c r="K2359" s="8" t="s">
        <v>22203</v>
      </c>
      <c r="L2359" s="7"/>
      <c r="M2359" s="8" t="s">
        <v>25392</v>
      </c>
      <c r="N2359" s="7"/>
      <c r="O2359" s="8" t="s">
        <v>28619</v>
      </c>
      <c r="P2359" s="7"/>
      <c r="Q2359" s="8" t="s">
        <v>31930</v>
      </c>
      <c r="R2359" s="7"/>
      <c r="S2359" s="8" t="s">
        <v>35550</v>
      </c>
      <c r="T2359" s="7"/>
      <c r="U2359" s="10" t="s">
        <v>40240</v>
      </c>
      <c r="V2359" s="7"/>
      <c r="W2359" s="8" t="s">
        <v>42972</v>
      </c>
      <c r="X2359" s="7"/>
      <c r="Y2359" s="8" t="s">
        <v>46499</v>
      </c>
      <c r="Z2359" s="7"/>
      <c r="AA2359" s="8" t="s">
        <v>50112</v>
      </c>
      <c r="AB2359" s="7"/>
      <c r="AC2359" s="8" t="s">
        <v>53688</v>
      </c>
      <c r="AD2359" s="7"/>
      <c r="AE2359" s="7"/>
      <c r="AF2359" s="7"/>
      <c r="AG2359" s="7"/>
      <c r="AH2359" s="7"/>
      <c r="AI2359" s="7"/>
      <c r="AJ2359" s="7"/>
      <c r="AK2359" s="7"/>
      <c r="AL2359" s="7"/>
      <c r="AM2359" s="7"/>
      <c r="AN2359" s="7"/>
      <c r="AO2359" s="7"/>
      <c r="AP2359" s="7"/>
      <c r="AQ2359" s="7"/>
      <c r="AR2359" s="7"/>
      <c r="AS2359" s="7"/>
    </row>
    <row r="2360" spans="1:45" ht="43.75" x14ac:dyDescent="0.4">
      <c r="A2360" s="6">
        <v>2843</v>
      </c>
      <c r="C2360" s="8" t="s">
        <v>9663</v>
      </c>
      <c r="D2360" s="8" t="s">
        <v>9664</v>
      </c>
      <c r="E2360" s="8" t="s">
        <v>9665</v>
      </c>
      <c r="F2360" s="6">
        <f t="shared" si="36"/>
        <v>17</v>
      </c>
      <c r="H2360" s="8" t="s">
        <v>15864</v>
      </c>
      <c r="I2360" s="8" t="s">
        <v>9664</v>
      </c>
      <c r="J2360" s="7"/>
      <c r="K2360" s="8" t="s">
        <v>22204</v>
      </c>
      <c r="L2360" s="7"/>
      <c r="M2360" s="8" t="s">
        <v>25393</v>
      </c>
      <c r="N2360" s="7"/>
      <c r="O2360" s="8" t="s">
        <v>28620</v>
      </c>
      <c r="P2360" s="7"/>
      <c r="Q2360" s="8" t="s">
        <v>31931</v>
      </c>
      <c r="R2360" s="7"/>
      <c r="S2360" s="8" t="s">
        <v>35551</v>
      </c>
      <c r="T2360" s="7"/>
      <c r="U2360" s="10" t="s">
        <v>38342</v>
      </c>
      <c r="V2360" s="7"/>
      <c r="W2360" s="8" t="s">
        <v>42973</v>
      </c>
      <c r="X2360" s="7"/>
      <c r="Y2360" s="8" t="s">
        <v>46500</v>
      </c>
      <c r="Z2360" s="7"/>
      <c r="AA2360" s="8" t="s">
        <v>50113</v>
      </c>
      <c r="AB2360" s="7"/>
      <c r="AC2360" s="8" t="s">
        <v>53689</v>
      </c>
      <c r="AD2360" s="7"/>
      <c r="AE2360" s="7"/>
      <c r="AF2360" s="7"/>
      <c r="AG2360" s="7"/>
      <c r="AH2360" s="7"/>
      <c r="AI2360" s="7"/>
      <c r="AJ2360" s="7"/>
      <c r="AK2360" s="7"/>
      <c r="AL2360" s="7"/>
      <c r="AM2360" s="7"/>
      <c r="AN2360" s="7"/>
      <c r="AO2360" s="7"/>
      <c r="AP2360" s="7"/>
      <c r="AQ2360" s="7"/>
      <c r="AR2360" s="7"/>
      <c r="AS2360" s="7"/>
    </row>
    <row r="2361" spans="1:45" ht="58.3" x14ac:dyDescent="0.4">
      <c r="A2361" s="6">
        <v>2844</v>
      </c>
      <c r="C2361" s="8" t="s">
        <v>9666</v>
      </c>
      <c r="D2361" s="8" t="s">
        <v>9667</v>
      </c>
      <c r="E2361" s="8" t="s">
        <v>9668</v>
      </c>
      <c r="F2361" s="6">
        <f t="shared" si="36"/>
        <v>25</v>
      </c>
      <c r="H2361" s="8" t="s">
        <v>15865</v>
      </c>
      <c r="I2361" s="8" t="s">
        <v>18984</v>
      </c>
      <c r="J2361" s="7"/>
      <c r="K2361" s="8" t="s">
        <v>22205</v>
      </c>
      <c r="L2361" s="7"/>
      <c r="M2361" s="8" t="s">
        <v>25394</v>
      </c>
      <c r="N2361" s="7"/>
      <c r="O2361" s="8" t="s">
        <v>28621</v>
      </c>
      <c r="P2361" s="7"/>
      <c r="Q2361" s="8" t="s">
        <v>31932</v>
      </c>
      <c r="R2361" s="7"/>
      <c r="S2361" s="8" t="s">
        <v>35552</v>
      </c>
      <c r="T2361" s="7"/>
      <c r="U2361" s="10" t="s">
        <v>38343</v>
      </c>
      <c r="V2361" s="7"/>
      <c r="W2361" s="8" t="s">
        <v>42974</v>
      </c>
      <c r="X2361" s="7"/>
      <c r="Y2361" s="8" t="s">
        <v>46501</v>
      </c>
      <c r="Z2361" s="7"/>
      <c r="AA2361" s="8" t="s">
        <v>50114</v>
      </c>
      <c r="AB2361" s="7"/>
      <c r="AC2361" s="8" t="s">
        <v>53690</v>
      </c>
      <c r="AD2361" s="7"/>
      <c r="AE2361" s="7"/>
      <c r="AF2361" s="7"/>
      <c r="AG2361" s="7"/>
      <c r="AH2361" s="7"/>
      <c r="AI2361" s="7"/>
      <c r="AJ2361" s="7"/>
      <c r="AK2361" s="7"/>
      <c r="AL2361" s="7"/>
      <c r="AM2361" s="7"/>
      <c r="AN2361" s="7"/>
      <c r="AO2361" s="7"/>
      <c r="AP2361" s="7"/>
      <c r="AQ2361" s="7"/>
      <c r="AR2361" s="7"/>
      <c r="AS2361" s="7"/>
    </row>
    <row r="2362" spans="1:45" ht="58.3" x14ac:dyDescent="0.4">
      <c r="A2362" s="6">
        <v>2845</v>
      </c>
      <c r="C2362" s="8" t="s">
        <v>9669</v>
      </c>
      <c r="D2362" s="8" t="s">
        <v>9670</v>
      </c>
      <c r="E2362" s="8" t="s">
        <v>9671</v>
      </c>
      <c r="F2362" s="6">
        <f t="shared" si="36"/>
        <v>40</v>
      </c>
      <c r="H2362" s="8" t="s">
        <v>15866</v>
      </c>
      <c r="I2362" s="8" t="s">
        <v>18985</v>
      </c>
      <c r="J2362" s="7"/>
      <c r="K2362" s="8" t="s">
        <v>22206</v>
      </c>
      <c r="L2362" s="7"/>
      <c r="M2362" s="8" t="s">
        <v>25395</v>
      </c>
      <c r="N2362" s="7"/>
      <c r="O2362" s="8" t="s">
        <v>28622</v>
      </c>
      <c r="P2362" s="7"/>
      <c r="Q2362" s="8" t="s">
        <v>31933</v>
      </c>
      <c r="R2362" s="7"/>
      <c r="S2362" s="8" t="s">
        <v>35553</v>
      </c>
      <c r="T2362" s="7"/>
      <c r="U2362" s="10" t="s">
        <v>38344</v>
      </c>
      <c r="V2362" s="7"/>
      <c r="W2362" s="8" t="s">
        <v>42975</v>
      </c>
      <c r="X2362" s="7"/>
      <c r="Y2362" s="8" t="s">
        <v>46502</v>
      </c>
      <c r="Z2362" s="7"/>
      <c r="AA2362" s="8" t="s">
        <v>50115</v>
      </c>
      <c r="AB2362" s="7"/>
      <c r="AC2362" s="8" t="s">
        <v>53691</v>
      </c>
      <c r="AD2362" s="7"/>
      <c r="AE2362" s="7"/>
      <c r="AF2362" s="7"/>
      <c r="AG2362" s="7"/>
      <c r="AH2362" s="7"/>
      <c r="AI2362" s="7"/>
      <c r="AJ2362" s="7"/>
      <c r="AK2362" s="7"/>
      <c r="AL2362" s="7"/>
      <c r="AM2362" s="7"/>
      <c r="AN2362" s="7"/>
      <c r="AO2362" s="7"/>
      <c r="AP2362" s="7"/>
      <c r="AQ2362" s="7"/>
      <c r="AR2362" s="7"/>
      <c r="AS2362" s="7"/>
    </row>
    <row r="2363" spans="1:45" ht="72.900000000000006" x14ac:dyDescent="0.4">
      <c r="A2363" s="6">
        <v>2846</v>
      </c>
      <c r="C2363" s="8" t="s">
        <v>9672</v>
      </c>
      <c r="D2363" s="8" t="s">
        <v>9673</v>
      </c>
      <c r="E2363" s="8" t="s">
        <v>9674</v>
      </c>
      <c r="F2363" s="6">
        <f t="shared" si="36"/>
        <v>45</v>
      </c>
      <c r="H2363" s="8" t="s">
        <v>15867</v>
      </c>
      <c r="I2363" s="8" t="s">
        <v>18986</v>
      </c>
      <c r="J2363" s="7"/>
      <c r="K2363" s="8" t="s">
        <v>22207</v>
      </c>
      <c r="L2363" s="7"/>
      <c r="M2363" s="8" t="s">
        <v>25396</v>
      </c>
      <c r="N2363" s="7"/>
      <c r="O2363" s="8" t="s">
        <v>28623</v>
      </c>
      <c r="P2363" s="7"/>
      <c r="Q2363" s="8" t="s">
        <v>31934</v>
      </c>
      <c r="R2363" s="7"/>
      <c r="S2363" s="8" t="s">
        <v>35554</v>
      </c>
      <c r="T2363" s="7"/>
      <c r="U2363" s="10" t="s">
        <v>38345</v>
      </c>
      <c r="V2363" s="7"/>
      <c r="W2363" s="8" t="s">
        <v>42976</v>
      </c>
      <c r="X2363" s="7"/>
      <c r="Y2363" s="8" t="s">
        <v>46503</v>
      </c>
      <c r="Z2363" s="7"/>
      <c r="AA2363" s="8" t="s">
        <v>50116</v>
      </c>
      <c r="AB2363" s="7"/>
      <c r="AC2363" s="8" t="s">
        <v>53692</v>
      </c>
      <c r="AD2363" s="7"/>
      <c r="AE2363" s="7"/>
      <c r="AF2363" s="7"/>
      <c r="AG2363" s="7"/>
      <c r="AH2363" s="7"/>
      <c r="AI2363" s="7"/>
      <c r="AJ2363" s="7"/>
      <c r="AK2363" s="7"/>
      <c r="AL2363" s="7"/>
      <c r="AM2363" s="7"/>
      <c r="AN2363" s="7"/>
      <c r="AO2363" s="7"/>
      <c r="AP2363" s="7"/>
      <c r="AQ2363" s="7"/>
      <c r="AR2363" s="7"/>
      <c r="AS2363" s="7"/>
    </row>
    <row r="2364" spans="1:45" x14ac:dyDescent="0.4">
      <c r="A2364" s="6">
        <v>2847</v>
      </c>
      <c r="C2364" s="8" t="s">
        <v>9675</v>
      </c>
      <c r="D2364" s="8" t="s">
        <v>9676</v>
      </c>
      <c r="E2364" s="8" t="s">
        <v>9677</v>
      </c>
      <c r="F2364" s="6">
        <f t="shared" si="36"/>
        <v>6</v>
      </c>
      <c r="H2364" s="8" t="s">
        <v>15868</v>
      </c>
      <c r="I2364" s="8" t="s">
        <v>20137</v>
      </c>
      <c r="J2364" s="7"/>
      <c r="K2364" s="8" t="s">
        <v>22208</v>
      </c>
      <c r="L2364" s="7"/>
      <c r="M2364" s="8" t="s">
        <v>22208</v>
      </c>
      <c r="N2364" s="7"/>
      <c r="O2364" s="8" t="s">
        <v>22208</v>
      </c>
      <c r="P2364" s="7"/>
      <c r="Q2364" s="8" t="s">
        <v>31935</v>
      </c>
      <c r="R2364" s="7"/>
      <c r="S2364" s="8" t="s">
        <v>35555</v>
      </c>
      <c r="T2364" s="7"/>
      <c r="U2364" s="10" t="s">
        <v>38346</v>
      </c>
      <c r="V2364" s="7"/>
      <c r="W2364" s="8" t="s">
        <v>42977</v>
      </c>
      <c r="X2364" s="7"/>
      <c r="Y2364" s="8" t="s">
        <v>46504</v>
      </c>
      <c r="Z2364" s="7"/>
      <c r="AA2364" s="8" t="s">
        <v>46504</v>
      </c>
      <c r="AB2364" s="7"/>
      <c r="AC2364" s="8" t="s">
        <v>46504</v>
      </c>
      <c r="AD2364" s="7"/>
      <c r="AE2364" s="7"/>
      <c r="AF2364" s="7"/>
      <c r="AG2364" s="7"/>
      <c r="AH2364" s="7"/>
      <c r="AI2364" s="7"/>
      <c r="AJ2364" s="7"/>
      <c r="AK2364" s="7"/>
      <c r="AL2364" s="7"/>
      <c r="AM2364" s="7"/>
      <c r="AN2364" s="7"/>
      <c r="AO2364" s="7"/>
      <c r="AP2364" s="7"/>
      <c r="AQ2364" s="7"/>
      <c r="AR2364" s="7"/>
      <c r="AS2364" s="7"/>
    </row>
    <row r="2365" spans="1:45" ht="29.15" x14ac:dyDescent="0.4">
      <c r="A2365" s="6">
        <v>2848</v>
      </c>
      <c r="C2365" s="8" t="s">
        <v>9678</v>
      </c>
      <c r="D2365" s="8" t="s">
        <v>9679</v>
      </c>
      <c r="E2365" s="8" t="s">
        <v>9680</v>
      </c>
      <c r="F2365" s="6">
        <f t="shared" si="36"/>
        <v>17</v>
      </c>
      <c r="H2365" s="8" t="s">
        <v>15869</v>
      </c>
      <c r="I2365" s="8" t="s">
        <v>20100</v>
      </c>
      <c r="J2365" s="7"/>
      <c r="K2365" s="8" t="s">
        <v>22209</v>
      </c>
      <c r="L2365" s="7"/>
      <c r="M2365" s="8" t="s">
        <v>25397</v>
      </c>
      <c r="N2365" s="7"/>
      <c r="O2365" s="8" t="s">
        <v>28624</v>
      </c>
      <c r="P2365" s="7"/>
      <c r="Q2365" s="8" t="s">
        <v>31936</v>
      </c>
      <c r="R2365" s="7"/>
      <c r="S2365" s="8" t="s">
        <v>35556</v>
      </c>
      <c r="T2365" s="7"/>
      <c r="U2365" s="10" t="s">
        <v>38347</v>
      </c>
      <c r="V2365" s="7"/>
      <c r="W2365" s="8" t="s">
        <v>42978</v>
      </c>
      <c r="X2365" s="7"/>
      <c r="Y2365" s="8" t="s">
        <v>46505</v>
      </c>
      <c r="Z2365" s="7"/>
      <c r="AA2365" s="8" t="s">
        <v>50117</v>
      </c>
      <c r="AB2365" s="7"/>
      <c r="AC2365" s="8" t="s">
        <v>53693</v>
      </c>
      <c r="AD2365" s="7"/>
      <c r="AE2365" s="7"/>
      <c r="AF2365" s="7"/>
      <c r="AG2365" s="7"/>
      <c r="AH2365" s="7"/>
      <c r="AI2365" s="7"/>
      <c r="AJ2365" s="7"/>
      <c r="AK2365" s="7"/>
      <c r="AL2365" s="7"/>
      <c r="AM2365" s="7"/>
      <c r="AN2365" s="7"/>
      <c r="AO2365" s="7"/>
      <c r="AP2365" s="7"/>
      <c r="AQ2365" s="7"/>
      <c r="AR2365" s="7"/>
      <c r="AS2365" s="7"/>
    </row>
    <row r="2366" spans="1:45" ht="72.900000000000006" x14ac:dyDescent="0.4">
      <c r="A2366" s="6">
        <v>2849</v>
      </c>
      <c r="C2366" s="8" t="s">
        <v>9681</v>
      </c>
      <c r="D2366" s="8" t="s">
        <v>9682</v>
      </c>
      <c r="E2366" s="8" t="s">
        <v>9683</v>
      </c>
      <c r="F2366" s="6">
        <f t="shared" si="36"/>
        <v>36</v>
      </c>
      <c r="H2366" s="8" t="s">
        <v>15870</v>
      </c>
      <c r="I2366" s="8" t="s">
        <v>18987</v>
      </c>
      <c r="J2366" s="7"/>
      <c r="K2366" s="8" t="s">
        <v>22210</v>
      </c>
      <c r="L2366" s="7"/>
      <c r="M2366" s="8" t="s">
        <v>25398</v>
      </c>
      <c r="N2366" s="7"/>
      <c r="O2366" s="8" t="s">
        <v>28625</v>
      </c>
      <c r="P2366" s="7"/>
      <c r="Q2366" s="8" t="s">
        <v>31937</v>
      </c>
      <c r="R2366" s="7"/>
      <c r="S2366" s="8" t="s">
        <v>35557</v>
      </c>
      <c r="T2366" s="7"/>
      <c r="U2366" s="10" t="s">
        <v>40241</v>
      </c>
      <c r="V2366" s="7"/>
      <c r="W2366" s="8" t="s">
        <v>42979</v>
      </c>
      <c r="X2366" s="7"/>
      <c r="Y2366" s="8" t="s">
        <v>46506</v>
      </c>
      <c r="Z2366" s="7"/>
      <c r="AA2366" s="8" t="s">
        <v>50118</v>
      </c>
      <c r="AB2366" s="7"/>
      <c r="AC2366" s="8" t="s">
        <v>53694</v>
      </c>
      <c r="AD2366" s="7"/>
      <c r="AE2366" s="7"/>
      <c r="AF2366" s="7"/>
      <c r="AG2366" s="7"/>
      <c r="AH2366" s="7"/>
      <c r="AI2366" s="7"/>
      <c r="AJ2366" s="7"/>
      <c r="AK2366" s="7"/>
      <c r="AL2366" s="7"/>
      <c r="AM2366" s="7"/>
      <c r="AN2366" s="7"/>
      <c r="AO2366" s="7"/>
      <c r="AP2366" s="7"/>
      <c r="AQ2366" s="7"/>
      <c r="AR2366" s="7"/>
      <c r="AS2366" s="7"/>
    </row>
    <row r="2367" spans="1:45" ht="43.75" x14ac:dyDescent="0.4">
      <c r="A2367" s="6">
        <v>2850</v>
      </c>
      <c r="C2367" s="8" t="s">
        <v>9684</v>
      </c>
      <c r="D2367" s="8" t="s">
        <v>9685</v>
      </c>
      <c r="E2367" s="8" t="s">
        <v>9686</v>
      </c>
      <c r="F2367" s="6">
        <f t="shared" si="36"/>
        <v>23</v>
      </c>
      <c r="H2367" s="8" t="s">
        <v>15871</v>
      </c>
      <c r="I2367" s="8" t="s">
        <v>18988</v>
      </c>
      <c r="J2367" s="7"/>
      <c r="K2367" s="8" t="s">
        <v>22211</v>
      </c>
      <c r="L2367" s="7"/>
      <c r="M2367" s="8" t="s">
        <v>25399</v>
      </c>
      <c r="N2367" s="7"/>
      <c r="O2367" s="8" t="s">
        <v>28626</v>
      </c>
      <c r="P2367" s="7"/>
      <c r="Q2367" s="8" t="s">
        <v>31938</v>
      </c>
      <c r="R2367" s="7"/>
      <c r="S2367" s="8" t="s">
        <v>35558</v>
      </c>
      <c r="T2367" s="7"/>
      <c r="U2367" s="10" t="s">
        <v>38348</v>
      </c>
      <c r="V2367" s="7"/>
      <c r="W2367" s="8" t="s">
        <v>42980</v>
      </c>
      <c r="X2367" s="7"/>
      <c r="Y2367" s="8" t="s">
        <v>46507</v>
      </c>
      <c r="Z2367" s="7"/>
      <c r="AA2367" s="8" t="s">
        <v>50119</v>
      </c>
      <c r="AB2367" s="7"/>
      <c r="AC2367" s="8" t="s">
        <v>53695</v>
      </c>
      <c r="AD2367" s="7"/>
      <c r="AE2367" s="7"/>
      <c r="AF2367" s="7"/>
      <c r="AG2367" s="7"/>
      <c r="AH2367" s="7"/>
      <c r="AI2367" s="7"/>
      <c r="AJ2367" s="7"/>
      <c r="AK2367" s="7"/>
      <c r="AL2367" s="7"/>
      <c r="AM2367" s="7"/>
      <c r="AN2367" s="7"/>
      <c r="AO2367" s="7"/>
      <c r="AP2367" s="7"/>
      <c r="AQ2367" s="7"/>
      <c r="AR2367" s="7"/>
      <c r="AS2367" s="7"/>
    </row>
    <row r="2368" spans="1:45" ht="29.15" x14ac:dyDescent="0.4">
      <c r="A2368" s="6">
        <v>2851</v>
      </c>
      <c r="C2368" s="8" t="s">
        <v>9687</v>
      </c>
      <c r="D2368" s="8" t="s">
        <v>9688</v>
      </c>
      <c r="E2368" s="8" t="s">
        <v>9689</v>
      </c>
      <c r="F2368" s="6">
        <f t="shared" si="36"/>
        <v>17</v>
      </c>
      <c r="H2368" s="8" t="s">
        <v>15872</v>
      </c>
      <c r="I2368" s="8" t="s">
        <v>20138</v>
      </c>
      <c r="J2368" s="7"/>
      <c r="K2368" s="8" t="s">
        <v>22212</v>
      </c>
      <c r="L2368" s="7"/>
      <c r="M2368" s="8" t="s">
        <v>25400</v>
      </c>
      <c r="N2368" s="7"/>
      <c r="O2368" s="8" t="s">
        <v>28627</v>
      </c>
      <c r="P2368" s="7"/>
      <c r="Q2368" s="8" t="s">
        <v>31939</v>
      </c>
      <c r="R2368" s="7"/>
      <c r="S2368" s="8" t="s">
        <v>35559</v>
      </c>
      <c r="T2368" s="7"/>
      <c r="U2368" s="10" t="s">
        <v>40242</v>
      </c>
      <c r="V2368" s="7"/>
      <c r="W2368" s="8" t="s">
        <v>42981</v>
      </c>
      <c r="X2368" s="7"/>
      <c r="Y2368" s="8" t="s">
        <v>46508</v>
      </c>
      <c r="Z2368" s="7"/>
      <c r="AA2368" s="8" t="s">
        <v>50120</v>
      </c>
      <c r="AB2368" s="7"/>
      <c r="AC2368" s="8" t="s">
        <v>53696</v>
      </c>
      <c r="AD2368" s="7"/>
      <c r="AE2368" s="7"/>
      <c r="AF2368" s="7"/>
      <c r="AG2368" s="7"/>
      <c r="AH2368" s="7"/>
      <c r="AI2368" s="7"/>
      <c r="AJ2368" s="7"/>
      <c r="AK2368" s="7"/>
      <c r="AL2368" s="7"/>
      <c r="AM2368" s="7"/>
      <c r="AN2368" s="7"/>
      <c r="AO2368" s="7"/>
      <c r="AP2368" s="7"/>
      <c r="AQ2368" s="7"/>
      <c r="AR2368" s="7"/>
      <c r="AS2368" s="7"/>
    </row>
    <row r="2369" spans="1:45" ht="43.75" x14ac:dyDescent="0.4">
      <c r="A2369" s="6">
        <v>2852</v>
      </c>
      <c r="C2369" s="8" t="s">
        <v>9690</v>
      </c>
      <c r="D2369" s="8" t="s">
        <v>9691</v>
      </c>
      <c r="E2369" s="8" t="s">
        <v>9692</v>
      </c>
      <c r="F2369" s="6">
        <f t="shared" si="36"/>
        <v>28</v>
      </c>
      <c r="H2369" s="8" t="s">
        <v>15873</v>
      </c>
      <c r="I2369" s="8" t="s">
        <v>20139</v>
      </c>
      <c r="J2369" s="7"/>
      <c r="K2369" s="8" t="s">
        <v>22213</v>
      </c>
      <c r="L2369" s="7"/>
      <c r="M2369" s="8" t="s">
        <v>25401</v>
      </c>
      <c r="N2369" s="7"/>
      <c r="O2369" s="8" t="s">
        <v>28628</v>
      </c>
      <c r="P2369" s="7"/>
      <c r="Q2369" s="8" t="s">
        <v>31940</v>
      </c>
      <c r="R2369" s="7"/>
      <c r="S2369" s="8" t="s">
        <v>35560</v>
      </c>
      <c r="T2369" s="7"/>
      <c r="U2369" s="10" t="s">
        <v>38349</v>
      </c>
      <c r="V2369" s="7"/>
      <c r="W2369" s="8" t="s">
        <v>42982</v>
      </c>
      <c r="X2369" s="7"/>
      <c r="Y2369" s="8" t="s">
        <v>46509</v>
      </c>
      <c r="Z2369" s="7"/>
      <c r="AA2369" s="8" t="s">
        <v>50121</v>
      </c>
      <c r="AB2369" s="7"/>
      <c r="AC2369" s="8" t="s">
        <v>53697</v>
      </c>
      <c r="AD2369" s="7"/>
      <c r="AE2369" s="7"/>
      <c r="AF2369" s="7"/>
      <c r="AG2369" s="7"/>
      <c r="AH2369" s="7"/>
      <c r="AI2369" s="7"/>
      <c r="AJ2369" s="7"/>
      <c r="AK2369" s="7"/>
      <c r="AL2369" s="7"/>
      <c r="AM2369" s="7"/>
      <c r="AN2369" s="7"/>
      <c r="AO2369" s="7"/>
      <c r="AP2369" s="7"/>
      <c r="AQ2369" s="7"/>
      <c r="AR2369" s="7"/>
      <c r="AS2369" s="7"/>
    </row>
    <row r="2370" spans="1:45" ht="29.15" x14ac:dyDescent="0.4">
      <c r="A2370" s="6">
        <v>2854</v>
      </c>
      <c r="C2370" s="8" t="s">
        <v>9693</v>
      </c>
      <c r="D2370" s="8" t="s">
        <v>9694</v>
      </c>
      <c r="E2370" s="8" t="s">
        <v>9695</v>
      </c>
      <c r="F2370" s="6">
        <f t="shared" si="36"/>
        <v>13</v>
      </c>
      <c r="H2370" s="8" t="s">
        <v>15874</v>
      </c>
      <c r="I2370" s="8" t="s">
        <v>20101</v>
      </c>
      <c r="J2370" s="7"/>
      <c r="K2370" s="8" t="s">
        <v>22214</v>
      </c>
      <c r="L2370" s="7"/>
      <c r="M2370" s="8" t="s">
        <v>25402</v>
      </c>
      <c r="N2370" s="7"/>
      <c r="O2370" s="8" t="s">
        <v>28629</v>
      </c>
      <c r="P2370" s="7"/>
      <c r="Q2370" s="8" t="s">
        <v>31941</v>
      </c>
      <c r="R2370" s="7"/>
      <c r="S2370" s="8" t="s">
        <v>35561</v>
      </c>
      <c r="T2370" s="7"/>
      <c r="U2370" s="10" t="s">
        <v>38350</v>
      </c>
      <c r="V2370" s="7"/>
      <c r="W2370" s="8" t="s">
        <v>42983</v>
      </c>
      <c r="X2370" s="7"/>
      <c r="Y2370" s="8" t="s">
        <v>46510</v>
      </c>
      <c r="Z2370" s="7"/>
      <c r="AA2370" s="8" t="s">
        <v>50122</v>
      </c>
      <c r="AB2370" s="7"/>
      <c r="AC2370" s="8" t="s">
        <v>53698</v>
      </c>
      <c r="AD2370" s="7"/>
      <c r="AE2370" s="7"/>
      <c r="AF2370" s="7"/>
      <c r="AG2370" s="7"/>
      <c r="AH2370" s="7"/>
      <c r="AI2370" s="7"/>
      <c r="AJ2370" s="7"/>
      <c r="AK2370" s="7"/>
      <c r="AL2370" s="7"/>
      <c r="AM2370" s="7"/>
      <c r="AN2370" s="7"/>
      <c r="AO2370" s="7"/>
      <c r="AP2370" s="7"/>
      <c r="AQ2370" s="7"/>
      <c r="AR2370" s="7"/>
      <c r="AS2370" s="7"/>
    </row>
    <row r="2371" spans="1:45" ht="29.15" x14ac:dyDescent="0.4">
      <c r="A2371" s="6">
        <v>2856</v>
      </c>
      <c r="C2371" s="8" t="s">
        <v>9696</v>
      </c>
      <c r="D2371" s="8" t="s">
        <v>9697</v>
      </c>
      <c r="E2371" s="8" t="s">
        <v>9698</v>
      </c>
      <c r="F2371" s="6">
        <f t="shared" ref="F2371:F2403" si="37">LEN(C2371)-LEN(SUBSTITUTE(C2371," ",""))+1</f>
        <v>15</v>
      </c>
      <c r="H2371" s="8" t="s">
        <v>15875</v>
      </c>
      <c r="I2371" s="8" t="s">
        <v>20140</v>
      </c>
      <c r="J2371" s="7"/>
      <c r="K2371" s="8" t="s">
        <v>22215</v>
      </c>
      <c r="L2371" s="7"/>
      <c r="M2371" s="8" t="s">
        <v>25403</v>
      </c>
      <c r="N2371" s="7"/>
      <c r="O2371" s="8" t="s">
        <v>28630</v>
      </c>
      <c r="P2371" s="7"/>
      <c r="Q2371" s="8" t="s">
        <v>31942</v>
      </c>
      <c r="R2371" s="7"/>
      <c r="S2371" s="8" t="s">
        <v>35562</v>
      </c>
      <c r="T2371" s="7"/>
      <c r="U2371" s="10" t="s">
        <v>35562</v>
      </c>
      <c r="V2371" s="7"/>
      <c r="W2371" s="8" t="s">
        <v>42984</v>
      </c>
      <c r="X2371" s="7"/>
      <c r="Y2371" s="8" t="s">
        <v>46511</v>
      </c>
      <c r="Z2371" s="7"/>
      <c r="AA2371" s="8" t="s">
        <v>50123</v>
      </c>
      <c r="AB2371" s="7"/>
      <c r="AC2371" s="8" t="s">
        <v>53699</v>
      </c>
      <c r="AD2371" s="7"/>
      <c r="AE2371" s="7"/>
      <c r="AF2371" s="7"/>
      <c r="AG2371" s="7"/>
      <c r="AH2371" s="7"/>
      <c r="AI2371" s="7"/>
      <c r="AJ2371" s="7"/>
      <c r="AK2371" s="7"/>
      <c r="AL2371" s="7"/>
      <c r="AM2371" s="7"/>
      <c r="AN2371" s="7"/>
      <c r="AO2371" s="7"/>
      <c r="AP2371" s="7"/>
      <c r="AQ2371" s="7"/>
      <c r="AR2371" s="7"/>
      <c r="AS2371" s="7"/>
    </row>
    <row r="2372" spans="1:45" ht="29.15" x14ac:dyDescent="0.4">
      <c r="A2372" s="6">
        <v>2857</v>
      </c>
      <c r="C2372" s="8" t="s">
        <v>9699</v>
      </c>
      <c r="D2372" s="8" t="s">
        <v>9700</v>
      </c>
      <c r="E2372" s="8" t="s">
        <v>9701</v>
      </c>
      <c r="F2372" s="6">
        <f t="shared" si="37"/>
        <v>10</v>
      </c>
      <c r="H2372" s="8" t="s">
        <v>15876</v>
      </c>
      <c r="I2372" s="8" t="s">
        <v>18989</v>
      </c>
      <c r="J2372" s="7"/>
      <c r="K2372" s="8" t="s">
        <v>22216</v>
      </c>
      <c r="L2372" s="7"/>
      <c r="M2372" s="8" t="s">
        <v>25404</v>
      </c>
      <c r="N2372" s="7"/>
      <c r="O2372" s="8" t="s">
        <v>28631</v>
      </c>
      <c r="P2372" s="7"/>
      <c r="Q2372" s="8" t="s">
        <v>31943</v>
      </c>
      <c r="R2372" s="7"/>
      <c r="S2372" s="8" t="s">
        <v>35563</v>
      </c>
      <c r="T2372" s="7"/>
      <c r="U2372" s="10" t="s">
        <v>38351</v>
      </c>
      <c r="V2372" s="7"/>
      <c r="W2372" s="8" t="s">
        <v>42985</v>
      </c>
      <c r="X2372" s="7"/>
      <c r="Y2372" s="8" t="s">
        <v>46512</v>
      </c>
      <c r="Z2372" s="7"/>
      <c r="AA2372" s="8" t="s">
        <v>50124</v>
      </c>
      <c r="AB2372" s="7"/>
      <c r="AC2372" s="8" t="s">
        <v>53700</v>
      </c>
      <c r="AD2372" s="7"/>
      <c r="AE2372" s="7"/>
      <c r="AF2372" s="7"/>
      <c r="AG2372" s="7"/>
      <c r="AH2372" s="7"/>
      <c r="AI2372" s="7"/>
      <c r="AJ2372" s="7"/>
      <c r="AK2372" s="7"/>
      <c r="AL2372" s="7"/>
      <c r="AM2372" s="7"/>
      <c r="AN2372" s="7"/>
      <c r="AO2372" s="7"/>
      <c r="AP2372" s="7"/>
      <c r="AQ2372" s="7"/>
      <c r="AR2372" s="7"/>
      <c r="AS2372" s="7"/>
    </row>
    <row r="2373" spans="1:45" ht="29.15" x14ac:dyDescent="0.4">
      <c r="A2373" s="6">
        <v>2858</v>
      </c>
      <c r="C2373" s="8" t="s">
        <v>9702</v>
      </c>
      <c r="D2373" s="8" t="s">
        <v>9703</v>
      </c>
      <c r="E2373" s="8" t="s">
        <v>9704</v>
      </c>
      <c r="F2373" s="6">
        <f t="shared" si="37"/>
        <v>18</v>
      </c>
      <c r="H2373" s="8" t="s">
        <v>15877</v>
      </c>
      <c r="I2373" s="8" t="s">
        <v>18990</v>
      </c>
      <c r="J2373" s="7"/>
      <c r="K2373" s="8" t="s">
        <v>22217</v>
      </c>
      <c r="L2373" s="7"/>
      <c r="M2373" s="8" t="s">
        <v>25405</v>
      </c>
      <c r="N2373" s="7"/>
      <c r="O2373" s="8" t="s">
        <v>28632</v>
      </c>
      <c r="P2373" s="7"/>
      <c r="Q2373" s="8" t="s">
        <v>31944</v>
      </c>
      <c r="R2373" s="7"/>
      <c r="S2373" s="8" t="s">
        <v>35564</v>
      </c>
      <c r="T2373" s="7"/>
      <c r="U2373" s="10" t="s">
        <v>38352</v>
      </c>
      <c r="V2373" s="7"/>
      <c r="W2373" s="8" t="s">
        <v>42986</v>
      </c>
      <c r="X2373" s="7"/>
      <c r="Y2373" s="8" t="s">
        <v>46513</v>
      </c>
      <c r="Z2373" s="7"/>
      <c r="AA2373" s="8" t="s">
        <v>50125</v>
      </c>
      <c r="AB2373" s="7"/>
      <c r="AC2373" s="8" t="s">
        <v>53701</v>
      </c>
      <c r="AD2373" s="7"/>
      <c r="AE2373" s="7"/>
      <c r="AF2373" s="7"/>
      <c r="AG2373" s="7"/>
      <c r="AH2373" s="7"/>
      <c r="AI2373" s="7"/>
      <c r="AJ2373" s="7"/>
      <c r="AK2373" s="7"/>
      <c r="AL2373" s="7"/>
      <c r="AM2373" s="7"/>
      <c r="AN2373" s="7"/>
      <c r="AO2373" s="7"/>
      <c r="AP2373" s="7"/>
      <c r="AQ2373" s="7"/>
      <c r="AR2373" s="7"/>
      <c r="AS2373" s="7"/>
    </row>
    <row r="2374" spans="1:45" ht="29.15" x14ac:dyDescent="0.4">
      <c r="A2374" s="6">
        <v>2860</v>
      </c>
      <c r="C2374" s="8" t="s">
        <v>9705</v>
      </c>
      <c r="D2374" s="8" t="s">
        <v>9706</v>
      </c>
      <c r="E2374" s="8" t="s">
        <v>9707</v>
      </c>
      <c r="F2374" s="6">
        <f t="shared" si="37"/>
        <v>14</v>
      </c>
      <c r="H2374" s="8" t="s">
        <v>15878</v>
      </c>
      <c r="I2374" s="8" t="s">
        <v>18991</v>
      </c>
      <c r="J2374" s="7"/>
      <c r="K2374" s="8" t="s">
        <v>15878</v>
      </c>
      <c r="L2374" s="7"/>
      <c r="M2374" s="8" t="s">
        <v>25406</v>
      </c>
      <c r="N2374" s="7"/>
      <c r="O2374" s="8" t="s">
        <v>28633</v>
      </c>
      <c r="P2374" s="7"/>
      <c r="Q2374" s="8" t="s">
        <v>31945</v>
      </c>
      <c r="R2374" s="7"/>
      <c r="S2374" s="8" t="s">
        <v>35565</v>
      </c>
      <c r="T2374" s="7"/>
      <c r="U2374" s="10" t="s">
        <v>38353</v>
      </c>
      <c r="V2374" s="7"/>
      <c r="W2374" s="8" t="s">
        <v>42987</v>
      </c>
      <c r="X2374" s="7"/>
      <c r="Y2374" s="8" t="s">
        <v>46514</v>
      </c>
      <c r="Z2374" s="7"/>
      <c r="AA2374" s="8" t="s">
        <v>50126</v>
      </c>
      <c r="AB2374" s="7"/>
      <c r="AC2374" s="8" t="s">
        <v>53702</v>
      </c>
      <c r="AD2374" s="7"/>
      <c r="AE2374" s="7"/>
      <c r="AF2374" s="7"/>
      <c r="AG2374" s="7"/>
      <c r="AH2374" s="7"/>
      <c r="AI2374" s="7"/>
      <c r="AJ2374" s="7"/>
      <c r="AK2374" s="7"/>
      <c r="AL2374" s="7"/>
      <c r="AM2374" s="7"/>
      <c r="AN2374" s="7"/>
      <c r="AO2374" s="7"/>
      <c r="AP2374" s="7"/>
      <c r="AQ2374" s="7"/>
      <c r="AR2374" s="7"/>
      <c r="AS2374" s="7"/>
    </row>
    <row r="2375" spans="1:45" ht="29.15" x14ac:dyDescent="0.4">
      <c r="A2375" s="6">
        <v>2862</v>
      </c>
      <c r="C2375" s="8" t="s">
        <v>9708</v>
      </c>
      <c r="D2375" s="8" t="s">
        <v>9709</v>
      </c>
      <c r="E2375" s="8" t="s">
        <v>9710</v>
      </c>
      <c r="F2375" s="6">
        <f t="shared" si="37"/>
        <v>16</v>
      </c>
      <c r="H2375" s="8" t="s">
        <v>9709</v>
      </c>
      <c r="I2375" s="8" t="s">
        <v>18992</v>
      </c>
      <c r="J2375" s="7"/>
      <c r="K2375" s="8" t="s">
        <v>22218</v>
      </c>
      <c r="L2375" s="7"/>
      <c r="M2375" s="8" t="s">
        <v>25407</v>
      </c>
      <c r="N2375" s="7"/>
      <c r="O2375" s="8" t="s">
        <v>28634</v>
      </c>
      <c r="P2375" s="7"/>
      <c r="Q2375" s="8" t="s">
        <v>31946</v>
      </c>
      <c r="R2375" s="7"/>
      <c r="S2375" s="8" t="s">
        <v>35566</v>
      </c>
      <c r="T2375" s="7"/>
      <c r="U2375" s="10" t="s">
        <v>38354</v>
      </c>
      <c r="V2375" s="7"/>
      <c r="W2375" s="8" t="s">
        <v>42988</v>
      </c>
      <c r="X2375" s="7"/>
      <c r="Y2375" s="8" t="s">
        <v>46515</v>
      </c>
      <c r="Z2375" s="7"/>
      <c r="AA2375" s="8" t="s">
        <v>50127</v>
      </c>
      <c r="AB2375" s="7"/>
      <c r="AC2375" s="8" t="s">
        <v>53703</v>
      </c>
      <c r="AD2375" s="7"/>
      <c r="AE2375" s="7"/>
      <c r="AF2375" s="7"/>
      <c r="AG2375" s="7"/>
      <c r="AH2375" s="7"/>
      <c r="AI2375" s="7"/>
      <c r="AJ2375" s="7"/>
      <c r="AK2375" s="7"/>
      <c r="AL2375" s="7"/>
      <c r="AM2375" s="7"/>
      <c r="AN2375" s="7"/>
      <c r="AO2375" s="7"/>
      <c r="AP2375" s="7"/>
      <c r="AQ2375" s="7"/>
      <c r="AR2375" s="7"/>
      <c r="AS2375" s="7"/>
    </row>
    <row r="2376" spans="1:45" ht="29.15" x14ac:dyDescent="0.4">
      <c r="A2376" s="6">
        <v>2863</v>
      </c>
      <c r="C2376" s="8" t="s">
        <v>9711</v>
      </c>
      <c r="D2376" s="8" t="s">
        <v>9712</v>
      </c>
      <c r="E2376" s="8" t="s">
        <v>9713</v>
      </c>
      <c r="F2376" s="6">
        <f t="shared" si="37"/>
        <v>10</v>
      </c>
      <c r="H2376" s="8" t="s">
        <v>15879</v>
      </c>
      <c r="I2376" s="8" t="s">
        <v>18993</v>
      </c>
      <c r="J2376" s="7"/>
      <c r="K2376" s="8" t="s">
        <v>22219</v>
      </c>
      <c r="L2376" s="7"/>
      <c r="M2376" s="8" t="s">
        <v>25408</v>
      </c>
      <c r="N2376" s="7"/>
      <c r="O2376" s="8" t="s">
        <v>28635</v>
      </c>
      <c r="P2376" s="7"/>
      <c r="Q2376" s="8" t="s">
        <v>31947</v>
      </c>
      <c r="R2376" s="7"/>
      <c r="S2376" s="8" t="s">
        <v>35567</v>
      </c>
      <c r="T2376" s="7"/>
      <c r="U2376" s="10" t="s">
        <v>38355</v>
      </c>
      <c r="V2376" s="7"/>
      <c r="W2376" s="8" t="s">
        <v>42989</v>
      </c>
      <c r="X2376" s="7"/>
      <c r="Y2376" s="8" t="s">
        <v>46516</v>
      </c>
      <c r="Z2376" s="7"/>
      <c r="AA2376" s="8" t="s">
        <v>50128</v>
      </c>
      <c r="AB2376" s="7"/>
      <c r="AC2376" s="8" t="s">
        <v>53704</v>
      </c>
      <c r="AD2376" s="7"/>
      <c r="AE2376" s="7"/>
      <c r="AF2376" s="7"/>
      <c r="AG2376" s="7"/>
      <c r="AH2376" s="7"/>
      <c r="AI2376" s="7"/>
      <c r="AJ2376" s="7"/>
      <c r="AK2376" s="7"/>
      <c r="AL2376" s="7"/>
      <c r="AM2376" s="7"/>
      <c r="AN2376" s="7"/>
      <c r="AO2376" s="7"/>
      <c r="AP2376" s="7"/>
      <c r="AQ2376" s="7"/>
      <c r="AR2376" s="7"/>
      <c r="AS2376" s="7"/>
    </row>
    <row r="2377" spans="1:45" ht="29.15" x14ac:dyDescent="0.4">
      <c r="A2377" s="6">
        <v>2864</v>
      </c>
      <c r="C2377" s="8" t="s">
        <v>9714</v>
      </c>
      <c r="D2377" s="8" t="s">
        <v>9715</v>
      </c>
      <c r="E2377" s="8" t="s">
        <v>9716</v>
      </c>
      <c r="F2377" s="6">
        <f t="shared" si="37"/>
        <v>17</v>
      </c>
      <c r="H2377" s="8" t="s">
        <v>15880</v>
      </c>
      <c r="I2377" s="8" t="s">
        <v>9715</v>
      </c>
      <c r="J2377" s="7"/>
      <c r="K2377" s="8" t="s">
        <v>22220</v>
      </c>
      <c r="L2377" s="7"/>
      <c r="M2377" s="8" t="s">
        <v>25409</v>
      </c>
      <c r="N2377" s="7"/>
      <c r="O2377" s="8" t="s">
        <v>28636</v>
      </c>
      <c r="P2377" s="7"/>
      <c r="Q2377" s="8" t="s">
        <v>31948</v>
      </c>
      <c r="R2377" s="7"/>
      <c r="S2377" s="8" t="s">
        <v>35568</v>
      </c>
      <c r="T2377" s="7"/>
      <c r="U2377" s="10" t="s">
        <v>38356</v>
      </c>
      <c r="V2377" s="7"/>
      <c r="W2377" s="8" t="s">
        <v>42990</v>
      </c>
      <c r="X2377" s="7"/>
      <c r="Y2377" s="8" t="s">
        <v>46517</v>
      </c>
      <c r="Z2377" s="7"/>
      <c r="AA2377" s="8" t="s">
        <v>50129</v>
      </c>
      <c r="AB2377" s="7"/>
      <c r="AC2377" s="8" t="s">
        <v>53705</v>
      </c>
      <c r="AD2377" s="7"/>
      <c r="AE2377" s="7"/>
      <c r="AF2377" s="7"/>
      <c r="AG2377" s="7"/>
      <c r="AH2377" s="7"/>
      <c r="AI2377" s="7"/>
      <c r="AJ2377" s="7"/>
      <c r="AK2377" s="7"/>
      <c r="AL2377" s="7"/>
      <c r="AM2377" s="7"/>
      <c r="AN2377" s="7"/>
      <c r="AO2377" s="7"/>
      <c r="AP2377" s="7"/>
      <c r="AQ2377" s="7"/>
      <c r="AR2377" s="7"/>
      <c r="AS2377" s="7"/>
    </row>
    <row r="2378" spans="1:45" ht="29.15" x14ac:dyDescent="0.4">
      <c r="A2378" s="6">
        <v>2865</v>
      </c>
      <c r="C2378" s="8" t="s">
        <v>9717</v>
      </c>
      <c r="D2378" s="8" t="s">
        <v>9718</v>
      </c>
      <c r="E2378" s="8" t="s">
        <v>9719</v>
      </c>
      <c r="F2378" s="6">
        <f t="shared" si="37"/>
        <v>21</v>
      </c>
      <c r="H2378" s="8" t="s">
        <v>15881</v>
      </c>
      <c r="I2378" s="8" t="s">
        <v>18994</v>
      </c>
      <c r="J2378" s="7"/>
      <c r="K2378" s="8" t="s">
        <v>22221</v>
      </c>
      <c r="L2378" s="7"/>
      <c r="M2378" s="8" t="s">
        <v>25410</v>
      </c>
      <c r="N2378" s="7"/>
      <c r="O2378" s="8" t="s">
        <v>28637</v>
      </c>
      <c r="P2378" s="7"/>
      <c r="Q2378" s="8" t="s">
        <v>31949</v>
      </c>
      <c r="R2378" s="7"/>
      <c r="S2378" s="8" t="s">
        <v>35569</v>
      </c>
      <c r="T2378" s="7"/>
      <c r="U2378" s="10" t="s">
        <v>38357</v>
      </c>
      <c r="V2378" s="7"/>
      <c r="W2378" s="8" t="s">
        <v>42991</v>
      </c>
      <c r="X2378" s="7"/>
      <c r="Y2378" s="8" t="s">
        <v>46518</v>
      </c>
      <c r="Z2378" s="7"/>
      <c r="AA2378" s="8" t="s">
        <v>50130</v>
      </c>
      <c r="AB2378" s="7"/>
      <c r="AC2378" s="8" t="s">
        <v>53706</v>
      </c>
      <c r="AD2378" s="7"/>
      <c r="AE2378" s="7"/>
      <c r="AF2378" s="7"/>
      <c r="AG2378" s="7"/>
      <c r="AH2378" s="7"/>
      <c r="AI2378" s="7"/>
      <c r="AJ2378" s="7"/>
      <c r="AK2378" s="7"/>
      <c r="AL2378" s="7"/>
      <c r="AM2378" s="7"/>
      <c r="AN2378" s="7"/>
      <c r="AO2378" s="7"/>
      <c r="AP2378" s="7"/>
      <c r="AQ2378" s="7"/>
      <c r="AR2378" s="7"/>
      <c r="AS2378" s="7"/>
    </row>
    <row r="2379" spans="1:45" ht="43.75" x14ac:dyDescent="0.4">
      <c r="A2379" s="6">
        <v>2866</v>
      </c>
      <c r="C2379" s="8" t="s">
        <v>9720</v>
      </c>
      <c r="D2379" s="8" t="s">
        <v>9721</v>
      </c>
      <c r="E2379" s="8" t="s">
        <v>9722</v>
      </c>
      <c r="F2379" s="6">
        <f t="shared" si="37"/>
        <v>28</v>
      </c>
      <c r="H2379" s="8" t="s">
        <v>15882</v>
      </c>
      <c r="I2379" s="8" t="s">
        <v>18995</v>
      </c>
      <c r="J2379" s="7"/>
      <c r="K2379" s="8" t="s">
        <v>22222</v>
      </c>
      <c r="L2379" s="7"/>
      <c r="M2379" s="8" t="s">
        <v>25411</v>
      </c>
      <c r="N2379" s="7"/>
      <c r="O2379" s="8" t="s">
        <v>28638</v>
      </c>
      <c r="P2379" s="7"/>
      <c r="Q2379" s="8" t="s">
        <v>31950</v>
      </c>
      <c r="R2379" s="7"/>
      <c r="S2379" s="8" t="s">
        <v>35570</v>
      </c>
      <c r="T2379" s="7"/>
      <c r="U2379" s="10" t="s">
        <v>38358</v>
      </c>
      <c r="V2379" s="7"/>
      <c r="W2379" s="8" t="s">
        <v>42992</v>
      </c>
      <c r="X2379" s="7"/>
      <c r="Y2379" s="8" t="s">
        <v>46519</v>
      </c>
      <c r="Z2379" s="7"/>
      <c r="AA2379" s="8" t="s">
        <v>50131</v>
      </c>
      <c r="AB2379" s="7"/>
      <c r="AC2379" s="8" t="s">
        <v>53707</v>
      </c>
      <c r="AD2379" s="7"/>
      <c r="AE2379" s="7"/>
      <c r="AF2379" s="7"/>
      <c r="AG2379" s="7"/>
      <c r="AH2379" s="7"/>
      <c r="AI2379" s="7"/>
      <c r="AJ2379" s="7"/>
      <c r="AK2379" s="7"/>
      <c r="AL2379" s="7"/>
      <c r="AM2379" s="7"/>
      <c r="AN2379" s="7"/>
      <c r="AO2379" s="7"/>
      <c r="AP2379" s="7"/>
      <c r="AQ2379" s="7"/>
      <c r="AR2379" s="7"/>
      <c r="AS2379" s="7"/>
    </row>
    <row r="2380" spans="1:45" ht="29.15" x14ac:dyDescent="0.4">
      <c r="A2380" s="6">
        <v>2868</v>
      </c>
      <c r="C2380" s="8" t="s">
        <v>9723</v>
      </c>
      <c r="D2380" s="8" t="s">
        <v>9724</v>
      </c>
      <c r="E2380" s="8" t="s">
        <v>9725</v>
      </c>
      <c r="F2380" s="6">
        <f t="shared" si="37"/>
        <v>7</v>
      </c>
      <c r="H2380" s="8" t="s">
        <v>15883</v>
      </c>
      <c r="I2380" s="8" t="s">
        <v>18996</v>
      </c>
      <c r="J2380" s="7"/>
      <c r="K2380" s="8" t="s">
        <v>22223</v>
      </c>
      <c r="L2380" s="7"/>
      <c r="M2380" s="8" t="s">
        <v>25412</v>
      </c>
      <c r="N2380" s="7"/>
      <c r="O2380" s="8" t="s">
        <v>15883</v>
      </c>
      <c r="P2380" s="7"/>
      <c r="Q2380" s="8" t="s">
        <v>31951</v>
      </c>
      <c r="R2380" s="7"/>
      <c r="S2380" s="8" t="s">
        <v>35571</v>
      </c>
      <c r="T2380" s="7"/>
      <c r="U2380" s="10" t="s">
        <v>38359</v>
      </c>
      <c r="V2380" s="7"/>
      <c r="W2380" s="8" t="s">
        <v>42993</v>
      </c>
      <c r="X2380" s="7"/>
      <c r="Y2380" s="8" t="s">
        <v>46520</v>
      </c>
      <c r="Z2380" s="7"/>
      <c r="AA2380" s="8" t="s">
        <v>50132</v>
      </c>
      <c r="AB2380" s="7"/>
      <c r="AC2380" s="8" t="s">
        <v>53708</v>
      </c>
      <c r="AD2380" s="7"/>
      <c r="AE2380" s="7"/>
      <c r="AF2380" s="7"/>
      <c r="AG2380" s="7"/>
      <c r="AH2380" s="7"/>
      <c r="AI2380" s="7"/>
      <c r="AJ2380" s="7"/>
      <c r="AK2380" s="7"/>
      <c r="AL2380" s="7"/>
      <c r="AM2380" s="7"/>
      <c r="AN2380" s="7"/>
      <c r="AO2380" s="7"/>
      <c r="AP2380" s="7"/>
      <c r="AQ2380" s="7"/>
      <c r="AR2380" s="7"/>
      <c r="AS2380" s="7"/>
    </row>
    <row r="2381" spans="1:45" ht="29.15" x14ac:dyDescent="0.4">
      <c r="A2381" s="6">
        <v>2869</v>
      </c>
      <c r="C2381" s="8" t="s">
        <v>9726</v>
      </c>
      <c r="D2381" s="8" t="s">
        <v>9727</v>
      </c>
      <c r="E2381" s="8" t="s">
        <v>9728</v>
      </c>
      <c r="F2381" s="6">
        <f t="shared" si="37"/>
        <v>20</v>
      </c>
      <c r="H2381" s="8" t="s">
        <v>15884</v>
      </c>
      <c r="I2381" s="8" t="s">
        <v>18997</v>
      </c>
      <c r="J2381" s="7"/>
      <c r="K2381" s="8" t="s">
        <v>22224</v>
      </c>
      <c r="L2381" s="7"/>
      <c r="M2381" s="8" t="s">
        <v>25413</v>
      </c>
      <c r="N2381" s="7"/>
      <c r="O2381" s="8" t="s">
        <v>28639</v>
      </c>
      <c r="P2381" s="7"/>
      <c r="Q2381" s="8" t="s">
        <v>31952</v>
      </c>
      <c r="R2381" s="7"/>
      <c r="S2381" s="8" t="s">
        <v>35572</v>
      </c>
      <c r="T2381" s="7"/>
      <c r="U2381" s="10" t="s">
        <v>38360</v>
      </c>
      <c r="V2381" s="7"/>
      <c r="W2381" s="8" t="s">
        <v>42994</v>
      </c>
      <c r="X2381" s="7"/>
      <c r="Y2381" s="8" t="s">
        <v>46521</v>
      </c>
      <c r="Z2381" s="7"/>
      <c r="AA2381" s="8" t="s">
        <v>50133</v>
      </c>
      <c r="AB2381" s="7"/>
      <c r="AC2381" s="8" t="s">
        <v>53709</v>
      </c>
      <c r="AD2381" s="7"/>
      <c r="AE2381" s="7"/>
      <c r="AF2381" s="7"/>
      <c r="AG2381" s="7"/>
      <c r="AH2381" s="7"/>
      <c r="AI2381" s="7"/>
      <c r="AJ2381" s="7"/>
      <c r="AK2381" s="7"/>
      <c r="AL2381" s="7"/>
      <c r="AM2381" s="7"/>
      <c r="AN2381" s="7"/>
      <c r="AO2381" s="7"/>
      <c r="AP2381" s="7"/>
      <c r="AQ2381" s="7"/>
      <c r="AR2381" s="7"/>
      <c r="AS2381" s="7"/>
    </row>
    <row r="2382" spans="1:45" x14ac:dyDescent="0.4">
      <c r="A2382" s="6">
        <v>2870</v>
      </c>
      <c r="C2382" s="8" t="s">
        <v>9729</v>
      </c>
      <c r="D2382" s="8" t="s">
        <v>9730</v>
      </c>
      <c r="E2382" s="8" t="s">
        <v>9731</v>
      </c>
      <c r="F2382" s="6">
        <f t="shared" si="37"/>
        <v>10</v>
      </c>
      <c r="H2382" s="8" t="s">
        <v>15885</v>
      </c>
      <c r="I2382" s="8" t="s">
        <v>9730</v>
      </c>
      <c r="J2382" s="7"/>
      <c r="K2382" s="8" t="s">
        <v>22225</v>
      </c>
      <c r="L2382" s="7"/>
      <c r="M2382" s="8" t="s">
        <v>25414</v>
      </c>
      <c r="N2382" s="7"/>
      <c r="O2382" s="8" t="s">
        <v>28640</v>
      </c>
      <c r="P2382" s="7"/>
      <c r="Q2382" s="8" t="s">
        <v>31953</v>
      </c>
      <c r="R2382" s="7"/>
      <c r="S2382" s="8" t="s">
        <v>35573</v>
      </c>
      <c r="T2382" s="7"/>
      <c r="U2382" s="10" t="s">
        <v>38361</v>
      </c>
      <c r="V2382" s="7"/>
      <c r="W2382" s="8" t="s">
        <v>38361</v>
      </c>
      <c r="X2382" s="7"/>
      <c r="Y2382" s="8" t="s">
        <v>46522</v>
      </c>
      <c r="Z2382" s="7"/>
      <c r="AA2382" s="8" t="s">
        <v>50134</v>
      </c>
      <c r="AB2382" s="7"/>
      <c r="AC2382" s="8" t="s">
        <v>53710</v>
      </c>
      <c r="AD2382" s="7"/>
      <c r="AE2382" s="7"/>
      <c r="AF2382" s="7"/>
      <c r="AG2382" s="7"/>
      <c r="AH2382" s="7"/>
      <c r="AI2382" s="7"/>
      <c r="AJ2382" s="7"/>
      <c r="AK2382" s="7"/>
      <c r="AL2382" s="7"/>
      <c r="AM2382" s="7"/>
      <c r="AN2382" s="7"/>
      <c r="AO2382" s="7"/>
      <c r="AP2382" s="7"/>
      <c r="AQ2382" s="7"/>
      <c r="AR2382" s="7"/>
      <c r="AS2382" s="7"/>
    </row>
    <row r="2383" spans="1:45" ht="43.75" x14ac:dyDescent="0.4">
      <c r="A2383" s="6">
        <v>2871</v>
      </c>
      <c r="C2383" s="8" t="s">
        <v>9732</v>
      </c>
      <c r="D2383" s="8" t="s">
        <v>9733</v>
      </c>
      <c r="E2383" s="8" t="s">
        <v>9734</v>
      </c>
      <c r="F2383" s="6">
        <f t="shared" si="37"/>
        <v>24</v>
      </c>
      <c r="H2383" s="8" t="s">
        <v>15886</v>
      </c>
      <c r="I2383" s="8" t="s">
        <v>18998</v>
      </c>
      <c r="J2383" s="7"/>
      <c r="K2383" s="8" t="s">
        <v>22226</v>
      </c>
      <c r="L2383" s="7"/>
      <c r="M2383" s="8" t="s">
        <v>25415</v>
      </c>
      <c r="N2383" s="7"/>
      <c r="O2383" s="8" t="s">
        <v>28641</v>
      </c>
      <c r="P2383" s="7"/>
      <c r="Q2383" s="8" t="s">
        <v>31954</v>
      </c>
      <c r="R2383" s="7"/>
      <c r="S2383" s="8" t="s">
        <v>35574</v>
      </c>
      <c r="T2383" s="7"/>
      <c r="U2383" s="10" t="s">
        <v>38362</v>
      </c>
      <c r="V2383" s="7"/>
      <c r="W2383" s="8" t="s">
        <v>42995</v>
      </c>
      <c r="X2383" s="7"/>
      <c r="Y2383" s="8" t="s">
        <v>46523</v>
      </c>
      <c r="Z2383" s="7"/>
      <c r="AA2383" s="8" t="s">
        <v>50135</v>
      </c>
      <c r="AB2383" s="7"/>
      <c r="AC2383" s="8" t="s">
        <v>53711</v>
      </c>
      <c r="AD2383" s="7"/>
      <c r="AE2383" s="7"/>
      <c r="AF2383" s="7"/>
      <c r="AG2383" s="7"/>
      <c r="AH2383" s="7"/>
      <c r="AI2383" s="7"/>
      <c r="AJ2383" s="7"/>
      <c r="AK2383" s="7"/>
      <c r="AL2383" s="7"/>
      <c r="AM2383" s="7"/>
      <c r="AN2383" s="7"/>
      <c r="AO2383" s="7"/>
      <c r="AP2383" s="7"/>
      <c r="AQ2383" s="7"/>
      <c r="AR2383" s="7"/>
      <c r="AS2383" s="7"/>
    </row>
    <row r="2384" spans="1:45" ht="29.15" x14ac:dyDescent="0.4">
      <c r="A2384" s="6">
        <v>2872</v>
      </c>
      <c r="C2384" s="8" t="s">
        <v>9735</v>
      </c>
      <c r="D2384" s="8" t="s">
        <v>9736</v>
      </c>
      <c r="E2384" s="8" t="s">
        <v>9737</v>
      </c>
      <c r="F2384" s="6">
        <f t="shared" si="37"/>
        <v>17</v>
      </c>
      <c r="H2384" s="8" t="s">
        <v>15887</v>
      </c>
      <c r="I2384" s="8" t="s">
        <v>18999</v>
      </c>
      <c r="J2384" s="7"/>
      <c r="K2384" s="8" t="s">
        <v>22227</v>
      </c>
      <c r="L2384" s="7"/>
      <c r="M2384" s="8" t="s">
        <v>25416</v>
      </c>
      <c r="N2384" s="7"/>
      <c r="O2384" s="8" t="s">
        <v>28642</v>
      </c>
      <c r="P2384" s="7"/>
      <c r="Q2384" s="8" t="s">
        <v>31955</v>
      </c>
      <c r="R2384" s="7"/>
      <c r="S2384" s="8" t="s">
        <v>35575</v>
      </c>
      <c r="T2384" s="7"/>
      <c r="U2384" s="10" t="s">
        <v>38363</v>
      </c>
      <c r="V2384" s="7"/>
      <c r="W2384" s="8" t="s">
        <v>42996</v>
      </c>
      <c r="X2384" s="7"/>
      <c r="Y2384" s="8" t="s">
        <v>46524</v>
      </c>
      <c r="Z2384" s="7"/>
      <c r="AA2384" s="8" t="s">
        <v>50136</v>
      </c>
      <c r="AB2384" s="7"/>
      <c r="AC2384" s="8" t="s">
        <v>53712</v>
      </c>
      <c r="AD2384" s="7"/>
      <c r="AE2384" s="7"/>
      <c r="AF2384" s="7"/>
      <c r="AG2384" s="7"/>
      <c r="AH2384" s="7"/>
      <c r="AI2384" s="7"/>
      <c r="AJ2384" s="7"/>
      <c r="AK2384" s="7"/>
      <c r="AL2384" s="7"/>
      <c r="AM2384" s="7"/>
      <c r="AN2384" s="7"/>
      <c r="AO2384" s="7"/>
      <c r="AP2384" s="7"/>
      <c r="AQ2384" s="7"/>
      <c r="AR2384" s="7"/>
      <c r="AS2384" s="7"/>
    </row>
    <row r="2385" spans="1:45" ht="29.15" x14ac:dyDescent="0.4">
      <c r="A2385" s="6">
        <v>2873</v>
      </c>
      <c r="C2385" s="8" t="s">
        <v>9738</v>
      </c>
      <c r="D2385" s="8" t="s">
        <v>9739</v>
      </c>
      <c r="E2385" s="8" t="s">
        <v>9740</v>
      </c>
      <c r="F2385" s="6">
        <f t="shared" si="37"/>
        <v>15</v>
      </c>
      <c r="H2385" s="8" t="s">
        <v>15888</v>
      </c>
      <c r="I2385" s="8" t="s">
        <v>19000</v>
      </c>
      <c r="J2385" s="7"/>
      <c r="K2385" s="8" t="s">
        <v>22228</v>
      </c>
      <c r="L2385" s="7"/>
      <c r="M2385" s="8" t="s">
        <v>25417</v>
      </c>
      <c r="N2385" s="7"/>
      <c r="O2385" s="8" t="s">
        <v>28643</v>
      </c>
      <c r="P2385" s="7"/>
      <c r="Q2385" s="8" t="s">
        <v>31956</v>
      </c>
      <c r="R2385" s="7"/>
      <c r="S2385" s="8" t="s">
        <v>35576</v>
      </c>
      <c r="T2385" s="7"/>
      <c r="U2385" s="10" t="s">
        <v>40243</v>
      </c>
      <c r="V2385" s="7"/>
      <c r="W2385" s="8" t="s">
        <v>42997</v>
      </c>
      <c r="X2385" s="7"/>
      <c r="Y2385" s="8" t="s">
        <v>46525</v>
      </c>
      <c r="Z2385" s="7"/>
      <c r="AA2385" s="8" t="s">
        <v>50137</v>
      </c>
      <c r="AB2385" s="7"/>
      <c r="AC2385" s="8" t="s">
        <v>53713</v>
      </c>
      <c r="AD2385" s="7"/>
      <c r="AE2385" s="7"/>
      <c r="AF2385" s="7"/>
      <c r="AG2385" s="7"/>
      <c r="AH2385" s="7"/>
      <c r="AI2385" s="7"/>
      <c r="AJ2385" s="7"/>
      <c r="AK2385" s="7"/>
      <c r="AL2385" s="7"/>
      <c r="AM2385" s="7"/>
      <c r="AN2385" s="7"/>
      <c r="AO2385" s="7"/>
      <c r="AP2385" s="7"/>
      <c r="AQ2385" s="7"/>
      <c r="AR2385" s="7"/>
      <c r="AS2385" s="7"/>
    </row>
    <row r="2386" spans="1:45" ht="43.75" x14ac:dyDescent="0.4">
      <c r="A2386" s="6">
        <v>2874</v>
      </c>
      <c r="C2386" s="8" t="s">
        <v>9741</v>
      </c>
      <c r="D2386" s="8" t="s">
        <v>9742</v>
      </c>
      <c r="E2386" s="8" t="s">
        <v>9743</v>
      </c>
      <c r="F2386" s="6">
        <f t="shared" si="37"/>
        <v>28</v>
      </c>
      <c r="H2386" s="8" t="s">
        <v>15889</v>
      </c>
      <c r="I2386" s="8" t="s">
        <v>19001</v>
      </c>
      <c r="J2386" s="7"/>
      <c r="K2386" s="8" t="s">
        <v>22229</v>
      </c>
      <c r="L2386" s="7"/>
      <c r="M2386" s="8" t="s">
        <v>25418</v>
      </c>
      <c r="N2386" s="7"/>
      <c r="O2386" s="8" t="s">
        <v>28644</v>
      </c>
      <c r="P2386" s="7"/>
      <c r="Q2386" s="8" t="s">
        <v>31957</v>
      </c>
      <c r="R2386" s="7"/>
      <c r="S2386" s="8" t="s">
        <v>35577</v>
      </c>
      <c r="T2386" s="7"/>
      <c r="U2386" s="10" t="s">
        <v>40244</v>
      </c>
      <c r="V2386" s="7"/>
      <c r="W2386" s="8" t="s">
        <v>42998</v>
      </c>
      <c r="X2386" s="7"/>
      <c r="Y2386" s="8" t="s">
        <v>46526</v>
      </c>
      <c r="Z2386" s="7"/>
      <c r="AA2386" s="8" t="s">
        <v>50138</v>
      </c>
      <c r="AB2386" s="7"/>
      <c r="AC2386" s="8" t="s">
        <v>53714</v>
      </c>
      <c r="AD2386" s="7"/>
      <c r="AE2386" s="7"/>
      <c r="AF2386" s="7"/>
      <c r="AG2386" s="7"/>
      <c r="AH2386" s="7"/>
      <c r="AI2386" s="7"/>
      <c r="AJ2386" s="7"/>
      <c r="AK2386" s="7"/>
      <c r="AL2386" s="7"/>
      <c r="AM2386" s="7"/>
      <c r="AN2386" s="7"/>
      <c r="AO2386" s="7"/>
      <c r="AP2386" s="7"/>
      <c r="AQ2386" s="7"/>
      <c r="AR2386" s="7"/>
      <c r="AS2386" s="7"/>
    </row>
    <row r="2387" spans="1:45" ht="43.75" x14ac:dyDescent="0.4">
      <c r="A2387" s="6">
        <v>2875</v>
      </c>
      <c r="C2387" s="8" t="s">
        <v>9744</v>
      </c>
      <c r="D2387" s="8" t="s">
        <v>9745</v>
      </c>
      <c r="E2387" s="8" t="s">
        <v>9746</v>
      </c>
      <c r="F2387" s="6">
        <f t="shared" si="37"/>
        <v>26</v>
      </c>
      <c r="H2387" s="8" t="s">
        <v>15890</v>
      </c>
      <c r="I2387" s="8" t="s">
        <v>19002</v>
      </c>
      <c r="J2387" s="7"/>
      <c r="K2387" s="8" t="s">
        <v>22230</v>
      </c>
      <c r="L2387" s="7"/>
      <c r="M2387" s="8" t="s">
        <v>25419</v>
      </c>
      <c r="N2387" s="7"/>
      <c r="O2387" s="8" t="s">
        <v>28645</v>
      </c>
      <c r="P2387" s="7"/>
      <c r="Q2387" s="8" t="s">
        <v>31958</v>
      </c>
      <c r="R2387" s="7"/>
      <c r="S2387" s="8" t="s">
        <v>35578</v>
      </c>
      <c r="T2387" s="7"/>
      <c r="U2387" s="10" t="s">
        <v>38364</v>
      </c>
      <c r="V2387" s="7"/>
      <c r="W2387" s="8" t="s">
        <v>42999</v>
      </c>
      <c r="X2387" s="7"/>
      <c r="Y2387" s="8" t="s">
        <v>46527</v>
      </c>
      <c r="Z2387" s="7"/>
      <c r="AA2387" s="8" t="s">
        <v>50139</v>
      </c>
      <c r="AB2387" s="7"/>
      <c r="AC2387" s="8" t="s">
        <v>53715</v>
      </c>
      <c r="AD2387" s="7"/>
      <c r="AE2387" s="7"/>
      <c r="AF2387" s="7"/>
      <c r="AG2387" s="7"/>
      <c r="AH2387" s="7"/>
      <c r="AI2387" s="7"/>
      <c r="AJ2387" s="7"/>
      <c r="AK2387" s="7"/>
      <c r="AL2387" s="7"/>
      <c r="AM2387" s="7"/>
      <c r="AN2387" s="7"/>
      <c r="AO2387" s="7"/>
      <c r="AP2387" s="7"/>
      <c r="AQ2387" s="7"/>
      <c r="AR2387" s="7"/>
      <c r="AS2387" s="7"/>
    </row>
    <row r="2388" spans="1:45" ht="29.15" x14ac:dyDescent="0.4">
      <c r="A2388" s="6">
        <v>2877</v>
      </c>
      <c r="C2388" s="8" t="s">
        <v>9747</v>
      </c>
      <c r="D2388" s="8" t="s">
        <v>9748</v>
      </c>
      <c r="E2388" s="8" t="s">
        <v>9749</v>
      </c>
      <c r="F2388" s="6">
        <f t="shared" si="37"/>
        <v>12</v>
      </c>
      <c r="H2388" s="8" t="s">
        <v>15891</v>
      </c>
      <c r="I2388" s="8" t="s">
        <v>20141</v>
      </c>
      <c r="J2388" s="7"/>
      <c r="K2388" s="8" t="s">
        <v>22231</v>
      </c>
      <c r="L2388" s="7"/>
      <c r="M2388" s="8" t="s">
        <v>22231</v>
      </c>
      <c r="N2388" s="7"/>
      <c r="O2388" s="8" t="s">
        <v>28646</v>
      </c>
      <c r="P2388" s="7"/>
      <c r="Q2388" s="8" t="s">
        <v>28646</v>
      </c>
      <c r="R2388" s="7"/>
      <c r="S2388" s="8" t="s">
        <v>35579</v>
      </c>
      <c r="T2388" s="7"/>
      <c r="U2388" s="10" t="s">
        <v>38365</v>
      </c>
      <c r="V2388" s="7"/>
      <c r="W2388" s="8" t="s">
        <v>43000</v>
      </c>
      <c r="X2388" s="7"/>
      <c r="Y2388" s="8" t="s">
        <v>46528</v>
      </c>
      <c r="Z2388" s="7"/>
      <c r="AA2388" s="8" t="s">
        <v>50140</v>
      </c>
      <c r="AB2388" s="7"/>
      <c r="AC2388" s="8" t="s">
        <v>53716</v>
      </c>
      <c r="AD2388" s="7"/>
      <c r="AE2388" s="7"/>
      <c r="AF2388" s="7"/>
      <c r="AG2388" s="7"/>
      <c r="AH2388" s="7"/>
      <c r="AI2388" s="7"/>
      <c r="AJ2388" s="7"/>
      <c r="AK2388" s="7"/>
      <c r="AL2388" s="7"/>
      <c r="AM2388" s="7"/>
      <c r="AN2388" s="7"/>
      <c r="AO2388" s="7"/>
      <c r="AP2388" s="7"/>
      <c r="AQ2388" s="7"/>
      <c r="AR2388" s="7"/>
      <c r="AS2388" s="7"/>
    </row>
    <row r="2389" spans="1:45" x14ac:dyDescent="0.4">
      <c r="A2389" s="6">
        <v>2879</v>
      </c>
      <c r="C2389" s="8" t="s">
        <v>9750</v>
      </c>
      <c r="D2389" s="8" t="s">
        <v>9751</v>
      </c>
      <c r="E2389" s="8" t="s">
        <v>9752</v>
      </c>
      <c r="F2389" s="6">
        <f t="shared" si="37"/>
        <v>7</v>
      </c>
      <c r="H2389" s="8" t="s">
        <v>9751</v>
      </c>
      <c r="I2389" s="8" t="s">
        <v>9751</v>
      </c>
      <c r="J2389" s="7"/>
      <c r="K2389" s="8" t="s">
        <v>9751</v>
      </c>
      <c r="L2389" s="7"/>
      <c r="M2389" s="8" t="s">
        <v>9751</v>
      </c>
      <c r="N2389" s="7"/>
      <c r="O2389" s="8" t="s">
        <v>9751</v>
      </c>
      <c r="P2389" s="7"/>
      <c r="Q2389" s="8" t="s">
        <v>31959</v>
      </c>
      <c r="R2389" s="7"/>
      <c r="S2389" s="8" t="s">
        <v>35580</v>
      </c>
      <c r="T2389" s="7"/>
      <c r="U2389" s="10" t="s">
        <v>38366</v>
      </c>
      <c r="V2389" s="7"/>
      <c r="W2389" s="8" t="s">
        <v>43001</v>
      </c>
      <c r="X2389" s="7"/>
      <c r="Y2389" s="8" t="s">
        <v>46529</v>
      </c>
      <c r="Z2389" s="7"/>
      <c r="AA2389" s="8" t="s">
        <v>50141</v>
      </c>
      <c r="AB2389" s="7"/>
      <c r="AC2389" s="8" t="s">
        <v>53717</v>
      </c>
      <c r="AD2389" s="7"/>
      <c r="AE2389" s="7"/>
      <c r="AF2389" s="7"/>
      <c r="AG2389" s="7"/>
      <c r="AH2389" s="7"/>
      <c r="AI2389" s="7"/>
      <c r="AJ2389" s="7"/>
      <c r="AK2389" s="7"/>
      <c r="AL2389" s="7"/>
      <c r="AM2389" s="7"/>
      <c r="AN2389" s="7"/>
      <c r="AO2389" s="7"/>
      <c r="AP2389" s="7"/>
      <c r="AQ2389" s="7"/>
      <c r="AR2389" s="7"/>
      <c r="AS2389" s="7"/>
    </row>
    <row r="2390" spans="1:45" x14ac:dyDescent="0.4">
      <c r="A2390" s="6">
        <v>2880</v>
      </c>
      <c r="C2390" s="8" t="s">
        <v>9753</v>
      </c>
      <c r="D2390" s="8" t="s">
        <v>9754</v>
      </c>
      <c r="E2390" s="8" t="s">
        <v>9755</v>
      </c>
      <c r="F2390" s="6">
        <f t="shared" si="37"/>
        <v>13</v>
      </c>
      <c r="H2390" s="8" t="s">
        <v>15892</v>
      </c>
      <c r="I2390" s="8" t="s">
        <v>20102</v>
      </c>
      <c r="J2390" s="7"/>
      <c r="K2390" s="8" t="s">
        <v>22232</v>
      </c>
      <c r="L2390" s="7"/>
      <c r="M2390" s="8" t="s">
        <v>25420</v>
      </c>
      <c r="N2390" s="7"/>
      <c r="O2390" s="8" t="s">
        <v>28647</v>
      </c>
      <c r="P2390" s="7"/>
      <c r="Q2390" s="8" t="s">
        <v>31960</v>
      </c>
      <c r="R2390" s="7"/>
      <c r="S2390" s="8" t="s">
        <v>35581</v>
      </c>
      <c r="T2390" s="7"/>
      <c r="U2390" s="10" t="s">
        <v>38367</v>
      </c>
      <c r="V2390" s="7"/>
      <c r="W2390" s="8" t="s">
        <v>35581</v>
      </c>
      <c r="X2390" s="7"/>
      <c r="Y2390" s="8" t="s">
        <v>46530</v>
      </c>
      <c r="Z2390" s="7"/>
      <c r="AA2390" s="8" t="s">
        <v>50142</v>
      </c>
      <c r="AB2390" s="7"/>
      <c r="AC2390" s="8" t="s">
        <v>53718</v>
      </c>
      <c r="AD2390" s="7"/>
      <c r="AE2390" s="7"/>
      <c r="AF2390" s="7"/>
      <c r="AG2390" s="7"/>
      <c r="AH2390" s="7"/>
      <c r="AI2390" s="7"/>
      <c r="AJ2390" s="7"/>
      <c r="AK2390" s="7"/>
      <c r="AL2390" s="7"/>
      <c r="AM2390" s="7"/>
      <c r="AN2390" s="7"/>
      <c r="AO2390" s="7"/>
      <c r="AP2390" s="7"/>
      <c r="AQ2390" s="7"/>
      <c r="AR2390" s="7"/>
      <c r="AS2390" s="7"/>
    </row>
    <row r="2391" spans="1:45" ht="29.15" x14ac:dyDescent="0.4">
      <c r="A2391" s="6">
        <v>2881</v>
      </c>
      <c r="C2391" s="8" t="s">
        <v>9756</v>
      </c>
      <c r="D2391" s="8" t="s">
        <v>9757</v>
      </c>
      <c r="E2391" s="8" t="s">
        <v>9758</v>
      </c>
      <c r="F2391" s="6">
        <f t="shared" si="37"/>
        <v>15</v>
      </c>
      <c r="H2391" s="8" t="s">
        <v>15893</v>
      </c>
      <c r="I2391" s="8" t="s">
        <v>19003</v>
      </c>
      <c r="J2391" s="7"/>
      <c r="K2391" s="8" t="s">
        <v>22233</v>
      </c>
      <c r="L2391" s="7"/>
      <c r="M2391" s="8" t="s">
        <v>25421</v>
      </c>
      <c r="N2391" s="7"/>
      <c r="O2391" s="8" t="s">
        <v>28648</v>
      </c>
      <c r="P2391" s="7"/>
      <c r="Q2391" s="8" t="s">
        <v>25421</v>
      </c>
      <c r="R2391" s="7"/>
      <c r="S2391" s="8" t="s">
        <v>35582</v>
      </c>
      <c r="T2391" s="7"/>
      <c r="U2391" s="10" t="s">
        <v>38368</v>
      </c>
      <c r="V2391" s="7"/>
      <c r="W2391" s="8" t="s">
        <v>43002</v>
      </c>
      <c r="X2391" s="7"/>
      <c r="Y2391" s="8" t="s">
        <v>46531</v>
      </c>
      <c r="Z2391" s="7"/>
      <c r="AA2391" s="8" t="s">
        <v>50143</v>
      </c>
      <c r="AB2391" s="7"/>
      <c r="AC2391" s="8" t="s">
        <v>53719</v>
      </c>
      <c r="AD2391" s="7"/>
      <c r="AE2391" s="7"/>
      <c r="AF2391" s="7"/>
      <c r="AG2391" s="7"/>
      <c r="AH2391" s="7"/>
      <c r="AI2391" s="7"/>
      <c r="AJ2391" s="7"/>
      <c r="AK2391" s="7"/>
      <c r="AL2391" s="7"/>
      <c r="AM2391" s="7"/>
      <c r="AN2391" s="7"/>
      <c r="AO2391" s="7"/>
      <c r="AP2391" s="7"/>
      <c r="AQ2391" s="7"/>
      <c r="AR2391" s="7"/>
      <c r="AS2391" s="7"/>
    </row>
    <row r="2392" spans="1:45" ht="58.3" x14ac:dyDescent="0.4">
      <c r="A2392" s="6">
        <v>2882</v>
      </c>
      <c r="C2392" s="8" t="s">
        <v>9759</v>
      </c>
      <c r="D2392" s="8" t="s">
        <v>9760</v>
      </c>
      <c r="E2392" s="8" t="s">
        <v>9761</v>
      </c>
      <c r="F2392" s="6">
        <f t="shared" si="37"/>
        <v>35</v>
      </c>
      <c r="H2392" s="8" t="s">
        <v>15894</v>
      </c>
      <c r="I2392" s="8" t="s">
        <v>19004</v>
      </c>
      <c r="J2392" s="7"/>
      <c r="K2392" s="8" t="s">
        <v>22234</v>
      </c>
      <c r="L2392" s="7"/>
      <c r="M2392" s="8" t="s">
        <v>25422</v>
      </c>
      <c r="N2392" s="7"/>
      <c r="O2392" s="8" t="s">
        <v>28649</v>
      </c>
      <c r="P2392" s="7"/>
      <c r="Q2392" s="8" t="s">
        <v>31961</v>
      </c>
      <c r="R2392" s="7"/>
      <c r="S2392" s="8" t="s">
        <v>35583</v>
      </c>
      <c r="T2392" s="7"/>
      <c r="U2392" s="10" t="s">
        <v>38369</v>
      </c>
      <c r="V2392" s="7"/>
      <c r="W2392" s="8" t="s">
        <v>43003</v>
      </c>
      <c r="X2392" s="7"/>
      <c r="Y2392" s="8" t="s">
        <v>46532</v>
      </c>
      <c r="Z2392" s="7"/>
      <c r="AA2392" s="8" t="s">
        <v>50144</v>
      </c>
      <c r="AB2392" s="7"/>
      <c r="AC2392" s="8" t="s">
        <v>53720</v>
      </c>
      <c r="AD2392" s="7"/>
      <c r="AE2392" s="7"/>
      <c r="AF2392" s="7"/>
      <c r="AG2392" s="7"/>
      <c r="AH2392" s="7"/>
      <c r="AI2392" s="7"/>
      <c r="AJ2392" s="7"/>
      <c r="AK2392" s="7"/>
      <c r="AL2392" s="7"/>
      <c r="AM2392" s="7"/>
      <c r="AN2392" s="7"/>
      <c r="AO2392" s="7"/>
      <c r="AP2392" s="7"/>
      <c r="AQ2392" s="7"/>
      <c r="AR2392" s="7"/>
      <c r="AS2392" s="7"/>
    </row>
    <row r="2393" spans="1:45" ht="72.900000000000006" x14ac:dyDescent="0.4">
      <c r="A2393" s="6">
        <v>2883</v>
      </c>
      <c r="C2393" s="8" t="s">
        <v>9762</v>
      </c>
      <c r="D2393" s="8" t="s">
        <v>9763</v>
      </c>
      <c r="E2393" s="8" t="s">
        <v>9764</v>
      </c>
      <c r="F2393" s="6">
        <f t="shared" si="37"/>
        <v>44</v>
      </c>
      <c r="H2393" s="8" t="s">
        <v>15895</v>
      </c>
      <c r="I2393" s="8" t="s">
        <v>19005</v>
      </c>
      <c r="J2393" s="7"/>
      <c r="K2393" s="8" t="s">
        <v>22235</v>
      </c>
      <c r="L2393" s="7"/>
      <c r="M2393" s="8" t="s">
        <v>25423</v>
      </c>
      <c r="N2393" s="7"/>
      <c r="O2393" s="8" t="s">
        <v>28650</v>
      </c>
      <c r="P2393" s="7"/>
      <c r="Q2393" s="8" t="s">
        <v>31962</v>
      </c>
      <c r="R2393" s="7"/>
      <c r="S2393" s="8" t="s">
        <v>35584</v>
      </c>
      <c r="T2393" s="7"/>
      <c r="U2393" s="10" t="s">
        <v>38370</v>
      </c>
      <c r="V2393" s="7"/>
      <c r="W2393" s="8" t="s">
        <v>43004</v>
      </c>
      <c r="X2393" s="7"/>
      <c r="Y2393" s="8" t="s">
        <v>46533</v>
      </c>
      <c r="Z2393" s="7"/>
      <c r="AA2393" s="8" t="s">
        <v>50145</v>
      </c>
      <c r="AB2393" s="7"/>
      <c r="AC2393" s="8" t="s">
        <v>53721</v>
      </c>
      <c r="AD2393" s="7"/>
      <c r="AE2393" s="7"/>
      <c r="AF2393" s="7"/>
      <c r="AG2393" s="7"/>
      <c r="AH2393" s="7"/>
      <c r="AI2393" s="7"/>
      <c r="AJ2393" s="7"/>
      <c r="AK2393" s="7"/>
      <c r="AL2393" s="7"/>
      <c r="AM2393" s="7"/>
      <c r="AN2393" s="7"/>
      <c r="AO2393" s="7"/>
      <c r="AP2393" s="7"/>
      <c r="AQ2393" s="7"/>
      <c r="AR2393" s="7"/>
      <c r="AS2393" s="7"/>
    </row>
    <row r="2394" spans="1:45" ht="58.3" x14ac:dyDescent="0.4">
      <c r="A2394" s="6">
        <v>2885</v>
      </c>
      <c r="C2394" s="8" t="s">
        <v>9765</v>
      </c>
      <c r="D2394" s="8" t="s">
        <v>9766</v>
      </c>
      <c r="E2394" s="8" t="s">
        <v>9767</v>
      </c>
      <c r="F2394" s="6">
        <f t="shared" si="37"/>
        <v>31</v>
      </c>
      <c r="H2394" s="8" t="s">
        <v>15896</v>
      </c>
      <c r="I2394" s="8" t="s">
        <v>19006</v>
      </c>
      <c r="J2394" s="7"/>
      <c r="K2394" s="8" t="s">
        <v>22236</v>
      </c>
      <c r="L2394" s="7"/>
      <c r="M2394" s="8" t="s">
        <v>25424</v>
      </c>
      <c r="N2394" s="7"/>
      <c r="O2394" s="8" t="s">
        <v>28651</v>
      </c>
      <c r="P2394" s="7"/>
      <c r="Q2394" s="8" t="s">
        <v>31963</v>
      </c>
      <c r="R2394" s="7"/>
      <c r="S2394" s="8" t="s">
        <v>9765</v>
      </c>
      <c r="T2394" s="7"/>
      <c r="U2394" s="10" t="s">
        <v>40245</v>
      </c>
      <c r="V2394" s="7"/>
      <c r="W2394" s="8" t="s">
        <v>43005</v>
      </c>
      <c r="X2394" s="7"/>
      <c r="Y2394" s="8" t="s">
        <v>46534</v>
      </c>
      <c r="Z2394" s="7"/>
      <c r="AA2394" s="8" t="s">
        <v>50146</v>
      </c>
      <c r="AB2394" s="7"/>
      <c r="AC2394" s="8" t="s">
        <v>53722</v>
      </c>
      <c r="AD2394" s="7"/>
      <c r="AE2394" s="7"/>
      <c r="AF2394" s="7"/>
      <c r="AG2394" s="7"/>
      <c r="AH2394" s="7"/>
      <c r="AI2394" s="7"/>
      <c r="AJ2394" s="7"/>
      <c r="AK2394" s="7"/>
      <c r="AL2394" s="7"/>
      <c r="AM2394" s="7"/>
      <c r="AN2394" s="7"/>
      <c r="AO2394" s="7"/>
      <c r="AP2394" s="7"/>
      <c r="AQ2394" s="7"/>
      <c r="AR2394" s="7"/>
      <c r="AS2394" s="7"/>
    </row>
    <row r="2395" spans="1:45" ht="58.3" x14ac:dyDescent="0.4">
      <c r="A2395" s="6">
        <v>2887</v>
      </c>
      <c r="C2395" s="8" t="s">
        <v>9768</v>
      </c>
      <c r="D2395" s="8" t="s">
        <v>9769</v>
      </c>
      <c r="E2395" s="8" t="s">
        <v>9770</v>
      </c>
      <c r="F2395" s="6">
        <f t="shared" si="37"/>
        <v>25</v>
      </c>
      <c r="H2395" s="8" t="s">
        <v>15897</v>
      </c>
      <c r="I2395" s="8" t="s">
        <v>19007</v>
      </c>
      <c r="J2395" s="7"/>
      <c r="K2395" s="8" t="s">
        <v>22237</v>
      </c>
      <c r="L2395" s="7"/>
      <c r="M2395" s="8" t="s">
        <v>25425</v>
      </c>
      <c r="N2395" s="7"/>
      <c r="O2395" s="8" t="s">
        <v>19007</v>
      </c>
      <c r="P2395" s="7"/>
      <c r="Q2395" s="8" t="s">
        <v>31964</v>
      </c>
      <c r="R2395" s="7"/>
      <c r="S2395" s="8" t="s">
        <v>35585</v>
      </c>
      <c r="T2395" s="7"/>
      <c r="U2395" s="10" t="s">
        <v>40246</v>
      </c>
      <c r="V2395" s="7"/>
      <c r="W2395" s="8" t="s">
        <v>43006</v>
      </c>
      <c r="X2395" s="7"/>
      <c r="Y2395" s="8" t="s">
        <v>46535</v>
      </c>
      <c r="Z2395" s="7"/>
      <c r="AA2395" s="8" t="s">
        <v>50147</v>
      </c>
      <c r="AB2395" s="7"/>
      <c r="AC2395" s="8" t="s">
        <v>53723</v>
      </c>
      <c r="AD2395" s="7"/>
      <c r="AE2395" s="7"/>
      <c r="AF2395" s="7"/>
      <c r="AG2395" s="7"/>
      <c r="AH2395" s="7"/>
      <c r="AI2395" s="7"/>
      <c r="AJ2395" s="7"/>
      <c r="AK2395" s="7"/>
      <c r="AL2395" s="7"/>
      <c r="AM2395" s="7"/>
      <c r="AN2395" s="7"/>
      <c r="AO2395" s="7"/>
      <c r="AP2395" s="7"/>
      <c r="AQ2395" s="7"/>
      <c r="AR2395" s="7"/>
      <c r="AS2395" s="7"/>
    </row>
    <row r="2396" spans="1:45" ht="43.75" x14ac:dyDescent="0.4">
      <c r="A2396" s="6">
        <v>2888</v>
      </c>
      <c r="C2396" s="8" t="s">
        <v>9771</v>
      </c>
      <c r="D2396" s="8" t="s">
        <v>9772</v>
      </c>
      <c r="E2396" s="8" t="s">
        <v>9773</v>
      </c>
      <c r="F2396" s="6">
        <f t="shared" si="37"/>
        <v>15</v>
      </c>
      <c r="H2396" s="8" t="s">
        <v>15898</v>
      </c>
      <c r="I2396" s="8" t="s">
        <v>19008</v>
      </c>
      <c r="J2396" s="7"/>
      <c r="K2396" s="8" t="s">
        <v>22238</v>
      </c>
      <c r="L2396" s="7"/>
      <c r="M2396" s="8" t="s">
        <v>25426</v>
      </c>
      <c r="N2396" s="7"/>
      <c r="O2396" s="8" t="s">
        <v>28652</v>
      </c>
      <c r="P2396" s="7"/>
      <c r="Q2396" s="8" t="s">
        <v>31965</v>
      </c>
      <c r="R2396" s="7"/>
      <c r="S2396" s="8" t="s">
        <v>35586</v>
      </c>
      <c r="T2396" s="7"/>
      <c r="U2396" s="9" t="s">
        <v>40247</v>
      </c>
      <c r="V2396" s="7"/>
      <c r="W2396" s="8" t="s">
        <v>43007</v>
      </c>
      <c r="X2396" s="7"/>
      <c r="Y2396" s="8" t="s">
        <v>38371</v>
      </c>
      <c r="Z2396" s="7"/>
      <c r="AA2396" s="8" t="s">
        <v>50148</v>
      </c>
      <c r="AB2396" s="7"/>
      <c r="AC2396" s="8" t="s">
        <v>53724</v>
      </c>
      <c r="AD2396" s="7"/>
      <c r="AE2396" s="7"/>
      <c r="AF2396" s="7"/>
      <c r="AG2396" s="7"/>
      <c r="AH2396" s="7"/>
      <c r="AI2396" s="7"/>
      <c r="AJ2396" s="7"/>
      <c r="AK2396" s="7"/>
      <c r="AL2396" s="7"/>
      <c r="AM2396" s="7"/>
      <c r="AN2396" s="7"/>
      <c r="AO2396" s="7"/>
      <c r="AP2396" s="7"/>
      <c r="AQ2396" s="7"/>
      <c r="AR2396" s="7"/>
      <c r="AS2396" s="7"/>
    </row>
    <row r="2397" spans="1:45" ht="43.75" x14ac:dyDescent="0.4">
      <c r="A2397" s="6">
        <v>2889</v>
      </c>
      <c r="C2397" s="8" t="s">
        <v>9774</v>
      </c>
      <c r="D2397" s="8" t="s">
        <v>9775</v>
      </c>
      <c r="E2397" s="8" t="s">
        <v>9776</v>
      </c>
      <c r="F2397" s="6">
        <f t="shared" si="37"/>
        <v>25</v>
      </c>
      <c r="H2397" s="8" t="s">
        <v>15899</v>
      </c>
      <c r="I2397" s="8" t="s">
        <v>19009</v>
      </c>
      <c r="J2397" s="7"/>
      <c r="K2397" s="8" t="s">
        <v>22239</v>
      </c>
      <c r="L2397" s="7"/>
      <c r="M2397" s="8" t="s">
        <v>25427</v>
      </c>
      <c r="N2397" s="7"/>
      <c r="O2397" s="8" t="s">
        <v>28653</v>
      </c>
      <c r="P2397" s="7"/>
      <c r="Q2397" s="8" t="s">
        <v>31966</v>
      </c>
      <c r="R2397" s="7"/>
      <c r="S2397" s="8" t="s">
        <v>35587</v>
      </c>
      <c r="T2397" s="7"/>
      <c r="U2397" s="10" t="s">
        <v>40248</v>
      </c>
      <c r="V2397" s="7"/>
      <c r="W2397" s="8" t="s">
        <v>43008</v>
      </c>
      <c r="X2397" s="7"/>
      <c r="Y2397" s="8" t="s">
        <v>46536</v>
      </c>
      <c r="Z2397" s="7"/>
      <c r="AA2397" s="8" t="s">
        <v>50149</v>
      </c>
      <c r="AB2397" s="7"/>
      <c r="AC2397" s="8" t="s">
        <v>53725</v>
      </c>
      <c r="AD2397" s="7"/>
      <c r="AE2397" s="7"/>
      <c r="AF2397" s="7"/>
      <c r="AG2397" s="7"/>
      <c r="AH2397" s="7"/>
      <c r="AI2397" s="7"/>
      <c r="AJ2397" s="7"/>
      <c r="AK2397" s="7"/>
      <c r="AL2397" s="7"/>
      <c r="AM2397" s="7"/>
      <c r="AN2397" s="7"/>
      <c r="AO2397" s="7"/>
      <c r="AP2397" s="7"/>
      <c r="AQ2397" s="7"/>
      <c r="AR2397" s="7"/>
      <c r="AS2397" s="7"/>
    </row>
    <row r="2398" spans="1:45" ht="58.3" x14ac:dyDescent="0.4">
      <c r="A2398" s="6">
        <v>2892</v>
      </c>
      <c r="C2398" s="8" t="s">
        <v>9777</v>
      </c>
      <c r="D2398" s="8" t="s">
        <v>9778</v>
      </c>
      <c r="E2398" s="8" t="s">
        <v>9779</v>
      </c>
      <c r="F2398" s="6">
        <f t="shared" si="37"/>
        <v>33</v>
      </c>
      <c r="H2398" s="8" t="s">
        <v>15900</v>
      </c>
      <c r="I2398" s="8" t="s">
        <v>19010</v>
      </c>
      <c r="J2398" s="7"/>
      <c r="K2398" s="8" t="s">
        <v>22240</v>
      </c>
      <c r="L2398" s="7"/>
      <c r="M2398" s="8" t="s">
        <v>25428</v>
      </c>
      <c r="N2398" s="7"/>
      <c r="O2398" s="8" t="s">
        <v>28654</v>
      </c>
      <c r="P2398" s="7"/>
      <c r="Q2398" s="8" t="s">
        <v>31967</v>
      </c>
      <c r="R2398" s="7"/>
      <c r="S2398" s="8" t="s">
        <v>35588</v>
      </c>
      <c r="T2398" s="7"/>
      <c r="U2398" s="9" t="s">
        <v>40249</v>
      </c>
      <c r="V2398" s="7"/>
      <c r="W2398" s="8" t="s">
        <v>43009</v>
      </c>
      <c r="X2398" s="7"/>
      <c r="Y2398" s="8" t="s">
        <v>46537</v>
      </c>
      <c r="Z2398" s="7"/>
      <c r="AA2398" s="8" t="s">
        <v>50150</v>
      </c>
      <c r="AB2398" s="7"/>
      <c r="AC2398" s="8" t="s">
        <v>53726</v>
      </c>
      <c r="AD2398" s="7"/>
      <c r="AE2398" s="7"/>
      <c r="AF2398" s="7"/>
      <c r="AG2398" s="7"/>
      <c r="AH2398" s="7"/>
      <c r="AI2398" s="7"/>
      <c r="AJ2398" s="7"/>
      <c r="AK2398" s="7"/>
      <c r="AL2398" s="7"/>
      <c r="AM2398" s="7"/>
      <c r="AN2398" s="7"/>
      <c r="AO2398" s="7"/>
      <c r="AP2398" s="7"/>
      <c r="AQ2398" s="7"/>
      <c r="AR2398" s="7"/>
      <c r="AS2398" s="7"/>
    </row>
    <row r="2399" spans="1:45" ht="43.75" x14ac:dyDescent="0.4">
      <c r="A2399" s="6">
        <v>2893</v>
      </c>
      <c r="C2399" s="8" t="s">
        <v>9780</v>
      </c>
      <c r="D2399" s="8" t="s">
        <v>9781</v>
      </c>
      <c r="E2399" s="8" t="s">
        <v>9782</v>
      </c>
      <c r="F2399" s="6">
        <f t="shared" si="37"/>
        <v>19</v>
      </c>
      <c r="H2399" s="8" t="s">
        <v>15901</v>
      </c>
      <c r="I2399" s="8" t="s">
        <v>19011</v>
      </c>
      <c r="J2399" s="7"/>
      <c r="K2399" s="8" t="s">
        <v>22241</v>
      </c>
      <c r="L2399" s="7"/>
      <c r="M2399" s="8" t="s">
        <v>25429</v>
      </c>
      <c r="N2399" s="7"/>
      <c r="O2399" s="8" t="s">
        <v>28655</v>
      </c>
      <c r="P2399" s="7"/>
      <c r="Q2399" s="8" t="s">
        <v>31968</v>
      </c>
      <c r="R2399" s="7"/>
      <c r="S2399" s="8" t="s">
        <v>35589</v>
      </c>
      <c r="T2399" s="7"/>
      <c r="U2399" s="10" t="s">
        <v>40250</v>
      </c>
      <c r="V2399" s="7"/>
      <c r="W2399" s="8" t="s">
        <v>43010</v>
      </c>
      <c r="X2399" s="7"/>
      <c r="Y2399" s="8" t="s">
        <v>46538</v>
      </c>
      <c r="Z2399" s="7"/>
      <c r="AA2399" s="8" t="s">
        <v>50151</v>
      </c>
      <c r="AB2399" s="7"/>
      <c r="AC2399" s="8" t="s">
        <v>53727</v>
      </c>
      <c r="AD2399" s="7"/>
      <c r="AE2399" s="7"/>
      <c r="AF2399" s="7"/>
      <c r="AG2399" s="7"/>
      <c r="AH2399" s="7"/>
      <c r="AI2399" s="7"/>
      <c r="AJ2399" s="7"/>
      <c r="AK2399" s="7"/>
      <c r="AL2399" s="7"/>
      <c r="AM2399" s="7"/>
      <c r="AN2399" s="7"/>
      <c r="AO2399" s="7"/>
      <c r="AP2399" s="7"/>
      <c r="AQ2399" s="7"/>
      <c r="AR2399" s="7"/>
      <c r="AS2399" s="7"/>
    </row>
    <row r="2400" spans="1:45" ht="58.3" x14ac:dyDescent="0.4">
      <c r="A2400" s="6">
        <v>2894</v>
      </c>
      <c r="C2400" s="8" t="s">
        <v>9783</v>
      </c>
      <c r="D2400" s="8" t="s">
        <v>9784</v>
      </c>
      <c r="E2400" s="8" t="s">
        <v>9785</v>
      </c>
      <c r="F2400" s="6">
        <f t="shared" si="37"/>
        <v>31</v>
      </c>
      <c r="H2400" s="8" t="s">
        <v>15902</v>
      </c>
      <c r="I2400" s="8" t="s">
        <v>19012</v>
      </c>
      <c r="J2400" s="7"/>
      <c r="K2400" s="8" t="s">
        <v>22242</v>
      </c>
      <c r="L2400" s="7"/>
      <c r="M2400" s="8" t="s">
        <v>25430</v>
      </c>
      <c r="N2400" s="7"/>
      <c r="O2400" s="8" t="s">
        <v>28656</v>
      </c>
      <c r="P2400" s="7"/>
      <c r="Q2400" s="8" t="s">
        <v>31969</v>
      </c>
      <c r="R2400" s="7"/>
      <c r="S2400" s="8" t="s">
        <v>35590</v>
      </c>
      <c r="T2400" s="7"/>
      <c r="U2400" s="10" t="s">
        <v>40251</v>
      </c>
      <c r="V2400" s="7"/>
      <c r="W2400" s="8" t="s">
        <v>43011</v>
      </c>
      <c r="X2400" s="7"/>
      <c r="Y2400" s="8" t="s">
        <v>46539</v>
      </c>
      <c r="Z2400" s="7"/>
      <c r="AA2400" s="8" t="s">
        <v>50152</v>
      </c>
      <c r="AB2400" s="7"/>
      <c r="AC2400" s="8" t="s">
        <v>53728</v>
      </c>
      <c r="AD2400" s="7"/>
      <c r="AE2400" s="7"/>
      <c r="AF2400" s="7"/>
      <c r="AG2400" s="7"/>
      <c r="AH2400" s="7"/>
      <c r="AI2400" s="7"/>
      <c r="AJ2400" s="7"/>
      <c r="AK2400" s="7"/>
      <c r="AL2400" s="7"/>
      <c r="AM2400" s="7"/>
      <c r="AN2400" s="7"/>
      <c r="AO2400" s="7"/>
      <c r="AP2400" s="7"/>
      <c r="AQ2400" s="7"/>
      <c r="AR2400" s="7"/>
      <c r="AS2400" s="7"/>
    </row>
    <row r="2401" spans="1:45" ht="43.75" x14ac:dyDescent="0.4">
      <c r="A2401" s="6">
        <v>2895</v>
      </c>
      <c r="C2401" s="8" t="s">
        <v>9786</v>
      </c>
      <c r="D2401" s="8" t="s">
        <v>9787</v>
      </c>
      <c r="E2401" s="8" t="s">
        <v>9788</v>
      </c>
      <c r="F2401" s="6">
        <f t="shared" si="37"/>
        <v>41</v>
      </c>
      <c r="H2401" s="8" t="s">
        <v>15903</v>
      </c>
      <c r="I2401" s="8" t="s">
        <v>19013</v>
      </c>
      <c r="J2401" s="7"/>
      <c r="K2401" s="8" t="s">
        <v>22243</v>
      </c>
      <c r="L2401" s="7"/>
      <c r="M2401" s="8" t="s">
        <v>25431</v>
      </c>
      <c r="N2401" s="7"/>
      <c r="O2401" s="8" t="s">
        <v>28657</v>
      </c>
      <c r="P2401" s="7"/>
      <c r="Q2401" s="8" t="s">
        <v>31970</v>
      </c>
      <c r="R2401" s="7"/>
      <c r="S2401" s="8" t="s">
        <v>35591</v>
      </c>
      <c r="T2401" s="7"/>
      <c r="U2401" s="10" t="s">
        <v>38372</v>
      </c>
      <c r="V2401" s="7"/>
      <c r="W2401" s="8" t="s">
        <v>43012</v>
      </c>
      <c r="X2401" s="7"/>
      <c r="Y2401" s="8" t="s">
        <v>46540</v>
      </c>
      <c r="Z2401" s="7"/>
      <c r="AA2401" s="8" t="s">
        <v>50153</v>
      </c>
      <c r="AB2401" s="7"/>
      <c r="AC2401" s="8" t="s">
        <v>53729</v>
      </c>
      <c r="AD2401" s="7"/>
      <c r="AE2401" s="7"/>
      <c r="AF2401" s="7"/>
      <c r="AG2401" s="7"/>
      <c r="AH2401" s="7"/>
      <c r="AI2401" s="7"/>
      <c r="AJ2401" s="7"/>
      <c r="AK2401" s="7"/>
      <c r="AL2401" s="7"/>
      <c r="AM2401" s="7"/>
      <c r="AN2401" s="7"/>
      <c r="AO2401" s="7"/>
      <c r="AP2401" s="7"/>
      <c r="AQ2401" s="7"/>
      <c r="AR2401" s="7"/>
      <c r="AS2401" s="7"/>
    </row>
    <row r="2402" spans="1:45" ht="29.15" x14ac:dyDescent="0.4">
      <c r="A2402" s="6">
        <v>2896</v>
      </c>
      <c r="C2402" s="8" t="s">
        <v>9789</v>
      </c>
      <c r="D2402" s="8" t="s">
        <v>9790</v>
      </c>
      <c r="E2402" s="8" t="s">
        <v>9791</v>
      </c>
      <c r="F2402" s="6">
        <f t="shared" si="37"/>
        <v>15</v>
      </c>
      <c r="H2402" s="8" t="s">
        <v>9790</v>
      </c>
      <c r="I2402" s="8" t="s">
        <v>9790</v>
      </c>
      <c r="J2402" s="7"/>
      <c r="K2402" s="8" t="s">
        <v>9790</v>
      </c>
      <c r="L2402" s="7"/>
      <c r="M2402" s="8" t="s">
        <v>25432</v>
      </c>
      <c r="N2402" s="7"/>
      <c r="O2402" s="8" t="s">
        <v>28658</v>
      </c>
      <c r="P2402" s="7"/>
      <c r="Q2402" s="8" t="s">
        <v>31971</v>
      </c>
      <c r="R2402" s="7"/>
      <c r="S2402" s="8" t="s">
        <v>35592</v>
      </c>
      <c r="T2402" s="7"/>
      <c r="U2402" s="10" t="s">
        <v>40252</v>
      </c>
      <c r="V2402" s="7"/>
      <c r="W2402" s="8" t="s">
        <v>43013</v>
      </c>
      <c r="X2402" s="7"/>
      <c r="Y2402" s="8" t="s">
        <v>46541</v>
      </c>
      <c r="Z2402" s="7"/>
      <c r="AA2402" s="8" t="s">
        <v>50154</v>
      </c>
      <c r="AB2402" s="7"/>
      <c r="AC2402" s="8" t="s">
        <v>53730</v>
      </c>
      <c r="AD2402" s="7"/>
      <c r="AE2402" s="7"/>
      <c r="AF2402" s="7"/>
      <c r="AG2402" s="7"/>
      <c r="AH2402" s="7"/>
      <c r="AI2402" s="7"/>
      <c r="AJ2402" s="7"/>
      <c r="AK2402" s="7"/>
      <c r="AL2402" s="7"/>
      <c r="AM2402" s="7"/>
      <c r="AN2402" s="7"/>
      <c r="AO2402" s="7"/>
      <c r="AP2402" s="7"/>
      <c r="AQ2402" s="7"/>
      <c r="AR2402" s="7"/>
      <c r="AS2402" s="7"/>
    </row>
    <row r="2403" spans="1:45" x14ac:dyDescent="0.4">
      <c r="A2403" s="6">
        <v>2897</v>
      </c>
      <c r="C2403" s="8" t="s">
        <v>9792</v>
      </c>
      <c r="D2403" s="8" t="s">
        <v>9793</v>
      </c>
      <c r="E2403" s="8" t="s">
        <v>9185</v>
      </c>
      <c r="F2403" s="6">
        <f t="shared" si="37"/>
        <v>6</v>
      </c>
      <c r="H2403" s="8" t="s">
        <v>15904</v>
      </c>
      <c r="I2403" s="8" t="s">
        <v>19014</v>
      </c>
      <c r="J2403" s="7"/>
      <c r="K2403" s="8" t="s">
        <v>19014</v>
      </c>
      <c r="L2403" s="7"/>
      <c r="M2403" s="8" t="s">
        <v>15904</v>
      </c>
      <c r="N2403" s="7"/>
      <c r="O2403" s="8" t="s">
        <v>15904</v>
      </c>
      <c r="P2403" s="7"/>
      <c r="Q2403" s="8" t="s">
        <v>15904</v>
      </c>
      <c r="R2403" s="7"/>
      <c r="S2403" s="8" t="s">
        <v>35593</v>
      </c>
      <c r="T2403" s="7"/>
      <c r="U2403" s="10" t="s">
        <v>35593</v>
      </c>
      <c r="V2403" s="7"/>
      <c r="W2403" s="8" t="s">
        <v>35593</v>
      </c>
      <c r="X2403" s="7"/>
      <c r="Y2403" s="8" t="s">
        <v>46542</v>
      </c>
      <c r="Z2403" s="7"/>
      <c r="AA2403" s="8" t="s">
        <v>46542</v>
      </c>
      <c r="AB2403" s="7"/>
      <c r="AC2403" s="8" t="s">
        <v>35593</v>
      </c>
      <c r="AD2403" s="7"/>
      <c r="AE2403" s="7"/>
      <c r="AF2403" s="7"/>
      <c r="AG2403" s="7"/>
      <c r="AH2403" s="7"/>
      <c r="AI2403" s="7"/>
      <c r="AJ2403" s="7"/>
      <c r="AK2403" s="7"/>
      <c r="AL2403" s="7"/>
      <c r="AM2403" s="7"/>
      <c r="AN2403" s="7"/>
      <c r="AO2403" s="7"/>
      <c r="AP2403" s="7"/>
      <c r="AQ2403" s="7"/>
      <c r="AR2403" s="7"/>
      <c r="AS2403" s="7"/>
    </row>
    <row r="2404" spans="1:45" ht="29.15" x14ac:dyDescent="0.4">
      <c r="A2404" s="6">
        <v>2903</v>
      </c>
      <c r="C2404" s="8" t="s">
        <v>1</v>
      </c>
      <c r="D2404" s="8" t="s">
        <v>2</v>
      </c>
      <c r="E2404" s="8" t="s">
        <v>3</v>
      </c>
      <c r="F2404" s="6">
        <f t="shared" ref="F2404:F2467" si="38">LEN(C2404)-LEN(SUBSTITUTE(C2404," ",""))+1</f>
        <v>22</v>
      </c>
      <c r="H2404" s="8" t="s">
        <v>694</v>
      </c>
      <c r="I2404" s="8" t="s">
        <v>920</v>
      </c>
      <c r="K2404" s="8" t="s">
        <v>1101</v>
      </c>
      <c r="M2404" s="8" t="s">
        <v>1629</v>
      </c>
      <c r="O2404" s="8" t="s">
        <v>1697</v>
      </c>
      <c r="Q2404" s="8" t="s">
        <v>2</v>
      </c>
      <c r="S2404" s="8" t="s">
        <v>2379</v>
      </c>
      <c r="U2404" s="10" t="s">
        <v>1384</v>
      </c>
      <c r="W2404" s="8" t="s">
        <v>1384</v>
      </c>
      <c r="Y2404" s="8" t="s">
        <v>1824</v>
      </c>
      <c r="AA2404" s="8" t="s">
        <v>1947</v>
      </c>
      <c r="AC2404" s="8" t="s">
        <v>2274</v>
      </c>
    </row>
    <row r="2405" spans="1:45" ht="29.15" x14ac:dyDescent="0.4">
      <c r="A2405" s="6">
        <v>2905</v>
      </c>
      <c r="C2405" s="8" t="s">
        <v>4</v>
      </c>
      <c r="D2405" s="8" t="s">
        <v>5</v>
      </c>
      <c r="E2405" s="8" t="s">
        <v>6</v>
      </c>
      <c r="F2405" s="6">
        <f t="shared" si="38"/>
        <v>18</v>
      </c>
      <c r="H2405" s="8" t="s">
        <v>695</v>
      </c>
      <c r="I2405" s="8" t="s">
        <v>921</v>
      </c>
      <c r="K2405" s="8" t="s">
        <v>22244</v>
      </c>
      <c r="M2405" s="8" t="s">
        <v>1630</v>
      </c>
      <c r="O2405" s="8" t="s">
        <v>1698</v>
      </c>
      <c r="Q2405" s="8" t="s">
        <v>2145</v>
      </c>
      <c r="S2405" s="8" t="s">
        <v>2380</v>
      </c>
      <c r="U2405" s="10" t="s">
        <v>38373</v>
      </c>
      <c r="W2405" s="8" t="s">
        <v>1385</v>
      </c>
      <c r="Y2405" s="8" t="s">
        <v>1825</v>
      </c>
      <c r="AA2405" s="8" t="s">
        <v>1948</v>
      </c>
      <c r="AC2405" s="8" t="s">
        <v>2275</v>
      </c>
    </row>
    <row r="2406" spans="1:45" ht="43.75" x14ac:dyDescent="0.4">
      <c r="A2406" s="6">
        <v>2906</v>
      </c>
      <c r="C2406" s="8" t="s">
        <v>7</v>
      </c>
      <c r="D2406" s="8" t="s">
        <v>8</v>
      </c>
      <c r="E2406" s="8" t="s">
        <v>9</v>
      </c>
      <c r="F2406" s="6">
        <f t="shared" si="38"/>
        <v>36</v>
      </c>
      <c r="H2406" s="8" t="s">
        <v>696</v>
      </c>
      <c r="I2406" s="8" t="s">
        <v>922</v>
      </c>
      <c r="K2406" s="8" t="s">
        <v>1102</v>
      </c>
      <c r="M2406" s="8" t="s">
        <v>1285</v>
      </c>
      <c r="O2406" s="8" t="s">
        <v>28659</v>
      </c>
      <c r="Q2406" s="8" t="s">
        <v>2146</v>
      </c>
      <c r="S2406" s="8" t="s">
        <v>2381</v>
      </c>
      <c r="U2406" s="10" t="s">
        <v>38374</v>
      </c>
      <c r="W2406" s="8" t="s">
        <v>1386</v>
      </c>
      <c r="Y2406" s="8" t="s">
        <v>1826</v>
      </c>
      <c r="AA2406" s="8" t="s">
        <v>1949</v>
      </c>
      <c r="AC2406" s="8" t="s">
        <v>53731</v>
      </c>
    </row>
    <row r="2407" spans="1:45" ht="43.75" x14ac:dyDescent="0.4">
      <c r="A2407" s="6">
        <v>2907</v>
      </c>
      <c r="C2407" s="8" t="s">
        <v>10</v>
      </c>
      <c r="D2407" s="8" t="s">
        <v>11</v>
      </c>
      <c r="E2407" s="8" t="s">
        <v>12</v>
      </c>
      <c r="F2407" s="6">
        <f t="shared" si="38"/>
        <v>27</v>
      </c>
      <c r="H2407" s="8" t="s">
        <v>697</v>
      </c>
      <c r="I2407" s="8" t="s">
        <v>923</v>
      </c>
      <c r="K2407" s="8" t="s">
        <v>1103</v>
      </c>
      <c r="M2407" s="8" t="s">
        <v>1631</v>
      </c>
      <c r="O2407" s="8" t="s">
        <v>28660</v>
      </c>
      <c r="Q2407" s="8" t="s">
        <v>31972</v>
      </c>
      <c r="S2407" s="8" t="s">
        <v>2382</v>
      </c>
      <c r="U2407" s="10" t="s">
        <v>38375</v>
      </c>
      <c r="W2407" s="8" t="s">
        <v>1387</v>
      </c>
      <c r="Y2407" s="8" t="s">
        <v>1827</v>
      </c>
      <c r="AA2407" s="8" t="s">
        <v>1950</v>
      </c>
      <c r="AC2407" s="8" t="s">
        <v>53732</v>
      </c>
    </row>
    <row r="2408" spans="1:45" x14ac:dyDescent="0.4">
      <c r="A2408" s="6">
        <v>2908</v>
      </c>
      <c r="C2408" s="8" t="s">
        <v>13</v>
      </c>
      <c r="D2408" s="8" t="s">
        <v>0</v>
      </c>
      <c r="E2408" s="8" t="s">
        <v>14</v>
      </c>
      <c r="F2408" s="6">
        <f t="shared" si="38"/>
        <v>6</v>
      </c>
      <c r="H2408" s="8" t="s">
        <v>698</v>
      </c>
      <c r="I2408" s="8" t="s">
        <v>698</v>
      </c>
      <c r="K2408" s="8" t="s">
        <v>0</v>
      </c>
      <c r="M2408" s="8" t="s">
        <v>25433</v>
      </c>
      <c r="O2408" s="8" t="s">
        <v>1699</v>
      </c>
      <c r="Q2408" s="8" t="s">
        <v>2147</v>
      </c>
      <c r="S2408" s="8" t="s">
        <v>2383</v>
      </c>
      <c r="U2408" s="10" t="s">
        <v>38376</v>
      </c>
      <c r="W2408" s="8" t="s">
        <v>1388</v>
      </c>
      <c r="Y2408" s="8" t="s">
        <v>1377</v>
      </c>
      <c r="AA2408" s="8" t="s">
        <v>1951</v>
      </c>
      <c r="AC2408" s="8" t="s">
        <v>2276</v>
      </c>
    </row>
    <row r="2409" spans="1:45" ht="29.15" x14ac:dyDescent="0.4">
      <c r="A2409" s="6">
        <v>2909</v>
      </c>
      <c r="C2409" s="8" t="s">
        <v>15</v>
      </c>
      <c r="D2409" s="8" t="s">
        <v>16</v>
      </c>
      <c r="E2409" s="8" t="s">
        <v>17</v>
      </c>
      <c r="F2409" s="6">
        <f t="shared" si="38"/>
        <v>9</v>
      </c>
      <c r="H2409" s="8" t="s">
        <v>699</v>
      </c>
      <c r="I2409" s="8" t="s">
        <v>924</v>
      </c>
      <c r="K2409" s="8" t="s">
        <v>1104</v>
      </c>
      <c r="M2409" s="8" t="s">
        <v>1632</v>
      </c>
      <c r="O2409" s="8" t="s">
        <v>1700</v>
      </c>
      <c r="Q2409" s="8" t="s">
        <v>31973</v>
      </c>
      <c r="S2409" s="8" t="s">
        <v>2384</v>
      </c>
      <c r="U2409" s="10" t="s">
        <v>38377</v>
      </c>
      <c r="W2409" s="8" t="s">
        <v>1389</v>
      </c>
      <c r="Y2409" s="8" t="s">
        <v>1828</v>
      </c>
      <c r="AA2409" s="8" t="s">
        <v>1952</v>
      </c>
      <c r="AC2409" s="8" t="s">
        <v>2277</v>
      </c>
    </row>
    <row r="2410" spans="1:45" ht="43.75" x14ac:dyDescent="0.4">
      <c r="A2410" s="6">
        <v>2910</v>
      </c>
      <c r="C2410" s="8" t="s">
        <v>18</v>
      </c>
      <c r="D2410" s="8" t="s">
        <v>19</v>
      </c>
      <c r="E2410" s="8" t="s">
        <v>20</v>
      </c>
      <c r="F2410" s="6">
        <f t="shared" si="38"/>
        <v>16</v>
      </c>
      <c r="H2410" s="8" t="s">
        <v>700</v>
      </c>
      <c r="I2410" s="8" t="s">
        <v>925</v>
      </c>
      <c r="K2410" s="8" t="s">
        <v>1105</v>
      </c>
      <c r="M2410" s="8" t="s">
        <v>1286</v>
      </c>
      <c r="O2410" s="8" t="s">
        <v>1701</v>
      </c>
      <c r="Q2410" s="8" t="s">
        <v>31974</v>
      </c>
      <c r="S2410" s="8" t="s">
        <v>2385</v>
      </c>
      <c r="U2410" s="10" t="s">
        <v>38378</v>
      </c>
      <c r="W2410" s="8" t="s">
        <v>1390</v>
      </c>
      <c r="Y2410" s="8" t="s">
        <v>1829</v>
      </c>
      <c r="AA2410" s="8" t="s">
        <v>50155</v>
      </c>
      <c r="AC2410" s="8" t="s">
        <v>53733</v>
      </c>
    </row>
    <row r="2411" spans="1:45" ht="43.75" x14ac:dyDescent="0.4">
      <c r="A2411" s="6">
        <v>2911</v>
      </c>
      <c r="C2411" s="8" t="s">
        <v>21</v>
      </c>
      <c r="D2411" s="8" t="s">
        <v>22</v>
      </c>
      <c r="E2411" s="8" t="s">
        <v>23</v>
      </c>
      <c r="F2411" s="6">
        <f t="shared" si="38"/>
        <v>21</v>
      </c>
      <c r="H2411" s="8" t="s">
        <v>701</v>
      </c>
      <c r="I2411" s="8" t="s">
        <v>926</v>
      </c>
      <c r="K2411" s="8" t="s">
        <v>1106</v>
      </c>
      <c r="M2411" s="8" t="s">
        <v>25434</v>
      </c>
      <c r="O2411" s="8" t="s">
        <v>1702</v>
      </c>
      <c r="Q2411" s="8" t="s">
        <v>2148</v>
      </c>
      <c r="S2411" s="8" t="s">
        <v>2386</v>
      </c>
      <c r="U2411" s="9" t="s">
        <v>40253</v>
      </c>
      <c r="W2411" s="8" t="s">
        <v>1391</v>
      </c>
      <c r="Y2411" s="8" t="s">
        <v>46543</v>
      </c>
      <c r="AA2411" s="8" t="s">
        <v>1953</v>
      </c>
      <c r="AC2411" s="8" t="s">
        <v>53734</v>
      </c>
    </row>
    <row r="2412" spans="1:45" ht="43.75" x14ac:dyDescent="0.4">
      <c r="A2412" s="6">
        <v>2912</v>
      </c>
      <c r="C2412" s="8" t="s">
        <v>24</v>
      </c>
      <c r="D2412" s="8" t="s">
        <v>25</v>
      </c>
      <c r="E2412" s="8" t="s">
        <v>26</v>
      </c>
      <c r="F2412" s="6">
        <f t="shared" si="38"/>
        <v>33</v>
      </c>
      <c r="H2412" s="8" t="s">
        <v>702</v>
      </c>
      <c r="I2412" s="8" t="s">
        <v>927</v>
      </c>
      <c r="K2412" s="8" t="s">
        <v>22245</v>
      </c>
      <c r="M2412" s="8" t="s">
        <v>1633</v>
      </c>
      <c r="O2412" s="8" t="s">
        <v>1703</v>
      </c>
      <c r="Q2412" s="8" t="s">
        <v>31975</v>
      </c>
      <c r="S2412" s="8" t="s">
        <v>2387</v>
      </c>
      <c r="U2412" s="10" t="s">
        <v>40254</v>
      </c>
      <c r="W2412" s="8" t="s">
        <v>1392</v>
      </c>
      <c r="Y2412" s="8" t="s">
        <v>1830</v>
      </c>
      <c r="AA2412" s="8" t="s">
        <v>1954</v>
      </c>
      <c r="AC2412" s="8" t="s">
        <v>53735</v>
      </c>
    </row>
    <row r="2413" spans="1:45" ht="29.15" x14ac:dyDescent="0.4">
      <c r="A2413" s="6">
        <v>2913</v>
      </c>
      <c r="C2413" s="8" t="s">
        <v>27</v>
      </c>
      <c r="D2413" s="8" t="s">
        <v>28</v>
      </c>
      <c r="E2413" s="8" t="s">
        <v>29</v>
      </c>
      <c r="F2413" s="6">
        <f t="shared" si="38"/>
        <v>18</v>
      </c>
      <c r="H2413" s="8" t="s">
        <v>703</v>
      </c>
      <c r="I2413" s="8" t="s">
        <v>928</v>
      </c>
      <c r="K2413" s="8" t="s">
        <v>1107</v>
      </c>
      <c r="M2413" s="8" t="s">
        <v>1634</v>
      </c>
      <c r="O2413" s="8" t="s">
        <v>28661</v>
      </c>
      <c r="Q2413" s="8" t="s">
        <v>28661</v>
      </c>
      <c r="S2413" s="8" t="s">
        <v>2388</v>
      </c>
      <c r="U2413" s="9" t="s">
        <v>40255</v>
      </c>
      <c r="W2413" s="8" t="s">
        <v>43014</v>
      </c>
      <c r="Y2413" s="8" t="s">
        <v>46544</v>
      </c>
      <c r="AA2413" s="8" t="s">
        <v>1955</v>
      </c>
      <c r="AC2413" s="8" t="s">
        <v>53736</v>
      </c>
    </row>
    <row r="2414" spans="1:45" ht="29.15" x14ac:dyDescent="0.4">
      <c r="A2414" s="6">
        <v>2914</v>
      </c>
      <c r="C2414" s="8" t="s">
        <v>30</v>
      </c>
      <c r="D2414" s="8" t="s">
        <v>31</v>
      </c>
      <c r="E2414" s="8" t="s">
        <v>32</v>
      </c>
      <c r="F2414" s="6">
        <f t="shared" si="38"/>
        <v>9</v>
      </c>
      <c r="H2414" s="8" t="s">
        <v>704</v>
      </c>
      <c r="I2414" s="8" t="s">
        <v>929</v>
      </c>
      <c r="K2414" s="8" t="s">
        <v>1108</v>
      </c>
      <c r="M2414" s="8" t="s">
        <v>1287</v>
      </c>
      <c r="O2414" s="8" t="s">
        <v>1704</v>
      </c>
      <c r="Q2414" s="8" t="s">
        <v>31976</v>
      </c>
      <c r="S2414" s="8" t="s">
        <v>2389</v>
      </c>
      <c r="U2414" s="10" t="s">
        <v>40256</v>
      </c>
      <c r="W2414" s="8" t="s">
        <v>1393</v>
      </c>
      <c r="Y2414" s="8" t="s">
        <v>1596</v>
      </c>
      <c r="AA2414" s="8" t="s">
        <v>1956</v>
      </c>
      <c r="AC2414" s="8" t="s">
        <v>2278</v>
      </c>
    </row>
    <row r="2415" spans="1:45" ht="29.15" x14ac:dyDescent="0.4">
      <c r="A2415" s="6">
        <v>2915</v>
      </c>
      <c r="C2415" s="8" t="s">
        <v>33</v>
      </c>
      <c r="D2415" s="8" t="s">
        <v>34</v>
      </c>
      <c r="E2415" s="8" t="s">
        <v>35</v>
      </c>
      <c r="F2415" s="6">
        <f t="shared" si="38"/>
        <v>18</v>
      </c>
      <c r="H2415" s="8" t="s">
        <v>705</v>
      </c>
      <c r="I2415" s="8" t="s">
        <v>930</v>
      </c>
      <c r="K2415" s="8" t="s">
        <v>1109</v>
      </c>
      <c r="M2415" s="8" t="s">
        <v>1288</v>
      </c>
      <c r="O2415" s="8" t="s">
        <v>1705</v>
      </c>
      <c r="Q2415" s="8" t="s">
        <v>2149</v>
      </c>
      <c r="S2415" s="8" t="s">
        <v>2390</v>
      </c>
      <c r="U2415" s="10" t="s">
        <v>38379</v>
      </c>
      <c r="W2415" s="8" t="s">
        <v>1394</v>
      </c>
      <c r="Y2415" s="8" t="s">
        <v>1831</v>
      </c>
      <c r="AA2415" s="8" t="s">
        <v>1957</v>
      </c>
      <c r="AC2415" s="8" t="s">
        <v>53737</v>
      </c>
    </row>
    <row r="2416" spans="1:45" ht="43.75" x14ac:dyDescent="0.4">
      <c r="A2416" s="6">
        <v>2917</v>
      </c>
      <c r="C2416" s="8" t="s">
        <v>36</v>
      </c>
      <c r="D2416" s="8" t="s">
        <v>37</v>
      </c>
      <c r="E2416" s="8" t="s">
        <v>38</v>
      </c>
      <c r="F2416" s="6">
        <f t="shared" si="38"/>
        <v>25</v>
      </c>
      <c r="H2416" s="8" t="s">
        <v>706</v>
      </c>
      <c r="I2416" s="8" t="s">
        <v>931</v>
      </c>
      <c r="K2416" s="8" t="s">
        <v>1110</v>
      </c>
      <c r="M2416" s="8" t="s">
        <v>1635</v>
      </c>
      <c r="O2416" s="8" t="s">
        <v>1706</v>
      </c>
      <c r="Q2416" s="8" t="s">
        <v>2150</v>
      </c>
      <c r="S2416" s="8" t="s">
        <v>2391</v>
      </c>
      <c r="U2416" s="10" t="s">
        <v>38380</v>
      </c>
      <c r="W2416" s="8" t="s">
        <v>1395</v>
      </c>
      <c r="Y2416" s="8" t="s">
        <v>46545</v>
      </c>
      <c r="AA2416" s="8" t="s">
        <v>50156</v>
      </c>
      <c r="AC2416" s="8" t="s">
        <v>2279</v>
      </c>
    </row>
    <row r="2417" spans="1:29" x14ac:dyDescent="0.4">
      <c r="A2417" s="6">
        <v>2918</v>
      </c>
      <c r="C2417" s="8" t="s">
        <v>39</v>
      </c>
      <c r="D2417" s="8" t="s">
        <v>40</v>
      </c>
      <c r="E2417" s="8" t="s">
        <v>41</v>
      </c>
      <c r="F2417" s="6">
        <f t="shared" si="38"/>
        <v>10</v>
      </c>
      <c r="H2417" s="8" t="s">
        <v>707</v>
      </c>
      <c r="I2417" s="8" t="s">
        <v>932</v>
      </c>
      <c r="K2417" s="8" t="s">
        <v>932</v>
      </c>
      <c r="M2417" s="8" t="s">
        <v>1289</v>
      </c>
      <c r="O2417" s="8" t="s">
        <v>28662</v>
      </c>
      <c r="Q2417" s="8" t="s">
        <v>1707</v>
      </c>
      <c r="S2417" s="8" t="s">
        <v>2392</v>
      </c>
      <c r="U2417" s="10" t="s">
        <v>38381</v>
      </c>
      <c r="W2417" s="8" t="s">
        <v>1396</v>
      </c>
      <c r="Y2417" s="8" t="s">
        <v>1832</v>
      </c>
      <c r="AA2417" s="8" t="s">
        <v>1958</v>
      </c>
      <c r="AC2417" s="8" t="s">
        <v>2280</v>
      </c>
    </row>
    <row r="2418" spans="1:29" ht="58.3" x14ac:dyDescent="0.4">
      <c r="A2418" s="6">
        <v>2919</v>
      </c>
      <c r="C2418" s="8" t="s">
        <v>42</v>
      </c>
      <c r="D2418" s="8" t="s">
        <v>43</v>
      </c>
      <c r="E2418" s="8" t="s">
        <v>44</v>
      </c>
      <c r="F2418" s="6">
        <f t="shared" si="38"/>
        <v>34</v>
      </c>
      <c r="H2418" s="8" t="s">
        <v>708</v>
      </c>
      <c r="I2418" s="8" t="s">
        <v>19015</v>
      </c>
      <c r="K2418" s="8" t="s">
        <v>1111</v>
      </c>
      <c r="M2418" s="8" t="s">
        <v>25435</v>
      </c>
      <c r="O2418" s="8" t="s">
        <v>28663</v>
      </c>
      <c r="Q2418" s="8" t="s">
        <v>2151</v>
      </c>
      <c r="S2418" s="8" t="s">
        <v>2393</v>
      </c>
      <c r="U2418" s="10" t="s">
        <v>40257</v>
      </c>
      <c r="W2418" s="8" t="s">
        <v>1397</v>
      </c>
      <c r="Y2418" s="8" t="s">
        <v>1833</v>
      </c>
      <c r="AA2418" s="8" t="s">
        <v>1959</v>
      </c>
      <c r="AC2418" s="8" t="s">
        <v>53738</v>
      </c>
    </row>
    <row r="2419" spans="1:29" ht="43.75" x14ac:dyDescent="0.4">
      <c r="A2419" s="6">
        <v>2920</v>
      </c>
      <c r="C2419" s="8" t="s">
        <v>45</v>
      </c>
      <c r="D2419" s="8" t="s">
        <v>46</v>
      </c>
      <c r="E2419" s="8" t="s">
        <v>47</v>
      </c>
      <c r="F2419" s="6">
        <f t="shared" si="38"/>
        <v>17</v>
      </c>
      <c r="H2419" s="8" t="s">
        <v>709</v>
      </c>
      <c r="I2419" s="8" t="s">
        <v>933</v>
      </c>
      <c r="K2419" s="8" t="s">
        <v>1112</v>
      </c>
      <c r="M2419" s="8" t="s">
        <v>1636</v>
      </c>
      <c r="O2419" s="8" t="s">
        <v>28664</v>
      </c>
      <c r="Q2419" s="8" t="s">
        <v>2152</v>
      </c>
      <c r="S2419" s="8" t="s">
        <v>2394</v>
      </c>
      <c r="U2419" s="10" t="s">
        <v>40258</v>
      </c>
      <c r="W2419" s="8" t="s">
        <v>1398</v>
      </c>
      <c r="Y2419" s="8" t="s">
        <v>1834</v>
      </c>
      <c r="AA2419" s="8" t="s">
        <v>1960</v>
      </c>
      <c r="AC2419" s="8" t="s">
        <v>53739</v>
      </c>
    </row>
    <row r="2420" spans="1:29" ht="29.15" x14ac:dyDescent="0.4">
      <c r="A2420" s="6">
        <v>2921</v>
      </c>
      <c r="C2420" s="8" t="s">
        <v>48</v>
      </c>
      <c r="D2420" s="8" t="s">
        <v>49</v>
      </c>
      <c r="E2420" s="8" t="s">
        <v>50</v>
      </c>
      <c r="F2420" s="6">
        <f t="shared" si="38"/>
        <v>13</v>
      </c>
      <c r="H2420" s="8" t="s">
        <v>710</v>
      </c>
      <c r="I2420" s="8" t="s">
        <v>49</v>
      </c>
      <c r="K2420" s="8" t="s">
        <v>1113</v>
      </c>
      <c r="M2420" s="8" t="s">
        <v>710</v>
      </c>
      <c r="O2420" s="8" t="s">
        <v>1708</v>
      </c>
      <c r="Q2420" s="8" t="s">
        <v>31977</v>
      </c>
      <c r="S2420" s="8" t="s">
        <v>2395</v>
      </c>
      <c r="U2420" s="10" t="s">
        <v>38382</v>
      </c>
      <c r="W2420" s="8" t="s">
        <v>1399</v>
      </c>
      <c r="Y2420" s="8" t="s">
        <v>1835</v>
      </c>
      <c r="AA2420" s="8" t="s">
        <v>1961</v>
      </c>
      <c r="AC2420" s="8" t="s">
        <v>2281</v>
      </c>
    </row>
    <row r="2421" spans="1:29" x14ac:dyDescent="0.4">
      <c r="A2421" s="6">
        <v>2922</v>
      </c>
      <c r="C2421" s="8" t="s">
        <v>51</v>
      </c>
      <c r="D2421" s="8" t="s">
        <v>52</v>
      </c>
      <c r="E2421" s="8" t="s">
        <v>53</v>
      </c>
      <c r="F2421" s="6">
        <f t="shared" si="38"/>
        <v>8</v>
      </c>
      <c r="H2421" s="8" t="s">
        <v>711</v>
      </c>
      <c r="I2421" s="8" t="s">
        <v>934</v>
      </c>
      <c r="K2421" s="8" t="s">
        <v>1114</v>
      </c>
      <c r="M2421" s="8" t="s">
        <v>1290</v>
      </c>
      <c r="O2421" s="8" t="s">
        <v>1709</v>
      </c>
      <c r="Q2421" s="8" t="s">
        <v>711</v>
      </c>
      <c r="S2421" s="8" t="s">
        <v>2396</v>
      </c>
      <c r="U2421" s="10" t="s">
        <v>1400</v>
      </c>
      <c r="W2421" s="8" t="s">
        <v>1400</v>
      </c>
      <c r="Y2421" s="8" t="s">
        <v>1400</v>
      </c>
      <c r="AA2421" s="8" t="s">
        <v>1962</v>
      </c>
      <c r="AC2421" s="8" t="s">
        <v>2282</v>
      </c>
    </row>
    <row r="2422" spans="1:29" ht="58.3" x14ac:dyDescent="0.4">
      <c r="A2422" s="6">
        <v>2923</v>
      </c>
      <c r="C2422" s="8" t="s">
        <v>54</v>
      </c>
      <c r="D2422" s="8" t="s">
        <v>55</v>
      </c>
      <c r="E2422" s="8" t="s">
        <v>56</v>
      </c>
      <c r="F2422" s="6">
        <f t="shared" si="38"/>
        <v>25</v>
      </c>
      <c r="H2422" s="8" t="s">
        <v>712</v>
      </c>
      <c r="I2422" s="8" t="s">
        <v>935</v>
      </c>
      <c r="K2422" s="8" t="s">
        <v>1115</v>
      </c>
      <c r="M2422" s="8" t="s">
        <v>25436</v>
      </c>
      <c r="O2422" s="8" t="s">
        <v>28665</v>
      </c>
      <c r="Q2422" s="8" t="s">
        <v>31978</v>
      </c>
      <c r="S2422" s="8" t="s">
        <v>2397</v>
      </c>
      <c r="U2422" s="10" t="s">
        <v>38383</v>
      </c>
      <c r="W2422" s="8" t="s">
        <v>1401</v>
      </c>
      <c r="Y2422" s="8" t="s">
        <v>46546</v>
      </c>
      <c r="AA2422" s="8" t="s">
        <v>1963</v>
      </c>
      <c r="AC2422" s="8" t="s">
        <v>53740</v>
      </c>
    </row>
    <row r="2423" spans="1:29" ht="58.3" x14ac:dyDescent="0.4">
      <c r="A2423" s="6">
        <v>2924</v>
      </c>
      <c r="C2423" s="8" t="s">
        <v>57</v>
      </c>
      <c r="D2423" s="8" t="s">
        <v>58</v>
      </c>
      <c r="E2423" s="8" t="s">
        <v>59</v>
      </c>
      <c r="F2423" s="6">
        <f t="shared" si="38"/>
        <v>40</v>
      </c>
      <c r="H2423" s="8" t="s">
        <v>713</v>
      </c>
      <c r="I2423" s="8" t="s">
        <v>936</v>
      </c>
      <c r="K2423" s="8" t="s">
        <v>1116</v>
      </c>
      <c r="M2423" s="8" t="s">
        <v>25437</v>
      </c>
      <c r="O2423" s="8" t="s">
        <v>28666</v>
      </c>
      <c r="Q2423" s="8" t="s">
        <v>2153</v>
      </c>
      <c r="S2423" s="8" t="s">
        <v>2398</v>
      </c>
      <c r="U2423" s="10" t="s">
        <v>38384</v>
      </c>
      <c r="W2423" s="8" t="s">
        <v>1402</v>
      </c>
      <c r="Y2423" s="8" t="s">
        <v>1836</v>
      </c>
      <c r="AA2423" s="8" t="s">
        <v>1964</v>
      </c>
      <c r="AC2423" s="8" t="s">
        <v>53741</v>
      </c>
    </row>
    <row r="2424" spans="1:29" ht="58.3" x14ac:dyDescent="0.4">
      <c r="A2424" s="6">
        <v>2925</v>
      </c>
      <c r="C2424" s="8" t="s">
        <v>60</v>
      </c>
      <c r="D2424" s="8" t="s">
        <v>61</v>
      </c>
      <c r="E2424" s="8" t="s">
        <v>62</v>
      </c>
      <c r="F2424" s="6">
        <f t="shared" si="38"/>
        <v>34</v>
      </c>
      <c r="H2424" s="8" t="s">
        <v>714</v>
      </c>
      <c r="I2424" s="8" t="s">
        <v>937</v>
      </c>
      <c r="K2424" s="8" t="s">
        <v>1117</v>
      </c>
      <c r="M2424" s="8" t="s">
        <v>25438</v>
      </c>
      <c r="O2424" s="8" t="s">
        <v>28667</v>
      </c>
      <c r="Q2424" s="8" t="s">
        <v>2154</v>
      </c>
      <c r="S2424" s="8" t="s">
        <v>2399</v>
      </c>
      <c r="U2424" s="10" t="s">
        <v>40259</v>
      </c>
      <c r="W2424" s="8" t="s">
        <v>1403</v>
      </c>
      <c r="Y2424" s="8" t="s">
        <v>46547</v>
      </c>
      <c r="AA2424" s="8" t="s">
        <v>1965</v>
      </c>
      <c r="AC2424" s="8" t="s">
        <v>2283</v>
      </c>
    </row>
    <row r="2425" spans="1:29" ht="43.75" x14ac:dyDescent="0.4">
      <c r="A2425" s="6">
        <v>2926</v>
      </c>
      <c r="C2425" s="8" t="s">
        <v>63</v>
      </c>
      <c r="D2425" s="8" t="s">
        <v>64</v>
      </c>
      <c r="E2425" s="8" t="s">
        <v>65</v>
      </c>
      <c r="F2425" s="6">
        <f t="shared" si="38"/>
        <v>24</v>
      </c>
      <c r="H2425" s="8" t="s">
        <v>715</v>
      </c>
      <c r="I2425" s="8" t="s">
        <v>938</v>
      </c>
      <c r="K2425" s="8" t="s">
        <v>1118</v>
      </c>
      <c r="M2425" s="8" t="s">
        <v>1637</v>
      </c>
      <c r="O2425" s="8" t="s">
        <v>28668</v>
      </c>
      <c r="Q2425" s="8" t="s">
        <v>31979</v>
      </c>
      <c r="S2425" s="8" t="s">
        <v>2400</v>
      </c>
      <c r="U2425" s="10" t="s">
        <v>40260</v>
      </c>
      <c r="W2425" s="8" t="s">
        <v>1404</v>
      </c>
      <c r="Y2425" s="8" t="s">
        <v>1837</v>
      </c>
      <c r="AA2425" s="8" t="s">
        <v>1966</v>
      </c>
      <c r="AC2425" s="8" t="s">
        <v>53742</v>
      </c>
    </row>
    <row r="2426" spans="1:29" ht="29.15" x14ac:dyDescent="0.4">
      <c r="A2426" s="6">
        <v>2927</v>
      </c>
      <c r="C2426" s="8" t="s">
        <v>66</v>
      </c>
      <c r="D2426" s="8" t="s">
        <v>67</v>
      </c>
      <c r="E2426" s="8" t="s">
        <v>68</v>
      </c>
      <c r="F2426" s="6">
        <f t="shared" si="38"/>
        <v>7</v>
      </c>
      <c r="H2426" s="8" t="s">
        <v>716</v>
      </c>
      <c r="I2426" s="8" t="s">
        <v>939</v>
      </c>
      <c r="K2426" s="8" t="s">
        <v>1119</v>
      </c>
      <c r="M2426" s="8" t="s">
        <v>1638</v>
      </c>
      <c r="O2426" s="8" t="s">
        <v>1638</v>
      </c>
      <c r="Q2426" s="8" t="s">
        <v>2155</v>
      </c>
      <c r="S2426" s="8" t="s">
        <v>2401</v>
      </c>
      <c r="U2426" s="10" t="s">
        <v>40261</v>
      </c>
      <c r="W2426" s="8" t="s">
        <v>1405</v>
      </c>
      <c r="Y2426" s="8" t="s">
        <v>1838</v>
      </c>
      <c r="AA2426" s="8" t="s">
        <v>1967</v>
      </c>
      <c r="AC2426" s="8" t="s">
        <v>53743</v>
      </c>
    </row>
    <row r="2427" spans="1:29" ht="29.15" x14ac:dyDescent="0.4">
      <c r="A2427" s="6">
        <v>2928</v>
      </c>
      <c r="C2427" s="8" t="s">
        <v>69</v>
      </c>
      <c r="D2427" s="8" t="s">
        <v>70</v>
      </c>
      <c r="E2427" s="8" t="s">
        <v>71</v>
      </c>
      <c r="F2427" s="6">
        <f t="shared" si="38"/>
        <v>13</v>
      </c>
      <c r="H2427" s="8" t="s">
        <v>717</v>
      </c>
      <c r="I2427" s="8" t="s">
        <v>940</v>
      </c>
      <c r="K2427" s="8" t="s">
        <v>1120</v>
      </c>
      <c r="M2427" s="8" t="s">
        <v>1639</v>
      </c>
      <c r="O2427" s="8" t="s">
        <v>28669</v>
      </c>
      <c r="Q2427" s="8" t="s">
        <v>31980</v>
      </c>
      <c r="S2427" s="8" t="s">
        <v>2402</v>
      </c>
      <c r="U2427" s="10" t="s">
        <v>38385</v>
      </c>
      <c r="W2427" s="8" t="s">
        <v>1406</v>
      </c>
      <c r="Y2427" s="8" t="s">
        <v>1839</v>
      </c>
      <c r="AA2427" s="8" t="s">
        <v>1968</v>
      </c>
      <c r="AC2427" s="8" t="s">
        <v>53744</v>
      </c>
    </row>
    <row r="2428" spans="1:29" x14ac:dyDescent="0.4">
      <c r="A2428" s="6">
        <v>2929</v>
      </c>
      <c r="C2428" s="8" t="s">
        <v>72</v>
      </c>
      <c r="D2428" s="8" t="s">
        <v>73</v>
      </c>
      <c r="E2428" s="8" t="s">
        <v>74</v>
      </c>
      <c r="F2428" s="6">
        <f t="shared" si="38"/>
        <v>6</v>
      </c>
      <c r="H2428" s="8" t="s">
        <v>718</v>
      </c>
      <c r="I2428" s="8" t="s">
        <v>941</v>
      </c>
      <c r="K2428" s="8" t="s">
        <v>1121</v>
      </c>
      <c r="M2428" s="8" t="s">
        <v>25439</v>
      </c>
      <c r="O2428" s="8" t="s">
        <v>1710</v>
      </c>
      <c r="Q2428" s="8" t="s">
        <v>2156</v>
      </c>
      <c r="S2428" s="8" t="s">
        <v>2403</v>
      </c>
      <c r="U2428" s="10" t="s">
        <v>38386</v>
      </c>
      <c r="W2428" s="8" t="s">
        <v>1407</v>
      </c>
      <c r="Y2428" s="8" t="s">
        <v>1840</v>
      </c>
      <c r="AA2428" s="8" t="s">
        <v>1969</v>
      </c>
      <c r="AC2428" s="8" t="s">
        <v>2284</v>
      </c>
    </row>
    <row r="2429" spans="1:29" ht="29.15" x14ac:dyDescent="0.4">
      <c r="A2429" s="6">
        <v>2930</v>
      </c>
      <c r="C2429" s="8" t="s">
        <v>75</v>
      </c>
      <c r="D2429" s="8" t="s">
        <v>76</v>
      </c>
      <c r="E2429" s="8" t="s">
        <v>77</v>
      </c>
      <c r="F2429" s="6">
        <f t="shared" si="38"/>
        <v>15</v>
      </c>
      <c r="H2429" s="8" t="s">
        <v>719</v>
      </c>
      <c r="I2429" s="8" t="s">
        <v>942</v>
      </c>
      <c r="K2429" s="8" t="s">
        <v>1122</v>
      </c>
      <c r="M2429" s="8" t="s">
        <v>1291</v>
      </c>
      <c r="O2429" s="8" t="s">
        <v>1711</v>
      </c>
      <c r="Q2429" s="8" t="s">
        <v>2157</v>
      </c>
      <c r="S2429" s="8" t="s">
        <v>2404</v>
      </c>
      <c r="U2429" s="10" t="s">
        <v>38387</v>
      </c>
      <c r="W2429" s="8" t="s">
        <v>1408</v>
      </c>
      <c r="Y2429" s="8" t="s">
        <v>1841</v>
      </c>
      <c r="AA2429" s="8" t="s">
        <v>50157</v>
      </c>
      <c r="AC2429" s="8" t="s">
        <v>2285</v>
      </c>
    </row>
    <row r="2430" spans="1:29" ht="29.15" x14ac:dyDescent="0.4">
      <c r="A2430" s="6">
        <v>2931</v>
      </c>
      <c r="C2430" s="8" t="s">
        <v>78</v>
      </c>
      <c r="D2430" s="8" t="s">
        <v>79</v>
      </c>
      <c r="E2430" s="8" t="s">
        <v>80</v>
      </c>
      <c r="F2430" s="6">
        <f t="shared" si="38"/>
        <v>9</v>
      </c>
      <c r="H2430" s="8" t="s">
        <v>720</v>
      </c>
      <c r="I2430" s="8" t="s">
        <v>943</v>
      </c>
      <c r="K2430" s="8" t="s">
        <v>1123</v>
      </c>
      <c r="M2430" s="8" t="s">
        <v>1292</v>
      </c>
      <c r="O2430" s="8" t="s">
        <v>1712</v>
      </c>
      <c r="Q2430" s="8" t="s">
        <v>2158</v>
      </c>
      <c r="S2430" s="8" t="s">
        <v>2405</v>
      </c>
      <c r="U2430" s="10" t="s">
        <v>38388</v>
      </c>
      <c r="W2430" s="8" t="s">
        <v>1409</v>
      </c>
      <c r="Y2430" s="8" t="s">
        <v>1597</v>
      </c>
      <c r="AA2430" s="8" t="s">
        <v>1970</v>
      </c>
      <c r="AC2430" s="8" t="s">
        <v>53745</v>
      </c>
    </row>
    <row r="2431" spans="1:29" ht="29.15" x14ac:dyDescent="0.4">
      <c r="A2431" s="6">
        <v>2933</v>
      </c>
      <c r="C2431" s="8" t="s">
        <v>81</v>
      </c>
      <c r="D2431" s="8" t="s">
        <v>82</v>
      </c>
      <c r="E2431" s="8" t="s">
        <v>83</v>
      </c>
      <c r="F2431" s="6">
        <f t="shared" si="38"/>
        <v>16</v>
      </c>
      <c r="H2431" s="8" t="s">
        <v>721</v>
      </c>
      <c r="I2431" s="8" t="s">
        <v>944</v>
      </c>
      <c r="K2431" s="8" t="s">
        <v>721</v>
      </c>
      <c r="M2431" s="8" t="s">
        <v>1293</v>
      </c>
      <c r="O2431" s="8" t="s">
        <v>28670</v>
      </c>
      <c r="Q2431" s="8" t="s">
        <v>2159</v>
      </c>
      <c r="S2431" s="8" t="s">
        <v>2406</v>
      </c>
      <c r="U2431" s="10" t="s">
        <v>38389</v>
      </c>
      <c r="W2431" s="8" t="s">
        <v>1410</v>
      </c>
      <c r="Y2431" s="8" t="s">
        <v>1842</v>
      </c>
      <c r="AA2431" s="8" t="s">
        <v>1971</v>
      </c>
      <c r="AC2431" s="8" t="s">
        <v>53746</v>
      </c>
    </row>
    <row r="2432" spans="1:29" ht="72.900000000000006" x14ac:dyDescent="0.4">
      <c r="A2432" s="6">
        <v>2934</v>
      </c>
      <c r="C2432" s="8" t="s">
        <v>84</v>
      </c>
      <c r="D2432" s="8" t="s">
        <v>85</v>
      </c>
      <c r="E2432" s="8" t="s">
        <v>86</v>
      </c>
      <c r="F2432" s="6">
        <f t="shared" si="38"/>
        <v>37</v>
      </c>
      <c r="H2432" s="8" t="s">
        <v>722</v>
      </c>
      <c r="I2432" s="8" t="s">
        <v>945</v>
      </c>
      <c r="K2432" s="8" t="s">
        <v>1124</v>
      </c>
      <c r="M2432" s="8" t="s">
        <v>1294</v>
      </c>
      <c r="O2432" s="8" t="s">
        <v>28671</v>
      </c>
      <c r="Q2432" s="8" t="s">
        <v>31981</v>
      </c>
      <c r="S2432" s="8" t="s">
        <v>2407</v>
      </c>
      <c r="U2432" s="10" t="s">
        <v>38390</v>
      </c>
      <c r="W2432" s="8" t="s">
        <v>1411</v>
      </c>
      <c r="Y2432" s="8" t="s">
        <v>1843</v>
      </c>
      <c r="AA2432" s="8" t="s">
        <v>1972</v>
      </c>
      <c r="AC2432" s="8" t="s">
        <v>2286</v>
      </c>
    </row>
    <row r="2433" spans="1:29" ht="43.75" x14ac:dyDescent="0.4">
      <c r="A2433" s="6">
        <v>2935</v>
      </c>
      <c r="C2433" s="8" t="s">
        <v>87</v>
      </c>
      <c r="D2433" s="8" t="s">
        <v>88</v>
      </c>
      <c r="E2433" s="8" t="s">
        <v>89</v>
      </c>
      <c r="F2433" s="6">
        <f t="shared" si="38"/>
        <v>26</v>
      </c>
      <c r="H2433" s="8" t="s">
        <v>723</v>
      </c>
      <c r="I2433" s="8" t="s">
        <v>946</v>
      </c>
      <c r="K2433" s="8" t="s">
        <v>1125</v>
      </c>
      <c r="M2433" s="8" t="s">
        <v>25440</v>
      </c>
      <c r="O2433" s="8" t="s">
        <v>1713</v>
      </c>
      <c r="Q2433" s="8" t="s">
        <v>31982</v>
      </c>
      <c r="S2433" s="8" t="s">
        <v>2408</v>
      </c>
      <c r="U2433" s="10" t="s">
        <v>38391</v>
      </c>
      <c r="W2433" s="8" t="s">
        <v>1412</v>
      </c>
      <c r="Y2433" s="8" t="s">
        <v>1844</v>
      </c>
      <c r="AA2433" s="8" t="s">
        <v>1973</v>
      </c>
      <c r="AC2433" s="8" t="s">
        <v>53747</v>
      </c>
    </row>
    <row r="2434" spans="1:29" ht="43.75" x14ac:dyDescent="0.4">
      <c r="A2434" s="6">
        <v>2936</v>
      </c>
      <c r="C2434" s="8" t="s">
        <v>90</v>
      </c>
      <c r="D2434" s="8" t="s">
        <v>91</v>
      </c>
      <c r="E2434" s="8" t="s">
        <v>92</v>
      </c>
      <c r="F2434" s="6">
        <f t="shared" si="38"/>
        <v>29</v>
      </c>
      <c r="H2434" s="8" t="s">
        <v>724</v>
      </c>
      <c r="I2434" s="8" t="s">
        <v>947</v>
      </c>
      <c r="K2434" s="8" t="s">
        <v>1126</v>
      </c>
      <c r="M2434" s="8" t="s">
        <v>1295</v>
      </c>
      <c r="O2434" s="8" t="s">
        <v>1714</v>
      </c>
      <c r="Q2434" s="8" t="s">
        <v>2160</v>
      </c>
      <c r="S2434" s="8" t="s">
        <v>2409</v>
      </c>
      <c r="U2434" s="10" t="s">
        <v>38392</v>
      </c>
      <c r="W2434" s="8" t="s">
        <v>1413</v>
      </c>
      <c r="Y2434" s="8" t="s">
        <v>46548</v>
      </c>
      <c r="AA2434" s="8" t="s">
        <v>1974</v>
      </c>
      <c r="AC2434" s="8" t="s">
        <v>53748</v>
      </c>
    </row>
    <row r="2435" spans="1:29" ht="43.75" x14ac:dyDescent="0.4">
      <c r="A2435" s="6">
        <v>2937</v>
      </c>
      <c r="C2435" s="8" t="s">
        <v>93</v>
      </c>
      <c r="D2435" s="8" t="s">
        <v>94</v>
      </c>
      <c r="E2435" s="8" t="s">
        <v>95</v>
      </c>
      <c r="F2435" s="6">
        <f t="shared" si="38"/>
        <v>25</v>
      </c>
      <c r="H2435" s="8" t="s">
        <v>725</v>
      </c>
      <c r="I2435" s="8" t="s">
        <v>948</v>
      </c>
      <c r="K2435" s="8" t="s">
        <v>1127</v>
      </c>
      <c r="M2435" s="8" t="s">
        <v>25441</v>
      </c>
      <c r="O2435" s="8" t="s">
        <v>1715</v>
      </c>
      <c r="Q2435" s="8" t="s">
        <v>31983</v>
      </c>
      <c r="S2435" s="8" t="s">
        <v>2410</v>
      </c>
      <c r="U2435" s="10" t="s">
        <v>38393</v>
      </c>
      <c r="W2435" s="8" t="s">
        <v>1414</v>
      </c>
      <c r="Y2435" s="8" t="s">
        <v>46549</v>
      </c>
      <c r="AA2435" s="8" t="s">
        <v>1975</v>
      </c>
      <c r="AC2435" s="8" t="s">
        <v>2287</v>
      </c>
    </row>
    <row r="2436" spans="1:29" ht="43.75" x14ac:dyDescent="0.4">
      <c r="A2436" s="6">
        <v>2938</v>
      </c>
      <c r="C2436" s="8" t="s">
        <v>96</v>
      </c>
      <c r="D2436" s="8" t="s">
        <v>97</v>
      </c>
      <c r="E2436" s="8" t="s">
        <v>98</v>
      </c>
      <c r="F2436" s="6">
        <f t="shared" si="38"/>
        <v>29</v>
      </c>
      <c r="H2436" s="8" t="s">
        <v>726</v>
      </c>
      <c r="I2436" s="8" t="s">
        <v>19016</v>
      </c>
      <c r="K2436" s="8" t="s">
        <v>1128</v>
      </c>
      <c r="M2436" s="8" t="s">
        <v>1640</v>
      </c>
      <c r="O2436" s="8" t="s">
        <v>28672</v>
      </c>
      <c r="Q2436" s="8" t="s">
        <v>31984</v>
      </c>
      <c r="S2436" s="8" t="s">
        <v>2411</v>
      </c>
      <c r="U2436" s="10" t="s">
        <v>38394</v>
      </c>
      <c r="W2436" s="8" t="s">
        <v>1415</v>
      </c>
      <c r="Y2436" s="8" t="s">
        <v>46550</v>
      </c>
      <c r="AA2436" s="8" t="s">
        <v>1976</v>
      </c>
      <c r="AC2436" s="8" t="s">
        <v>2288</v>
      </c>
    </row>
    <row r="2437" spans="1:29" ht="43.75" x14ac:dyDescent="0.4">
      <c r="A2437" s="6">
        <v>2939</v>
      </c>
      <c r="C2437" s="8" t="s">
        <v>99</v>
      </c>
      <c r="D2437" s="8" t="s">
        <v>100</v>
      </c>
      <c r="E2437" s="8" t="s">
        <v>101</v>
      </c>
      <c r="F2437" s="6">
        <f t="shared" si="38"/>
        <v>22</v>
      </c>
      <c r="H2437" s="8" t="s">
        <v>727</v>
      </c>
      <c r="I2437" s="8" t="s">
        <v>949</v>
      </c>
      <c r="K2437" s="8" t="s">
        <v>1129</v>
      </c>
      <c r="M2437" s="8" t="s">
        <v>25442</v>
      </c>
      <c r="O2437" s="8" t="s">
        <v>1716</v>
      </c>
      <c r="Q2437" s="8" t="s">
        <v>2161</v>
      </c>
      <c r="S2437" s="8" t="s">
        <v>2412</v>
      </c>
      <c r="U2437" s="10" t="s">
        <v>40262</v>
      </c>
      <c r="W2437" s="8" t="s">
        <v>1416</v>
      </c>
      <c r="Y2437" s="8" t="s">
        <v>1845</v>
      </c>
      <c r="AA2437" s="8" t="s">
        <v>1977</v>
      </c>
      <c r="AC2437" s="8" t="s">
        <v>53749</v>
      </c>
    </row>
    <row r="2438" spans="1:29" x14ac:dyDescent="0.4">
      <c r="A2438" s="6">
        <v>2940</v>
      </c>
      <c r="C2438" s="8" t="s">
        <v>102</v>
      </c>
      <c r="D2438" s="8" t="s">
        <v>103</v>
      </c>
      <c r="E2438" s="8" t="s">
        <v>104</v>
      </c>
      <c r="F2438" s="6">
        <f t="shared" si="38"/>
        <v>8</v>
      </c>
      <c r="H2438" s="8" t="s">
        <v>728</v>
      </c>
      <c r="I2438" s="8" t="s">
        <v>950</v>
      </c>
      <c r="K2438" s="8" t="s">
        <v>950</v>
      </c>
      <c r="M2438" s="8" t="s">
        <v>1641</v>
      </c>
      <c r="O2438" s="8" t="s">
        <v>1641</v>
      </c>
      <c r="Q2438" s="8" t="s">
        <v>950</v>
      </c>
      <c r="S2438" s="8" t="s">
        <v>2413</v>
      </c>
      <c r="U2438" s="10" t="s">
        <v>38395</v>
      </c>
      <c r="W2438" s="8" t="s">
        <v>1417</v>
      </c>
      <c r="Y2438" s="8" t="s">
        <v>1846</v>
      </c>
      <c r="AA2438" s="8" t="s">
        <v>1978</v>
      </c>
      <c r="AC2438" s="8" t="s">
        <v>53750</v>
      </c>
    </row>
    <row r="2439" spans="1:29" ht="29.15" x14ac:dyDescent="0.4">
      <c r="A2439" s="6">
        <v>2941</v>
      </c>
      <c r="C2439" s="8" t="s">
        <v>105</v>
      </c>
      <c r="D2439" s="8" t="s">
        <v>106</v>
      </c>
      <c r="E2439" s="8" t="s">
        <v>107</v>
      </c>
      <c r="F2439" s="6">
        <f t="shared" si="38"/>
        <v>13</v>
      </c>
      <c r="H2439" s="8" t="s">
        <v>729</v>
      </c>
      <c r="I2439" s="8" t="s">
        <v>951</v>
      </c>
      <c r="K2439" s="8" t="s">
        <v>1130</v>
      </c>
      <c r="M2439" s="8" t="s">
        <v>1642</v>
      </c>
      <c r="O2439" s="8" t="s">
        <v>28673</v>
      </c>
      <c r="Q2439" s="8" t="s">
        <v>2162</v>
      </c>
      <c r="S2439" s="8" t="s">
        <v>2414</v>
      </c>
      <c r="U2439" s="10" t="s">
        <v>38396</v>
      </c>
      <c r="W2439" s="8" t="s">
        <v>1418</v>
      </c>
      <c r="Y2439" s="8" t="s">
        <v>1847</v>
      </c>
      <c r="AA2439" s="8" t="s">
        <v>1979</v>
      </c>
      <c r="AC2439" s="8" t="s">
        <v>2289</v>
      </c>
    </row>
    <row r="2440" spans="1:29" ht="29.15" x14ac:dyDescent="0.4">
      <c r="A2440" s="6">
        <v>2943</v>
      </c>
      <c r="C2440" s="8" t="s">
        <v>108</v>
      </c>
      <c r="D2440" s="8" t="s">
        <v>109</v>
      </c>
      <c r="E2440" s="8" t="s">
        <v>110</v>
      </c>
      <c r="F2440" s="6">
        <f t="shared" si="38"/>
        <v>19</v>
      </c>
      <c r="H2440" s="8" t="s">
        <v>730</v>
      </c>
      <c r="I2440" s="8" t="s">
        <v>952</v>
      </c>
      <c r="K2440" s="8" t="s">
        <v>1131</v>
      </c>
      <c r="M2440" s="8" t="s">
        <v>730</v>
      </c>
      <c r="O2440" s="8" t="s">
        <v>1717</v>
      </c>
      <c r="Q2440" s="8" t="s">
        <v>31985</v>
      </c>
      <c r="S2440" s="8" t="s">
        <v>2415</v>
      </c>
      <c r="U2440" s="10" t="s">
        <v>38397</v>
      </c>
      <c r="W2440" s="8" t="s">
        <v>1419</v>
      </c>
      <c r="Y2440" s="8" t="s">
        <v>1848</v>
      </c>
      <c r="AA2440" s="8" t="s">
        <v>1980</v>
      </c>
      <c r="AC2440" s="8" t="s">
        <v>2290</v>
      </c>
    </row>
    <row r="2441" spans="1:29" ht="29.15" x14ac:dyDescent="0.4">
      <c r="A2441" s="6">
        <v>2944</v>
      </c>
      <c r="C2441" s="8" t="s">
        <v>111</v>
      </c>
      <c r="D2441" s="8" t="s">
        <v>112</v>
      </c>
      <c r="E2441" s="8" t="s">
        <v>113</v>
      </c>
      <c r="F2441" s="6">
        <f t="shared" si="38"/>
        <v>16</v>
      </c>
      <c r="H2441" s="8" t="s">
        <v>731</v>
      </c>
      <c r="I2441" s="8" t="s">
        <v>112</v>
      </c>
      <c r="K2441" s="8" t="s">
        <v>1132</v>
      </c>
      <c r="M2441" s="8" t="s">
        <v>25443</v>
      </c>
      <c r="O2441" s="8" t="s">
        <v>28674</v>
      </c>
      <c r="Q2441" s="8" t="s">
        <v>1718</v>
      </c>
      <c r="S2441" s="8" t="s">
        <v>2416</v>
      </c>
      <c r="U2441" s="10" t="s">
        <v>38398</v>
      </c>
      <c r="W2441" s="8" t="s">
        <v>1420</v>
      </c>
      <c r="Y2441" s="8" t="s">
        <v>1849</v>
      </c>
      <c r="AA2441" s="8" t="s">
        <v>1981</v>
      </c>
      <c r="AC2441" s="8" t="s">
        <v>2291</v>
      </c>
    </row>
    <row r="2442" spans="1:29" ht="43.75" x14ac:dyDescent="0.4">
      <c r="A2442" s="6">
        <v>2945</v>
      </c>
      <c r="C2442" s="8" t="s">
        <v>114</v>
      </c>
      <c r="D2442" s="8" t="s">
        <v>115</v>
      </c>
      <c r="E2442" s="8" t="s">
        <v>116</v>
      </c>
      <c r="F2442" s="6">
        <f t="shared" si="38"/>
        <v>29</v>
      </c>
      <c r="H2442" s="8" t="s">
        <v>732</v>
      </c>
      <c r="I2442" s="8" t="s">
        <v>953</v>
      </c>
      <c r="K2442" s="8" t="s">
        <v>1133</v>
      </c>
      <c r="M2442" s="8" t="s">
        <v>1643</v>
      </c>
      <c r="O2442" s="8" t="s">
        <v>28675</v>
      </c>
      <c r="Q2442" s="8" t="s">
        <v>31986</v>
      </c>
      <c r="S2442" s="8" t="s">
        <v>2417</v>
      </c>
      <c r="U2442" s="10" t="s">
        <v>40263</v>
      </c>
      <c r="W2442" s="8" t="s">
        <v>1421</v>
      </c>
      <c r="Y2442" s="8" t="s">
        <v>1850</v>
      </c>
      <c r="AA2442" s="8" t="s">
        <v>1982</v>
      </c>
      <c r="AC2442" s="8" t="s">
        <v>53751</v>
      </c>
    </row>
    <row r="2443" spans="1:29" ht="29.15" x14ac:dyDescent="0.4">
      <c r="A2443" s="6">
        <v>2946</v>
      </c>
      <c r="C2443" s="8" t="s">
        <v>117</v>
      </c>
      <c r="D2443" s="8" t="s">
        <v>118</v>
      </c>
      <c r="E2443" s="8" t="s">
        <v>119</v>
      </c>
      <c r="F2443" s="6">
        <f t="shared" si="38"/>
        <v>14</v>
      </c>
      <c r="H2443" s="8" t="s">
        <v>733</v>
      </c>
      <c r="I2443" s="8" t="s">
        <v>954</v>
      </c>
      <c r="K2443" s="8" t="s">
        <v>1134</v>
      </c>
      <c r="M2443" s="8" t="s">
        <v>1644</v>
      </c>
      <c r="O2443" s="8" t="s">
        <v>1719</v>
      </c>
      <c r="Q2443" s="8" t="s">
        <v>1644</v>
      </c>
      <c r="S2443" s="8" t="s">
        <v>2418</v>
      </c>
      <c r="U2443" s="10" t="s">
        <v>38399</v>
      </c>
      <c r="W2443" s="8" t="s">
        <v>1422</v>
      </c>
      <c r="Y2443" s="8" t="s">
        <v>1598</v>
      </c>
      <c r="AA2443" s="8" t="s">
        <v>1983</v>
      </c>
      <c r="AC2443" s="8" t="s">
        <v>2292</v>
      </c>
    </row>
    <row r="2444" spans="1:29" ht="58.3" x14ac:dyDescent="0.4">
      <c r="A2444" s="6">
        <v>2947</v>
      </c>
      <c r="C2444" s="8" t="s">
        <v>120</v>
      </c>
      <c r="D2444" s="8" t="s">
        <v>121</v>
      </c>
      <c r="E2444" s="8" t="s">
        <v>122</v>
      </c>
      <c r="F2444" s="6">
        <f t="shared" si="38"/>
        <v>29</v>
      </c>
      <c r="H2444" s="8" t="s">
        <v>734</v>
      </c>
      <c r="I2444" s="8" t="s">
        <v>955</v>
      </c>
      <c r="K2444" s="8" t="s">
        <v>1135</v>
      </c>
      <c r="M2444" s="8" t="s">
        <v>25444</v>
      </c>
      <c r="O2444" s="8" t="s">
        <v>1720</v>
      </c>
      <c r="Q2444" s="8" t="s">
        <v>31987</v>
      </c>
      <c r="S2444" s="8" t="s">
        <v>2419</v>
      </c>
      <c r="U2444" s="9" t="s">
        <v>40264</v>
      </c>
      <c r="W2444" s="8" t="s">
        <v>43015</v>
      </c>
      <c r="Y2444" s="8" t="s">
        <v>1851</v>
      </c>
      <c r="AA2444" s="8" t="s">
        <v>50158</v>
      </c>
      <c r="AC2444" s="8" t="s">
        <v>53752</v>
      </c>
    </row>
    <row r="2445" spans="1:29" ht="58.3" x14ac:dyDescent="0.4">
      <c r="A2445" s="6">
        <v>2948</v>
      </c>
      <c r="C2445" s="8" t="s">
        <v>123</v>
      </c>
      <c r="D2445" s="8" t="s">
        <v>124</v>
      </c>
      <c r="E2445" s="8" t="s">
        <v>125</v>
      </c>
      <c r="F2445" s="6">
        <f t="shared" si="38"/>
        <v>37</v>
      </c>
      <c r="H2445" s="8" t="s">
        <v>735</v>
      </c>
      <c r="I2445" s="8" t="s">
        <v>19017</v>
      </c>
      <c r="K2445" s="8" t="s">
        <v>1136</v>
      </c>
      <c r="M2445" s="8" t="s">
        <v>1645</v>
      </c>
      <c r="O2445" s="8" t="s">
        <v>28676</v>
      </c>
      <c r="Q2445" s="8" t="s">
        <v>31988</v>
      </c>
      <c r="S2445" s="8" t="s">
        <v>2420</v>
      </c>
      <c r="U2445" s="9" t="s">
        <v>40265</v>
      </c>
      <c r="W2445" s="8" t="s">
        <v>1423</v>
      </c>
      <c r="Y2445" s="8" t="s">
        <v>1852</v>
      </c>
      <c r="AA2445" s="8" t="s">
        <v>50159</v>
      </c>
      <c r="AC2445" s="8" t="s">
        <v>53753</v>
      </c>
    </row>
    <row r="2446" spans="1:29" ht="29.15" x14ac:dyDescent="0.4">
      <c r="A2446" s="6">
        <v>2949</v>
      </c>
      <c r="C2446" s="8" t="s">
        <v>126</v>
      </c>
      <c r="D2446" s="8" t="s">
        <v>127</v>
      </c>
      <c r="E2446" s="8" t="s">
        <v>128</v>
      </c>
      <c r="F2446" s="6">
        <f t="shared" si="38"/>
        <v>17</v>
      </c>
      <c r="H2446" s="8" t="s">
        <v>736</v>
      </c>
      <c r="I2446" s="8" t="s">
        <v>956</v>
      </c>
      <c r="K2446" s="8" t="s">
        <v>1137</v>
      </c>
      <c r="M2446" s="8" t="s">
        <v>1646</v>
      </c>
      <c r="O2446" s="8" t="s">
        <v>1721</v>
      </c>
      <c r="Q2446" s="8" t="s">
        <v>2163</v>
      </c>
      <c r="S2446" s="8" t="s">
        <v>2421</v>
      </c>
      <c r="U2446" s="10" t="s">
        <v>38400</v>
      </c>
      <c r="W2446" s="8" t="s">
        <v>1424</v>
      </c>
      <c r="Y2446" s="8" t="s">
        <v>46551</v>
      </c>
      <c r="AA2446" s="8" t="s">
        <v>50160</v>
      </c>
      <c r="AC2446" s="8" t="s">
        <v>2293</v>
      </c>
    </row>
    <row r="2447" spans="1:29" x14ac:dyDescent="0.4">
      <c r="A2447" s="6">
        <v>2950</v>
      </c>
      <c r="C2447" s="8" t="s">
        <v>129</v>
      </c>
      <c r="D2447" s="8" t="s">
        <v>130</v>
      </c>
      <c r="E2447" s="8" t="s">
        <v>131</v>
      </c>
      <c r="F2447" s="6">
        <f t="shared" si="38"/>
        <v>12</v>
      </c>
      <c r="H2447" s="8" t="s">
        <v>737</v>
      </c>
      <c r="I2447" s="8" t="s">
        <v>737</v>
      </c>
      <c r="K2447" s="8" t="s">
        <v>737</v>
      </c>
      <c r="M2447" s="8" t="s">
        <v>737</v>
      </c>
      <c r="O2447" s="8" t="s">
        <v>737</v>
      </c>
      <c r="Q2447" s="8" t="s">
        <v>2164</v>
      </c>
      <c r="S2447" s="8" t="s">
        <v>2422</v>
      </c>
      <c r="U2447" s="10" t="s">
        <v>38401</v>
      </c>
      <c r="W2447" s="8" t="s">
        <v>1425</v>
      </c>
      <c r="Y2447" s="8" t="s">
        <v>1853</v>
      </c>
      <c r="AA2447" s="8" t="s">
        <v>1984</v>
      </c>
      <c r="AC2447" s="8" t="s">
        <v>2294</v>
      </c>
    </row>
    <row r="2448" spans="1:29" ht="29.15" x14ac:dyDescent="0.4">
      <c r="A2448" s="6">
        <v>2951</v>
      </c>
      <c r="C2448" s="8" t="s">
        <v>132</v>
      </c>
      <c r="D2448" s="8" t="s">
        <v>133</v>
      </c>
      <c r="E2448" s="8" t="s">
        <v>134</v>
      </c>
      <c r="F2448" s="6">
        <f t="shared" si="38"/>
        <v>23</v>
      </c>
      <c r="H2448" s="8" t="s">
        <v>738</v>
      </c>
      <c r="I2448" s="8" t="s">
        <v>957</v>
      </c>
      <c r="K2448" s="8" t="s">
        <v>1138</v>
      </c>
      <c r="M2448" s="8" t="s">
        <v>25445</v>
      </c>
      <c r="O2448" s="8" t="s">
        <v>1722</v>
      </c>
      <c r="Q2448" s="8" t="s">
        <v>31989</v>
      </c>
      <c r="S2448" s="8" t="s">
        <v>2423</v>
      </c>
      <c r="U2448" s="10" t="s">
        <v>38402</v>
      </c>
      <c r="W2448" s="8" t="s">
        <v>1426</v>
      </c>
      <c r="Y2448" s="8" t="s">
        <v>1854</v>
      </c>
      <c r="AA2448" s="8" t="s">
        <v>1985</v>
      </c>
      <c r="AC2448" s="8" t="s">
        <v>53754</v>
      </c>
    </row>
    <row r="2449" spans="1:29" ht="29.15" x14ac:dyDescent="0.4">
      <c r="A2449" s="6">
        <v>2952</v>
      </c>
      <c r="C2449" s="8" t="s">
        <v>135</v>
      </c>
      <c r="D2449" s="8" t="s">
        <v>136</v>
      </c>
      <c r="E2449" s="8" t="s">
        <v>137</v>
      </c>
      <c r="F2449" s="6">
        <f t="shared" si="38"/>
        <v>19</v>
      </c>
      <c r="H2449" s="8" t="s">
        <v>739</v>
      </c>
      <c r="I2449" s="8" t="s">
        <v>958</v>
      </c>
      <c r="K2449" s="8" t="s">
        <v>1139</v>
      </c>
      <c r="M2449" s="8" t="s">
        <v>25446</v>
      </c>
      <c r="O2449" s="8" t="s">
        <v>1723</v>
      </c>
      <c r="Q2449" s="8" t="s">
        <v>2165</v>
      </c>
      <c r="S2449" s="8" t="s">
        <v>2424</v>
      </c>
      <c r="U2449" s="10" t="s">
        <v>38403</v>
      </c>
      <c r="W2449" s="8" t="s">
        <v>1427</v>
      </c>
      <c r="Y2449" s="8" t="s">
        <v>1855</v>
      </c>
      <c r="AA2449" s="8" t="s">
        <v>1986</v>
      </c>
      <c r="AC2449" s="8" t="s">
        <v>2295</v>
      </c>
    </row>
    <row r="2450" spans="1:29" ht="58.3" x14ac:dyDescent="0.4">
      <c r="A2450" s="6">
        <v>2953</v>
      </c>
      <c r="C2450" s="8" t="s">
        <v>138</v>
      </c>
      <c r="D2450" s="8" t="s">
        <v>139</v>
      </c>
      <c r="E2450" s="8" t="s">
        <v>140</v>
      </c>
      <c r="F2450" s="6">
        <f t="shared" si="38"/>
        <v>39</v>
      </c>
      <c r="H2450" s="8" t="s">
        <v>740</v>
      </c>
      <c r="I2450" s="8" t="s">
        <v>959</v>
      </c>
      <c r="K2450" s="8" t="s">
        <v>1140</v>
      </c>
      <c r="M2450" s="8" t="s">
        <v>1647</v>
      </c>
      <c r="O2450" s="8" t="s">
        <v>28677</v>
      </c>
      <c r="Q2450" s="8" t="s">
        <v>31990</v>
      </c>
      <c r="S2450" s="8" t="s">
        <v>2425</v>
      </c>
      <c r="U2450" s="10" t="s">
        <v>38404</v>
      </c>
      <c r="W2450" s="8" t="s">
        <v>1428</v>
      </c>
      <c r="Y2450" s="8" t="s">
        <v>1856</v>
      </c>
      <c r="AA2450" s="8" t="s">
        <v>1987</v>
      </c>
      <c r="AC2450" s="8" t="s">
        <v>2296</v>
      </c>
    </row>
    <row r="2451" spans="1:29" ht="43.75" x14ac:dyDescent="0.4">
      <c r="A2451" s="6">
        <v>2954</v>
      </c>
      <c r="C2451" s="8" t="s">
        <v>141</v>
      </c>
      <c r="D2451" s="8" t="s">
        <v>142</v>
      </c>
      <c r="E2451" s="8" t="s">
        <v>143</v>
      </c>
      <c r="F2451" s="6">
        <f t="shared" si="38"/>
        <v>31</v>
      </c>
      <c r="H2451" s="8" t="s">
        <v>741</v>
      </c>
      <c r="I2451" s="8" t="s">
        <v>960</v>
      </c>
      <c r="K2451" s="8" t="s">
        <v>22246</v>
      </c>
      <c r="M2451" s="8" t="s">
        <v>1296</v>
      </c>
      <c r="O2451" s="8" t="s">
        <v>28678</v>
      </c>
      <c r="Q2451" s="8" t="s">
        <v>31991</v>
      </c>
      <c r="S2451" s="8" t="s">
        <v>2426</v>
      </c>
      <c r="U2451" s="10" t="s">
        <v>40266</v>
      </c>
      <c r="W2451" s="8" t="s">
        <v>1429</v>
      </c>
      <c r="Y2451" s="8" t="s">
        <v>1857</v>
      </c>
      <c r="AA2451" s="8" t="s">
        <v>50161</v>
      </c>
      <c r="AC2451" s="8" t="s">
        <v>53755</v>
      </c>
    </row>
    <row r="2452" spans="1:29" x14ac:dyDescent="0.4">
      <c r="A2452" s="6">
        <v>2955</v>
      </c>
      <c r="C2452" s="8" t="s">
        <v>144</v>
      </c>
      <c r="D2452" s="8" t="s">
        <v>145</v>
      </c>
      <c r="E2452" s="8" t="s">
        <v>146</v>
      </c>
      <c r="F2452" s="6">
        <f t="shared" si="38"/>
        <v>7</v>
      </c>
      <c r="H2452" s="8" t="s">
        <v>742</v>
      </c>
      <c r="I2452" s="8" t="s">
        <v>961</v>
      </c>
      <c r="K2452" s="8" t="s">
        <v>1141</v>
      </c>
      <c r="M2452" s="8" t="s">
        <v>25447</v>
      </c>
      <c r="O2452" s="8" t="s">
        <v>742</v>
      </c>
      <c r="Q2452" s="8" t="s">
        <v>2166</v>
      </c>
      <c r="S2452" s="8" t="s">
        <v>2427</v>
      </c>
      <c r="U2452" s="9" t="s">
        <v>40267</v>
      </c>
      <c r="W2452" s="8" t="s">
        <v>1430</v>
      </c>
      <c r="Y2452" s="8" t="s">
        <v>46552</v>
      </c>
      <c r="AA2452" s="8" t="s">
        <v>1858</v>
      </c>
      <c r="AC2452" s="8" t="s">
        <v>53756</v>
      </c>
    </row>
    <row r="2453" spans="1:29" ht="29.15" x14ac:dyDescent="0.4">
      <c r="A2453" s="6">
        <v>2956</v>
      </c>
      <c r="C2453" s="8" t="s">
        <v>147</v>
      </c>
      <c r="D2453" s="8" t="s">
        <v>148</v>
      </c>
      <c r="E2453" s="8" t="s">
        <v>149</v>
      </c>
      <c r="F2453" s="6">
        <f t="shared" si="38"/>
        <v>15</v>
      </c>
      <c r="H2453" s="8" t="s">
        <v>743</v>
      </c>
      <c r="I2453" s="8" t="s">
        <v>962</v>
      </c>
      <c r="K2453" s="8" t="s">
        <v>1142</v>
      </c>
      <c r="M2453" s="8" t="s">
        <v>1297</v>
      </c>
      <c r="O2453" s="8" t="s">
        <v>1724</v>
      </c>
      <c r="Q2453" s="8" t="s">
        <v>31992</v>
      </c>
      <c r="S2453" s="8" t="s">
        <v>2428</v>
      </c>
      <c r="U2453" s="9" t="s">
        <v>40268</v>
      </c>
      <c r="W2453" s="8" t="s">
        <v>1431</v>
      </c>
      <c r="Y2453" s="8" t="s">
        <v>1599</v>
      </c>
      <c r="AA2453" s="8" t="s">
        <v>1988</v>
      </c>
      <c r="AC2453" s="8" t="s">
        <v>2297</v>
      </c>
    </row>
    <row r="2454" spans="1:29" ht="43.75" x14ac:dyDescent="0.4">
      <c r="A2454" s="6">
        <v>2957</v>
      </c>
      <c r="C2454" s="8" t="s">
        <v>150</v>
      </c>
      <c r="D2454" s="8" t="s">
        <v>151</v>
      </c>
      <c r="E2454" s="8" t="s">
        <v>152</v>
      </c>
      <c r="F2454" s="6">
        <f t="shared" si="38"/>
        <v>24</v>
      </c>
      <c r="H2454" s="8" t="s">
        <v>744</v>
      </c>
      <c r="I2454" s="8" t="s">
        <v>963</v>
      </c>
      <c r="K2454" s="8" t="s">
        <v>1143</v>
      </c>
      <c r="M2454" s="8" t="s">
        <v>1648</v>
      </c>
      <c r="O2454" s="8" t="s">
        <v>28679</v>
      </c>
      <c r="Q2454" s="8" t="s">
        <v>2167</v>
      </c>
      <c r="S2454" s="8" t="s">
        <v>2429</v>
      </c>
      <c r="U2454" s="10" t="s">
        <v>38405</v>
      </c>
      <c r="W2454" s="8" t="s">
        <v>1432</v>
      </c>
      <c r="Y2454" s="8" t="s">
        <v>46553</v>
      </c>
      <c r="AA2454" s="8" t="s">
        <v>1989</v>
      </c>
      <c r="AC2454" s="8" t="s">
        <v>53757</v>
      </c>
    </row>
    <row r="2455" spans="1:29" x14ac:dyDescent="0.4">
      <c r="A2455" s="6">
        <v>2958</v>
      </c>
      <c r="C2455" s="8" t="s">
        <v>153</v>
      </c>
      <c r="D2455" s="8" t="s">
        <v>154</v>
      </c>
      <c r="E2455" s="8" t="s">
        <v>155</v>
      </c>
      <c r="F2455" s="6">
        <f t="shared" si="38"/>
        <v>8</v>
      </c>
      <c r="H2455" s="8" t="s">
        <v>745</v>
      </c>
      <c r="I2455" s="8" t="s">
        <v>964</v>
      </c>
      <c r="K2455" s="8" t="s">
        <v>1144</v>
      </c>
      <c r="M2455" s="8" t="s">
        <v>1298</v>
      </c>
      <c r="O2455" s="8" t="s">
        <v>1725</v>
      </c>
      <c r="Q2455" s="8" t="s">
        <v>31993</v>
      </c>
      <c r="S2455" s="8" t="s">
        <v>1367</v>
      </c>
      <c r="U2455" s="10" t="s">
        <v>1600</v>
      </c>
      <c r="W2455" s="8" t="s">
        <v>1367</v>
      </c>
      <c r="Y2455" s="8" t="s">
        <v>1600</v>
      </c>
      <c r="AA2455" s="8" t="s">
        <v>50162</v>
      </c>
      <c r="AC2455" s="8" t="s">
        <v>53758</v>
      </c>
    </row>
    <row r="2456" spans="1:29" ht="43.75" x14ac:dyDescent="0.4">
      <c r="A2456" s="6">
        <v>2959</v>
      </c>
      <c r="C2456" s="8" t="s">
        <v>156</v>
      </c>
      <c r="D2456" s="8" t="s">
        <v>157</v>
      </c>
      <c r="E2456" s="8" t="s">
        <v>158</v>
      </c>
      <c r="F2456" s="6">
        <f t="shared" si="38"/>
        <v>26</v>
      </c>
      <c r="H2456" s="8" t="s">
        <v>746</v>
      </c>
      <c r="I2456" s="8" t="s">
        <v>965</v>
      </c>
      <c r="K2456" s="8" t="s">
        <v>1145</v>
      </c>
      <c r="M2456" s="8" t="s">
        <v>1649</v>
      </c>
      <c r="O2456" s="8" t="s">
        <v>28680</v>
      </c>
      <c r="Q2456" s="8" t="s">
        <v>31994</v>
      </c>
      <c r="S2456" s="8" t="s">
        <v>2430</v>
      </c>
      <c r="U2456" s="10" t="s">
        <v>40269</v>
      </c>
      <c r="W2456" s="8" t="s">
        <v>1433</v>
      </c>
      <c r="Y2456" s="8" t="s">
        <v>1859</v>
      </c>
      <c r="AA2456" s="8" t="s">
        <v>1990</v>
      </c>
      <c r="AC2456" s="8" t="s">
        <v>2298</v>
      </c>
    </row>
    <row r="2457" spans="1:29" ht="29.15" x14ac:dyDescent="0.4">
      <c r="A2457" s="6">
        <v>2960</v>
      </c>
      <c r="C2457" s="8" t="s">
        <v>159</v>
      </c>
      <c r="D2457" s="8" t="s">
        <v>160</v>
      </c>
      <c r="E2457" s="8" t="s">
        <v>161</v>
      </c>
      <c r="F2457" s="6">
        <f t="shared" si="38"/>
        <v>18</v>
      </c>
      <c r="H2457" s="8" t="s">
        <v>747</v>
      </c>
      <c r="I2457" s="8" t="s">
        <v>966</v>
      </c>
      <c r="K2457" s="8" t="s">
        <v>747</v>
      </c>
      <c r="M2457" s="8" t="s">
        <v>966</v>
      </c>
      <c r="O2457" s="8" t="s">
        <v>966</v>
      </c>
      <c r="Q2457" s="8" t="s">
        <v>2168</v>
      </c>
      <c r="S2457" s="8" t="s">
        <v>2431</v>
      </c>
      <c r="U2457" s="10" t="s">
        <v>38406</v>
      </c>
      <c r="W2457" s="8" t="s">
        <v>1434</v>
      </c>
      <c r="Y2457" s="8" t="s">
        <v>1860</v>
      </c>
      <c r="AA2457" s="8" t="s">
        <v>1991</v>
      </c>
      <c r="AC2457" s="8" t="s">
        <v>53759</v>
      </c>
    </row>
    <row r="2458" spans="1:29" ht="43.75" x14ac:dyDescent="0.4">
      <c r="A2458" s="6">
        <v>2961</v>
      </c>
      <c r="C2458" s="8" t="s">
        <v>162</v>
      </c>
      <c r="D2458" s="8" t="s">
        <v>163</v>
      </c>
      <c r="E2458" s="8" t="s">
        <v>164</v>
      </c>
      <c r="F2458" s="6">
        <f t="shared" si="38"/>
        <v>20</v>
      </c>
      <c r="H2458" s="8" t="s">
        <v>748</v>
      </c>
      <c r="I2458" s="8" t="s">
        <v>967</v>
      </c>
      <c r="K2458" s="8" t="s">
        <v>22247</v>
      </c>
      <c r="M2458" s="8" t="s">
        <v>1650</v>
      </c>
      <c r="O2458" s="8" t="s">
        <v>1726</v>
      </c>
      <c r="Q2458" s="8" t="s">
        <v>2169</v>
      </c>
      <c r="S2458" s="8" t="s">
        <v>2432</v>
      </c>
      <c r="U2458" s="10" t="s">
        <v>38407</v>
      </c>
      <c r="W2458" s="8" t="s">
        <v>1435</v>
      </c>
      <c r="Y2458" s="8" t="s">
        <v>1601</v>
      </c>
      <c r="AA2458" s="8" t="s">
        <v>1992</v>
      </c>
      <c r="AC2458" s="8" t="s">
        <v>2299</v>
      </c>
    </row>
    <row r="2459" spans="1:29" ht="43.75" x14ac:dyDescent="0.4">
      <c r="A2459" s="6">
        <v>2962</v>
      </c>
      <c r="C2459" s="8" t="s">
        <v>165</v>
      </c>
      <c r="D2459" s="8" t="s">
        <v>166</v>
      </c>
      <c r="E2459" s="8" t="s">
        <v>167</v>
      </c>
      <c r="F2459" s="6">
        <f t="shared" si="38"/>
        <v>19</v>
      </c>
      <c r="H2459" s="8" t="s">
        <v>749</v>
      </c>
      <c r="I2459" s="8" t="s">
        <v>968</v>
      </c>
      <c r="K2459" s="8" t="s">
        <v>1146</v>
      </c>
      <c r="M2459" s="8" t="s">
        <v>749</v>
      </c>
      <c r="O2459" s="8" t="s">
        <v>1727</v>
      </c>
      <c r="Q2459" s="8" t="s">
        <v>2170</v>
      </c>
      <c r="S2459" s="8" t="s">
        <v>2433</v>
      </c>
      <c r="U2459" s="10" t="s">
        <v>38408</v>
      </c>
      <c r="W2459" s="8" t="s">
        <v>1436</v>
      </c>
      <c r="Y2459" s="8" t="s">
        <v>1861</v>
      </c>
      <c r="AA2459" s="8" t="s">
        <v>1993</v>
      </c>
      <c r="AC2459" s="8" t="s">
        <v>2300</v>
      </c>
    </row>
    <row r="2460" spans="1:29" ht="29.15" x14ac:dyDescent="0.4">
      <c r="A2460" s="6">
        <v>2963</v>
      </c>
      <c r="C2460" s="8" t="s">
        <v>168</v>
      </c>
      <c r="D2460" s="8" t="s">
        <v>169</v>
      </c>
      <c r="E2460" s="8" t="s">
        <v>170</v>
      </c>
      <c r="F2460" s="6">
        <f t="shared" si="38"/>
        <v>17</v>
      </c>
      <c r="H2460" s="8" t="s">
        <v>750</v>
      </c>
      <c r="I2460" s="8" t="s">
        <v>969</v>
      </c>
      <c r="K2460" s="8" t="s">
        <v>1147</v>
      </c>
      <c r="M2460" s="8" t="s">
        <v>1651</v>
      </c>
      <c r="O2460" s="8" t="s">
        <v>1728</v>
      </c>
      <c r="Q2460" s="8" t="s">
        <v>2171</v>
      </c>
      <c r="S2460" s="8" t="s">
        <v>2434</v>
      </c>
      <c r="U2460" s="10" t="s">
        <v>40270</v>
      </c>
      <c r="W2460" s="8" t="s">
        <v>1437</v>
      </c>
      <c r="Y2460" s="8" t="s">
        <v>1602</v>
      </c>
      <c r="AA2460" s="8" t="s">
        <v>1994</v>
      </c>
      <c r="AC2460" s="8" t="s">
        <v>2301</v>
      </c>
    </row>
    <row r="2461" spans="1:29" ht="43.75" x14ac:dyDescent="0.4">
      <c r="A2461" s="6">
        <v>2965</v>
      </c>
      <c r="C2461" s="8" t="s">
        <v>171</v>
      </c>
      <c r="D2461" s="8" t="s">
        <v>172</v>
      </c>
      <c r="E2461" s="8" t="s">
        <v>173</v>
      </c>
      <c r="F2461" s="6">
        <f t="shared" si="38"/>
        <v>20</v>
      </c>
      <c r="H2461" s="8" t="s">
        <v>751</v>
      </c>
      <c r="I2461" s="8" t="s">
        <v>970</v>
      </c>
      <c r="K2461" s="8" t="s">
        <v>1148</v>
      </c>
      <c r="M2461" s="8" t="s">
        <v>1299</v>
      </c>
      <c r="O2461" s="8" t="s">
        <v>1729</v>
      </c>
      <c r="Q2461" s="8" t="s">
        <v>2172</v>
      </c>
      <c r="S2461" s="8" t="s">
        <v>2435</v>
      </c>
      <c r="U2461" s="10" t="s">
        <v>38409</v>
      </c>
      <c r="W2461" s="8" t="s">
        <v>1438</v>
      </c>
      <c r="Y2461" s="8" t="s">
        <v>46554</v>
      </c>
      <c r="AA2461" s="8" t="s">
        <v>1995</v>
      </c>
      <c r="AC2461" s="8" t="s">
        <v>53760</v>
      </c>
    </row>
    <row r="2462" spans="1:29" x14ac:dyDescent="0.4">
      <c r="A2462" s="6">
        <v>2966</v>
      </c>
      <c r="C2462" s="8" t="s">
        <v>174</v>
      </c>
      <c r="D2462" s="8" t="s">
        <v>175</v>
      </c>
      <c r="E2462" s="8" t="s">
        <v>176</v>
      </c>
      <c r="F2462" s="6">
        <f t="shared" si="38"/>
        <v>8</v>
      </c>
      <c r="H2462" s="8" t="s">
        <v>752</v>
      </c>
      <c r="I2462" s="8" t="s">
        <v>971</v>
      </c>
      <c r="K2462" s="8" t="s">
        <v>175</v>
      </c>
      <c r="M2462" s="8" t="s">
        <v>1300</v>
      </c>
      <c r="O2462" s="8" t="s">
        <v>1730</v>
      </c>
      <c r="Q2462" s="8" t="s">
        <v>2173</v>
      </c>
      <c r="S2462" s="8" t="s">
        <v>2436</v>
      </c>
      <c r="U2462" s="10" t="s">
        <v>38410</v>
      </c>
      <c r="W2462" s="8" t="s">
        <v>1439</v>
      </c>
      <c r="Y2462" s="8" t="s">
        <v>1862</v>
      </c>
      <c r="AA2462" s="8" t="s">
        <v>1996</v>
      </c>
      <c r="AC2462" s="8" t="s">
        <v>53761</v>
      </c>
    </row>
    <row r="2463" spans="1:29" ht="43.75" x14ac:dyDescent="0.4">
      <c r="A2463" s="6">
        <v>2969</v>
      </c>
      <c r="C2463" s="8" t="s">
        <v>177</v>
      </c>
      <c r="D2463" s="8" t="s">
        <v>178</v>
      </c>
      <c r="E2463" s="8" t="s">
        <v>179</v>
      </c>
      <c r="F2463" s="6">
        <f t="shared" si="38"/>
        <v>25</v>
      </c>
      <c r="H2463" s="8" t="s">
        <v>753</v>
      </c>
      <c r="I2463" s="8" t="s">
        <v>972</v>
      </c>
      <c r="K2463" s="8" t="s">
        <v>1149</v>
      </c>
      <c r="M2463" s="8" t="s">
        <v>972</v>
      </c>
      <c r="O2463" s="8" t="s">
        <v>1731</v>
      </c>
      <c r="Q2463" s="8" t="s">
        <v>2174</v>
      </c>
      <c r="S2463" s="8" t="s">
        <v>2437</v>
      </c>
      <c r="U2463" s="10" t="s">
        <v>38411</v>
      </c>
      <c r="W2463" s="8" t="s">
        <v>1440</v>
      </c>
      <c r="Y2463" s="8" t="s">
        <v>46555</v>
      </c>
      <c r="AA2463" s="8" t="s">
        <v>1997</v>
      </c>
      <c r="AC2463" s="8" t="s">
        <v>2302</v>
      </c>
    </row>
    <row r="2464" spans="1:29" ht="43.75" x14ac:dyDescent="0.4">
      <c r="A2464" s="6">
        <v>2970</v>
      </c>
      <c r="C2464" s="8" t="s">
        <v>180</v>
      </c>
      <c r="D2464" s="8" t="s">
        <v>181</v>
      </c>
      <c r="E2464" s="8" t="s">
        <v>182</v>
      </c>
      <c r="F2464" s="6">
        <f t="shared" si="38"/>
        <v>37</v>
      </c>
      <c r="H2464" s="8" t="s">
        <v>754</v>
      </c>
      <c r="I2464" s="8" t="s">
        <v>973</v>
      </c>
      <c r="K2464" s="8" t="s">
        <v>1150</v>
      </c>
      <c r="M2464" s="8" t="s">
        <v>1301</v>
      </c>
      <c r="O2464" s="8" t="s">
        <v>1732</v>
      </c>
      <c r="Q2464" s="8" t="s">
        <v>31995</v>
      </c>
      <c r="S2464" s="8" t="s">
        <v>2438</v>
      </c>
      <c r="U2464" s="10" t="s">
        <v>38412</v>
      </c>
      <c r="W2464" s="8" t="s">
        <v>1441</v>
      </c>
      <c r="Y2464" s="8" t="s">
        <v>46556</v>
      </c>
      <c r="AA2464" s="8" t="s">
        <v>1998</v>
      </c>
      <c r="AC2464" s="8" t="s">
        <v>53762</v>
      </c>
    </row>
    <row r="2465" spans="1:29" x14ac:dyDescent="0.4">
      <c r="A2465" s="6">
        <v>2971</v>
      </c>
      <c r="C2465" s="8" t="s">
        <v>183</v>
      </c>
      <c r="D2465" s="8" t="s">
        <v>184</v>
      </c>
      <c r="E2465" s="8" t="s">
        <v>185</v>
      </c>
      <c r="F2465" s="6">
        <f t="shared" si="38"/>
        <v>11</v>
      </c>
      <c r="H2465" s="8" t="s">
        <v>755</v>
      </c>
      <c r="I2465" s="8" t="s">
        <v>974</v>
      </c>
      <c r="K2465" s="8" t="s">
        <v>974</v>
      </c>
      <c r="M2465" s="8" t="s">
        <v>1733</v>
      </c>
      <c r="O2465" s="8" t="s">
        <v>1733</v>
      </c>
      <c r="Q2465" s="8" t="s">
        <v>31996</v>
      </c>
      <c r="S2465" s="8" t="s">
        <v>2439</v>
      </c>
      <c r="U2465" s="10" t="s">
        <v>38413</v>
      </c>
      <c r="W2465" s="8" t="s">
        <v>1442</v>
      </c>
      <c r="Y2465" s="8" t="s">
        <v>1603</v>
      </c>
      <c r="AA2465" s="8" t="s">
        <v>1999</v>
      </c>
      <c r="AC2465" s="8" t="s">
        <v>53763</v>
      </c>
    </row>
    <row r="2466" spans="1:29" ht="29.15" x14ac:dyDescent="0.4">
      <c r="A2466" s="6">
        <v>2972</v>
      </c>
      <c r="C2466" s="8" t="s">
        <v>186</v>
      </c>
      <c r="D2466" s="8" t="s">
        <v>187</v>
      </c>
      <c r="E2466" s="8" t="s">
        <v>188</v>
      </c>
      <c r="F2466" s="6">
        <f t="shared" si="38"/>
        <v>17</v>
      </c>
      <c r="H2466" s="8" t="s">
        <v>756</v>
      </c>
      <c r="I2466" s="8" t="s">
        <v>975</v>
      </c>
      <c r="K2466" s="8" t="s">
        <v>1151</v>
      </c>
      <c r="M2466" s="8" t="s">
        <v>1652</v>
      </c>
      <c r="O2466" s="8" t="s">
        <v>28681</v>
      </c>
      <c r="Q2466" s="8" t="s">
        <v>2175</v>
      </c>
      <c r="S2466" s="8" t="s">
        <v>2440</v>
      </c>
      <c r="U2466" s="10" t="s">
        <v>38414</v>
      </c>
      <c r="W2466" s="8" t="s">
        <v>1443</v>
      </c>
      <c r="Y2466" s="8" t="s">
        <v>1863</v>
      </c>
      <c r="AA2466" s="8" t="s">
        <v>2000</v>
      </c>
      <c r="AC2466" s="8" t="s">
        <v>2303</v>
      </c>
    </row>
    <row r="2467" spans="1:29" ht="43.75" x14ac:dyDescent="0.4">
      <c r="A2467" s="6">
        <v>2973</v>
      </c>
      <c r="C2467" s="8" t="s">
        <v>189</v>
      </c>
      <c r="D2467" s="8" t="s">
        <v>190</v>
      </c>
      <c r="E2467" s="8" t="s">
        <v>191</v>
      </c>
      <c r="F2467" s="6">
        <f t="shared" si="38"/>
        <v>24</v>
      </c>
      <c r="H2467" s="8" t="s">
        <v>757</v>
      </c>
      <c r="I2467" s="8" t="s">
        <v>976</v>
      </c>
      <c r="K2467" s="8" t="s">
        <v>1152</v>
      </c>
      <c r="M2467" s="8" t="s">
        <v>1653</v>
      </c>
      <c r="O2467" s="8" t="s">
        <v>1734</v>
      </c>
      <c r="Q2467" s="8" t="s">
        <v>2176</v>
      </c>
      <c r="S2467" s="8" t="s">
        <v>2441</v>
      </c>
      <c r="U2467" s="10" t="s">
        <v>38415</v>
      </c>
      <c r="W2467" s="8" t="s">
        <v>43016</v>
      </c>
      <c r="Y2467" s="8" t="s">
        <v>46557</v>
      </c>
      <c r="AA2467" s="8" t="s">
        <v>2001</v>
      </c>
      <c r="AC2467" s="8" t="s">
        <v>53764</v>
      </c>
    </row>
    <row r="2468" spans="1:29" x14ac:dyDescent="0.4">
      <c r="A2468" s="6">
        <v>2974</v>
      </c>
      <c r="C2468" s="8" t="s">
        <v>192</v>
      </c>
      <c r="D2468" s="8" t="s">
        <v>193</v>
      </c>
      <c r="E2468" s="8" t="s">
        <v>194</v>
      </c>
      <c r="F2468" s="6">
        <f t="shared" ref="F2468:F2531" si="39">LEN(C2468)-LEN(SUBSTITUTE(C2468," ",""))+1</f>
        <v>7</v>
      </c>
      <c r="H2468" s="8" t="s">
        <v>758</v>
      </c>
      <c r="I2468" s="8" t="s">
        <v>758</v>
      </c>
      <c r="K2468" s="8" t="s">
        <v>1153</v>
      </c>
      <c r="M2468" s="8" t="s">
        <v>1153</v>
      </c>
      <c r="O2468" s="8" t="s">
        <v>1735</v>
      </c>
      <c r="Q2468" s="8" t="s">
        <v>2177</v>
      </c>
      <c r="S2468" s="8" t="s">
        <v>1368</v>
      </c>
      <c r="U2468" s="10" t="s">
        <v>38416</v>
      </c>
      <c r="W2468" s="8" t="s">
        <v>1444</v>
      </c>
      <c r="Y2468" s="8" t="s">
        <v>1368</v>
      </c>
      <c r="AA2468" s="8" t="s">
        <v>2002</v>
      </c>
      <c r="AC2468" s="8" t="s">
        <v>1368</v>
      </c>
    </row>
    <row r="2469" spans="1:29" ht="29.15" x14ac:dyDescent="0.4">
      <c r="A2469" s="6">
        <v>2975</v>
      </c>
      <c r="C2469" s="8" t="s">
        <v>195</v>
      </c>
      <c r="D2469" s="8" t="s">
        <v>196</v>
      </c>
      <c r="E2469" s="8" t="s">
        <v>197</v>
      </c>
      <c r="F2469" s="6">
        <f t="shared" si="39"/>
        <v>12</v>
      </c>
      <c r="H2469" s="8" t="s">
        <v>759</v>
      </c>
      <c r="I2469" s="8" t="s">
        <v>977</v>
      </c>
      <c r="K2469" s="8" t="s">
        <v>1154</v>
      </c>
      <c r="M2469" s="8" t="s">
        <v>1302</v>
      </c>
      <c r="O2469" s="8" t="s">
        <v>1736</v>
      </c>
      <c r="Q2469" s="8" t="s">
        <v>2178</v>
      </c>
      <c r="S2469" s="8" t="s">
        <v>2442</v>
      </c>
      <c r="U2469" s="10" t="s">
        <v>38417</v>
      </c>
      <c r="W2469" s="8" t="s">
        <v>1445</v>
      </c>
      <c r="Y2469" s="8" t="s">
        <v>46558</v>
      </c>
      <c r="AA2469" s="8" t="s">
        <v>2003</v>
      </c>
      <c r="AC2469" s="8" t="s">
        <v>2304</v>
      </c>
    </row>
    <row r="2470" spans="1:29" ht="43.75" x14ac:dyDescent="0.4">
      <c r="A2470" s="6">
        <v>2976</v>
      </c>
      <c r="C2470" s="8" t="s">
        <v>198</v>
      </c>
      <c r="D2470" s="8" t="s">
        <v>199</v>
      </c>
      <c r="E2470" s="8" t="s">
        <v>200</v>
      </c>
      <c r="F2470" s="6">
        <f t="shared" si="39"/>
        <v>30</v>
      </c>
      <c r="H2470" s="8" t="s">
        <v>760</v>
      </c>
      <c r="I2470" s="8" t="s">
        <v>978</v>
      </c>
      <c r="K2470" s="8" t="s">
        <v>1155</v>
      </c>
      <c r="M2470" s="8" t="s">
        <v>1303</v>
      </c>
      <c r="O2470" s="8" t="s">
        <v>1303</v>
      </c>
      <c r="Q2470" s="8" t="s">
        <v>31997</v>
      </c>
      <c r="S2470" s="8" t="s">
        <v>2443</v>
      </c>
      <c r="U2470" s="10" t="s">
        <v>40271</v>
      </c>
      <c r="W2470" s="8" t="s">
        <v>43017</v>
      </c>
      <c r="Y2470" s="8" t="s">
        <v>46559</v>
      </c>
      <c r="AA2470" s="8" t="s">
        <v>50163</v>
      </c>
      <c r="AC2470" s="8" t="s">
        <v>2305</v>
      </c>
    </row>
    <row r="2471" spans="1:29" x14ac:dyDescent="0.4">
      <c r="A2471" s="6">
        <v>2977</v>
      </c>
      <c r="C2471" s="8" t="s">
        <v>201</v>
      </c>
      <c r="D2471" s="8" t="s">
        <v>202</v>
      </c>
      <c r="E2471" s="8" t="s">
        <v>203</v>
      </c>
      <c r="F2471" s="6">
        <f t="shared" si="39"/>
        <v>9</v>
      </c>
      <c r="H2471" s="8" t="s">
        <v>761</v>
      </c>
      <c r="I2471" s="8" t="s">
        <v>979</v>
      </c>
      <c r="K2471" s="8" t="s">
        <v>1156</v>
      </c>
      <c r="M2471" s="8" t="s">
        <v>1304</v>
      </c>
      <c r="O2471" s="8" t="s">
        <v>1737</v>
      </c>
      <c r="Q2471" s="8" t="s">
        <v>1737</v>
      </c>
      <c r="S2471" s="8" t="s">
        <v>1369</v>
      </c>
      <c r="U2471" s="10" t="s">
        <v>38418</v>
      </c>
      <c r="W2471" s="8" t="s">
        <v>1446</v>
      </c>
      <c r="Y2471" s="8" t="s">
        <v>1369</v>
      </c>
      <c r="AA2471" s="8" t="s">
        <v>1369</v>
      </c>
      <c r="AC2471" s="8" t="s">
        <v>2306</v>
      </c>
    </row>
    <row r="2472" spans="1:29" ht="58.3" x14ac:dyDescent="0.4">
      <c r="A2472" s="6">
        <v>2978</v>
      </c>
      <c r="C2472" s="8" t="s">
        <v>204</v>
      </c>
      <c r="D2472" s="8" t="s">
        <v>205</v>
      </c>
      <c r="E2472" s="8" t="s">
        <v>206</v>
      </c>
      <c r="F2472" s="6">
        <f t="shared" si="39"/>
        <v>28</v>
      </c>
      <c r="H2472" s="8" t="s">
        <v>762</v>
      </c>
      <c r="I2472" s="8" t="s">
        <v>980</v>
      </c>
      <c r="K2472" s="8" t="s">
        <v>1157</v>
      </c>
      <c r="M2472" s="8" t="s">
        <v>1305</v>
      </c>
      <c r="O2472" s="8" t="s">
        <v>28682</v>
      </c>
      <c r="Q2472" s="8" t="s">
        <v>31998</v>
      </c>
      <c r="S2472" s="8" t="s">
        <v>2444</v>
      </c>
      <c r="U2472" s="10" t="s">
        <v>38419</v>
      </c>
      <c r="W2472" s="8" t="s">
        <v>43018</v>
      </c>
      <c r="Y2472" s="8" t="s">
        <v>46560</v>
      </c>
      <c r="AA2472" s="8" t="s">
        <v>50164</v>
      </c>
      <c r="AC2472" s="8" t="s">
        <v>53765</v>
      </c>
    </row>
    <row r="2473" spans="1:29" ht="43.75" x14ac:dyDescent="0.4">
      <c r="A2473" s="6">
        <v>2979</v>
      </c>
      <c r="C2473" s="8" t="s">
        <v>682</v>
      </c>
      <c r="D2473" s="8" t="s">
        <v>678</v>
      </c>
      <c r="E2473" s="8" t="s">
        <v>674</v>
      </c>
      <c r="F2473" s="6">
        <f t="shared" si="39"/>
        <v>19</v>
      </c>
      <c r="H2473" s="8" t="s">
        <v>763</v>
      </c>
      <c r="I2473" s="8" t="s">
        <v>981</v>
      </c>
      <c r="K2473" s="8" t="s">
        <v>1158</v>
      </c>
      <c r="M2473" s="8" t="s">
        <v>25448</v>
      </c>
      <c r="O2473" s="8" t="s">
        <v>1738</v>
      </c>
      <c r="Q2473" s="8" t="s">
        <v>2179</v>
      </c>
      <c r="S2473" s="8" t="s">
        <v>2445</v>
      </c>
      <c r="U2473" s="10" t="s">
        <v>38420</v>
      </c>
      <c r="W2473" s="8" t="s">
        <v>1447</v>
      </c>
      <c r="Y2473" s="8" t="s">
        <v>1864</v>
      </c>
      <c r="AA2473" s="8" t="s">
        <v>2004</v>
      </c>
      <c r="AC2473" s="8" t="s">
        <v>53766</v>
      </c>
    </row>
    <row r="2474" spans="1:29" x14ac:dyDescent="0.4">
      <c r="A2474" s="6">
        <v>2980</v>
      </c>
      <c r="C2474" s="8" t="s">
        <v>207</v>
      </c>
      <c r="D2474" s="8" t="s">
        <v>208</v>
      </c>
      <c r="E2474" s="8" t="s">
        <v>209</v>
      </c>
      <c r="F2474" s="6">
        <f t="shared" si="39"/>
        <v>11</v>
      </c>
      <c r="H2474" s="8" t="s">
        <v>764</v>
      </c>
      <c r="I2474" s="8" t="s">
        <v>982</v>
      </c>
      <c r="K2474" s="8" t="s">
        <v>208</v>
      </c>
      <c r="M2474" s="8" t="s">
        <v>1306</v>
      </c>
      <c r="O2474" s="8" t="s">
        <v>1739</v>
      </c>
      <c r="Q2474" s="8" t="s">
        <v>2180</v>
      </c>
      <c r="S2474" s="8" t="s">
        <v>2446</v>
      </c>
      <c r="U2474" s="10" t="s">
        <v>38421</v>
      </c>
      <c r="W2474" s="8" t="s">
        <v>1448</v>
      </c>
      <c r="Y2474" s="8" t="s">
        <v>1604</v>
      </c>
      <c r="AA2474" s="8" t="s">
        <v>2005</v>
      </c>
      <c r="AC2474" s="8" t="s">
        <v>53767</v>
      </c>
    </row>
    <row r="2475" spans="1:29" ht="29.15" x14ac:dyDescent="0.4">
      <c r="A2475" s="6">
        <v>2982</v>
      </c>
      <c r="C2475" s="8" t="s">
        <v>210</v>
      </c>
      <c r="D2475" s="8" t="s">
        <v>211</v>
      </c>
      <c r="E2475" s="8" t="s">
        <v>212</v>
      </c>
      <c r="F2475" s="6">
        <f t="shared" si="39"/>
        <v>12</v>
      </c>
      <c r="H2475" s="8" t="s">
        <v>765</v>
      </c>
      <c r="I2475" s="8" t="s">
        <v>19018</v>
      </c>
      <c r="K2475" s="8" t="s">
        <v>1159</v>
      </c>
      <c r="M2475" s="8" t="s">
        <v>1307</v>
      </c>
      <c r="O2475" s="8" t="s">
        <v>1740</v>
      </c>
      <c r="Q2475" s="8" t="s">
        <v>2181</v>
      </c>
      <c r="S2475" s="8" t="s">
        <v>1370</v>
      </c>
      <c r="U2475" s="10" t="s">
        <v>38422</v>
      </c>
      <c r="W2475" s="8" t="s">
        <v>1449</v>
      </c>
      <c r="Y2475" s="8" t="s">
        <v>1865</v>
      </c>
      <c r="AA2475" s="8" t="s">
        <v>1370</v>
      </c>
      <c r="AC2475" s="8" t="s">
        <v>53768</v>
      </c>
    </row>
    <row r="2476" spans="1:29" ht="29.15" x14ac:dyDescent="0.4">
      <c r="A2476" s="6">
        <v>2983</v>
      </c>
      <c r="C2476" s="8" t="s">
        <v>213</v>
      </c>
      <c r="D2476" s="8" t="s">
        <v>214</v>
      </c>
      <c r="E2476" s="8" t="s">
        <v>215</v>
      </c>
      <c r="F2476" s="6">
        <f t="shared" si="39"/>
        <v>14</v>
      </c>
      <c r="H2476" s="8" t="s">
        <v>766</v>
      </c>
      <c r="I2476" s="8" t="s">
        <v>983</v>
      </c>
      <c r="K2476" s="8" t="s">
        <v>1160</v>
      </c>
      <c r="M2476" s="8" t="s">
        <v>1654</v>
      </c>
      <c r="O2476" s="8" t="s">
        <v>1741</v>
      </c>
      <c r="Q2476" s="8" t="s">
        <v>2182</v>
      </c>
      <c r="S2476" s="8" t="s">
        <v>2447</v>
      </c>
      <c r="U2476" s="10" t="s">
        <v>38423</v>
      </c>
      <c r="W2476" s="8" t="s">
        <v>1450</v>
      </c>
      <c r="Y2476" s="8" t="s">
        <v>46561</v>
      </c>
      <c r="AA2476" s="8" t="s">
        <v>2006</v>
      </c>
      <c r="AC2476" s="8" t="s">
        <v>2307</v>
      </c>
    </row>
    <row r="2477" spans="1:29" ht="72.900000000000006" x14ac:dyDescent="0.4">
      <c r="A2477" s="6">
        <v>2984</v>
      </c>
      <c r="C2477" s="8" t="s">
        <v>216</v>
      </c>
      <c r="D2477" s="8" t="s">
        <v>217</v>
      </c>
      <c r="E2477" s="8" t="s">
        <v>218</v>
      </c>
      <c r="F2477" s="6">
        <f t="shared" si="39"/>
        <v>42</v>
      </c>
      <c r="H2477" s="8" t="s">
        <v>767</v>
      </c>
      <c r="I2477" s="8" t="s">
        <v>984</v>
      </c>
      <c r="K2477" s="8" t="s">
        <v>1161</v>
      </c>
      <c r="M2477" s="8" t="s">
        <v>1655</v>
      </c>
      <c r="O2477" s="8" t="s">
        <v>1742</v>
      </c>
      <c r="Q2477" s="8" t="s">
        <v>31999</v>
      </c>
      <c r="S2477" s="8" t="s">
        <v>2448</v>
      </c>
      <c r="U2477" s="10" t="s">
        <v>40272</v>
      </c>
      <c r="W2477" s="8" t="s">
        <v>1451</v>
      </c>
      <c r="Y2477" s="8" t="s">
        <v>46562</v>
      </c>
      <c r="AA2477" s="8" t="s">
        <v>50165</v>
      </c>
      <c r="AC2477" s="8" t="s">
        <v>2308</v>
      </c>
    </row>
    <row r="2478" spans="1:29" ht="58.3" x14ac:dyDescent="0.4">
      <c r="A2478" s="6">
        <v>2985</v>
      </c>
      <c r="C2478" s="8" t="s">
        <v>219</v>
      </c>
      <c r="D2478" s="8" t="s">
        <v>220</v>
      </c>
      <c r="E2478" s="8" t="s">
        <v>221</v>
      </c>
      <c r="F2478" s="6">
        <f t="shared" si="39"/>
        <v>17</v>
      </c>
      <c r="H2478" s="8" t="s">
        <v>768</v>
      </c>
      <c r="I2478" s="8" t="s">
        <v>19019</v>
      </c>
      <c r="K2478" s="8" t="s">
        <v>22248</v>
      </c>
      <c r="M2478" s="8" t="s">
        <v>25449</v>
      </c>
      <c r="O2478" s="8" t="s">
        <v>28683</v>
      </c>
      <c r="Q2478" s="8" t="s">
        <v>32000</v>
      </c>
      <c r="S2478" s="8" t="s">
        <v>2449</v>
      </c>
      <c r="U2478" s="9" t="s">
        <v>40273</v>
      </c>
      <c r="W2478" s="8" t="s">
        <v>1452</v>
      </c>
      <c r="Y2478" s="8" t="s">
        <v>1605</v>
      </c>
      <c r="AA2478" s="8" t="s">
        <v>50166</v>
      </c>
      <c r="AC2478" s="8" t="s">
        <v>2309</v>
      </c>
    </row>
    <row r="2479" spans="1:29" ht="29.15" x14ac:dyDescent="0.4">
      <c r="A2479" s="6">
        <v>2986</v>
      </c>
      <c r="C2479" s="8" t="s">
        <v>222</v>
      </c>
      <c r="D2479" s="8" t="s">
        <v>223</v>
      </c>
      <c r="E2479" s="8" t="s">
        <v>224</v>
      </c>
      <c r="F2479" s="6">
        <f t="shared" si="39"/>
        <v>19</v>
      </c>
      <c r="H2479" s="8" t="s">
        <v>769</v>
      </c>
      <c r="I2479" s="8" t="s">
        <v>985</v>
      </c>
      <c r="K2479" s="8" t="s">
        <v>1162</v>
      </c>
      <c r="M2479" s="8" t="s">
        <v>25450</v>
      </c>
      <c r="O2479" s="8" t="s">
        <v>1743</v>
      </c>
      <c r="Q2479" s="8" t="s">
        <v>2183</v>
      </c>
      <c r="S2479" s="8" t="s">
        <v>2450</v>
      </c>
      <c r="U2479" s="10" t="s">
        <v>38424</v>
      </c>
      <c r="W2479" s="8" t="s">
        <v>1453</v>
      </c>
      <c r="Y2479" s="8" t="s">
        <v>46563</v>
      </c>
      <c r="AA2479" s="8" t="s">
        <v>2007</v>
      </c>
      <c r="AC2479" s="8" t="s">
        <v>2310</v>
      </c>
    </row>
    <row r="2480" spans="1:29" ht="43.75" x14ac:dyDescent="0.4">
      <c r="A2480" s="6">
        <v>2987</v>
      </c>
      <c r="C2480" s="8" t="s">
        <v>225</v>
      </c>
      <c r="D2480" s="8" t="s">
        <v>226</v>
      </c>
      <c r="E2480" s="8" t="s">
        <v>227</v>
      </c>
      <c r="F2480" s="6">
        <f t="shared" si="39"/>
        <v>22</v>
      </c>
      <c r="H2480" s="8" t="s">
        <v>770</v>
      </c>
      <c r="I2480" s="8" t="s">
        <v>986</v>
      </c>
      <c r="K2480" s="8" t="s">
        <v>1163</v>
      </c>
      <c r="M2480" s="8" t="s">
        <v>1308</v>
      </c>
      <c r="O2480" s="8" t="s">
        <v>28684</v>
      </c>
      <c r="Q2480" s="8" t="s">
        <v>32001</v>
      </c>
      <c r="S2480" s="8" t="s">
        <v>2451</v>
      </c>
      <c r="U2480" s="10" t="s">
        <v>40274</v>
      </c>
      <c r="W2480" s="8" t="s">
        <v>1454</v>
      </c>
      <c r="Y2480" s="8" t="s">
        <v>46564</v>
      </c>
      <c r="AA2480" s="8" t="s">
        <v>2008</v>
      </c>
      <c r="AC2480" s="8" t="s">
        <v>53769</v>
      </c>
    </row>
    <row r="2481" spans="1:29" ht="29.15" x14ac:dyDescent="0.4">
      <c r="A2481" s="6">
        <v>2988</v>
      </c>
      <c r="C2481" s="8" t="s">
        <v>228</v>
      </c>
      <c r="D2481" s="8" t="s">
        <v>229</v>
      </c>
      <c r="E2481" s="8" t="s">
        <v>230</v>
      </c>
      <c r="F2481" s="6">
        <f t="shared" si="39"/>
        <v>18</v>
      </c>
      <c r="H2481" s="8" t="s">
        <v>771</v>
      </c>
      <c r="I2481" s="8" t="s">
        <v>987</v>
      </c>
      <c r="K2481" s="8" t="s">
        <v>1164</v>
      </c>
      <c r="M2481" s="8" t="s">
        <v>1309</v>
      </c>
      <c r="O2481" s="8" t="s">
        <v>1744</v>
      </c>
      <c r="Q2481" s="8" t="s">
        <v>2184</v>
      </c>
      <c r="S2481" s="8" t="s">
        <v>2452</v>
      </c>
      <c r="U2481" s="10" t="s">
        <v>38425</v>
      </c>
      <c r="W2481" s="8" t="s">
        <v>1455</v>
      </c>
      <c r="Y2481" s="8" t="s">
        <v>46565</v>
      </c>
      <c r="AA2481" s="8" t="s">
        <v>50167</v>
      </c>
      <c r="AC2481" s="8" t="s">
        <v>53770</v>
      </c>
    </row>
    <row r="2482" spans="1:29" ht="87.45" x14ac:dyDescent="0.4">
      <c r="A2482" s="6">
        <v>2989</v>
      </c>
      <c r="C2482" s="8" t="s">
        <v>684</v>
      </c>
      <c r="D2482" s="8" t="s">
        <v>680</v>
      </c>
      <c r="E2482" s="8" t="s">
        <v>676</v>
      </c>
      <c r="F2482" s="6">
        <f t="shared" si="39"/>
        <v>34</v>
      </c>
      <c r="H2482" s="8" t="s">
        <v>772</v>
      </c>
      <c r="I2482" s="8" t="s">
        <v>988</v>
      </c>
      <c r="K2482" s="8" t="s">
        <v>1165</v>
      </c>
      <c r="M2482" s="8" t="s">
        <v>1656</v>
      </c>
      <c r="O2482" s="8" t="s">
        <v>28685</v>
      </c>
      <c r="Q2482" s="8" t="s">
        <v>2185</v>
      </c>
      <c r="S2482" s="8" t="s">
        <v>2453</v>
      </c>
      <c r="U2482" s="10" t="s">
        <v>38426</v>
      </c>
      <c r="W2482" s="8" t="s">
        <v>1456</v>
      </c>
      <c r="Y2482" s="8" t="s">
        <v>46566</v>
      </c>
      <c r="AA2482" s="8" t="s">
        <v>2009</v>
      </c>
      <c r="AC2482" s="8" t="s">
        <v>2311</v>
      </c>
    </row>
    <row r="2483" spans="1:29" ht="29.15" x14ac:dyDescent="0.4">
      <c r="A2483" s="6">
        <v>2990</v>
      </c>
      <c r="C2483" s="8" t="s">
        <v>231</v>
      </c>
      <c r="D2483" s="8" t="s">
        <v>232</v>
      </c>
      <c r="E2483" s="8" t="s">
        <v>233</v>
      </c>
      <c r="F2483" s="6">
        <f t="shared" si="39"/>
        <v>16</v>
      </c>
      <c r="H2483" s="8" t="s">
        <v>773</v>
      </c>
      <c r="I2483" s="8" t="s">
        <v>989</v>
      </c>
      <c r="K2483" s="8" t="s">
        <v>1166</v>
      </c>
      <c r="M2483" s="8" t="s">
        <v>25451</v>
      </c>
      <c r="O2483" s="8" t="s">
        <v>1745</v>
      </c>
      <c r="Q2483" s="8" t="s">
        <v>32002</v>
      </c>
      <c r="S2483" s="8" t="s">
        <v>2454</v>
      </c>
      <c r="U2483" s="10" t="s">
        <v>38427</v>
      </c>
      <c r="W2483" s="8" t="s">
        <v>1457</v>
      </c>
      <c r="Y2483" s="8" t="s">
        <v>1866</v>
      </c>
      <c r="AA2483" s="8" t="s">
        <v>50168</v>
      </c>
      <c r="AC2483" s="8" t="s">
        <v>53771</v>
      </c>
    </row>
    <row r="2484" spans="1:29" ht="43.75" x14ac:dyDescent="0.4">
      <c r="A2484" s="6">
        <v>2991</v>
      </c>
      <c r="C2484" s="8" t="s">
        <v>683</v>
      </c>
      <c r="D2484" s="8" t="s">
        <v>679</v>
      </c>
      <c r="E2484" s="8" t="s">
        <v>675</v>
      </c>
      <c r="F2484" s="6">
        <f t="shared" si="39"/>
        <v>25</v>
      </c>
      <c r="H2484" s="8" t="s">
        <v>774</v>
      </c>
      <c r="I2484" s="8" t="s">
        <v>990</v>
      </c>
      <c r="K2484" s="8" t="s">
        <v>1167</v>
      </c>
      <c r="M2484" s="8" t="s">
        <v>990</v>
      </c>
      <c r="O2484" s="8" t="s">
        <v>28686</v>
      </c>
      <c r="Q2484" s="8" t="s">
        <v>2186</v>
      </c>
      <c r="S2484" s="8" t="s">
        <v>2455</v>
      </c>
      <c r="U2484" s="10" t="s">
        <v>38428</v>
      </c>
      <c r="W2484" s="8" t="s">
        <v>1458</v>
      </c>
      <c r="Y2484" s="8" t="s">
        <v>1867</v>
      </c>
      <c r="AA2484" s="8" t="s">
        <v>2010</v>
      </c>
      <c r="AC2484" s="8" t="s">
        <v>53772</v>
      </c>
    </row>
    <row r="2485" spans="1:29" x14ac:dyDescent="0.4">
      <c r="A2485" s="6">
        <v>2992</v>
      </c>
      <c r="C2485" s="8" t="s">
        <v>234</v>
      </c>
      <c r="D2485" s="8" t="s">
        <v>235</v>
      </c>
      <c r="E2485" s="8" t="s">
        <v>236</v>
      </c>
      <c r="F2485" s="6">
        <f t="shared" si="39"/>
        <v>8</v>
      </c>
      <c r="H2485" s="8" t="s">
        <v>775</v>
      </c>
      <c r="I2485" s="8" t="s">
        <v>991</v>
      </c>
      <c r="K2485" s="8" t="s">
        <v>1168</v>
      </c>
      <c r="M2485" s="8" t="s">
        <v>991</v>
      </c>
      <c r="O2485" s="8" t="s">
        <v>28687</v>
      </c>
      <c r="Q2485" s="8" t="s">
        <v>2187</v>
      </c>
      <c r="S2485" s="8" t="s">
        <v>1371</v>
      </c>
      <c r="U2485" s="10" t="s">
        <v>38429</v>
      </c>
      <c r="W2485" s="8" t="s">
        <v>1371</v>
      </c>
      <c r="Y2485" s="8" t="s">
        <v>1868</v>
      </c>
      <c r="AA2485" s="8" t="s">
        <v>2011</v>
      </c>
      <c r="AC2485" s="8" t="s">
        <v>2312</v>
      </c>
    </row>
    <row r="2486" spans="1:29" ht="29.15" x14ac:dyDescent="0.4">
      <c r="A2486" s="6">
        <v>2993</v>
      </c>
      <c r="C2486" s="8" t="s">
        <v>237</v>
      </c>
      <c r="D2486" s="8" t="s">
        <v>238</v>
      </c>
      <c r="E2486" s="8" t="s">
        <v>239</v>
      </c>
      <c r="F2486" s="6">
        <f t="shared" si="39"/>
        <v>14</v>
      </c>
      <c r="H2486" s="8" t="s">
        <v>776</v>
      </c>
      <c r="I2486" s="8" t="s">
        <v>776</v>
      </c>
      <c r="K2486" s="8" t="s">
        <v>1169</v>
      </c>
      <c r="M2486" s="8" t="s">
        <v>1169</v>
      </c>
      <c r="O2486" s="8" t="s">
        <v>1746</v>
      </c>
      <c r="Q2486" s="8" t="s">
        <v>32003</v>
      </c>
      <c r="S2486" s="8" t="s">
        <v>2456</v>
      </c>
      <c r="U2486" s="10" t="s">
        <v>38430</v>
      </c>
      <c r="W2486" s="8" t="s">
        <v>1459</v>
      </c>
      <c r="Y2486" s="8" t="s">
        <v>1869</v>
      </c>
      <c r="AA2486" s="8" t="s">
        <v>2012</v>
      </c>
      <c r="AC2486" s="8" t="s">
        <v>2313</v>
      </c>
    </row>
    <row r="2487" spans="1:29" x14ac:dyDescent="0.4">
      <c r="A2487" s="6">
        <v>2995</v>
      </c>
      <c r="C2487" s="8" t="s">
        <v>240</v>
      </c>
      <c r="D2487" s="8" t="s">
        <v>241</v>
      </c>
      <c r="E2487" s="8" t="s">
        <v>242</v>
      </c>
      <c r="F2487" s="6">
        <f t="shared" si="39"/>
        <v>9</v>
      </c>
      <c r="H2487" s="8" t="s">
        <v>777</v>
      </c>
      <c r="I2487" s="8" t="s">
        <v>992</v>
      </c>
      <c r="K2487" s="8" t="s">
        <v>777</v>
      </c>
      <c r="M2487" s="8" t="s">
        <v>777</v>
      </c>
      <c r="O2487" s="8" t="s">
        <v>777</v>
      </c>
      <c r="Q2487" s="8" t="s">
        <v>2188</v>
      </c>
      <c r="S2487" s="8" t="s">
        <v>2457</v>
      </c>
      <c r="U2487" s="10" t="s">
        <v>38431</v>
      </c>
      <c r="W2487" s="8" t="s">
        <v>1460</v>
      </c>
      <c r="Y2487" s="8" t="s">
        <v>1870</v>
      </c>
      <c r="AA2487" s="8" t="s">
        <v>2013</v>
      </c>
      <c r="AC2487" s="8" t="s">
        <v>53773</v>
      </c>
    </row>
    <row r="2488" spans="1:29" x14ac:dyDescent="0.4">
      <c r="A2488" s="6">
        <v>2996</v>
      </c>
      <c r="C2488" s="8" t="s">
        <v>243</v>
      </c>
      <c r="D2488" s="8" t="s">
        <v>244</v>
      </c>
      <c r="E2488" s="8" t="s">
        <v>245</v>
      </c>
      <c r="F2488" s="6">
        <f t="shared" si="39"/>
        <v>6</v>
      </c>
      <c r="H2488" s="8" t="s">
        <v>778</v>
      </c>
      <c r="I2488" s="8" t="s">
        <v>993</v>
      </c>
      <c r="K2488" s="8" t="s">
        <v>1170</v>
      </c>
      <c r="M2488" s="8" t="s">
        <v>778</v>
      </c>
      <c r="O2488" s="8" t="s">
        <v>1310</v>
      </c>
      <c r="Q2488" s="8" t="s">
        <v>32004</v>
      </c>
      <c r="S2488" s="8" t="s">
        <v>2458</v>
      </c>
      <c r="U2488" s="10" t="s">
        <v>2458</v>
      </c>
      <c r="W2488" s="8" t="s">
        <v>1461</v>
      </c>
      <c r="Y2488" s="8" t="s">
        <v>46567</v>
      </c>
      <c r="AA2488" s="8" t="s">
        <v>2014</v>
      </c>
      <c r="AC2488" s="8" t="s">
        <v>2314</v>
      </c>
    </row>
    <row r="2489" spans="1:29" x14ac:dyDescent="0.4">
      <c r="A2489" s="6">
        <v>2997</v>
      </c>
      <c r="C2489" s="8" t="s">
        <v>246</v>
      </c>
      <c r="D2489" s="8" t="s">
        <v>247</v>
      </c>
      <c r="E2489" s="8" t="s">
        <v>248</v>
      </c>
      <c r="F2489" s="6">
        <f t="shared" si="39"/>
        <v>8</v>
      </c>
      <c r="H2489" s="8" t="s">
        <v>779</v>
      </c>
      <c r="I2489" s="8" t="s">
        <v>779</v>
      </c>
      <c r="K2489" s="8" t="s">
        <v>1171</v>
      </c>
      <c r="M2489" s="8" t="s">
        <v>1171</v>
      </c>
      <c r="O2489" s="8" t="s">
        <v>779</v>
      </c>
      <c r="Q2489" s="8" t="s">
        <v>2189</v>
      </c>
      <c r="S2489" s="8" t="s">
        <v>248</v>
      </c>
      <c r="U2489" s="10" t="s">
        <v>248</v>
      </c>
      <c r="W2489" s="8" t="s">
        <v>1462</v>
      </c>
      <c r="Y2489" s="8" t="s">
        <v>1378</v>
      </c>
      <c r="AA2489" s="8" t="s">
        <v>2015</v>
      </c>
      <c r="AC2489" s="8" t="s">
        <v>53774</v>
      </c>
    </row>
    <row r="2490" spans="1:29" ht="29.15" x14ac:dyDescent="0.4">
      <c r="A2490" s="6">
        <v>2998</v>
      </c>
      <c r="C2490" s="8" t="s">
        <v>249</v>
      </c>
      <c r="D2490" s="8" t="s">
        <v>250</v>
      </c>
      <c r="E2490" s="8" t="s">
        <v>251</v>
      </c>
      <c r="F2490" s="6">
        <f t="shared" si="39"/>
        <v>17</v>
      </c>
      <c r="H2490" s="8" t="s">
        <v>780</v>
      </c>
      <c r="I2490" s="8" t="s">
        <v>994</v>
      </c>
      <c r="K2490" s="8" t="s">
        <v>1172</v>
      </c>
      <c r="M2490" s="8" t="s">
        <v>1657</v>
      </c>
      <c r="O2490" s="8" t="s">
        <v>28688</v>
      </c>
      <c r="Q2490" s="8" t="s">
        <v>32005</v>
      </c>
      <c r="S2490" s="8" t="s">
        <v>2459</v>
      </c>
      <c r="U2490" s="10" t="s">
        <v>38432</v>
      </c>
      <c r="W2490" s="8" t="s">
        <v>1463</v>
      </c>
      <c r="Y2490" s="8" t="s">
        <v>1871</v>
      </c>
      <c r="AA2490" s="8" t="s">
        <v>2016</v>
      </c>
      <c r="AC2490" s="8" t="s">
        <v>53775</v>
      </c>
    </row>
    <row r="2491" spans="1:29" ht="29.15" x14ac:dyDescent="0.4">
      <c r="A2491" s="6">
        <v>2999</v>
      </c>
      <c r="C2491" s="8" t="s">
        <v>685</v>
      </c>
      <c r="D2491" s="8" t="s">
        <v>681</v>
      </c>
      <c r="E2491" s="8" t="s">
        <v>677</v>
      </c>
      <c r="F2491" s="6">
        <f t="shared" si="39"/>
        <v>15</v>
      </c>
      <c r="H2491" s="8" t="s">
        <v>781</v>
      </c>
      <c r="I2491" s="8" t="s">
        <v>995</v>
      </c>
      <c r="K2491" s="8" t="s">
        <v>1173</v>
      </c>
      <c r="M2491" s="8" t="s">
        <v>1311</v>
      </c>
      <c r="O2491" s="8" t="s">
        <v>1747</v>
      </c>
      <c r="Q2491" s="8" t="s">
        <v>2190</v>
      </c>
      <c r="S2491" s="8" t="s">
        <v>2460</v>
      </c>
      <c r="U2491" s="10" t="s">
        <v>38433</v>
      </c>
      <c r="W2491" s="8" t="s">
        <v>1464</v>
      </c>
      <c r="Y2491" s="8" t="s">
        <v>1872</v>
      </c>
      <c r="AA2491" s="8" t="s">
        <v>2017</v>
      </c>
      <c r="AC2491" s="8" t="s">
        <v>53776</v>
      </c>
    </row>
    <row r="2492" spans="1:29" ht="29.15" x14ac:dyDescent="0.4">
      <c r="A2492" s="6">
        <v>3001</v>
      </c>
      <c r="C2492" s="8" t="s">
        <v>252</v>
      </c>
      <c r="D2492" s="8" t="s">
        <v>253</v>
      </c>
      <c r="E2492" s="8" t="s">
        <v>254</v>
      </c>
      <c r="F2492" s="6">
        <f t="shared" si="39"/>
        <v>19</v>
      </c>
      <c r="H2492" s="8" t="s">
        <v>782</v>
      </c>
      <c r="I2492" s="8" t="s">
        <v>996</v>
      </c>
      <c r="K2492" s="8" t="s">
        <v>1174</v>
      </c>
      <c r="M2492" s="8" t="s">
        <v>1658</v>
      </c>
      <c r="O2492" s="8" t="s">
        <v>1748</v>
      </c>
      <c r="Q2492" s="8" t="s">
        <v>2191</v>
      </c>
      <c r="S2492" s="8" t="s">
        <v>2461</v>
      </c>
      <c r="U2492" s="10" t="s">
        <v>40275</v>
      </c>
      <c r="W2492" s="8" t="s">
        <v>1465</v>
      </c>
      <c r="Y2492" s="8" t="s">
        <v>46568</v>
      </c>
      <c r="AA2492" s="8" t="s">
        <v>2018</v>
      </c>
      <c r="AC2492" s="8" t="s">
        <v>53777</v>
      </c>
    </row>
    <row r="2493" spans="1:29" ht="29.15" x14ac:dyDescent="0.4">
      <c r="A2493" s="6">
        <v>3002</v>
      </c>
      <c r="C2493" s="8" t="s">
        <v>255</v>
      </c>
      <c r="D2493" s="8" t="s">
        <v>256</v>
      </c>
      <c r="E2493" s="8" t="s">
        <v>257</v>
      </c>
      <c r="F2493" s="6">
        <f t="shared" si="39"/>
        <v>18</v>
      </c>
      <c r="H2493" s="8" t="s">
        <v>783</v>
      </c>
      <c r="I2493" s="8" t="s">
        <v>997</v>
      </c>
      <c r="K2493" s="8" t="s">
        <v>1175</v>
      </c>
      <c r="M2493" s="8" t="s">
        <v>1312</v>
      </c>
      <c r="O2493" s="8" t="s">
        <v>28689</v>
      </c>
      <c r="Q2493" s="8" t="s">
        <v>2192</v>
      </c>
      <c r="S2493" s="8" t="s">
        <v>2462</v>
      </c>
      <c r="U2493" s="10" t="s">
        <v>38434</v>
      </c>
      <c r="W2493" s="8" t="s">
        <v>1466</v>
      </c>
      <c r="Y2493" s="8" t="s">
        <v>46569</v>
      </c>
      <c r="AA2493" s="8" t="s">
        <v>2019</v>
      </c>
      <c r="AC2493" s="8" t="s">
        <v>53778</v>
      </c>
    </row>
    <row r="2494" spans="1:29" ht="58.3" x14ac:dyDescent="0.4">
      <c r="A2494" s="6">
        <v>3003</v>
      </c>
      <c r="C2494" s="8" t="s">
        <v>258</v>
      </c>
      <c r="D2494" s="8" t="s">
        <v>259</v>
      </c>
      <c r="E2494" s="8" t="s">
        <v>260</v>
      </c>
      <c r="F2494" s="6">
        <f t="shared" si="39"/>
        <v>28</v>
      </c>
      <c r="H2494" s="8" t="s">
        <v>784</v>
      </c>
      <c r="I2494" s="8" t="s">
        <v>998</v>
      </c>
      <c r="K2494" s="8" t="s">
        <v>1176</v>
      </c>
      <c r="M2494" s="8" t="s">
        <v>1313</v>
      </c>
      <c r="O2494" s="8" t="s">
        <v>28690</v>
      </c>
      <c r="Q2494" s="8" t="s">
        <v>32006</v>
      </c>
      <c r="S2494" s="8" t="s">
        <v>2463</v>
      </c>
      <c r="U2494" s="10" t="s">
        <v>38435</v>
      </c>
      <c r="W2494" s="8" t="s">
        <v>1467</v>
      </c>
      <c r="Y2494" s="8" t="s">
        <v>1873</v>
      </c>
      <c r="AA2494" s="8" t="s">
        <v>2020</v>
      </c>
      <c r="AC2494" s="8" t="s">
        <v>2315</v>
      </c>
    </row>
    <row r="2495" spans="1:29" ht="29.15" x14ac:dyDescent="0.4">
      <c r="A2495" s="6">
        <v>3004</v>
      </c>
      <c r="C2495" s="8" t="s">
        <v>261</v>
      </c>
      <c r="D2495" s="8" t="s">
        <v>262</v>
      </c>
      <c r="E2495" s="8" t="s">
        <v>263</v>
      </c>
      <c r="F2495" s="6">
        <f t="shared" si="39"/>
        <v>17</v>
      </c>
      <c r="H2495" s="8" t="s">
        <v>785</v>
      </c>
      <c r="I2495" s="8" t="s">
        <v>999</v>
      </c>
      <c r="K2495" s="8" t="s">
        <v>1177</v>
      </c>
      <c r="M2495" s="8" t="s">
        <v>25452</v>
      </c>
      <c r="O2495" s="8" t="s">
        <v>1749</v>
      </c>
      <c r="Q2495" s="8" t="s">
        <v>2193</v>
      </c>
      <c r="S2495" s="8" t="s">
        <v>2464</v>
      </c>
      <c r="U2495" s="10" t="s">
        <v>40276</v>
      </c>
      <c r="W2495" s="8" t="s">
        <v>1468</v>
      </c>
      <c r="Y2495" s="8" t="s">
        <v>46570</v>
      </c>
      <c r="AA2495" s="8" t="s">
        <v>2021</v>
      </c>
      <c r="AC2495" s="8" t="s">
        <v>53779</v>
      </c>
    </row>
    <row r="2496" spans="1:29" ht="29.15" x14ac:dyDescent="0.4">
      <c r="A2496" s="6">
        <v>3005</v>
      </c>
      <c r="C2496" s="8" t="s">
        <v>264</v>
      </c>
      <c r="D2496" s="8" t="s">
        <v>265</v>
      </c>
      <c r="E2496" s="8" t="s">
        <v>266</v>
      </c>
      <c r="F2496" s="6">
        <f t="shared" si="39"/>
        <v>21</v>
      </c>
      <c r="H2496" s="8" t="s">
        <v>786</v>
      </c>
      <c r="I2496" s="8" t="s">
        <v>1000</v>
      </c>
      <c r="K2496" s="8" t="s">
        <v>1178</v>
      </c>
      <c r="M2496" s="8" t="s">
        <v>1659</v>
      </c>
      <c r="O2496" s="8" t="s">
        <v>1750</v>
      </c>
      <c r="Q2496" s="8" t="s">
        <v>2194</v>
      </c>
      <c r="S2496" s="8" t="s">
        <v>2465</v>
      </c>
      <c r="U2496" s="10" t="s">
        <v>40277</v>
      </c>
      <c r="W2496" s="8" t="s">
        <v>1469</v>
      </c>
      <c r="Y2496" s="8" t="s">
        <v>1874</v>
      </c>
      <c r="AA2496" s="8" t="s">
        <v>2022</v>
      </c>
      <c r="AC2496" s="8" t="s">
        <v>53780</v>
      </c>
    </row>
    <row r="2497" spans="1:29" ht="29.15" x14ac:dyDescent="0.4">
      <c r="A2497" s="6">
        <v>3007</v>
      </c>
      <c r="C2497" s="8" t="s">
        <v>267</v>
      </c>
      <c r="D2497" s="8" t="s">
        <v>268</v>
      </c>
      <c r="E2497" s="8" t="s">
        <v>269</v>
      </c>
      <c r="F2497" s="6">
        <f t="shared" si="39"/>
        <v>18</v>
      </c>
      <c r="H2497" s="8" t="s">
        <v>787</v>
      </c>
      <c r="I2497" s="8" t="s">
        <v>1001</v>
      </c>
      <c r="K2497" s="8" t="s">
        <v>1179</v>
      </c>
      <c r="M2497" s="8" t="s">
        <v>1660</v>
      </c>
      <c r="O2497" s="8" t="s">
        <v>1751</v>
      </c>
      <c r="Q2497" s="8" t="s">
        <v>2195</v>
      </c>
      <c r="S2497" s="8" t="s">
        <v>2466</v>
      </c>
      <c r="U2497" s="10" t="s">
        <v>38436</v>
      </c>
      <c r="W2497" s="8" t="s">
        <v>1470</v>
      </c>
      <c r="Y2497" s="8" t="s">
        <v>46571</v>
      </c>
      <c r="AA2497" s="8" t="s">
        <v>2023</v>
      </c>
      <c r="AC2497" s="8" t="s">
        <v>2316</v>
      </c>
    </row>
    <row r="2498" spans="1:29" ht="58.3" x14ac:dyDescent="0.4">
      <c r="A2498" s="6">
        <v>3008</v>
      </c>
      <c r="C2498" s="8" t="s">
        <v>270</v>
      </c>
      <c r="D2498" s="8" t="s">
        <v>271</v>
      </c>
      <c r="E2498" s="8" t="s">
        <v>272</v>
      </c>
      <c r="F2498" s="6">
        <f t="shared" si="39"/>
        <v>32</v>
      </c>
      <c r="H2498" s="8" t="s">
        <v>788</v>
      </c>
      <c r="I2498" s="8" t="s">
        <v>1661</v>
      </c>
      <c r="K2498" s="8" t="s">
        <v>1180</v>
      </c>
      <c r="M2498" s="8" t="s">
        <v>1661</v>
      </c>
      <c r="O2498" s="8" t="s">
        <v>28691</v>
      </c>
      <c r="Q2498" s="8" t="s">
        <v>2196</v>
      </c>
      <c r="S2498" s="8" t="s">
        <v>2467</v>
      </c>
      <c r="U2498" s="10" t="s">
        <v>38437</v>
      </c>
      <c r="W2498" s="8" t="s">
        <v>1471</v>
      </c>
      <c r="Y2498" s="8" t="s">
        <v>1875</v>
      </c>
      <c r="AA2498" s="8" t="s">
        <v>50169</v>
      </c>
      <c r="AC2498" s="8" t="s">
        <v>2317</v>
      </c>
    </row>
    <row r="2499" spans="1:29" ht="29.15" x14ac:dyDescent="0.4">
      <c r="A2499" s="6">
        <v>3009</v>
      </c>
      <c r="C2499" s="8" t="s">
        <v>273</v>
      </c>
      <c r="D2499" s="8" t="s">
        <v>274</v>
      </c>
      <c r="E2499" s="8" t="s">
        <v>275</v>
      </c>
      <c r="F2499" s="6">
        <f t="shared" si="39"/>
        <v>12</v>
      </c>
      <c r="H2499" s="8" t="s">
        <v>789</v>
      </c>
      <c r="I2499" s="8" t="s">
        <v>1002</v>
      </c>
      <c r="K2499" s="8" t="s">
        <v>1181</v>
      </c>
      <c r="M2499" s="8" t="s">
        <v>1314</v>
      </c>
      <c r="O2499" s="8" t="s">
        <v>28692</v>
      </c>
      <c r="Q2499" s="8" t="s">
        <v>2197</v>
      </c>
      <c r="S2499" s="8" t="s">
        <v>2468</v>
      </c>
      <c r="U2499" s="10" t="s">
        <v>38438</v>
      </c>
      <c r="W2499" s="8" t="s">
        <v>1472</v>
      </c>
      <c r="Y2499" s="8" t="s">
        <v>1472</v>
      </c>
      <c r="AA2499" s="8" t="s">
        <v>2024</v>
      </c>
      <c r="AC2499" s="8" t="s">
        <v>53781</v>
      </c>
    </row>
    <row r="2500" spans="1:29" ht="43.75" x14ac:dyDescent="0.4">
      <c r="A2500" s="6">
        <v>3010</v>
      </c>
      <c r="C2500" s="8" t="s">
        <v>276</v>
      </c>
      <c r="D2500" s="8" t="s">
        <v>277</v>
      </c>
      <c r="E2500" s="8" t="s">
        <v>278</v>
      </c>
      <c r="F2500" s="6">
        <f t="shared" si="39"/>
        <v>22</v>
      </c>
      <c r="H2500" s="8" t="s">
        <v>790</v>
      </c>
      <c r="I2500" s="8" t="s">
        <v>1003</v>
      </c>
      <c r="K2500" s="8" t="s">
        <v>1182</v>
      </c>
      <c r="M2500" s="8" t="s">
        <v>25453</v>
      </c>
      <c r="O2500" s="8" t="s">
        <v>28693</v>
      </c>
      <c r="Q2500" s="8" t="s">
        <v>2198</v>
      </c>
      <c r="S2500" s="8" t="s">
        <v>2469</v>
      </c>
      <c r="U2500" s="10" t="s">
        <v>38439</v>
      </c>
      <c r="W2500" s="8" t="s">
        <v>1379</v>
      </c>
      <c r="Y2500" s="8" t="s">
        <v>46572</v>
      </c>
      <c r="AA2500" s="8" t="s">
        <v>2025</v>
      </c>
      <c r="AC2500" s="8" t="s">
        <v>2318</v>
      </c>
    </row>
    <row r="2501" spans="1:29" x14ac:dyDescent="0.4">
      <c r="A2501" s="6">
        <v>3011</v>
      </c>
      <c r="C2501" s="8" t="s">
        <v>279</v>
      </c>
      <c r="D2501" s="8" t="s">
        <v>280</v>
      </c>
      <c r="E2501" s="8" t="s">
        <v>281</v>
      </c>
      <c r="F2501" s="6">
        <f t="shared" si="39"/>
        <v>9</v>
      </c>
      <c r="H2501" s="8" t="s">
        <v>791</v>
      </c>
      <c r="I2501" s="8" t="s">
        <v>791</v>
      </c>
      <c r="K2501" s="8" t="s">
        <v>791</v>
      </c>
      <c r="M2501" s="8" t="s">
        <v>25454</v>
      </c>
      <c r="O2501" s="8" t="s">
        <v>791</v>
      </c>
      <c r="Q2501" s="8" t="s">
        <v>2199</v>
      </c>
      <c r="S2501" s="8" t="s">
        <v>1372</v>
      </c>
      <c r="U2501" s="10" t="s">
        <v>1372</v>
      </c>
      <c r="W2501" s="8" t="s">
        <v>1372</v>
      </c>
      <c r="Y2501" s="8" t="s">
        <v>1372</v>
      </c>
      <c r="AA2501" s="8" t="s">
        <v>2026</v>
      </c>
      <c r="AC2501" s="8" t="s">
        <v>2026</v>
      </c>
    </row>
    <row r="2502" spans="1:29" ht="29.15" x14ac:dyDescent="0.4">
      <c r="A2502" s="6">
        <v>3013</v>
      </c>
      <c r="C2502" s="8" t="s">
        <v>282</v>
      </c>
      <c r="D2502" s="8" t="s">
        <v>283</v>
      </c>
      <c r="E2502" s="8" t="s">
        <v>284</v>
      </c>
      <c r="F2502" s="6">
        <f t="shared" si="39"/>
        <v>19</v>
      </c>
      <c r="H2502" s="8" t="s">
        <v>792</v>
      </c>
      <c r="I2502" s="8" t="s">
        <v>1004</v>
      </c>
      <c r="K2502" s="8" t="s">
        <v>1183</v>
      </c>
      <c r="M2502" s="8" t="s">
        <v>1662</v>
      </c>
      <c r="O2502" s="8" t="s">
        <v>1662</v>
      </c>
      <c r="Q2502" s="8" t="s">
        <v>2200</v>
      </c>
      <c r="S2502" s="8" t="s">
        <v>2470</v>
      </c>
      <c r="U2502" s="10" t="s">
        <v>40278</v>
      </c>
      <c r="W2502" s="8" t="s">
        <v>1473</v>
      </c>
      <c r="Y2502" s="8" t="s">
        <v>1876</v>
      </c>
      <c r="AA2502" s="8" t="s">
        <v>2027</v>
      </c>
      <c r="AC2502" s="8" t="s">
        <v>2319</v>
      </c>
    </row>
    <row r="2503" spans="1:29" ht="43.75" x14ac:dyDescent="0.4">
      <c r="A2503" s="6">
        <v>3014</v>
      </c>
      <c r="C2503" s="8" t="s">
        <v>285</v>
      </c>
      <c r="D2503" s="8" t="s">
        <v>286</v>
      </c>
      <c r="E2503" s="8" t="s">
        <v>287</v>
      </c>
      <c r="F2503" s="6">
        <f t="shared" si="39"/>
        <v>13</v>
      </c>
      <c r="H2503" s="8" t="s">
        <v>793</v>
      </c>
      <c r="I2503" s="8" t="s">
        <v>1005</v>
      </c>
      <c r="K2503" s="8" t="s">
        <v>1184</v>
      </c>
      <c r="M2503" s="8" t="s">
        <v>25455</v>
      </c>
      <c r="O2503" s="8" t="s">
        <v>28694</v>
      </c>
      <c r="Q2503" s="8" t="s">
        <v>2201</v>
      </c>
      <c r="S2503" s="8" t="s">
        <v>2471</v>
      </c>
      <c r="U2503" s="9" t="s">
        <v>40279</v>
      </c>
      <c r="W2503" s="8" t="s">
        <v>1474</v>
      </c>
      <c r="Y2503" s="8" t="s">
        <v>1877</v>
      </c>
      <c r="AA2503" s="8" t="s">
        <v>2028</v>
      </c>
      <c r="AC2503" s="8" t="s">
        <v>2320</v>
      </c>
    </row>
    <row r="2504" spans="1:29" ht="43.75" x14ac:dyDescent="0.4">
      <c r="A2504" s="6">
        <v>3015</v>
      </c>
      <c r="C2504" s="8" t="s">
        <v>288</v>
      </c>
      <c r="D2504" s="8" t="s">
        <v>289</v>
      </c>
      <c r="E2504" s="8" t="s">
        <v>290</v>
      </c>
      <c r="F2504" s="6">
        <f t="shared" si="39"/>
        <v>21</v>
      </c>
      <c r="H2504" s="8" t="s">
        <v>794</v>
      </c>
      <c r="I2504" s="8" t="s">
        <v>1006</v>
      </c>
      <c r="K2504" s="8" t="s">
        <v>1185</v>
      </c>
      <c r="M2504" s="8" t="s">
        <v>1663</v>
      </c>
      <c r="O2504" s="8" t="s">
        <v>1752</v>
      </c>
      <c r="Q2504" s="8" t="s">
        <v>2202</v>
      </c>
      <c r="S2504" s="8" t="s">
        <v>2472</v>
      </c>
      <c r="U2504" s="9" t="s">
        <v>40280</v>
      </c>
      <c r="W2504" s="8" t="s">
        <v>1475</v>
      </c>
      <c r="Y2504" s="8" t="s">
        <v>1878</v>
      </c>
      <c r="AA2504" s="8" t="s">
        <v>2029</v>
      </c>
      <c r="AC2504" s="8" t="s">
        <v>53782</v>
      </c>
    </row>
    <row r="2505" spans="1:29" ht="29.15" x14ac:dyDescent="0.4">
      <c r="A2505" s="6">
        <v>3016</v>
      </c>
      <c r="C2505" s="8" t="s">
        <v>291</v>
      </c>
      <c r="D2505" s="8" t="s">
        <v>292</v>
      </c>
      <c r="E2505" s="8" t="s">
        <v>293</v>
      </c>
      <c r="F2505" s="6">
        <f t="shared" si="39"/>
        <v>15</v>
      </c>
      <c r="H2505" s="8" t="s">
        <v>795</v>
      </c>
      <c r="I2505" s="8" t="s">
        <v>292</v>
      </c>
      <c r="K2505" s="8" t="s">
        <v>1186</v>
      </c>
      <c r="M2505" s="8" t="s">
        <v>1315</v>
      </c>
      <c r="O2505" s="8" t="s">
        <v>1753</v>
      </c>
      <c r="Q2505" s="8" t="s">
        <v>2203</v>
      </c>
      <c r="S2505" s="8" t="s">
        <v>2473</v>
      </c>
      <c r="U2505" s="10" t="s">
        <v>38440</v>
      </c>
      <c r="W2505" s="8" t="s">
        <v>1476</v>
      </c>
      <c r="Y2505" s="8" t="s">
        <v>1879</v>
      </c>
      <c r="AA2505" s="8" t="s">
        <v>2030</v>
      </c>
      <c r="AC2505" s="8" t="s">
        <v>53783</v>
      </c>
    </row>
    <row r="2506" spans="1:29" ht="29.15" x14ac:dyDescent="0.4">
      <c r="A2506" s="6">
        <v>3017</v>
      </c>
      <c r="C2506" s="8" t="s">
        <v>294</v>
      </c>
      <c r="D2506" s="8" t="s">
        <v>295</v>
      </c>
      <c r="E2506" s="8" t="s">
        <v>296</v>
      </c>
      <c r="F2506" s="6">
        <f t="shared" si="39"/>
        <v>10</v>
      </c>
      <c r="H2506" s="8" t="s">
        <v>796</v>
      </c>
      <c r="I2506" s="8" t="s">
        <v>1007</v>
      </c>
      <c r="K2506" s="8" t="s">
        <v>1187</v>
      </c>
      <c r="M2506" s="8" t="s">
        <v>1316</v>
      </c>
      <c r="O2506" s="8" t="s">
        <v>1754</v>
      </c>
      <c r="Q2506" s="8" t="s">
        <v>2204</v>
      </c>
      <c r="S2506" s="8" t="s">
        <v>2474</v>
      </c>
      <c r="U2506" s="9" t="s">
        <v>40281</v>
      </c>
      <c r="W2506" s="8" t="s">
        <v>1477</v>
      </c>
      <c r="Y2506" s="8" t="s">
        <v>1880</v>
      </c>
      <c r="AA2506" s="8" t="s">
        <v>2031</v>
      </c>
      <c r="AC2506" s="8" t="s">
        <v>53784</v>
      </c>
    </row>
    <row r="2507" spans="1:29" ht="43.75" x14ac:dyDescent="0.4">
      <c r="A2507" s="6">
        <v>3018</v>
      </c>
      <c r="C2507" s="8" t="s">
        <v>297</v>
      </c>
      <c r="D2507" s="8" t="s">
        <v>298</v>
      </c>
      <c r="E2507" s="8" t="s">
        <v>299</v>
      </c>
      <c r="F2507" s="6">
        <f t="shared" si="39"/>
        <v>28</v>
      </c>
      <c r="H2507" s="8" t="s">
        <v>797</v>
      </c>
      <c r="I2507" s="8" t="s">
        <v>19020</v>
      </c>
      <c r="K2507" s="8" t="s">
        <v>1188</v>
      </c>
      <c r="M2507" s="8" t="s">
        <v>1664</v>
      </c>
      <c r="O2507" s="8" t="s">
        <v>28695</v>
      </c>
      <c r="Q2507" s="8" t="s">
        <v>32007</v>
      </c>
      <c r="S2507" s="8" t="s">
        <v>35594</v>
      </c>
      <c r="U2507" s="10" t="s">
        <v>38441</v>
      </c>
      <c r="W2507" s="8" t="s">
        <v>1478</v>
      </c>
      <c r="Y2507" s="8" t="s">
        <v>46573</v>
      </c>
      <c r="AA2507" s="8" t="s">
        <v>2032</v>
      </c>
      <c r="AC2507" s="8" t="s">
        <v>2321</v>
      </c>
    </row>
    <row r="2508" spans="1:29" ht="58.3" x14ac:dyDescent="0.4">
      <c r="A2508" s="6">
        <v>3020</v>
      </c>
      <c r="C2508" s="8" t="s">
        <v>300</v>
      </c>
      <c r="D2508" s="8" t="s">
        <v>301</v>
      </c>
      <c r="E2508" s="8" t="s">
        <v>302</v>
      </c>
      <c r="F2508" s="6">
        <f t="shared" si="39"/>
        <v>38</v>
      </c>
      <c r="H2508" s="8" t="s">
        <v>798</v>
      </c>
      <c r="I2508" s="8" t="s">
        <v>1008</v>
      </c>
      <c r="K2508" s="8" t="s">
        <v>1189</v>
      </c>
      <c r="M2508" s="8" t="s">
        <v>1665</v>
      </c>
      <c r="O2508" s="8" t="s">
        <v>1755</v>
      </c>
      <c r="Q2508" s="8" t="s">
        <v>32008</v>
      </c>
      <c r="S2508" s="8" t="s">
        <v>2475</v>
      </c>
      <c r="U2508" s="10" t="s">
        <v>40282</v>
      </c>
      <c r="W2508" s="8" t="s">
        <v>1479</v>
      </c>
      <c r="Y2508" s="8" t="s">
        <v>1881</v>
      </c>
      <c r="AA2508" s="8" t="s">
        <v>2033</v>
      </c>
      <c r="AC2508" s="8" t="s">
        <v>53785</v>
      </c>
    </row>
    <row r="2509" spans="1:29" ht="29.15" x14ac:dyDescent="0.4">
      <c r="A2509" s="6">
        <v>3021</v>
      </c>
      <c r="C2509" s="8" t="s">
        <v>303</v>
      </c>
      <c r="D2509" s="8" t="s">
        <v>304</v>
      </c>
      <c r="E2509" s="8" t="s">
        <v>305</v>
      </c>
      <c r="F2509" s="6">
        <f t="shared" si="39"/>
        <v>11</v>
      </c>
      <c r="H2509" s="8" t="s">
        <v>799</v>
      </c>
      <c r="I2509" s="8" t="s">
        <v>1009</v>
      </c>
      <c r="K2509" s="8" t="s">
        <v>1190</v>
      </c>
      <c r="M2509" s="8" t="s">
        <v>1317</v>
      </c>
      <c r="O2509" s="8" t="s">
        <v>1756</v>
      </c>
      <c r="Q2509" s="8" t="s">
        <v>2205</v>
      </c>
      <c r="S2509" s="8" t="s">
        <v>2476</v>
      </c>
      <c r="U2509" s="9" t="s">
        <v>40283</v>
      </c>
      <c r="W2509" s="8" t="s">
        <v>1480</v>
      </c>
      <c r="Y2509" s="8" t="s">
        <v>1606</v>
      </c>
      <c r="AA2509" s="8" t="s">
        <v>2034</v>
      </c>
      <c r="AC2509" s="8" t="s">
        <v>53786</v>
      </c>
    </row>
    <row r="2510" spans="1:29" ht="29.15" x14ac:dyDescent="0.4">
      <c r="A2510" s="6">
        <v>3022</v>
      </c>
      <c r="C2510" s="8" t="s">
        <v>306</v>
      </c>
      <c r="D2510" s="8" t="s">
        <v>307</v>
      </c>
      <c r="E2510" s="8" t="s">
        <v>308</v>
      </c>
      <c r="F2510" s="6">
        <f t="shared" si="39"/>
        <v>17</v>
      </c>
      <c r="H2510" s="8" t="s">
        <v>800</v>
      </c>
      <c r="I2510" s="8" t="s">
        <v>1010</v>
      </c>
      <c r="K2510" s="8" t="s">
        <v>1191</v>
      </c>
      <c r="M2510" s="8" t="s">
        <v>1666</v>
      </c>
      <c r="O2510" s="8" t="s">
        <v>1757</v>
      </c>
      <c r="Q2510" s="8" t="s">
        <v>2206</v>
      </c>
      <c r="S2510" s="8" t="s">
        <v>2477</v>
      </c>
      <c r="U2510" s="9" t="s">
        <v>40284</v>
      </c>
      <c r="W2510" s="8" t="s">
        <v>1481</v>
      </c>
      <c r="Y2510" s="8" t="s">
        <v>1607</v>
      </c>
      <c r="AA2510" s="8" t="s">
        <v>2035</v>
      </c>
      <c r="AC2510" s="8" t="s">
        <v>2322</v>
      </c>
    </row>
    <row r="2511" spans="1:29" ht="58.3" x14ac:dyDescent="0.4">
      <c r="A2511" s="6">
        <v>3023</v>
      </c>
      <c r="C2511" s="8" t="s">
        <v>309</v>
      </c>
      <c r="D2511" s="8" t="s">
        <v>310</v>
      </c>
      <c r="E2511" s="8" t="s">
        <v>311</v>
      </c>
      <c r="F2511" s="6">
        <f t="shared" si="39"/>
        <v>35</v>
      </c>
      <c r="H2511" s="8" t="s">
        <v>801</v>
      </c>
      <c r="I2511" s="8" t="s">
        <v>1011</v>
      </c>
      <c r="K2511" s="8" t="s">
        <v>1192</v>
      </c>
      <c r="M2511" s="8" t="s">
        <v>1318</v>
      </c>
      <c r="O2511" s="8" t="s">
        <v>1758</v>
      </c>
      <c r="Q2511" s="8" t="s">
        <v>2207</v>
      </c>
      <c r="S2511" s="8" t="s">
        <v>2478</v>
      </c>
      <c r="U2511" s="10" t="s">
        <v>38442</v>
      </c>
      <c r="W2511" s="8" t="s">
        <v>1482</v>
      </c>
      <c r="Y2511" s="8" t="s">
        <v>46574</v>
      </c>
      <c r="AA2511" s="8" t="s">
        <v>2036</v>
      </c>
      <c r="AC2511" s="8" t="s">
        <v>53787</v>
      </c>
    </row>
    <row r="2512" spans="1:29" ht="43.75" x14ac:dyDescent="0.4">
      <c r="A2512" s="6">
        <v>3024</v>
      </c>
      <c r="C2512" s="8" t="s">
        <v>312</v>
      </c>
      <c r="D2512" s="8" t="s">
        <v>313</v>
      </c>
      <c r="E2512" s="8" t="s">
        <v>314</v>
      </c>
      <c r="F2512" s="6">
        <f t="shared" si="39"/>
        <v>15</v>
      </c>
      <c r="H2512" s="8" t="s">
        <v>802</v>
      </c>
      <c r="I2512" s="8" t="s">
        <v>1012</v>
      </c>
      <c r="K2512" s="8" t="s">
        <v>1193</v>
      </c>
      <c r="M2512" s="8" t="s">
        <v>1319</v>
      </c>
      <c r="O2512" s="8" t="s">
        <v>1759</v>
      </c>
      <c r="Q2512" s="8" t="s">
        <v>1759</v>
      </c>
      <c r="S2512" s="8" t="s">
        <v>2479</v>
      </c>
      <c r="U2512" s="10" t="s">
        <v>38443</v>
      </c>
      <c r="W2512" s="8" t="s">
        <v>1483</v>
      </c>
      <c r="Y2512" s="8" t="s">
        <v>1882</v>
      </c>
      <c r="AA2512" s="8" t="s">
        <v>2037</v>
      </c>
      <c r="AC2512" s="8" t="s">
        <v>53788</v>
      </c>
    </row>
    <row r="2513" spans="1:29" ht="58.3" x14ac:dyDescent="0.4">
      <c r="A2513" s="6">
        <v>3025</v>
      </c>
      <c r="C2513" s="8" t="s">
        <v>315</v>
      </c>
      <c r="D2513" s="8" t="s">
        <v>316</v>
      </c>
      <c r="E2513" s="8" t="s">
        <v>317</v>
      </c>
      <c r="F2513" s="6">
        <f t="shared" si="39"/>
        <v>34</v>
      </c>
      <c r="H2513" s="8" t="s">
        <v>803</v>
      </c>
      <c r="I2513" s="8" t="s">
        <v>1013</v>
      </c>
      <c r="K2513" s="8" t="s">
        <v>22249</v>
      </c>
      <c r="M2513" s="8" t="s">
        <v>1667</v>
      </c>
      <c r="O2513" s="8" t="s">
        <v>28696</v>
      </c>
      <c r="Q2513" s="8" t="s">
        <v>32009</v>
      </c>
      <c r="S2513" s="8" t="s">
        <v>2480</v>
      </c>
      <c r="U2513" s="10" t="s">
        <v>38444</v>
      </c>
      <c r="W2513" s="8" t="s">
        <v>1484</v>
      </c>
      <c r="Y2513" s="8" t="s">
        <v>1883</v>
      </c>
      <c r="AA2513" s="8" t="s">
        <v>2038</v>
      </c>
      <c r="AC2513" s="8" t="s">
        <v>53789</v>
      </c>
    </row>
    <row r="2514" spans="1:29" ht="29.15" x14ac:dyDescent="0.4">
      <c r="A2514" s="6">
        <v>3026</v>
      </c>
      <c r="C2514" s="8" t="s">
        <v>318</v>
      </c>
      <c r="D2514" s="8" t="s">
        <v>319</v>
      </c>
      <c r="E2514" s="8" t="s">
        <v>320</v>
      </c>
      <c r="F2514" s="6">
        <f t="shared" si="39"/>
        <v>21</v>
      </c>
      <c r="H2514" s="8" t="s">
        <v>804</v>
      </c>
      <c r="I2514" s="8" t="s">
        <v>1014</v>
      </c>
      <c r="K2514" s="8" t="s">
        <v>1194</v>
      </c>
      <c r="M2514" s="8" t="s">
        <v>1668</v>
      </c>
      <c r="O2514" s="8" t="s">
        <v>1760</v>
      </c>
      <c r="Q2514" s="8" t="s">
        <v>32010</v>
      </c>
      <c r="S2514" s="8" t="s">
        <v>2481</v>
      </c>
      <c r="U2514" s="10" t="s">
        <v>38445</v>
      </c>
      <c r="W2514" s="8" t="s">
        <v>1485</v>
      </c>
      <c r="Y2514" s="8" t="s">
        <v>46575</v>
      </c>
      <c r="AA2514" s="8" t="s">
        <v>2039</v>
      </c>
      <c r="AC2514" s="8" t="s">
        <v>53790</v>
      </c>
    </row>
    <row r="2515" spans="1:29" ht="29.15" x14ac:dyDescent="0.4">
      <c r="A2515" s="6">
        <v>3028</v>
      </c>
      <c r="C2515" s="8" t="s">
        <v>321</v>
      </c>
      <c r="D2515" s="8" t="s">
        <v>322</v>
      </c>
      <c r="E2515" s="8" t="s">
        <v>323</v>
      </c>
      <c r="F2515" s="6">
        <f t="shared" si="39"/>
        <v>16</v>
      </c>
      <c r="H2515" s="8" t="s">
        <v>805</v>
      </c>
      <c r="I2515" s="8" t="s">
        <v>1015</v>
      </c>
      <c r="K2515" s="8" t="s">
        <v>1195</v>
      </c>
      <c r="M2515" s="8" t="s">
        <v>1320</v>
      </c>
      <c r="O2515" s="8" t="s">
        <v>1761</v>
      </c>
      <c r="Q2515" s="8" t="s">
        <v>1195</v>
      </c>
      <c r="S2515" s="8" t="s">
        <v>2482</v>
      </c>
      <c r="U2515" s="10" t="s">
        <v>38446</v>
      </c>
      <c r="W2515" s="8" t="s">
        <v>1486</v>
      </c>
      <c r="Y2515" s="8" t="s">
        <v>1884</v>
      </c>
      <c r="AA2515" s="8" t="s">
        <v>2040</v>
      </c>
      <c r="AC2515" s="8" t="s">
        <v>53791</v>
      </c>
    </row>
    <row r="2516" spans="1:29" ht="43.75" x14ac:dyDescent="0.4">
      <c r="A2516" s="6">
        <v>3029</v>
      </c>
      <c r="C2516" s="8" t="s">
        <v>324</v>
      </c>
      <c r="D2516" s="8" t="s">
        <v>325</v>
      </c>
      <c r="E2516" s="8" t="s">
        <v>326</v>
      </c>
      <c r="F2516" s="6">
        <f t="shared" si="39"/>
        <v>26</v>
      </c>
      <c r="H2516" s="8" t="s">
        <v>806</v>
      </c>
      <c r="I2516" s="8" t="s">
        <v>1016</v>
      </c>
      <c r="K2516" s="8" t="s">
        <v>1196</v>
      </c>
      <c r="M2516" s="8" t="s">
        <v>25456</v>
      </c>
      <c r="O2516" s="8" t="s">
        <v>1196</v>
      </c>
      <c r="Q2516" s="8" t="s">
        <v>32011</v>
      </c>
      <c r="S2516" s="8" t="s">
        <v>2483</v>
      </c>
      <c r="U2516" s="10" t="s">
        <v>38447</v>
      </c>
      <c r="W2516" s="8" t="s">
        <v>1487</v>
      </c>
      <c r="Y2516" s="8" t="s">
        <v>1885</v>
      </c>
      <c r="AA2516" s="8" t="s">
        <v>2041</v>
      </c>
      <c r="AC2516" s="8" t="s">
        <v>53792</v>
      </c>
    </row>
    <row r="2517" spans="1:29" ht="29.15" x14ac:dyDescent="0.4">
      <c r="A2517" s="6">
        <v>3030</v>
      </c>
      <c r="C2517" s="8" t="s">
        <v>327</v>
      </c>
      <c r="D2517" s="8" t="s">
        <v>328</v>
      </c>
      <c r="E2517" s="8" t="s">
        <v>329</v>
      </c>
      <c r="F2517" s="6">
        <f t="shared" si="39"/>
        <v>9</v>
      </c>
      <c r="H2517" s="8" t="s">
        <v>807</v>
      </c>
      <c r="I2517" s="8" t="s">
        <v>807</v>
      </c>
      <c r="K2517" s="8" t="s">
        <v>807</v>
      </c>
      <c r="M2517" s="8" t="s">
        <v>807</v>
      </c>
      <c r="O2517" s="8" t="s">
        <v>1762</v>
      </c>
      <c r="Q2517" s="8" t="s">
        <v>807</v>
      </c>
      <c r="S2517" s="8" t="s">
        <v>1373</v>
      </c>
      <c r="U2517" s="10" t="s">
        <v>38448</v>
      </c>
      <c r="W2517" s="8" t="s">
        <v>1488</v>
      </c>
      <c r="Y2517" s="8" t="s">
        <v>46576</v>
      </c>
      <c r="AA2517" s="8" t="s">
        <v>1373</v>
      </c>
      <c r="AC2517" s="8" t="s">
        <v>2323</v>
      </c>
    </row>
    <row r="2518" spans="1:29" ht="29.15" x14ac:dyDescent="0.4">
      <c r="A2518" s="6">
        <v>3031</v>
      </c>
      <c r="C2518" s="8" t="s">
        <v>330</v>
      </c>
      <c r="D2518" s="8" t="s">
        <v>331</v>
      </c>
      <c r="E2518" s="8" t="s">
        <v>332</v>
      </c>
      <c r="F2518" s="6">
        <f t="shared" si="39"/>
        <v>18</v>
      </c>
      <c r="H2518" s="8" t="s">
        <v>808</v>
      </c>
      <c r="I2518" s="8" t="s">
        <v>1017</v>
      </c>
      <c r="K2518" s="8" t="s">
        <v>1197</v>
      </c>
      <c r="M2518" s="8" t="s">
        <v>25457</v>
      </c>
      <c r="O2518" s="8" t="s">
        <v>1763</v>
      </c>
      <c r="Q2518" s="8" t="s">
        <v>2208</v>
      </c>
      <c r="S2518" s="8" t="s">
        <v>2484</v>
      </c>
      <c r="U2518" s="10" t="s">
        <v>38449</v>
      </c>
      <c r="W2518" s="8" t="s">
        <v>1489</v>
      </c>
      <c r="Y2518" s="8" t="s">
        <v>1886</v>
      </c>
      <c r="AA2518" s="8" t="s">
        <v>50170</v>
      </c>
      <c r="AC2518" s="8" t="s">
        <v>2324</v>
      </c>
    </row>
    <row r="2519" spans="1:29" ht="29.15" x14ac:dyDescent="0.4">
      <c r="A2519" s="6">
        <v>3032</v>
      </c>
      <c r="C2519" s="8" t="s">
        <v>333</v>
      </c>
      <c r="D2519" s="8" t="s">
        <v>334</v>
      </c>
      <c r="E2519" s="8" t="s">
        <v>335</v>
      </c>
      <c r="F2519" s="6">
        <f t="shared" si="39"/>
        <v>12</v>
      </c>
      <c r="H2519" s="8" t="s">
        <v>809</v>
      </c>
      <c r="I2519" s="8" t="s">
        <v>809</v>
      </c>
      <c r="K2519" s="8" t="s">
        <v>1198</v>
      </c>
      <c r="M2519" s="8" t="s">
        <v>25458</v>
      </c>
      <c r="O2519" s="8" t="s">
        <v>1764</v>
      </c>
      <c r="Q2519" s="8" t="s">
        <v>2209</v>
      </c>
      <c r="S2519" s="8" t="s">
        <v>2485</v>
      </c>
      <c r="U2519" s="10" t="s">
        <v>38450</v>
      </c>
      <c r="W2519" s="8" t="s">
        <v>1490</v>
      </c>
      <c r="Y2519" s="8" t="s">
        <v>1887</v>
      </c>
      <c r="AA2519" s="8" t="s">
        <v>2042</v>
      </c>
      <c r="AC2519" s="8" t="s">
        <v>2325</v>
      </c>
    </row>
    <row r="2520" spans="1:29" ht="29.15" x14ac:dyDescent="0.4">
      <c r="A2520" s="6">
        <v>3033</v>
      </c>
      <c r="C2520" s="8" t="s">
        <v>336</v>
      </c>
      <c r="D2520" s="8" t="s">
        <v>337</v>
      </c>
      <c r="E2520" s="8" t="s">
        <v>338</v>
      </c>
      <c r="F2520" s="6">
        <f t="shared" si="39"/>
        <v>17</v>
      </c>
      <c r="H2520" s="8" t="s">
        <v>810</v>
      </c>
      <c r="I2520" s="8" t="s">
        <v>810</v>
      </c>
      <c r="K2520" s="8" t="s">
        <v>810</v>
      </c>
      <c r="M2520" s="8" t="s">
        <v>1321</v>
      </c>
      <c r="O2520" s="8" t="s">
        <v>1765</v>
      </c>
      <c r="Q2520" s="8" t="s">
        <v>2210</v>
      </c>
      <c r="S2520" s="8" t="s">
        <v>2486</v>
      </c>
      <c r="U2520" s="10" t="s">
        <v>38451</v>
      </c>
      <c r="W2520" s="8" t="s">
        <v>1491</v>
      </c>
      <c r="Y2520" s="8" t="s">
        <v>1888</v>
      </c>
      <c r="AA2520" s="8" t="s">
        <v>2043</v>
      </c>
      <c r="AC2520" s="8" t="s">
        <v>53793</v>
      </c>
    </row>
    <row r="2521" spans="1:29" ht="43.75" x14ac:dyDescent="0.4">
      <c r="A2521" s="6">
        <v>3035</v>
      </c>
      <c r="C2521" s="8" t="s">
        <v>339</v>
      </c>
      <c r="D2521" s="8" t="s">
        <v>340</v>
      </c>
      <c r="E2521" s="8" t="s">
        <v>341</v>
      </c>
      <c r="F2521" s="6">
        <f t="shared" si="39"/>
        <v>28</v>
      </c>
      <c r="H2521" s="8" t="s">
        <v>811</v>
      </c>
      <c r="I2521" s="8" t="s">
        <v>1018</v>
      </c>
      <c r="K2521" s="8" t="s">
        <v>1199</v>
      </c>
      <c r="M2521" s="8" t="s">
        <v>1669</v>
      </c>
      <c r="O2521" s="8" t="s">
        <v>28697</v>
      </c>
      <c r="Q2521" s="8" t="s">
        <v>2211</v>
      </c>
      <c r="S2521" s="8" t="s">
        <v>2487</v>
      </c>
      <c r="U2521" s="10" t="s">
        <v>38452</v>
      </c>
      <c r="W2521" s="8" t="s">
        <v>1492</v>
      </c>
      <c r="Y2521" s="8" t="s">
        <v>1889</v>
      </c>
      <c r="AA2521" s="8" t="s">
        <v>2044</v>
      </c>
      <c r="AC2521" s="8" t="s">
        <v>2326</v>
      </c>
    </row>
    <row r="2522" spans="1:29" ht="29.15" x14ac:dyDescent="0.4">
      <c r="A2522" s="6">
        <v>3036</v>
      </c>
      <c r="C2522" s="8" t="s">
        <v>342</v>
      </c>
      <c r="D2522" s="8" t="s">
        <v>343</v>
      </c>
      <c r="E2522" s="8" t="s">
        <v>344</v>
      </c>
      <c r="F2522" s="6">
        <f t="shared" si="39"/>
        <v>13</v>
      </c>
      <c r="H2522" s="8" t="s">
        <v>812</v>
      </c>
      <c r="I2522" s="8" t="s">
        <v>1019</v>
      </c>
      <c r="K2522" s="8" t="s">
        <v>1200</v>
      </c>
      <c r="M2522" s="8" t="s">
        <v>1322</v>
      </c>
      <c r="O2522" s="8" t="s">
        <v>28698</v>
      </c>
      <c r="Q2522" s="8" t="s">
        <v>2212</v>
      </c>
      <c r="S2522" s="8" t="s">
        <v>2488</v>
      </c>
      <c r="U2522" s="10" t="s">
        <v>38453</v>
      </c>
      <c r="W2522" s="8" t="s">
        <v>1493</v>
      </c>
      <c r="Y2522" s="8" t="s">
        <v>46577</v>
      </c>
      <c r="AA2522" s="8" t="s">
        <v>2045</v>
      </c>
      <c r="AC2522" s="8" t="s">
        <v>2327</v>
      </c>
    </row>
    <row r="2523" spans="1:29" ht="58.3" x14ac:dyDescent="0.4">
      <c r="A2523" s="6">
        <v>3037</v>
      </c>
      <c r="C2523" s="8" t="s">
        <v>345</v>
      </c>
      <c r="D2523" s="8" t="s">
        <v>346</v>
      </c>
      <c r="E2523" s="8" t="s">
        <v>347</v>
      </c>
      <c r="F2523" s="6">
        <f t="shared" si="39"/>
        <v>27</v>
      </c>
      <c r="H2523" s="8" t="s">
        <v>813</v>
      </c>
      <c r="I2523" s="8" t="s">
        <v>1020</v>
      </c>
      <c r="K2523" s="8" t="s">
        <v>1201</v>
      </c>
      <c r="M2523" s="8" t="s">
        <v>25459</v>
      </c>
      <c r="O2523" s="8" t="s">
        <v>1766</v>
      </c>
      <c r="Q2523" s="8" t="s">
        <v>2213</v>
      </c>
      <c r="S2523" s="8" t="s">
        <v>2489</v>
      </c>
      <c r="U2523" s="10" t="s">
        <v>38454</v>
      </c>
      <c r="W2523" s="8" t="s">
        <v>1494</v>
      </c>
      <c r="Y2523" s="8" t="s">
        <v>46578</v>
      </c>
      <c r="AA2523" s="8" t="s">
        <v>2046</v>
      </c>
      <c r="AC2523" s="8" t="s">
        <v>53794</v>
      </c>
    </row>
    <row r="2524" spans="1:29" ht="29.15" x14ac:dyDescent="0.4">
      <c r="A2524" s="6">
        <v>3038</v>
      </c>
      <c r="C2524" s="8" t="s">
        <v>348</v>
      </c>
      <c r="D2524" s="8" t="s">
        <v>349</v>
      </c>
      <c r="E2524" s="8" t="s">
        <v>350</v>
      </c>
      <c r="F2524" s="6">
        <f t="shared" si="39"/>
        <v>12</v>
      </c>
      <c r="H2524" s="8" t="s">
        <v>814</v>
      </c>
      <c r="I2524" s="8" t="s">
        <v>1021</v>
      </c>
      <c r="K2524" s="8" t="s">
        <v>1202</v>
      </c>
      <c r="M2524" s="8" t="s">
        <v>1670</v>
      </c>
      <c r="O2524" s="8" t="s">
        <v>1767</v>
      </c>
      <c r="Q2524" s="8" t="s">
        <v>2214</v>
      </c>
      <c r="S2524" s="8" t="s">
        <v>2490</v>
      </c>
      <c r="U2524" s="10" t="s">
        <v>38455</v>
      </c>
      <c r="W2524" s="8" t="s">
        <v>1495</v>
      </c>
      <c r="Y2524" s="8" t="s">
        <v>1608</v>
      </c>
      <c r="AA2524" s="8" t="s">
        <v>2047</v>
      </c>
      <c r="AC2524" s="8" t="s">
        <v>2328</v>
      </c>
    </row>
    <row r="2525" spans="1:29" ht="43.75" x14ac:dyDescent="0.4">
      <c r="A2525" s="6">
        <v>3040</v>
      </c>
      <c r="C2525" s="8" t="s">
        <v>351</v>
      </c>
      <c r="D2525" s="8" t="s">
        <v>352</v>
      </c>
      <c r="E2525" s="8" t="s">
        <v>353</v>
      </c>
      <c r="F2525" s="6">
        <f t="shared" si="39"/>
        <v>18</v>
      </c>
      <c r="H2525" s="8" t="s">
        <v>815</v>
      </c>
      <c r="I2525" s="8" t="s">
        <v>1022</v>
      </c>
      <c r="K2525" s="8" t="s">
        <v>1203</v>
      </c>
      <c r="M2525" s="8" t="s">
        <v>1323</v>
      </c>
      <c r="O2525" s="8" t="s">
        <v>28699</v>
      </c>
      <c r="Q2525" s="8" t="s">
        <v>2215</v>
      </c>
      <c r="S2525" s="8" t="s">
        <v>2491</v>
      </c>
      <c r="U2525" s="10" t="s">
        <v>38456</v>
      </c>
      <c r="W2525" s="8" t="s">
        <v>1496</v>
      </c>
      <c r="Y2525" s="8" t="s">
        <v>46579</v>
      </c>
      <c r="AA2525" s="8" t="s">
        <v>2048</v>
      </c>
      <c r="AC2525" s="8" t="s">
        <v>53795</v>
      </c>
    </row>
    <row r="2526" spans="1:29" x14ac:dyDescent="0.4">
      <c r="A2526" s="6">
        <v>3041</v>
      </c>
      <c r="C2526" s="8" t="s">
        <v>354</v>
      </c>
      <c r="D2526" s="8" t="s">
        <v>355</v>
      </c>
      <c r="E2526" s="8" t="s">
        <v>356</v>
      </c>
      <c r="F2526" s="6">
        <f t="shared" si="39"/>
        <v>9</v>
      </c>
      <c r="H2526" s="8" t="s">
        <v>355</v>
      </c>
      <c r="I2526" s="8" t="s">
        <v>355</v>
      </c>
      <c r="K2526" s="8" t="s">
        <v>355</v>
      </c>
      <c r="M2526" s="8" t="s">
        <v>355</v>
      </c>
      <c r="O2526" s="8" t="s">
        <v>355</v>
      </c>
      <c r="Q2526" s="8" t="s">
        <v>2216</v>
      </c>
      <c r="S2526" s="8" t="s">
        <v>2492</v>
      </c>
      <c r="U2526" s="10" t="s">
        <v>38457</v>
      </c>
      <c r="W2526" s="8" t="s">
        <v>1497</v>
      </c>
      <c r="Y2526" s="8" t="s">
        <v>1890</v>
      </c>
      <c r="AA2526" s="8" t="s">
        <v>2049</v>
      </c>
      <c r="AC2526" s="8" t="s">
        <v>2329</v>
      </c>
    </row>
    <row r="2527" spans="1:29" ht="29.15" x14ac:dyDescent="0.4">
      <c r="A2527" s="6">
        <v>3042</v>
      </c>
      <c r="C2527" s="8" t="s">
        <v>357</v>
      </c>
      <c r="D2527" s="8" t="s">
        <v>358</v>
      </c>
      <c r="E2527" s="8" t="s">
        <v>359</v>
      </c>
      <c r="F2527" s="6">
        <f t="shared" si="39"/>
        <v>12</v>
      </c>
      <c r="H2527" s="8" t="s">
        <v>816</v>
      </c>
      <c r="I2527" s="8" t="s">
        <v>1023</v>
      </c>
      <c r="K2527" s="8" t="s">
        <v>1204</v>
      </c>
      <c r="M2527" s="8" t="s">
        <v>816</v>
      </c>
      <c r="O2527" s="8" t="s">
        <v>1204</v>
      </c>
      <c r="Q2527" s="8" t="s">
        <v>816</v>
      </c>
      <c r="S2527" s="8" t="s">
        <v>2493</v>
      </c>
      <c r="U2527" s="10" t="s">
        <v>38458</v>
      </c>
      <c r="W2527" s="8" t="s">
        <v>1498</v>
      </c>
      <c r="Y2527" s="8" t="s">
        <v>46580</v>
      </c>
      <c r="AA2527" s="8" t="s">
        <v>2050</v>
      </c>
      <c r="AC2527" s="8" t="s">
        <v>53796</v>
      </c>
    </row>
    <row r="2528" spans="1:29" x14ac:dyDescent="0.4">
      <c r="A2528" s="6">
        <v>3043</v>
      </c>
      <c r="C2528" s="8" t="s">
        <v>360</v>
      </c>
      <c r="D2528" s="8" t="s">
        <v>361</v>
      </c>
      <c r="E2528" s="8" t="s">
        <v>362</v>
      </c>
      <c r="F2528" s="6">
        <f t="shared" si="39"/>
        <v>11</v>
      </c>
      <c r="H2528" s="8" t="s">
        <v>817</v>
      </c>
      <c r="I2528" s="8" t="s">
        <v>817</v>
      </c>
      <c r="K2528" s="8" t="s">
        <v>1205</v>
      </c>
      <c r="M2528" s="8" t="s">
        <v>817</v>
      </c>
      <c r="O2528" s="8" t="s">
        <v>1768</v>
      </c>
      <c r="Q2528" s="8" t="s">
        <v>2217</v>
      </c>
      <c r="S2528" s="8" t="s">
        <v>2494</v>
      </c>
      <c r="U2528" s="10" t="s">
        <v>38459</v>
      </c>
      <c r="W2528" s="8" t="s">
        <v>1499</v>
      </c>
      <c r="Y2528" s="8" t="s">
        <v>1891</v>
      </c>
      <c r="AA2528" s="8" t="s">
        <v>2051</v>
      </c>
      <c r="AC2528" s="8" t="s">
        <v>53797</v>
      </c>
    </row>
    <row r="2529" spans="1:29" ht="43.75" x14ac:dyDescent="0.4">
      <c r="A2529" s="6">
        <v>3044</v>
      </c>
      <c r="C2529" s="8" t="s">
        <v>363</v>
      </c>
      <c r="D2529" s="8" t="s">
        <v>364</v>
      </c>
      <c r="E2529" s="8" t="s">
        <v>365</v>
      </c>
      <c r="F2529" s="6">
        <f t="shared" si="39"/>
        <v>20</v>
      </c>
      <c r="H2529" s="8" t="s">
        <v>818</v>
      </c>
      <c r="I2529" s="8" t="s">
        <v>1024</v>
      </c>
      <c r="K2529" s="8" t="s">
        <v>1206</v>
      </c>
      <c r="M2529" s="8" t="s">
        <v>1324</v>
      </c>
      <c r="O2529" s="8" t="s">
        <v>1769</v>
      </c>
      <c r="Q2529" s="8" t="s">
        <v>32012</v>
      </c>
      <c r="S2529" s="8" t="s">
        <v>2495</v>
      </c>
      <c r="U2529" s="10" t="s">
        <v>38460</v>
      </c>
      <c r="W2529" s="8" t="s">
        <v>1500</v>
      </c>
      <c r="Y2529" s="8" t="s">
        <v>1892</v>
      </c>
      <c r="AA2529" s="8" t="s">
        <v>2052</v>
      </c>
      <c r="AC2529" s="8" t="s">
        <v>2330</v>
      </c>
    </row>
    <row r="2530" spans="1:29" ht="29.15" x14ac:dyDescent="0.4">
      <c r="A2530" s="6">
        <v>3045</v>
      </c>
      <c r="C2530" s="8" t="s">
        <v>366</v>
      </c>
      <c r="D2530" s="8" t="s">
        <v>367</v>
      </c>
      <c r="E2530" s="8" t="s">
        <v>368</v>
      </c>
      <c r="F2530" s="6">
        <f t="shared" si="39"/>
        <v>16</v>
      </c>
      <c r="H2530" s="8" t="s">
        <v>819</v>
      </c>
      <c r="I2530" s="8" t="s">
        <v>367</v>
      </c>
      <c r="K2530" s="8" t="s">
        <v>819</v>
      </c>
      <c r="M2530" s="8" t="s">
        <v>819</v>
      </c>
      <c r="O2530" s="8" t="s">
        <v>819</v>
      </c>
      <c r="Q2530" s="8" t="s">
        <v>2218</v>
      </c>
      <c r="S2530" s="8" t="s">
        <v>2496</v>
      </c>
      <c r="U2530" s="10" t="s">
        <v>38461</v>
      </c>
      <c r="W2530" s="8" t="s">
        <v>1501</v>
      </c>
      <c r="Y2530" s="8" t="s">
        <v>1893</v>
      </c>
      <c r="AA2530" s="8" t="s">
        <v>2053</v>
      </c>
      <c r="AC2530" s="8" t="s">
        <v>53798</v>
      </c>
    </row>
    <row r="2531" spans="1:29" ht="29.15" x14ac:dyDescent="0.4">
      <c r="A2531" s="6">
        <v>3047</v>
      </c>
      <c r="C2531" s="8" t="s">
        <v>369</v>
      </c>
      <c r="D2531" s="8" t="s">
        <v>370</v>
      </c>
      <c r="E2531" s="8" t="s">
        <v>371</v>
      </c>
      <c r="F2531" s="6">
        <f t="shared" si="39"/>
        <v>24</v>
      </c>
      <c r="H2531" s="8" t="s">
        <v>820</v>
      </c>
      <c r="I2531" s="8" t="s">
        <v>1025</v>
      </c>
      <c r="K2531" s="8" t="s">
        <v>1207</v>
      </c>
      <c r="M2531" s="8" t="s">
        <v>1325</v>
      </c>
      <c r="O2531" s="8" t="s">
        <v>1770</v>
      </c>
      <c r="Q2531" s="8" t="s">
        <v>2219</v>
      </c>
      <c r="S2531" s="8" t="s">
        <v>1374</v>
      </c>
      <c r="U2531" s="10" t="s">
        <v>1374</v>
      </c>
      <c r="W2531" s="8" t="s">
        <v>1374</v>
      </c>
      <c r="Y2531" s="8" t="s">
        <v>1374</v>
      </c>
      <c r="AA2531" s="8" t="s">
        <v>371</v>
      </c>
      <c r="AC2531" s="8" t="s">
        <v>371</v>
      </c>
    </row>
    <row r="2532" spans="1:29" ht="29.15" x14ac:dyDescent="0.4">
      <c r="A2532" s="6">
        <v>3048</v>
      </c>
      <c r="C2532" s="8" t="s">
        <v>372</v>
      </c>
      <c r="D2532" s="8" t="s">
        <v>373</v>
      </c>
      <c r="E2532" s="8" t="s">
        <v>374</v>
      </c>
      <c r="F2532" s="6">
        <f t="shared" ref="F2532:F2595" si="40">LEN(C2532)-LEN(SUBSTITUTE(C2532," ",""))+1</f>
        <v>16</v>
      </c>
      <c r="H2532" s="8" t="s">
        <v>821</v>
      </c>
      <c r="I2532" s="8" t="s">
        <v>373</v>
      </c>
      <c r="K2532" s="8" t="s">
        <v>22250</v>
      </c>
      <c r="M2532" s="8" t="s">
        <v>1671</v>
      </c>
      <c r="O2532" s="8" t="s">
        <v>373</v>
      </c>
      <c r="Q2532" s="8" t="s">
        <v>32013</v>
      </c>
      <c r="S2532" s="8" t="s">
        <v>2497</v>
      </c>
      <c r="U2532" s="10" t="s">
        <v>38462</v>
      </c>
      <c r="W2532" s="8" t="s">
        <v>43019</v>
      </c>
      <c r="Y2532" s="8" t="s">
        <v>1502</v>
      </c>
      <c r="AA2532" s="8" t="s">
        <v>2054</v>
      </c>
      <c r="AC2532" s="8" t="s">
        <v>2331</v>
      </c>
    </row>
    <row r="2533" spans="1:29" ht="43.75" x14ac:dyDescent="0.4">
      <c r="A2533" s="6">
        <v>3050</v>
      </c>
      <c r="C2533" s="8" t="s">
        <v>375</v>
      </c>
      <c r="D2533" s="8" t="s">
        <v>376</v>
      </c>
      <c r="E2533" s="8" t="s">
        <v>377</v>
      </c>
      <c r="F2533" s="6">
        <f t="shared" si="40"/>
        <v>20</v>
      </c>
      <c r="H2533" s="8" t="s">
        <v>822</v>
      </c>
      <c r="I2533" s="8" t="s">
        <v>1026</v>
      </c>
      <c r="K2533" s="8" t="s">
        <v>1208</v>
      </c>
      <c r="M2533" s="8" t="s">
        <v>1672</v>
      </c>
      <c r="O2533" s="8" t="s">
        <v>1771</v>
      </c>
      <c r="Q2533" s="8" t="s">
        <v>2220</v>
      </c>
      <c r="S2533" s="8" t="s">
        <v>2498</v>
      </c>
      <c r="U2533" s="10" t="s">
        <v>38463</v>
      </c>
      <c r="W2533" s="8" t="s">
        <v>1503</v>
      </c>
      <c r="Y2533" s="8" t="s">
        <v>1894</v>
      </c>
      <c r="AA2533" s="8" t="s">
        <v>2055</v>
      </c>
      <c r="AC2533" s="8" t="s">
        <v>53799</v>
      </c>
    </row>
    <row r="2534" spans="1:29" x14ac:dyDescent="0.4">
      <c r="A2534" s="6">
        <v>3051</v>
      </c>
      <c r="C2534" s="8" t="s">
        <v>378</v>
      </c>
      <c r="D2534" s="8" t="s">
        <v>379</v>
      </c>
      <c r="E2534" s="8" t="s">
        <v>380</v>
      </c>
      <c r="F2534" s="6">
        <f t="shared" si="40"/>
        <v>8</v>
      </c>
      <c r="H2534" s="8" t="s">
        <v>823</v>
      </c>
      <c r="I2534" s="8" t="s">
        <v>1027</v>
      </c>
      <c r="K2534" s="8" t="s">
        <v>823</v>
      </c>
      <c r="M2534" s="8" t="s">
        <v>823</v>
      </c>
      <c r="O2534" s="8" t="s">
        <v>823</v>
      </c>
      <c r="Q2534" s="8" t="s">
        <v>823</v>
      </c>
      <c r="S2534" s="8" t="s">
        <v>2499</v>
      </c>
      <c r="U2534" s="10" t="s">
        <v>38464</v>
      </c>
      <c r="W2534" s="8" t="s">
        <v>1504</v>
      </c>
      <c r="Y2534" s="8" t="s">
        <v>1895</v>
      </c>
      <c r="AA2534" s="8" t="s">
        <v>2056</v>
      </c>
      <c r="AC2534" s="8" t="s">
        <v>53800</v>
      </c>
    </row>
    <row r="2535" spans="1:29" ht="29.15" x14ac:dyDescent="0.4">
      <c r="A2535" s="6">
        <v>3052</v>
      </c>
      <c r="C2535" s="8" t="s">
        <v>381</v>
      </c>
      <c r="D2535" s="8" t="s">
        <v>382</v>
      </c>
      <c r="E2535" s="8" t="s">
        <v>383</v>
      </c>
      <c r="F2535" s="6">
        <f t="shared" si="40"/>
        <v>21</v>
      </c>
      <c r="H2535" s="8" t="s">
        <v>824</v>
      </c>
      <c r="I2535" s="8" t="s">
        <v>382</v>
      </c>
      <c r="K2535" s="8" t="s">
        <v>1209</v>
      </c>
      <c r="M2535" s="8" t="s">
        <v>382</v>
      </c>
      <c r="O2535" s="8" t="s">
        <v>1209</v>
      </c>
      <c r="Q2535" s="8" t="s">
        <v>2221</v>
      </c>
      <c r="S2535" s="8" t="s">
        <v>2500</v>
      </c>
      <c r="U2535" s="10" t="s">
        <v>38465</v>
      </c>
      <c r="W2535" s="8" t="s">
        <v>1505</v>
      </c>
      <c r="Y2535" s="8" t="s">
        <v>46581</v>
      </c>
      <c r="AA2535" s="8" t="s">
        <v>2057</v>
      </c>
      <c r="AC2535" s="8" t="s">
        <v>2332</v>
      </c>
    </row>
    <row r="2536" spans="1:29" ht="29.15" x14ac:dyDescent="0.4">
      <c r="A2536" s="6">
        <v>3053</v>
      </c>
      <c r="C2536" s="8" t="s">
        <v>384</v>
      </c>
      <c r="D2536" s="8" t="s">
        <v>385</v>
      </c>
      <c r="E2536" s="8" t="s">
        <v>386</v>
      </c>
      <c r="F2536" s="6">
        <f t="shared" si="40"/>
        <v>15</v>
      </c>
      <c r="H2536" s="8" t="s">
        <v>825</v>
      </c>
      <c r="I2536" s="8" t="s">
        <v>385</v>
      </c>
      <c r="K2536" s="8" t="s">
        <v>1210</v>
      </c>
      <c r="M2536" s="8" t="s">
        <v>1326</v>
      </c>
      <c r="O2536" s="8" t="s">
        <v>1772</v>
      </c>
      <c r="Q2536" s="8" t="s">
        <v>32014</v>
      </c>
      <c r="S2536" s="8" t="s">
        <v>2501</v>
      </c>
      <c r="U2536" s="10" t="s">
        <v>38466</v>
      </c>
      <c r="W2536" s="8" t="s">
        <v>1506</v>
      </c>
      <c r="Y2536" s="8" t="s">
        <v>1609</v>
      </c>
      <c r="AA2536" s="8" t="s">
        <v>2058</v>
      </c>
      <c r="AC2536" s="8" t="s">
        <v>2333</v>
      </c>
    </row>
    <row r="2537" spans="1:29" x14ac:dyDescent="0.4">
      <c r="A2537" s="6">
        <v>3054</v>
      </c>
      <c r="C2537" s="8" t="s">
        <v>387</v>
      </c>
      <c r="D2537" s="8" t="s">
        <v>388</v>
      </c>
      <c r="E2537" s="8" t="s">
        <v>389</v>
      </c>
      <c r="F2537" s="6">
        <f t="shared" si="40"/>
        <v>7</v>
      </c>
      <c r="H2537" s="8" t="s">
        <v>826</v>
      </c>
      <c r="I2537" s="8" t="s">
        <v>1028</v>
      </c>
      <c r="K2537" s="8" t="s">
        <v>826</v>
      </c>
      <c r="M2537" s="8" t="s">
        <v>1327</v>
      </c>
      <c r="O2537" s="8" t="s">
        <v>826</v>
      </c>
      <c r="Q2537" s="8" t="s">
        <v>2222</v>
      </c>
      <c r="S2537" s="8" t="s">
        <v>2502</v>
      </c>
      <c r="U2537" s="10" t="s">
        <v>38467</v>
      </c>
      <c r="W2537" s="8" t="s">
        <v>1507</v>
      </c>
      <c r="Y2537" s="8" t="s">
        <v>1896</v>
      </c>
      <c r="AA2537" s="8" t="s">
        <v>2059</v>
      </c>
      <c r="AC2537" s="8" t="s">
        <v>53801</v>
      </c>
    </row>
    <row r="2538" spans="1:29" ht="43.75" x14ac:dyDescent="0.4">
      <c r="A2538" s="6">
        <v>3056</v>
      </c>
      <c r="C2538" s="8" t="s">
        <v>390</v>
      </c>
      <c r="D2538" s="8" t="s">
        <v>391</v>
      </c>
      <c r="E2538" s="8" t="s">
        <v>392</v>
      </c>
      <c r="F2538" s="6">
        <f t="shared" si="40"/>
        <v>24</v>
      </c>
      <c r="H2538" s="8" t="s">
        <v>827</v>
      </c>
      <c r="I2538" s="8" t="s">
        <v>1029</v>
      </c>
      <c r="K2538" s="8" t="s">
        <v>22251</v>
      </c>
      <c r="M2538" s="8" t="s">
        <v>1673</v>
      </c>
      <c r="O2538" s="8" t="s">
        <v>28700</v>
      </c>
      <c r="Q2538" s="8" t="s">
        <v>32015</v>
      </c>
      <c r="S2538" s="8" t="s">
        <v>2503</v>
      </c>
      <c r="U2538" s="10" t="s">
        <v>38468</v>
      </c>
      <c r="W2538" s="8" t="s">
        <v>1508</v>
      </c>
      <c r="Y2538" s="8" t="s">
        <v>1897</v>
      </c>
      <c r="AA2538" s="8" t="s">
        <v>50171</v>
      </c>
      <c r="AC2538" s="8" t="s">
        <v>53802</v>
      </c>
    </row>
    <row r="2539" spans="1:29" ht="29.15" x14ac:dyDescent="0.4">
      <c r="A2539" s="6">
        <v>3057</v>
      </c>
      <c r="C2539" s="8" t="s">
        <v>393</v>
      </c>
      <c r="D2539" s="8" t="s">
        <v>394</v>
      </c>
      <c r="E2539" s="8" t="s">
        <v>395</v>
      </c>
      <c r="F2539" s="6">
        <f t="shared" si="40"/>
        <v>13</v>
      </c>
      <c r="H2539" s="8" t="s">
        <v>828</v>
      </c>
      <c r="I2539" s="8" t="s">
        <v>1030</v>
      </c>
      <c r="K2539" s="8" t="s">
        <v>1211</v>
      </c>
      <c r="M2539" s="8" t="s">
        <v>1674</v>
      </c>
      <c r="O2539" s="8" t="s">
        <v>28701</v>
      </c>
      <c r="Q2539" s="8" t="s">
        <v>2223</v>
      </c>
      <c r="S2539" s="8" t="s">
        <v>2504</v>
      </c>
      <c r="U2539" s="10" t="s">
        <v>38469</v>
      </c>
      <c r="W2539" s="8" t="s">
        <v>1509</v>
      </c>
      <c r="Y2539" s="8" t="s">
        <v>1898</v>
      </c>
      <c r="AA2539" s="8" t="s">
        <v>2060</v>
      </c>
      <c r="AC2539" s="8" t="s">
        <v>2334</v>
      </c>
    </row>
    <row r="2540" spans="1:29" ht="72.900000000000006" x14ac:dyDescent="0.4">
      <c r="A2540" s="6">
        <v>3059</v>
      </c>
      <c r="C2540" s="8" t="s">
        <v>396</v>
      </c>
      <c r="D2540" s="8" t="s">
        <v>397</v>
      </c>
      <c r="E2540" s="8" t="s">
        <v>398</v>
      </c>
      <c r="F2540" s="6">
        <f t="shared" si="40"/>
        <v>43</v>
      </c>
      <c r="H2540" s="8" t="s">
        <v>829</v>
      </c>
      <c r="I2540" s="8" t="s">
        <v>1031</v>
      </c>
      <c r="K2540" s="8" t="s">
        <v>1212</v>
      </c>
      <c r="M2540" s="8" t="s">
        <v>1328</v>
      </c>
      <c r="O2540" s="8" t="s">
        <v>28702</v>
      </c>
      <c r="Q2540" s="8" t="s">
        <v>32016</v>
      </c>
      <c r="S2540" s="8" t="s">
        <v>2505</v>
      </c>
      <c r="U2540" s="10" t="s">
        <v>38470</v>
      </c>
      <c r="W2540" s="8" t="s">
        <v>1510</v>
      </c>
      <c r="Y2540" s="8" t="s">
        <v>46582</v>
      </c>
      <c r="AA2540" s="8" t="s">
        <v>2061</v>
      </c>
      <c r="AC2540" s="8" t="s">
        <v>53803</v>
      </c>
    </row>
    <row r="2541" spans="1:29" ht="58.3" x14ac:dyDescent="0.4">
      <c r="A2541" s="6">
        <v>3061</v>
      </c>
      <c r="C2541" s="8" t="s">
        <v>399</v>
      </c>
      <c r="D2541" s="8" t="s">
        <v>400</v>
      </c>
      <c r="E2541" s="8" t="s">
        <v>401</v>
      </c>
      <c r="F2541" s="6">
        <f t="shared" si="40"/>
        <v>29</v>
      </c>
      <c r="H2541" s="8" t="s">
        <v>830</v>
      </c>
      <c r="I2541" s="8" t="s">
        <v>1032</v>
      </c>
      <c r="K2541" s="8" t="s">
        <v>1213</v>
      </c>
      <c r="M2541" s="8" t="s">
        <v>25460</v>
      </c>
      <c r="O2541" s="8" t="s">
        <v>28703</v>
      </c>
      <c r="Q2541" s="8" t="s">
        <v>2224</v>
      </c>
      <c r="S2541" s="8" t="s">
        <v>2506</v>
      </c>
      <c r="U2541" s="10" t="s">
        <v>38471</v>
      </c>
      <c r="W2541" s="8" t="s">
        <v>1511</v>
      </c>
      <c r="Y2541" s="8" t="s">
        <v>1610</v>
      </c>
      <c r="AA2541" s="8" t="s">
        <v>2062</v>
      </c>
      <c r="AC2541" s="8" t="s">
        <v>2335</v>
      </c>
    </row>
    <row r="2542" spans="1:29" ht="58.3" x14ac:dyDescent="0.4">
      <c r="A2542" s="6">
        <v>3063</v>
      </c>
      <c r="C2542" s="8" t="s">
        <v>402</v>
      </c>
      <c r="D2542" s="8" t="s">
        <v>403</v>
      </c>
      <c r="E2542" s="8" t="s">
        <v>404</v>
      </c>
      <c r="F2542" s="6">
        <f t="shared" si="40"/>
        <v>32</v>
      </c>
      <c r="H2542" s="8" t="s">
        <v>831</v>
      </c>
      <c r="I2542" s="8" t="s">
        <v>1033</v>
      </c>
      <c r="K2542" s="8" t="s">
        <v>1214</v>
      </c>
      <c r="M2542" s="8" t="s">
        <v>1675</v>
      </c>
      <c r="O2542" s="8" t="s">
        <v>28704</v>
      </c>
      <c r="Q2542" s="8" t="s">
        <v>2225</v>
      </c>
      <c r="S2542" s="8" t="s">
        <v>35595</v>
      </c>
      <c r="U2542" s="10" t="s">
        <v>40285</v>
      </c>
      <c r="W2542" s="8" t="s">
        <v>1512</v>
      </c>
      <c r="Y2542" s="8" t="s">
        <v>1611</v>
      </c>
      <c r="AA2542" s="8" t="s">
        <v>2063</v>
      </c>
      <c r="AC2542" s="8" t="s">
        <v>2336</v>
      </c>
    </row>
    <row r="2543" spans="1:29" ht="43.75" x14ac:dyDescent="0.4">
      <c r="A2543" s="6">
        <v>3064</v>
      </c>
      <c r="C2543" s="8" t="s">
        <v>405</v>
      </c>
      <c r="D2543" s="8" t="s">
        <v>406</v>
      </c>
      <c r="E2543" s="8" t="s">
        <v>407</v>
      </c>
      <c r="F2543" s="6">
        <f t="shared" si="40"/>
        <v>26</v>
      </c>
      <c r="H2543" s="8" t="s">
        <v>832</v>
      </c>
      <c r="I2543" s="8" t="s">
        <v>1034</v>
      </c>
      <c r="K2543" s="8" t="s">
        <v>1215</v>
      </c>
      <c r="M2543" s="8" t="s">
        <v>1329</v>
      </c>
      <c r="O2543" s="8" t="s">
        <v>28705</v>
      </c>
      <c r="Q2543" s="8" t="s">
        <v>2226</v>
      </c>
      <c r="S2543" s="8" t="s">
        <v>2507</v>
      </c>
      <c r="U2543" s="9" t="s">
        <v>40286</v>
      </c>
      <c r="W2543" s="8" t="s">
        <v>1513</v>
      </c>
      <c r="Y2543" s="8" t="s">
        <v>1899</v>
      </c>
      <c r="AA2543" s="8" t="s">
        <v>2064</v>
      </c>
      <c r="AC2543" s="8" t="s">
        <v>53804</v>
      </c>
    </row>
    <row r="2544" spans="1:29" x14ac:dyDescent="0.4">
      <c r="A2544" s="6">
        <v>3065</v>
      </c>
      <c r="C2544" s="8" t="s">
        <v>408</v>
      </c>
      <c r="D2544" s="8" t="s">
        <v>409</v>
      </c>
      <c r="E2544" s="8" t="s">
        <v>410</v>
      </c>
      <c r="F2544" s="6">
        <f t="shared" si="40"/>
        <v>7</v>
      </c>
      <c r="H2544" s="8" t="s">
        <v>833</v>
      </c>
      <c r="I2544" s="8" t="s">
        <v>1035</v>
      </c>
      <c r="K2544" s="8" t="s">
        <v>1216</v>
      </c>
      <c r="M2544" s="8" t="s">
        <v>1676</v>
      </c>
      <c r="O2544" s="8" t="s">
        <v>28706</v>
      </c>
      <c r="Q2544" s="8" t="s">
        <v>1773</v>
      </c>
      <c r="S2544" s="8" t="s">
        <v>2508</v>
      </c>
      <c r="U2544" s="10" t="s">
        <v>40287</v>
      </c>
      <c r="W2544" s="8" t="s">
        <v>1514</v>
      </c>
      <c r="Y2544" s="8" t="s">
        <v>1900</v>
      </c>
      <c r="AA2544" s="8" t="s">
        <v>2065</v>
      </c>
      <c r="AC2544" s="8" t="s">
        <v>53805</v>
      </c>
    </row>
    <row r="2545" spans="1:29" ht="43.75" x14ac:dyDescent="0.4">
      <c r="A2545" s="6">
        <v>3066</v>
      </c>
      <c r="C2545" s="8" t="s">
        <v>411</v>
      </c>
      <c r="D2545" s="8" t="s">
        <v>412</v>
      </c>
      <c r="E2545" s="8" t="s">
        <v>413</v>
      </c>
      <c r="F2545" s="6">
        <f t="shared" si="40"/>
        <v>20</v>
      </c>
      <c r="H2545" s="8" t="s">
        <v>834</v>
      </c>
      <c r="I2545" s="8" t="s">
        <v>1036</v>
      </c>
      <c r="K2545" s="8" t="s">
        <v>1217</v>
      </c>
      <c r="M2545" s="8" t="s">
        <v>1677</v>
      </c>
      <c r="O2545" s="8" t="s">
        <v>1774</v>
      </c>
      <c r="Q2545" s="8" t="s">
        <v>2227</v>
      </c>
      <c r="S2545" s="8" t="s">
        <v>2509</v>
      </c>
      <c r="U2545" s="10" t="s">
        <v>40288</v>
      </c>
      <c r="W2545" s="8" t="s">
        <v>1515</v>
      </c>
      <c r="Y2545" s="8" t="s">
        <v>1901</v>
      </c>
      <c r="AA2545" s="8" t="s">
        <v>2066</v>
      </c>
      <c r="AC2545" s="8" t="s">
        <v>2337</v>
      </c>
    </row>
    <row r="2546" spans="1:29" ht="43.75" x14ac:dyDescent="0.4">
      <c r="A2546" s="6">
        <v>3067</v>
      </c>
      <c r="C2546" s="8" t="s">
        <v>414</v>
      </c>
      <c r="D2546" s="8" t="s">
        <v>415</v>
      </c>
      <c r="E2546" s="8" t="s">
        <v>416</v>
      </c>
      <c r="F2546" s="6">
        <f t="shared" si="40"/>
        <v>24</v>
      </c>
      <c r="H2546" s="8" t="s">
        <v>835</v>
      </c>
      <c r="I2546" s="8" t="s">
        <v>19021</v>
      </c>
      <c r="K2546" s="8" t="s">
        <v>1218</v>
      </c>
      <c r="M2546" s="8" t="s">
        <v>1678</v>
      </c>
      <c r="O2546" s="8" t="s">
        <v>28707</v>
      </c>
      <c r="Q2546" s="8" t="s">
        <v>32017</v>
      </c>
      <c r="S2546" s="8" t="s">
        <v>2510</v>
      </c>
      <c r="U2546" s="10" t="s">
        <v>40289</v>
      </c>
      <c r="W2546" s="8" t="s">
        <v>1516</v>
      </c>
      <c r="Y2546" s="8" t="s">
        <v>1902</v>
      </c>
      <c r="AA2546" s="8" t="s">
        <v>2067</v>
      </c>
      <c r="AC2546" s="8" t="s">
        <v>53806</v>
      </c>
    </row>
    <row r="2547" spans="1:29" ht="43.75" x14ac:dyDescent="0.4">
      <c r="A2547" s="6">
        <v>3068</v>
      </c>
      <c r="C2547" s="8" t="s">
        <v>417</v>
      </c>
      <c r="D2547" s="8" t="s">
        <v>418</v>
      </c>
      <c r="E2547" s="8" t="s">
        <v>419</v>
      </c>
      <c r="F2547" s="6">
        <f t="shared" si="40"/>
        <v>23</v>
      </c>
      <c r="H2547" s="8" t="s">
        <v>836</v>
      </c>
      <c r="I2547" s="8" t="s">
        <v>1037</v>
      </c>
      <c r="K2547" s="8" t="s">
        <v>1219</v>
      </c>
      <c r="M2547" s="8" t="s">
        <v>1330</v>
      </c>
      <c r="O2547" s="8" t="s">
        <v>28708</v>
      </c>
      <c r="Q2547" s="8" t="s">
        <v>32018</v>
      </c>
      <c r="S2547" s="8" t="s">
        <v>2511</v>
      </c>
      <c r="U2547" s="10" t="s">
        <v>40290</v>
      </c>
      <c r="W2547" s="8" t="s">
        <v>1517</v>
      </c>
      <c r="Y2547" s="8" t="s">
        <v>1903</v>
      </c>
      <c r="AA2547" s="8" t="s">
        <v>2068</v>
      </c>
      <c r="AC2547" s="8" t="s">
        <v>2338</v>
      </c>
    </row>
    <row r="2548" spans="1:29" ht="43.75" x14ac:dyDescent="0.4">
      <c r="A2548" s="6">
        <v>3069</v>
      </c>
      <c r="C2548" s="8" t="s">
        <v>420</v>
      </c>
      <c r="D2548" s="8" t="s">
        <v>421</v>
      </c>
      <c r="E2548" s="8" t="s">
        <v>422</v>
      </c>
      <c r="F2548" s="6">
        <f t="shared" si="40"/>
        <v>19</v>
      </c>
      <c r="H2548" s="8" t="s">
        <v>837</v>
      </c>
      <c r="I2548" s="8" t="s">
        <v>1038</v>
      </c>
      <c r="K2548" s="8" t="s">
        <v>1220</v>
      </c>
      <c r="M2548" s="8" t="s">
        <v>1331</v>
      </c>
      <c r="O2548" s="8" t="s">
        <v>28709</v>
      </c>
      <c r="Q2548" s="8" t="s">
        <v>2228</v>
      </c>
      <c r="S2548" s="8" t="s">
        <v>2512</v>
      </c>
      <c r="U2548" s="10" t="s">
        <v>40291</v>
      </c>
      <c r="W2548" s="8" t="s">
        <v>1518</v>
      </c>
      <c r="Y2548" s="8" t="s">
        <v>1904</v>
      </c>
      <c r="AA2548" s="8" t="s">
        <v>2069</v>
      </c>
      <c r="AC2548" s="8" t="s">
        <v>53807</v>
      </c>
    </row>
    <row r="2549" spans="1:29" ht="58.3" x14ac:dyDescent="0.4">
      <c r="A2549" s="6">
        <v>3070</v>
      </c>
      <c r="C2549" s="8" t="s">
        <v>423</v>
      </c>
      <c r="D2549" s="8" t="s">
        <v>424</v>
      </c>
      <c r="E2549" s="8" t="s">
        <v>425</v>
      </c>
      <c r="F2549" s="6">
        <f t="shared" si="40"/>
        <v>23</v>
      </c>
      <c r="H2549" s="8" t="s">
        <v>838</v>
      </c>
      <c r="I2549" s="8" t="s">
        <v>424</v>
      </c>
      <c r="K2549" s="8" t="s">
        <v>1221</v>
      </c>
      <c r="M2549" s="8" t="s">
        <v>1332</v>
      </c>
      <c r="O2549" s="8" t="s">
        <v>28710</v>
      </c>
      <c r="Q2549" s="8" t="s">
        <v>2229</v>
      </c>
      <c r="S2549" s="8" t="s">
        <v>2513</v>
      </c>
      <c r="U2549" s="10" t="s">
        <v>40292</v>
      </c>
      <c r="W2549" s="8" t="s">
        <v>1519</v>
      </c>
      <c r="Y2549" s="8" t="s">
        <v>1905</v>
      </c>
      <c r="AA2549" s="8" t="s">
        <v>2070</v>
      </c>
      <c r="AC2549" s="8" t="s">
        <v>2339</v>
      </c>
    </row>
    <row r="2550" spans="1:29" ht="43.75" x14ac:dyDescent="0.4">
      <c r="A2550" s="6">
        <v>3071</v>
      </c>
      <c r="C2550" s="8" t="s">
        <v>426</v>
      </c>
      <c r="D2550" s="8" t="s">
        <v>427</v>
      </c>
      <c r="E2550" s="8" t="s">
        <v>428</v>
      </c>
      <c r="F2550" s="6">
        <f t="shared" si="40"/>
        <v>21</v>
      </c>
      <c r="H2550" s="8" t="s">
        <v>839</v>
      </c>
      <c r="I2550" s="8" t="s">
        <v>1039</v>
      </c>
      <c r="K2550" s="8" t="s">
        <v>1222</v>
      </c>
      <c r="M2550" s="8" t="s">
        <v>1333</v>
      </c>
      <c r="O2550" s="8" t="s">
        <v>1775</v>
      </c>
      <c r="Q2550" s="8" t="s">
        <v>32019</v>
      </c>
      <c r="S2550" s="8" t="s">
        <v>2514</v>
      </c>
      <c r="U2550" s="9" t="s">
        <v>40293</v>
      </c>
      <c r="W2550" s="8" t="s">
        <v>1520</v>
      </c>
      <c r="Y2550" s="8" t="s">
        <v>1906</v>
      </c>
      <c r="AA2550" s="8" t="s">
        <v>2071</v>
      </c>
      <c r="AC2550" s="8" t="s">
        <v>2340</v>
      </c>
    </row>
    <row r="2551" spans="1:29" ht="29.15" x14ac:dyDescent="0.4">
      <c r="A2551" s="6">
        <v>3072</v>
      </c>
      <c r="C2551" s="8" t="s">
        <v>429</v>
      </c>
      <c r="D2551" s="8" t="s">
        <v>430</v>
      </c>
      <c r="E2551" s="8" t="s">
        <v>431</v>
      </c>
      <c r="F2551" s="6">
        <f t="shared" si="40"/>
        <v>11</v>
      </c>
      <c r="H2551" s="8" t="s">
        <v>840</v>
      </c>
      <c r="I2551" s="8" t="s">
        <v>19022</v>
      </c>
      <c r="K2551" s="8" t="s">
        <v>22252</v>
      </c>
      <c r="M2551" s="8" t="s">
        <v>1334</v>
      </c>
      <c r="O2551" s="8" t="s">
        <v>1776</v>
      </c>
      <c r="Q2551" s="8" t="s">
        <v>2230</v>
      </c>
      <c r="S2551" s="8" t="s">
        <v>2515</v>
      </c>
      <c r="U2551" s="10" t="s">
        <v>38472</v>
      </c>
      <c r="W2551" s="8" t="s">
        <v>1521</v>
      </c>
      <c r="Y2551" s="8" t="s">
        <v>1907</v>
      </c>
      <c r="AA2551" s="8" t="s">
        <v>2072</v>
      </c>
      <c r="AC2551" s="8" t="s">
        <v>2341</v>
      </c>
    </row>
    <row r="2552" spans="1:29" ht="72.900000000000006" x14ac:dyDescent="0.4">
      <c r="A2552" s="6">
        <v>3073</v>
      </c>
      <c r="C2552" s="8" t="s">
        <v>432</v>
      </c>
      <c r="D2552" s="8" t="s">
        <v>433</v>
      </c>
      <c r="E2552" s="8" t="s">
        <v>434</v>
      </c>
      <c r="F2552" s="6">
        <f t="shared" si="40"/>
        <v>31</v>
      </c>
      <c r="H2552" s="8" t="s">
        <v>841</v>
      </c>
      <c r="I2552" s="8" t="s">
        <v>1040</v>
      </c>
      <c r="K2552" s="8" t="s">
        <v>1223</v>
      </c>
      <c r="M2552" s="8" t="s">
        <v>1335</v>
      </c>
      <c r="O2552" s="8" t="s">
        <v>28711</v>
      </c>
      <c r="Q2552" s="8" t="s">
        <v>2231</v>
      </c>
      <c r="S2552" s="8" t="s">
        <v>2516</v>
      </c>
      <c r="U2552" s="10" t="s">
        <v>38473</v>
      </c>
      <c r="W2552" s="8" t="s">
        <v>1522</v>
      </c>
      <c r="Y2552" s="8" t="s">
        <v>1908</v>
      </c>
      <c r="AA2552" s="8" t="s">
        <v>50172</v>
      </c>
      <c r="AC2552" s="8" t="s">
        <v>53808</v>
      </c>
    </row>
    <row r="2553" spans="1:29" ht="58.3" x14ac:dyDescent="0.4">
      <c r="A2553" s="6">
        <v>3075</v>
      </c>
      <c r="C2553" s="8" t="s">
        <v>435</v>
      </c>
      <c r="D2553" s="8" t="s">
        <v>436</v>
      </c>
      <c r="E2553" s="8" t="s">
        <v>437</v>
      </c>
      <c r="F2553" s="6">
        <f t="shared" si="40"/>
        <v>28</v>
      </c>
      <c r="H2553" s="8" t="s">
        <v>842</v>
      </c>
      <c r="I2553" s="8" t="s">
        <v>1041</v>
      </c>
      <c r="K2553" s="8" t="s">
        <v>22253</v>
      </c>
      <c r="M2553" s="8" t="s">
        <v>25461</v>
      </c>
      <c r="O2553" s="8" t="s">
        <v>1777</v>
      </c>
      <c r="Q2553" s="8" t="s">
        <v>32020</v>
      </c>
      <c r="S2553" s="8" t="s">
        <v>2517</v>
      </c>
      <c r="U2553" s="10" t="s">
        <v>40294</v>
      </c>
      <c r="W2553" s="8" t="s">
        <v>1523</v>
      </c>
      <c r="Y2553" s="8" t="s">
        <v>46583</v>
      </c>
      <c r="AA2553" s="8" t="s">
        <v>2073</v>
      </c>
      <c r="AC2553" s="8" t="s">
        <v>2342</v>
      </c>
    </row>
    <row r="2554" spans="1:29" ht="72.900000000000006" x14ac:dyDescent="0.4">
      <c r="A2554" s="6">
        <v>3076</v>
      </c>
      <c r="C2554" s="8" t="s">
        <v>438</v>
      </c>
      <c r="D2554" s="8" t="s">
        <v>439</v>
      </c>
      <c r="E2554" s="8" t="s">
        <v>440</v>
      </c>
      <c r="F2554" s="6">
        <f t="shared" si="40"/>
        <v>34</v>
      </c>
      <c r="H2554" s="8" t="s">
        <v>843</v>
      </c>
      <c r="I2554" s="8" t="s">
        <v>1042</v>
      </c>
      <c r="K2554" s="8" t="s">
        <v>1224</v>
      </c>
      <c r="M2554" s="8" t="s">
        <v>25462</v>
      </c>
      <c r="O2554" s="8" t="s">
        <v>1778</v>
      </c>
      <c r="Q2554" s="8" t="s">
        <v>32021</v>
      </c>
      <c r="S2554" s="8" t="s">
        <v>2518</v>
      </c>
      <c r="U2554" s="10" t="s">
        <v>40295</v>
      </c>
      <c r="W2554" s="8" t="s">
        <v>1524</v>
      </c>
      <c r="Y2554" s="8" t="s">
        <v>1909</v>
      </c>
      <c r="AA2554" s="8" t="s">
        <v>2074</v>
      </c>
      <c r="AC2554" s="8" t="s">
        <v>2343</v>
      </c>
    </row>
    <row r="2555" spans="1:29" ht="72.900000000000006" x14ac:dyDescent="0.4">
      <c r="A2555" s="6">
        <v>3077</v>
      </c>
      <c r="C2555" s="8" t="s">
        <v>441</v>
      </c>
      <c r="D2555" s="8" t="s">
        <v>442</v>
      </c>
      <c r="E2555" s="8" t="s">
        <v>443</v>
      </c>
      <c r="F2555" s="6">
        <f t="shared" si="40"/>
        <v>26</v>
      </c>
      <c r="H2555" s="8" t="s">
        <v>844</v>
      </c>
      <c r="I2555" s="8" t="s">
        <v>1043</v>
      </c>
      <c r="K2555" s="8" t="s">
        <v>22254</v>
      </c>
      <c r="M2555" s="8" t="s">
        <v>1679</v>
      </c>
      <c r="O2555" s="8" t="s">
        <v>28712</v>
      </c>
      <c r="Q2555" s="8" t="s">
        <v>32022</v>
      </c>
      <c r="S2555" s="8" t="s">
        <v>2519</v>
      </c>
      <c r="U2555" s="10" t="s">
        <v>40296</v>
      </c>
      <c r="W2555" s="8" t="s">
        <v>1525</v>
      </c>
      <c r="Y2555" s="8" t="s">
        <v>46584</v>
      </c>
      <c r="AA2555" s="8" t="s">
        <v>2075</v>
      </c>
      <c r="AC2555" s="8" t="s">
        <v>53809</v>
      </c>
    </row>
    <row r="2556" spans="1:29" ht="58.3" x14ac:dyDescent="0.4">
      <c r="A2556" s="6">
        <v>3078</v>
      </c>
      <c r="C2556" s="8" t="s">
        <v>444</v>
      </c>
      <c r="D2556" s="8" t="s">
        <v>445</v>
      </c>
      <c r="E2556" s="8" t="s">
        <v>446</v>
      </c>
      <c r="F2556" s="6">
        <f t="shared" si="40"/>
        <v>22</v>
      </c>
      <c r="H2556" s="8" t="s">
        <v>845</v>
      </c>
      <c r="I2556" s="8" t="s">
        <v>1044</v>
      </c>
      <c r="K2556" s="8" t="s">
        <v>1225</v>
      </c>
      <c r="M2556" s="8" t="s">
        <v>25463</v>
      </c>
      <c r="O2556" s="8" t="s">
        <v>28713</v>
      </c>
      <c r="Q2556" s="8" t="s">
        <v>2232</v>
      </c>
      <c r="S2556" s="8" t="s">
        <v>2520</v>
      </c>
      <c r="U2556" s="10" t="s">
        <v>40297</v>
      </c>
      <c r="W2556" s="8" t="s">
        <v>1526</v>
      </c>
      <c r="Y2556" s="8" t="s">
        <v>1612</v>
      </c>
      <c r="AA2556" s="8" t="s">
        <v>2076</v>
      </c>
      <c r="AC2556" s="8" t="s">
        <v>2344</v>
      </c>
    </row>
    <row r="2557" spans="1:29" ht="29.15" x14ac:dyDescent="0.4">
      <c r="A2557" s="6">
        <v>3079</v>
      </c>
      <c r="C2557" s="8" t="s">
        <v>447</v>
      </c>
      <c r="D2557" s="8" t="s">
        <v>448</v>
      </c>
      <c r="E2557" s="8" t="s">
        <v>449</v>
      </c>
      <c r="F2557" s="6">
        <f t="shared" si="40"/>
        <v>9</v>
      </c>
      <c r="H2557" s="8" t="s">
        <v>846</v>
      </c>
      <c r="I2557" s="8" t="s">
        <v>1045</v>
      </c>
      <c r="K2557" s="8" t="s">
        <v>1226</v>
      </c>
      <c r="M2557" s="8" t="s">
        <v>1680</v>
      </c>
      <c r="O2557" s="8" t="s">
        <v>28714</v>
      </c>
      <c r="Q2557" s="8" t="s">
        <v>32023</v>
      </c>
      <c r="S2557" s="8" t="s">
        <v>2521</v>
      </c>
      <c r="U2557" s="10" t="s">
        <v>40298</v>
      </c>
      <c r="W2557" s="8" t="s">
        <v>1527</v>
      </c>
      <c r="Y2557" s="8" t="s">
        <v>1910</v>
      </c>
      <c r="AA2557" s="8" t="s">
        <v>2077</v>
      </c>
      <c r="AC2557" s="8" t="s">
        <v>449</v>
      </c>
    </row>
    <row r="2558" spans="1:29" x14ac:dyDescent="0.4">
      <c r="A2558" s="6">
        <v>3081</v>
      </c>
      <c r="C2558" s="8" t="s">
        <v>450</v>
      </c>
      <c r="D2558" s="8" t="s">
        <v>451</v>
      </c>
      <c r="E2558" s="8" t="s">
        <v>452</v>
      </c>
      <c r="F2558" s="6">
        <f t="shared" si="40"/>
        <v>6</v>
      </c>
      <c r="H2558" s="8" t="s">
        <v>847</v>
      </c>
      <c r="I2558" s="8" t="s">
        <v>847</v>
      </c>
      <c r="K2558" s="8" t="s">
        <v>847</v>
      </c>
      <c r="M2558" s="8" t="s">
        <v>847</v>
      </c>
      <c r="O2558" s="8" t="s">
        <v>847</v>
      </c>
      <c r="Q2558" s="8" t="s">
        <v>847</v>
      </c>
      <c r="S2558" s="8" t="s">
        <v>1375</v>
      </c>
      <c r="U2558" s="10" t="s">
        <v>1380</v>
      </c>
      <c r="W2558" s="8" t="s">
        <v>1528</v>
      </c>
      <c r="Y2558" s="8" t="s">
        <v>1375</v>
      </c>
      <c r="AA2558" s="8" t="s">
        <v>1375</v>
      </c>
      <c r="AC2558" s="8" t="s">
        <v>2345</v>
      </c>
    </row>
    <row r="2559" spans="1:29" ht="29.15" x14ac:dyDescent="0.4">
      <c r="A2559" s="6">
        <v>3082</v>
      </c>
      <c r="C2559" s="8" t="s">
        <v>453</v>
      </c>
      <c r="D2559" s="8" t="s">
        <v>454</v>
      </c>
      <c r="E2559" s="8" t="s">
        <v>455</v>
      </c>
      <c r="F2559" s="6">
        <f t="shared" si="40"/>
        <v>21</v>
      </c>
      <c r="H2559" s="8" t="s">
        <v>848</v>
      </c>
      <c r="I2559" s="8" t="s">
        <v>1046</v>
      </c>
      <c r="K2559" s="8" t="s">
        <v>1227</v>
      </c>
      <c r="M2559" s="8" t="s">
        <v>1336</v>
      </c>
      <c r="O2559" s="8" t="s">
        <v>1779</v>
      </c>
      <c r="Q2559" s="8" t="s">
        <v>2233</v>
      </c>
      <c r="S2559" s="8" t="s">
        <v>2522</v>
      </c>
      <c r="U2559" s="10" t="s">
        <v>38474</v>
      </c>
      <c r="W2559" s="8" t="s">
        <v>1529</v>
      </c>
      <c r="Y2559" s="8" t="s">
        <v>1911</v>
      </c>
      <c r="AA2559" s="8" t="s">
        <v>2078</v>
      </c>
      <c r="AC2559" s="8" t="s">
        <v>2346</v>
      </c>
    </row>
    <row r="2560" spans="1:29" ht="43.75" x14ac:dyDescent="0.4">
      <c r="A2560" s="6">
        <v>3083</v>
      </c>
      <c r="C2560" s="8" t="s">
        <v>456</v>
      </c>
      <c r="D2560" s="8" t="s">
        <v>457</v>
      </c>
      <c r="E2560" s="8" t="s">
        <v>458</v>
      </c>
      <c r="F2560" s="6">
        <f t="shared" si="40"/>
        <v>23</v>
      </c>
      <c r="H2560" s="8" t="s">
        <v>849</v>
      </c>
      <c r="I2560" s="8" t="s">
        <v>1047</v>
      </c>
      <c r="K2560" s="8" t="s">
        <v>1228</v>
      </c>
      <c r="M2560" s="8" t="s">
        <v>1337</v>
      </c>
      <c r="O2560" s="8" t="s">
        <v>28715</v>
      </c>
      <c r="Q2560" s="8" t="s">
        <v>2234</v>
      </c>
      <c r="S2560" s="8" t="s">
        <v>2523</v>
      </c>
      <c r="U2560" s="10" t="s">
        <v>38475</v>
      </c>
      <c r="W2560" s="8" t="s">
        <v>1530</v>
      </c>
      <c r="Y2560" s="8" t="s">
        <v>1912</v>
      </c>
      <c r="AA2560" s="8" t="s">
        <v>2079</v>
      </c>
      <c r="AC2560" s="8" t="s">
        <v>53810</v>
      </c>
    </row>
    <row r="2561" spans="1:29" ht="58.3" x14ac:dyDescent="0.4">
      <c r="A2561" s="6">
        <v>3084</v>
      </c>
      <c r="C2561" s="8" t="s">
        <v>459</v>
      </c>
      <c r="D2561" s="8" t="s">
        <v>460</v>
      </c>
      <c r="E2561" s="8" t="s">
        <v>461</v>
      </c>
      <c r="F2561" s="6">
        <f t="shared" si="40"/>
        <v>28</v>
      </c>
      <c r="H2561" s="8" t="s">
        <v>850</v>
      </c>
      <c r="I2561" s="8" t="s">
        <v>1048</v>
      </c>
      <c r="K2561" s="8" t="s">
        <v>1229</v>
      </c>
      <c r="M2561" s="8" t="s">
        <v>25464</v>
      </c>
      <c r="O2561" s="8" t="s">
        <v>1780</v>
      </c>
      <c r="Q2561" s="8" t="s">
        <v>32024</v>
      </c>
      <c r="S2561" s="8" t="s">
        <v>2524</v>
      </c>
      <c r="U2561" s="10" t="s">
        <v>38476</v>
      </c>
      <c r="W2561" s="8" t="s">
        <v>1531</v>
      </c>
      <c r="Y2561" s="8" t="s">
        <v>46585</v>
      </c>
      <c r="AA2561" s="8" t="s">
        <v>50173</v>
      </c>
      <c r="AC2561" s="8" t="s">
        <v>53811</v>
      </c>
    </row>
    <row r="2562" spans="1:29" x14ac:dyDescent="0.4">
      <c r="A2562" s="6">
        <v>3085</v>
      </c>
      <c r="C2562" s="8" t="s">
        <v>462</v>
      </c>
      <c r="D2562" s="8" t="s">
        <v>463</v>
      </c>
      <c r="E2562" s="8" t="s">
        <v>464</v>
      </c>
      <c r="F2562" s="6">
        <f t="shared" si="40"/>
        <v>16</v>
      </c>
      <c r="H2562" s="8" t="s">
        <v>851</v>
      </c>
      <c r="I2562" s="8" t="s">
        <v>1049</v>
      </c>
      <c r="K2562" s="8" t="s">
        <v>1230</v>
      </c>
      <c r="M2562" s="8" t="s">
        <v>1681</v>
      </c>
      <c r="O2562" s="8" t="s">
        <v>28716</v>
      </c>
      <c r="Q2562" s="8" t="s">
        <v>2235</v>
      </c>
      <c r="S2562" s="8" t="s">
        <v>2525</v>
      </c>
      <c r="U2562" s="10" t="s">
        <v>38477</v>
      </c>
      <c r="W2562" s="8" t="s">
        <v>1532</v>
      </c>
      <c r="Y2562" s="8" t="s">
        <v>1913</v>
      </c>
      <c r="AA2562" s="8" t="s">
        <v>2080</v>
      </c>
      <c r="AC2562" s="8" t="s">
        <v>2347</v>
      </c>
    </row>
    <row r="2563" spans="1:29" x14ac:dyDescent="0.4">
      <c r="A2563" s="6">
        <v>3086</v>
      </c>
      <c r="C2563" s="8" t="s">
        <v>465</v>
      </c>
      <c r="D2563" s="8" t="s">
        <v>466</v>
      </c>
      <c r="E2563" s="8" t="s">
        <v>467</v>
      </c>
      <c r="F2563" s="6">
        <f t="shared" si="40"/>
        <v>9</v>
      </c>
      <c r="H2563" s="8" t="s">
        <v>852</v>
      </c>
      <c r="I2563" s="8" t="s">
        <v>852</v>
      </c>
      <c r="K2563" s="8" t="s">
        <v>852</v>
      </c>
      <c r="M2563" s="8" t="s">
        <v>1338</v>
      </c>
      <c r="O2563" s="8" t="s">
        <v>852</v>
      </c>
      <c r="Q2563" s="8" t="s">
        <v>852</v>
      </c>
      <c r="S2563" s="8" t="s">
        <v>2526</v>
      </c>
      <c r="U2563" s="10" t="s">
        <v>38478</v>
      </c>
      <c r="W2563" s="8" t="s">
        <v>1533</v>
      </c>
      <c r="Y2563" s="8" t="s">
        <v>1613</v>
      </c>
      <c r="AA2563" s="8" t="s">
        <v>2081</v>
      </c>
      <c r="AC2563" s="8" t="s">
        <v>53812</v>
      </c>
    </row>
    <row r="2564" spans="1:29" ht="58.3" x14ac:dyDescent="0.4">
      <c r="A2564" s="6">
        <v>3087</v>
      </c>
      <c r="C2564" s="8" t="s">
        <v>468</v>
      </c>
      <c r="D2564" s="8" t="s">
        <v>469</v>
      </c>
      <c r="E2564" s="8" t="s">
        <v>470</v>
      </c>
      <c r="F2564" s="6">
        <f t="shared" si="40"/>
        <v>35</v>
      </c>
      <c r="H2564" s="8" t="s">
        <v>853</v>
      </c>
      <c r="I2564" s="8" t="s">
        <v>1050</v>
      </c>
      <c r="K2564" s="8" t="s">
        <v>22255</v>
      </c>
      <c r="M2564" s="8" t="s">
        <v>1339</v>
      </c>
      <c r="O2564" s="8" t="s">
        <v>1781</v>
      </c>
      <c r="Q2564" s="8" t="s">
        <v>2236</v>
      </c>
      <c r="S2564" s="8" t="s">
        <v>2527</v>
      </c>
      <c r="U2564" s="10" t="s">
        <v>38479</v>
      </c>
      <c r="W2564" s="8" t="s">
        <v>1534</v>
      </c>
      <c r="Y2564" s="8" t="s">
        <v>1914</v>
      </c>
      <c r="AA2564" s="8" t="s">
        <v>2082</v>
      </c>
      <c r="AC2564" s="8" t="s">
        <v>53813</v>
      </c>
    </row>
    <row r="2565" spans="1:29" ht="43.75" x14ac:dyDescent="0.4">
      <c r="A2565" s="6">
        <v>3089</v>
      </c>
      <c r="C2565" s="8" t="s">
        <v>471</v>
      </c>
      <c r="D2565" s="8" t="s">
        <v>472</v>
      </c>
      <c r="E2565" s="8" t="s">
        <v>473</v>
      </c>
      <c r="F2565" s="6">
        <f t="shared" si="40"/>
        <v>22</v>
      </c>
      <c r="H2565" s="8" t="s">
        <v>854</v>
      </c>
      <c r="I2565" s="8" t="s">
        <v>1051</v>
      </c>
      <c r="K2565" s="8" t="s">
        <v>1231</v>
      </c>
      <c r="M2565" s="8" t="s">
        <v>1682</v>
      </c>
      <c r="O2565" s="8" t="s">
        <v>28717</v>
      </c>
      <c r="Q2565" s="8" t="s">
        <v>2237</v>
      </c>
      <c r="S2565" s="8" t="s">
        <v>2528</v>
      </c>
      <c r="U2565" s="10" t="s">
        <v>38480</v>
      </c>
      <c r="W2565" s="8" t="s">
        <v>1535</v>
      </c>
      <c r="Y2565" s="8" t="s">
        <v>1915</v>
      </c>
      <c r="AA2565" s="8" t="s">
        <v>2083</v>
      </c>
      <c r="AC2565" s="8" t="s">
        <v>53814</v>
      </c>
    </row>
    <row r="2566" spans="1:29" x14ac:dyDescent="0.4">
      <c r="A2566" s="6">
        <v>3091</v>
      </c>
      <c r="C2566" s="8" t="s">
        <v>474</v>
      </c>
      <c r="D2566" s="8" t="s">
        <v>475</v>
      </c>
      <c r="E2566" s="8" t="s">
        <v>476</v>
      </c>
      <c r="F2566" s="6">
        <f t="shared" si="40"/>
        <v>8</v>
      </c>
      <c r="H2566" s="8" t="s">
        <v>475</v>
      </c>
      <c r="I2566" s="8" t="s">
        <v>475</v>
      </c>
      <c r="K2566" s="8" t="s">
        <v>475</v>
      </c>
      <c r="M2566" s="8" t="s">
        <v>475</v>
      </c>
      <c r="O2566" s="8" t="s">
        <v>1782</v>
      </c>
      <c r="Q2566" s="8" t="s">
        <v>2238</v>
      </c>
      <c r="S2566" s="8" t="s">
        <v>2529</v>
      </c>
      <c r="U2566" s="10" t="s">
        <v>38481</v>
      </c>
      <c r="W2566" s="8" t="s">
        <v>1536</v>
      </c>
      <c r="Y2566" s="8" t="s">
        <v>1916</v>
      </c>
      <c r="AA2566" s="8" t="s">
        <v>1381</v>
      </c>
      <c r="AC2566" s="8" t="s">
        <v>2348</v>
      </c>
    </row>
    <row r="2567" spans="1:29" ht="72.900000000000006" x14ac:dyDescent="0.4">
      <c r="A2567" s="6">
        <v>3092</v>
      </c>
      <c r="C2567" s="8" t="s">
        <v>477</v>
      </c>
      <c r="D2567" s="8" t="s">
        <v>478</v>
      </c>
      <c r="E2567" s="8" t="s">
        <v>479</v>
      </c>
      <c r="F2567" s="6">
        <f t="shared" si="40"/>
        <v>32</v>
      </c>
      <c r="H2567" s="8" t="s">
        <v>855</v>
      </c>
      <c r="I2567" s="8" t="s">
        <v>1052</v>
      </c>
      <c r="K2567" s="8" t="s">
        <v>1232</v>
      </c>
      <c r="M2567" s="8" t="s">
        <v>25465</v>
      </c>
      <c r="O2567" s="8" t="s">
        <v>1783</v>
      </c>
      <c r="Q2567" s="8" t="s">
        <v>2239</v>
      </c>
      <c r="S2567" s="8" t="s">
        <v>2530</v>
      </c>
      <c r="U2567" s="10" t="s">
        <v>40299</v>
      </c>
      <c r="W2567" s="8" t="s">
        <v>1537</v>
      </c>
      <c r="Y2567" s="8" t="s">
        <v>1917</v>
      </c>
      <c r="AA2567" s="8" t="s">
        <v>2084</v>
      </c>
      <c r="AC2567" s="8" t="s">
        <v>53815</v>
      </c>
    </row>
    <row r="2568" spans="1:29" ht="43.75" x14ac:dyDescent="0.4">
      <c r="A2568" s="6">
        <v>3093</v>
      </c>
      <c r="C2568" s="8" t="s">
        <v>480</v>
      </c>
      <c r="D2568" s="8" t="s">
        <v>481</v>
      </c>
      <c r="E2568" s="8" t="s">
        <v>482</v>
      </c>
      <c r="F2568" s="6">
        <f t="shared" si="40"/>
        <v>31</v>
      </c>
      <c r="H2568" s="8" t="s">
        <v>856</v>
      </c>
      <c r="I2568" s="8" t="s">
        <v>1053</v>
      </c>
      <c r="K2568" s="8" t="s">
        <v>1233</v>
      </c>
      <c r="M2568" s="8" t="s">
        <v>25466</v>
      </c>
      <c r="O2568" s="8" t="s">
        <v>1784</v>
      </c>
      <c r="Q2568" s="8" t="s">
        <v>2240</v>
      </c>
      <c r="S2568" s="8" t="s">
        <v>2531</v>
      </c>
      <c r="U2568" s="10" t="s">
        <v>38482</v>
      </c>
      <c r="W2568" s="8" t="s">
        <v>1538</v>
      </c>
      <c r="Y2568" s="8" t="s">
        <v>1918</v>
      </c>
      <c r="AA2568" s="8" t="s">
        <v>50174</v>
      </c>
      <c r="AC2568" s="8" t="s">
        <v>2349</v>
      </c>
    </row>
    <row r="2569" spans="1:29" x14ac:dyDescent="0.4">
      <c r="A2569" s="6">
        <v>3095</v>
      </c>
      <c r="C2569" s="8" t="s">
        <v>483</v>
      </c>
      <c r="D2569" s="8" t="s">
        <v>484</v>
      </c>
      <c r="E2569" s="8" t="s">
        <v>485</v>
      </c>
      <c r="F2569" s="6">
        <f t="shared" si="40"/>
        <v>7</v>
      </c>
      <c r="H2569" s="8" t="s">
        <v>857</v>
      </c>
      <c r="I2569" s="8" t="s">
        <v>1054</v>
      </c>
      <c r="K2569" s="8" t="s">
        <v>1234</v>
      </c>
      <c r="M2569" s="8" t="s">
        <v>1054</v>
      </c>
      <c r="O2569" s="8" t="s">
        <v>1785</v>
      </c>
      <c r="Q2569" s="8" t="s">
        <v>2241</v>
      </c>
      <c r="S2569" s="8" t="s">
        <v>2532</v>
      </c>
      <c r="U2569" s="10" t="s">
        <v>38483</v>
      </c>
      <c r="W2569" s="8" t="s">
        <v>43020</v>
      </c>
      <c r="Y2569" s="8" t="s">
        <v>46586</v>
      </c>
      <c r="AA2569" s="8" t="s">
        <v>2085</v>
      </c>
      <c r="AC2569" s="8" t="s">
        <v>53816</v>
      </c>
    </row>
    <row r="2570" spans="1:29" ht="43.75" x14ac:dyDescent="0.4">
      <c r="A2570" s="6">
        <v>3096</v>
      </c>
      <c r="C2570" s="8" t="s">
        <v>486</v>
      </c>
      <c r="D2570" s="8" t="s">
        <v>487</v>
      </c>
      <c r="E2570" s="8" t="s">
        <v>488</v>
      </c>
      <c r="F2570" s="6">
        <f t="shared" si="40"/>
        <v>25</v>
      </c>
      <c r="H2570" s="8" t="s">
        <v>858</v>
      </c>
      <c r="I2570" s="8" t="s">
        <v>1055</v>
      </c>
      <c r="K2570" s="8" t="s">
        <v>1235</v>
      </c>
      <c r="M2570" s="8" t="s">
        <v>1683</v>
      </c>
      <c r="O2570" s="8" t="s">
        <v>28718</v>
      </c>
      <c r="Q2570" s="8" t="s">
        <v>2242</v>
      </c>
      <c r="S2570" s="8" t="s">
        <v>2533</v>
      </c>
      <c r="U2570" s="10" t="s">
        <v>40300</v>
      </c>
      <c r="W2570" s="8" t="s">
        <v>1539</v>
      </c>
      <c r="Y2570" s="8" t="s">
        <v>1919</v>
      </c>
      <c r="AA2570" s="8" t="s">
        <v>2086</v>
      </c>
      <c r="AC2570" s="8" t="s">
        <v>2350</v>
      </c>
    </row>
    <row r="2571" spans="1:29" ht="29.15" x14ac:dyDescent="0.4">
      <c r="A2571" s="6">
        <v>3099</v>
      </c>
      <c r="C2571" s="8" t="s">
        <v>489</v>
      </c>
      <c r="D2571" s="8" t="s">
        <v>490</v>
      </c>
      <c r="E2571" s="8" t="s">
        <v>491</v>
      </c>
      <c r="F2571" s="6">
        <f t="shared" si="40"/>
        <v>9</v>
      </c>
      <c r="H2571" s="8" t="s">
        <v>859</v>
      </c>
      <c r="I2571" s="8" t="s">
        <v>1056</v>
      </c>
      <c r="K2571" s="8" t="s">
        <v>1236</v>
      </c>
      <c r="M2571" s="8" t="s">
        <v>1684</v>
      </c>
      <c r="O2571" s="8" t="s">
        <v>1684</v>
      </c>
      <c r="Q2571" s="8" t="s">
        <v>2243</v>
      </c>
      <c r="S2571" s="8" t="s">
        <v>2534</v>
      </c>
      <c r="U2571" s="10" t="s">
        <v>2534</v>
      </c>
      <c r="W2571" s="8" t="s">
        <v>1540</v>
      </c>
      <c r="Y2571" s="8" t="s">
        <v>1920</v>
      </c>
      <c r="AA2571" s="8" t="s">
        <v>2087</v>
      </c>
      <c r="AC2571" s="8" t="s">
        <v>53817</v>
      </c>
    </row>
    <row r="2572" spans="1:29" ht="29.15" x14ac:dyDescent="0.4">
      <c r="A2572" s="6">
        <v>3100</v>
      </c>
      <c r="C2572" s="8" t="s">
        <v>492</v>
      </c>
      <c r="D2572" s="8" t="s">
        <v>493</v>
      </c>
      <c r="E2572" s="8" t="s">
        <v>494</v>
      </c>
      <c r="F2572" s="6">
        <f t="shared" si="40"/>
        <v>8</v>
      </c>
      <c r="H2572" s="8" t="s">
        <v>860</v>
      </c>
      <c r="I2572" s="8" t="s">
        <v>1057</v>
      </c>
      <c r="K2572" s="8" t="s">
        <v>1237</v>
      </c>
      <c r="M2572" s="8" t="s">
        <v>1340</v>
      </c>
      <c r="O2572" s="8" t="s">
        <v>1786</v>
      </c>
      <c r="Q2572" s="8" t="s">
        <v>2244</v>
      </c>
      <c r="S2572" s="8" t="s">
        <v>2535</v>
      </c>
      <c r="U2572" s="10" t="s">
        <v>38484</v>
      </c>
      <c r="W2572" s="8" t="s">
        <v>1541</v>
      </c>
      <c r="Y2572" s="8" t="s">
        <v>1921</v>
      </c>
      <c r="AA2572" s="8" t="s">
        <v>2088</v>
      </c>
      <c r="AC2572" s="8" t="s">
        <v>2351</v>
      </c>
    </row>
    <row r="2573" spans="1:29" ht="43.75" x14ac:dyDescent="0.4">
      <c r="A2573" s="6">
        <v>3101</v>
      </c>
      <c r="C2573" s="8" t="s">
        <v>495</v>
      </c>
      <c r="D2573" s="8" t="s">
        <v>496</v>
      </c>
      <c r="E2573" s="8" t="s">
        <v>497</v>
      </c>
      <c r="F2573" s="6">
        <f t="shared" si="40"/>
        <v>23</v>
      </c>
      <c r="H2573" s="8" t="s">
        <v>861</v>
      </c>
      <c r="I2573" s="8" t="s">
        <v>1058</v>
      </c>
      <c r="K2573" s="8" t="s">
        <v>1238</v>
      </c>
      <c r="M2573" s="8" t="s">
        <v>25467</v>
      </c>
      <c r="O2573" s="8" t="s">
        <v>28719</v>
      </c>
      <c r="Q2573" s="8" t="s">
        <v>32025</v>
      </c>
      <c r="S2573" s="8" t="s">
        <v>2536</v>
      </c>
      <c r="U2573" s="10" t="s">
        <v>38485</v>
      </c>
      <c r="W2573" s="8" t="s">
        <v>1542</v>
      </c>
      <c r="Y2573" s="8" t="s">
        <v>1922</v>
      </c>
      <c r="AA2573" s="8" t="s">
        <v>2089</v>
      </c>
      <c r="AC2573" s="8" t="s">
        <v>53818</v>
      </c>
    </row>
    <row r="2574" spans="1:29" ht="43.75" x14ac:dyDescent="0.4">
      <c r="A2574" s="6">
        <v>3103</v>
      </c>
      <c r="C2574" s="8" t="s">
        <v>498</v>
      </c>
      <c r="D2574" s="8" t="s">
        <v>499</v>
      </c>
      <c r="E2574" s="8" t="s">
        <v>500</v>
      </c>
      <c r="F2574" s="6">
        <f t="shared" si="40"/>
        <v>17</v>
      </c>
      <c r="H2574" s="8" t="s">
        <v>862</v>
      </c>
      <c r="I2574" s="8" t="s">
        <v>1059</v>
      </c>
      <c r="K2574" s="8" t="s">
        <v>1239</v>
      </c>
      <c r="M2574" s="8" t="s">
        <v>25468</v>
      </c>
      <c r="O2574" s="8" t="s">
        <v>1787</v>
      </c>
      <c r="Q2574" s="8" t="s">
        <v>32026</v>
      </c>
      <c r="S2574" s="8" t="s">
        <v>2537</v>
      </c>
      <c r="U2574" s="9" t="s">
        <v>40301</v>
      </c>
      <c r="W2574" s="8" t="s">
        <v>43021</v>
      </c>
      <c r="Y2574" s="8" t="s">
        <v>1614</v>
      </c>
      <c r="AA2574" s="8" t="s">
        <v>50175</v>
      </c>
      <c r="AC2574" s="8" t="s">
        <v>2352</v>
      </c>
    </row>
    <row r="2575" spans="1:29" x14ac:dyDescent="0.4">
      <c r="A2575" s="6">
        <v>3105</v>
      </c>
      <c r="C2575" s="8" t="s">
        <v>501</v>
      </c>
      <c r="D2575" s="8" t="s">
        <v>502</v>
      </c>
      <c r="E2575" s="8" t="s">
        <v>503</v>
      </c>
      <c r="F2575" s="6">
        <f t="shared" si="40"/>
        <v>9</v>
      </c>
      <c r="H2575" s="8" t="s">
        <v>863</v>
      </c>
      <c r="I2575" s="8" t="s">
        <v>1060</v>
      </c>
      <c r="K2575" s="8" t="s">
        <v>1240</v>
      </c>
      <c r="M2575" s="8" t="s">
        <v>863</v>
      </c>
      <c r="O2575" s="8" t="s">
        <v>28720</v>
      </c>
      <c r="Q2575" s="8" t="s">
        <v>2245</v>
      </c>
      <c r="S2575" s="8" t="s">
        <v>2538</v>
      </c>
      <c r="U2575" s="10" t="s">
        <v>38486</v>
      </c>
      <c r="W2575" s="8" t="s">
        <v>1543</v>
      </c>
      <c r="Y2575" s="8" t="s">
        <v>1923</v>
      </c>
      <c r="AA2575" s="8" t="s">
        <v>2090</v>
      </c>
      <c r="AC2575" s="8" t="s">
        <v>53819</v>
      </c>
    </row>
    <row r="2576" spans="1:29" ht="29.15" x14ac:dyDescent="0.4">
      <c r="A2576" s="6">
        <v>3106</v>
      </c>
      <c r="C2576" s="8" t="s">
        <v>504</v>
      </c>
      <c r="D2576" s="8" t="s">
        <v>505</v>
      </c>
      <c r="E2576" s="8" t="s">
        <v>506</v>
      </c>
      <c r="F2576" s="6">
        <f t="shared" si="40"/>
        <v>12</v>
      </c>
      <c r="H2576" s="8" t="s">
        <v>864</v>
      </c>
      <c r="I2576" s="8" t="s">
        <v>19023</v>
      </c>
      <c r="K2576" s="8" t="s">
        <v>1241</v>
      </c>
      <c r="M2576" s="8" t="s">
        <v>1341</v>
      </c>
      <c r="O2576" s="8" t="s">
        <v>1788</v>
      </c>
      <c r="Q2576" s="8" t="s">
        <v>32027</v>
      </c>
      <c r="S2576" s="8" t="s">
        <v>2539</v>
      </c>
      <c r="U2576" s="10" t="s">
        <v>38487</v>
      </c>
      <c r="W2576" s="8" t="s">
        <v>1544</v>
      </c>
      <c r="Y2576" s="8" t="s">
        <v>1924</v>
      </c>
      <c r="AA2576" s="8" t="s">
        <v>2091</v>
      </c>
      <c r="AC2576" s="8" t="s">
        <v>2353</v>
      </c>
    </row>
    <row r="2577" spans="1:29" ht="29.15" x14ac:dyDescent="0.4">
      <c r="A2577" s="6">
        <v>3107</v>
      </c>
      <c r="C2577" s="8" t="s">
        <v>507</v>
      </c>
      <c r="D2577" s="8" t="s">
        <v>508</v>
      </c>
      <c r="E2577" s="8" t="s">
        <v>509</v>
      </c>
      <c r="F2577" s="6">
        <f t="shared" si="40"/>
        <v>16</v>
      </c>
      <c r="H2577" s="8" t="s">
        <v>865</v>
      </c>
      <c r="I2577" s="8" t="s">
        <v>1061</v>
      </c>
      <c r="K2577" s="8" t="s">
        <v>1242</v>
      </c>
      <c r="M2577" s="8" t="s">
        <v>1685</v>
      </c>
      <c r="O2577" s="8" t="s">
        <v>1789</v>
      </c>
      <c r="Q2577" s="8" t="s">
        <v>32028</v>
      </c>
      <c r="S2577" s="8" t="s">
        <v>2540</v>
      </c>
      <c r="U2577" s="10" t="s">
        <v>38488</v>
      </c>
      <c r="W2577" s="8" t="s">
        <v>1545</v>
      </c>
      <c r="Y2577" s="8" t="s">
        <v>1925</v>
      </c>
      <c r="AA2577" s="8" t="s">
        <v>2092</v>
      </c>
      <c r="AC2577" s="8" t="s">
        <v>53820</v>
      </c>
    </row>
    <row r="2578" spans="1:29" ht="29.15" x14ac:dyDescent="0.4">
      <c r="A2578" s="6">
        <v>3108</v>
      </c>
      <c r="C2578" s="8" t="s">
        <v>510</v>
      </c>
      <c r="D2578" s="8" t="s">
        <v>511</v>
      </c>
      <c r="E2578" s="8" t="s">
        <v>512</v>
      </c>
      <c r="F2578" s="6">
        <f t="shared" si="40"/>
        <v>17</v>
      </c>
      <c r="H2578" s="8" t="s">
        <v>866</v>
      </c>
      <c r="I2578" s="8" t="s">
        <v>1062</v>
      </c>
      <c r="K2578" s="8" t="s">
        <v>1243</v>
      </c>
      <c r="M2578" s="8" t="s">
        <v>25469</v>
      </c>
      <c r="O2578" s="8" t="s">
        <v>1790</v>
      </c>
      <c r="Q2578" s="8" t="s">
        <v>32029</v>
      </c>
      <c r="S2578" s="8" t="s">
        <v>2541</v>
      </c>
      <c r="U2578" s="10" t="s">
        <v>38489</v>
      </c>
      <c r="W2578" s="8" t="s">
        <v>1546</v>
      </c>
      <c r="Y2578" s="8" t="s">
        <v>46587</v>
      </c>
      <c r="AA2578" s="8" t="s">
        <v>2093</v>
      </c>
      <c r="AC2578" s="8" t="s">
        <v>53821</v>
      </c>
    </row>
    <row r="2579" spans="1:29" ht="29.15" x14ac:dyDescent="0.4">
      <c r="A2579" s="6">
        <v>3111</v>
      </c>
      <c r="C2579" s="8" t="s">
        <v>513</v>
      </c>
      <c r="D2579" s="8" t="s">
        <v>514</v>
      </c>
      <c r="E2579" s="8" t="s">
        <v>515</v>
      </c>
      <c r="F2579" s="6">
        <f t="shared" si="40"/>
        <v>18</v>
      </c>
      <c r="H2579" s="8" t="s">
        <v>867</v>
      </c>
      <c r="I2579" s="8" t="s">
        <v>1063</v>
      </c>
      <c r="K2579" s="8" t="s">
        <v>1244</v>
      </c>
      <c r="M2579" s="8" t="s">
        <v>867</v>
      </c>
      <c r="O2579" s="8" t="s">
        <v>1791</v>
      </c>
      <c r="Q2579" s="8" t="s">
        <v>1791</v>
      </c>
      <c r="S2579" s="8" t="s">
        <v>2542</v>
      </c>
      <c r="U2579" s="10" t="s">
        <v>38490</v>
      </c>
      <c r="W2579" s="8" t="s">
        <v>1547</v>
      </c>
      <c r="Y2579" s="8" t="s">
        <v>46588</v>
      </c>
      <c r="AA2579" s="8" t="s">
        <v>2094</v>
      </c>
      <c r="AC2579" s="8" t="s">
        <v>53822</v>
      </c>
    </row>
    <row r="2580" spans="1:29" ht="29.15" x14ac:dyDescent="0.4">
      <c r="A2580" s="6">
        <v>3112</v>
      </c>
      <c r="C2580" s="8" t="s">
        <v>516</v>
      </c>
      <c r="D2580" s="8" t="s">
        <v>517</v>
      </c>
      <c r="E2580" s="8" t="s">
        <v>518</v>
      </c>
      <c r="F2580" s="6">
        <f t="shared" si="40"/>
        <v>10</v>
      </c>
      <c r="H2580" s="8" t="s">
        <v>868</v>
      </c>
      <c r="I2580" s="8" t="s">
        <v>1064</v>
      </c>
      <c r="K2580" s="8" t="s">
        <v>1245</v>
      </c>
      <c r="M2580" s="8" t="s">
        <v>25470</v>
      </c>
      <c r="O2580" s="8" t="s">
        <v>1792</v>
      </c>
      <c r="Q2580" s="8" t="s">
        <v>32030</v>
      </c>
      <c r="S2580" s="8" t="s">
        <v>35596</v>
      </c>
      <c r="U2580" s="10" t="s">
        <v>38491</v>
      </c>
      <c r="W2580" s="8" t="s">
        <v>1548</v>
      </c>
      <c r="Y2580" s="8" t="s">
        <v>46589</v>
      </c>
      <c r="AA2580" s="8" t="s">
        <v>2095</v>
      </c>
      <c r="AC2580" s="8" t="s">
        <v>2354</v>
      </c>
    </row>
    <row r="2581" spans="1:29" ht="29.15" x14ac:dyDescent="0.4">
      <c r="A2581" s="6">
        <v>3113</v>
      </c>
      <c r="C2581" s="8" t="s">
        <v>519</v>
      </c>
      <c r="D2581" s="8" t="s">
        <v>520</v>
      </c>
      <c r="E2581" s="8" t="s">
        <v>521</v>
      </c>
      <c r="F2581" s="6">
        <f t="shared" si="40"/>
        <v>10</v>
      </c>
      <c r="H2581" s="8" t="s">
        <v>869</v>
      </c>
      <c r="I2581" s="8" t="s">
        <v>1065</v>
      </c>
      <c r="K2581" s="8" t="s">
        <v>1246</v>
      </c>
      <c r="M2581" s="8" t="s">
        <v>1342</v>
      </c>
      <c r="O2581" s="8" t="s">
        <v>1793</v>
      </c>
      <c r="Q2581" s="8" t="s">
        <v>2246</v>
      </c>
      <c r="S2581" s="8" t="s">
        <v>2543</v>
      </c>
      <c r="U2581" s="10" t="s">
        <v>38492</v>
      </c>
      <c r="W2581" s="8" t="s">
        <v>1549</v>
      </c>
      <c r="Y2581" s="8" t="s">
        <v>46590</v>
      </c>
      <c r="AA2581" s="8" t="s">
        <v>2096</v>
      </c>
      <c r="AC2581" s="8" t="s">
        <v>2355</v>
      </c>
    </row>
    <row r="2582" spans="1:29" ht="29.15" x14ac:dyDescent="0.4">
      <c r="A2582" s="6">
        <v>3114</v>
      </c>
      <c r="C2582" s="8" t="s">
        <v>522</v>
      </c>
      <c r="D2582" s="8" t="s">
        <v>523</v>
      </c>
      <c r="E2582" s="8" t="s">
        <v>521</v>
      </c>
      <c r="F2582" s="6">
        <f t="shared" si="40"/>
        <v>9</v>
      </c>
      <c r="H2582" s="8" t="s">
        <v>870</v>
      </c>
      <c r="I2582" s="8" t="s">
        <v>1066</v>
      </c>
      <c r="K2582" s="8" t="s">
        <v>1247</v>
      </c>
      <c r="M2582" s="8" t="s">
        <v>1343</v>
      </c>
      <c r="O2582" s="8" t="s">
        <v>1794</v>
      </c>
      <c r="Q2582" s="8" t="s">
        <v>2247</v>
      </c>
      <c r="S2582" s="8" t="s">
        <v>2544</v>
      </c>
      <c r="U2582" s="10" t="s">
        <v>38493</v>
      </c>
      <c r="W2582" s="8" t="s">
        <v>1550</v>
      </c>
      <c r="Y2582" s="8" t="s">
        <v>1926</v>
      </c>
      <c r="AA2582" s="8" t="s">
        <v>2097</v>
      </c>
      <c r="AC2582" s="8" t="s">
        <v>53823</v>
      </c>
    </row>
    <row r="2583" spans="1:29" x14ac:dyDescent="0.4">
      <c r="A2583" s="6">
        <v>3116</v>
      </c>
      <c r="C2583" s="8" t="s">
        <v>524</v>
      </c>
      <c r="D2583" s="8" t="s">
        <v>525</v>
      </c>
      <c r="E2583" s="8" t="s">
        <v>526</v>
      </c>
      <c r="F2583" s="6">
        <f t="shared" si="40"/>
        <v>9</v>
      </c>
      <c r="H2583" s="8" t="s">
        <v>871</v>
      </c>
      <c r="I2583" s="8" t="s">
        <v>1067</v>
      </c>
      <c r="K2583" s="8" t="s">
        <v>1248</v>
      </c>
      <c r="M2583" s="8" t="s">
        <v>1067</v>
      </c>
      <c r="O2583" s="8" t="s">
        <v>1795</v>
      </c>
      <c r="Q2583" s="8" t="s">
        <v>2248</v>
      </c>
      <c r="S2583" s="8" t="s">
        <v>35597</v>
      </c>
      <c r="U2583" s="10" t="s">
        <v>38494</v>
      </c>
      <c r="W2583" s="8" t="s">
        <v>1551</v>
      </c>
      <c r="Y2583" s="8" t="s">
        <v>1927</v>
      </c>
      <c r="AA2583" s="8" t="s">
        <v>2098</v>
      </c>
      <c r="AC2583" s="8" t="s">
        <v>53824</v>
      </c>
    </row>
    <row r="2584" spans="1:29" ht="29.15" x14ac:dyDescent="0.4">
      <c r="A2584" s="6">
        <v>3117</v>
      </c>
      <c r="C2584" s="8" t="s">
        <v>527</v>
      </c>
      <c r="D2584" s="8" t="s">
        <v>528</v>
      </c>
      <c r="E2584" s="8" t="s">
        <v>529</v>
      </c>
      <c r="F2584" s="6">
        <f t="shared" si="40"/>
        <v>12</v>
      </c>
      <c r="H2584" s="8" t="s">
        <v>872</v>
      </c>
      <c r="I2584" s="8" t="s">
        <v>1068</v>
      </c>
      <c r="K2584" s="8" t="s">
        <v>1249</v>
      </c>
      <c r="M2584" s="8" t="s">
        <v>25471</v>
      </c>
      <c r="O2584" s="8" t="s">
        <v>28721</v>
      </c>
      <c r="Q2584" s="8" t="s">
        <v>2249</v>
      </c>
      <c r="S2584" s="8" t="s">
        <v>2545</v>
      </c>
      <c r="U2584" s="10" t="s">
        <v>38495</v>
      </c>
      <c r="W2584" s="8" t="s">
        <v>1552</v>
      </c>
      <c r="Y2584" s="8" t="s">
        <v>46591</v>
      </c>
      <c r="AA2584" s="8" t="s">
        <v>2099</v>
      </c>
      <c r="AC2584" s="8" t="s">
        <v>53825</v>
      </c>
    </row>
    <row r="2585" spans="1:29" ht="29.15" x14ac:dyDescent="0.4">
      <c r="A2585" s="6">
        <v>3118</v>
      </c>
      <c r="C2585" s="8" t="s">
        <v>530</v>
      </c>
      <c r="D2585" s="8" t="s">
        <v>531</v>
      </c>
      <c r="E2585" s="8" t="s">
        <v>532</v>
      </c>
      <c r="F2585" s="6">
        <f t="shared" si="40"/>
        <v>9</v>
      </c>
      <c r="H2585" s="8" t="s">
        <v>873</v>
      </c>
      <c r="I2585" s="8" t="s">
        <v>873</v>
      </c>
      <c r="K2585" s="8" t="s">
        <v>873</v>
      </c>
      <c r="M2585" s="8" t="s">
        <v>25472</v>
      </c>
      <c r="O2585" s="8" t="s">
        <v>1344</v>
      </c>
      <c r="Q2585" s="8" t="s">
        <v>32031</v>
      </c>
      <c r="S2585" s="8" t="s">
        <v>2546</v>
      </c>
      <c r="U2585" s="10" t="s">
        <v>38496</v>
      </c>
      <c r="W2585" s="8" t="s">
        <v>1553</v>
      </c>
      <c r="Y2585" s="8" t="s">
        <v>46592</v>
      </c>
      <c r="AA2585" s="8" t="s">
        <v>2100</v>
      </c>
      <c r="AC2585" s="8" t="s">
        <v>53826</v>
      </c>
    </row>
    <row r="2586" spans="1:29" ht="29.15" x14ac:dyDescent="0.4">
      <c r="A2586" s="6">
        <v>3120</v>
      </c>
      <c r="C2586" s="8" t="s">
        <v>533</v>
      </c>
      <c r="D2586" s="8" t="s">
        <v>534</v>
      </c>
      <c r="E2586" s="8" t="s">
        <v>535</v>
      </c>
      <c r="F2586" s="6">
        <f t="shared" si="40"/>
        <v>10</v>
      </c>
      <c r="H2586" s="8" t="s">
        <v>874</v>
      </c>
      <c r="I2586" s="8" t="s">
        <v>534</v>
      </c>
      <c r="K2586" s="8" t="s">
        <v>1250</v>
      </c>
      <c r="M2586" s="8" t="s">
        <v>1345</v>
      </c>
      <c r="O2586" s="8" t="s">
        <v>1796</v>
      </c>
      <c r="Q2586" s="8" t="s">
        <v>1796</v>
      </c>
      <c r="S2586" s="8" t="s">
        <v>2547</v>
      </c>
      <c r="U2586" s="10" t="s">
        <v>38497</v>
      </c>
      <c r="W2586" s="8" t="s">
        <v>1554</v>
      </c>
      <c r="Y2586" s="8" t="s">
        <v>1928</v>
      </c>
      <c r="AA2586" s="8" t="s">
        <v>2101</v>
      </c>
      <c r="AC2586" s="8" t="s">
        <v>53827</v>
      </c>
    </row>
    <row r="2587" spans="1:29" x14ac:dyDescent="0.4">
      <c r="A2587" s="6">
        <v>3122</v>
      </c>
      <c r="C2587" s="8" t="s">
        <v>536</v>
      </c>
      <c r="D2587" s="8" t="s">
        <v>537</v>
      </c>
      <c r="E2587" s="8" t="s">
        <v>538</v>
      </c>
      <c r="F2587" s="6">
        <f t="shared" si="40"/>
        <v>6</v>
      </c>
      <c r="H2587" s="8" t="s">
        <v>875</v>
      </c>
      <c r="I2587" s="8" t="s">
        <v>537</v>
      </c>
      <c r="K2587" s="8" t="s">
        <v>537</v>
      </c>
      <c r="M2587" s="8" t="s">
        <v>1346</v>
      </c>
      <c r="O2587" s="8" t="s">
        <v>2250</v>
      </c>
      <c r="Q2587" s="8" t="s">
        <v>2250</v>
      </c>
      <c r="S2587" s="8" t="s">
        <v>2548</v>
      </c>
      <c r="U2587" s="10" t="s">
        <v>38498</v>
      </c>
      <c r="W2587" s="8" t="s">
        <v>1555</v>
      </c>
      <c r="Y2587" s="8" t="s">
        <v>46593</v>
      </c>
      <c r="AA2587" s="8" t="s">
        <v>2102</v>
      </c>
      <c r="AC2587" s="8" t="s">
        <v>53828</v>
      </c>
    </row>
    <row r="2588" spans="1:29" ht="29.15" x14ac:dyDescent="0.4">
      <c r="A2588" s="6">
        <v>3124</v>
      </c>
      <c r="C2588" s="8" t="s">
        <v>539</v>
      </c>
      <c r="D2588" s="8" t="s">
        <v>540</v>
      </c>
      <c r="E2588" s="8" t="s">
        <v>541</v>
      </c>
      <c r="F2588" s="6">
        <f t="shared" si="40"/>
        <v>12</v>
      </c>
      <c r="H2588" s="8" t="s">
        <v>540</v>
      </c>
      <c r="I2588" s="8" t="s">
        <v>540</v>
      </c>
      <c r="K2588" s="8" t="s">
        <v>540</v>
      </c>
      <c r="M2588" s="8" t="s">
        <v>540</v>
      </c>
      <c r="O2588" s="8" t="s">
        <v>1797</v>
      </c>
      <c r="Q2588" s="8" t="s">
        <v>2251</v>
      </c>
      <c r="S2588" s="8" t="s">
        <v>2549</v>
      </c>
      <c r="U2588" s="10" t="s">
        <v>38499</v>
      </c>
      <c r="W2588" s="8" t="s">
        <v>1556</v>
      </c>
      <c r="Y2588" s="8" t="s">
        <v>1929</v>
      </c>
      <c r="AA2588" s="8" t="s">
        <v>50176</v>
      </c>
      <c r="AC2588" s="8" t="s">
        <v>2356</v>
      </c>
    </row>
    <row r="2589" spans="1:29" ht="29.15" x14ac:dyDescent="0.4">
      <c r="A2589" s="6">
        <v>3125</v>
      </c>
      <c r="C2589" s="8" t="s">
        <v>542</v>
      </c>
      <c r="D2589" s="8" t="s">
        <v>543</v>
      </c>
      <c r="E2589" s="8" t="s">
        <v>544</v>
      </c>
      <c r="F2589" s="6">
        <f t="shared" si="40"/>
        <v>7</v>
      </c>
      <c r="H2589" s="8" t="s">
        <v>876</v>
      </c>
      <c r="I2589" s="8" t="s">
        <v>19024</v>
      </c>
      <c r="K2589" s="8" t="s">
        <v>1251</v>
      </c>
      <c r="M2589" s="8" t="s">
        <v>25473</v>
      </c>
      <c r="O2589" s="8" t="s">
        <v>1798</v>
      </c>
      <c r="Q2589" s="8" t="s">
        <v>2252</v>
      </c>
      <c r="S2589" s="8" t="s">
        <v>2550</v>
      </c>
      <c r="U2589" s="10" t="s">
        <v>38500</v>
      </c>
      <c r="W2589" s="8" t="s">
        <v>1557</v>
      </c>
      <c r="Y2589" s="8" t="s">
        <v>1615</v>
      </c>
      <c r="AA2589" s="8" t="s">
        <v>2103</v>
      </c>
      <c r="AC2589" s="8" t="s">
        <v>53829</v>
      </c>
    </row>
    <row r="2590" spans="1:29" ht="29.15" x14ac:dyDescent="0.4">
      <c r="A2590" s="6">
        <v>3127</v>
      </c>
      <c r="C2590" s="8" t="s">
        <v>545</v>
      </c>
      <c r="D2590" s="8" t="s">
        <v>546</v>
      </c>
      <c r="E2590" s="8" t="s">
        <v>547</v>
      </c>
      <c r="F2590" s="6">
        <f t="shared" si="40"/>
        <v>18</v>
      </c>
      <c r="H2590" s="8" t="s">
        <v>877</v>
      </c>
      <c r="I2590" s="8" t="s">
        <v>1069</v>
      </c>
      <c r="K2590" s="8" t="s">
        <v>1252</v>
      </c>
      <c r="M2590" s="8" t="s">
        <v>1686</v>
      </c>
      <c r="O2590" s="8" t="s">
        <v>28722</v>
      </c>
      <c r="Q2590" s="8" t="s">
        <v>2253</v>
      </c>
      <c r="S2590" s="8" t="s">
        <v>2551</v>
      </c>
      <c r="U2590" s="10" t="s">
        <v>38501</v>
      </c>
      <c r="W2590" s="8" t="s">
        <v>43022</v>
      </c>
      <c r="Y2590" s="8" t="s">
        <v>46594</v>
      </c>
      <c r="AA2590" s="8" t="s">
        <v>2104</v>
      </c>
      <c r="AC2590" s="8" t="s">
        <v>53830</v>
      </c>
    </row>
    <row r="2591" spans="1:29" ht="29.15" x14ac:dyDescent="0.4">
      <c r="A2591" s="6">
        <v>3130</v>
      </c>
      <c r="C2591" s="8" t="s">
        <v>548</v>
      </c>
      <c r="D2591" s="8" t="s">
        <v>549</v>
      </c>
      <c r="E2591" s="8" t="s">
        <v>550</v>
      </c>
      <c r="F2591" s="6">
        <f t="shared" si="40"/>
        <v>15</v>
      </c>
      <c r="H2591" s="8" t="s">
        <v>878</v>
      </c>
      <c r="I2591" s="8" t="s">
        <v>1070</v>
      </c>
      <c r="K2591" s="8" t="s">
        <v>1253</v>
      </c>
      <c r="M2591" s="8" t="s">
        <v>25474</v>
      </c>
      <c r="O2591" s="8" t="s">
        <v>28723</v>
      </c>
      <c r="Q2591" s="8" t="s">
        <v>32032</v>
      </c>
      <c r="S2591" s="8" t="s">
        <v>2552</v>
      </c>
      <c r="U2591" s="10" t="s">
        <v>38502</v>
      </c>
      <c r="W2591" s="8" t="s">
        <v>1558</v>
      </c>
      <c r="Y2591" s="8" t="s">
        <v>1616</v>
      </c>
      <c r="AA2591" s="8" t="s">
        <v>2105</v>
      </c>
      <c r="AC2591" s="8" t="s">
        <v>53831</v>
      </c>
    </row>
    <row r="2592" spans="1:29" ht="29.15" x14ac:dyDescent="0.4">
      <c r="A2592" s="6">
        <v>3131</v>
      </c>
      <c r="C2592" s="8" t="s">
        <v>551</v>
      </c>
      <c r="D2592" s="8" t="s">
        <v>552</v>
      </c>
      <c r="E2592" s="8" t="s">
        <v>553</v>
      </c>
      <c r="F2592" s="6">
        <f t="shared" si="40"/>
        <v>15</v>
      </c>
      <c r="H2592" s="8" t="s">
        <v>879</v>
      </c>
      <c r="I2592" s="8" t="s">
        <v>1071</v>
      </c>
      <c r="K2592" s="8" t="s">
        <v>1254</v>
      </c>
      <c r="M2592" s="8" t="s">
        <v>25475</v>
      </c>
      <c r="O2592" s="8" t="s">
        <v>1799</v>
      </c>
      <c r="Q2592" s="8" t="s">
        <v>32033</v>
      </c>
      <c r="S2592" s="8" t="s">
        <v>2553</v>
      </c>
      <c r="U2592" s="10" t="s">
        <v>1559</v>
      </c>
      <c r="W2592" s="8" t="s">
        <v>1559</v>
      </c>
      <c r="Y2592" s="8" t="s">
        <v>1930</v>
      </c>
      <c r="AA2592" s="8" t="s">
        <v>2106</v>
      </c>
      <c r="AC2592" s="8" t="s">
        <v>53832</v>
      </c>
    </row>
    <row r="2593" spans="1:29" ht="29.15" x14ac:dyDescent="0.4">
      <c r="A2593" s="6">
        <v>3132</v>
      </c>
      <c r="C2593" s="8" t="s">
        <v>554</v>
      </c>
      <c r="D2593" s="8" t="s">
        <v>555</v>
      </c>
      <c r="E2593" s="8" t="s">
        <v>556</v>
      </c>
      <c r="F2593" s="6">
        <f t="shared" si="40"/>
        <v>18</v>
      </c>
      <c r="H2593" s="8" t="s">
        <v>880</v>
      </c>
      <c r="I2593" s="8" t="s">
        <v>555</v>
      </c>
      <c r="K2593" s="8" t="s">
        <v>1255</v>
      </c>
      <c r="M2593" s="8" t="s">
        <v>1347</v>
      </c>
      <c r="O2593" s="8" t="s">
        <v>1800</v>
      </c>
      <c r="Q2593" s="8" t="s">
        <v>2254</v>
      </c>
      <c r="S2593" s="8" t="s">
        <v>2554</v>
      </c>
      <c r="U2593" s="10" t="s">
        <v>38503</v>
      </c>
      <c r="W2593" s="8" t="s">
        <v>1560</v>
      </c>
      <c r="Y2593" s="8" t="s">
        <v>46595</v>
      </c>
      <c r="AA2593" s="8" t="s">
        <v>2107</v>
      </c>
      <c r="AC2593" s="8" t="s">
        <v>53833</v>
      </c>
    </row>
    <row r="2594" spans="1:29" ht="43.75" x14ac:dyDescent="0.4">
      <c r="A2594" s="6">
        <v>3133</v>
      </c>
      <c r="C2594" s="8" t="s">
        <v>557</v>
      </c>
      <c r="D2594" s="8" t="s">
        <v>558</v>
      </c>
      <c r="E2594" s="8" t="s">
        <v>559</v>
      </c>
      <c r="F2594" s="6">
        <f t="shared" si="40"/>
        <v>23</v>
      </c>
      <c r="H2594" s="8" t="s">
        <v>881</v>
      </c>
      <c r="I2594" s="8" t="s">
        <v>1072</v>
      </c>
      <c r="K2594" s="8" t="s">
        <v>1256</v>
      </c>
      <c r="M2594" s="8" t="s">
        <v>1348</v>
      </c>
      <c r="O2594" s="8" t="s">
        <v>28724</v>
      </c>
      <c r="Q2594" s="8" t="s">
        <v>32034</v>
      </c>
      <c r="S2594" s="8" t="s">
        <v>2555</v>
      </c>
      <c r="U2594" s="10" t="s">
        <v>38504</v>
      </c>
      <c r="W2594" s="8" t="s">
        <v>43023</v>
      </c>
      <c r="Y2594" s="8" t="s">
        <v>1617</v>
      </c>
      <c r="AA2594" s="8" t="s">
        <v>50177</v>
      </c>
      <c r="AC2594" s="8" t="s">
        <v>2357</v>
      </c>
    </row>
    <row r="2595" spans="1:29" ht="43.75" x14ac:dyDescent="0.4">
      <c r="A2595" s="6">
        <v>3134</v>
      </c>
      <c r="C2595" s="8" t="s">
        <v>560</v>
      </c>
      <c r="D2595" s="8" t="s">
        <v>561</v>
      </c>
      <c r="E2595" s="8" t="s">
        <v>562</v>
      </c>
      <c r="F2595" s="6">
        <f t="shared" si="40"/>
        <v>18</v>
      </c>
      <c r="H2595" s="8" t="s">
        <v>882</v>
      </c>
      <c r="I2595" s="8" t="s">
        <v>1073</v>
      </c>
      <c r="K2595" s="8" t="s">
        <v>1257</v>
      </c>
      <c r="M2595" s="8" t="s">
        <v>1687</v>
      </c>
      <c r="O2595" s="8" t="s">
        <v>1801</v>
      </c>
      <c r="Q2595" s="8" t="s">
        <v>32035</v>
      </c>
      <c r="S2595" s="8" t="s">
        <v>2556</v>
      </c>
      <c r="U2595" s="10" t="s">
        <v>38505</v>
      </c>
      <c r="W2595" s="8" t="s">
        <v>1561</v>
      </c>
      <c r="Y2595" s="8" t="s">
        <v>1931</v>
      </c>
      <c r="AA2595" s="8" t="s">
        <v>2108</v>
      </c>
      <c r="AC2595" s="8" t="s">
        <v>53834</v>
      </c>
    </row>
    <row r="2596" spans="1:29" ht="43.75" x14ac:dyDescent="0.4">
      <c r="A2596" s="6">
        <v>3135</v>
      </c>
      <c r="C2596" s="8" t="s">
        <v>563</v>
      </c>
      <c r="D2596" s="8" t="s">
        <v>564</v>
      </c>
      <c r="E2596" s="8" t="s">
        <v>565</v>
      </c>
      <c r="F2596" s="6">
        <f t="shared" ref="F2596:F2659" si="41">LEN(C2596)-LEN(SUBSTITUTE(C2596," ",""))+1</f>
        <v>21</v>
      </c>
      <c r="H2596" s="8" t="s">
        <v>883</v>
      </c>
      <c r="I2596" s="8" t="s">
        <v>1074</v>
      </c>
      <c r="K2596" s="8" t="s">
        <v>1258</v>
      </c>
      <c r="M2596" s="8" t="s">
        <v>1349</v>
      </c>
      <c r="O2596" s="8" t="s">
        <v>1802</v>
      </c>
      <c r="Q2596" s="8" t="s">
        <v>2255</v>
      </c>
      <c r="S2596" s="8" t="s">
        <v>2557</v>
      </c>
      <c r="U2596" s="10" t="s">
        <v>38506</v>
      </c>
      <c r="W2596" s="8" t="s">
        <v>1562</v>
      </c>
      <c r="Y2596" s="8" t="s">
        <v>1618</v>
      </c>
      <c r="AA2596" s="8" t="s">
        <v>2109</v>
      </c>
      <c r="AC2596" s="8" t="s">
        <v>2358</v>
      </c>
    </row>
    <row r="2597" spans="1:29" x14ac:dyDescent="0.4">
      <c r="A2597" s="6">
        <v>3136</v>
      </c>
      <c r="C2597" s="8" t="s">
        <v>566</v>
      </c>
      <c r="D2597" s="8" t="s">
        <v>567</v>
      </c>
      <c r="E2597" s="8" t="s">
        <v>568</v>
      </c>
      <c r="F2597" s="6">
        <f t="shared" si="41"/>
        <v>8</v>
      </c>
      <c r="H2597" s="8" t="s">
        <v>884</v>
      </c>
      <c r="I2597" s="8" t="s">
        <v>1075</v>
      </c>
      <c r="K2597" s="8" t="s">
        <v>1259</v>
      </c>
      <c r="M2597" s="8" t="s">
        <v>25476</v>
      </c>
      <c r="O2597" s="8" t="s">
        <v>1803</v>
      </c>
      <c r="Q2597" s="8" t="s">
        <v>32036</v>
      </c>
      <c r="S2597" s="8" t="s">
        <v>2558</v>
      </c>
      <c r="U2597" s="10" t="s">
        <v>1382</v>
      </c>
      <c r="W2597" s="8" t="s">
        <v>1563</v>
      </c>
      <c r="Y2597" s="8" t="s">
        <v>1619</v>
      </c>
      <c r="AA2597" s="8" t="s">
        <v>2110</v>
      </c>
      <c r="AC2597" s="8" t="s">
        <v>2359</v>
      </c>
    </row>
    <row r="2598" spans="1:29" ht="43.75" x14ac:dyDescent="0.4">
      <c r="A2598" s="6">
        <v>3137</v>
      </c>
      <c r="C2598" s="8" t="s">
        <v>569</v>
      </c>
      <c r="D2598" s="8" t="s">
        <v>570</v>
      </c>
      <c r="E2598" s="8" t="s">
        <v>571</v>
      </c>
      <c r="F2598" s="6">
        <f t="shared" si="41"/>
        <v>20</v>
      </c>
      <c r="H2598" s="8" t="s">
        <v>885</v>
      </c>
      <c r="I2598" s="8" t="s">
        <v>1076</v>
      </c>
      <c r="K2598" s="8" t="s">
        <v>22256</v>
      </c>
      <c r="M2598" s="8" t="s">
        <v>1688</v>
      </c>
      <c r="O2598" s="8" t="s">
        <v>1804</v>
      </c>
      <c r="Q2598" s="8" t="s">
        <v>32037</v>
      </c>
      <c r="S2598" s="8" t="s">
        <v>2559</v>
      </c>
      <c r="U2598" s="10" t="s">
        <v>38507</v>
      </c>
      <c r="W2598" s="8" t="s">
        <v>1564</v>
      </c>
      <c r="Y2598" s="8" t="s">
        <v>46596</v>
      </c>
      <c r="AA2598" s="8" t="s">
        <v>2111</v>
      </c>
      <c r="AC2598" s="8" t="s">
        <v>2360</v>
      </c>
    </row>
    <row r="2599" spans="1:29" ht="29.15" x14ac:dyDescent="0.4">
      <c r="A2599" s="6">
        <v>3138</v>
      </c>
      <c r="C2599" s="8" t="s">
        <v>572</v>
      </c>
      <c r="D2599" s="8" t="s">
        <v>573</v>
      </c>
      <c r="E2599" s="8" t="s">
        <v>574</v>
      </c>
      <c r="F2599" s="6">
        <f t="shared" si="41"/>
        <v>15</v>
      </c>
      <c r="H2599" s="8" t="s">
        <v>886</v>
      </c>
      <c r="I2599" s="8" t="s">
        <v>886</v>
      </c>
      <c r="K2599" s="8" t="s">
        <v>1260</v>
      </c>
      <c r="M2599" s="8" t="s">
        <v>1689</v>
      </c>
      <c r="O2599" s="8" t="s">
        <v>1805</v>
      </c>
      <c r="Q2599" s="8" t="s">
        <v>2256</v>
      </c>
      <c r="S2599" s="8" t="s">
        <v>2560</v>
      </c>
      <c r="U2599" s="10" t="s">
        <v>38508</v>
      </c>
      <c r="W2599" s="8" t="s">
        <v>1565</v>
      </c>
      <c r="Y2599" s="8" t="s">
        <v>1932</v>
      </c>
      <c r="AA2599" s="8" t="s">
        <v>2112</v>
      </c>
      <c r="AC2599" s="8" t="s">
        <v>2361</v>
      </c>
    </row>
    <row r="2600" spans="1:29" ht="29.15" x14ac:dyDescent="0.4">
      <c r="A2600" s="6">
        <v>3139</v>
      </c>
      <c r="C2600" s="8" t="s">
        <v>575</v>
      </c>
      <c r="D2600" s="8" t="s">
        <v>576</v>
      </c>
      <c r="E2600" s="8" t="s">
        <v>577</v>
      </c>
      <c r="F2600" s="6">
        <f t="shared" si="41"/>
        <v>21</v>
      </c>
      <c r="H2600" s="8" t="s">
        <v>887</v>
      </c>
      <c r="I2600" s="8" t="s">
        <v>19025</v>
      </c>
      <c r="K2600" s="8" t="s">
        <v>1261</v>
      </c>
      <c r="M2600" s="8" t="s">
        <v>25477</v>
      </c>
      <c r="O2600" s="8" t="s">
        <v>28725</v>
      </c>
      <c r="Q2600" s="8" t="s">
        <v>2257</v>
      </c>
      <c r="S2600" s="8" t="s">
        <v>2561</v>
      </c>
      <c r="U2600" s="10" t="s">
        <v>38509</v>
      </c>
      <c r="W2600" s="8" t="s">
        <v>1566</v>
      </c>
      <c r="Y2600" s="8" t="s">
        <v>46597</v>
      </c>
      <c r="AA2600" s="8" t="s">
        <v>2113</v>
      </c>
      <c r="AC2600" s="8" t="s">
        <v>2362</v>
      </c>
    </row>
    <row r="2601" spans="1:29" ht="29.15" x14ac:dyDescent="0.4">
      <c r="A2601" s="6">
        <v>3140</v>
      </c>
      <c r="C2601" s="8" t="s">
        <v>578</v>
      </c>
      <c r="D2601" s="8" t="s">
        <v>579</v>
      </c>
      <c r="E2601" s="8" t="s">
        <v>580</v>
      </c>
      <c r="F2601" s="6">
        <f t="shared" si="41"/>
        <v>18</v>
      </c>
      <c r="H2601" s="8" t="s">
        <v>888</v>
      </c>
      <c r="I2601" s="8" t="s">
        <v>1077</v>
      </c>
      <c r="K2601" s="8" t="s">
        <v>1262</v>
      </c>
      <c r="M2601" s="8" t="s">
        <v>25478</v>
      </c>
      <c r="O2601" s="8" t="s">
        <v>1806</v>
      </c>
      <c r="Q2601" s="8" t="s">
        <v>32038</v>
      </c>
      <c r="S2601" s="8" t="s">
        <v>2562</v>
      </c>
      <c r="U2601" s="10" t="s">
        <v>38510</v>
      </c>
      <c r="W2601" s="8" t="s">
        <v>1567</v>
      </c>
      <c r="Y2601" s="8" t="s">
        <v>1620</v>
      </c>
      <c r="AA2601" s="8" t="s">
        <v>2114</v>
      </c>
      <c r="AC2601" s="8" t="s">
        <v>53835</v>
      </c>
    </row>
    <row r="2602" spans="1:29" x14ac:dyDescent="0.4">
      <c r="A2602" s="6">
        <v>3141</v>
      </c>
      <c r="C2602" s="8" t="s">
        <v>581</v>
      </c>
      <c r="D2602" s="8" t="s">
        <v>582</v>
      </c>
      <c r="E2602" s="8" t="s">
        <v>583</v>
      </c>
      <c r="F2602" s="6">
        <f t="shared" si="41"/>
        <v>12</v>
      </c>
      <c r="H2602" s="8" t="s">
        <v>889</v>
      </c>
      <c r="I2602" s="8" t="s">
        <v>889</v>
      </c>
      <c r="K2602" s="8" t="s">
        <v>1263</v>
      </c>
      <c r="M2602" s="8" t="s">
        <v>1690</v>
      </c>
      <c r="O2602" s="8" t="s">
        <v>28726</v>
      </c>
      <c r="Q2602" s="8" t="s">
        <v>2258</v>
      </c>
      <c r="S2602" s="8" t="s">
        <v>2563</v>
      </c>
      <c r="U2602" s="10" t="s">
        <v>38511</v>
      </c>
      <c r="W2602" s="8" t="s">
        <v>1568</v>
      </c>
      <c r="Y2602" s="8" t="s">
        <v>1621</v>
      </c>
      <c r="AA2602" s="8" t="s">
        <v>50178</v>
      </c>
      <c r="AC2602" s="8" t="s">
        <v>2363</v>
      </c>
    </row>
    <row r="2603" spans="1:29" ht="29.15" x14ac:dyDescent="0.4">
      <c r="A2603" s="6">
        <v>3143</v>
      </c>
      <c r="C2603" s="8" t="s">
        <v>584</v>
      </c>
      <c r="D2603" s="8" t="s">
        <v>585</v>
      </c>
      <c r="E2603" s="8" t="s">
        <v>586</v>
      </c>
      <c r="F2603" s="6">
        <f t="shared" si="41"/>
        <v>11</v>
      </c>
      <c r="H2603" s="8" t="s">
        <v>890</v>
      </c>
      <c r="I2603" s="8" t="s">
        <v>890</v>
      </c>
      <c r="K2603" s="8" t="s">
        <v>890</v>
      </c>
      <c r="M2603" s="8" t="s">
        <v>890</v>
      </c>
      <c r="O2603" s="8" t="s">
        <v>1807</v>
      </c>
      <c r="Q2603" s="8" t="s">
        <v>2259</v>
      </c>
      <c r="S2603" s="8" t="s">
        <v>2564</v>
      </c>
      <c r="U2603" s="10" t="s">
        <v>38512</v>
      </c>
      <c r="W2603" s="8" t="s">
        <v>1569</v>
      </c>
      <c r="Y2603" s="8" t="s">
        <v>1569</v>
      </c>
      <c r="AA2603" s="8" t="s">
        <v>2115</v>
      </c>
      <c r="AC2603" s="8" t="s">
        <v>1569</v>
      </c>
    </row>
    <row r="2604" spans="1:29" x14ac:dyDescent="0.4">
      <c r="A2604" s="6">
        <v>3144</v>
      </c>
      <c r="C2604" s="8" t="s">
        <v>587</v>
      </c>
      <c r="D2604" s="8" t="s">
        <v>588</v>
      </c>
      <c r="E2604" s="8" t="s">
        <v>589</v>
      </c>
      <c r="F2604" s="6">
        <f t="shared" si="41"/>
        <v>9</v>
      </c>
      <c r="H2604" s="8" t="s">
        <v>891</v>
      </c>
      <c r="I2604" s="8" t="s">
        <v>1078</v>
      </c>
      <c r="K2604" s="8" t="s">
        <v>891</v>
      </c>
      <c r="M2604" s="8" t="s">
        <v>1350</v>
      </c>
      <c r="O2604" s="8" t="s">
        <v>28727</v>
      </c>
      <c r="Q2604" s="8" t="s">
        <v>2260</v>
      </c>
      <c r="S2604" s="8" t="s">
        <v>2565</v>
      </c>
      <c r="U2604" s="9" t="s">
        <v>40302</v>
      </c>
      <c r="W2604" s="8" t="s">
        <v>589</v>
      </c>
      <c r="Y2604" s="8" t="s">
        <v>589</v>
      </c>
      <c r="AA2604" s="8" t="s">
        <v>589</v>
      </c>
      <c r="AC2604" s="8" t="s">
        <v>589</v>
      </c>
    </row>
    <row r="2605" spans="1:29" ht="29.15" x14ac:dyDescent="0.4">
      <c r="A2605" s="6">
        <v>3145</v>
      </c>
      <c r="C2605" s="8" t="s">
        <v>590</v>
      </c>
      <c r="D2605" s="8" t="s">
        <v>591</v>
      </c>
      <c r="E2605" s="8" t="s">
        <v>592</v>
      </c>
      <c r="F2605" s="6">
        <f t="shared" si="41"/>
        <v>16</v>
      </c>
      <c r="H2605" s="8" t="s">
        <v>892</v>
      </c>
      <c r="I2605" s="8" t="s">
        <v>1079</v>
      </c>
      <c r="K2605" s="8" t="s">
        <v>1079</v>
      </c>
      <c r="M2605" s="8" t="s">
        <v>1351</v>
      </c>
      <c r="O2605" s="8" t="s">
        <v>1808</v>
      </c>
      <c r="Q2605" s="8" t="s">
        <v>2261</v>
      </c>
      <c r="S2605" s="8" t="s">
        <v>2566</v>
      </c>
      <c r="U2605" s="10" t="s">
        <v>38513</v>
      </c>
      <c r="W2605" s="8" t="s">
        <v>1383</v>
      </c>
      <c r="Y2605" s="8" t="s">
        <v>46598</v>
      </c>
      <c r="AA2605" s="8" t="s">
        <v>2116</v>
      </c>
      <c r="AC2605" s="8" t="s">
        <v>53836</v>
      </c>
    </row>
    <row r="2606" spans="1:29" ht="29.15" x14ac:dyDescent="0.4">
      <c r="A2606" s="6">
        <v>3147</v>
      </c>
      <c r="C2606" s="8" t="s">
        <v>593</v>
      </c>
      <c r="D2606" s="8" t="s">
        <v>594</v>
      </c>
      <c r="E2606" s="8" t="s">
        <v>595</v>
      </c>
      <c r="F2606" s="6">
        <f t="shared" si="41"/>
        <v>14</v>
      </c>
      <c r="H2606" s="8" t="s">
        <v>893</v>
      </c>
      <c r="I2606" s="8" t="s">
        <v>1080</v>
      </c>
      <c r="K2606" s="8" t="s">
        <v>1264</v>
      </c>
      <c r="M2606" s="8" t="s">
        <v>1352</v>
      </c>
      <c r="O2606" s="8" t="s">
        <v>1809</v>
      </c>
      <c r="Q2606" s="8" t="s">
        <v>32039</v>
      </c>
      <c r="S2606" s="8" t="s">
        <v>1376</v>
      </c>
      <c r="U2606" s="10" t="s">
        <v>1376</v>
      </c>
      <c r="W2606" s="8" t="s">
        <v>1376</v>
      </c>
      <c r="Y2606" s="8" t="s">
        <v>1376</v>
      </c>
      <c r="AA2606" s="8" t="s">
        <v>2117</v>
      </c>
      <c r="AC2606" s="8" t="s">
        <v>2364</v>
      </c>
    </row>
    <row r="2607" spans="1:29" ht="43.75" x14ac:dyDescent="0.4">
      <c r="A2607" s="6">
        <v>3148</v>
      </c>
      <c r="C2607" s="8" t="s">
        <v>596</v>
      </c>
      <c r="D2607" s="8" t="s">
        <v>597</v>
      </c>
      <c r="E2607" s="8" t="s">
        <v>598</v>
      </c>
      <c r="F2607" s="6">
        <f t="shared" si="41"/>
        <v>27</v>
      </c>
      <c r="H2607" s="8" t="s">
        <v>894</v>
      </c>
      <c r="I2607" s="8" t="s">
        <v>1081</v>
      </c>
      <c r="K2607" s="8" t="s">
        <v>22257</v>
      </c>
      <c r="M2607" s="8" t="s">
        <v>1353</v>
      </c>
      <c r="O2607" s="8" t="s">
        <v>28728</v>
      </c>
      <c r="Q2607" s="8" t="s">
        <v>32040</v>
      </c>
      <c r="S2607" s="8" t="s">
        <v>2567</v>
      </c>
      <c r="U2607" s="10" t="s">
        <v>40303</v>
      </c>
      <c r="W2607" s="8" t="s">
        <v>1570</v>
      </c>
      <c r="Y2607" s="8" t="s">
        <v>46599</v>
      </c>
      <c r="AA2607" s="8" t="s">
        <v>2118</v>
      </c>
      <c r="AC2607" s="8" t="s">
        <v>53837</v>
      </c>
    </row>
    <row r="2608" spans="1:29" ht="29.15" x14ac:dyDescent="0.4">
      <c r="A2608" s="6">
        <v>3149</v>
      </c>
      <c r="C2608" s="8" t="s">
        <v>599</v>
      </c>
      <c r="D2608" s="8" t="s">
        <v>600</v>
      </c>
      <c r="E2608" s="8" t="s">
        <v>601</v>
      </c>
      <c r="F2608" s="6">
        <f t="shared" si="41"/>
        <v>11</v>
      </c>
      <c r="H2608" s="8" t="s">
        <v>895</v>
      </c>
      <c r="I2608" s="8" t="s">
        <v>1082</v>
      </c>
      <c r="K2608" s="8" t="s">
        <v>22258</v>
      </c>
      <c r="M2608" s="8" t="s">
        <v>1354</v>
      </c>
      <c r="O2608" s="8" t="s">
        <v>1810</v>
      </c>
      <c r="Q2608" s="8" t="s">
        <v>32041</v>
      </c>
      <c r="S2608" s="8" t="s">
        <v>2568</v>
      </c>
      <c r="U2608" s="10" t="s">
        <v>38514</v>
      </c>
      <c r="W2608" s="8" t="s">
        <v>1571</v>
      </c>
      <c r="Y2608" s="8" t="s">
        <v>1933</v>
      </c>
      <c r="AA2608" s="8" t="s">
        <v>2119</v>
      </c>
      <c r="AC2608" s="8" t="s">
        <v>53838</v>
      </c>
    </row>
    <row r="2609" spans="1:29" ht="29.15" x14ac:dyDescent="0.4">
      <c r="A2609" s="6">
        <v>3150</v>
      </c>
      <c r="C2609" s="8" t="s">
        <v>602</v>
      </c>
      <c r="D2609" s="8" t="s">
        <v>603</v>
      </c>
      <c r="E2609" s="8" t="s">
        <v>604</v>
      </c>
      <c r="F2609" s="6">
        <f t="shared" si="41"/>
        <v>8</v>
      </c>
      <c r="H2609" s="8" t="s">
        <v>896</v>
      </c>
      <c r="I2609" s="8" t="s">
        <v>19026</v>
      </c>
      <c r="K2609" s="8" t="s">
        <v>1265</v>
      </c>
      <c r="M2609" s="8" t="s">
        <v>25479</v>
      </c>
      <c r="O2609" s="8" t="s">
        <v>28729</v>
      </c>
      <c r="Q2609" s="8" t="s">
        <v>2262</v>
      </c>
      <c r="S2609" s="8" t="s">
        <v>2569</v>
      </c>
      <c r="U2609" s="10" t="s">
        <v>38515</v>
      </c>
      <c r="W2609" s="8" t="s">
        <v>1572</v>
      </c>
      <c r="Y2609" s="8" t="s">
        <v>46600</v>
      </c>
      <c r="AA2609" s="8" t="s">
        <v>2120</v>
      </c>
      <c r="AC2609" s="8" t="s">
        <v>53839</v>
      </c>
    </row>
    <row r="2610" spans="1:29" ht="29.15" x14ac:dyDescent="0.4">
      <c r="A2610" s="6">
        <v>3152</v>
      </c>
      <c r="C2610" s="8" t="s">
        <v>605</v>
      </c>
      <c r="D2610" s="8" t="s">
        <v>606</v>
      </c>
      <c r="E2610" s="8" t="s">
        <v>607</v>
      </c>
      <c r="F2610" s="6">
        <f t="shared" si="41"/>
        <v>8</v>
      </c>
      <c r="H2610" s="8" t="s">
        <v>897</v>
      </c>
      <c r="I2610" s="8" t="s">
        <v>606</v>
      </c>
      <c r="K2610" s="8" t="s">
        <v>606</v>
      </c>
      <c r="M2610" s="8" t="s">
        <v>1355</v>
      </c>
      <c r="O2610" s="8" t="s">
        <v>2263</v>
      </c>
      <c r="Q2610" s="8" t="s">
        <v>2263</v>
      </c>
      <c r="S2610" s="8" t="s">
        <v>2570</v>
      </c>
      <c r="U2610" s="10" t="s">
        <v>40304</v>
      </c>
      <c r="W2610" s="8" t="s">
        <v>1573</v>
      </c>
      <c r="Y2610" s="8" t="s">
        <v>1934</v>
      </c>
      <c r="AA2610" s="8" t="s">
        <v>2121</v>
      </c>
      <c r="AC2610" s="8" t="s">
        <v>2365</v>
      </c>
    </row>
    <row r="2611" spans="1:29" ht="29.15" x14ac:dyDescent="0.4">
      <c r="A2611" s="6">
        <v>3154</v>
      </c>
      <c r="C2611" s="8" t="s">
        <v>608</v>
      </c>
      <c r="D2611" s="8" t="s">
        <v>609</v>
      </c>
      <c r="E2611" s="8" t="s">
        <v>610</v>
      </c>
      <c r="F2611" s="6">
        <f t="shared" si="41"/>
        <v>19</v>
      </c>
      <c r="H2611" s="8" t="s">
        <v>898</v>
      </c>
      <c r="I2611" s="8" t="s">
        <v>1083</v>
      </c>
      <c r="K2611" s="8" t="s">
        <v>1266</v>
      </c>
      <c r="M2611" s="8" t="s">
        <v>1356</v>
      </c>
      <c r="O2611" s="8" t="s">
        <v>1811</v>
      </c>
      <c r="Q2611" s="8" t="s">
        <v>32042</v>
      </c>
      <c r="S2611" s="8" t="s">
        <v>2571</v>
      </c>
      <c r="U2611" s="10" t="s">
        <v>40305</v>
      </c>
      <c r="W2611" s="8" t="s">
        <v>1574</v>
      </c>
      <c r="Y2611" s="8" t="s">
        <v>1935</v>
      </c>
      <c r="AA2611" s="8" t="s">
        <v>2122</v>
      </c>
      <c r="AC2611" s="8" t="s">
        <v>53840</v>
      </c>
    </row>
    <row r="2612" spans="1:29" ht="29.15" x14ac:dyDescent="0.4">
      <c r="A2612" s="6">
        <v>3155</v>
      </c>
      <c r="C2612" s="8" t="s">
        <v>611</v>
      </c>
      <c r="D2612" s="8" t="s">
        <v>612</v>
      </c>
      <c r="E2612" s="8" t="s">
        <v>613</v>
      </c>
      <c r="F2612" s="6">
        <f t="shared" si="41"/>
        <v>9</v>
      </c>
      <c r="H2612" s="8" t="s">
        <v>899</v>
      </c>
      <c r="I2612" s="8" t="s">
        <v>1084</v>
      </c>
      <c r="K2612" s="8" t="s">
        <v>22259</v>
      </c>
      <c r="M2612" s="8" t="s">
        <v>1357</v>
      </c>
      <c r="O2612" s="8" t="s">
        <v>28730</v>
      </c>
      <c r="Q2612" s="8" t="s">
        <v>32043</v>
      </c>
      <c r="S2612" s="8" t="s">
        <v>2572</v>
      </c>
      <c r="U2612" s="9" t="s">
        <v>40306</v>
      </c>
      <c r="W2612" s="8" t="s">
        <v>1575</v>
      </c>
      <c r="Y2612" s="8" t="s">
        <v>1622</v>
      </c>
      <c r="AA2612" s="8" t="s">
        <v>2123</v>
      </c>
      <c r="AC2612" s="8" t="s">
        <v>2366</v>
      </c>
    </row>
    <row r="2613" spans="1:29" ht="29.15" x14ac:dyDescent="0.4">
      <c r="A2613" s="6">
        <v>3156</v>
      </c>
      <c r="C2613" s="8" t="s">
        <v>614</v>
      </c>
      <c r="D2613" s="8" t="s">
        <v>615</v>
      </c>
      <c r="E2613" s="8" t="s">
        <v>616</v>
      </c>
      <c r="F2613" s="6">
        <f t="shared" si="41"/>
        <v>11</v>
      </c>
      <c r="H2613" s="8" t="s">
        <v>900</v>
      </c>
      <c r="I2613" s="8" t="s">
        <v>1085</v>
      </c>
      <c r="K2613" s="8" t="s">
        <v>1267</v>
      </c>
      <c r="M2613" s="8" t="s">
        <v>900</v>
      </c>
      <c r="O2613" s="8" t="s">
        <v>1812</v>
      </c>
      <c r="Q2613" s="8" t="s">
        <v>2264</v>
      </c>
      <c r="S2613" s="8" t="s">
        <v>2573</v>
      </c>
      <c r="U2613" s="10" t="s">
        <v>38516</v>
      </c>
      <c r="W2613" s="8" t="s">
        <v>1576</v>
      </c>
      <c r="Y2613" s="8" t="s">
        <v>1936</v>
      </c>
      <c r="AA2613" s="8" t="s">
        <v>2124</v>
      </c>
      <c r="AC2613" s="8" t="s">
        <v>2367</v>
      </c>
    </row>
    <row r="2614" spans="1:29" x14ac:dyDescent="0.4">
      <c r="A2614" s="6">
        <v>3157</v>
      </c>
      <c r="C2614" s="8" t="s">
        <v>617</v>
      </c>
      <c r="D2614" s="8" t="s">
        <v>618</v>
      </c>
      <c r="E2614" s="8" t="s">
        <v>619</v>
      </c>
      <c r="F2614" s="6">
        <f t="shared" si="41"/>
        <v>9</v>
      </c>
      <c r="H2614" s="8" t="s">
        <v>901</v>
      </c>
      <c r="I2614" s="8" t="s">
        <v>618</v>
      </c>
      <c r="K2614" s="8" t="s">
        <v>1268</v>
      </c>
      <c r="M2614" s="8" t="s">
        <v>1358</v>
      </c>
      <c r="O2614" s="8" t="s">
        <v>1358</v>
      </c>
      <c r="Q2614" s="8" t="s">
        <v>2265</v>
      </c>
      <c r="S2614" s="8" t="s">
        <v>2574</v>
      </c>
      <c r="U2614" s="10" t="s">
        <v>40307</v>
      </c>
      <c r="W2614" s="8" t="s">
        <v>1577</v>
      </c>
      <c r="Y2614" s="8" t="s">
        <v>1937</v>
      </c>
      <c r="AA2614" s="8" t="s">
        <v>2125</v>
      </c>
      <c r="AC2614" s="8" t="s">
        <v>53841</v>
      </c>
    </row>
    <row r="2615" spans="1:29" ht="29.15" x14ac:dyDescent="0.4">
      <c r="A2615" s="6">
        <v>3158</v>
      </c>
      <c r="C2615" s="8" t="s">
        <v>620</v>
      </c>
      <c r="D2615" s="8" t="s">
        <v>621</v>
      </c>
      <c r="E2615" s="8" t="s">
        <v>622</v>
      </c>
      <c r="F2615" s="6">
        <f t="shared" si="41"/>
        <v>17</v>
      </c>
      <c r="H2615" s="8" t="s">
        <v>902</v>
      </c>
      <c r="I2615" s="8" t="s">
        <v>1086</v>
      </c>
      <c r="K2615" s="8" t="s">
        <v>1269</v>
      </c>
      <c r="M2615" s="8" t="s">
        <v>1691</v>
      </c>
      <c r="O2615" s="8" t="s">
        <v>1813</v>
      </c>
      <c r="Q2615" s="8" t="s">
        <v>2266</v>
      </c>
      <c r="S2615" s="8" t="s">
        <v>2575</v>
      </c>
      <c r="U2615" s="10" t="s">
        <v>40308</v>
      </c>
      <c r="W2615" s="8" t="s">
        <v>1578</v>
      </c>
      <c r="Y2615" s="8" t="s">
        <v>1938</v>
      </c>
      <c r="AA2615" s="8" t="s">
        <v>2126</v>
      </c>
      <c r="AC2615" s="8" t="s">
        <v>2368</v>
      </c>
    </row>
    <row r="2616" spans="1:29" ht="29.15" x14ac:dyDescent="0.4">
      <c r="A2616" s="6">
        <v>3159</v>
      </c>
      <c r="C2616" s="8" t="s">
        <v>623</v>
      </c>
      <c r="D2616" s="8" t="s">
        <v>624</v>
      </c>
      <c r="E2616" s="8" t="s">
        <v>625</v>
      </c>
      <c r="F2616" s="6">
        <f t="shared" si="41"/>
        <v>13</v>
      </c>
      <c r="H2616" s="8" t="s">
        <v>903</v>
      </c>
      <c r="I2616" s="8" t="s">
        <v>624</v>
      </c>
      <c r="K2616" s="8" t="s">
        <v>1270</v>
      </c>
      <c r="M2616" s="8" t="s">
        <v>1359</v>
      </c>
      <c r="O2616" s="8" t="s">
        <v>1814</v>
      </c>
      <c r="Q2616" s="8" t="s">
        <v>32044</v>
      </c>
      <c r="S2616" s="8" t="s">
        <v>2576</v>
      </c>
      <c r="U2616" s="10" t="s">
        <v>40309</v>
      </c>
      <c r="W2616" s="8" t="s">
        <v>1579</v>
      </c>
      <c r="Y2616" s="8" t="s">
        <v>1939</v>
      </c>
      <c r="AA2616" s="8" t="s">
        <v>2127</v>
      </c>
      <c r="AC2616" s="8" t="s">
        <v>2369</v>
      </c>
    </row>
    <row r="2617" spans="1:29" ht="29.15" x14ac:dyDescent="0.4">
      <c r="A2617" s="6">
        <v>3160</v>
      </c>
      <c r="C2617" s="8" t="s">
        <v>626</v>
      </c>
      <c r="D2617" s="8" t="s">
        <v>627</v>
      </c>
      <c r="E2617" s="8" t="s">
        <v>628</v>
      </c>
      <c r="F2617" s="6">
        <f t="shared" si="41"/>
        <v>10</v>
      </c>
      <c r="H2617" s="8" t="s">
        <v>904</v>
      </c>
      <c r="I2617" s="8" t="s">
        <v>1087</v>
      </c>
      <c r="K2617" s="8" t="s">
        <v>1271</v>
      </c>
      <c r="M2617" s="8" t="s">
        <v>1360</v>
      </c>
      <c r="O2617" s="8" t="s">
        <v>28731</v>
      </c>
      <c r="Q2617" s="8" t="s">
        <v>2267</v>
      </c>
      <c r="S2617" s="8" t="s">
        <v>2577</v>
      </c>
      <c r="U2617" s="10" t="s">
        <v>40310</v>
      </c>
      <c r="W2617" s="8" t="s">
        <v>1580</v>
      </c>
      <c r="Y2617" s="8" t="s">
        <v>1940</v>
      </c>
      <c r="AA2617" s="8" t="s">
        <v>50179</v>
      </c>
      <c r="AC2617" s="8" t="s">
        <v>53842</v>
      </c>
    </row>
    <row r="2618" spans="1:29" ht="29.15" x14ac:dyDescent="0.4">
      <c r="A2618" s="6">
        <v>3161</v>
      </c>
      <c r="C2618" s="8" t="s">
        <v>629</v>
      </c>
      <c r="D2618" s="8" t="s">
        <v>630</v>
      </c>
      <c r="E2618" s="8" t="s">
        <v>631</v>
      </c>
      <c r="F2618" s="6">
        <f t="shared" si="41"/>
        <v>9</v>
      </c>
      <c r="H2618" s="8" t="s">
        <v>905</v>
      </c>
      <c r="I2618" s="8" t="s">
        <v>19027</v>
      </c>
      <c r="K2618" s="8" t="s">
        <v>905</v>
      </c>
      <c r="M2618" s="8" t="s">
        <v>905</v>
      </c>
      <c r="O2618" s="8" t="s">
        <v>1815</v>
      </c>
      <c r="Q2618" s="8" t="s">
        <v>32045</v>
      </c>
      <c r="S2618" s="8" t="s">
        <v>2578</v>
      </c>
      <c r="U2618" s="9" t="s">
        <v>40311</v>
      </c>
      <c r="W2618" s="8" t="s">
        <v>1581</v>
      </c>
      <c r="Y2618" s="8" t="s">
        <v>1581</v>
      </c>
      <c r="AA2618" s="8" t="s">
        <v>1581</v>
      </c>
      <c r="AC2618" s="8" t="s">
        <v>2370</v>
      </c>
    </row>
    <row r="2619" spans="1:29" x14ac:dyDescent="0.4">
      <c r="A2619" s="6">
        <v>3163</v>
      </c>
      <c r="C2619" s="8" t="s">
        <v>632</v>
      </c>
      <c r="D2619" s="8" t="s">
        <v>633</v>
      </c>
      <c r="E2619" s="8" t="s">
        <v>634</v>
      </c>
      <c r="F2619" s="6">
        <f t="shared" si="41"/>
        <v>9</v>
      </c>
      <c r="H2619" s="8" t="s">
        <v>906</v>
      </c>
      <c r="I2619" s="8" t="s">
        <v>1088</v>
      </c>
      <c r="K2619" s="8" t="s">
        <v>906</v>
      </c>
      <c r="M2619" s="8" t="s">
        <v>1361</v>
      </c>
      <c r="O2619" s="8" t="s">
        <v>1816</v>
      </c>
      <c r="Q2619" s="8" t="s">
        <v>2268</v>
      </c>
      <c r="S2619" s="8" t="s">
        <v>2579</v>
      </c>
      <c r="U2619" s="10" t="s">
        <v>38517</v>
      </c>
      <c r="W2619" s="8" t="s">
        <v>1582</v>
      </c>
      <c r="Y2619" s="8" t="s">
        <v>1623</v>
      </c>
      <c r="AA2619" s="8" t="s">
        <v>2128</v>
      </c>
      <c r="AC2619" s="8" t="s">
        <v>53843</v>
      </c>
    </row>
    <row r="2620" spans="1:29" ht="58.3" x14ac:dyDescent="0.4">
      <c r="A2620" s="6">
        <v>3164</v>
      </c>
      <c r="C2620" s="8" t="s">
        <v>635</v>
      </c>
      <c r="D2620" s="8" t="s">
        <v>636</v>
      </c>
      <c r="E2620" s="8" t="s">
        <v>637</v>
      </c>
      <c r="F2620" s="6">
        <f t="shared" si="41"/>
        <v>33</v>
      </c>
      <c r="H2620" s="8" t="s">
        <v>907</v>
      </c>
      <c r="I2620" s="8" t="s">
        <v>1089</v>
      </c>
      <c r="K2620" s="8" t="s">
        <v>1272</v>
      </c>
      <c r="M2620" s="8" t="s">
        <v>25480</v>
      </c>
      <c r="O2620" s="8" t="s">
        <v>28732</v>
      </c>
      <c r="Q2620" s="8" t="s">
        <v>32046</v>
      </c>
      <c r="S2620" s="8" t="s">
        <v>2580</v>
      </c>
      <c r="U2620" s="10" t="s">
        <v>38518</v>
      </c>
      <c r="W2620" s="8" t="s">
        <v>1583</v>
      </c>
      <c r="Y2620" s="8" t="s">
        <v>1941</v>
      </c>
      <c r="AA2620" s="8" t="s">
        <v>2129</v>
      </c>
      <c r="AC2620" s="8" t="s">
        <v>2371</v>
      </c>
    </row>
    <row r="2621" spans="1:29" ht="29.15" x14ac:dyDescent="0.4">
      <c r="A2621" s="6">
        <v>3165</v>
      </c>
      <c r="C2621" s="8" t="s">
        <v>638</v>
      </c>
      <c r="D2621" s="8" t="s">
        <v>639</v>
      </c>
      <c r="E2621" s="8" t="s">
        <v>640</v>
      </c>
      <c r="F2621" s="6">
        <f t="shared" si="41"/>
        <v>15</v>
      </c>
      <c r="H2621" s="8" t="s">
        <v>908</v>
      </c>
      <c r="I2621" s="8" t="s">
        <v>1090</v>
      </c>
      <c r="K2621" s="8" t="s">
        <v>1273</v>
      </c>
      <c r="M2621" s="8" t="s">
        <v>1362</v>
      </c>
      <c r="O2621" s="8" t="s">
        <v>1817</v>
      </c>
      <c r="Q2621" s="8" t="s">
        <v>1817</v>
      </c>
      <c r="S2621" s="8" t="s">
        <v>2581</v>
      </c>
      <c r="U2621" s="10" t="s">
        <v>38519</v>
      </c>
      <c r="W2621" s="8" t="s">
        <v>1584</v>
      </c>
      <c r="Y2621" s="8" t="s">
        <v>1942</v>
      </c>
      <c r="AA2621" s="8" t="s">
        <v>2130</v>
      </c>
      <c r="AC2621" s="8" t="s">
        <v>2372</v>
      </c>
    </row>
    <row r="2622" spans="1:29" ht="29.15" x14ac:dyDescent="0.4">
      <c r="A2622" s="6">
        <v>3166</v>
      </c>
      <c r="C2622" s="8" t="s">
        <v>641</v>
      </c>
      <c r="D2622" s="8" t="s">
        <v>642</v>
      </c>
      <c r="E2622" s="8" t="s">
        <v>643</v>
      </c>
      <c r="F2622" s="6">
        <f t="shared" si="41"/>
        <v>10</v>
      </c>
      <c r="H2622" s="8" t="s">
        <v>909</v>
      </c>
      <c r="I2622" s="8" t="s">
        <v>1091</v>
      </c>
      <c r="K2622" s="8" t="s">
        <v>1274</v>
      </c>
      <c r="M2622" s="8" t="s">
        <v>1363</v>
      </c>
      <c r="O2622" s="8" t="s">
        <v>1818</v>
      </c>
      <c r="Q2622" s="8" t="s">
        <v>1363</v>
      </c>
      <c r="S2622" s="8" t="s">
        <v>2582</v>
      </c>
      <c r="U2622" s="10" t="s">
        <v>38520</v>
      </c>
      <c r="W2622" s="8" t="s">
        <v>1585</v>
      </c>
      <c r="Y2622" s="8" t="s">
        <v>1624</v>
      </c>
      <c r="AA2622" s="8" t="s">
        <v>2131</v>
      </c>
      <c r="AC2622" s="8" t="s">
        <v>2373</v>
      </c>
    </row>
    <row r="2623" spans="1:29" ht="58.3" x14ac:dyDescent="0.4">
      <c r="A2623" s="6">
        <v>3167</v>
      </c>
      <c r="C2623" s="8" t="s">
        <v>644</v>
      </c>
      <c r="D2623" s="8" t="s">
        <v>645</v>
      </c>
      <c r="E2623" s="8" t="s">
        <v>646</v>
      </c>
      <c r="F2623" s="6">
        <f t="shared" si="41"/>
        <v>27</v>
      </c>
      <c r="H2623" s="8" t="s">
        <v>910</v>
      </c>
      <c r="I2623" s="8" t="s">
        <v>1092</v>
      </c>
      <c r="K2623" s="8" t="s">
        <v>1275</v>
      </c>
      <c r="M2623" s="8" t="s">
        <v>1692</v>
      </c>
      <c r="O2623" s="8" t="s">
        <v>28733</v>
      </c>
      <c r="Q2623" s="8" t="s">
        <v>32047</v>
      </c>
      <c r="S2623" s="8" t="s">
        <v>2583</v>
      </c>
      <c r="U2623" s="10" t="s">
        <v>40312</v>
      </c>
      <c r="W2623" s="8" t="s">
        <v>1586</v>
      </c>
      <c r="Y2623" s="8" t="s">
        <v>1943</v>
      </c>
      <c r="AA2623" s="8" t="s">
        <v>2132</v>
      </c>
      <c r="AC2623" s="8" t="s">
        <v>53844</v>
      </c>
    </row>
    <row r="2624" spans="1:29" x14ac:dyDescent="0.4">
      <c r="A2624" s="6">
        <v>3168</v>
      </c>
      <c r="C2624" s="8" t="s">
        <v>647</v>
      </c>
      <c r="D2624" s="8" t="s">
        <v>648</v>
      </c>
      <c r="E2624" s="8" t="s">
        <v>649</v>
      </c>
      <c r="F2624" s="6">
        <f t="shared" si="41"/>
        <v>6</v>
      </c>
      <c r="H2624" s="8" t="s">
        <v>911</v>
      </c>
      <c r="I2624" s="8" t="s">
        <v>1093</v>
      </c>
      <c r="K2624" s="8" t="s">
        <v>1276</v>
      </c>
      <c r="M2624" s="8" t="s">
        <v>1364</v>
      </c>
      <c r="O2624" s="8" t="s">
        <v>1093</v>
      </c>
      <c r="Q2624" s="8" t="s">
        <v>2269</v>
      </c>
      <c r="S2624" s="8" t="s">
        <v>2584</v>
      </c>
      <c r="U2624" s="10" t="s">
        <v>649</v>
      </c>
      <c r="W2624" s="8" t="s">
        <v>1587</v>
      </c>
      <c r="Y2624" s="8" t="s">
        <v>1625</v>
      </c>
      <c r="AA2624" s="8" t="s">
        <v>2133</v>
      </c>
      <c r="AC2624" s="8" t="s">
        <v>53845</v>
      </c>
    </row>
    <row r="2625" spans="1:45" ht="43.75" x14ac:dyDescent="0.4">
      <c r="A2625" s="6">
        <v>3169</v>
      </c>
      <c r="C2625" s="8" t="s">
        <v>650</v>
      </c>
      <c r="D2625" s="8" t="s">
        <v>651</v>
      </c>
      <c r="E2625" s="8" t="s">
        <v>652</v>
      </c>
      <c r="F2625" s="6">
        <f t="shared" si="41"/>
        <v>24</v>
      </c>
      <c r="H2625" s="8" t="s">
        <v>912</v>
      </c>
      <c r="I2625" s="8" t="s">
        <v>1094</v>
      </c>
      <c r="K2625" s="8" t="s">
        <v>1277</v>
      </c>
      <c r="M2625" s="8" t="s">
        <v>1693</v>
      </c>
      <c r="O2625" s="8" t="s">
        <v>1819</v>
      </c>
      <c r="Q2625" s="8" t="s">
        <v>32048</v>
      </c>
      <c r="S2625" s="8" t="s">
        <v>2585</v>
      </c>
      <c r="U2625" s="10" t="s">
        <v>40313</v>
      </c>
      <c r="W2625" s="8" t="s">
        <v>1588</v>
      </c>
      <c r="Y2625" s="8" t="s">
        <v>46601</v>
      </c>
      <c r="AA2625" s="8" t="s">
        <v>50180</v>
      </c>
      <c r="AC2625" s="8" t="s">
        <v>53846</v>
      </c>
    </row>
    <row r="2626" spans="1:45" ht="29.15" x14ac:dyDescent="0.4">
      <c r="A2626" s="6">
        <v>3170</v>
      </c>
      <c r="C2626" s="8" t="s">
        <v>653</v>
      </c>
      <c r="D2626" s="8" t="s">
        <v>654</v>
      </c>
      <c r="E2626" s="8" t="s">
        <v>655</v>
      </c>
      <c r="F2626" s="6">
        <f t="shared" si="41"/>
        <v>14</v>
      </c>
      <c r="H2626" s="8" t="s">
        <v>913</v>
      </c>
      <c r="I2626" s="8" t="s">
        <v>913</v>
      </c>
      <c r="K2626" s="8" t="s">
        <v>1278</v>
      </c>
      <c r="M2626" s="8" t="s">
        <v>25481</v>
      </c>
      <c r="O2626" s="8" t="s">
        <v>1820</v>
      </c>
      <c r="Q2626" s="8" t="s">
        <v>32049</v>
      </c>
      <c r="S2626" s="8" t="s">
        <v>2586</v>
      </c>
      <c r="U2626" s="10" t="s">
        <v>40314</v>
      </c>
      <c r="W2626" s="8" t="s">
        <v>1589</v>
      </c>
      <c r="Y2626" s="8" t="s">
        <v>1626</v>
      </c>
      <c r="AA2626" s="8" t="s">
        <v>2134</v>
      </c>
      <c r="AC2626" s="8" t="s">
        <v>2374</v>
      </c>
    </row>
    <row r="2627" spans="1:45" ht="29.15" x14ac:dyDescent="0.4">
      <c r="A2627" s="6">
        <v>3172</v>
      </c>
      <c r="C2627" s="8" t="s">
        <v>656</v>
      </c>
      <c r="D2627" s="8" t="s">
        <v>657</v>
      </c>
      <c r="E2627" s="8" t="s">
        <v>658</v>
      </c>
      <c r="F2627" s="6">
        <f t="shared" si="41"/>
        <v>17</v>
      </c>
      <c r="H2627" s="8" t="s">
        <v>914</v>
      </c>
      <c r="I2627" s="8" t="s">
        <v>1095</v>
      </c>
      <c r="K2627" s="8" t="s">
        <v>1279</v>
      </c>
      <c r="M2627" s="8" t="s">
        <v>1694</v>
      </c>
      <c r="O2627" s="8" t="s">
        <v>1821</v>
      </c>
      <c r="Q2627" s="8" t="s">
        <v>1821</v>
      </c>
      <c r="S2627" s="8" t="s">
        <v>2587</v>
      </c>
      <c r="U2627" s="10" t="s">
        <v>38521</v>
      </c>
      <c r="W2627" s="8" t="s">
        <v>1590</v>
      </c>
      <c r="Y2627" s="8" t="s">
        <v>1627</v>
      </c>
      <c r="AA2627" s="8" t="s">
        <v>2135</v>
      </c>
      <c r="AC2627" s="8" t="s">
        <v>2375</v>
      </c>
    </row>
    <row r="2628" spans="1:45" ht="43.75" x14ac:dyDescent="0.4">
      <c r="A2628" s="6">
        <v>3173</v>
      </c>
      <c r="C2628" s="8" t="s">
        <v>659</v>
      </c>
      <c r="D2628" s="8" t="s">
        <v>660</v>
      </c>
      <c r="E2628" s="8" t="s">
        <v>661</v>
      </c>
      <c r="F2628" s="6">
        <f t="shared" si="41"/>
        <v>16</v>
      </c>
      <c r="H2628" s="8" t="s">
        <v>915</v>
      </c>
      <c r="I2628" s="8" t="s">
        <v>1096</v>
      </c>
      <c r="K2628" s="8" t="s">
        <v>1280</v>
      </c>
      <c r="M2628" s="8" t="s">
        <v>1695</v>
      </c>
      <c r="O2628" s="8" t="s">
        <v>1822</v>
      </c>
      <c r="Q2628" s="8" t="s">
        <v>32050</v>
      </c>
      <c r="S2628" s="8" t="s">
        <v>2588</v>
      </c>
      <c r="U2628" s="10" t="s">
        <v>38522</v>
      </c>
      <c r="W2628" s="8" t="s">
        <v>1591</v>
      </c>
      <c r="Y2628" s="8" t="s">
        <v>1944</v>
      </c>
      <c r="AA2628" s="8" t="s">
        <v>2136</v>
      </c>
      <c r="AC2628" s="8" t="s">
        <v>53847</v>
      </c>
    </row>
    <row r="2629" spans="1:45" ht="58.3" x14ac:dyDescent="0.4">
      <c r="A2629" s="6">
        <v>3174</v>
      </c>
      <c r="C2629" s="8" t="s">
        <v>662</v>
      </c>
      <c r="D2629" s="8" t="s">
        <v>663</v>
      </c>
      <c r="E2629" s="8" t="s">
        <v>664</v>
      </c>
      <c r="F2629" s="6">
        <f t="shared" si="41"/>
        <v>34</v>
      </c>
      <c r="H2629" s="8" t="s">
        <v>916</v>
      </c>
      <c r="I2629" s="8" t="s">
        <v>1097</v>
      </c>
      <c r="K2629" s="8" t="s">
        <v>1281</v>
      </c>
      <c r="M2629" s="8" t="s">
        <v>1365</v>
      </c>
      <c r="O2629" s="8" t="s">
        <v>28734</v>
      </c>
      <c r="Q2629" s="8" t="s">
        <v>2270</v>
      </c>
      <c r="S2629" s="8" t="s">
        <v>2589</v>
      </c>
      <c r="U2629" s="10" t="s">
        <v>40315</v>
      </c>
      <c r="W2629" s="8" t="s">
        <v>1592</v>
      </c>
      <c r="Y2629" s="8" t="s">
        <v>46602</v>
      </c>
      <c r="AA2629" s="8" t="s">
        <v>50181</v>
      </c>
      <c r="AC2629" s="8" t="s">
        <v>53848</v>
      </c>
    </row>
    <row r="2630" spans="1:45" ht="29.15" x14ac:dyDescent="0.4">
      <c r="A2630" s="6">
        <v>3175</v>
      </c>
      <c r="C2630" s="8" t="s">
        <v>665</v>
      </c>
      <c r="D2630" s="8" t="s">
        <v>666</v>
      </c>
      <c r="E2630" s="8" t="s">
        <v>667</v>
      </c>
      <c r="F2630" s="6">
        <f t="shared" si="41"/>
        <v>26</v>
      </c>
      <c r="H2630" s="8" t="s">
        <v>917</v>
      </c>
      <c r="I2630" s="8" t="s">
        <v>1098</v>
      </c>
      <c r="K2630" s="8" t="s">
        <v>1282</v>
      </c>
      <c r="M2630" s="8" t="s">
        <v>1696</v>
      </c>
      <c r="O2630" s="8" t="s">
        <v>1098</v>
      </c>
      <c r="Q2630" s="8" t="s">
        <v>2271</v>
      </c>
      <c r="S2630" s="8" t="s">
        <v>2590</v>
      </c>
      <c r="U2630" s="10" t="s">
        <v>38523</v>
      </c>
      <c r="W2630" s="8" t="s">
        <v>1593</v>
      </c>
      <c r="Y2630" s="8" t="s">
        <v>1945</v>
      </c>
      <c r="AA2630" s="8" t="s">
        <v>2137</v>
      </c>
      <c r="AC2630" s="8" t="s">
        <v>53849</v>
      </c>
    </row>
    <row r="2631" spans="1:45" ht="43.75" x14ac:dyDescent="0.4">
      <c r="A2631" s="6">
        <v>3176</v>
      </c>
      <c r="C2631" s="8" t="s">
        <v>668</v>
      </c>
      <c r="D2631" s="8" t="s">
        <v>669</v>
      </c>
      <c r="E2631" s="8" t="s">
        <v>670</v>
      </c>
      <c r="F2631" s="6">
        <f t="shared" si="41"/>
        <v>20</v>
      </c>
      <c r="H2631" s="8" t="s">
        <v>918</v>
      </c>
      <c r="I2631" s="8" t="s">
        <v>1099</v>
      </c>
      <c r="K2631" s="8" t="s">
        <v>1283</v>
      </c>
      <c r="M2631" s="8" t="s">
        <v>25482</v>
      </c>
      <c r="O2631" s="8" t="s">
        <v>1823</v>
      </c>
      <c r="Q2631" s="8" t="s">
        <v>2272</v>
      </c>
      <c r="S2631" s="8" t="s">
        <v>2591</v>
      </c>
      <c r="U2631" s="9" t="s">
        <v>40316</v>
      </c>
      <c r="W2631" s="8" t="s">
        <v>1594</v>
      </c>
      <c r="Y2631" s="8" t="s">
        <v>1946</v>
      </c>
      <c r="AA2631" s="8" t="s">
        <v>2138</v>
      </c>
      <c r="AC2631" s="8" t="s">
        <v>2376</v>
      </c>
    </row>
    <row r="2632" spans="1:45" ht="29.15" x14ac:dyDescent="0.4">
      <c r="A2632" s="6">
        <v>3178</v>
      </c>
      <c r="C2632" s="8" t="s">
        <v>671</v>
      </c>
      <c r="D2632" s="8" t="s">
        <v>672</v>
      </c>
      <c r="E2632" s="8" t="s">
        <v>673</v>
      </c>
      <c r="F2632" s="6">
        <f t="shared" si="41"/>
        <v>11</v>
      </c>
      <c r="H2632" s="8" t="s">
        <v>919</v>
      </c>
      <c r="I2632" s="8" t="s">
        <v>1100</v>
      </c>
      <c r="K2632" s="8" t="s">
        <v>1284</v>
      </c>
      <c r="M2632" s="8" t="s">
        <v>1366</v>
      </c>
      <c r="O2632" s="8" t="s">
        <v>28735</v>
      </c>
      <c r="Q2632" s="8" t="s">
        <v>32051</v>
      </c>
      <c r="S2632" s="8" t="s">
        <v>2592</v>
      </c>
      <c r="U2632" s="10" t="s">
        <v>38524</v>
      </c>
      <c r="W2632" s="8" t="s">
        <v>1595</v>
      </c>
      <c r="Y2632" s="8" t="s">
        <v>1628</v>
      </c>
      <c r="AA2632" s="8" t="s">
        <v>2139</v>
      </c>
      <c r="AC2632" s="8" t="s">
        <v>2377</v>
      </c>
    </row>
    <row r="2633" spans="1:45" ht="29.15" x14ac:dyDescent="0.4">
      <c r="A2633" s="6">
        <v>3186</v>
      </c>
      <c r="C2633" s="8" t="s">
        <v>9794</v>
      </c>
      <c r="D2633" s="8" t="s">
        <v>9795</v>
      </c>
      <c r="E2633" s="8" t="s">
        <v>9796</v>
      </c>
      <c r="F2633" s="6">
        <f t="shared" si="41"/>
        <v>14</v>
      </c>
      <c r="H2633" s="8" t="s">
        <v>15905</v>
      </c>
      <c r="I2633" s="8" t="s">
        <v>19028</v>
      </c>
      <c r="J2633" s="7"/>
      <c r="K2633" s="8" t="s">
        <v>22260</v>
      </c>
      <c r="L2633" s="7"/>
      <c r="M2633" s="8" t="s">
        <v>22260</v>
      </c>
      <c r="N2633" s="7"/>
      <c r="O2633" s="8" t="s">
        <v>28736</v>
      </c>
      <c r="P2633" s="7"/>
      <c r="Q2633" s="8" t="s">
        <v>28736</v>
      </c>
      <c r="R2633" s="7"/>
      <c r="S2633" s="8" t="s">
        <v>35598</v>
      </c>
      <c r="T2633" s="7"/>
      <c r="U2633" s="10" t="s">
        <v>38525</v>
      </c>
      <c r="V2633" s="7"/>
      <c r="W2633" s="8" t="s">
        <v>43024</v>
      </c>
      <c r="X2633" s="7"/>
      <c r="Y2633" s="8" t="s">
        <v>46603</v>
      </c>
      <c r="Z2633" s="7"/>
      <c r="AA2633" s="8" t="s">
        <v>50182</v>
      </c>
      <c r="AB2633" s="7"/>
      <c r="AC2633" s="8" t="s">
        <v>53850</v>
      </c>
      <c r="AD2633" s="7"/>
      <c r="AE2633" s="7"/>
      <c r="AF2633" s="7"/>
      <c r="AG2633" s="7"/>
      <c r="AH2633" s="7"/>
      <c r="AI2633" s="7"/>
      <c r="AJ2633" s="7"/>
      <c r="AK2633" s="7"/>
      <c r="AL2633" s="7"/>
      <c r="AM2633" s="7"/>
      <c r="AN2633" s="7"/>
      <c r="AO2633" s="7"/>
      <c r="AP2633" s="7"/>
      <c r="AQ2633" s="7"/>
      <c r="AR2633" s="7"/>
      <c r="AS2633" s="7"/>
    </row>
    <row r="2634" spans="1:45" ht="43.75" x14ac:dyDescent="0.4">
      <c r="A2634" s="6">
        <v>3189</v>
      </c>
      <c r="C2634" s="8" t="s">
        <v>9797</v>
      </c>
      <c r="D2634" s="8" t="s">
        <v>9798</v>
      </c>
      <c r="E2634" s="8" t="s">
        <v>9799</v>
      </c>
      <c r="F2634" s="6">
        <f t="shared" si="41"/>
        <v>24</v>
      </c>
      <c r="H2634" s="8" t="s">
        <v>15906</v>
      </c>
      <c r="I2634" s="8" t="s">
        <v>19029</v>
      </c>
      <c r="J2634" s="7"/>
      <c r="K2634" s="8" t="s">
        <v>22261</v>
      </c>
      <c r="L2634" s="7"/>
      <c r="M2634" s="8" t="s">
        <v>25483</v>
      </c>
      <c r="N2634" s="7"/>
      <c r="O2634" s="8" t="s">
        <v>28737</v>
      </c>
      <c r="P2634" s="7"/>
      <c r="Q2634" s="8" t="s">
        <v>32052</v>
      </c>
      <c r="R2634" s="7"/>
      <c r="S2634" s="8" t="s">
        <v>35599</v>
      </c>
      <c r="T2634" s="7"/>
      <c r="U2634" s="10" t="s">
        <v>38526</v>
      </c>
      <c r="V2634" s="7"/>
      <c r="W2634" s="8" t="s">
        <v>43025</v>
      </c>
      <c r="X2634" s="7"/>
      <c r="Y2634" s="8" t="s">
        <v>46604</v>
      </c>
      <c r="Z2634" s="7"/>
      <c r="AA2634" s="8" t="s">
        <v>50183</v>
      </c>
      <c r="AB2634" s="7"/>
      <c r="AC2634" s="8" t="s">
        <v>53851</v>
      </c>
      <c r="AD2634" s="7"/>
      <c r="AE2634" s="7"/>
      <c r="AF2634" s="7"/>
      <c r="AG2634" s="7"/>
      <c r="AH2634" s="7"/>
      <c r="AI2634" s="7"/>
      <c r="AJ2634" s="7"/>
      <c r="AK2634" s="7"/>
      <c r="AL2634" s="7"/>
      <c r="AM2634" s="7"/>
      <c r="AN2634" s="7"/>
      <c r="AO2634" s="7"/>
      <c r="AP2634" s="7"/>
      <c r="AQ2634" s="7"/>
      <c r="AR2634" s="7"/>
      <c r="AS2634" s="7"/>
    </row>
    <row r="2635" spans="1:45" ht="43.75" x14ac:dyDescent="0.4">
      <c r="A2635" s="6">
        <v>3190</v>
      </c>
      <c r="C2635" s="8" t="s">
        <v>9800</v>
      </c>
      <c r="D2635" s="8" t="s">
        <v>9801</v>
      </c>
      <c r="E2635" s="8" t="s">
        <v>9802</v>
      </c>
      <c r="F2635" s="6">
        <f t="shared" si="41"/>
        <v>17</v>
      </c>
      <c r="H2635" s="8" t="s">
        <v>15907</v>
      </c>
      <c r="I2635" s="8" t="s">
        <v>19030</v>
      </c>
      <c r="J2635" s="7"/>
      <c r="K2635" s="8" t="s">
        <v>22262</v>
      </c>
      <c r="L2635" s="7"/>
      <c r="M2635" s="8" t="s">
        <v>25484</v>
      </c>
      <c r="N2635" s="7"/>
      <c r="O2635" s="8" t="s">
        <v>28738</v>
      </c>
      <c r="P2635" s="7"/>
      <c r="Q2635" s="8" t="s">
        <v>32053</v>
      </c>
      <c r="R2635" s="7"/>
      <c r="S2635" s="8" t="s">
        <v>35600</v>
      </c>
      <c r="T2635" s="7"/>
      <c r="U2635" s="9" t="s">
        <v>40317</v>
      </c>
      <c r="V2635" s="7"/>
      <c r="W2635" s="8" t="s">
        <v>43026</v>
      </c>
      <c r="X2635" s="7"/>
      <c r="Y2635" s="8" t="s">
        <v>46605</v>
      </c>
      <c r="Z2635" s="7"/>
      <c r="AA2635" s="8" t="s">
        <v>50184</v>
      </c>
      <c r="AB2635" s="7"/>
      <c r="AC2635" s="8" t="s">
        <v>53852</v>
      </c>
      <c r="AD2635" s="7"/>
      <c r="AE2635" s="7"/>
      <c r="AF2635" s="7"/>
      <c r="AG2635" s="7"/>
      <c r="AH2635" s="7"/>
      <c r="AI2635" s="7"/>
      <c r="AJ2635" s="7"/>
      <c r="AK2635" s="7"/>
      <c r="AL2635" s="7"/>
      <c r="AM2635" s="7"/>
      <c r="AN2635" s="7"/>
      <c r="AO2635" s="7"/>
      <c r="AP2635" s="7"/>
      <c r="AQ2635" s="7"/>
      <c r="AR2635" s="7"/>
      <c r="AS2635" s="7"/>
    </row>
    <row r="2636" spans="1:45" ht="72.900000000000006" x14ac:dyDescent="0.4">
      <c r="A2636" s="6">
        <v>3191</v>
      </c>
      <c r="C2636" s="8" t="s">
        <v>9803</v>
      </c>
      <c r="D2636" s="8" t="s">
        <v>9804</v>
      </c>
      <c r="E2636" s="8" t="s">
        <v>9805</v>
      </c>
      <c r="F2636" s="6">
        <f t="shared" si="41"/>
        <v>43</v>
      </c>
      <c r="H2636" s="8" t="s">
        <v>15908</v>
      </c>
      <c r="I2636" s="8" t="s">
        <v>19031</v>
      </c>
      <c r="J2636" s="7"/>
      <c r="K2636" s="8" t="s">
        <v>22263</v>
      </c>
      <c r="L2636" s="7"/>
      <c r="M2636" s="8" t="s">
        <v>25485</v>
      </c>
      <c r="N2636" s="7"/>
      <c r="O2636" s="8" t="s">
        <v>28739</v>
      </c>
      <c r="P2636" s="7"/>
      <c r="Q2636" s="8" t="s">
        <v>32054</v>
      </c>
      <c r="R2636" s="7"/>
      <c r="S2636" s="8" t="s">
        <v>35601</v>
      </c>
      <c r="T2636" s="7"/>
      <c r="U2636" s="10" t="s">
        <v>40318</v>
      </c>
      <c r="V2636" s="7"/>
      <c r="W2636" s="8" t="s">
        <v>43027</v>
      </c>
      <c r="X2636" s="7"/>
      <c r="Y2636" s="8" t="s">
        <v>46606</v>
      </c>
      <c r="Z2636" s="7"/>
      <c r="AA2636" s="8" t="s">
        <v>50185</v>
      </c>
      <c r="AB2636" s="7"/>
      <c r="AC2636" s="8" t="s">
        <v>53853</v>
      </c>
      <c r="AD2636" s="7"/>
      <c r="AE2636" s="7"/>
      <c r="AF2636" s="7"/>
      <c r="AG2636" s="7"/>
      <c r="AH2636" s="7"/>
      <c r="AI2636" s="7"/>
      <c r="AJ2636" s="7"/>
      <c r="AK2636" s="7"/>
      <c r="AL2636" s="7"/>
      <c r="AM2636" s="7"/>
      <c r="AN2636" s="7"/>
      <c r="AO2636" s="7"/>
      <c r="AP2636" s="7"/>
      <c r="AQ2636" s="7"/>
      <c r="AR2636" s="7"/>
      <c r="AS2636" s="7"/>
    </row>
    <row r="2637" spans="1:45" ht="29.15" x14ac:dyDescent="0.4">
      <c r="A2637" s="6">
        <v>3192</v>
      </c>
      <c r="C2637" s="8" t="s">
        <v>9806</v>
      </c>
      <c r="D2637" s="8" t="s">
        <v>9807</v>
      </c>
      <c r="E2637" s="8" t="s">
        <v>9808</v>
      </c>
      <c r="F2637" s="6">
        <f t="shared" si="41"/>
        <v>14</v>
      </c>
      <c r="H2637" s="8" t="s">
        <v>15909</v>
      </c>
      <c r="I2637" s="8" t="s">
        <v>19032</v>
      </c>
      <c r="J2637" s="7"/>
      <c r="K2637" s="8" t="s">
        <v>22264</v>
      </c>
      <c r="L2637" s="7"/>
      <c r="M2637" s="8" t="s">
        <v>25486</v>
      </c>
      <c r="N2637" s="7"/>
      <c r="O2637" s="8" t="s">
        <v>28740</v>
      </c>
      <c r="P2637" s="7"/>
      <c r="Q2637" s="8" t="s">
        <v>32055</v>
      </c>
      <c r="R2637" s="7"/>
      <c r="S2637" s="8" t="s">
        <v>35602</v>
      </c>
      <c r="T2637" s="7"/>
      <c r="U2637" s="10" t="s">
        <v>38527</v>
      </c>
      <c r="V2637" s="7"/>
      <c r="W2637" s="8" t="s">
        <v>43028</v>
      </c>
      <c r="X2637" s="7"/>
      <c r="Y2637" s="8" t="s">
        <v>46607</v>
      </c>
      <c r="Z2637" s="7"/>
      <c r="AA2637" s="8" t="s">
        <v>50186</v>
      </c>
      <c r="AB2637" s="7"/>
      <c r="AC2637" s="8" t="s">
        <v>53854</v>
      </c>
      <c r="AD2637" s="7"/>
      <c r="AE2637" s="7"/>
      <c r="AF2637" s="7"/>
      <c r="AG2637" s="7"/>
      <c r="AH2637" s="7"/>
      <c r="AI2637" s="7"/>
      <c r="AJ2637" s="7"/>
      <c r="AK2637" s="7"/>
      <c r="AL2637" s="7"/>
      <c r="AM2637" s="7"/>
      <c r="AN2637" s="7"/>
      <c r="AO2637" s="7"/>
      <c r="AP2637" s="7"/>
      <c r="AQ2637" s="7"/>
      <c r="AR2637" s="7"/>
      <c r="AS2637" s="7"/>
    </row>
    <row r="2638" spans="1:45" ht="72.900000000000006" x14ac:dyDescent="0.4">
      <c r="A2638" s="6">
        <v>3193</v>
      </c>
      <c r="C2638" s="8" t="s">
        <v>9809</v>
      </c>
      <c r="D2638" s="8" t="s">
        <v>9810</v>
      </c>
      <c r="E2638" s="8" t="s">
        <v>9811</v>
      </c>
      <c r="F2638" s="6">
        <f t="shared" si="41"/>
        <v>28</v>
      </c>
      <c r="H2638" s="8" t="s">
        <v>15910</v>
      </c>
      <c r="I2638" s="8" t="s">
        <v>19033</v>
      </c>
      <c r="J2638" s="7"/>
      <c r="K2638" s="8" t="s">
        <v>22265</v>
      </c>
      <c r="L2638" s="7"/>
      <c r="M2638" s="8" t="s">
        <v>25487</v>
      </c>
      <c r="N2638" s="7"/>
      <c r="O2638" s="8" t="s">
        <v>28741</v>
      </c>
      <c r="P2638" s="7"/>
      <c r="Q2638" s="8" t="s">
        <v>32056</v>
      </c>
      <c r="R2638" s="7"/>
      <c r="S2638" s="8" t="s">
        <v>35603</v>
      </c>
      <c r="T2638" s="7"/>
      <c r="U2638" s="9" t="s">
        <v>40319</v>
      </c>
      <c r="V2638" s="7"/>
      <c r="W2638" s="8" t="s">
        <v>43029</v>
      </c>
      <c r="X2638" s="7"/>
      <c r="Y2638" s="8" t="s">
        <v>46608</v>
      </c>
      <c r="Z2638" s="7"/>
      <c r="AA2638" s="8" t="s">
        <v>50187</v>
      </c>
      <c r="AB2638" s="7"/>
      <c r="AC2638" s="8" t="s">
        <v>53855</v>
      </c>
      <c r="AD2638" s="7"/>
      <c r="AE2638" s="7"/>
      <c r="AF2638" s="7"/>
      <c r="AG2638" s="7"/>
      <c r="AH2638" s="7"/>
      <c r="AI2638" s="7"/>
      <c r="AJ2638" s="7"/>
      <c r="AK2638" s="7"/>
      <c r="AL2638" s="7"/>
      <c r="AM2638" s="7"/>
      <c r="AN2638" s="7"/>
      <c r="AO2638" s="7"/>
      <c r="AP2638" s="7"/>
      <c r="AQ2638" s="7"/>
      <c r="AR2638" s="7"/>
      <c r="AS2638" s="7"/>
    </row>
    <row r="2639" spans="1:45" ht="58.3" x14ac:dyDescent="0.4">
      <c r="A2639" s="6">
        <v>3194</v>
      </c>
      <c r="C2639" s="8" t="s">
        <v>9812</v>
      </c>
      <c r="D2639" s="8" t="s">
        <v>9813</v>
      </c>
      <c r="E2639" s="8" t="s">
        <v>9814</v>
      </c>
      <c r="F2639" s="6">
        <f t="shared" si="41"/>
        <v>46</v>
      </c>
      <c r="H2639" s="8" t="s">
        <v>15911</v>
      </c>
      <c r="I2639" s="8" t="s">
        <v>19034</v>
      </c>
      <c r="J2639" s="7"/>
      <c r="K2639" s="8" t="s">
        <v>22266</v>
      </c>
      <c r="L2639" s="7"/>
      <c r="M2639" s="8" t="s">
        <v>25488</v>
      </c>
      <c r="N2639" s="7"/>
      <c r="O2639" s="8" t="s">
        <v>28742</v>
      </c>
      <c r="P2639" s="7"/>
      <c r="Q2639" s="8" t="s">
        <v>32057</v>
      </c>
      <c r="R2639" s="7"/>
      <c r="S2639" s="8" t="s">
        <v>35604</v>
      </c>
      <c r="T2639" s="7"/>
      <c r="U2639" s="10" t="s">
        <v>38528</v>
      </c>
      <c r="V2639" s="7"/>
      <c r="W2639" s="8" t="s">
        <v>43030</v>
      </c>
      <c r="X2639" s="7"/>
      <c r="Y2639" s="8" t="s">
        <v>46609</v>
      </c>
      <c r="Z2639" s="7"/>
      <c r="AA2639" s="8" t="s">
        <v>50188</v>
      </c>
      <c r="AB2639" s="7"/>
      <c r="AC2639" s="8" t="s">
        <v>53856</v>
      </c>
      <c r="AD2639" s="7"/>
      <c r="AE2639" s="7"/>
      <c r="AF2639" s="7"/>
      <c r="AG2639" s="7"/>
      <c r="AH2639" s="7"/>
      <c r="AI2639" s="7"/>
      <c r="AJ2639" s="7"/>
      <c r="AK2639" s="7"/>
      <c r="AL2639" s="7"/>
      <c r="AM2639" s="7"/>
      <c r="AN2639" s="7"/>
      <c r="AO2639" s="7"/>
      <c r="AP2639" s="7"/>
      <c r="AQ2639" s="7"/>
      <c r="AR2639" s="7"/>
      <c r="AS2639" s="7"/>
    </row>
    <row r="2640" spans="1:45" ht="29.15" x14ac:dyDescent="0.4">
      <c r="A2640" s="6">
        <v>3195</v>
      </c>
      <c r="C2640" s="8" t="s">
        <v>9815</v>
      </c>
      <c r="D2640" s="8" t="s">
        <v>9816</v>
      </c>
      <c r="E2640" s="8" t="s">
        <v>9817</v>
      </c>
      <c r="F2640" s="6">
        <f t="shared" si="41"/>
        <v>17</v>
      </c>
      <c r="H2640" s="8" t="s">
        <v>15912</v>
      </c>
      <c r="I2640" s="8" t="s">
        <v>19035</v>
      </c>
      <c r="J2640" s="7"/>
      <c r="K2640" s="8" t="s">
        <v>22267</v>
      </c>
      <c r="L2640" s="7"/>
      <c r="M2640" s="8" t="s">
        <v>25489</v>
      </c>
      <c r="N2640" s="7"/>
      <c r="O2640" s="8" t="s">
        <v>28743</v>
      </c>
      <c r="P2640" s="7"/>
      <c r="Q2640" s="8" t="s">
        <v>32058</v>
      </c>
      <c r="R2640" s="7"/>
      <c r="S2640" s="8" t="s">
        <v>35605</v>
      </c>
      <c r="T2640" s="7"/>
      <c r="U2640" s="10" t="s">
        <v>38529</v>
      </c>
      <c r="V2640" s="7"/>
      <c r="W2640" s="8" t="s">
        <v>43031</v>
      </c>
      <c r="X2640" s="7"/>
      <c r="Y2640" s="8" t="s">
        <v>46610</v>
      </c>
      <c r="Z2640" s="7"/>
      <c r="AA2640" s="8" t="s">
        <v>50189</v>
      </c>
      <c r="AB2640" s="7"/>
      <c r="AC2640" s="8" t="s">
        <v>53857</v>
      </c>
      <c r="AD2640" s="7"/>
      <c r="AE2640" s="7"/>
      <c r="AF2640" s="7"/>
      <c r="AG2640" s="7"/>
      <c r="AH2640" s="7"/>
      <c r="AI2640" s="7"/>
      <c r="AJ2640" s="7"/>
      <c r="AK2640" s="7"/>
      <c r="AL2640" s="7"/>
      <c r="AM2640" s="7"/>
      <c r="AN2640" s="7"/>
      <c r="AO2640" s="7"/>
      <c r="AP2640" s="7"/>
      <c r="AQ2640" s="7"/>
      <c r="AR2640" s="7"/>
      <c r="AS2640" s="7"/>
    </row>
    <row r="2641" spans="1:45" ht="29.15" x14ac:dyDescent="0.4">
      <c r="A2641" s="6">
        <v>3196</v>
      </c>
      <c r="C2641" s="8" t="s">
        <v>9818</v>
      </c>
      <c r="D2641" s="8" t="s">
        <v>9819</v>
      </c>
      <c r="E2641" s="8" t="s">
        <v>9820</v>
      </c>
      <c r="F2641" s="6">
        <f t="shared" si="41"/>
        <v>14</v>
      </c>
      <c r="H2641" s="8" t="s">
        <v>15913</v>
      </c>
      <c r="I2641" s="8" t="s">
        <v>19036</v>
      </c>
      <c r="J2641" s="7"/>
      <c r="K2641" s="8" t="s">
        <v>22268</v>
      </c>
      <c r="L2641" s="7"/>
      <c r="M2641" s="8" t="s">
        <v>25490</v>
      </c>
      <c r="N2641" s="7"/>
      <c r="O2641" s="8" t="s">
        <v>28744</v>
      </c>
      <c r="P2641" s="7"/>
      <c r="Q2641" s="8" t="s">
        <v>32059</v>
      </c>
      <c r="R2641" s="7"/>
      <c r="S2641" s="8" t="s">
        <v>35606</v>
      </c>
      <c r="T2641" s="7"/>
      <c r="U2641" s="10" t="s">
        <v>38530</v>
      </c>
      <c r="V2641" s="7"/>
      <c r="W2641" s="8" t="s">
        <v>43032</v>
      </c>
      <c r="X2641" s="7"/>
      <c r="Y2641" s="8" t="s">
        <v>46611</v>
      </c>
      <c r="Z2641" s="7"/>
      <c r="AA2641" s="8" t="s">
        <v>50190</v>
      </c>
      <c r="AB2641" s="7"/>
      <c r="AC2641" s="8" t="s">
        <v>53858</v>
      </c>
      <c r="AD2641" s="7"/>
      <c r="AE2641" s="7"/>
      <c r="AF2641" s="7"/>
      <c r="AG2641" s="7"/>
      <c r="AH2641" s="7"/>
      <c r="AI2641" s="7"/>
      <c r="AJ2641" s="7"/>
      <c r="AK2641" s="7"/>
      <c r="AL2641" s="7"/>
      <c r="AM2641" s="7"/>
      <c r="AN2641" s="7"/>
      <c r="AO2641" s="7"/>
      <c r="AP2641" s="7"/>
      <c r="AQ2641" s="7"/>
      <c r="AR2641" s="7"/>
      <c r="AS2641" s="7"/>
    </row>
    <row r="2642" spans="1:45" ht="29.15" x14ac:dyDescent="0.4">
      <c r="A2642" s="6">
        <v>3197</v>
      </c>
      <c r="C2642" s="8" t="s">
        <v>9821</v>
      </c>
      <c r="D2642" s="8" t="s">
        <v>9822</v>
      </c>
      <c r="E2642" s="8" t="s">
        <v>9823</v>
      </c>
      <c r="F2642" s="6">
        <f t="shared" si="41"/>
        <v>19</v>
      </c>
      <c r="H2642" s="8" t="s">
        <v>15914</v>
      </c>
      <c r="I2642" s="8" t="s">
        <v>19037</v>
      </c>
      <c r="J2642" s="7"/>
      <c r="K2642" s="8" t="s">
        <v>22269</v>
      </c>
      <c r="L2642" s="7"/>
      <c r="M2642" s="8" t="s">
        <v>25491</v>
      </c>
      <c r="N2642" s="7"/>
      <c r="O2642" s="8" t="s">
        <v>28745</v>
      </c>
      <c r="P2642" s="7"/>
      <c r="Q2642" s="8" t="s">
        <v>32060</v>
      </c>
      <c r="R2642" s="7"/>
      <c r="S2642" s="8" t="s">
        <v>35607</v>
      </c>
      <c r="T2642" s="7"/>
      <c r="U2642" s="10" t="s">
        <v>38531</v>
      </c>
      <c r="V2642" s="7"/>
      <c r="W2642" s="8" t="s">
        <v>43033</v>
      </c>
      <c r="X2642" s="7"/>
      <c r="Y2642" s="8" t="s">
        <v>46612</v>
      </c>
      <c r="Z2642" s="7"/>
      <c r="AA2642" s="8" t="s">
        <v>50191</v>
      </c>
      <c r="AB2642" s="7"/>
      <c r="AC2642" s="8" t="s">
        <v>53859</v>
      </c>
      <c r="AD2642" s="7"/>
      <c r="AE2642" s="7"/>
      <c r="AF2642" s="7"/>
      <c r="AG2642" s="7"/>
      <c r="AH2642" s="7"/>
      <c r="AI2642" s="7"/>
      <c r="AJ2642" s="7"/>
      <c r="AK2642" s="7"/>
      <c r="AL2642" s="7"/>
      <c r="AM2642" s="7"/>
      <c r="AN2642" s="7"/>
      <c r="AO2642" s="7"/>
      <c r="AP2642" s="7"/>
      <c r="AQ2642" s="7"/>
      <c r="AR2642" s="7"/>
      <c r="AS2642" s="7"/>
    </row>
    <row r="2643" spans="1:45" ht="29.15" x14ac:dyDescent="0.4">
      <c r="A2643" s="6">
        <v>3198</v>
      </c>
      <c r="C2643" s="8" t="s">
        <v>9824</v>
      </c>
      <c r="D2643" s="8" t="s">
        <v>9825</v>
      </c>
      <c r="E2643" s="8" t="s">
        <v>9826</v>
      </c>
      <c r="F2643" s="6">
        <f t="shared" si="41"/>
        <v>12</v>
      </c>
      <c r="H2643" s="8" t="s">
        <v>15915</v>
      </c>
      <c r="I2643" s="8" t="s">
        <v>19038</v>
      </c>
      <c r="J2643" s="7"/>
      <c r="K2643" s="8" t="s">
        <v>22270</v>
      </c>
      <c r="L2643" s="7"/>
      <c r="M2643" s="8" t="s">
        <v>25492</v>
      </c>
      <c r="N2643" s="7"/>
      <c r="O2643" s="8" t="s">
        <v>28746</v>
      </c>
      <c r="P2643" s="7"/>
      <c r="Q2643" s="8" t="s">
        <v>32061</v>
      </c>
      <c r="R2643" s="7"/>
      <c r="S2643" s="8" t="s">
        <v>35608</v>
      </c>
      <c r="T2643" s="7"/>
      <c r="U2643" s="10" t="s">
        <v>38532</v>
      </c>
      <c r="V2643" s="7"/>
      <c r="W2643" s="8" t="s">
        <v>43034</v>
      </c>
      <c r="X2643" s="7"/>
      <c r="Y2643" s="8" t="s">
        <v>46613</v>
      </c>
      <c r="Z2643" s="7"/>
      <c r="AA2643" s="8" t="s">
        <v>50192</v>
      </c>
      <c r="AB2643" s="7"/>
      <c r="AC2643" s="8" t="s">
        <v>53860</v>
      </c>
      <c r="AD2643" s="7"/>
      <c r="AE2643" s="7"/>
      <c r="AF2643" s="7"/>
      <c r="AG2643" s="7"/>
      <c r="AH2643" s="7"/>
      <c r="AI2643" s="7"/>
      <c r="AJ2643" s="7"/>
      <c r="AK2643" s="7"/>
      <c r="AL2643" s="7"/>
      <c r="AM2643" s="7"/>
      <c r="AN2643" s="7"/>
      <c r="AO2643" s="7"/>
      <c r="AP2643" s="7"/>
      <c r="AQ2643" s="7"/>
      <c r="AR2643" s="7"/>
      <c r="AS2643" s="7"/>
    </row>
    <row r="2644" spans="1:45" ht="29.15" x14ac:dyDescent="0.4">
      <c r="A2644" s="6">
        <v>3199</v>
      </c>
      <c r="C2644" s="8" t="s">
        <v>9827</v>
      </c>
      <c r="D2644" s="8" t="s">
        <v>9828</v>
      </c>
      <c r="E2644" s="8" t="s">
        <v>9829</v>
      </c>
      <c r="F2644" s="6">
        <f t="shared" si="41"/>
        <v>19</v>
      </c>
      <c r="H2644" s="8" t="s">
        <v>15916</v>
      </c>
      <c r="I2644" s="8" t="s">
        <v>19039</v>
      </c>
      <c r="J2644" s="7"/>
      <c r="K2644" s="8" t="s">
        <v>22271</v>
      </c>
      <c r="L2644" s="7"/>
      <c r="M2644" s="8" t="s">
        <v>25493</v>
      </c>
      <c r="N2644" s="7"/>
      <c r="O2644" s="8" t="s">
        <v>28747</v>
      </c>
      <c r="P2644" s="7"/>
      <c r="Q2644" s="8" t="s">
        <v>32062</v>
      </c>
      <c r="R2644" s="7"/>
      <c r="S2644" s="8" t="s">
        <v>35609</v>
      </c>
      <c r="T2644" s="7"/>
      <c r="U2644" s="10" t="s">
        <v>38533</v>
      </c>
      <c r="V2644" s="7"/>
      <c r="W2644" s="8" t="s">
        <v>43035</v>
      </c>
      <c r="X2644" s="7"/>
      <c r="Y2644" s="8" t="s">
        <v>46614</v>
      </c>
      <c r="Z2644" s="7"/>
      <c r="AA2644" s="8" t="s">
        <v>50193</v>
      </c>
      <c r="AB2644" s="7"/>
      <c r="AC2644" s="8" t="s">
        <v>53861</v>
      </c>
      <c r="AD2644" s="7"/>
      <c r="AE2644" s="7"/>
      <c r="AF2644" s="7"/>
      <c r="AG2644" s="7"/>
      <c r="AH2644" s="7"/>
      <c r="AI2644" s="7"/>
      <c r="AJ2644" s="7"/>
      <c r="AK2644" s="7"/>
      <c r="AL2644" s="7"/>
      <c r="AM2644" s="7"/>
      <c r="AN2644" s="7"/>
      <c r="AO2644" s="7"/>
      <c r="AP2644" s="7"/>
      <c r="AQ2644" s="7"/>
      <c r="AR2644" s="7"/>
      <c r="AS2644" s="7"/>
    </row>
    <row r="2645" spans="1:45" ht="43.75" x14ac:dyDescent="0.4">
      <c r="A2645" s="6">
        <v>3200</v>
      </c>
      <c r="C2645" s="8" t="s">
        <v>9830</v>
      </c>
      <c r="D2645" s="8" t="s">
        <v>9831</v>
      </c>
      <c r="E2645" s="8" t="s">
        <v>9832</v>
      </c>
      <c r="F2645" s="6">
        <f t="shared" si="41"/>
        <v>31</v>
      </c>
      <c r="H2645" s="8" t="s">
        <v>15917</v>
      </c>
      <c r="I2645" s="8" t="s">
        <v>19040</v>
      </c>
      <c r="J2645" s="7"/>
      <c r="K2645" s="8" t="s">
        <v>22272</v>
      </c>
      <c r="L2645" s="7"/>
      <c r="M2645" s="8" t="s">
        <v>25494</v>
      </c>
      <c r="N2645" s="7"/>
      <c r="O2645" s="8" t="s">
        <v>28748</v>
      </c>
      <c r="P2645" s="7"/>
      <c r="Q2645" s="8" t="s">
        <v>32063</v>
      </c>
      <c r="R2645" s="7"/>
      <c r="S2645" s="8" t="s">
        <v>35610</v>
      </c>
      <c r="T2645" s="7"/>
      <c r="U2645" s="10" t="s">
        <v>38534</v>
      </c>
      <c r="V2645" s="7"/>
      <c r="W2645" s="8" t="s">
        <v>43036</v>
      </c>
      <c r="X2645" s="7"/>
      <c r="Y2645" s="8" t="s">
        <v>46615</v>
      </c>
      <c r="Z2645" s="7"/>
      <c r="AA2645" s="8" t="s">
        <v>50194</v>
      </c>
      <c r="AB2645" s="7"/>
      <c r="AC2645" s="8" t="s">
        <v>53862</v>
      </c>
      <c r="AD2645" s="7"/>
      <c r="AE2645" s="7"/>
      <c r="AF2645" s="7"/>
      <c r="AG2645" s="7"/>
      <c r="AH2645" s="7"/>
      <c r="AI2645" s="7"/>
      <c r="AJ2645" s="7"/>
      <c r="AK2645" s="7"/>
      <c r="AL2645" s="7"/>
      <c r="AM2645" s="7"/>
      <c r="AN2645" s="7"/>
      <c r="AO2645" s="7"/>
      <c r="AP2645" s="7"/>
      <c r="AQ2645" s="7"/>
      <c r="AR2645" s="7"/>
      <c r="AS2645" s="7"/>
    </row>
    <row r="2646" spans="1:45" ht="29.15" x14ac:dyDescent="0.4">
      <c r="A2646" s="6">
        <v>3201</v>
      </c>
      <c r="C2646" s="8" t="s">
        <v>9833</v>
      </c>
      <c r="D2646" s="8" t="s">
        <v>9834</v>
      </c>
      <c r="E2646" s="8" t="s">
        <v>9835</v>
      </c>
      <c r="F2646" s="6">
        <f t="shared" si="41"/>
        <v>14</v>
      </c>
      <c r="H2646" s="8" t="s">
        <v>15918</v>
      </c>
      <c r="I2646" s="8" t="s">
        <v>19041</v>
      </c>
      <c r="J2646" s="7"/>
      <c r="K2646" s="8" t="s">
        <v>22273</v>
      </c>
      <c r="L2646" s="7"/>
      <c r="M2646" s="8" t="s">
        <v>25495</v>
      </c>
      <c r="N2646" s="7"/>
      <c r="O2646" s="8" t="s">
        <v>28749</v>
      </c>
      <c r="P2646" s="7"/>
      <c r="Q2646" s="8" t="s">
        <v>32064</v>
      </c>
      <c r="R2646" s="7"/>
      <c r="S2646" s="8" t="s">
        <v>35611</v>
      </c>
      <c r="T2646" s="7"/>
      <c r="U2646" s="10" t="s">
        <v>40320</v>
      </c>
      <c r="V2646" s="7"/>
      <c r="W2646" s="8" t="s">
        <v>43037</v>
      </c>
      <c r="X2646" s="7"/>
      <c r="Y2646" s="8" t="s">
        <v>46616</v>
      </c>
      <c r="Z2646" s="7"/>
      <c r="AA2646" s="8" t="s">
        <v>50195</v>
      </c>
      <c r="AB2646" s="7"/>
      <c r="AC2646" s="8" t="s">
        <v>53863</v>
      </c>
      <c r="AD2646" s="7"/>
      <c r="AE2646" s="7"/>
      <c r="AF2646" s="7"/>
      <c r="AG2646" s="7"/>
      <c r="AH2646" s="7"/>
      <c r="AI2646" s="7"/>
      <c r="AJ2646" s="7"/>
      <c r="AK2646" s="7"/>
      <c r="AL2646" s="7"/>
      <c r="AM2646" s="7"/>
      <c r="AN2646" s="7"/>
      <c r="AO2646" s="7"/>
      <c r="AP2646" s="7"/>
      <c r="AQ2646" s="7"/>
      <c r="AR2646" s="7"/>
      <c r="AS2646" s="7"/>
    </row>
    <row r="2647" spans="1:45" ht="72.900000000000006" x14ac:dyDescent="0.4">
      <c r="A2647" s="6">
        <v>3203</v>
      </c>
      <c r="C2647" s="8" t="s">
        <v>9836</v>
      </c>
      <c r="D2647" s="8" t="s">
        <v>9837</v>
      </c>
      <c r="E2647" s="8" t="s">
        <v>9838</v>
      </c>
      <c r="F2647" s="6">
        <f t="shared" si="41"/>
        <v>46</v>
      </c>
      <c r="H2647" s="8" t="s">
        <v>15919</v>
      </c>
      <c r="I2647" s="8" t="s">
        <v>19042</v>
      </c>
      <c r="J2647" s="7"/>
      <c r="K2647" s="8" t="s">
        <v>22274</v>
      </c>
      <c r="L2647" s="7"/>
      <c r="M2647" s="8" t="s">
        <v>25496</v>
      </c>
      <c r="N2647" s="7"/>
      <c r="O2647" s="8" t="s">
        <v>28750</v>
      </c>
      <c r="P2647" s="7"/>
      <c r="Q2647" s="8" t="s">
        <v>32065</v>
      </c>
      <c r="R2647" s="7"/>
      <c r="S2647" s="8" t="s">
        <v>35612</v>
      </c>
      <c r="T2647" s="7"/>
      <c r="U2647" s="10" t="s">
        <v>38535</v>
      </c>
      <c r="V2647" s="7"/>
      <c r="W2647" s="8" t="s">
        <v>43038</v>
      </c>
      <c r="X2647" s="7"/>
      <c r="Y2647" s="8" t="s">
        <v>46617</v>
      </c>
      <c r="Z2647" s="7"/>
      <c r="AA2647" s="8" t="s">
        <v>50196</v>
      </c>
      <c r="AB2647" s="7"/>
      <c r="AC2647" s="8" t="s">
        <v>53864</v>
      </c>
      <c r="AD2647" s="7"/>
      <c r="AE2647" s="7"/>
      <c r="AF2647" s="7"/>
      <c r="AG2647" s="7"/>
      <c r="AH2647" s="7"/>
      <c r="AI2647" s="7"/>
      <c r="AJ2647" s="7"/>
      <c r="AK2647" s="7"/>
      <c r="AL2647" s="7"/>
      <c r="AM2647" s="7"/>
      <c r="AN2647" s="7"/>
      <c r="AO2647" s="7"/>
      <c r="AP2647" s="7"/>
      <c r="AQ2647" s="7"/>
      <c r="AR2647" s="7"/>
      <c r="AS2647" s="7"/>
    </row>
    <row r="2648" spans="1:45" ht="43.75" x14ac:dyDescent="0.4">
      <c r="A2648" s="6">
        <v>3204</v>
      </c>
      <c r="C2648" s="8" t="s">
        <v>9839</v>
      </c>
      <c r="D2648" s="8" t="s">
        <v>9840</v>
      </c>
      <c r="E2648" s="8" t="s">
        <v>9841</v>
      </c>
      <c r="F2648" s="6">
        <f t="shared" si="41"/>
        <v>33</v>
      </c>
      <c r="H2648" s="8" t="s">
        <v>15920</v>
      </c>
      <c r="I2648" s="8" t="s">
        <v>19043</v>
      </c>
      <c r="J2648" s="7"/>
      <c r="K2648" s="8" t="s">
        <v>22275</v>
      </c>
      <c r="L2648" s="7"/>
      <c r="M2648" s="8" t="s">
        <v>25497</v>
      </c>
      <c r="N2648" s="7"/>
      <c r="O2648" s="8" t="s">
        <v>28751</v>
      </c>
      <c r="P2648" s="7"/>
      <c r="Q2648" s="8" t="s">
        <v>32066</v>
      </c>
      <c r="R2648" s="7"/>
      <c r="S2648" s="8" t="s">
        <v>35613</v>
      </c>
      <c r="T2648" s="7"/>
      <c r="U2648" s="10" t="s">
        <v>38536</v>
      </c>
      <c r="V2648" s="7"/>
      <c r="W2648" s="8" t="s">
        <v>43039</v>
      </c>
      <c r="X2648" s="7"/>
      <c r="Y2648" s="8" t="s">
        <v>46618</v>
      </c>
      <c r="Z2648" s="7"/>
      <c r="AA2648" s="8" t="s">
        <v>50197</v>
      </c>
      <c r="AB2648" s="7"/>
      <c r="AC2648" s="8" t="s">
        <v>53865</v>
      </c>
      <c r="AD2648" s="7"/>
      <c r="AE2648" s="7"/>
      <c r="AF2648" s="7"/>
      <c r="AG2648" s="7"/>
      <c r="AH2648" s="7"/>
      <c r="AI2648" s="7"/>
      <c r="AJ2648" s="7"/>
      <c r="AK2648" s="7"/>
      <c r="AL2648" s="7"/>
      <c r="AM2648" s="7"/>
      <c r="AN2648" s="7"/>
      <c r="AO2648" s="7"/>
      <c r="AP2648" s="7"/>
      <c r="AQ2648" s="7"/>
      <c r="AR2648" s="7"/>
      <c r="AS2648" s="7"/>
    </row>
    <row r="2649" spans="1:45" ht="29.15" x14ac:dyDescent="0.4">
      <c r="A2649" s="6">
        <v>3205</v>
      </c>
      <c r="C2649" s="8" t="s">
        <v>9842</v>
      </c>
      <c r="D2649" s="8" t="s">
        <v>9843</v>
      </c>
      <c r="E2649" s="8" t="s">
        <v>9844</v>
      </c>
      <c r="F2649" s="6">
        <f t="shared" si="41"/>
        <v>20</v>
      </c>
      <c r="H2649" s="8" t="s">
        <v>15921</v>
      </c>
      <c r="I2649" s="8" t="s">
        <v>19044</v>
      </c>
      <c r="J2649" s="7"/>
      <c r="K2649" s="8" t="s">
        <v>22276</v>
      </c>
      <c r="L2649" s="7"/>
      <c r="M2649" s="8" t="s">
        <v>25498</v>
      </c>
      <c r="N2649" s="7"/>
      <c r="O2649" s="8" t="s">
        <v>28752</v>
      </c>
      <c r="P2649" s="7"/>
      <c r="Q2649" s="8" t="s">
        <v>32067</v>
      </c>
      <c r="R2649" s="7"/>
      <c r="S2649" s="8" t="s">
        <v>35614</v>
      </c>
      <c r="T2649" s="7"/>
      <c r="U2649" s="10" t="s">
        <v>38537</v>
      </c>
      <c r="V2649" s="7"/>
      <c r="W2649" s="8" t="s">
        <v>43040</v>
      </c>
      <c r="X2649" s="7"/>
      <c r="Y2649" s="8" t="s">
        <v>46619</v>
      </c>
      <c r="Z2649" s="7"/>
      <c r="AA2649" s="8" t="s">
        <v>50198</v>
      </c>
      <c r="AB2649" s="7"/>
      <c r="AC2649" s="8" t="s">
        <v>53866</v>
      </c>
      <c r="AD2649" s="7"/>
      <c r="AE2649" s="7"/>
      <c r="AF2649" s="7"/>
      <c r="AG2649" s="7"/>
      <c r="AH2649" s="7"/>
      <c r="AI2649" s="7"/>
      <c r="AJ2649" s="7"/>
      <c r="AK2649" s="7"/>
      <c r="AL2649" s="7"/>
      <c r="AM2649" s="7"/>
      <c r="AN2649" s="7"/>
      <c r="AO2649" s="7"/>
      <c r="AP2649" s="7"/>
      <c r="AQ2649" s="7"/>
      <c r="AR2649" s="7"/>
      <c r="AS2649" s="7"/>
    </row>
    <row r="2650" spans="1:45" ht="43.75" x14ac:dyDescent="0.4">
      <c r="A2650" s="6">
        <v>3206</v>
      </c>
      <c r="C2650" s="8" t="s">
        <v>9845</v>
      </c>
      <c r="D2650" s="8" t="s">
        <v>9846</v>
      </c>
      <c r="E2650" s="8" t="s">
        <v>9847</v>
      </c>
      <c r="F2650" s="6">
        <f t="shared" si="41"/>
        <v>21</v>
      </c>
      <c r="H2650" s="8" t="s">
        <v>15922</v>
      </c>
      <c r="I2650" s="8" t="s">
        <v>19045</v>
      </c>
      <c r="J2650" s="7"/>
      <c r="K2650" s="8" t="s">
        <v>22277</v>
      </c>
      <c r="L2650" s="7"/>
      <c r="M2650" s="8" t="s">
        <v>25499</v>
      </c>
      <c r="N2650" s="7"/>
      <c r="O2650" s="8" t="s">
        <v>28753</v>
      </c>
      <c r="P2650" s="7"/>
      <c r="Q2650" s="8" t="s">
        <v>32068</v>
      </c>
      <c r="R2650" s="7"/>
      <c r="S2650" s="8" t="s">
        <v>35615</v>
      </c>
      <c r="T2650" s="7"/>
      <c r="U2650" s="10" t="s">
        <v>40321</v>
      </c>
      <c r="V2650" s="7"/>
      <c r="W2650" s="8" t="s">
        <v>43041</v>
      </c>
      <c r="X2650" s="7"/>
      <c r="Y2650" s="8" t="s">
        <v>46620</v>
      </c>
      <c r="Z2650" s="7"/>
      <c r="AA2650" s="8" t="s">
        <v>50199</v>
      </c>
      <c r="AB2650" s="7"/>
      <c r="AC2650" s="8" t="s">
        <v>53867</v>
      </c>
      <c r="AD2650" s="7"/>
      <c r="AE2650" s="7"/>
      <c r="AF2650" s="7"/>
      <c r="AG2650" s="7"/>
      <c r="AH2650" s="7"/>
      <c r="AI2650" s="7"/>
      <c r="AJ2650" s="7"/>
      <c r="AK2650" s="7"/>
      <c r="AL2650" s="7"/>
      <c r="AM2650" s="7"/>
      <c r="AN2650" s="7"/>
      <c r="AO2650" s="7"/>
      <c r="AP2650" s="7"/>
      <c r="AQ2650" s="7"/>
      <c r="AR2650" s="7"/>
      <c r="AS2650" s="7"/>
    </row>
    <row r="2651" spans="1:45" ht="58.3" x14ac:dyDescent="0.4">
      <c r="A2651" s="6">
        <v>3207</v>
      </c>
      <c r="C2651" s="8" t="s">
        <v>9848</v>
      </c>
      <c r="D2651" s="8" t="s">
        <v>9849</v>
      </c>
      <c r="E2651" s="8" t="s">
        <v>9850</v>
      </c>
      <c r="F2651" s="6">
        <f t="shared" si="41"/>
        <v>33</v>
      </c>
      <c r="H2651" s="8" t="s">
        <v>15923</v>
      </c>
      <c r="I2651" s="8" t="s">
        <v>19046</v>
      </c>
      <c r="J2651" s="7"/>
      <c r="K2651" s="8" t="s">
        <v>22278</v>
      </c>
      <c r="L2651" s="7"/>
      <c r="M2651" s="8" t="s">
        <v>25500</v>
      </c>
      <c r="N2651" s="7"/>
      <c r="O2651" s="8" t="s">
        <v>28754</v>
      </c>
      <c r="P2651" s="7"/>
      <c r="Q2651" s="8" t="s">
        <v>32069</v>
      </c>
      <c r="R2651" s="7"/>
      <c r="S2651" s="8" t="s">
        <v>35616</v>
      </c>
      <c r="T2651" s="7"/>
      <c r="U2651" s="10" t="s">
        <v>38538</v>
      </c>
      <c r="V2651" s="7"/>
      <c r="W2651" s="8" t="s">
        <v>43042</v>
      </c>
      <c r="X2651" s="7"/>
      <c r="Y2651" s="8" t="s">
        <v>46621</v>
      </c>
      <c r="Z2651" s="7"/>
      <c r="AA2651" s="8" t="s">
        <v>50200</v>
      </c>
      <c r="AB2651" s="7"/>
      <c r="AC2651" s="8" t="s">
        <v>53868</v>
      </c>
      <c r="AD2651" s="7"/>
      <c r="AE2651" s="7"/>
      <c r="AF2651" s="7"/>
      <c r="AG2651" s="7"/>
      <c r="AH2651" s="7"/>
      <c r="AI2651" s="7"/>
      <c r="AJ2651" s="7"/>
      <c r="AK2651" s="7"/>
      <c r="AL2651" s="7"/>
      <c r="AM2651" s="7"/>
      <c r="AN2651" s="7"/>
      <c r="AO2651" s="7"/>
      <c r="AP2651" s="7"/>
      <c r="AQ2651" s="7"/>
      <c r="AR2651" s="7"/>
      <c r="AS2651" s="7"/>
    </row>
    <row r="2652" spans="1:45" ht="43.75" x14ac:dyDescent="0.4">
      <c r="A2652" s="6">
        <v>3208</v>
      </c>
      <c r="C2652" s="8" t="s">
        <v>9851</v>
      </c>
      <c r="D2652" s="8" t="s">
        <v>9852</v>
      </c>
      <c r="E2652" s="8" t="s">
        <v>9853</v>
      </c>
      <c r="F2652" s="6">
        <f t="shared" si="41"/>
        <v>24</v>
      </c>
      <c r="H2652" s="8" t="s">
        <v>15924</v>
      </c>
      <c r="I2652" s="8" t="s">
        <v>19047</v>
      </c>
      <c r="J2652" s="7"/>
      <c r="K2652" s="8" t="s">
        <v>22279</v>
      </c>
      <c r="L2652" s="7"/>
      <c r="M2652" s="8" t="s">
        <v>25501</v>
      </c>
      <c r="N2652" s="7"/>
      <c r="O2652" s="8" t="s">
        <v>28755</v>
      </c>
      <c r="P2652" s="7"/>
      <c r="Q2652" s="8" t="s">
        <v>32070</v>
      </c>
      <c r="R2652" s="7"/>
      <c r="S2652" s="8" t="s">
        <v>35617</v>
      </c>
      <c r="T2652" s="7"/>
      <c r="U2652" s="10" t="s">
        <v>38539</v>
      </c>
      <c r="V2652" s="7"/>
      <c r="W2652" s="8" t="s">
        <v>43043</v>
      </c>
      <c r="X2652" s="7"/>
      <c r="Y2652" s="8" t="s">
        <v>46622</v>
      </c>
      <c r="Z2652" s="7"/>
      <c r="AA2652" s="8" t="s">
        <v>50201</v>
      </c>
      <c r="AB2652" s="7"/>
      <c r="AC2652" s="8" t="s">
        <v>53869</v>
      </c>
      <c r="AD2652" s="7"/>
      <c r="AE2652" s="7"/>
      <c r="AF2652" s="7"/>
      <c r="AG2652" s="7"/>
      <c r="AH2652" s="7"/>
      <c r="AI2652" s="7"/>
      <c r="AJ2652" s="7"/>
      <c r="AK2652" s="7"/>
      <c r="AL2652" s="7"/>
      <c r="AM2652" s="7"/>
      <c r="AN2652" s="7"/>
      <c r="AO2652" s="7"/>
      <c r="AP2652" s="7"/>
      <c r="AQ2652" s="7"/>
      <c r="AR2652" s="7"/>
      <c r="AS2652" s="7"/>
    </row>
    <row r="2653" spans="1:45" ht="58.3" x14ac:dyDescent="0.4">
      <c r="A2653" s="6">
        <v>3209</v>
      </c>
      <c r="C2653" s="8" t="s">
        <v>9854</v>
      </c>
      <c r="D2653" s="8" t="s">
        <v>9855</v>
      </c>
      <c r="E2653" s="8" t="s">
        <v>9856</v>
      </c>
      <c r="F2653" s="6">
        <f t="shared" si="41"/>
        <v>29</v>
      </c>
      <c r="H2653" s="8" t="s">
        <v>15925</v>
      </c>
      <c r="I2653" s="8" t="s">
        <v>19048</v>
      </c>
      <c r="J2653" s="7"/>
      <c r="K2653" s="8" t="s">
        <v>22280</v>
      </c>
      <c r="L2653" s="7"/>
      <c r="M2653" s="8" t="s">
        <v>25502</v>
      </c>
      <c r="N2653" s="7"/>
      <c r="O2653" s="8" t="s">
        <v>28756</v>
      </c>
      <c r="P2653" s="7"/>
      <c r="Q2653" s="8" t="s">
        <v>32071</v>
      </c>
      <c r="R2653" s="7"/>
      <c r="S2653" s="8" t="s">
        <v>35618</v>
      </c>
      <c r="T2653" s="7"/>
      <c r="U2653" s="10" t="s">
        <v>40322</v>
      </c>
      <c r="V2653" s="7"/>
      <c r="W2653" s="8" t="s">
        <v>43044</v>
      </c>
      <c r="X2653" s="7"/>
      <c r="Y2653" s="8" t="s">
        <v>46623</v>
      </c>
      <c r="Z2653" s="7"/>
      <c r="AA2653" s="8" t="s">
        <v>50202</v>
      </c>
      <c r="AB2653" s="7"/>
      <c r="AC2653" s="8" t="s">
        <v>53870</v>
      </c>
      <c r="AD2653" s="7"/>
      <c r="AE2653" s="7"/>
      <c r="AF2653" s="7"/>
      <c r="AG2653" s="7"/>
      <c r="AH2653" s="7"/>
      <c r="AI2653" s="7"/>
      <c r="AJ2653" s="7"/>
      <c r="AK2653" s="7"/>
      <c r="AL2653" s="7"/>
      <c r="AM2653" s="7"/>
      <c r="AN2653" s="7"/>
      <c r="AO2653" s="7"/>
      <c r="AP2653" s="7"/>
      <c r="AQ2653" s="7"/>
      <c r="AR2653" s="7"/>
      <c r="AS2653" s="7"/>
    </row>
    <row r="2654" spans="1:45" ht="29.15" x14ac:dyDescent="0.4">
      <c r="A2654" s="6">
        <v>3210</v>
      </c>
      <c r="C2654" s="8" t="s">
        <v>9857</v>
      </c>
      <c r="D2654" s="8" t="s">
        <v>9858</v>
      </c>
      <c r="E2654" s="8" t="s">
        <v>9859</v>
      </c>
      <c r="F2654" s="6">
        <f t="shared" si="41"/>
        <v>14</v>
      </c>
      <c r="H2654" s="8" t="s">
        <v>15926</v>
      </c>
      <c r="I2654" s="8" t="s">
        <v>19049</v>
      </c>
      <c r="J2654" s="7"/>
      <c r="K2654" s="8" t="s">
        <v>22281</v>
      </c>
      <c r="L2654" s="7"/>
      <c r="M2654" s="8" t="s">
        <v>25503</v>
      </c>
      <c r="N2654" s="7"/>
      <c r="O2654" s="8" t="s">
        <v>28757</v>
      </c>
      <c r="P2654" s="7"/>
      <c r="Q2654" s="8" t="s">
        <v>32072</v>
      </c>
      <c r="R2654" s="7"/>
      <c r="S2654" s="8" t="s">
        <v>35619</v>
      </c>
      <c r="T2654" s="7"/>
      <c r="U2654" s="10" t="s">
        <v>38540</v>
      </c>
      <c r="V2654" s="7"/>
      <c r="W2654" s="8" t="s">
        <v>43045</v>
      </c>
      <c r="X2654" s="7"/>
      <c r="Y2654" s="8" t="s">
        <v>46624</v>
      </c>
      <c r="Z2654" s="7"/>
      <c r="AA2654" s="8" t="s">
        <v>43045</v>
      </c>
      <c r="AB2654" s="7"/>
      <c r="AC2654" s="8" t="s">
        <v>53871</v>
      </c>
      <c r="AD2654" s="7"/>
      <c r="AE2654" s="7"/>
      <c r="AF2654" s="7"/>
      <c r="AG2654" s="7"/>
      <c r="AH2654" s="7"/>
      <c r="AI2654" s="7"/>
      <c r="AJ2654" s="7"/>
      <c r="AK2654" s="7"/>
      <c r="AL2654" s="7"/>
      <c r="AM2654" s="7"/>
      <c r="AN2654" s="7"/>
      <c r="AO2654" s="7"/>
      <c r="AP2654" s="7"/>
      <c r="AQ2654" s="7"/>
      <c r="AR2654" s="7"/>
      <c r="AS2654" s="7"/>
    </row>
    <row r="2655" spans="1:45" ht="43.75" x14ac:dyDescent="0.4">
      <c r="A2655" s="6">
        <v>3211</v>
      </c>
      <c r="C2655" s="8" t="s">
        <v>9860</v>
      </c>
      <c r="D2655" s="8" t="s">
        <v>9861</v>
      </c>
      <c r="E2655" s="8" t="s">
        <v>9862</v>
      </c>
      <c r="F2655" s="6">
        <f t="shared" si="41"/>
        <v>35</v>
      </c>
      <c r="H2655" s="8" t="s">
        <v>15927</v>
      </c>
      <c r="I2655" s="8" t="s">
        <v>19050</v>
      </c>
      <c r="J2655" s="7"/>
      <c r="K2655" s="8" t="s">
        <v>22282</v>
      </c>
      <c r="L2655" s="7"/>
      <c r="M2655" s="8" t="s">
        <v>25504</v>
      </c>
      <c r="N2655" s="7"/>
      <c r="O2655" s="8" t="s">
        <v>28758</v>
      </c>
      <c r="P2655" s="7"/>
      <c r="Q2655" s="8" t="s">
        <v>32073</v>
      </c>
      <c r="R2655" s="7"/>
      <c r="S2655" s="8" t="s">
        <v>35620</v>
      </c>
      <c r="T2655" s="7"/>
      <c r="U2655" s="10" t="s">
        <v>40323</v>
      </c>
      <c r="V2655" s="7"/>
      <c r="W2655" s="8" t="s">
        <v>43046</v>
      </c>
      <c r="X2655" s="7"/>
      <c r="Y2655" s="8" t="s">
        <v>46625</v>
      </c>
      <c r="Z2655" s="7"/>
      <c r="AA2655" s="8" t="s">
        <v>50203</v>
      </c>
      <c r="AB2655" s="7"/>
      <c r="AC2655" s="8" t="s">
        <v>53872</v>
      </c>
      <c r="AD2655" s="7"/>
      <c r="AE2655" s="7"/>
      <c r="AF2655" s="7"/>
      <c r="AG2655" s="7"/>
      <c r="AH2655" s="7"/>
      <c r="AI2655" s="7"/>
      <c r="AJ2655" s="7"/>
      <c r="AK2655" s="7"/>
      <c r="AL2655" s="7"/>
      <c r="AM2655" s="7"/>
      <c r="AN2655" s="7"/>
      <c r="AO2655" s="7"/>
      <c r="AP2655" s="7"/>
      <c r="AQ2655" s="7"/>
      <c r="AR2655" s="7"/>
      <c r="AS2655" s="7"/>
    </row>
    <row r="2656" spans="1:45" ht="29.15" x14ac:dyDescent="0.4">
      <c r="A2656" s="6">
        <v>3212</v>
      </c>
      <c r="C2656" s="8" t="s">
        <v>9863</v>
      </c>
      <c r="D2656" s="8" t="s">
        <v>9864</v>
      </c>
      <c r="E2656" s="8" t="s">
        <v>9865</v>
      </c>
      <c r="F2656" s="6">
        <f t="shared" si="41"/>
        <v>19</v>
      </c>
      <c r="H2656" s="8" t="s">
        <v>15928</v>
      </c>
      <c r="I2656" s="8" t="s">
        <v>19051</v>
      </c>
      <c r="J2656" s="7"/>
      <c r="K2656" s="8" t="s">
        <v>22283</v>
      </c>
      <c r="L2656" s="7"/>
      <c r="M2656" s="8" t="s">
        <v>25505</v>
      </c>
      <c r="N2656" s="7"/>
      <c r="O2656" s="8" t="s">
        <v>28759</v>
      </c>
      <c r="P2656" s="7"/>
      <c r="Q2656" s="8" t="s">
        <v>32074</v>
      </c>
      <c r="R2656" s="7"/>
      <c r="S2656" s="8" t="s">
        <v>35621</v>
      </c>
      <c r="T2656" s="7"/>
      <c r="U2656" s="10" t="s">
        <v>40324</v>
      </c>
      <c r="V2656" s="7"/>
      <c r="W2656" s="8" t="s">
        <v>43047</v>
      </c>
      <c r="X2656" s="7"/>
      <c r="Y2656" s="8" t="s">
        <v>46626</v>
      </c>
      <c r="Z2656" s="7"/>
      <c r="AA2656" s="8" t="s">
        <v>50204</v>
      </c>
      <c r="AB2656" s="7"/>
      <c r="AC2656" s="8" t="s">
        <v>53873</v>
      </c>
      <c r="AD2656" s="7"/>
      <c r="AE2656" s="7"/>
      <c r="AF2656" s="7"/>
      <c r="AG2656" s="7"/>
      <c r="AH2656" s="7"/>
      <c r="AI2656" s="7"/>
      <c r="AJ2656" s="7"/>
      <c r="AK2656" s="7"/>
      <c r="AL2656" s="7"/>
      <c r="AM2656" s="7"/>
      <c r="AN2656" s="7"/>
      <c r="AO2656" s="7"/>
      <c r="AP2656" s="7"/>
      <c r="AQ2656" s="7"/>
      <c r="AR2656" s="7"/>
      <c r="AS2656" s="7"/>
    </row>
    <row r="2657" spans="1:45" ht="43.75" x14ac:dyDescent="0.4">
      <c r="A2657" s="6">
        <v>3213</v>
      </c>
      <c r="C2657" s="8" t="s">
        <v>9866</v>
      </c>
      <c r="D2657" s="8" t="s">
        <v>9867</v>
      </c>
      <c r="E2657" s="8" t="s">
        <v>9868</v>
      </c>
      <c r="F2657" s="6">
        <f t="shared" si="41"/>
        <v>25</v>
      </c>
      <c r="H2657" s="8" t="s">
        <v>15929</v>
      </c>
      <c r="I2657" s="8" t="s">
        <v>19052</v>
      </c>
      <c r="J2657" s="7"/>
      <c r="K2657" s="8" t="s">
        <v>22284</v>
      </c>
      <c r="L2657" s="7"/>
      <c r="M2657" s="8" t="s">
        <v>25506</v>
      </c>
      <c r="N2657" s="7"/>
      <c r="O2657" s="8" t="s">
        <v>28760</v>
      </c>
      <c r="P2657" s="7"/>
      <c r="Q2657" s="8" t="s">
        <v>32075</v>
      </c>
      <c r="R2657" s="7"/>
      <c r="S2657" s="8" t="s">
        <v>35622</v>
      </c>
      <c r="T2657" s="7"/>
      <c r="U2657" s="10" t="s">
        <v>40325</v>
      </c>
      <c r="V2657" s="7"/>
      <c r="W2657" s="8" t="s">
        <v>43048</v>
      </c>
      <c r="X2657" s="7"/>
      <c r="Y2657" s="8" t="s">
        <v>46627</v>
      </c>
      <c r="Z2657" s="7"/>
      <c r="AA2657" s="8" t="s">
        <v>50205</v>
      </c>
      <c r="AB2657" s="7"/>
      <c r="AC2657" s="8" t="s">
        <v>53874</v>
      </c>
      <c r="AD2657" s="7"/>
      <c r="AE2657" s="7"/>
      <c r="AF2657" s="7"/>
      <c r="AG2657" s="7"/>
      <c r="AH2657" s="7"/>
      <c r="AI2657" s="7"/>
      <c r="AJ2657" s="7"/>
      <c r="AK2657" s="7"/>
      <c r="AL2657" s="7"/>
      <c r="AM2657" s="7"/>
      <c r="AN2657" s="7"/>
      <c r="AO2657" s="7"/>
      <c r="AP2657" s="7"/>
      <c r="AQ2657" s="7"/>
      <c r="AR2657" s="7"/>
      <c r="AS2657" s="7"/>
    </row>
    <row r="2658" spans="1:45" ht="43.75" x14ac:dyDescent="0.4">
      <c r="A2658" s="6">
        <v>3215</v>
      </c>
      <c r="C2658" s="8" t="s">
        <v>9869</v>
      </c>
      <c r="D2658" s="8" t="s">
        <v>9870</v>
      </c>
      <c r="E2658" s="8" t="s">
        <v>9871</v>
      </c>
      <c r="F2658" s="6">
        <f t="shared" si="41"/>
        <v>15</v>
      </c>
      <c r="H2658" s="8" t="s">
        <v>15930</v>
      </c>
      <c r="I2658" s="8" t="s">
        <v>19053</v>
      </c>
      <c r="J2658" s="7"/>
      <c r="K2658" s="8" t="s">
        <v>22285</v>
      </c>
      <c r="L2658" s="7"/>
      <c r="M2658" s="8" t="s">
        <v>25507</v>
      </c>
      <c r="N2658" s="7"/>
      <c r="O2658" s="8" t="s">
        <v>28761</v>
      </c>
      <c r="P2658" s="7"/>
      <c r="Q2658" s="8" t="s">
        <v>32076</v>
      </c>
      <c r="R2658" s="7"/>
      <c r="S2658" s="8" t="s">
        <v>35623</v>
      </c>
      <c r="T2658" s="7"/>
      <c r="U2658" s="9" t="s">
        <v>40326</v>
      </c>
      <c r="V2658" s="7"/>
      <c r="W2658" s="8" t="s">
        <v>43049</v>
      </c>
      <c r="X2658" s="7"/>
      <c r="Y2658" s="8" t="s">
        <v>46628</v>
      </c>
      <c r="Z2658" s="7"/>
      <c r="AA2658" s="8" t="s">
        <v>50206</v>
      </c>
      <c r="AB2658" s="7"/>
      <c r="AC2658" s="8" t="s">
        <v>53875</v>
      </c>
      <c r="AD2658" s="7"/>
      <c r="AE2658" s="7"/>
      <c r="AF2658" s="7"/>
      <c r="AG2658" s="7"/>
      <c r="AH2658" s="7"/>
      <c r="AI2658" s="7"/>
      <c r="AJ2658" s="7"/>
      <c r="AK2658" s="7"/>
      <c r="AL2658" s="7"/>
      <c r="AM2658" s="7"/>
      <c r="AN2658" s="7"/>
      <c r="AO2658" s="7"/>
      <c r="AP2658" s="7"/>
      <c r="AQ2658" s="7"/>
      <c r="AR2658" s="7"/>
      <c r="AS2658" s="7"/>
    </row>
    <row r="2659" spans="1:45" ht="29.15" x14ac:dyDescent="0.4">
      <c r="A2659" s="6">
        <v>3216</v>
      </c>
      <c r="C2659" s="8" t="s">
        <v>9872</v>
      </c>
      <c r="D2659" s="8" t="s">
        <v>9873</v>
      </c>
      <c r="E2659" s="8" t="s">
        <v>9874</v>
      </c>
      <c r="F2659" s="6">
        <f t="shared" si="41"/>
        <v>11</v>
      </c>
      <c r="H2659" s="8" t="s">
        <v>15931</v>
      </c>
      <c r="I2659" s="8" t="s">
        <v>19054</v>
      </c>
      <c r="J2659" s="7"/>
      <c r="K2659" s="8" t="s">
        <v>22286</v>
      </c>
      <c r="L2659" s="7"/>
      <c r="M2659" s="8" t="s">
        <v>25508</v>
      </c>
      <c r="N2659" s="7"/>
      <c r="O2659" s="8" t="s">
        <v>25508</v>
      </c>
      <c r="P2659" s="7"/>
      <c r="Q2659" s="8" t="s">
        <v>32077</v>
      </c>
      <c r="R2659" s="7"/>
      <c r="S2659" s="8" t="s">
        <v>35624</v>
      </c>
      <c r="T2659" s="7"/>
      <c r="U2659" s="10" t="s">
        <v>38541</v>
      </c>
      <c r="V2659" s="7"/>
      <c r="W2659" s="8" t="s">
        <v>43050</v>
      </c>
      <c r="X2659" s="7"/>
      <c r="Y2659" s="8" t="s">
        <v>46629</v>
      </c>
      <c r="Z2659" s="7"/>
      <c r="AA2659" s="8" t="s">
        <v>50207</v>
      </c>
      <c r="AB2659" s="7"/>
      <c r="AC2659" s="8" t="s">
        <v>53876</v>
      </c>
      <c r="AD2659" s="7"/>
      <c r="AE2659" s="7"/>
      <c r="AF2659" s="7"/>
      <c r="AG2659" s="7"/>
      <c r="AH2659" s="7"/>
      <c r="AI2659" s="7"/>
      <c r="AJ2659" s="7"/>
      <c r="AK2659" s="7"/>
      <c r="AL2659" s="7"/>
      <c r="AM2659" s="7"/>
      <c r="AN2659" s="7"/>
      <c r="AO2659" s="7"/>
      <c r="AP2659" s="7"/>
      <c r="AQ2659" s="7"/>
      <c r="AR2659" s="7"/>
      <c r="AS2659" s="7"/>
    </row>
    <row r="2660" spans="1:45" ht="29.15" x14ac:dyDescent="0.4">
      <c r="A2660" s="6">
        <v>3217</v>
      </c>
      <c r="C2660" s="8" t="s">
        <v>9875</v>
      </c>
      <c r="D2660" s="8" t="s">
        <v>9876</v>
      </c>
      <c r="E2660" s="8" t="s">
        <v>9877</v>
      </c>
      <c r="F2660" s="6">
        <f t="shared" ref="F2660:F2723" si="42">LEN(C2660)-LEN(SUBSTITUTE(C2660," ",""))+1</f>
        <v>16</v>
      </c>
      <c r="H2660" s="8" t="s">
        <v>15932</v>
      </c>
      <c r="I2660" s="8" t="s">
        <v>19055</v>
      </c>
      <c r="J2660" s="7"/>
      <c r="K2660" s="8" t="s">
        <v>22287</v>
      </c>
      <c r="L2660" s="7"/>
      <c r="M2660" s="8" t="s">
        <v>25509</v>
      </c>
      <c r="N2660" s="7"/>
      <c r="O2660" s="8" t="s">
        <v>28762</v>
      </c>
      <c r="P2660" s="7"/>
      <c r="Q2660" s="8" t="s">
        <v>32078</v>
      </c>
      <c r="R2660" s="7"/>
      <c r="S2660" s="8" t="s">
        <v>35625</v>
      </c>
      <c r="T2660" s="7"/>
      <c r="U2660" s="10" t="s">
        <v>38542</v>
      </c>
      <c r="V2660" s="7"/>
      <c r="W2660" s="8" t="s">
        <v>43051</v>
      </c>
      <c r="X2660" s="7"/>
      <c r="Y2660" s="8" t="s">
        <v>46630</v>
      </c>
      <c r="Z2660" s="7"/>
      <c r="AA2660" s="8" t="s">
        <v>50208</v>
      </c>
      <c r="AB2660" s="7"/>
      <c r="AC2660" s="8" t="s">
        <v>53877</v>
      </c>
      <c r="AD2660" s="7"/>
      <c r="AE2660" s="7"/>
      <c r="AF2660" s="7"/>
      <c r="AG2660" s="7"/>
      <c r="AH2660" s="7"/>
      <c r="AI2660" s="7"/>
      <c r="AJ2660" s="7"/>
      <c r="AK2660" s="7"/>
      <c r="AL2660" s="7"/>
      <c r="AM2660" s="7"/>
      <c r="AN2660" s="7"/>
      <c r="AO2660" s="7"/>
      <c r="AP2660" s="7"/>
      <c r="AQ2660" s="7"/>
      <c r="AR2660" s="7"/>
      <c r="AS2660" s="7"/>
    </row>
    <row r="2661" spans="1:45" x14ac:dyDescent="0.4">
      <c r="A2661" s="6">
        <v>3218</v>
      </c>
      <c r="C2661" s="8" t="s">
        <v>9878</v>
      </c>
      <c r="D2661" s="8" t="s">
        <v>9879</v>
      </c>
      <c r="E2661" s="8" t="s">
        <v>9880</v>
      </c>
      <c r="F2661" s="6">
        <f t="shared" si="42"/>
        <v>6</v>
      </c>
      <c r="H2661" s="8" t="s">
        <v>15933</v>
      </c>
      <c r="I2661" s="8" t="s">
        <v>19056</v>
      </c>
      <c r="J2661" s="7"/>
      <c r="K2661" s="8" t="s">
        <v>9879</v>
      </c>
      <c r="L2661" s="7"/>
      <c r="M2661" s="8" t="s">
        <v>19056</v>
      </c>
      <c r="N2661" s="7"/>
      <c r="O2661" s="8" t="s">
        <v>28763</v>
      </c>
      <c r="P2661" s="7"/>
      <c r="Q2661" s="8" t="s">
        <v>19056</v>
      </c>
      <c r="R2661" s="7"/>
      <c r="S2661" s="8" t="s">
        <v>35626</v>
      </c>
      <c r="T2661" s="7"/>
      <c r="U2661" s="10" t="s">
        <v>38543</v>
      </c>
      <c r="V2661" s="7"/>
      <c r="W2661" s="8" t="s">
        <v>35626</v>
      </c>
      <c r="X2661" s="7"/>
      <c r="Y2661" s="8" t="s">
        <v>35626</v>
      </c>
      <c r="Z2661" s="7"/>
      <c r="AA2661" s="8" t="s">
        <v>50209</v>
      </c>
      <c r="AB2661" s="7"/>
      <c r="AC2661" s="8" t="s">
        <v>53878</v>
      </c>
      <c r="AD2661" s="7"/>
      <c r="AE2661" s="7"/>
      <c r="AF2661" s="7"/>
      <c r="AG2661" s="7"/>
      <c r="AH2661" s="7"/>
      <c r="AI2661" s="7"/>
      <c r="AJ2661" s="7"/>
      <c r="AK2661" s="7"/>
      <c r="AL2661" s="7"/>
      <c r="AM2661" s="7"/>
      <c r="AN2661" s="7"/>
      <c r="AO2661" s="7"/>
      <c r="AP2661" s="7"/>
      <c r="AQ2661" s="7"/>
      <c r="AR2661" s="7"/>
      <c r="AS2661" s="7"/>
    </row>
    <row r="2662" spans="1:45" ht="43.75" x14ac:dyDescent="0.4">
      <c r="A2662" s="6">
        <v>3219</v>
      </c>
      <c r="C2662" s="8" t="s">
        <v>9881</v>
      </c>
      <c r="D2662" s="8" t="s">
        <v>9882</v>
      </c>
      <c r="E2662" s="8" t="s">
        <v>9883</v>
      </c>
      <c r="F2662" s="6">
        <f t="shared" si="42"/>
        <v>29</v>
      </c>
      <c r="H2662" s="8" t="s">
        <v>15934</v>
      </c>
      <c r="I2662" s="8" t="s">
        <v>19057</v>
      </c>
      <c r="J2662" s="7"/>
      <c r="K2662" s="8" t="s">
        <v>22288</v>
      </c>
      <c r="L2662" s="7"/>
      <c r="M2662" s="8" t="s">
        <v>25510</v>
      </c>
      <c r="N2662" s="7"/>
      <c r="O2662" s="8" t="s">
        <v>28764</v>
      </c>
      <c r="P2662" s="7"/>
      <c r="Q2662" s="8" t="s">
        <v>32079</v>
      </c>
      <c r="R2662" s="7"/>
      <c r="S2662" s="8" t="s">
        <v>35627</v>
      </c>
      <c r="T2662" s="7"/>
      <c r="U2662" s="10" t="s">
        <v>38544</v>
      </c>
      <c r="V2662" s="7"/>
      <c r="W2662" s="8" t="s">
        <v>43052</v>
      </c>
      <c r="X2662" s="7"/>
      <c r="Y2662" s="8" t="s">
        <v>46631</v>
      </c>
      <c r="Z2662" s="7"/>
      <c r="AA2662" s="8" t="s">
        <v>50210</v>
      </c>
      <c r="AB2662" s="7"/>
      <c r="AC2662" s="8" t="s">
        <v>53879</v>
      </c>
      <c r="AD2662" s="7"/>
      <c r="AE2662" s="7"/>
      <c r="AF2662" s="7"/>
      <c r="AG2662" s="7"/>
      <c r="AH2662" s="7"/>
      <c r="AI2662" s="7"/>
      <c r="AJ2662" s="7"/>
      <c r="AK2662" s="7"/>
      <c r="AL2662" s="7"/>
      <c r="AM2662" s="7"/>
      <c r="AN2662" s="7"/>
      <c r="AO2662" s="7"/>
      <c r="AP2662" s="7"/>
      <c r="AQ2662" s="7"/>
      <c r="AR2662" s="7"/>
      <c r="AS2662" s="7"/>
    </row>
    <row r="2663" spans="1:45" ht="29.15" x14ac:dyDescent="0.4">
      <c r="A2663" s="6">
        <v>3220</v>
      </c>
      <c r="C2663" s="8" t="s">
        <v>9884</v>
      </c>
      <c r="D2663" s="8" t="s">
        <v>9885</v>
      </c>
      <c r="E2663" s="8" t="s">
        <v>9886</v>
      </c>
      <c r="F2663" s="6">
        <f t="shared" si="42"/>
        <v>15</v>
      </c>
      <c r="H2663" s="8" t="s">
        <v>15935</v>
      </c>
      <c r="I2663" s="8" t="s">
        <v>19058</v>
      </c>
      <c r="J2663" s="7"/>
      <c r="K2663" s="8" t="s">
        <v>22289</v>
      </c>
      <c r="L2663" s="7"/>
      <c r="M2663" s="8" t="s">
        <v>25511</v>
      </c>
      <c r="N2663" s="7"/>
      <c r="O2663" s="8" t="s">
        <v>28765</v>
      </c>
      <c r="P2663" s="7"/>
      <c r="Q2663" s="8" t="s">
        <v>32080</v>
      </c>
      <c r="R2663" s="7"/>
      <c r="S2663" s="8" t="s">
        <v>35628</v>
      </c>
      <c r="T2663" s="7"/>
      <c r="U2663" s="10" t="s">
        <v>38545</v>
      </c>
      <c r="V2663" s="7"/>
      <c r="W2663" s="8" t="s">
        <v>43053</v>
      </c>
      <c r="X2663" s="7"/>
      <c r="Y2663" s="8" t="s">
        <v>46632</v>
      </c>
      <c r="Z2663" s="7"/>
      <c r="AA2663" s="8" t="s">
        <v>50211</v>
      </c>
      <c r="AB2663" s="7"/>
      <c r="AC2663" s="8" t="s">
        <v>53880</v>
      </c>
      <c r="AD2663" s="7"/>
      <c r="AE2663" s="7"/>
      <c r="AF2663" s="7"/>
      <c r="AG2663" s="7"/>
      <c r="AH2663" s="7"/>
      <c r="AI2663" s="7"/>
      <c r="AJ2663" s="7"/>
      <c r="AK2663" s="7"/>
      <c r="AL2663" s="7"/>
      <c r="AM2663" s="7"/>
      <c r="AN2663" s="7"/>
      <c r="AO2663" s="7"/>
      <c r="AP2663" s="7"/>
      <c r="AQ2663" s="7"/>
      <c r="AR2663" s="7"/>
      <c r="AS2663" s="7"/>
    </row>
    <row r="2664" spans="1:45" ht="29.15" x14ac:dyDescent="0.4">
      <c r="A2664" s="6">
        <v>3221</v>
      </c>
      <c r="C2664" s="8" t="s">
        <v>9887</v>
      </c>
      <c r="D2664" s="8" t="s">
        <v>9888</v>
      </c>
      <c r="E2664" s="8" t="s">
        <v>9889</v>
      </c>
      <c r="F2664" s="6">
        <f t="shared" si="42"/>
        <v>15</v>
      </c>
      <c r="H2664" s="8" t="s">
        <v>15936</v>
      </c>
      <c r="I2664" s="8" t="s">
        <v>19059</v>
      </c>
      <c r="J2664" s="7"/>
      <c r="K2664" s="8" t="s">
        <v>22290</v>
      </c>
      <c r="L2664" s="7"/>
      <c r="M2664" s="8" t="s">
        <v>25512</v>
      </c>
      <c r="N2664" s="7"/>
      <c r="O2664" s="8" t="s">
        <v>28766</v>
      </c>
      <c r="P2664" s="7"/>
      <c r="Q2664" s="8" t="s">
        <v>32081</v>
      </c>
      <c r="R2664" s="7"/>
      <c r="S2664" s="8" t="s">
        <v>35629</v>
      </c>
      <c r="T2664" s="7"/>
      <c r="U2664" s="10" t="s">
        <v>38546</v>
      </c>
      <c r="V2664" s="7"/>
      <c r="W2664" s="8" t="s">
        <v>43054</v>
      </c>
      <c r="X2664" s="7"/>
      <c r="Y2664" s="8" t="s">
        <v>46633</v>
      </c>
      <c r="Z2664" s="7"/>
      <c r="AA2664" s="8" t="s">
        <v>50212</v>
      </c>
      <c r="AB2664" s="7"/>
      <c r="AC2664" s="8" t="s">
        <v>53881</v>
      </c>
      <c r="AD2664" s="7"/>
      <c r="AE2664" s="7"/>
      <c r="AF2664" s="7"/>
      <c r="AG2664" s="7"/>
      <c r="AH2664" s="7"/>
      <c r="AI2664" s="7"/>
      <c r="AJ2664" s="7"/>
      <c r="AK2664" s="7"/>
      <c r="AL2664" s="7"/>
      <c r="AM2664" s="7"/>
      <c r="AN2664" s="7"/>
      <c r="AO2664" s="7"/>
      <c r="AP2664" s="7"/>
      <c r="AQ2664" s="7"/>
      <c r="AR2664" s="7"/>
      <c r="AS2664" s="7"/>
    </row>
    <row r="2665" spans="1:45" x14ac:dyDescent="0.4">
      <c r="A2665" s="6">
        <v>3222</v>
      </c>
      <c r="C2665" s="8" t="s">
        <v>9890</v>
      </c>
      <c r="D2665" s="8" t="s">
        <v>9891</v>
      </c>
      <c r="E2665" s="8" t="s">
        <v>9892</v>
      </c>
      <c r="F2665" s="6">
        <f t="shared" si="42"/>
        <v>11</v>
      </c>
      <c r="H2665" s="8" t="s">
        <v>15937</v>
      </c>
      <c r="I2665" s="8" t="s">
        <v>9891</v>
      </c>
      <c r="J2665" s="7"/>
      <c r="K2665" s="8" t="s">
        <v>22291</v>
      </c>
      <c r="L2665" s="7"/>
      <c r="M2665" s="8" t="s">
        <v>15937</v>
      </c>
      <c r="N2665" s="7"/>
      <c r="O2665" s="8" t="s">
        <v>28767</v>
      </c>
      <c r="P2665" s="7"/>
      <c r="Q2665" s="8" t="s">
        <v>32082</v>
      </c>
      <c r="R2665" s="7"/>
      <c r="S2665" s="8" t="s">
        <v>35630</v>
      </c>
      <c r="T2665" s="7"/>
      <c r="U2665" s="10" t="s">
        <v>38547</v>
      </c>
      <c r="V2665" s="7"/>
      <c r="W2665" s="8" t="s">
        <v>43055</v>
      </c>
      <c r="X2665" s="7"/>
      <c r="Y2665" s="8" t="s">
        <v>46634</v>
      </c>
      <c r="Z2665" s="7"/>
      <c r="AA2665" s="8" t="s">
        <v>50213</v>
      </c>
      <c r="AB2665" s="7"/>
      <c r="AC2665" s="8" t="s">
        <v>53882</v>
      </c>
      <c r="AD2665" s="7"/>
      <c r="AE2665" s="7"/>
      <c r="AF2665" s="7"/>
      <c r="AG2665" s="7"/>
      <c r="AH2665" s="7"/>
      <c r="AI2665" s="7"/>
      <c r="AJ2665" s="7"/>
      <c r="AK2665" s="7"/>
      <c r="AL2665" s="7"/>
      <c r="AM2665" s="7"/>
      <c r="AN2665" s="7"/>
      <c r="AO2665" s="7"/>
      <c r="AP2665" s="7"/>
      <c r="AQ2665" s="7"/>
      <c r="AR2665" s="7"/>
      <c r="AS2665" s="7"/>
    </row>
    <row r="2666" spans="1:45" x14ac:dyDescent="0.4">
      <c r="A2666" s="6">
        <v>3223</v>
      </c>
      <c r="C2666" s="8" t="s">
        <v>9893</v>
      </c>
      <c r="D2666" s="8" t="s">
        <v>9894</v>
      </c>
      <c r="E2666" s="8" t="s">
        <v>9895</v>
      </c>
      <c r="F2666" s="6">
        <f t="shared" si="42"/>
        <v>10</v>
      </c>
      <c r="H2666" s="8" t="s">
        <v>15938</v>
      </c>
      <c r="I2666" s="8" t="s">
        <v>19060</v>
      </c>
      <c r="J2666" s="7"/>
      <c r="K2666" s="8" t="s">
        <v>22292</v>
      </c>
      <c r="L2666" s="7"/>
      <c r="M2666" s="8" t="s">
        <v>25513</v>
      </c>
      <c r="N2666" s="7"/>
      <c r="O2666" s="8" t="s">
        <v>28768</v>
      </c>
      <c r="P2666" s="7"/>
      <c r="Q2666" s="8" t="s">
        <v>32083</v>
      </c>
      <c r="R2666" s="7"/>
      <c r="S2666" s="8" t="s">
        <v>35631</v>
      </c>
      <c r="T2666" s="7"/>
      <c r="U2666" s="10" t="s">
        <v>38548</v>
      </c>
      <c r="V2666" s="7"/>
      <c r="W2666" s="8" t="s">
        <v>43056</v>
      </c>
      <c r="X2666" s="7"/>
      <c r="Y2666" s="8" t="s">
        <v>46635</v>
      </c>
      <c r="Z2666" s="7"/>
      <c r="AA2666" s="8" t="s">
        <v>50214</v>
      </c>
      <c r="AB2666" s="7"/>
      <c r="AC2666" s="8" t="s">
        <v>46635</v>
      </c>
      <c r="AD2666" s="7"/>
      <c r="AE2666" s="7"/>
      <c r="AF2666" s="7"/>
      <c r="AG2666" s="7"/>
      <c r="AH2666" s="7"/>
      <c r="AI2666" s="7"/>
      <c r="AJ2666" s="7"/>
      <c r="AK2666" s="7"/>
      <c r="AL2666" s="7"/>
      <c r="AM2666" s="7"/>
      <c r="AN2666" s="7"/>
      <c r="AO2666" s="7"/>
      <c r="AP2666" s="7"/>
      <c r="AQ2666" s="7"/>
      <c r="AR2666" s="7"/>
      <c r="AS2666" s="7"/>
    </row>
    <row r="2667" spans="1:45" x14ac:dyDescent="0.4">
      <c r="A2667" s="6">
        <v>3224</v>
      </c>
      <c r="C2667" s="8" t="s">
        <v>9896</v>
      </c>
      <c r="D2667" s="8" t="s">
        <v>9897</v>
      </c>
      <c r="E2667" s="8" t="s">
        <v>9898</v>
      </c>
      <c r="F2667" s="6">
        <f t="shared" si="42"/>
        <v>7</v>
      </c>
      <c r="H2667" s="8" t="s">
        <v>15939</v>
      </c>
      <c r="I2667" s="8" t="s">
        <v>9897</v>
      </c>
      <c r="J2667" s="7"/>
      <c r="K2667" s="8" t="s">
        <v>22293</v>
      </c>
      <c r="L2667" s="7"/>
      <c r="M2667" s="8" t="s">
        <v>9897</v>
      </c>
      <c r="N2667" s="7"/>
      <c r="O2667" s="8" t="s">
        <v>28769</v>
      </c>
      <c r="P2667" s="7"/>
      <c r="Q2667" s="8" t="s">
        <v>32084</v>
      </c>
      <c r="R2667" s="7"/>
      <c r="S2667" s="8" t="s">
        <v>35632</v>
      </c>
      <c r="T2667" s="7"/>
      <c r="U2667" s="10" t="s">
        <v>38549</v>
      </c>
      <c r="V2667" s="7"/>
      <c r="W2667" s="8" t="s">
        <v>43057</v>
      </c>
      <c r="X2667" s="7"/>
      <c r="Y2667" s="8" t="s">
        <v>46636</v>
      </c>
      <c r="Z2667" s="7"/>
      <c r="AA2667" s="8" t="s">
        <v>50215</v>
      </c>
      <c r="AB2667" s="7"/>
      <c r="AC2667" s="8" t="s">
        <v>53883</v>
      </c>
      <c r="AD2667" s="7"/>
      <c r="AE2667" s="7"/>
      <c r="AF2667" s="7"/>
      <c r="AG2667" s="7"/>
      <c r="AH2667" s="7"/>
      <c r="AI2667" s="7"/>
      <c r="AJ2667" s="7"/>
      <c r="AK2667" s="7"/>
      <c r="AL2667" s="7"/>
      <c r="AM2667" s="7"/>
      <c r="AN2667" s="7"/>
      <c r="AO2667" s="7"/>
      <c r="AP2667" s="7"/>
      <c r="AQ2667" s="7"/>
      <c r="AR2667" s="7"/>
      <c r="AS2667" s="7"/>
    </row>
    <row r="2668" spans="1:45" ht="29.15" x14ac:dyDescent="0.4">
      <c r="A2668" s="6">
        <v>3225</v>
      </c>
      <c r="C2668" s="8" t="s">
        <v>9899</v>
      </c>
      <c r="D2668" s="8" t="s">
        <v>9900</v>
      </c>
      <c r="E2668" s="8" t="s">
        <v>9901</v>
      </c>
      <c r="F2668" s="6">
        <f t="shared" si="42"/>
        <v>14</v>
      </c>
      <c r="H2668" s="8" t="s">
        <v>15940</v>
      </c>
      <c r="I2668" s="8" t="s">
        <v>19061</v>
      </c>
      <c r="J2668" s="7"/>
      <c r="K2668" s="8" t="s">
        <v>22294</v>
      </c>
      <c r="L2668" s="7"/>
      <c r="M2668" s="8" t="s">
        <v>25514</v>
      </c>
      <c r="N2668" s="7"/>
      <c r="O2668" s="8" t="s">
        <v>28770</v>
      </c>
      <c r="P2668" s="7"/>
      <c r="Q2668" s="8" t="s">
        <v>32085</v>
      </c>
      <c r="R2668" s="7"/>
      <c r="S2668" s="8" t="s">
        <v>35633</v>
      </c>
      <c r="T2668" s="7"/>
      <c r="U2668" s="10" t="s">
        <v>38550</v>
      </c>
      <c r="V2668" s="7"/>
      <c r="W2668" s="8" t="s">
        <v>43058</v>
      </c>
      <c r="X2668" s="7"/>
      <c r="Y2668" s="8" t="s">
        <v>46637</v>
      </c>
      <c r="Z2668" s="7"/>
      <c r="AA2668" s="8" t="s">
        <v>50216</v>
      </c>
      <c r="AB2668" s="7"/>
      <c r="AC2668" s="8" t="s">
        <v>53884</v>
      </c>
      <c r="AD2668" s="7"/>
      <c r="AE2668" s="7"/>
      <c r="AF2668" s="7"/>
      <c r="AG2668" s="7"/>
      <c r="AH2668" s="7"/>
      <c r="AI2668" s="7"/>
      <c r="AJ2668" s="7"/>
      <c r="AK2668" s="7"/>
      <c r="AL2668" s="7"/>
      <c r="AM2668" s="7"/>
      <c r="AN2668" s="7"/>
      <c r="AO2668" s="7"/>
      <c r="AP2668" s="7"/>
      <c r="AQ2668" s="7"/>
      <c r="AR2668" s="7"/>
      <c r="AS2668" s="7"/>
    </row>
    <row r="2669" spans="1:45" ht="29.15" x14ac:dyDescent="0.4">
      <c r="A2669" s="6">
        <v>3226</v>
      </c>
      <c r="C2669" s="8" t="s">
        <v>9902</v>
      </c>
      <c r="D2669" s="8" t="s">
        <v>9903</v>
      </c>
      <c r="E2669" s="8" t="s">
        <v>9904</v>
      </c>
      <c r="F2669" s="6">
        <f t="shared" si="42"/>
        <v>18</v>
      </c>
      <c r="H2669" s="8" t="s">
        <v>15941</v>
      </c>
      <c r="I2669" s="8" t="s">
        <v>19062</v>
      </c>
      <c r="J2669" s="7"/>
      <c r="K2669" s="8" t="s">
        <v>22295</v>
      </c>
      <c r="L2669" s="7"/>
      <c r="M2669" s="8" t="s">
        <v>25515</v>
      </c>
      <c r="N2669" s="7"/>
      <c r="O2669" s="8" t="s">
        <v>28771</v>
      </c>
      <c r="P2669" s="7"/>
      <c r="Q2669" s="8" t="s">
        <v>28771</v>
      </c>
      <c r="R2669" s="7"/>
      <c r="S2669" s="8" t="s">
        <v>35634</v>
      </c>
      <c r="T2669" s="7"/>
      <c r="U2669" s="10" t="s">
        <v>38551</v>
      </c>
      <c r="V2669" s="7"/>
      <c r="W2669" s="8" t="s">
        <v>43059</v>
      </c>
      <c r="X2669" s="7"/>
      <c r="Y2669" s="8" t="s">
        <v>46638</v>
      </c>
      <c r="Z2669" s="7"/>
      <c r="AA2669" s="8" t="s">
        <v>50217</v>
      </c>
      <c r="AB2669" s="7"/>
      <c r="AC2669" s="8" t="s">
        <v>53885</v>
      </c>
      <c r="AD2669" s="7"/>
      <c r="AE2669" s="7"/>
      <c r="AF2669" s="7"/>
      <c r="AG2669" s="7"/>
      <c r="AH2669" s="7"/>
      <c r="AI2669" s="7"/>
      <c r="AJ2669" s="7"/>
      <c r="AK2669" s="7"/>
      <c r="AL2669" s="7"/>
      <c r="AM2669" s="7"/>
      <c r="AN2669" s="7"/>
      <c r="AO2669" s="7"/>
      <c r="AP2669" s="7"/>
      <c r="AQ2669" s="7"/>
      <c r="AR2669" s="7"/>
      <c r="AS2669" s="7"/>
    </row>
    <row r="2670" spans="1:45" ht="29.15" x14ac:dyDescent="0.4">
      <c r="A2670" s="6">
        <v>3227</v>
      </c>
      <c r="C2670" s="8" t="s">
        <v>9905</v>
      </c>
      <c r="D2670" s="8" t="s">
        <v>9906</v>
      </c>
      <c r="E2670" s="8" t="s">
        <v>9907</v>
      </c>
      <c r="F2670" s="6">
        <f t="shared" si="42"/>
        <v>15</v>
      </c>
      <c r="H2670" s="8" t="s">
        <v>15942</v>
      </c>
      <c r="I2670" s="8" t="s">
        <v>19063</v>
      </c>
      <c r="J2670" s="7"/>
      <c r="K2670" s="8" t="s">
        <v>22296</v>
      </c>
      <c r="L2670" s="7"/>
      <c r="M2670" s="8" t="s">
        <v>25516</v>
      </c>
      <c r="N2670" s="7"/>
      <c r="O2670" s="8" t="s">
        <v>25516</v>
      </c>
      <c r="P2670" s="7"/>
      <c r="Q2670" s="8" t="s">
        <v>32086</v>
      </c>
      <c r="R2670" s="7"/>
      <c r="S2670" s="8" t="s">
        <v>35635</v>
      </c>
      <c r="T2670" s="7"/>
      <c r="U2670" s="10" t="s">
        <v>38552</v>
      </c>
      <c r="V2670" s="7"/>
      <c r="W2670" s="8" t="s">
        <v>43060</v>
      </c>
      <c r="X2670" s="7"/>
      <c r="Y2670" s="8" t="s">
        <v>46639</v>
      </c>
      <c r="Z2670" s="7"/>
      <c r="AA2670" s="8" t="s">
        <v>50218</v>
      </c>
      <c r="AB2670" s="7"/>
      <c r="AC2670" s="8" t="s">
        <v>53886</v>
      </c>
      <c r="AD2670" s="7"/>
      <c r="AE2670" s="7"/>
      <c r="AF2670" s="7"/>
      <c r="AG2670" s="7"/>
      <c r="AH2670" s="7"/>
      <c r="AI2670" s="7"/>
      <c r="AJ2670" s="7"/>
      <c r="AK2670" s="7"/>
      <c r="AL2670" s="7"/>
      <c r="AM2670" s="7"/>
      <c r="AN2670" s="7"/>
      <c r="AO2670" s="7"/>
      <c r="AP2670" s="7"/>
      <c r="AQ2670" s="7"/>
      <c r="AR2670" s="7"/>
      <c r="AS2670" s="7"/>
    </row>
    <row r="2671" spans="1:45" ht="58.3" x14ac:dyDescent="0.4">
      <c r="A2671" s="6">
        <v>3228</v>
      </c>
      <c r="C2671" s="8" t="s">
        <v>9908</v>
      </c>
      <c r="D2671" s="8" t="s">
        <v>9909</v>
      </c>
      <c r="E2671" s="8" t="s">
        <v>9910</v>
      </c>
      <c r="F2671" s="6">
        <f t="shared" si="42"/>
        <v>27</v>
      </c>
      <c r="H2671" s="8" t="s">
        <v>15943</v>
      </c>
      <c r="I2671" s="8" t="s">
        <v>19064</v>
      </c>
      <c r="J2671" s="7"/>
      <c r="K2671" s="8" t="s">
        <v>22297</v>
      </c>
      <c r="L2671" s="7"/>
      <c r="M2671" s="8" t="s">
        <v>25517</v>
      </c>
      <c r="N2671" s="7"/>
      <c r="O2671" s="8" t="s">
        <v>28772</v>
      </c>
      <c r="P2671" s="7"/>
      <c r="Q2671" s="8" t="s">
        <v>32087</v>
      </c>
      <c r="R2671" s="7"/>
      <c r="S2671" s="8" t="s">
        <v>35636</v>
      </c>
      <c r="T2671" s="7"/>
      <c r="U2671" s="10" t="s">
        <v>40327</v>
      </c>
      <c r="V2671" s="7"/>
      <c r="W2671" s="8" t="s">
        <v>43061</v>
      </c>
      <c r="X2671" s="7"/>
      <c r="Y2671" s="8" t="s">
        <v>46640</v>
      </c>
      <c r="Z2671" s="7"/>
      <c r="AA2671" s="8" t="s">
        <v>50219</v>
      </c>
      <c r="AB2671" s="7"/>
      <c r="AC2671" s="8" t="s">
        <v>53887</v>
      </c>
      <c r="AD2671" s="7"/>
      <c r="AE2671" s="7"/>
      <c r="AF2671" s="7"/>
      <c r="AG2671" s="7"/>
      <c r="AH2671" s="7"/>
      <c r="AI2671" s="7"/>
      <c r="AJ2671" s="7"/>
      <c r="AK2671" s="7"/>
      <c r="AL2671" s="7"/>
      <c r="AM2671" s="7"/>
      <c r="AN2671" s="7"/>
      <c r="AO2671" s="7"/>
      <c r="AP2671" s="7"/>
      <c r="AQ2671" s="7"/>
      <c r="AR2671" s="7"/>
      <c r="AS2671" s="7"/>
    </row>
    <row r="2672" spans="1:45" ht="58.3" x14ac:dyDescent="0.4">
      <c r="A2672" s="6">
        <v>3229</v>
      </c>
      <c r="C2672" s="8" t="s">
        <v>9911</v>
      </c>
      <c r="D2672" s="8" t="s">
        <v>9912</v>
      </c>
      <c r="E2672" s="8" t="s">
        <v>9913</v>
      </c>
      <c r="F2672" s="6">
        <f t="shared" si="42"/>
        <v>34</v>
      </c>
      <c r="H2672" s="8" t="s">
        <v>15944</v>
      </c>
      <c r="I2672" s="8" t="s">
        <v>19065</v>
      </c>
      <c r="J2672" s="7"/>
      <c r="K2672" s="8" t="s">
        <v>22298</v>
      </c>
      <c r="L2672" s="7"/>
      <c r="M2672" s="8" t="s">
        <v>25518</v>
      </c>
      <c r="N2672" s="7"/>
      <c r="O2672" s="8" t="s">
        <v>28773</v>
      </c>
      <c r="P2672" s="7"/>
      <c r="Q2672" s="8" t="s">
        <v>32088</v>
      </c>
      <c r="R2672" s="7"/>
      <c r="S2672" s="8" t="s">
        <v>35637</v>
      </c>
      <c r="T2672" s="7"/>
      <c r="U2672" s="10" t="s">
        <v>40328</v>
      </c>
      <c r="V2672" s="7"/>
      <c r="W2672" s="8" t="s">
        <v>43062</v>
      </c>
      <c r="X2672" s="7"/>
      <c r="Y2672" s="8" t="s">
        <v>46641</v>
      </c>
      <c r="Z2672" s="7"/>
      <c r="AA2672" s="8" t="s">
        <v>50220</v>
      </c>
      <c r="AB2672" s="7"/>
      <c r="AC2672" s="8" t="s">
        <v>53888</v>
      </c>
      <c r="AD2672" s="7"/>
      <c r="AE2672" s="7"/>
      <c r="AF2672" s="7"/>
      <c r="AG2672" s="7"/>
      <c r="AH2672" s="7"/>
      <c r="AI2672" s="7"/>
      <c r="AJ2672" s="7"/>
      <c r="AK2672" s="7"/>
      <c r="AL2672" s="7"/>
      <c r="AM2672" s="7"/>
      <c r="AN2672" s="7"/>
      <c r="AO2672" s="7"/>
      <c r="AP2672" s="7"/>
      <c r="AQ2672" s="7"/>
      <c r="AR2672" s="7"/>
      <c r="AS2672" s="7"/>
    </row>
    <row r="2673" spans="1:45" ht="43.75" x14ac:dyDescent="0.4">
      <c r="A2673" s="6">
        <v>3230</v>
      </c>
      <c r="C2673" s="8" t="s">
        <v>9914</v>
      </c>
      <c r="D2673" s="8" t="s">
        <v>9915</v>
      </c>
      <c r="E2673" s="8" t="s">
        <v>9916</v>
      </c>
      <c r="F2673" s="6">
        <f t="shared" si="42"/>
        <v>25</v>
      </c>
      <c r="H2673" s="8" t="s">
        <v>15945</v>
      </c>
      <c r="I2673" s="8" t="s">
        <v>19066</v>
      </c>
      <c r="J2673" s="7"/>
      <c r="K2673" s="8" t="s">
        <v>22299</v>
      </c>
      <c r="L2673" s="7"/>
      <c r="M2673" s="8" t="s">
        <v>25519</v>
      </c>
      <c r="N2673" s="7"/>
      <c r="O2673" s="8" t="s">
        <v>28774</v>
      </c>
      <c r="P2673" s="7"/>
      <c r="Q2673" s="8" t="s">
        <v>32089</v>
      </c>
      <c r="R2673" s="7"/>
      <c r="S2673" s="8" t="s">
        <v>35638</v>
      </c>
      <c r="T2673" s="7"/>
      <c r="U2673" s="10" t="s">
        <v>38553</v>
      </c>
      <c r="V2673" s="7"/>
      <c r="W2673" s="8" t="s">
        <v>43063</v>
      </c>
      <c r="X2673" s="7"/>
      <c r="Y2673" s="8" t="s">
        <v>46642</v>
      </c>
      <c r="Z2673" s="7"/>
      <c r="AA2673" s="8" t="s">
        <v>50221</v>
      </c>
      <c r="AB2673" s="7"/>
      <c r="AC2673" s="8" t="s">
        <v>53889</v>
      </c>
      <c r="AD2673" s="7"/>
      <c r="AE2673" s="7"/>
      <c r="AF2673" s="7"/>
      <c r="AG2673" s="7"/>
      <c r="AH2673" s="7"/>
      <c r="AI2673" s="7"/>
      <c r="AJ2673" s="7"/>
      <c r="AK2673" s="7"/>
      <c r="AL2673" s="7"/>
      <c r="AM2673" s="7"/>
      <c r="AN2673" s="7"/>
      <c r="AO2673" s="7"/>
      <c r="AP2673" s="7"/>
      <c r="AQ2673" s="7"/>
      <c r="AR2673" s="7"/>
      <c r="AS2673" s="7"/>
    </row>
    <row r="2674" spans="1:45" ht="43.75" x14ac:dyDescent="0.4">
      <c r="A2674" s="6">
        <v>3231</v>
      </c>
      <c r="C2674" s="8" t="s">
        <v>9917</v>
      </c>
      <c r="D2674" s="8" t="s">
        <v>9918</v>
      </c>
      <c r="E2674" s="8" t="s">
        <v>9919</v>
      </c>
      <c r="F2674" s="6">
        <f t="shared" si="42"/>
        <v>25</v>
      </c>
      <c r="H2674" s="8" t="s">
        <v>15946</v>
      </c>
      <c r="I2674" s="8" t="s">
        <v>19067</v>
      </c>
      <c r="J2674" s="7"/>
      <c r="K2674" s="8" t="s">
        <v>22300</v>
      </c>
      <c r="L2674" s="7"/>
      <c r="M2674" s="8" t="s">
        <v>25520</v>
      </c>
      <c r="N2674" s="7"/>
      <c r="O2674" s="8" t="s">
        <v>28775</v>
      </c>
      <c r="P2674" s="7"/>
      <c r="Q2674" s="8" t="s">
        <v>32090</v>
      </c>
      <c r="R2674" s="7"/>
      <c r="S2674" s="8" t="s">
        <v>35639</v>
      </c>
      <c r="T2674" s="7"/>
      <c r="U2674" s="10" t="s">
        <v>38554</v>
      </c>
      <c r="V2674" s="7"/>
      <c r="W2674" s="8" t="s">
        <v>43064</v>
      </c>
      <c r="X2674" s="7"/>
      <c r="Y2674" s="8" t="s">
        <v>46643</v>
      </c>
      <c r="Z2674" s="7"/>
      <c r="AA2674" s="8" t="s">
        <v>50222</v>
      </c>
      <c r="AB2674" s="7"/>
      <c r="AC2674" s="8" t="s">
        <v>53890</v>
      </c>
      <c r="AD2674" s="7"/>
      <c r="AE2674" s="7"/>
      <c r="AF2674" s="7"/>
      <c r="AG2674" s="7"/>
      <c r="AH2674" s="7"/>
      <c r="AI2674" s="7"/>
      <c r="AJ2674" s="7"/>
      <c r="AK2674" s="7"/>
      <c r="AL2674" s="7"/>
      <c r="AM2674" s="7"/>
      <c r="AN2674" s="7"/>
      <c r="AO2674" s="7"/>
      <c r="AP2674" s="7"/>
      <c r="AQ2674" s="7"/>
      <c r="AR2674" s="7"/>
      <c r="AS2674" s="7"/>
    </row>
    <row r="2675" spans="1:45" x14ac:dyDescent="0.4">
      <c r="A2675" s="6">
        <v>3232</v>
      </c>
      <c r="C2675" s="8" t="s">
        <v>9920</v>
      </c>
      <c r="D2675" s="8" t="s">
        <v>9921</v>
      </c>
      <c r="E2675" s="8" t="s">
        <v>9922</v>
      </c>
      <c r="F2675" s="6">
        <f t="shared" si="42"/>
        <v>7</v>
      </c>
      <c r="H2675" s="8" t="s">
        <v>15947</v>
      </c>
      <c r="I2675" s="8" t="s">
        <v>19068</v>
      </c>
      <c r="J2675" s="7"/>
      <c r="K2675" s="8" t="s">
        <v>15947</v>
      </c>
      <c r="L2675" s="7"/>
      <c r="M2675" s="8" t="s">
        <v>25521</v>
      </c>
      <c r="N2675" s="7"/>
      <c r="O2675" s="8" t="s">
        <v>28776</v>
      </c>
      <c r="P2675" s="7"/>
      <c r="Q2675" s="8" t="s">
        <v>28776</v>
      </c>
      <c r="R2675" s="7"/>
      <c r="S2675" s="8" t="s">
        <v>35640</v>
      </c>
      <c r="T2675" s="7"/>
      <c r="U2675" s="10" t="s">
        <v>38555</v>
      </c>
      <c r="V2675" s="7"/>
      <c r="W2675" s="8" t="s">
        <v>43065</v>
      </c>
      <c r="X2675" s="7"/>
      <c r="Y2675" s="8" t="s">
        <v>46644</v>
      </c>
      <c r="Z2675" s="7"/>
      <c r="AA2675" s="8" t="s">
        <v>50223</v>
      </c>
      <c r="AB2675" s="7"/>
      <c r="AC2675" s="8" t="s">
        <v>43065</v>
      </c>
      <c r="AD2675" s="7"/>
      <c r="AE2675" s="7"/>
      <c r="AF2675" s="7"/>
      <c r="AG2675" s="7"/>
      <c r="AH2675" s="7"/>
      <c r="AI2675" s="7"/>
      <c r="AJ2675" s="7"/>
      <c r="AK2675" s="7"/>
      <c r="AL2675" s="7"/>
      <c r="AM2675" s="7"/>
      <c r="AN2675" s="7"/>
      <c r="AO2675" s="7"/>
      <c r="AP2675" s="7"/>
      <c r="AQ2675" s="7"/>
      <c r="AR2675" s="7"/>
      <c r="AS2675" s="7"/>
    </row>
    <row r="2676" spans="1:45" x14ac:dyDescent="0.4">
      <c r="A2676" s="6">
        <v>3233</v>
      </c>
      <c r="C2676" s="8" t="s">
        <v>9923</v>
      </c>
      <c r="D2676" s="8" t="s">
        <v>9924</v>
      </c>
      <c r="E2676" s="8" t="s">
        <v>9925</v>
      </c>
      <c r="F2676" s="6">
        <f t="shared" si="42"/>
        <v>15</v>
      </c>
      <c r="H2676" s="8" t="s">
        <v>15948</v>
      </c>
      <c r="I2676" s="8" t="s">
        <v>19069</v>
      </c>
      <c r="J2676" s="7"/>
      <c r="K2676" s="8" t="s">
        <v>22301</v>
      </c>
      <c r="L2676" s="7"/>
      <c r="M2676" s="8" t="s">
        <v>25522</v>
      </c>
      <c r="N2676" s="7"/>
      <c r="O2676" s="8" t="s">
        <v>28777</v>
      </c>
      <c r="P2676" s="7"/>
      <c r="Q2676" s="8" t="s">
        <v>32091</v>
      </c>
      <c r="R2676" s="7"/>
      <c r="S2676" s="8" t="s">
        <v>35641</v>
      </c>
      <c r="T2676" s="7"/>
      <c r="U2676" s="10" t="s">
        <v>38556</v>
      </c>
      <c r="V2676" s="7"/>
      <c r="W2676" s="8" t="s">
        <v>43066</v>
      </c>
      <c r="X2676" s="7"/>
      <c r="Y2676" s="8" t="s">
        <v>46645</v>
      </c>
      <c r="Z2676" s="7"/>
      <c r="AA2676" s="8" t="s">
        <v>50224</v>
      </c>
      <c r="AB2676" s="7"/>
      <c r="AC2676" s="8" t="s">
        <v>53891</v>
      </c>
      <c r="AD2676" s="7"/>
      <c r="AE2676" s="7"/>
      <c r="AF2676" s="7"/>
      <c r="AG2676" s="7"/>
      <c r="AH2676" s="7"/>
      <c r="AI2676" s="7"/>
      <c r="AJ2676" s="7"/>
      <c r="AK2676" s="7"/>
      <c r="AL2676" s="7"/>
      <c r="AM2676" s="7"/>
      <c r="AN2676" s="7"/>
      <c r="AO2676" s="7"/>
      <c r="AP2676" s="7"/>
      <c r="AQ2676" s="7"/>
      <c r="AR2676" s="7"/>
      <c r="AS2676" s="7"/>
    </row>
    <row r="2677" spans="1:45" ht="43.75" x14ac:dyDescent="0.4">
      <c r="A2677" s="6">
        <v>3234</v>
      </c>
      <c r="C2677" s="8" t="s">
        <v>9926</v>
      </c>
      <c r="D2677" s="8" t="s">
        <v>9927</v>
      </c>
      <c r="E2677" s="8" t="s">
        <v>9928</v>
      </c>
      <c r="F2677" s="6">
        <f t="shared" si="42"/>
        <v>24</v>
      </c>
      <c r="H2677" s="8" t="s">
        <v>15949</v>
      </c>
      <c r="I2677" s="8" t="s">
        <v>19070</v>
      </c>
      <c r="J2677" s="7"/>
      <c r="K2677" s="8" t="s">
        <v>22302</v>
      </c>
      <c r="L2677" s="7"/>
      <c r="M2677" s="8" t="s">
        <v>25523</v>
      </c>
      <c r="N2677" s="7"/>
      <c r="O2677" s="8" t="s">
        <v>28778</v>
      </c>
      <c r="P2677" s="7"/>
      <c r="Q2677" s="8" t="s">
        <v>32092</v>
      </c>
      <c r="R2677" s="7"/>
      <c r="S2677" s="8" t="s">
        <v>35642</v>
      </c>
      <c r="T2677" s="7"/>
      <c r="U2677" s="10" t="s">
        <v>38557</v>
      </c>
      <c r="V2677" s="7"/>
      <c r="W2677" s="8" t="s">
        <v>43067</v>
      </c>
      <c r="X2677" s="7"/>
      <c r="Y2677" s="8" t="s">
        <v>46646</v>
      </c>
      <c r="Z2677" s="7"/>
      <c r="AA2677" s="8" t="s">
        <v>50225</v>
      </c>
      <c r="AB2677" s="7"/>
      <c r="AC2677" s="8" t="s">
        <v>53892</v>
      </c>
      <c r="AD2677" s="7"/>
      <c r="AE2677" s="7"/>
      <c r="AF2677" s="7"/>
      <c r="AG2677" s="7"/>
      <c r="AH2677" s="7"/>
      <c r="AI2677" s="7"/>
      <c r="AJ2677" s="7"/>
      <c r="AK2677" s="7"/>
      <c r="AL2677" s="7"/>
      <c r="AM2677" s="7"/>
      <c r="AN2677" s="7"/>
      <c r="AO2677" s="7"/>
      <c r="AP2677" s="7"/>
      <c r="AQ2677" s="7"/>
      <c r="AR2677" s="7"/>
      <c r="AS2677" s="7"/>
    </row>
    <row r="2678" spans="1:45" ht="43.75" x14ac:dyDescent="0.4">
      <c r="A2678" s="6">
        <v>3235</v>
      </c>
      <c r="C2678" s="8" t="s">
        <v>9929</v>
      </c>
      <c r="D2678" s="8" t="s">
        <v>9930</v>
      </c>
      <c r="E2678" s="8" t="s">
        <v>9931</v>
      </c>
      <c r="F2678" s="6">
        <f t="shared" si="42"/>
        <v>29</v>
      </c>
      <c r="H2678" s="8" t="s">
        <v>15950</v>
      </c>
      <c r="I2678" s="8" t="s">
        <v>19071</v>
      </c>
      <c r="J2678" s="7"/>
      <c r="K2678" s="8" t="s">
        <v>22303</v>
      </c>
      <c r="L2678" s="7"/>
      <c r="M2678" s="8" t="s">
        <v>25524</v>
      </c>
      <c r="N2678" s="7"/>
      <c r="O2678" s="8" t="s">
        <v>28779</v>
      </c>
      <c r="P2678" s="7"/>
      <c r="Q2678" s="8" t="s">
        <v>32093</v>
      </c>
      <c r="R2678" s="7"/>
      <c r="S2678" s="8" t="s">
        <v>35643</v>
      </c>
      <c r="T2678" s="7"/>
      <c r="U2678" s="10" t="s">
        <v>38558</v>
      </c>
      <c r="V2678" s="7"/>
      <c r="W2678" s="8" t="s">
        <v>43068</v>
      </c>
      <c r="X2678" s="7"/>
      <c r="Y2678" s="8" t="s">
        <v>46647</v>
      </c>
      <c r="Z2678" s="7"/>
      <c r="AA2678" s="8" t="s">
        <v>50226</v>
      </c>
      <c r="AB2678" s="7"/>
      <c r="AC2678" s="8" t="s">
        <v>53893</v>
      </c>
      <c r="AD2678" s="7"/>
      <c r="AE2678" s="7"/>
      <c r="AF2678" s="7"/>
      <c r="AG2678" s="7"/>
      <c r="AH2678" s="7"/>
      <c r="AI2678" s="7"/>
      <c r="AJ2678" s="7"/>
      <c r="AK2678" s="7"/>
      <c r="AL2678" s="7"/>
      <c r="AM2678" s="7"/>
      <c r="AN2678" s="7"/>
      <c r="AO2678" s="7"/>
      <c r="AP2678" s="7"/>
      <c r="AQ2678" s="7"/>
      <c r="AR2678" s="7"/>
      <c r="AS2678" s="7"/>
    </row>
    <row r="2679" spans="1:45" ht="29.15" x14ac:dyDescent="0.4">
      <c r="A2679" s="6">
        <v>3236</v>
      </c>
      <c r="C2679" s="8" t="s">
        <v>9932</v>
      </c>
      <c r="D2679" s="8" t="s">
        <v>9933</v>
      </c>
      <c r="E2679" s="8" t="s">
        <v>9934</v>
      </c>
      <c r="F2679" s="6">
        <f t="shared" si="42"/>
        <v>10</v>
      </c>
      <c r="H2679" s="8" t="s">
        <v>15951</v>
      </c>
      <c r="I2679" s="8" t="s">
        <v>9933</v>
      </c>
      <c r="J2679" s="7"/>
      <c r="K2679" s="8" t="s">
        <v>9933</v>
      </c>
      <c r="L2679" s="7"/>
      <c r="M2679" s="8" t="s">
        <v>15951</v>
      </c>
      <c r="N2679" s="7"/>
      <c r="O2679" s="8" t="s">
        <v>28780</v>
      </c>
      <c r="P2679" s="7"/>
      <c r="Q2679" s="8" t="s">
        <v>32094</v>
      </c>
      <c r="R2679" s="7"/>
      <c r="S2679" s="8" t="s">
        <v>35644</v>
      </c>
      <c r="T2679" s="7"/>
      <c r="U2679" s="10" t="s">
        <v>38559</v>
      </c>
      <c r="V2679" s="7"/>
      <c r="W2679" s="8" t="s">
        <v>43069</v>
      </c>
      <c r="X2679" s="7"/>
      <c r="Y2679" s="8" t="s">
        <v>46648</v>
      </c>
      <c r="Z2679" s="7"/>
      <c r="AA2679" s="8" t="s">
        <v>50227</v>
      </c>
      <c r="AB2679" s="7"/>
      <c r="AC2679" s="8" t="s">
        <v>53894</v>
      </c>
      <c r="AD2679" s="7"/>
      <c r="AE2679" s="7"/>
      <c r="AF2679" s="7"/>
      <c r="AG2679" s="7"/>
      <c r="AH2679" s="7"/>
      <c r="AI2679" s="7"/>
      <c r="AJ2679" s="7"/>
      <c r="AK2679" s="7"/>
      <c r="AL2679" s="7"/>
      <c r="AM2679" s="7"/>
      <c r="AN2679" s="7"/>
      <c r="AO2679" s="7"/>
      <c r="AP2679" s="7"/>
      <c r="AQ2679" s="7"/>
      <c r="AR2679" s="7"/>
      <c r="AS2679" s="7"/>
    </row>
    <row r="2680" spans="1:45" x14ac:dyDescent="0.4">
      <c r="A2680" s="6">
        <v>3237</v>
      </c>
      <c r="C2680" s="8" t="s">
        <v>9935</v>
      </c>
      <c r="D2680" s="8" t="s">
        <v>9936</v>
      </c>
      <c r="E2680" s="8" t="s">
        <v>9937</v>
      </c>
      <c r="F2680" s="6">
        <f t="shared" si="42"/>
        <v>7</v>
      </c>
      <c r="H2680" s="8" t="s">
        <v>15952</v>
      </c>
      <c r="I2680" s="8" t="s">
        <v>19072</v>
      </c>
      <c r="J2680" s="7"/>
      <c r="K2680" s="8" t="s">
        <v>22304</v>
      </c>
      <c r="L2680" s="7"/>
      <c r="M2680" s="8" t="s">
        <v>25525</v>
      </c>
      <c r="N2680" s="7"/>
      <c r="O2680" s="8" t="s">
        <v>25525</v>
      </c>
      <c r="P2680" s="7"/>
      <c r="Q2680" s="8" t="s">
        <v>32095</v>
      </c>
      <c r="R2680" s="7"/>
      <c r="S2680" s="8" t="s">
        <v>35645</v>
      </c>
      <c r="T2680" s="7"/>
      <c r="U2680" s="10" t="s">
        <v>38560</v>
      </c>
      <c r="V2680" s="7"/>
      <c r="W2680" s="8" t="s">
        <v>43070</v>
      </c>
      <c r="X2680" s="7"/>
      <c r="Y2680" s="8" t="s">
        <v>46649</v>
      </c>
      <c r="Z2680" s="7"/>
      <c r="AA2680" s="8" t="s">
        <v>50228</v>
      </c>
      <c r="AB2680" s="7"/>
      <c r="AC2680" s="8" t="s">
        <v>53895</v>
      </c>
      <c r="AD2680" s="7"/>
      <c r="AE2680" s="7"/>
      <c r="AF2680" s="7"/>
      <c r="AG2680" s="7"/>
      <c r="AH2680" s="7"/>
      <c r="AI2680" s="7"/>
      <c r="AJ2680" s="7"/>
      <c r="AK2680" s="7"/>
      <c r="AL2680" s="7"/>
      <c r="AM2680" s="7"/>
      <c r="AN2680" s="7"/>
      <c r="AO2680" s="7"/>
      <c r="AP2680" s="7"/>
      <c r="AQ2680" s="7"/>
      <c r="AR2680" s="7"/>
      <c r="AS2680" s="7"/>
    </row>
    <row r="2681" spans="1:45" ht="43.75" x14ac:dyDescent="0.4">
      <c r="A2681" s="6">
        <v>3238</v>
      </c>
      <c r="C2681" s="8" t="s">
        <v>9938</v>
      </c>
      <c r="D2681" s="8" t="s">
        <v>9939</v>
      </c>
      <c r="E2681" s="8" t="s">
        <v>9940</v>
      </c>
      <c r="F2681" s="6">
        <f t="shared" si="42"/>
        <v>21</v>
      </c>
      <c r="H2681" s="8" t="s">
        <v>15953</v>
      </c>
      <c r="I2681" s="8" t="s">
        <v>19073</v>
      </c>
      <c r="J2681" s="7"/>
      <c r="K2681" s="8" t="s">
        <v>22305</v>
      </c>
      <c r="L2681" s="7"/>
      <c r="M2681" s="8" t="s">
        <v>25526</v>
      </c>
      <c r="N2681" s="7"/>
      <c r="O2681" s="8" t="s">
        <v>28781</v>
      </c>
      <c r="P2681" s="7"/>
      <c r="Q2681" s="8" t="s">
        <v>32096</v>
      </c>
      <c r="R2681" s="7"/>
      <c r="S2681" s="8" t="s">
        <v>35646</v>
      </c>
      <c r="T2681" s="7"/>
      <c r="U2681" s="10" t="s">
        <v>38561</v>
      </c>
      <c r="V2681" s="7"/>
      <c r="W2681" s="8" t="s">
        <v>43071</v>
      </c>
      <c r="X2681" s="7"/>
      <c r="Y2681" s="8" t="s">
        <v>46650</v>
      </c>
      <c r="Z2681" s="7"/>
      <c r="AA2681" s="8" t="s">
        <v>50229</v>
      </c>
      <c r="AB2681" s="7"/>
      <c r="AC2681" s="8" t="s">
        <v>53896</v>
      </c>
      <c r="AD2681" s="7"/>
      <c r="AE2681" s="7"/>
      <c r="AF2681" s="7"/>
      <c r="AG2681" s="7"/>
      <c r="AH2681" s="7"/>
      <c r="AI2681" s="7"/>
      <c r="AJ2681" s="7"/>
      <c r="AK2681" s="7"/>
      <c r="AL2681" s="7"/>
      <c r="AM2681" s="7"/>
      <c r="AN2681" s="7"/>
      <c r="AO2681" s="7"/>
      <c r="AP2681" s="7"/>
      <c r="AQ2681" s="7"/>
      <c r="AR2681" s="7"/>
      <c r="AS2681" s="7"/>
    </row>
    <row r="2682" spans="1:45" ht="43.75" x14ac:dyDescent="0.4">
      <c r="A2682" s="6">
        <v>3239</v>
      </c>
      <c r="C2682" s="8" t="s">
        <v>9941</v>
      </c>
      <c r="D2682" s="8" t="s">
        <v>9942</v>
      </c>
      <c r="E2682" s="8" t="s">
        <v>9943</v>
      </c>
      <c r="F2682" s="6">
        <f t="shared" si="42"/>
        <v>34</v>
      </c>
      <c r="H2682" s="8" t="s">
        <v>15954</v>
      </c>
      <c r="I2682" s="8" t="s">
        <v>19074</v>
      </c>
      <c r="J2682" s="7"/>
      <c r="K2682" s="8" t="s">
        <v>22306</v>
      </c>
      <c r="L2682" s="7"/>
      <c r="M2682" s="8" t="s">
        <v>25527</v>
      </c>
      <c r="N2682" s="7"/>
      <c r="O2682" s="8" t="s">
        <v>28782</v>
      </c>
      <c r="P2682" s="7"/>
      <c r="Q2682" s="8" t="s">
        <v>32097</v>
      </c>
      <c r="R2682" s="7"/>
      <c r="S2682" s="8" t="s">
        <v>35647</v>
      </c>
      <c r="T2682" s="7"/>
      <c r="U2682" s="10" t="s">
        <v>40329</v>
      </c>
      <c r="V2682" s="7"/>
      <c r="W2682" s="8" t="s">
        <v>43072</v>
      </c>
      <c r="X2682" s="7"/>
      <c r="Y2682" s="8" t="s">
        <v>46651</v>
      </c>
      <c r="Z2682" s="7"/>
      <c r="AA2682" s="8" t="s">
        <v>50230</v>
      </c>
      <c r="AB2682" s="7"/>
      <c r="AC2682" s="8" t="s">
        <v>53897</v>
      </c>
      <c r="AD2682" s="7"/>
      <c r="AE2682" s="7"/>
      <c r="AF2682" s="7"/>
      <c r="AG2682" s="7"/>
      <c r="AH2682" s="7"/>
      <c r="AI2682" s="7"/>
      <c r="AJ2682" s="7"/>
      <c r="AK2682" s="7"/>
      <c r="AL2682" s="7"/>
      <c r="AM2682" s="7"/>
      <c r="AN2682" s="7"/>
      <c r="AO2682" s="7"/>
      <c r="AP2682" s="7"/>
      <c r="AQ2682" s="7"/>
      <c r="AR2682" s="7"/>
      <c r="AS2682" s="7"/>
    </row>
    <row r="2683" spans="1:45" x14ac:dyDescent="0.4">
      <c r="A2683" s="6">
        <v>3240</v>
      </c>
      <c r="C2683" s="8" t="s">
        <v>9944</v>
      </c>
      <c r="D2683" s="8" t="s">
        <v>9945</v>
      </c>
      <c r="E2683" s="8" t="s">
        <v>9946</v>
      </c>
      <c r="F2683" s="6">
        <f t="shared" si="42"/>
        <v>6</v>
      </c>
      <c r="H2683" s="8" t="s">
        <v>15955</v>
      </c>
      <c r="I2683" s="8" t="s">
        <v>19075</v>
      </c>
      <c r="J2683" s="7"/>
      <c r="K2683" s="8" t="s">
        <v>22307</v>
      </c>
      <c r="L2683" s="7"/>
      <c r="M2683" s="8" t="s">
        <v>25528</v>
      </c>
      <c r="N2683" s="7"/>
      <c r="O2683" s="8" t="s">
        <v>28783</v>
      </c>
      <c r="P2683" s="7"/>
      <c r="Q2683" s="8" t="s">
        <v>32098</v>
      </c>
      <c r="R2683" s="7"/>
      <c r="S2683" s="8" t="s">
        <v>35648</v>
      </c>
      <c r="T2683" s="7"/>
      <c r="U2683" s="10" t="s">
        <v>38562</v>
      </c>
      <c r="V2683" s="7"/>
      <c r="W2683" s="8" t="s">
        <v>43073</v>
      </c>
      <c r="X2683" s="7"/>
      <c r="Y2683" s="8" t="s">
        <v>46652</v>
      </c>
      <c r="Z2683" s="7"/>
      <c r="AA2683" s="8" t="s">
        <v>50231</v>
      </c>
      <c r="AB2683" s="7"/>
      <c r="AC2683" s="8" t="s">
        <v>53898</v>
      </c>
      <c r="AD2683" s="7"/>
      <c r="AE2683" s="7"/>
      <c r="AF2683" s="7"/>
      <c r="AG2683" s="7"/>
      <c r="AH2683" s="7"/>
      <c r="AI2683" s="7"/>
      <c r="AJ2683" s="7"/>
      <c r="AK2683" s="7"/>
      <c r="AL2683" s="7"/>
      <c r="AM2683" s="7"/>
      <c r="AN2683" s="7"/>
      <c r="AO2683" s="7"/>
      <c r="AP2683" s="7"/>
      <c r="AQ2683" s="7"/>
      <c r="AR2683" s="7"/>
      <c r="AS2683" s="7"/>
    </row>
    <row r="2684" spans="1:45" ht="58.3" x14ac:dyDescent="0.4">
      <c r="A2684" s="6">
        <v>3242</v>
      </c>
      <c r="C2684" s="8" t="s">
        <v>9947</v>
      </c>
      <c r="D2684" s="8" t="s">
        <v>9948</v>
      </c>
      <c r="E2684" s="8" t="s">
        <v>9949</v>
      </c>
      <c r="F2684" s="6">
        <f t="shared" si="42"/>
        <v>29</v>
      </c>
      <c r="H2684" s="8" t="s">
        <v>15956</v>
      </c>
      <c r="I2684" s="8" t="s">
        <v>19076</v>
      </c>
      <c r="J2684" s="7"/>
      <c r="K2684" s="8" t="s">
        <v>22308</v>
      </c>
      <c r="L2684" s="7"/>
      <c r="M2684" s="8" t="s">
        <v>25529</v>
      </c>
      <c r="N2684" s="7"/>
      <c r="O2684" s="8" t="s">
        <v>28784</v>
      </c>
      <c r="P2684" s="7"/>
      <c r="Q2684" s="8" t="s">
        <v>32099</v>
      </c>
      <c r="R2684" s="7"/>
      <c r="S2684" s="8" t="s">
        <v>35649</v>
      </c>
      <c r="T2684" s="7"/>
      <c r="U2684" s="10" t="s">
        <v>38563</v>
      </c>
      <c r="V2684" s="7"/>
      <c r="W2684" s="8" t="s">
        <v>43074</v>
      </c>
      <c r="X2684" s="7"/>
      <c r="Y2684" s="8" t="s">
        <v>46653</v>
      </c>
      <c r="Z2684" s="7"/>
      <c r="AA2684" s="8" t="s">
        <v>50232</v>
      </c>
      <c r="AB2684" s="7"/>
      <c r="AC2684" s="8" t="s">
        <v>53899</v>
      </c>
      <c r="AD2684" s="7"/>
      <c r="AE2684" s="7"/>
      <c r="AF2684" s="7"/>
      <c r="AG2684" s="7"/>
      <c r="AH2684" s="7"/>
      <c r="AI2684" s="7"/>
      <c r="AJ2684" s="7"/>
      <c r="AK2684" s="7"/>
      <c r="AL2684" s="7"/>
      <c r="AM2684" s="7"/>
      <c r="AN2684" s="7"/>
      <c r="AO2684" s="7"/>
      <c r="AP2684" s="7"/>
      <c r="AQ2684" s="7"/>
      <c r="AR2684" s="7"/>
      <c r="AS2684" s="7"/>
    </row>
    <row r="2685" spans="1:45" ht="43.75" x14ac:dyDescent="0.4">
      <c r="A2685" s="6">
        <v>3243</v>
      </c>
      <c r="C2685" s="8" t="s">
        <v>9950</v>
      </c>
      <c r="D2685" s="8" t="s">
        <v>9951</v>
      </c>
      <c r="E2685" s="8" t="s">
        <v>9952</v>
      </c>
      <c r="F2685" s="6">
        <f t="shared" si="42"/>
        <v>25</v>
      </c>
      <c r="H2685" s="8" t="s">
        <v>15957</v>
      </c>
      <c r="I2685" s="8" t="s">
        <v>19077</v>
      </c>
      <c r="J2685" s="7"/>
      <c r="K2685" s="8" t="s">
        <v>22309</v>
      </c>
      <c r="L2685" s="7"/>
      <c r="M2685" s="8" t="s">
        <v>25530</v>
      </c>
      <c r="N2685" s="7"/>
      <c r="O2685" s="8" t="s">
        <v>28785</v>
      </c>
      <c r="P2685" s="7"/>
      <c r="Q2685" s="8" t="s">
        <v>32100</v>
      </c>
      <c r="R2685" s="7"/>
      <c r="S2685" s="8" t="s">
        <v>35650</v>
      </c>
      <c r="T2685" s="7"/>
      <c r="U2685" s="10" t="s">
        <v>38564</v>
      </c>
      <c r="V2685" s="7"/>
      <c r="W2685" s="8" t="s">
        <v>43075</v>
      </c>
      <c r="X2685" s="7"/>
      <c r="Y2685" s="8" t="s">
        <v>46654</v>
      </c>
      <c r="Z2685" s="7"/>
      <c r="AA2685" s="8" t="s">
        <v>50233</v>
      </c>
      <c r="AB2685" s="7"/>
      <c r="AC2685" s="8" t="s">
        <v>53900</v>
      </c>
      <c r="AD2685" s="7"/>
      <c r="AE2685" s="7"/>
      <c r="AF2685" s="7"/>
      <c r="AG2685" s="7"/>
      <c r="AH2685" s="7"/>
      <c r="AI2685" s="7"/>
      <c r="AJ2685" s="7"/>
      <c r="AK2685" s="7"/>
      <c r="AL2685" s="7"/>
      <c r="AM2685" s="7"/>
      <c r="AN2685" s="7"/>
      <c r="AO2685" s="7"/>
      <c r="AP2685" s="7"/>
      <c r="AQ2685" s="7"/>
      <c r="AR2685" s="7"/>
      <c r="AS2685" s="7"/>
    </row>
    <row r="2686" spans="1:45" ht="29.15" x14ac:dyDescent="0.4">
      <c r="A2686" s="6">
        <v>3244</v>
      </c>
      <c r="C2686" s="8" t="s">
        <v>9953</v>
      </c>
      <c r="D2686" s="8" t="s">
        <v>9954</v>
      </c>
      <c r="E2686" s="8" t="s">
        <v>9955</v>
      </c>
      <c r="F2686" s="6">
        <f t="shared" si="42"/>
        <v>17</v>
      </c>
      <c r="H2686" s="8" t="s">
        <v>15958</v>
      </c>
      <c r="I2686" s="8" t="s">
        <v>19078</v>
      </c>
      <c r="J2686" s="7"/>
      <c r="K2686" s="8" t="s">
        <v>22310</v>
      </c>
      <c r="L2686" s="7"/>
      <c r="M2686" s="8" t="s">
        <v>25531</v>
      </c>
      <c r="N2686" s="7"/>
      <c r="O2686" s="8" t="s">
        <v>28786</v>
      </c>
      <c r="P2686" s="7"/>
      <c r="Q2686" s="8" t="s">
        <v>32101</v>
      </c>
      <c r="R2686" s="7"/>
      <c r="S2686" s="8" t="s">
        <v>35651</v>
      </c>
      <c r="T2686" s="7"/>
      <c r="U2686" s="10" t="s">
        <v>38565</v>
      </c>
      <c r="V2686" s="7"/>
      <c r="W2686" s="8" t="s">
        <v>43076</v>
      </c>
      <c r="X2686" s="7"/>
      <c r="Y2686" s="8" t="s">
        <v>46655</v>
      </c>
      <c r="Z2686" s="7"/>
      <c r="AA2686" s="8" t="s">
        <v>50234</v>
      </c>
      <c r="AB2686" s="7"/>
      <c r="AC2686" s="8" t="s">
        <v>53901</v>
      </c>
      <c r="AD2686" s="7"/>
      <c r="AE2686" s="7"/>
      <c r="AF2686" s="7"/>
      <c r="AG2686" s="7"/>
      <c r="AH2686" s="7"/>
      <c r="AI2686" s="7"/>
      <c r="AJ2686" s="7"/>
      <c r="AK2686" s="7"/>
      <c r="AL2686" s="7"/>
      <c r="AM2686" s="7"/>
      <c r="AN2686" s="7"/>
      <c r="AO2686" s="7"/>
      <c r="AP2686" s="7"/>
      <c r="AQ2686" s="7"/>
      <c r="AR2686" s="7"/>
      <c r="AS2686" s="7"/>
    </row>
    <row r="2687" spans="1:45" x14ac:dyDescent="0.4">
      <c r="A2687" s="6">
        <v>3245</v>
      </c>
      <c r="C2687" s="8" t="s">
        <v>9956</v>
      </c>
      <c r="D2687" s="8" t="s">
        <v>9957</v>
      </c>
      <c r="E2687" s="8" t="s">
        <v>9958</v>
      </c>
      <c r="F2687" s="6">
        <f t="shared" si="42"/>
        <v>9</v>
      </c>
      <c r="H2687" s="8" t="s">
        <v>15959</v>
      </c>
      <c r="I2687" s="8" t="s">
        <v>19079</v>
      </c>
      <c r="J2687" s="7"/>
      <c r="K2687" s="8" t="s">
        <v>22311</v>
      </c>
      <c r="L2687" s="7"/>
      <c r="M2687" s="8" t="s">
        <v>25532</v>
      </c>
      <c r="N2687" s="7"/>
      <c r="O2687" s="8" t="s">
        <v>28787</v>
      </c>
      <c r="P2687" s="7"/>
      <c r="Q2687" s="8" t="s">
        <v>32102</v>
      </c>
      <c r="R2687" s="7"/>
      <c r="S2687" s="8" t="s">
        <v>35652</v>
      </c>
      <c r="T2687" s="7"/>
      <c r="U2687" s="10" t="s">
        <v>38566</v>
      </c>
      <c r="V2687" s="7"/>
      <c r="W2687" s="8" t="s">
        <v>43077</v>
      </c>
      <c r="X2687" s="7"/>
      <c r="Y2687" s="8" t="s">
        <v>46656</v>
      </c>
      <c r="Z2687" s="7"/>
      <c r="AA2687" s="8" t="s">
        <v>50235</v>
      </c>
      <c r="AB2687" s="7"/>
      <c r="AC2687" s="8" t="s">
        <v>53902</v>
      </c>
      <c r="AD2687" s="7"/>
      <c r="AE2687" s="7"/>
      <c r="AF2687" s="7"/>
      <c r="AG2687" s="7"/>
      <c r="AH2687" s="7"/>
      <c r="AI2687" s="7"/>
      <c r="AJ2687" s="7"/>
      <c r="AK2687" s="7"/>
      <c r="AL2687" s="7"/>
      <c r="AM2687" s="7"/>
      <c r="AN2687" s="7"/>
      <c r="AO2687" s="7"/>
      <c r="AP2687" s="7"/>
      <c r="AQ2687" s="7"/>
      <c r="AR2687" s="7"/>
      <c r="AS2687" s="7"/>
    </row>
    <row r="2688" spans="1:45" ht="29.15" x14ac:dyDescent="0.4">
      <c r="A2688" s="6">
        <v>3246</v>
      </c>
      <c r="C2688" s="8" t="s">
        <v>9959</v>
      </c>
      <c r="D2688" s="8" t="s">
        <v>9960</v>
      </c>
      <c r="E2688" s="8" t="s">
        <v>9961</v>
      </c>
      <c r="F2688" s="6">
        <f t="shared" si="42"/>
        <v>14</v>
      </c>
      <c r="H2688" s="8" t="s">
        <v>15960</v>
      </c>
      <c r="I2688" s="8" t="s">
        <v>19080</v>
      </c>
      <c r="J2688" s="7"/>
      <c r="K2688" s="8" t="s">
        <v>22312</v>
      </c>
      <c r="L2688" s="7"/>
      <c r="M2688" s="8" t="s">
        <v>19080</v>
      </c>
      <c r="N2688" s="7"/>
      <c r="O2688" s="8" t="s">
        <v>28788</v>
      </c>
      <c r="P2688" s="7"/>
      <c r="Q2688" s="8" t="s">
        <v>32103</v>
      </c>
      <c r="R2688" s="7"/>
      <c r="S2688" s="8" t="s">
        <v>35653</v>
      </c>
      <c r="T2688" s="7"/>
      <c r="U2688" s="10" t="s">
        <v>38567</v>
      </c>
      <c r="V2688" s="7"/>
      <c r="W2688" s="8" t="s">
        <v>43078</v>
      </c>
      <c r="X2688" s="7"/>
      <c r="Y2688" s="8" t="s">
        <v>46657</v>
      </c>
      <c r="Z2688" s="7"/>
      <c r="AA2688" s="8" t="s">
        <v>50236</v>
      </c>
      <c r="AB2688" s="7"/>
      <c r="AC2688" s="8" t="s">
        <v>53903</v>
      </c>
      <c r="AD2688" s="7"/>
      <c r="AE2688" s="7"/>
      <c r="AF2688" s="7"/>
      <c r="AG2688" s="7"/>
      <c r="AH2688" s="7"/>
      <c r="AI2688" s="7"/>
      <c r="AJ2688" s="7"/>
      <c r="AK2688" s="7"/>
      <c r="AL2688" s="7"/>
      <c r="AM2688" s="7"/>
      <c r="AN2688" s="7"/>
      <c r="AO2688" s="7"/>
      <c r="AP2688" s="7"/>
      <c r="AQ2688" s="7"/>
      <c r="AR2688" s="7"/>
      <c r="AS2688" s="7"/>
    </row>
    <row r="2689" spans="1:45" x14ac:dyDescent="0.4">
      <c r="A2689" s="6">
        <v>3247</v>
      </c>
      <c r="C2689" s="8" t="s">
        <v>9962</v>
      </c>
      <c r="D2689" s="8" t="s">
        <v>9963</v>
      </c>
      <c r="E2689" s="8" t="s">
        <v>9964</v>
      </c>
      <c r="F2689" s="6">
        <f t="shared" si="42"/>
        <v>8</v>
      </c>
      <c r="H2689" s="8" t="s">
        <v>15961</v>
      </c>
      <c r="I2689" s="8" t="s">
        <v>19081</v>
      </c>
      <c r="J2689" s="7"/>
      <c r="K2689" s="8" t="s">
        <v>22313</v>
      </c>
      <c r="L2689" s="7"/>
      <c r="M2689" s="8" t="s">
        <v>25533</v>
      </c>
      <c r="N2689" s="7"/>
      <c r="O2689" s="8" t="s">
        <v>28789</v>
      </c>
      <c r="P2689" s="7"/>
      <c r="Q2689" s="8" t="s">
        <v>32104</v>
      </c>
      <c r="R2689" s="7"/>
      <c r="S2689" s="8" t="s">
        <v>35654</v>
      </c>
      <c r="T2689" s="7"/>
      <c r="U2689" s="10" t="s">
        <v>38568</v>
      </c>
      <c r="V2689" s="7"/>
      <c r="W2689" s="8" t="s">
        <v>43079</v>
      </c>
      <c r="X2689" s="7"/>
      <c r="Y2689" s="8" t="s">
        <v>46658</v>
      </c>
      <c r="Z2689" s="7"/>
      <c r="AA2689" s="8" t="s">
        <v>50237</v>
      </c>
      <c r="AB2689" s="7"/>
      <c r="AC2689" s="8" t="s">
        <v>53904</v>
      </c>
      <c r="AD2689" s="7"/>
      <c r="AE2689" s="7"/>
      <c r="AF2689" s="7"/>
      <c r="AG2689" s="7"/>
      <c r="AH2689" s="7"/>
      <c r="AI2689" s="7"/>
      <c r="AJ2689" s="7"/>
      <c r="AK2689" s="7"/>
      <c r="AL2689" s="7"/>
      <c r="AM2689" s="7"/>
      <c r="AN2689" s="7"/>
      <c r="AO2689" s="7"/>
      <c r="AP2689" s="7"/>
      <c r="AQ2689" s="7"/>
      <c r="AR2689" s="7"/>
      <c r="AS2689" s="7"/>
    </row>
    <row r="2690" spans="1:45" ht="29.15" x14ac:dyDescent="0.4">
      <c r="A2690" s="6">
        <v>3248</v>
      </c>
      <c r="C2690" s="8" t="s">
        <v>9965</v>
      </c>
      <c r="D2690" s="8" t="s">
        <v>9966</v>
      </c>
      <c r="E2690" s="8" t="s">
        <v>9967</v>
      </c>
      <c r="F2690" s="6">
        <f t="shared" si="42"/>
        <v>18</v>
      </c>
      <c r="H2690" s="8" t="s">
        <v>15962</v>
      </c>
      <c r="I2690" s="8" t="s">
        <v>19082</v>
      </c>
      <c r="J2690" s="7"/>
      <c r="K2690" s="8" t="s">
        <v>22314</v>
      </c>
      <c r="L2690" s="7"/>
      <c r="M2690" s="8" t="s">
        <v>25534</v>
      </c>
      <c r="N2690" s="7"/>
      <c r="O2690" s="8" t="s">
        <v>28790</v>
      </c>
      <c r="P2690" s="7"/>
      <c r="Q2690" s="8" t="s">
        <v>32105</v>
      </c>
      <c r="R2690" s="7"/>
      <c r="S2690" s="8" t="s">
        <v>35655</v>
      </c>
      <c r="T2690" s="7"/>
      <c r="U2690" s="10" t="s">
        <v>38569</v>
      </c>
      <c r="V2690" s="7"/>
      <c r="W2690" s="8" t="s">
        <v>43080</v>
      </c>
      <c r="X2690" s="7"/>
      <c r="Y2690" s="8" t="s">
        <v>46659</v>
      </c>
      <c r="Z2690" s="7"/>
      <c r="AA2690" s="8" t="s">
        <v>50238</v>
      </c>
      <c r="AB2690" s="7"/>
      <c r="AC2690" s="8" t="s">
        <v>53905</v>
      </c>
      <c r="AD2690" s="7"/>
      <c r="AE2690" s="7"/>
      <c r="AF2690" s="7"/>
      <c r="AG2690" s="7"/>
      <c r="AH2690" s="7"/>
      <c r="AI2690" s="7"/>
      <c r="AJ2690" s="7"/>
      <c r="AK2690" s="7"/>
      <c r="AL2690" s="7"/>
      <c r="AM2690" s="7"/>
      <c r="AN2690" s="7"/>
      <c r="AO2690" s="7"/>
      <c r="AP2690" s="7"/>
      <c r="AQ2690" s="7"/>
      <c r="AR2690" s="7"/>
      <c r="AS2690" s="7"/>
    </row>
    <row r="2691" spans="1:45" ht="43.75" x14ac:dyDescent="0.4">
      <c r="A2691" s="6">
        <v>3249</v>
      </c>
      <c r="C2691" s="8" t="s">
        <v>9968</v>
      </c>
      <c r="D2691" s="8" t="s">
        <v>9969</v>
      </c>
      <c r="E2691" s="8" t="s">
        <v>9970</v>
      </c>
      <c r="F2691" s="6">
        <f t="shared" si="42"/>
        <v>21</v>
      </c>
      <c r="H2691" s="8" t="s">
        <v>15963</v>
      </c>
      <c r="I2691" s="8" t="s">
        <v>19083</v>
      </c>
      <c r="J2691" s="7"/>
      <c r="K2691" s="8" t="s">
        <v>22315</v>
      </c>
      <c r="L2691" s="7"/>
      <c r="M2691" s="8" t="s">
        <v>25535</v>
      </c>
      <c r="N2691" s="7"/>
      <c r="O2691" s="8" t="s">
        <v>28791</v>
      </c>
      <c r="P2691" s="7"/>
      <c r="Q2691" s="8" t="s">
        <v>32106</v>
      </c>
      <c r="R2691" s="7"/>
      <c r="S2691" s="8" t="s">
        <v>35656</v>
      </c>
      <c r="T2691" s="7"/>
      <c r="U2691" s="10" t="s">
        <v>38570</v>
      </c>
      <c r="V2691" s="7"/>
      <c r="W2691" s="8" t="s">
        <v>43081</v>
      </c>
      <c r="X2691" s="7"/>
      <c r="Y2691" s="8" t="s">
        <v>46660</v>
      </c>
      <c r="Z2691" s="7"/>
      <c r="AA2691" s="8" t="s">
        <v>50239</v>
      </c>
      <c r="AB2691" s="7"/>
      <c r="AC2691" s="8" t="s">
        <v>53906</v>
      </c>
      <c r="AD2691" s="7"/>
      <c r="AE2691" s="7"/>
      <c r="AF2691" s="7"/>
      <c r="AG2691" s="7"/>
      <c r="AH2691" s="7"/>
      <c r="AI2691" s="7"/>
      <c r="AJ2691" s="7"/>
      <c r="AK2691" s="7"/>
      <c r="AL2691" s="7"/>
      <c r="AM2691" s="7"/>
      <c r="AN2691" s="7"/>
      <c r="AO2691" s="7"/>
      <c r="AP2691" s="7"/>
      <c r="AQ2691" s="7"/>
      <c r="AR2691" s="7"/>
      <c r="AS2691" s="7"/>
    </row>
    <row r="2692" spans="1:45" ht="29.15" x14ac:dyDescent="0.4">
      <c r="A2692" s="6">
        <v>3250</v>
      </c>
      <c r="C2692" s="8" t="s">
        <v>9971</v>
      </c>
      <c r="D2692" s="8" t="s">
        <v>9972</v>
      </c>
      <c r="E2692" s="8" t="s">
        <v>9973</v>
      </c>
      <c r="F2692" s="6">
        <f t="shared" si="42"/>
        <v>14</v>
      </c>
      <c r="H2692" s="8" t="s">
        <v>15964</v>
      </c>
      <c r="I2692" s="8" t="s">
        <v>19084</v>
      </c>
      <c r="J2692" s="7"/>
      <c r="K2692" s="8" t="s">
        <v>22316</v>
      </c>
      <c r="L2692" s="7"/>
      <c r="M2692" s="8" t="s">
        <v>25536</v>
      </c>
      <c r="N2692" s="7"/>
      <c r="O2692" s="8" t="s">
        <v>28792</v>
      </c>
      <c r="P2692" s="7"/>
      <c r="Q2692" s="8" t="s">
        <v>32107</v>
      </c>
      <c r="R2692" s="7"/>
      <c r="S2692" s="8" t="s">
        <v>35657</v>
      </c>
      <c r="T2692" s="7"/>
      <c r="U2692" s="10" t="s">
        <v>35657</v>
      </c>
      <c r="V2692" s="7"/>
      <c r="W2692" s="8" t="s">
        <v>43082</v>
      </c>
      <c r="X2692" s="7"/>
      <c r="Y2692" s="8" t="s">
        <v>46661</v>
      </c>
      <c r="Z2692" s="7"/>
      <c r="AA2692" s="8" t="s">
        <v>50240</v>
      </c>
      <c r="AB2692" s="7"/>
      <c r="AC2692" s="8" t="s">
        <v>53907</v>
      </c>
      <c r="AD2692" s="7"/>
      <c r="AE2692" s="7"/>
      <c r="AF2692" s="7"/>
      <c r="AG2692" s="7"/>
      <c r="AH2692" s="7"/>
      <c r="AI2692" s="7"/>
      <c r="AJ2692" s="7"/>
      <c r="AK2692" s="7"/>
      <c r="AL2692" s="7"/>
      <c r="AM2692" s="7"/>
      <c r="AN2692" s="7"/>
      <c r="AO2692" s="7"/>
      <c r="AP2692" s="7"/>
      <c r="AQ2692" s="7"/>
      <c r="AR2692" s="7"/>
      <c r="AS2692" s="7"/>
    </row>
    <row r="2693" spans="1:45" ht="43.75" x14ac:dyDescent="0.4">
      <c r="A2693" s="6">
        <v>3251</v>
      </c>
      <c r="C2693" s="8" t="s">
        <v>9974</v>
      </c>
      <c r="D2693" s="8" t="s">
        <v>9975</v>
      </c>
      <c r="E2693" s="8" t="s">
        <v>9976</v>
      </c>
      <c r="F2693" s="6">
        <f t="shared" si="42"/>
        <v>26</v>
      </c>
      <c r="H2693" s="8" t="s">
        <v>15965</v>
      </c>
      <c r="I2693" s="8" t="s">
        <v>9975</v>
      </c>
      <c r="J2693" s="7"/>
      <c r="K2693" s="8" t="s">
        <v>22317</v>
      </c>
      <c r="L2693" s="7"/>
      <c r="M2693" s="8" t="s">
        <v>25537</v>
      </c>
      <c r="N2693" s="7"/>
      <c r="O2693" s="8" t="s">
        <v>28793</v>
      </c>
      <c r="P2693" s="7"/>
      <c r="Q2693" s="8" t="s">
        <v>32108</v>
      </c>
      <c r="R2693" s="7"/>
      <c r="S2693" s="8" t="s">
        <v>35658</v>
      </c>
      <c r="T2693" s="7"/>
      <c r="U2693" s="10" t="s">
        <v>38571</v>
      </c>
      <c r="V2693" s="7"/>
      <c r="W2693" s="8" t="s">
        <v>43083</v>
      </c>
      <c r="X2693" s="7"/>
      <c r="Y2693" s="8" t="s">
        <v>46662</v>
      </c>
      <c r="Z2693" s="7"/>
      <c r="AA2693" s="8" t="s">
        <v>50241</v>
      </c>
      <c r="AB2693" s="7"/>
      <c r="AC2693" s="8" t="s">
        <v>53908</v>
      </c>
      <c r="AD2693" s="7"/>
      <c r="AE2693" s="7"/>
      <c r="AF2693" s="7"/>
      <c r="AG2693" s="7"/>
      <c r="AH2693" s="7"/>
      <c r="AI2693" s="7"/>
      <c r="AJ2693" s="7"/>
      <c r="AK2693" s="7"/>
      <c r="AL2693" s="7"/>
      <c r="AM2693" s="7"/>
      <c r="AN2693" s="7"/>
      <c r="AO2693" s="7"/>
      <c r="AP2693" s="7"/>
      <c r="AQ2693" s="7"/>
      <c r="AR2693" s="7"/>
      <c r="AS2693" s="7"/>
    </row>
    <row r="2694" spans="1:45" ht="29.15" x14ac:dyDescent="0.4">
      <c r="A2694" s="6">
        <v>3252</v>
      </c>
      <c r="C2694" s="8" t="s">
        <v>9977</v>
      </c>
      <c r="D2694" s="8" t="s">
        <v>9978</v>
      </c>
      <c r="E2694" s="8" t="s">
        <v>9979</v>
      </c>
      <c r="F2694" s="6">
        <f t="shared" si="42"/>
        <v>14</v>
      </c>
      <c r="H2694" s="8" t="s">
        <v>15966</v>
      </c>
      <c r="I2694" s="8" t="s">
        <v>19085</v>
      </c>
      <c r="J2694" s="7"/>
      <c r="K2694" s="8" t="s">
        <v>22318</v>
      </c>
      <c r="L2694" s="7"/>
      <c r="M2694" s="8" t="s">
        <v>25538</v>
      </c>
      <c r="N2694" s="7"/>
      <c r="O2694" s="8" t="s">
        <v>28794</v>
      </c>
      <c r="P2694" s="7"/>
      <c r="Q2694" s="8" t="s">
        <v>32109</v>
      </c>
      <c r="R2694" s="7"/>
      <c r="S2694" s="8" t="s">
        <v>35659</v>
      </c>
      <c r="T2694" s="7"/>
      <c r="U2694" s="10" t="s">
        <v>38572</v>
      </c>
      <c r="V2694" s="7"/>
      <c r="W2694" s="8" t="s">
        <v>43084</v>
      </c>
      <c r="X2694" s="7"/>
      <c r="Y2694" s="8" t="s">
        <v>46663</v>
      </c>
      <c r="Z2694" s="7"/>
      <c r="AA2694" s="8" t="s">
        <v>50242</v>
      </c>
      <c r="AB2694" s="7"/>
      <c r="AC2694" s="8" t="s">
        <v>53909</v>
      </c>
      <c r="AD2694" s="7"/>
      <c r="AE2694" s="7"/>
      <c r="AF2694" s="7"/>
      <c r="AG2694" s="7"/>
      <c r="AH2694" s="7"/>
      <c r="AI2694" s="7"/>
      <c r="AJ2694" s="7"/>
      <c r="AK2694" s="7"/>
      <c r="AL2694" s="7"/>
      <c r="AM2694" s="7"/>
      <c r="AN2694" s="7"/>
      <c r="AO2694" s="7"/>
      <c r="AP2694" s="7"/>
      <c r="AQ2694" s="7"/>
      <c r="AR2694" s="7"/>
      <c r="AS2694" s="7"/>
    </row>
    <row r="2695" spans="1:45" ht="29.15" x14ac:dyDescent="0.4">
      <c r="A2695" s="6">
        <v>3253</v>
      </c>
      <c r="C2695" s="8" t="s">
        <v>9980</v>
      </c>
      <c r="D2695" s="8" t="s">
        <v>9981</v>
      </c>
      <c r="E2695" s="8" t="s">
        <v>9982</v>
      </c>
      <c r="F2695" s="6">
        <f t="shared" si="42"/>
        <v>13</v>
      </c>
      <c r="H2695" s="8" t="s">
        <v>15967</v>
      </c>
      <c r="I2695" s="8" t="s">
        <v>19086</v>
      </c>
      <c r="J2695" s="7"/>
      <c r="K2695" s="8" t="s">
        <v>22319</v>
      </c>
      <c r="L2695" s="7"/>
      <c r="M2695" s="8" t="s">
        <v>22319</v>
      </c>
      <c r="N2695" s="7"/>
      <c r="O2695" s="8" t="s">
        <v>28795</v>
      </c>
      <c r="P2695" s="7"/>
      <c r="Q2695" s="8" t="s">
        <v>32110</v>
      </c>
      <c r="R2695" s="7"/>
      <c r="S2695" s="8" t="s">
        <v>35660</v>
      </c>
      <c r="T2695" s="7"/>
      <c r="U2695" s="10" t="s">
        <v>38573</v>
      </c>
      <c r="V2695" s="7"/>
      <c r="W2695" s="8" t="s">
        <v>43085</v>
      </c>
      <c r="X2695" s="7"/>
      <c r="Y2695" s="8" t="s">
        <v>46664</v>
      </c>
      <c r="Z2695" s="7"/>
      <c r="AA2695" s="8" t="s">
        <v>50243</v>
      </c>
      <c r="AB2695" s="7"/>
      <c r="AC2695" s="8" t="s">
        <v>53910</v>
      </c>
      <c r="AD2695" s="7"/>
      <c r="AE2695" s="7"/>
      <c r="AF2695" s="7"/>
      <c r="AG2695" s="7"/>
      <c r="AH2695" s="7"/>
      <c r="AI2695" s="7"/>
      <c r="AJ2695" s="7"/>
      <c r="AK2695" s="7"/>
      <c r="AL2695" s="7"/>
      <c r="AM2695" s="7"/>
      <c r="AN2695" s="7"/>
      <c r="AO2695" s="7"/>
      <c r="AP2695" s="7"/>
      <c r="AQ2695" s="7"/>
      <c r="AR2695" s="7"/>
      <c r="AS2695" s="7"/>
    </row>
    <row r="2696" spans="1:45" x14ac:dyDescent="0.4">
      <c r="A2696" s="6">
        <v>3255</v>
      </c>
      <c r="C2696" s="8" t="s">
        <v>9983</v>
      </c>
      <c r="D2696" s="8" t="s">
        <v>9984</v>
      </c>
      <c r="E2696" s="8" t="s">
        <v>9985</v>
      </c>
      <c r="F2696" s="6">
        <f t="shared" si="42"/>
        <v>11</v>
      </c>
      <c r="H2696" s="8" t="s">
        <v>15968</v>
      </c>
      <c r="I2696" s="8" t="s">
        <v>9984</v>
      </c>
      <c r="J2696" s="7"/>
      <c r="K2696" s="8" t="s">
        <v>22320</v>
      </c>
      <c r="L2696" s="7"/>
      <c r="M2696" s="8" t="s">
        <v>25539</v>
      </c>
      <c r="N2696" s="7"/>
      <c r="O2696" s="8" t="s">
        <v>28796</v>
      </c>
      <c r="P2696" s="7"/>
      <c r="Q2696" s="8" t="s">
        <v>25539</v>
      </c>
      <c r="R2696" s="7"/>
      <c r="S2696" s="8" t="s">
        <v>35661</v>
      </c>
      <c r="T2696" s="7"/>
      <c r="U2696" s="10" t="s">
        <v>38574</v>
      </c>
      <c r="V2696" s="7"/>
      <c r="W2696" s="8" t="s">
        <v>9985</v>
      </c>
      <c r="X2696" s="7"/>
      <c r="Y2696" s="8" t="s">
        <v>46665</v>
      </c>
      <c r="Z2696" s="7"/>
      <c r="AA2696" s="8" t="s">
        <v>50244</v>
      </c>
      <c r="AB2696" s="7"/>
      <c r="AC2696" s="8" t="s">
        <v>53911</v>
      </c>
      <c r="AD2696" s="7"/>
      <c r="AE2696" s="7"/>
      <c r="AF2696" s="7"/>
      <c r="AG2696" s="7"/>
      <c r="AH2696" s="7"/>
      <c r="AI2696" s="7"/>
      <c r="AJ2696" s="7"/>
      <c r="AK2696" s="7"/>
      <c r="AL2696" s="7"/>
      <c r="AM2696" s="7"/>
      <c r="AN2696" s="7"/>
      <c r="AO2696" s="7"/>
      <c r="AP2696" s="7"/>
      <c r="AQ2696" s="7"/>
      <c r="AR2696" s="7"/>
      <c r="AS2696" s="7"/>
    </row>
    <row r="2697" spans="1:45" ht="58.3" x14ac:dyDescent="0.4">
      <c r="A2697" s="6">
        <v>3256</v>
      </c>
      <c r="C2697" s="8" t="s">
        <v>9986</v>
      </c>
      <c r="D2697" s="8" t="s">
        <v>9987</v>
      </c>
      <c r="E2697" s="8" t="s">
        <v>9988</v>
      </c>
      <c r="F2697" s="6">
        <f t="shared" si="42"/>
        <v>44</v>
      </c>
      <c r="H2697" s="8" t="s">
        <v>15969</v>
      </c>
      <c r="I2697" s="8" t="s">
        <v>19087</v>
      </c>
      <c r="J2697" s="7"/>
      <c r="K2697" s="8" t="s">
        <v>22321</v>
      </c>
      <c r="L2697" s="7"/>
      <c r="M2697" s="8" t="s">
        <v>25540</v>
      </c>
      <c r="N2697" s="7"/>
      <c r="O2697" s="8" t="s">
        <v>28797</v>
      </c>
      <c r="P2697" s="7"/>
      <c r="Q2697" s="8" t="s">
        <v>32111</v>
      </c>
      <c r="R2697" s="7"/>
      <c r="S2697" s="8" t="s">
        <v>35662</v>
      </c>
      <c r="T2697" s="7"/>
      <c r="U2697" s="10" t="s">
        <v>38575</v>
      </c>
      <c r="V2697" s="7"/>
      <c r="W2697" s="8" t="s">
        <v>43086</v>
      </c>
      <c r="X2697" s="7"/>
      <c r="Y2697" s="8" t="s">
        <v>46666</v>
      </c>
      <c r="Z2697" s="7"/>
      <c r="AA2697" s="8" t="s">
        <v>50245</v>
      </c>
      <c r="AB2697" s="7"/>
      <c r="AC2697" s="8" t="s">
        <v>53912</v>
      </c>
      <c r="AD2697" s="7"/>
      <c r="AE2697" s="7"/>
      <c r="AF2697" s="7"/>
      <c r="AG2697" s="7"/>
      <c r="AH2697" s="7"/>
      <c r="AI2697" s="7"/>
      <c r="AJ2697" s="7"/>
      <c r="AK2697" s="7"/>
      <c r="AL2697" s="7"/>
      <c r="AM2697" s="7"/>
      <c r="AN2697" s="7"/>
      <c r="AO2697" s="7"/>
      <c r="AP2697" s="7"/>
      <c r="AQ2697" s="7"/>
      <c r="AR2697" s="7"/>
      <c r="AS2697" s="7"/>
    </row>
    <row r="2698" spans="1:45" ht="29.15" x14ac:dyDescent="0.4">
      <c r="A2698" s="6">
        <v>3257</v>
      </c>
      <c r="C2698" s="8" t="s">
        <v>9989</v>
      </c>
      <c r="D2698" s="8" t="s">
        <v>9990</v>
      </c>
      <c r="E2698" s="8" t="s">
        <v>9991</v>
      </c>
      <c r="F2698" s="6">
        <f t="shared" si="42"/>
        <v>17</v>
      </c>
      <c r="H2698" s="8" t="s">
        <v>15970</v>
      </c>
      <c r="I2698" s="8" t="s">
        <v>19088</v>
      </c>
      <c r="J2698" s="7"/>
      <c r="K2698" s="8" t="s">
        <v>22322</v>
      </c>
      <c r="L2698" s="7"/>
      <c r="M2698" s="8" t="s">
        <v>25541</v>
      </c>
      <c r="N2698" s="7"/>
      <c r="O2698" s="8" t="s">
        <v>28798</v>
      </c>
      <c r="P2698" s="7"/>
      <c r="Q2698" s="8" t="s">
        <v>32112</v>
      </c>
      <c r="R2698" s="7"/>
      <c r="S2698" s="8" t="s">
        <v>35663</v>
      </c>
      <c r="T2698" s="7"/>
      <c r="U2698" s="10" t="s">
        <v>38576</v>
      </c>
      <c r="V2698" s="7"/>
      <c r="W2698" s="8" t="s">
        <v>43087</v>
      </c>
      <c r="X2698" s="7"/>
      <c r="Y2698" s="8" t="s">
        <v>46667</v>
      </c>
      <c r="Z2698" s="7"/>
      <c r="AA2698" s="8" t="s">
        <v>50246</v>
      </c>
      <c r="AB2698" s="7"/>
      <c r="AC2698" s="8" t="s">
        <v>53913</v>
      </c>
      <c r="AD2698" s="7"/>
      <c r="AE2698" s="7"/>
      <c r="AF2698" s="7"/>
      <c r="AG2698" s="7"/>
      <c r="AH2698" s="7"/>
      <c r="AI2698" s="7"/>
      <c r="AJ2698" s="7"/>
      <c r="AK2698" s="7"/>
      <c r="AL2698" s="7"/>
      <c r="AM2698" s="7"/>
      <c r="AN2698" s="7"/>
      <c r="AO2698" s="7"/>
      <c r="AP2698" s="7"/>
      <c r="AQ2698" s="7"/>
      <c r="AR2698" s="7"/>
      <c r="AS2698" s="7"/>
    </row>
    <row r="2699" spans="1:45" ht="29.15" x14ac:dyDescent="0.4">
      <c r="A2699" s="6">
        <v>3258</v>
      </c>
      <c r="C2699" s="8" t="s">
        <v>9992</v>
      </c>
      <c r="D2699" s="8" t="s">
        <v>9993</v>
      </c>
      <c r="E2699" s="8" t="s">
        <v>9994</v>
      </c>
      <c r="F2699" s="6">
        <f t="shared" si="42"/>
        <v>16</v>
      </c>
      <c r="H2699" s="8" t="s">
        <v>15971</v>
      </c>
      <c r="I2699" s="8" t="s">
        <v>19089</v>
      </c>
      <c r="J2699" s="7"/>
      <c r="K2699" s="8" t="s">
        <v>22323</v>
      </c>
      <c r="L2699" s="7"/>
      <c r="M2699" s="8" t="s">
        <v>25542</v>
      </c>
      <c r="N2699" s="7"/>
      <c r="O2699" s="8" t="s">
        <v>28799</v>
      </c>
      <c r="P2699" s="7"/>
      <c r="Q2699" s="8" t="s">
        <v>32113</v>
      </c>
      <c r="R2699" s="7"/>
      <c r="S2699" s="8" t="s">
        <v>35664</v>
      </c>
      <c r="T2699" s="7"/>
      <c r="U2699" s="10" t="s">
        <v>40330</v>
      </c>
      <c r="V2699" s="7"/>
      <c r="W2699" s="8" t="s">
        <v>43088</v>
      </c>
      <c r="X2699" s="7"/>
      <c r="Y2699" s="8" t="s">
        <v>46668</v>
      </c>
      <c r="Z2699" s="7"/>
      <c r="AA2699" s="8" t="s">
        <v>50247</v>
      </c>
      <c r="AB2699" s="7"/>
      <c r="AC2699" s="8" t="s">
        <v>53914</v>
      </c>
      <c r="AD2699" s="7"/>
      <c r="AE2699" s="7"/>
      <c r="AF2699" s="7"/>
      <c r="AG2699" s="7"/>
      <c r="AH2699" s="7"/>
      <c r="AI2699" s="7"/>
      <c r="AJ2699" s="7"/>
      <c r="AK2699" s="7"/>
      <c r="AL2699" s="7"/>
      <c r="AM2699" s="7"/>
      <c r="AN2699" s="7"/>
      <c r="AO2699" s="7"/>
      <c r="AP2699" s="7"/>
      <c r="AQ2699" s="7"/>
      <c r="AR2699" s="7"/>
      <c r="AS2699" s="7"/>
    </row>
    <row r="2700" spans="1:45" ht="29.15" x14ac:dyDescent="0.4">
      <c r="A2700" s="6">
        <v>3259</v>
      </c>
      <c r="C2700" s="8" t="s">
        <v>9995</v>
      </c>
      <c r="D2700" s="8" t="s">
        <v>9996</v>
      </c>
      <c r="E2700" s="8" t="s">
        <v>9997</v>
      </c>
      <c r="F2700" s="6">
        <f t="shared" si="42"/>
        <v>18</v>
      </c>
      <c r="H2700" s="8" t="s">
        <v>15972</v>
      </c>
      <c r="I2700" s="8" t="s">
        <v>19090</v>
      </c>
      <c r="J2700" s="7"/>
      <c r="K2700" s="8" t="s">
        <v>22324</v>
      </c>
      <c r="L2700" s="7"/>
      <c r="M2700" s="8" t="s">
        <v>25543</v>
      </c>
      <c r="N2700" s="7"/>
      <c r="O2700" s="8" t="s">
        <v>28800</v>
      </c>
      <c r="P2700" s="7"/>
      <c r="Q2700" s="8" t="s">
        <v>32114</v>
      </c>
      <c r="R2700" s="7"/>
      <c r="S2700" s="8" t="s">
        <v>35665</v>
      </c>
      <c r="T2700" s="7"/>
      <c r="U2700" s="10" t="s">
        <v>38577</v>
      </c>
      <c r="V2700" s="7"/>
      <c r="W2700" s="8" t="s">
        <v>43089</v>
      </c>
      <c r="X2700" s="7"/>
      <c r="Y2700" s="8" t="s">
        <v>46669</v>
      </c>
      <c r="Z2700" s="7"/>
      <c r="AA2700" s="8" t="s">
        <v>50248</v>
      </c>
      <c r="AB2700" s="7"/>
      <c r="AC2700" s="8" t="s">
        <v>53915</v>
      </c>
      <c r="AD2700" s="7"/>
      <c r="AE2700" s="7"/>
      <c r="AF2700" s="7"/>
      <c r="AG2700" s="7"/>
      <c r="AH2700" s="7"/>
      <c r="AI2700" s="7"/>
      <c r="AJ2700" s="7"/>
      <c r="AK2700" s="7"/>
      <c r="AL2700" s="7"/>
      <c r="AM2700" s="7"/>
      <c r="AN2700" s="7"/>
      <c r="AO2700" s="7"/>
      <c r="AP2700" s="7"/>
      <c r="AQ2700" s="7"/>
      <c r="AR2700" s="7"/>
      <c r="AS2700" s="7"/>
    </row>
    <row r="2701" spans="1:45" ht="43.75" x14ac:dyDescent="0.4">
      <c r="A2701" s="6">
        <v>3260</v>
      </c>
      <c r="C2701" s="8" t="s">
        <v>9998</v>
      </c>
      <c r="D2701" s="8" t="s">
        <v>9999</v>
      </c>
      <c r="E2701" s="8" t="s">
        <v>10000</v>
      </c>
      <c r="F2701" s="6">
        <f t="shared" si="42"/>
        <v>24</v>
      </c>
      <c r="H2701" s="8" t="s">
        <v>15973</v>
      </c>
      <c r="I2701" s="8" t="s">
        <v>19091</v>
      </c>
      <c r="J2701" s="7"/>
      <c r="K2701" s="8" t="s">
        <v>22325</v>
      </c>
      <c r="L2701" s="7"/>
      <c r="M2701" s="8" t="s">
        <v>25544</v>
      </c>
      <c r="N2701" s="7"/>
      <c r="O2701" s="8" t="s">
        <v>28801</v>
      </c>
      <c r="P2701" s="7"/>
      <c r="Q2701" s="8" t="s">
        <v>32115</v>
      </c>
      <c r="R2701" s="7"/>
      <c r="S2701" s="8" t="s">
        <v>35666</v>
      </c>
      <c r="T2701" s="7"/>
      <c r="U2701" s="10" t="s">
        <v>40331</v>
      </c>
      <c r="V2701" s="7"/>
      <c r="W2701" s="8" t="s">
        <v>43090</v>
      </c>
      <c r="X2701" s="7"/>
      <c r="Y2701" s="8" t="s">
        <v>46670</v>
      </c>
      <c r="Z2701" s="7"/>
      <c r="AA2701" s="8" t="s">
        <v>50249</v>
      </c>
      <c r="AB2701" s="7"/>
      <c r="AC2701" s="8" t="s">
        <v>53916</v>
      </c>
      <c r="AD2701" s="7"/>
      <c r="AE2701" s="7"/>
      <c r="AF2701" s="7"/>
      <c r="AG2701" s="7"/>
      <c r="AH2701" s="7"/>
      <c r="AI2701" s="7"/>
      <c r="AJ2701" s="7"/>
      <c r="AK2701" s="7"/>
      <c r="AL2701" s="7"/>
      <c r="AM2701" s="7"/>
      <c r="AN2701" s="7"/>
      <c r="AO2701" s="7"/>
      <c r="AP2701" s="7"/>
      <c r="AQ2701" s="7"/>
      <c r="AR2701" s="7"/>
      <c r="AS2701" s="7"/>
    </row>
    <row r="2702" spans="1:45" x14ac:dyDescent="0.4">
      <c r="A2702" s="6">
        <v>3261</v>
      </c>
      <c r="C2702" s="8" t="s">
        <v>10001</v>
      </c>
      <c r="D2702" s="8" t="s">
        <v>10002</v>
      </c>
      <c r="E2702" s="8" t="s">
        <v>10003</v>
      </c>
      <c r="F2702" s="6">
        <f t="shared" si="42"/>
        <v>14</v>
      </c>
      <c r="H2702" s="8" t="s">
        <v>15974</v>
      </c>
      <c r="I2702" s="8" t="s">
        <v>19092</v>
      </c>
      <c r="J2702" s="7"/>
      <c r="K2702" s="8" t="s">
        <v>22326</v>
      </c>
      <c r="L2702" s="7"/>
      <c r="M2702" s="8" t="s">
        <v>25545</v>
      </c>
      <c r="N2702" s="7"/>
      <c r="O2702" s="8" t="s">
        <v>28802</v>
      </c>
      <c r="P2702" s="7"/>
      <c r="Q2702" s="8" t="s">
        <v>32116</v>
      </c>
      <c r="R2702" s="7"/>
      <c r="S2702" s="8" t="s">
        <v>35667</v>
      </c>
      <c r="T2702" s="7"/>
      <c r="U2702" s="10" t="s">
        <v>38578</v>
      </c>
      <c r="V2702" s="7"/>
      <c r="W2702" s="8" t="s">
        <v>43091</v>
      </c>
      <c r="X2702" s="7"/>
      <c r="Y2702" s="8" t="s">
        <v>46671</v>
      </c>
      <c r="Z2702" s="7"/>
      <c r="AA2702" s="8" t="s">
        <v>50250</v>
      </c>
      <c r="AB2702" s="7"/>
      <c r="AC2702" s="8" t="s">
        <v>53917</v>
      </c>
      <c r="AD2702" s="7"/>
      <c r="AE2702" s="7"/>
      <c r="AF2702" s="7"/>
      <c r="AG2702" s="7"/>
      <c r="AH2702" s="7"/>
      <c r="AI2702" s="7"/>
      <c r="AJ2702" s="7"/>
      <c r="AK2702" s="7"/>
      <c r="AL2702" s="7"/>
      <c r="AM2702" s="7"/>
      <c r="AN2702" s="7"/>
      <c r="AO2702" s="7"/>
      <c r="AP2702" s="7"/>
      <c r="AQ2702" s="7"/>
      <c r="AR2702" s="7"/>
      <c r="AS2702" s="7"/>
    </row>
    <row r="2703" spans="1:45" ht="43.75" x14ac:dyDescent="0.4">
      <c r="A2703" s="6">
        <v>3262</v>
      </c>
      <c r="C2703" s="8" t="s">
        <v>10004</v>
      </c>
      <c r="D2703" s="8" t="s">
        <v>10005</v>
      </c>
      <c r="E2703" s="8" t="s">
        <v>10006</v>
      </c>
      <c r="F2703" s="6">
        <f t="shared" si="42"/>
        <v>22</v>
      </c>
      <c r="H2703" s="8" t="s">
        <v>15975</v>
      </c>
      <c r="I2703" s="8" t="s">
        <v>19093</v>
      </c>
      <c r="J2703" s="7"/>
      <c r="K2703" s="8" t="s">
        <v>22327</v>
      </c>
      <c r="L2703" s="7"/>
      <c r="M2703" s="8" t="s">
        <v>25546</v>
      </c>
      <c r="N2703" s="7"/>
      <c r="O2703" s="8" t="s">
        <v>28803</v>
      </c>
      <c r="P2703" s="7"/>
      <c r="Q2703" s="8" t="s">
        <v>32117</v>
      </c>
      <c r="R2703" s="7"/>
      <c r="S2703" s="8" t="s">
        <v>35668</v>
      </c>
      <c r="T2703" s="7"/>
      <c r="U2703" s="10" t="s">
        <v>38579</v>
      </c>
      <c r="V2703" s="7"/>
      <c r="W2703" s="8" t="s">
        <v>43092</v>
      </c>
      <c r="X2703" s="7"/>
      <c r="Y2703" s="8" t="s">
        <v>46672</v>
      </c>
      <c r="Z2703" s="7"/>
      <c r="AA2703" s="8" t="s">
        <v>50251</v>
      </c>
      <c r="AB2703" s="7"/>
      <c r="AC2703" s="8" t="s">
        <v>53918</v>
      </c>
      <c r="AD2703" s="7"/>
      <c r="AE2703" s="7"/>
      <c r="AF2703" s="7"/>
      <c r="AG2703" s="7"/>
      <c r="AH2703" s="7"/>
      <c r="AI2703" s="7"/>
      <c r="AJ2703" s="7"/>
      <c r="AK2703" s="7"/>
      <c r="AL2703" s="7"/>
      <c r="AM2703" s="7"/>
      <c r="AN2703" s="7"/>
      <c r="AO2703" s="7"/>
      <c r="AP2703" s="7"/>
      <c r="AQ2703" s="7"/>
      <c r="AR2703" s="7"/>
      <c r="AS2703" s="7"/>
    </row>
    <row r="2704" spans="1:45" ht="29.15" x14ac:dyDescent="0.4">
      <c r="A2704" s="6">
        <v>3263</v>
      </c>
      <c r="C2704" s="8" t="s">
        <v>10007</v>
      </c>
      <c r="D2704" s="8" t="s">
        <v>10008</v>
      </c>
      <c r="E2704" s="8" t="s">
        <v>10009</v>
      </c>
      <c r="F2704" s="6">
        <f t="shared" si="42"/>
        <v>15</v>
      </c>
      <c r="H2704" s="8" t="s">
        <v>15976</v>
      </c>
      <c r="I2704" s="8" t="s">
        <v>19094</v>
      </c>
      <c r="J2704" s="7"/>
      <c r="K2704" s="8" t="s">
        <v>22328</v>
      </c>
      <c r="L2704" s="7"/>
      <c r="M2704" s="8" t="s">
        <v>25547</v>
      </c>
      <c r="N2704" s="7"/>
      <c r="O2704" s="8" t="s">
        <v>28804</v>
      </c>
      <c r="P2704" s="7"/>
      <c r="Q2704" s="8" t="s">
        <v>32118</v>
      </c>
      <c r="R2704" s="7"/>
      <c r="S2704" s="8" t="s">
        <v>35669</v>
      </c>
      <c r="T2704" s="7"/>
      <c r="U2704" s="10" t="s">
        <v>38580</v>
      </c>
      <c r="V2704" s="7"/>
      <c r="W2704" s="8" t="s">
        <v>43093</v>
      </c>
      <c r="X2704" s="7"/>
      <c r="Y2704" s="8" t="s">
        <v>46673</v>
      </c>
      <c r="Z2704" s="7"/>
      <c r="AA2704" s="8" t="s">
        <v>50252</v>
      </c>
      <c r="AB2704" s="7"/>
      <c r="AC2704" s="8" t="s">
        <v>53919</v>
      </c>
      <c r="AD2704" s="7"/>
      <c r="AE2704" s="7"/>
      <c r="AF2704" s="7"/>
      <c r="AG2704" s="7"/>
      <c r="AH2704" s="7"/>
      <c r="AI2704" s="7"/>
      <c r="AJ2704" s="7"/>
      <c r="AK2704" s="7"/>
      <c r="AL2704" s="7"/>
      <c r="AM2704" s="7"/>
      <c r="AN2704" s="7"/>
      <c r="AO2704" s="7"/>
      <c r="AP2704" s="7"/>
      <c r="AQ2704" s="7"/>
      <c r="AR2704" s="7"/>
      <c r="AS2704" s="7"/>
    </row>
    <row r="2705" spans="1:45" ht="43.75" x14ac:dyDescent="0.4">
      <c r="A2705" s="6">
        <v>3264</v>
      </c>
      <c r="C2705" s="8" t="s">
        <v>10010</v>
      </c>
      <c r="D2705" s="8" t="s">
        <v>10011</v>
      </c>
      <c r="E2705" s="8" t="s">
        <v>10012</v>
      </c>
      <c r="F2705" s="6">
        <f t="shared" si="42"/>
        <v>24</v>
      </c>
      <c r="H2705" s="8" t="s">
        <v>15977</v>
      </c>
      <c r="I2705" s="8" t="s">
        <v>19095</v>
      </c>
      <c r="J2705" s="7"/>
      <c r="K2705" s="8" t="s">
        <v>22329</v>
      </c>
      <c r="L2705" s="7"/>
      <c r="M2705" s="8" t="s">
        <v>25548</v>
      </c>
      <c r="N2705" s="7"/>
      <c r="O2705" s="8" t="s">
        <v>28805</v>
      </c>
      <c r="P2705" s="7"/>
      <c r="Q2705" s="8" t="s">
        <v>32119</v>
      </c>
      <c r="R2705" s="7"/>
      <c r="S2705" s="8" t="s">
        <v>35670</v>
      </c>
      <c r="T2705" s="7"/>
      <c r="U2705" s="10" t="s">
        <v>38581</v>
      </c>
      <c r="V2705" s="7"/>
      <c r="W2705" s="8" t="s">
        <v>43094</v>
      </c>
      <c r="X2705" s="7"/>
      <c r="Y2705" s="8" t="s">
        <v>46674</v>
      </c>
      <c r="Z2705" s="7"/>
      <c r="AA2705" s="8" t="s">
        <v>50253</v>
      </c>
      <c r="AB2705" s="7"/>
      <c r="AC2705" s="8" t="s">
        <v>53920</v>
      </c>
      <c r="AD2705" s="7"/>
      <c r="AE2705" s="7"/>
      <c r="AF2705" s="7"/>
      <c r="AG2705" s="7"/>
      <c r="AH2705" s="7"/>
      <c r="AI2705" s="7"/>
      <c r="AJ2705" s="7"/>
      <c r="AK2705" s="7"/>
      <c r="AL2705" s="7"/>
      <c r="AM2705" s="7"/>
      <c r="AN2705" s="7"/>
      <c r="AO2705" s="7"/>
      <c r="AP2705" s="7"/>
      <c r="AQ2705" s="7"/>
      <c r="AR2705" s="7"/>
      <c r="AS2705" s="7"/>
    </row>
    <row r="2706" spans="1:45" ht="29.15" x14ac:dyDescent="0.4">
      <c r="A2706" s="6">
        <v>3265</v>
      </c>
      <c r="C2706" s="8" t="s">
        <v>10013</v>
      </c>
      <c r="D2706" s="8" t="s">
        <v>10014</v>
      </c>
      <c r="E2706" s="8" t="s">
        <v>10015</v>
      </c>
      <c r="F2706" s="6">
        <f t="shared" si="42"/>
        <v>12</v>
      </c>
      <c r="H2706" s="8" t="s">
        <v>15978</v>
      </c>
      <c r="I2706" s="8" t="s">
        <v>19096</v>
      </c>
      <c r="J2706" s="7"/>
      <c r="K2706" s="8" t="s">
        <v>22330</v>
      </c>
      <c r="L2706" s="7"/>
      <c r="M2706" s="8" t="s">
        <v>25549</v>
      </c>
      <c r="N2706" s="7"/>
      <c r="O2706" s="8" t="s">
        <v>28806</v>
      </c>
      <c r="P2706" s="7"/>
      <c r="Q2706" s="8" t="s">
        <v>32120</v>
      </c>
      <c r="R2706" s="7"/>
      <c r="S2706" s="8" t="s">
        <v>35671</v>
      </c>
      <c r="T2706" s="7"/>
      <c r="U2706" s="10" t="s">
        <v>38582</v>
      </c>
      <c r="V2706" s="7"/>
      <c r="W2706" s="8" t="s">
        <v>43095</v>
      </c>
      <c r="X2706" s="7"/>
      <c r="Y2706" s="8" t="s">
        <v>46675</v>
      </c>
      <c r="Z2706" s="7"/>
      <c r="AA2706" s="8" t="s">
        <v>50254</v>
      </c>
      <c r="AB2706" s="7"/>
      <c r="AC2706" s="8" t="s">
        <v>53921</v>
      </c>
      <c r="AD2706" s="7"/>
      <c r="AE2706" s="7"/>
      <c r="AF2706" s="7"/>
      <c r="AG2706" s="7"/>
      <c r="AH2706" s="7"/>
      <c r="AI2706" s="7"/>
      <c r="AJ2706" s="7"/>
      <c r="AK2706" s="7"/>
      <c r="AL2706" s="7"/>
      <c r="AM2706" s="7"/>
      <c r="AN2706" s="7"/>
      <c r="AO2706" s="7"/>
      <c r="AP2706" s="7"/>
      <c r="AQ2706" s="7"/>
      <c r="AR2706" s="7"/>
      <c r="AS2706" s="7"/>
    </row>
    <row r="2707" spans="1:45" ht="29.15" x14ac:dyDescent="0.4">
      <c r="A2707" s="6">
        <v>3266</v>
      </c>
      <c r="C2707" s="8" t="s">
        <v>10016</v>
      </c>
      <c r="D2707" s="8" t="s">
        <v>10017</v>
      </c>
      <c r="E2707" s="8" t="s">
        <v>10018</v>
      </c>
      <c r="F2707" s="6">
        <f t="shared" si="42"/>
        <v>24</v>
      </c>
      <c r="H2707" s="8" t="s">
        <v>15979</v>
      </c>
      <c r="I2707" s="8" t="s">
        <v>19097</v>
      </c>
      <c r="J2707" s="7"/>
      <c r="K2707" s="8" t="s">
        <v>22331</v>
      </c>
      <c r="L2707" s="7"/>
      <c r="M2707" s="8" t="s">
        <v>25550</v>
      </c>
      <c r="N2707" s="7"/>
      <c r="O2707" s="8" t="s">
        <v>28807</v>
      </c>
      <c r="P2707" s="7"/>
      <c r="Q2707" s="8" t="s">
        <v>32121</v>
      </c>
      <c r="R2707" s="7"/>
      <c r="S2707" s="8" t="s">
        <v>35672</v>
      </c>
      <c r="T2707" s="7"/>
      <c r="U2707" s="10" t="s">
        <v>38583</v>
      </c>
      <c r="V2707" s="7"/>
      <c r="W2707" s="8" t="s">
        <v>43096</v>
      </c>
      <c r="X2707" s="7"/>
      <c r="Y2707" s="8" t="s">
        <v>46676</v>
      </c>
      <c r="Z2707" s="7"/>
      <c r="AA2707" s="8" t="s">
        <v>50255</v>
      </c>
      <c r="AB2707" s="7"/>
      <c r="AC2707" s="8" t="s">
        <v>53922</v>
      </c>
      <c r="AD2707" s="7"/>
      <c r="AE2707" s="7"/>
      <c r="AF2707" s="7"/>
      <c r="AG2707" s="7"/>
      <c r="AH2707" s="7"/>
      <c r="AI2707" s="7"/>
      <c r="AJ2707" s="7"/>
      <c r="AK2707" s="7"/>
      <c r="AL2707" s="7"/>
      <c r="AM2707" s="7"/>
      <c r="AN2707" s="7"/>
      <c r="AO2707" s="7"/>
      <c r="AP2707" s="7"/>
      <c r="AQ2707" s="7"/>
      <c r="AR2707" s="7"/>
      <c r="AS2707" s="7"/>
    </row>
    <row r="2708" spans="1:45" ht="58.3" x14ac:dyDescent="0.4">
      <c r="A2708" s="6">
        <v>3267</v>
      </c>
      <c r="C2708" s="8" t="s">
        <v>10019</v>
      </c>
      <c r="D2708" s="8" t="s">
        <v>10020</v>
      </c>
      <c r="E2708" s="8" t="s">
        <v>10021</v>
      </c>
      <c r="F2708" s="6">
        <f t="shared" si="42"/>
        <v>33</v>
      </c>
      <c r="H2708" s="8" t="s">
        <v>15980</v>
      </c>
      <c r="I2708" s="8" t="s">
        <v>19098</v>
      </c>
      <c r="J2708" s="7"/>
      <c r="K2708" s="8" t="s">
        <v>22332</v>
      </c>
      <c r="L2708" s="7"/>
      <c r="M2708" s="8" t="s">
        <v>22332</v>
      </c>
      <c r="N2708" s="7"/>
      <c r="O2708" s="8" t="s">
        <v>28808</v>
      </c>
      <c r="P2708" s="7"/>
      <c r="Q2708" s="8" t="s">
        <v>32122</v>
      </c>
      <c r="R2708" s="7"/>
      <c r="S2708" s="8" t="s">
        <v>35673</v>
      </c>
      <c r="T2708" s="7"/>
      <c r="U2708" s="10" t="s">
        <v>40332</v>
      </c>
      <c r="V2708" s="7"/>
      <c r="W2708" s="8" t="s">
        <v>43097</v>
      </c>
      <c r="X2708" s="7"/>
      <c r="Y2708" s="8" t="s">
        <v>46677</v>
      </c>
      <c r="Z2708" s="7"/>
      <c r="AA2708" s="8" t="s">
        <v>50256</v>
      </c>
      <c r="AB2708" s="7"/>
      <c r="AC2708" s="8" t="s">
        <v>53923</v>
      </c>
      <c r="AD2708" s="7"/>
      <c r="AE2708" s="7"/>
      <c r="AF2708" s="7"/>
      <c r="AG2708" s="7"/>
      <c r="AH2708" s="7"/>
      <c r="AI2708" s="7"/>
      <c r="AJ2708" s="7"/>
      <c r="AK2708" s="7"/>
      <c r="AL2708" s="7"/>
      <c r="AM2708" s="7"/>
      <c r="AN2708" s="7"/>
      <c r="AO2708" s="7"/>
      <c r="AP2708" s="7"/>
      <c r="AQ2708" s="7"/>
      <c r="AR2708" s="7"/>
      <c r="AS2708" s="7"/>
    </row>
    <row r="2709" spans="1:45" x14ac:dyDescent="0.4">
      <c r="A2709" s="6">
        <v>3268</v>
      </c>
      <c r="C2709" s="8" t="s">
        <v>10022</v>
      </c>
      <c r="D2709" s="8" t="s">
        <v>10023</v>
      </c>
      <c r="E2709" s="8" t="s">
        <v>10024</v>
      </c>
      <c r="F2709" s="6">
        <f t="shared" si="42"/>
        <v>9</v>
      </c>
      <c r="H2709" s="8" t="s">
        <v>15981</v>
      </c>
      <c r="I2709" s="8" t="s">
        <v>19099</v>
      </c>
      <c r="J2709" s="7"/>
      <c r="K2709" s="8" t="s">
        <v>22333</v>
      </c>
      <c r="L2709" s="7"/>
      <c r="M2709" s="8" t="s">
        <v>25551</v>
      </c>
      <c r="N2709" s="7"/>
      <c r="O2709" s="8" t="s">
        <v>28809</v>
      </c>
      <c r="P2709" s="7"/>
      <c r="Q2709" s="8" t="s">
        <v>32123</v>
      </c>
      <c r="R2709" s="7"/>
      <c r="S2709" s="8" t="s">
        <v>35674</v>
      </c>
      <c r="T2709" s="7"/>
      <c r="U2709" s="10" t="s">
        <v>38584</v>
      </c>
      <c r="V2709" s="7"/>
      <c r="W2709" s="8" t="s">
        <v>43098</v>
      </c>
      <c r="X2709" s="7"/>
      <c r="Y2709" s="8" t="s">
        <v>46678</v>
      </c>
      <c r="Z2709" s="7"/>
      <c r="AA2709" s="8" t="s">
        <v>50257</v>
      </c>
      <c r="AB2709" s="7"/>
      <c r="AC2709" s="8" t="s">
        <v>53924</v>
      </c>
      <c r="AD2709" s="7"/>
      <c r="AE2709" s="7"/>
      <c r="AF2709" s="7"/>
      <c r="AG2709" s="7"/>
      <c r="AH2709" s="7"/>
      <c r="AI2709" s="7"/>
      <c r="AJ2709" s="7"/>
      <c r="AK2709" s="7"/>
      <c r="AL2709" s="7"/>
      <c r="AM2709" s="7"/>
      <c r="AN2709" s="7"/>
      <c r="AO2709" s="7"/>
      <c r="AP2709" s="7"/>
      <c r="AQ2709" s="7"/>
      <c r="AR2709" s="7"/>
      <c r="AS2709" s="7"/>
    </row>
    <row r="2710" spans="1:45" x14ac:dyDescent="0.4">
      <c r="A2710" s="6">
        <v>3270</v>
      </c>
      <c r="C2710" s="8" t="s">
        <v>10025</v>
      </c>
      <c r="D2710" s="8" t="s">
        <v>10026</v>
      </c>
      <c r="E2710" s="8" t="s">
        <v>10027</v>
      </c>
      <c r="F2710" s="6">
        <f t="shared" si="42"/>
        <v>6</v>
      </c>
      <c r="H2710" s="8" t="s">
        <v>15982</v>
      </c>
      <c r="I2710" s="8" t="s">
        <v>19100</v>
      </c>
      <c r="J2710" s="7"/>
      <c r="K2710" s="8" t="s">
        <v>15982</v>
      </c>
      <c r="L2710" s="7"/>
      <c r="M2710" s="8" t="s">
        <v>19100</v>
      </c>
      <c r="N2710" s="7"/>
      <c r="O2710" s="8" t="s">
        <v>28810</v>
      </c>
      <c r="P2710" s="7"/>
      <c r="Q2710" s="8" t="s">
        <v>32124</v>
      </c>
      <c r="R2710" s="7"/>
      <c r="S2710" s="8" t="s">
        <v>35675</v>
      </c>
      <c r="T2710" s="7"/>
      <c r="U2710" s="10" t="s">
        <v>38585</v>
      </c>
      <c r="V2710" s="7"/>
      <c r="W2710" s="8" t="s">
        <v>43099</v>
      </c>
      <c r="X2710" s="7"/>
      <c r="Y2710" s="8" t="s">
        <v>35675</v>
      </c>
      <c r="Z2710" s="7"/>
      <c r="AA2710" s="8" t="s">
        <v>50258</v>
      </c>
      <c r="AB2710" s="7"/>
      <c r="AC2710" s="8" t="s">
        <v>53925</v>
      </c>
      <c r="AD2710" s="7"/>
      <c r="AE2710" s="7"/>
      <c r="AF2710" s="7"/>
      <c r="AG2710" s="7"/>
      <c r="AH2710" s="7"/>
      <c r="AI2710" s="7"/>
      <c r="AJ2710" s="7"/>
      <c r="AK2710" s="7"/>
      <c r="AL2710" s="7"/>
      <c r="AM2710" s="7"/>
      <c r="AN2710" s="7"/>
      <c r="AO2710" s="7"/>
      <c r="AP2710" s="7"/>
      <c r="AQ2710" s="7"/>
      <c r="AR2710" s="7"/>
      <c r="AS2710" s="7"/>
    </row>
    <row r="2711" spans="1:45" ht="58.3" x14ac:dyDescent="0.4">
      <c r="A2711" s="6">
        <v>3271</v>
      </c>
      <c r="C2711" s="8" t="s">
        <v>10028</v>
      </c>
      <c r="D2711" s="8" t="s">
        <v>10029</v>
      </c>
      <c r="E2711" s="8" t="s">
        <v>10030</v>
      </c>
      <c r="F2711" s="6">
        <f t="shared" si="42"/>
        <v>36</v>
      </c>
      <c r="H2711" s="8" t="s">
        <v>15983</v>
      </c>
      <c r="I2711" s="8" t="s">
        <v>19101</v>
      </c>
      <c r="J2711" s="7"/>
      <c r="K2711" s="8" t="s">
        <v>22334</v>
      </c>
      <c r="L2711" s="7"/>
      <c r="M2711" s="8" t="s">
        <v>25552</v>
      </c>
      <c r="N2711" s="7"/>
      <c r="O2711" s="8" t="s">
        <v>28811</v>
      </c>
      <c r="P2711" s="7"/>
      <c r="Q2711" s="8" t="s">
        <v>32125</v>
      </c>
      <c r="R2711" s="7"/>
      <c r="S2711" s="8" t="s">
        <v>35676</v>
      </c>
      <c r="T2711" s="7"/>
      <c r="U2711" s="10" t="s">
        <v>38586</v>
      </c>
      <c r="V2711" s="7"/>
      <c r="W2711" s="8" t="s">
        <v>43100</v>
      </c>
      <c r="X2711" s="7"/>
      <c r="Y2711" s="8" t="s">
        <v>46679</v>
      </c>
      <c r="Z2711" s="7"/>
      <c r="AA2711" s="8" t="s">
        <v>50259</v>
      </c>
      <c r="AB2711" s="7"/>
      <c r="AC2711" s="8" t="s">
        <v>53926</v>
      </c>
      <c r="AD2711" s="7"/>
      <c r="AE2711" s="7"/>
      <c r="AF2711" s="7"/>
      <c r="AG2711" s="7"/>
      <c r="AH2711" s="7"/>
      <c r="AI2711" s="7"/>
      <c r="AJ2711" s="7"/>
      <c r="AK2711" s="7"/>
      <c r="AL2711" s="7"/>
      <c r="AM2711" s="7"/>
      <c r="AN2711" s="7"/>
      <c r="AO2711" s="7"/>
      <c r="AP2711" s="7"/>
      <c r="AQ2711" s="7"/>
      <c r="AR2711" s="7"/>
      <c r="AS2711" s="7"/>
    </row>
    <row r="2712" spans="1:45" x14ac:dyDescent="0.4">
      <c r="A2712" s="6">
        <v>3272</v>
      </c>
      <c r="C2712" s="8" t="s">
        <v>10031</v>
      </c>
      <c r="D2712" s="8" t="s">
        <v>10032</v>
      </c>
      <c r="E2712" s="8" t="s">
        <v>10033</v>
      </c>
      <c r="F2712" s="6">
        <f t="shared" si="42"/>
        <v>7</v>
      </c>
      <c r="H2712" s="8" t="s">
        <v>15984</v>
      </c>
      <c r="I2712" s="8" t="s">
        <v>10032</v>
      </c>
      <c r="J2712" s="7"/>
      <c r="K2712" s="8" t="s">
        <v>15984</v>
      </c>
      <c r="L2712" s="7"/>
      <c r="M2712" s="8" t="s">
        <v>25553</v>
      </c>
      <c r="N2712" s="7"/>
      <c r="O2712" s="8" t="s">
        <v>25553</v>
      </c>
      <c r="P2712" s="7"/>
      <c r="Q2712" s="8" t="s">
        <v>25553</v>
      </c>
      <c r="R2712" s="7"/>
      <c r="S2712" s="8" t="s">
        <v>35677</v>
      </c>
      <c r="T2712" s="7"/>
      <c r="U2712" s="10" t="s">
        <v>38587</v>
      </c>
      <c r="V2712" s="7"/>
      <c r="W2712" s="8" t="s">
        <v>43101</v>
      </c>
      <c r="X2712" s="7"/>
      <c r="Y2712" s="8" t="s">
        <v>38587</v>
      </c>
      <c r="Z2712" s="7"/>
      <c r="AA2712" s="8" t="s">
        <v>50260</v>
      </c>
      <c r="AB2712" s="7"/>
      <c r="AC2712" s="8" t="s">
        <v>53927</v>
      </c>
      <c r="AD2712" s="7"/>
      <c r="AE2712" s="7"/>
      <c r="AF2712" s="7"/>
      <c r="AG2712" s="7"/>
      <c r="AH2712" s="7"/>
      <c r="AI2712" s="7"/>
      <c r="AJ2712" s="7"/>
      <c r="AK2712" s="7"/>
      <c r="AL2712" s="7"/>
      <c r="AM2712" s="7"/>
      <c r="AN2712" s="7"/>
      <c r="AO2712" s="7"/>
      <c r="AP2712" s="7"/>
      <c r="AQ2712" s="7"/>
      <c r="AR2712" s="7"/>
      <c r="AS2712" s="7"/>
    </row>
    <row r="2713" spans="1:45" ht="43.75" x14ac:dyDescent="0.4">
      <c r="A2713" s="6">
        <v>3273</v>
      </c>
      <c r="C2713" s="8" t="s">
        <v>10034</v>
      </c>
      <c r="D2713" s="8" t="s">
        <v>10035</v>
      </c>
      <c r="E2713" s="8" t="s">
        <v>10036</v>
      </c>
      <c r="F2713" s="6">
        <f t="shared" si="42"/>
        <v>21</v>
      </c>
      <c r="H2713" s="8" t="s">
        <v>15985</v>
      </c>
      <c r="I2713" s="8" t="s">
        <v>19102</v>
      </c>
      <c r="J2713" s="7"/>
      <c r="K2713" s="8" t="s">
        <v>19102</v>
      </c>
      <c r="L2713" s="7"/>
      <c r="M2713" s="8" t="s">
        <v>25554</v>
      </c>
      <c r="N2713" s="7"/>
      <c r="O2713" s="8" t="s">
        <v>28812</v>
      </c>
      <c r="P2713" s="7"/>
      <c r="Q2713" s="8" t="s">
        <v>28812</v>
      </c>
      <c r="R2713" s="7"/>
      <c r="S2713" s="8" t="s">
        <v>35678</v>
      </c>
      <c r="T2713" s="7"/>
      <c r="U2713" s="10" t="s">
        <v>38588</v>
      </c>
      <c r="V2713" s="7"/>
      <c r="W2713" s="8" t="s">
        <v>43102</v>
      </c>
      <c r="X2713" s="7"/>
      <c r="Y2713" s="8" t="s">
        <v>46680</v>
      </c>
      <c r="Z2713" s="7"/>
      <c r="AA2713" s="8" t="s">
        <v>50261</v>
      </c>
      <c r="AB2713" s="7"/>
      <c r="AC2713" s="8" t="s">
        <v>53928</v>
      </c>
      <c r="AD2713" s="7"/>
      <c r="AE2713" s="7"/>
      <c r="AF2713" s="7"/>
      <c r="AG2713" s="7"/>
      <c r="AH2713" s="7"/>
      <c r="AI2713" s="7"/>
      <c r="AJ2713" s="7"/>
      <c r="AK2713" s="7"/>
      <c r="AL2713" s="7"/>
      <c r="AM2713" s="7"/>
      <c r="AN2713" s="7"/>
      <c r="AO2713" s="7"/>
      <c r="AP2713" s="7"/>
      <c r="AQ2713" s="7"/>
      <c r="AR2713" s="7"/>
      <c r="AS2713" s="7"/>
    </row>
    <row r="2714" spans="1:45" ht="29.15" x14ac:dyDescent="0.4">
      <c r="A2714" s="6">
        <v>3274</v>
      </c>
      <c r="C2714" s="8" t="s">
        <v>10037</v>
      </c>
      <c r="D2714" s="8" t="s">
        <v>10038</v>
      </c>
      <c r="E2714" s="8" t="s">
        <v>10039</v>
      </c>
      <c r="F2714" s="6">
        <f t="shared" si="42"/>
        <v>10</v>
      </c>
      <c r="H2714" s="8" t="s">
        <v>15986</v>
      </c>
      <c r="I2714" s="8" t="s">
        <v>19103</v>
      </c>
      <c r="J2714" s="7"/>
      <c r="K2714" s="8" t="s">
        <v>22335</v>
      </c>
      <c r="L2714" s="7"/>
      <c r="M2714" s="8" t="s">
        <v>25555</v>
      </c>
      <c r="N2714" s="7"/>
      <c r="O2714" s="8" t="s">
        <v>28813</v>
      </c>
      <c r="P2714" s="7"/>
      <c r="Q2714" s="8" t="s">
        <v>32126</v>
      </c>
      <c r="R2714" s="7"/>
      <c r="S2714" s="8" t="s">
        <v>35679</v>
      </c>
      <c r="T2714" s="7"/>
      <c r="U2714" s="10" t="s">
        <v>38589</v>
      </c>
      <c r="V2714" s="7"/>
      <c r="W2714" s="8" t="s">
        <v>43103</v>
      </c>
      <c r="X2714" s="7"/>
      <c r="Y2714" s="8" t="s">
        <v>46681</v>
      </c>
      <c r="Z2714" s="7"/>
      <c r="AA2714" s="8" t="s">
        <v>50262</v>
      </c>
      <c r="AB2714" s="7"/>
      <c r="AC2714" s="8" t="s">
        <v>53929</v>
      </c>
      <c r="AD2714" s="7"/>
      <c r="AE2714" s="7"/>
      <c r="AF2714" s="7"/>
      <c r="AG2714" s="7"/>
      <c r="AH2714" s="7"/>
      <c r="AI2714" s="7"/>
      <c r="AJ2714" s="7"/>
      <c r="AK2714" s="7"/>
      <c r="AL2714" s="7"/>
      <c r="AM2714" s="7"/>
      <c r="AN2714" s="7"/>
      <c r="AO2714" s="7"/>
      <c r="AP2714" s="7"/>
      <c r="AQ2714" s="7"/>
      <c r="AR2714" s="7"/>
      <c r="AS2714" s="7"/>
    </row>
    <row r="2715" spans="1:45" ht="29.15" x14ac:dyDescent="0.4">
      <c r="A2715" s="6">
        <v>3275</v>
      </c>
      <c r="C2715" s="8" t="s">
        <v>10040</v>
      </c>
      <c r="D2715" s="8" t="s">
        <v>10041</v>
      </c>
      <c r="E2715" s="8" t="s">
        <v>10042</v>
      </c>
      <c r="F2715" s="6">
        <f t="shared" si="42"/>
        <v>15</v>
      </c>
      <c r="H2715" s="8" t="s">
        <v>15987</v>
      </c>
      <c r="I2715" s="8" t="s">
        <v>19104</v>
      </c>
      <c r="J2715" s="7"/>
      <c r="K2715" s="8" t="s">
        <v>22336</v>
      </c>
      <c r="L2715" s="7"/>
      <c r="M2715" s="8" t="s">
        <v>25556</v>
      </c>
      <c r="N2715" s="7"/>
      <c r="O2715" s="8" t="s">
        <v>28814</v>
      </c>
      <c r="P2715" s="7"/>
      <c r="Q2715" s="8" t="s">
        <v>32127</v>
      </c>
      <c r="R2715" s="7"/>
      <c r="S2715" s="8" t="s">
        <v>35680</v>
      </c>
      <c r="T2715" s="7"/>
      <c r="U2715" s="10" t="s">
        <v>40333</v>
      </c>
      <c r="V2715" s="7"/>
      <c r="W2715" s="8" t="s">
        <v>43104</v>
      </c>
      <c r="X2715" s="7"/>
      <c r="Y2715" s="8" t="s">
        <v>46682</v>
      </c>
      <c r="Z2715" s="7"/>
      <c r="AA2715" s="8" t="s">
        <v>50263</v>
      </c>
      <c r="AB2715" s="7"/>
      <c r="AC2715" s="8" t="s">
        <v>53930</v>
      </c>
      <c r="AD2715" s="7"/>
      <c r="AE2715" s="7"/>
      <c r="AF2715" s="7"/>
      <c r="AG2715" s="7"/>
      <c r="AH2715" s="7"/>
      <c r="AI2715" s="7"/>
      <c r="AJ2715" s="7"/>
      <c r="AK2715" s="7"/>
      <c r="AL2715" s="7"/>
      <c r="AM2715" s="7"/>
      <c r="AN2715" s="7"/>
      <c r="AO2715" s="7"/>
      <c r="AP2715" s="7"/>
      <c r="AQ2715" s="7"/>
      <c r="AR2715" s="7"/>
      <c r="AS2715" s="7"/>
    </row>
    <row r="2716" spans="1:45" ht="29.15" x14ac:dyDescent="0.4">
      <c r="A2716" s="6">
        <v>3276</v>
      </c>
      <c r="C2716" s="8" t="s">
        <v>10043</v>
      </c>
      <c r="D2716" s="8" t="s">
        <v>10044</v>
      </c>
      <c r="E2716" s="8" t="s">
        <v>10045</v>
      </c>
      <c r="F2716" s="6">
        <f t="shared" si="42"/>
        <v>24</v>
      </c>
      <c r="H2716" s="8" t="s">
        <v>15988</v>
      </c>
      <c r="I2716" s="8" t="s">
        <v>19105</v>
      </c>
      <c r="J2716" s="7"/>
      <c r="K2716" s="8" t="s">
        <v>22337</v>
      </c>
      <c r="L2716" s="7"/>
      <c r="M2716" s="8" t="s">
        <v>25557</v>
      </c>
      <c r="N2716" s="7"/>
      <c r="O2716" s="8" t="s">
        <v>28815</v>
      </c>
      <c r="P2716" s="7"/>
      <c r="Q2716" s="8" t="s">
        <v>32128</v>
      </c>
      <c r="R2716" s="7"/>
      <c r="S2716" s="8" t="s">
        <v>35681</v>
      </c>
      <c r="T2716" s="7"/>
      <c r="U2716" s="10" t="s">
        <v>38590</v>
      </c>
      <c r="V2716" s="7"/>
      <c r="W2716" s="8" t="s">
        <v>43105</v>
      </c>
      <c r="X2716" s="7"/>
      <c r="Y2716" s="8" t="s">
        <v>46683</v>
      </c>
      <c r="Z2716" s="7"/>
      <c r="AA2716" s="8" t="s">
        <v>50264</v>
      </c>
      <c r="AB2716" s="7"/>
      <c r="AC2716" s="8" t="s">
        <v>53931</v>
      </c>
      <c r="AD2716" s="7"/>
      <c r="AE2716" s="7"/>
      <c r="AF2716" s="7"/>
      <c r="AG2716" s="7"/>
      <c r="AH2716" s="7"/>
      <c r="AI2716" s="7"/>
      <c r="AJ2716" s="7"/>
      <c r="AK2716" s="7"/>
      <c r="AL2716" s="7"/>
      <c r="AM2716" s="7"/>
      <c r="AN2716" s="7"/>
      <c r="AO2716" s="7"/>
      <c r="AP2716" s="7"/>
      <c r="AQ2716" s="7"/>
      <c r="AR2716" s="7"/>
      <c r="AS2716" s="7"/>
    </row>
    <row r="2717" spans="1:45" ht="58.3" x14ac:dyDescent="0.4">
      <c r="A2717" s="6">
        <v>3277</v>
      </c>
      <c r="C2717" s="8" t="s">
        <v>10046</v>
      </c>
      <c r="D2717" s="8" t="s">
        <v>10047</v>
      </c>
      <c r="E2717" s="8" t="s">
        <v>10048</v>
      </c>
      <c r="F2717" s="6">
        <f t="shared" si="42"/>
        <v>39</v>
      </c>
      <c r="H2717" s="8" t="s">
        <v>15989</v>
      </c>
      <c r="I2717" s="8" t="s">
        <v>19106</v>
      </c>
      <c r="J2717" s="7"/>
      <c r="K2717" s="8" t="s">
        <v>22338</v>
      </c>
      <c r="L2717" s="7"/>
      <c r="M2717" s="8" t="s">
        <v>25558</v>
      </c>
      <c r="N2717" s="7"/>
      <c r="O2717" s="8" t="s">
        <v>28816</v>
      </c>
      <c r="P2717" s="7"/>
      <c r="Q2717" s="8" t="s">
        <v>32129</v>
      </c>
      <c r="R2717" s="7"/>
      <c r="S2717" s="8" t="s">
        <v>35682</v>
      </c>
      <c r="T2717" s="7"/>
      <c r="U2717" s="10" t="s">
        <v>38591</v>
      </c>
      <c r="V2717" s="7"/>
      <c r="W2717" s="8" t="s">
        <v>43106</v>
      </c>
      <c r="X2717" s="7"/>
      <c r="Y2717" s="8" t="s">
        <v>46684</v>
      </c>
      <c r="Z2717" s="7"/>
      <c r="AA2717" s="8" t="s">
        <v>50265</v>
      </c>
      <c r="AB2717" s="7"/>
      <c r="AC2717" s="8" t="s">
        <v>53932</v>
      </c>
      <c r="AD2717" s="7"/>
      <c r="AE2717" s="7"/>
      <c r="AF2717" s="7"/>
      <c r="AG2717" s="7"/>
      <c r="AH2717" s="7"/>
      <c r="AI2717" s="7"/>
      <c r="AJ2717" s="7"/>
      <c r="AK2717" s="7"/>
      <c r="AL2717" s="7"/>
      <c r="AM2717" s="7"/>
      <c r="AN2717" s="7"/>
      <c r="AO2717" s="7"/>
      <c r="AP2717" s="7"/>
      <c r="AQ2717" s="7"/>
      <c r="AR2717" s="7"/>
      <c r="AS2717" s="7"/>
    </row>
    <row r="2718" spans="1:45" x14ac:dyDescent="0.4">
      <c r="A2718" s="6">
        <v>3279</v>
      </c>
      <c r="C2718" s="8" t="s">
        <v>10049</v>
      </c>
      <c r="D2718" s="8" t="s">
        <v>10050</v>
      </c>
      <c r="E2718" s="8" t="s">
        <v>10051</v>
      </c>
      <c r="F2718" s="6">
        <f t="shared" si="42"/>
        <v>6</v>
      </c>
      <c r="H2718" s="8" t="s">
        <v>15990</v>
      </c>
      <c r="I2718" s="8" t="s">
        <v>10050</v>
      </c>
      <c r="J2718" s="7"/>
      <c r="K2718" s="8" t="s">
        <v>10050</v>
      </c>
      <c r="L2718" s="7"/>
      <c r="M2718" s="8" t="s">
        <v>25559</v>
      </c>
      <c r="N2718" s="7"/>
      <c r="O2718" s="8" t="s">
        <v>28817</v>
      </c>
      <c r="P2718" s="7"/>
      <c r="Q2718" s="8" t="s">
        <v>15990</v>
      </c>
      <c r="R2718" s="7"/>
      <c r="S2718" s="8" t="s">
        <v>35683</v>
      </c>
      <c r="T2718" s="7"/>
      <c r="U2718" s="10" t="s">
        <v>38592</v>
      </c>
      <c r="V2718" s="7"/>
      <c r="W2718" s="8" t="s">
        <v>43107</v>
      </c>
      <c r="X2718" s="7"/>
      <c r="Y2718" s="8" t="s">
        <v>46685</v>
      </c>
      <c r="Z2718" s="7"/>
      <c r="AA2718" s="8" t="s">
        <v>50266</v>
      </c>
      <c r="AB2718" s="7"/>
      <c r="AC2718" s="8" t="s">
        <v>53933</v>
      </c>
      <c r="AD2718" s="7"/>
      <c r="AE2718" s="7"/>
      <c r="AF2718" s="7"/>
      <c r="AG2718" s="7"/>
      <c r="AH2718" s="7"/>
      <c r="AI2718" s="7"/>
      <c r="AJ2718" s="7"/>
      <c r="AK2718" s="7"/>
      <c r="AL2718" s="7"/>
      <c r="AM2718" s="7"/>
      <c r="AN2718" s="7"/>
      <c r="AO2718" s="7"/>
      <c r="AP2718" s="7"/>
      <c r="AQ2718" s="7"/>
      <c r="AR2718" s="7"/>
      <c r="AS2718" s="7"/>
    </row>
    <row r="2719" spans="1:45" x14ac:dyDescent="0.4">
      <c r="A2719" s="6">
        <v>3280</v>
      </c>
      <c r="C2719" s="8" t="s">
        <v>10052</v>
      </c>
      <c r="D2719" s="8" t="s">
        <v>10053</v>
      </c>
      <c r="E2719" s="8" t="s">
        <v>10054</v>
      </c>
      <c r="F2719" s="6">
        <f t="shared" si="42"/>
        <v>7</v>
      </c>
      <c r="H2719" s="8" t="s">
        <v>15991</v>
      </c>
      <c r="I2719" s="8" t="s">
        <v>10053</v>
      </c>
      <c r="J2719" s="7"/>
      <c r="K2719" s="8" t="s">
        <v>22339</v>
      </c>
      <c r="L2719" s="7"/>
      <c r="M2719" s="8" t="s">
        <v>15991</v>
      </c>
      <c r="N2719" s="7"/>
      <c r="O2719" s="8" t="s">
        <v>15991</v>
      </c>
      <c r="P2719" s="7"/>
      <c r="Q2719" s="8" t="s">
        <v>32130</v>
      </c>
      <c r="R2719" s="7"/>
      <c r="S2719" s="8" t="s">
        <v>35684</v>
      </c>
      <c r="T2719" s="7"/>
      <c r="U2719" s="10" t="s">
        <v>38593</v>
      </c>
      <c r="V2719" s="7"/>
      <c r="W2719" s="8" t="s">
        <v>43108</v>
      </c>
      <c r="X2719" s="7"/>
      <c r="Y2719" s="8" t="s">
        <v>46686</v>
      </c>
      <c r="Z2719" s="7"/>
      <c r="AA2719" s="8" t="s">
        <v>50267</v>
      </c>
      <c r="AB2719" s="7"/>
      <c r="AC2719" s="8" t="s">
        <v>53934</v>
      </c>
      <c r="AD2719" s="7"/>
      <c r="AE2719" s="7"/>
      <c r="AF2719" s="7"/>
      <c r="AG2719" s="7"/>
      <c r="AH2719" s="7"/>
      <c r="AI2719" s="7"/>
      <c r="AJ2719" s="7"/>
      <c r="AK2719" s="7"/>
      <c r="AL2719" s="7"/>
      <c r="AM2719" s="7"/>
      <c r="AN2719" s="7"/>
      <c r="AO2719" s="7"/>
      <c r="AP2719" s="7"/>
      <c r="AQ2719" s="7"/>
      <c r="AR2719" s="7"/>
      <c r="AS2719" s="7"/>
    </row>
    <row r="2720" spans="1:45" x14ac:dyDescent="0.4">
      <c r="A2720" s="6">
        <v>3281</v>
      </c>
      <c r="C2720" s="8" t="s">
        <v>10055</v>
      </c>
      <c r="D2720" s="8" t="s">
        <v>10056</v>
      </c>
      <c r="E2720" s="8" t="s">
        <v>10057</v>
      </c>
      <c r="F2720" s="6">
        <f t="shared" si="42"/>
        <v>7</v>
      </c>
      <c r="H2720" s="8" t="s">
        <v>15992</v>
      </c>
      <c r="I2720" s="8" t="s">
        <v>19107</v>
      </c>
      <c r="J2720" s="7"/>
      <c r="K2720" s="8" t="s">
        <v>22340</v>
      </c>
      <c r="L2720" s="7"/>
      <c r="M2720" s="8" t="s">
        <v>22340</v>
      </c>
      <c r="N2720" s="7"/>
      <c r="O2720" s="8" t="s">
        <v>22340</v>
      </c>
      <c r="P2720" s="7"/>
      <c r="Q2720" s="8" t="s">
        <v>32131</v>
      </c>
      <c r="R2720" s="7"/>
      <c r="S2720" s="8" t="s">
        <v>35685</v>
      </c>
      <c r="T2720" s="7"/>
      <c r="U2720" s="10" t="s">
        <v>38594</v>
      </c>
      <c r="V2720" s="7"/>
      <c r="W2720" s="8" t="s">
        <v>43109</v>
      </c>
      <c r="X2720" s="7"/>
      <c r="Y2720" s="8" t="s">
        <v>46687</v>
      </c>
      <c r="Z2720" s="7"/>
      <c r="AA2720" s="8" t="s">
        <v>50268</v>
      </c>
      <c r="AB2720" s="7"/>
      <c r="AC2720" s="8" t="s">
        <v>53935</v>
      </c>
      <c r="AD2720" s="7"/>
      <c r="AE2720" s="7"/>
      <c r="AF2720" s="7"/>
      <c r="AG2720" s="7"/>
      <c r="AH2720" s="7"/>
      <c r="AI2720" s="7"/>
      <c r="AJ2720" s="7"/>
      <c r="AK2720" s="7"/>
      <c r="AL2720" s="7"/>
      <c r="AM2720" s="7"/>
      <c r="AN2720" s="7"/>
      <c r="AO2720" s="7"/>
      <c r="AP2720" s="7"/>
      <c r="AQ2720" s="7"/>
      <c r="AR2720" s="7"/>
      <c r="AS2720" s="7"/>
    </row>
    <row r="2721" spans="1:45" ht="29.15" x14ac:dyDescent="0.4">
      <c r="A2721" s="6">
        <v>3282</v>
      </c>
      <c r="C2721" s="8" t="s">
        <v>10058</v>
      </c>
      <c r="D2721" s="8" t="s">
        <v>10059</v>
      </c>
      <c r="E2721" s="8" t="s">
        <v>10060</v>
      </c>
      <c r="F2721" s="6">
        <f t="shared" si="42"/>
        <v>11</v>
      </c>
      <c r="H2721" s="8" t="s">
        <v>15993</v>
      </c>
      <c r="I2721" s="8" t="s">
        <v>19108</v>
      </c>
      <c r="J2721" s="7"/>
      <c r="K2721" s="8" t="s">
        <v>22341</v>
      </c>
      <c r="L2721" s="7"/>
      <c r="M2721" s="8" t="s">
        <v>25560</v>
      </c>
      <c r="N2721" s="7"/>
      <c r="O2721" s="8" t="s">
        <v>28818</v>
      </c>
      <c r="P2721" s="7"/>
      <c r="Q2721" s="8" t="s">
        <v>32132</v>
      </c>
      <c r="R2721" s="7"/>
      <c r="S2721" s="8" t="s">
        <v>35686</v>
      </c>
      <c r="T2721" s="7"/>
      <c r="U2721" s="10" t="s">
        <v>38595</v>
      </c>
      <c r="V2721" s="7"/>
      <c r="W2721" s="8" t="s">
        <v>43110</v>
      </c>
      <c r="X2721" s="7"/>
      <c r="Y2721" s="8" t="s">
        <v>46688</v>
      </c>
      <c r="Z2721" s="7"/>
      <c r="AA2721" s="8" t="s">
        <v>50269</v>
      </c>
      <c r="AB2721" s="7"/>
      <c r="AC2721" s="8" t="s">
        <v>53936</v>
      </c>
      <c r="AD2721" s="7"/>
      <c r="AE2721" s="7"/>
      <c r="AF2721" s="7"/>
      <c r="AG2721" s="7"/>
      <c r="AH2721" s="7"/>
      <c r="AI2721" s="7"/>
      <c r="AJ2721" s="7"/>
      <c r="AK2721" s="7"/>
      <c r="AL2721" s="7"/>
      <c r="AM2721" s="7"/>
      <c r="AN2721" s="7"/>
      <c r="AO2721" s="7"/>
      <c r="AP2721" s="7"/>
      <c r="AQ2721" s="7"/>
      <c r="AR2721" s="7"/>
      <c r="AS2721" s="7"/>
    </row>
    <row r="2722" spans="1:45" ht="29.15" x14ac:dyDescent="0.4">
      <c r="A2722" s="6">
        <v>3283</v>
      </c>
      <c r="C2722" s="8" t="s">
        <v>10061</v>
      </c>
      <c r="D2722" s="8" t="s">
        <v>10062</v>
      </c>
      <c r="E2722" s="8" t="s">
        <v>10063</v>
      </c>
      <c r="F2722" s="6">
        <f t="shared" si="42"/>
        <v>20</v>
      </c>
      <c r="H2722" s="8" t="s">
        <v>15994</v>
      </c>
      <c r="I2722" s="8" t="s">
        <v>19109</v>
      </c>
      <c r="J2722" s="7"/>
      <c r="K2722" s="8" t="s">
        <v>22342</v>
      </c>
      <c r="L2722" s="7"/>
      <c r="M2722" s="8" t="s">
        <v>19109</v>
      </c>
      <c r="N2722" s="7"/>
      <c r="O2722" s="8" t="s">
        <v>28819</v>
      </c>
      <c r="P2722" s="7"/>
      <c r="Q2722" s="8" t="s">
        <v>32133</v>
      </c>
      <c r="R2722" s="7"/>
      <c r="S2722" s="8" t="s">
        <v>35687</v>
      </c>
      <c r="T2722" s="7"/>
      <c r="U2722" s="10" t="s">
        <v>38596</v>
      </c>
      <c r="V2722" s="7"/>
      <c r="W2722" s="8" t="s">
        <v>43111</v>
      </c>
      <c r="X2722" s="7"/>
      <c r="Y2722" s="8" t="s">
        <v>46689</v>
      </c>
      <c r="Z2722" s="7"/>
      <c r="AA2722" s="8" t="s">
        <v>50270</v>
      </c>
      <c r="AB2722" s="7"/>
      <c r="AC2722" s="8" t="s">
        <v>53937</v>
      </c>
      <c r="AD2722" s="7"/>
      <c r="AE2722" s="7"/>
      <c r="AF2722" s="7"/>
      <c r="AG2722" s="7"/>
      <c r="AH2722" s="7"/>
      <c r="AI2722" s="7"/>
      <c r="AJ2722" s="7"/>
      <c r="AK2722" s="7"/>
      <c r="AL2722" s="7"/>
      <c r="AM2722" s="7"/>
      <c r="AN2722" s="7"/>
      <c r="AO2722" s="7"/>
      <c r="AP2722" s="7"/>
      <c r="AQ2722" s="7"/>
      <c r="AR2722" s="7"/>
      <c r="AS2722" s="7"/>
    </row>
    <row r="2723" spans="1:45" ht="29.15" x14ac:dyDescent="0.4">
      <c r="A2723" s="6">
        <v>3284</v>
      </c>
      <c r="C2723" s="8" t="s">
        <v>10064</v>
      </c>
      <c r="D2723" s="8" t="s">
        <v>10065</v>
      </c>
      <c r="E2723" s="8" t="s">
        <v>10066</v>
      </c>
      <c r="F2723" s="6">
        <f t="shared" si="42"/>
        <v>14</v>
      </c>
      <c r="H2723" s="8" t="s">
        <v>15995</v>
      </c>
      <c r="I2723" s="8" t="s">
        <v>19110</v>
      </c>
      <c r="J2723" s="7"/>
      <c r="K2723" s="8" t="s">
        <v>15995</v>
      </c>
      <c r="L2723" s="7"/>
      <c r="M2723" s="8" t="s">
        <v>25561</v>
      </c>
      <c r="N2723" s="7"/>
      <c r="O2723" s="8" t="s">
        <v>28820</v>
      </c>
      <c r="P2723" s="7"/>
      <c r="Q2723" s="8" t="s">
        <v>32134</v>
      </c>
      <c r="R2723" s="7"/>
      <c r="S2723" s="8" t="s">
        <v>35688</v>
      </c>
      <c r="T2723" s="7"/>
      <c r="U2723" s="10" t="s">
        <v>38597</v>
      </c>
      <c r="V2723" s="7"/>
      <c r="W2723" s="8" t="s">
        <v>43112</v>
      </c>
      <c r="X2723" s="7"/>
      <c r="Y2723" s="8" t="s">
        <v>46690</v>
      </c>
      <c r="Z2723" s="7"/>
      <c r="AA2723" s="8" t="s">
        <v>50271</v>
      </c>
      <c r="AB2723" s="7"/>
      <c r="AC2723" s="8" t="s">
        <v>53938</v>
      </c>
      <c r="AD2723" s="7"/>
      <c r="AE2723" s="7"/>
      <c r="AF2723" s="7"/>
      <c r="AG2723" s="7"/>
      <c r="AH2723" s="7"/>
      <c r="AI2723" s="7"/>
      <c r="AJ2723" s="7"/>
      <c r="AK2723" s="7"/>
      <c r="AL2723" s="7"/>
      <c r="AM2723" s="7"/>
      <c r="AN2723" s="7"/>
      <c r="AO2723" s="7"/>
      <c r="AP2723" s="7"/>
      <c r="AQ2723" s="7"/>
      <c r="AR2723" s="7"/>
      <c r="AS2723" s="7"/>
    </row>
    <row r="2724" spans="1:45" ht="29.15" x14ac:dyDescent="0.4">
      <c r="A2724" s="6">
        <v>3285</v>
      </c>
      <c r="C2724" s="8" t="s">
        <v>10067</v>
      </c>
      <c r="D2724" s="8" t="s">
        <v>10068</v>
      </c>
      <c r="E2724" s="8" t="s">
        <v>10069</v>
      </c>
      <c r="F2724" s="6">
        <f t="shared" ref="F2724:F2787" si="43">LEN(C2724)-LEN(SUBSTITUTE(C2724," ",""))+1</f>
        <v>18</v>
      </c>
      <c r="H2724" s="8" t="s">
        <v>15996</v>
      </c>
      <c r="I2724" s="8" t="s">
        <v>19111</v>
      </c>
      <c r="J2724" s="7"/>
      <c r="K2724" s="8" t="s">
        <v>22343</v>
      </c>
      <c r="L2724" s="7"/>
      <c r="M2724" s="8" t="s">
        <v>25562</v>
      </c>
      <c r="N2724" s="7"/>
      <c r="O2724" s="8" t="s">
        <v>28821</v>
      </c>
      <c r="P2724" s="7"/>
      <c r="Q2724" s="8" t="s">
        <v>32135</v>
      </c>
      <c r="R2724" s="7"/>
      <c r="S2724" s="8" t="s">
        <v>35689</v>
      </c>
      <c r="T2724" s="7"/>
      <c r="U2724" s="10" t="s">
        <v>38598</v>
      </c>
      <c r="V2724" s="7"/>
      <c r="W2724" s="8" t="s">
        <v>43113</v>
      </c>
      <c r="X2724" s="7"/>
      <c r="Y2724" s="8" t="s">
        <v>46691</v>
      </c>
      <c r="Z2724" s="7"/>
      <c r="AA2724" s="8" t="s">
        <v>50272</v>
      </c>
      <c r="AB2724" s="7"/>
      <c r="AC2724" s="8" t="s">
        <v>53939</v>
      </c>
      <c r="AD2724" s="7"/>
      <c r="AE2724" s="7"/>
      <c r="AF2724" s="7"/>
      <c r="AG2724" s="7"/>
      <c r="AH2724" s="7"/>
      <c r="AI2724" s="7"/>
      <c r="AJ2724" s="7"/>
      <c r="AK2724" s="7"/>
      <c r="AL2724" s="7"/>
      <c r="AM2724" s="7"/>
      <c r="AN2724" s="7"/>
      <c r="AO2724" s="7"/>
      <c r="AP2724" s="7"/>
      <c r="AQ2724" s="7"/>
      <c r="AR2724" s="7"/>
      <c r="AS2724" s="7"/>
    </row>
    <row r="2725" spans="1:45" ht="29.15" x14ac:dyDescent="0.4">
      <c r="A2725" s="6">
        <v>3286</v>
      </c>
      <c r="C2725" s="8" t="s">
        <v>10070</v>
      </c>
      <c r="D2725" s="8" t="s">
        <v>10071</v>
      </c>
      <c r="E2725" s="8" t="s">
        <v>10072</v>
      </c>
      <c r="F2725" s="6">
        <f t="shared" si="43"/>
        <v>15</v>
      </c>
      <c r="H2725" s="8" t="s">
        <v>15997</v>
      </c>
      <c r="I2725" s="8" t="s">
        <v>19112</v>
      </c>
      <c r="J2725" s="7"/>
      <c r="K2725" s="8" t="s">
        <v>22344</v>
      </c>
      <c r="L2725" s="7"/>
      <c r="M2725" s="8" t="s">
        <v>25563</v>
      </c>
      <c r="N2725" s="7"/>
      <c r="O2725" s="8" t="s">
        <v>28822</v>
      </c>
      <c r="P2725" s="7"/>
      <c r="Q2725" s="8" t="s">
        <v>32136</v>
      </c>
      <c r="R2725" s="7"/>
      <c r="S2725" s="8" t="s">
        <v>35690</v>
      </c>
      <c r="T2725" s="7"/>
      <c r="U2725" s="10" t="s">
        <v>38599</v>
      </c>
      <c r="V2725" s="7"/>
      <c r="W2725" s="8" t="s">
        <v>43114</v>
      </c>
      <c r="X2725" s="7"/>
      <c r="Y2725" s="8" t="s">
        <v>46692</v>
      </c>
      <c r="Z2725" s="7"/>
      <c r="AA2725" s="8" t="s">
        <v>50273</v>
      </c>
      <c r="AB2725" s="7"/>
      <c r="AC2725" s="8" t="s">
        <v>50273</v>
      </c>
      <c r="AD2725" s="7"/>
      <c r="AE2725" s="7"/>
      <c r="AF2725" s="7"/>
      <c r="AG2725" s="7"/>
      <c r="AH2725" s="7"/>
      <c r="AI2725" s="7"/>
      <c r="AJ2725" s="7"/>
      <c r="AK2725" s="7"/>
      <c r="AL2725" s="7"/>
      <c r="AM2725" s="7"/>
      <c r="AN2725" s="7"/>
      <c r="AO2725" s="7"/>
      <c r="AP2725" s="7"/>
      <c r="AQ2725" s="7"/>
      <c r="AR2725" s="7"/>
      <c r="AS2725" s="7"/>
    </row>
    <row r="2726" spans="1:45" x14ac:dyDescent="0.4">
      <c r="A2726" s="6">
        <v>3287</v>
      </c>
      <c r="C2726" s="8" t="s">
        <v>10073</v>
      </c>
      <c r="D2726" s="8" t="s">
        <v>10074</v>
      </c>
      <c r="E2726" s="8" t="s">
        <v>10075</v>
      </c>
      <c r="F2726" s="6">
        <f t="shared" si="43"/>
        <v>9</v>
      </c>
      <c r="H2726" s="8" t="s">
        <v>15998</v>
      </c>
      <c r="I2726" s="8" t="s">
        <v>19113</v>
      </c>
      <c r="J2726" s="7"/>
      <c r="K2726" s="8" t="s">
        <v>10074</v>
      </c>
      <c r="L2726" s="7"/>
      <c r="M2726" s="8" t="s">
        <v>25564</v>
      </c>
      <c r="N2726" s="7"/>
      <c r="O2726" s="8" t="s">
        <v>25564</v>
      </c>
      <c r="P2726" s="7"/>
      <c r="Q2726" s="8" t="s">
        <v>32137</v>
      </c>
      <c r="R2726" s="7"/>
      <c r="S2726" s="8" t="s">
        <v>35691</v>
      </c>
      <c r="T2726" s="7"/>
      <c r="U2726" s="10" t="s">
        <v>38600</v>
      </c>
      <c r="V2726" s="7"/>
      <c r="W2726" s="8" t="s">
        <v>43115</v>
      </c>
      <c r="X2726" s="7"/>
      <c r="Y2726" s="8" t="s">
        <v>46693</v>
      </c>
      <c r="Z2726" s="7"/>
      <c r="AA2726" s="8" t="s">
        <v>43115</v>
      </c>
      <c r="AB2726" s="7"/>
      <c r="AC2726" s="8" t="s">
        <v>53940</v>
      </c>
      <c r="AD2726" s="7"/>
      <c r="AE2726" s="7"/>
      <c r="AF2726" s="7"/>
      <c r="AG2726" s="7"/>
      <c r="AH2726" s="7"/>
      <c r="AI2726" s="7"/>
      <c r="AJ2726" s="7"/>
      <c r="AK2726" s="7"/>
      <c r="AL2726" s="7"/>
      <c r="AM2726" s="7"/>
      <c r="AN2726" s="7"/>
      <c r="AO2726" s="7"/>
      <c r="AP2726" s="7"/>
      <c r="AQ2726" s="7"/>
      <c r="AR2726" s="7"/>
      <c r="AS2726" s="7"/>
    </row>
    <row r="2727" spans="1:45" x14ac:dyDescent="0.4">
      <c r="A2727" s="6">
        <v>3288</v>
      </c>
      <c r="C2727" s="8" t="s">
        <v>10076</v>
      </c>
      <c r="D2727" s="8" t="s">
        <v>10077</v>
      </c>
      <c r="E2727" s="8" t="s">
        <v>10078</v>
      </c>
      <c r="F2727" s="6">
        <f t="shared" si="43"/>
        <v>7</v>
      </c>
      <c r="H2727" s="8" t="s">
        <v>10077</v>
      </c>
      <c r="I2727" s="8" t="s">
        <v>10077</v>
      </c>
      <c r="J2727" s="7"/>
      <c r="K2727" s="8" t="s">
        <v>10077</v>
      </c>
      <c r="L2727" s="7"/>
      <c r="M2727" s="8" t="s">
        <v>25565</v>
      </c>
      <c r="N2727" s="7"/>
      <c r="O2727" s="8" t="s">
        <v>25565</v>
      </c>
      <c r="P2727" s="7"/>
      <c r="Q2727" s="8" t="s">
        <v>10077</v>
      </c>
      <c r="R2727" s="7"/>
      <c r="S2727" s="8" t="s">
        <v>35692</v>
      </c>
      <c r="T2727" s="7"/>
      <c r="U2727" s="10" t="s">
        <v>38601</v>
      </c>
      <c r="V2727" s="7"/>
      <c r="W2727" s="8" t="s">
        <v>43116</v>
      </c>
      <c r="X2727" s="7"/>
      <c r="Y2727" s="8" t="s">
        <v>46694</v>
      </c>
      <c r="Z2727" s="7"/>
      <c r="AA2727" s="8" t="s">
        <v>50274</v>
      </c>
      <c r="AB2727" s="7"/>
      <c r="AC2727" s="8" t="s">
        <v>53941</v>
      </c>
      <c r="AD2727" s="7"/>
      <c r="AE2727" s="7"/>
      <c r="AF2727" s="7"/>
      <c r="AG2727" s="7"/>
      <c r="AH2727" s="7"/>
      <c r="AI2727" s="7"/>
      <c r="AJ2727" s="7"/>
      <c r="AK2727" s="7"/>
      <c r="AL2727" s="7"/>
      <c r="AM2727" s="7"/>
      <c r="AN2727" s="7"/>
      <c r="AO2727" s="7"/>
      <c r="AP2727" s="7"/>
      <c r="AQ2727" s="7"/>
      <c r="AR2727" s="7"/>
      <c r="AS2727" s="7"/>
    </row>
    <row r="2728" spans="1:45" x14ac:dyDescent="0.4">
      <c r="A2728" s="6">
        <v>3289</v>
      </c>
      <c r="C2728" s="8" t="s">
        <v>10079</v>
      </c>
      <c r="D2728" s="8" t="s">
        <v>10080</v>
      </c>
      <c r="E2728" s="8" t="s">
        <v>10081</v>
      </c>
      <c r="F2728" s="6">
        <f t="shared" si="43"/>
        <v>10</v>
      </c>
      <c r="H2728" s="8" t="s">
        <v>10080</v>
      </c>
      <c r="I2728" s="8" t="s">
        <v>20142</v>
      </c>
      <c r="J2728" s="7"/>
      <c r="K2728" s="8" t="s">
        <v>10080</v>
      </c>
      <c r="L2728" s="7"/>
      <c r="M2728" s="8" t="s">
        <v>25566</v>
      </c>
      <c r="N2728" s="7"/>
      <c r="O2728" s="8" t="s">
        <v>25566</v>
      </c>
      <c r="P2728" s="7"/>
      <c r="Q2728" s="8" t="s">
        <v>32138</v>
      </c>
      <c r="R2728" s="7"/>
      <c r="S2728" s="8" t="s">
        <v>35693</v>
      </c>
      <c r="T2728" s="7"/>
      <c r="U2728" s="10" t="s">
        <v>38602</v>
      </c>
      <c r="V2728" s="7"/>
      <c r="W2728" s="8" t="s">
        <v>43117</v>
      </c>
      <c r="X2728" s="7"/>
      <c r="Y2728" s="8" t="s">
        <v>46695</v>
      </c>
      <c r="Z2728" s="7"/>
      <c r="AA2728" s="8" t="s">
        <v>50275</v>
      </c>
      <c r="AB2728" s="7"/>
      <c r="AC2728" s="8" t="s">
        <v>53942</v>
      </c>
      <c r="AD2728" s="7"/>
      <c r="AE2728" s="7"/>
      <c r="AF2728" s="7"/>
      <c r="AG2728" s="7"/>
      <c r="AH2728" s="7"/>
      <c r="AI2728" s="7"/>
      <c r="AJ2728" s="7"/>
      <c r="AK2728" s="7"/>
      <c r="AL2728" s="7"/>
      <c r="AM2728" s="7"/>
      <c r="AN2728" s="7"/>
      <c r="AO2728" s="7"/>
      <c r="AP2728" s="7"/>
      <c r="AQ2728" s="7"/>
      <c r="AR2728" s="7"/>
      <c r="AS2728" s="7"/>
    </row>
    <row r="2729" spans="1:45" x14ac:dyDescent="0.4">
      <c r="A2729" s="6">
        <v>3290</v>
      </c>
      <c r="C2729" s="8" t="s">
        <v>10082</v>
      </c>
      <c r="D2729" s="8" t="s">
        <v>10083</v>
      </c>
      <c r="E2729" s="8" t="s">
        <v>10084</v>
      </c>
      <c r="F2729" s="6">
        <f t="shared" si="43"/>
        <v>10</v>
      </c>
      <c r="H2729" s="8" t="s">
        <v>15999</v>
      </c>
      <c r="I2729" s="8" t="s">
        <v>20103</v>
      </c>
      <c r="J2729" s="7"/>
      <c r="K2729" s="8" t="s">
        <v>22345</v>
      </c>
      <c r="L2729" s="7"/>
      <c r="M2729" s="8" t="s">
        <v>25567</v>
      </c>
      <c r="N2729" s="7"/>
      <c r="O2729" s="8" t="s">
        <v>28823</v>
      </c>
      <c r="P2729" s="7"/>
      <c r="Q2729" s="8" t="s">
        <v>32139</v>
      </c>
      <c r="R2729" s="7"/>
      <c r="S2729" s="8" t="s">
        <v>35694</v>
      </c>
      <c r="T2729" s="7"/>
      <c r="U2729" s="10" t="s">
        <v>40334</v>
      </c>
      <c r="V2729" s="7"/>
      <c r="W2729" s="8" t="s">
        <v>43118</v>
      </c>
      <c r="X2729" s="7"/>
      <c r="Y2729" s="8" t="s">
        <v>46696</v>
      </c>
      <c r="Z2729" s="7"/>
      <c r="AA2729" s="8" t="s">
        <v>50276</v>
      </c>
      <c r="AB2729" s="7"/>
      <c r="AC2729" s="8" t="s">
        <v>53943</v>
      </c>
      <c r="AD2729" s="7"/>
      <c r="AE2729" s="7"/>
      <c r="AF2729" s="7"/>
      <c r="AG2729" s="7"/>
      <c r="AH2729" s="7"/>
      <c r="AI2729" s="7"/>
      <c r="AJ2729" s="7"/>
      <c r="AK2729" s="7"/>
      <c r="AL2729" s="7"/>
      <c r="AM2729" s="7"/>
      <c r="AN2729" s="7"/>
      <c r="AO2729" s="7"/>
      <c r="AP2729" s="7"/>
      <c r="AQ2729" s="7"/>
      <c r="AR2729" s="7"/>
      <c r="AS2729" s="7"/>
    </row>
    <row r="2730" spans="1:45" ht="29.15" x14ac:dyDescent="0.4">
      <c r="A2730" s="6">
        <v>3291</v>
      </c>
      <c r="C2730" s="8" t="s">
        <v>10085</v>
      </c>
      <c r="D2730" s="8" t="s">
        <v>10086</v>
      </c>
      <c r="E2730" s="8" t="s">
        <v>10087</v>
      </c>
      <c r="F2730" s="6">
        <f t="shared" si="43"/>
        <v>26</v>
      </c>
      <c r="H2730" s="8" t="s">
        <v>16000</v>
      </c>
      <c r="I2730" s="8" t="s">
        <v>19114</v>
      </c>
      <c r="J2730" s="7"/>
      <c r="K2730" s="8" t="s">
        <v>22346</v>
      </c>
      <c r="L2730" s="7"/>
      <c r="M2730" s="8" t="s">
        <v>25568</v>
      </c>
      <c r="N2730" s="7"/>
      <c r="O2730" s="8" t="s">
        <v>28824</v>
      </c>
      <c r="P2730" s="7"/>
      <c r="Q2730" s="8" t="s">
        <v>32140</v>
      </c>
      <c r="R2730" s="7"/>
      <c r="S2730" s="8" t="s">
        <v>35695</v>
      </c>
      <c r="T2730" s="7"/>
      <c r="U2730" s="10" t="s">
        <v>38603</v>
      </c>
      <c r="V2730" s="7"/>
      <c r="W2730" s="8" t="s">
        <v>43119</v>
      </c>
      <c r="X2730" s="7"/>
      <c r="Y2730" s="8" t="s">
        <v>46697</v>
      </c>
      <c r="Z2730" s="7"/>
      <c r="AA2730" s="8" t="s">
        <v>50277</v>
      </c>
      <c r="AB2730" s="7"/>
      <c r="AC2730" s="8" t="s">
        <v>53944</v>
      </c>
      <c r="AD2730" s="7"/>
      <c r="AE2730" s="7"/>
      <c r="AF2730" s="7"/>
      <c r="AG2730" s="7"/>
      <c r="AH2730" s="7"/>
      <c r="AI2730" s="7"/>
      <c r="AJ2730" s="7"/>
      <c r="AK2730" s="7"/>
      <c r="AL2730" s="7"/>
      <c r="AM2730" s="7"/>
      <c r="AN2730" s="7"/>
      <c r="AO2730" s="7"/>
      <c r="AP2730" s="7"/>
      <c r="AQ2730" s="7"/>
      <c r="AR2730" s="7"/>
      <c r="AS2730" s="7"/>
    </row>
    <row r="2731" spans="1:45" x14ac:dyDescent="0.4">
      <c r="A2731" s="6">
        <v>3294</v>
      </c>
      <c r="C2731" s="8" t="s">
        <v>10088</v>
      </c>
      <c r="D2731" s="8" t="s">
        <v>10089</v>
      </c>
      <c r="E2731" s="8" t="s">
        <v>10090</v>
      </c>
      <c r="F2731" s="6">
        <f t="shared" si="43"/>
        <v>8</v>
      </c>
      <c r="H2731" s="8" t="s">
        <v>16001</v>
      </c>
      <c r="I2731" s="8" t="s">
        <v>19115</v>
      </c>
      <c r="J2731" s="7"/>
      <c r="K2731" s="8" t="s">
        <v>22347</v>
      </c>
      <c r="L2731" s="7"/>
      <c r="M2731" s="8" t="s">
        <v>10089</v>
      </c>
      <c r="N2731" s="7"/>
      <c r="O2731" s="8" t="s">
        <v>22347</v>
      </c>
      <c r="P2731" s="7"/>
      <c r="Q2731" s="8" t="s">
        <v>32141</v>
      </c>
      <c r="R2731" s="7"/>
      <c r="S2731" s="8" t="s">
        <v>35696</v>
      </c>
      <c r="T2731" s="7"/>
      <c r="U2731" s="9" t="s">
        <v>40335</v>
      </c>
      <c r="V2731" s="7"/>
      <c r="W2731" s="8" t="s">
        <v>43120</v>
      </c>
      <c r="X2731" s="7"/>
      <c r="Y2731" s="8" t="s">
        <v>46698</v>
      </c>
      <c r="Z2731" s="7"/>
      <c r="AA2731" s="8" t="s">
        <v>50278</v>
      </c>
      <c r="AB2731" s="7"/>
      <c r="AC2731" s="8" t="s">
        <v>53945</v>
      </c>
      <c r="AD2731" s="7"/>
      <c r="AE2731" s="7"/>
      <c r="AF2731" s="7"/>
      <c r="AG2731" s="7"/>
      <c r="AH2731" s="7"/>
      <c r="AI2731" s="7"/>
      <c r="AJ2731" s="7"/>
      <c r="AK2731" s="7"/>
      <c r="AL2731" s="7"/>
      <c r="AM2731" s="7"/>
      <c r="AN2731" s="7"/>
      <c r="AO2731" s="7"/>
      <c r="AP2731" s="7"/>
      <c r="AQ2731" s="7"/>
      <c r="AR2731" s="7"/>
      <c r="AS2731" s="7"/>
    </row>
    <row r="2732" spans="1:45" ht="29.15" x14ac:dyDescent="0.4">
      <c r="A2732" s="6">
        <v>3295</v>
      </c>
      <c r="C2732" s="8" t="s">
        <v>10091</v>
      </c>
      <c r="D2732" s="8" t="s">
        <v>10092</v>
      </c>
      <c r="E2732" s="8" t="s">
        <v>10093</v>
      </c>
      <c r="F2732" s="6">
        <f t="shared" si="43"/>
        <v>9</v>
      </c>
      <c r="H2732" s="8" t="s">
        <v>16002</v>
      </c>
      <c r="I2732" s="8" t="s">
        <v>19116</v>
      </c>
      <c r="J2732" s="7"/>
      <c r="K2732" s="8" t="s">
        <v>22348</v>
      </c>
      <c r="L2732" s="7"/>
      <c r="M2732" s="8" t="s">
        <v>25569</v>
      </c>
      <c r="N2732" s="7"/>
      <c r="O2732" s="8" t="s">
        <v>28825</v>
      </c>
      <c r="P2732" s="7"/>
      <c r="Q2732" s="8" t="s">
        <v>32142</v>
      </c>
      <c r="R2732" s="7"/>
      <c r="S2732" s="8" t="s">
        <v>35697</v>
      </c>
      <c r="T2732" s="7"/>
      <c r="U2732" s="9" t="s">
        <v>40336</v>
      </c>
      <c r="V2732" s="7"/>
      <c r="W2732" s="8" t="s">
        <v>43121</v>
      </c>
      <c r="X2732" s="7"/>
      <c r="Y2732" s="8" t="s">
        <v>46699</v>
      </c>
      <c r="Z2732" s="7"/>
      <c r="AA2732" s="8" t="s">
        <v>50279</v>
      </c>
      <c r="AB2732" s="7"/>
      <c r="AC2732" s="8" t="s">
        <v>53946</v>
      </c>
      <c r="AD2732" s="7"/>
      <c r="AE2732" s="7"/>
      <c r="AF2732" s="7"/>
      <c r="AG2732" s="7"/>
      <c r="AH2732" s="7"/>
      <c r="AI2732" s="7"/>
      <c r="AJ2732" s="7"/>
      <c r="AK2732" s="7"/>
      <c r="AL2732" s="7"/>
      <c r="AM2732" s="7"/>
      <c r="AN2732" s="7"/>
      <c r="AO2732" s="7"/>
      <c r="AP2732" s="7"/>
      <c r="AQ2732" s="7"/>
      <c r="AR2732" s="7"/>
      <c r="AS2732" s="7"/>
    </row>
    <row r="2733" spans="1:45" ht="29.15" x14ac:dyDescent="0.4">
      <c r="A2733" s="6">
        <v>3296</v>
      </c>
      <c r="C2733" s="8" t="s">
        <v>10094</v>
      </c>
      <c r="D2733" s="8" t="s">
        <v>10095</v>
      </c>
      <c r="E2733" s="8" t="s">
        <v>10096</v>
      </c>
      <c r="F2733" s="6">
        <f t="shared" si="43"/>
        <v>11</v>
      </c>
      <c r="H2733" s="8" t="s">
        <v>16003</v>
      </c>
      <c r="I2733" s="8" t="s">
        <v>19117</v>
      </c>
      <c r="J2733" s="7"/>
      <c r="K2733" s="8" t="s">
        <v>22349</v>
      </c>
      <c r="L2733" s="7"/>
      <c r="M2733" s="8" t="s">
        <v>25570</v>
      </c>
      <c r="N2733" s="7"/>
      <c r="O2733" s="8" t="s">
        <v>28826</v>
      </c>
      <c r="P2733" s="7"/>
      <c r="Q2733" s="8" t="s">
        <v>32143</v>
      </c>
      <c r="R2733" s="7"/>
      <c r="S2733" s="8" t="s">
        <v>35698</v>
      </c>
      <c r="T2733" s="7"/>
      <c r="U2733" s="10" t="s">
        <v>38604</v>
      </c>
      <c r="V2733" s="7"/>
      <c r="W2733" s="8" t="s">
        <v>43122</v>
      </c>
      <c r="X2733" s="7"/>
      <c r="Y2733" s="8" t="s">
        <v>46700</v>
      </c>
      <c r="Z2733" s="7"/>
      <c r="AA2733" s="8" t="s">
        <v>50280</v>
      </c>
      <c r="AB2733" s="7"/>
      <c r="AC2733" s="8" t="s">
        <v>53947</v>
      </c>
      <c r="AD2733" s="7"/>
      <c r="AE2733" s="7"/>
      <c r="AF2733" s="7"/>
      <c r="AG2733" s="7"/>
      <c r="AH2733" s="7"/>
      <c r="AI2733" s="7"/>
      <c r="AJ2733" s="7"/>
      <c r="AK2733" s="7"/>
      <c r="AL2733" s="7"/>
      <c r="AM2733" s="7"/>
      <c r="AN2733" s="7"/>
      <c r="AO2733" s="7"/>
      <c r="AP2733" s="7"/>
      <c r="AQ2733" s="7"/>
      <c r="AR2733" s="7"/>
      <c r="AS2733" s="7"/>
    </row>
    <row r="2734" spans="1:45" ht="43.75" x14ac:dyDescent="0.4">
      <c r="A2734" s="6">
        <v>3297</v>
      </c>
      <c r="C2734" s="8" t="s">
        <v>10097</v>
      </c>
      <c r="D2734" s="8" t="s">
        <v>10098</v>
      </c>
      <c r="E2734" s="8" t="s">
        <v>10099</v>
      </c>
      <c r="F2734" s="6">
        <f t="shared" si="43"/>
        <v>17</v>
      </c>
      <c r="H2734" s="8" t="s">
        <v>16004</v>
      </c>
      <c r="I2734" s="8" t="s">
        <v>19118</v>
      </c>
      <c r="J2734" s="7"/>
      <c r="K2734" s="8" t="s">
        <v>22350</v>
      </c>
      <c r="L2734" s="7"/>
      <c r="M2734" s="8" t="s">
        <v>25571</v>
      </c>
      <c r="N2734" s="7"/>
      <c r="O2734" s="8" t="s">
        <v>28827</v>
      </c>
      <c r="P2734" s="7"/>
      <c r="Q2734" s="8" t="s">
        <v>32144</v>
      </c>
      <c r="R2734" s="7"/>
      <c r="S2734" s="8" t="s">
        <v>35699</v>
      </c>
      <c r="T2734" s="7"/>
      <c r="U2734" s="10" t="s">
        <v>40337</v>
      </c>
      <c r="V2734" s="7"/>
      <c r="W2734" s="8" t="s">
        <v>43123</v>
      </c>
      <c r="X2734" s="7"/>
      <c r="Y2734" s="8" t="s">
        <v>46701</v>
      </c>
      <c r="Z2734" s="7"/>
      <c r="AA2734" s="8" t="s">
        <v>50281</v>
      </c>
      <c r="AB2734" s="7"/>
      <c r="AC2734" s="8" t="s">
        <v>53948</v>
      </c>
      <c r="AD2734" s="7"/>
      <c r="AE2734" s="7"/>
      <c r="AF2734" s="7"/>
      <c r="AG2734" s="7"/>
      <c r="AH2734" s="7"/>
      <c r="AI2734" s="7"/>
      <c r="AJ2734" s="7"/>
      <c r="AK2734" s="7"/>
      <c r="AL2734" s="7"/>
      <c r="AM2734" s="7"/>
      <c r="AN2734" s="7"/>
      <c r="AO2734" s="7"/>
      <c r="AP2734" s="7"/>
      <c r="AQ2734" s="7"/>
      <c r="AR2734" s="7"/>
      <c r="AS2734" s="7"/>
    </row>
    <row r="2735" spans="1:45" ht="43.75" x14ac:dyDescent="0.4">
      <c r="A2735" s="6">
        <v>3298</v>
      </c>
      <c r="C2735" s="8" t="s">
        <v>10100</v>
      </c>
      <c r="D2735" s="8" t="s">
        <v>10101</v>
      </c>
      <c r="E2735" s="8" t="s">
        <v>10102</v>
      </c>
      <c r="F2735" s="6">
        <f t="shared" si="43"/>
        <v>20</v>
      </c>
      <c r="H2735" s="8" t="s">
        <v>16005</v>
      </c>
      <c r="I2735" s="8" t="s">
        <v>19119</v>
      </c>
      <c r="J2735" s="7"/>
      <c r="K2735" s="8" t="s">
        <v>22351</v>
      </c>
      <c r="L2735" s="7"/>
      <c r="M2735" s="8" t="s">
        <v>25572</v>
      </c>
      <c r="N2735" s="7"/>
      <c r="O2735" s="8" t="s">
        <v>28828</v>
      </c>
      <c r="P2735" s="7"/>
      <c r="Q2735" s="8" t="s">
        <v>32145</v>
      </c>
      <c r="R2735" s="7"/>
      <c r="S2735" s="8" t="s">
        <v>35700</v>
      </c>
      <c r="T2735" s="7"/>
      <c r="U2735" s="9" t="s">
        <v>40338</v>
      </c>
      <c r="V2735" s="7"/>
      <c r="W2735" s="8" t="s">
        <v>43124</v>
      </c>
      <c r="X2735" s="7"/>
      <c r="Y2735" s="8" t="s">
        <v>46702</v>
      </c>
      <c r="Z2735" s="7"/>
      <c r="AA2735" s="8" t="s">
        <v>50282</v>
      </c>
      <c r="AB2735" s="7"/>
      <c r="AC2735" s="8" t="s">
        <v>53949</v>
      </c>
      <c r="AD2735" s="7"/>
      <c r="AE2735" s="7"/>
      <c r="AF2735" s="7"/>
      <c r="AG2735" s="7"/>
      <c r="AH2735" s="7"/>
      <c r="AI2735" s="7"/>
      <c r="AJ2735" s="7"/>
      <c r="AK2735" s="7"/>
      <c r="AL2735" s="7"/>
      <c r="AM2735" s="7"/>
      <c r="AN2735" s="7"/>
      <c r="AO2735" s="7"/>
      <c r="AP2735" s="7"/>
      <c r="AQ2735" s="7"/>
      <c r="AR2735" s="7"/>
      <c r="AS2735" s="7"/>
    </row>
    <row r="2736" spans="1:45" ht="43.75" x14ac:dyDescent="0.4">
      <c r="A2736" s="6">
        <v>3299</v>
      </c>
      <c r="C2736" s="8" t="s">
        <v>10103</v>
      </c>
      <c r="D2736" s="8" t="s">
        <v>10104</v>
      </c>
      <c r="E2736" s="8" t="s">
        <v>10105</v>
      </c>
      <c r="F2736" s="6">
        <f t="shared" si="43"/>
        <v>16</v>
      </c>
      <c r="H2736" s="8" t="s">
        <v>16006</v>
      </c>
      <c r="I2736" s="8" t="s">
        <v>19120</v>
      </c>
      <c r="J2736" s="7"/>
      <c r="K2736" s="8" t="s">
        <v>22352</v>
      </c>
      <c r="L2736" s="7"/>
      <c r="M2736" s="8" t="s">
        <v>25573</v>
      </c>
      <c r="N2736" s="7"/>
      <c r="O2736" s="8" t="s">
        <v>28829</v>
      </c>
      <c r="P2736" s="7"/>
      <c r="Q2736" s="8" t="s">
        <v>32146</v>
      </c>
      <c r="R2736" s="7"/>
      <c r="S2736" s="8" t="s">
        <v>35701</v>
      </c>
      <c r="T2736" s="7"/>
      <c r="U2736" s="10" t="s">
        <v>40339</v>
      </c>
      <c r="V2736" s="7"/>
      <c r="W2736" s="8" t="s">
        <v>43125</v>
      </c>
      <c r="X2736" s="7"/>
      <c r="Y2736" s="8" t="s">
        <v>46703</v>
      </c>
      <c r="Z2736" s="7"/>
      <c r="AA2736" s="8" t="s">
        <v>50283</v>
      </c>
      <c r="AB2736" s="7"/>
      <c r="AC2736" s="8" t="s">
        <v>53950</v>
      </c>
      <c r="AD2736" s="7"/>
      <c r="AE2736" s="7"/>
      <c r="AF2736" s="7"/>
      <c r="AG2736" s="7"/>
      <c r="AH2736" s="7"/>
      <c r="AI2736" s="7"/>
      <c r="AJ2736" s="7"/>
      <c r="AK2736" s="7"/>
      <c r="AL2736" s="7"/>
      <c r="AM2736" s="7"/>
      <c r="AN2736" s="7"/>
      <c r="AO2736" s="7"/>
      <c r="AP2736" s="7"/>
      <c r="AQ2736" s="7"/>
      <c r="AR2736" s="7"/>
      <c r="AS2736" s="7"/>
    </row>
    <row r="2737" spans="1:45" ht="58.3" x14ac:dyDescent="0.4">
      <c r="A2737" s="6">
        <v>3300</v>
      </c>
      <c r="C2737" s="8" t="s">
        <v>10106</v>
      </c>
      <c r="D2737" s="8" t="s">
        <v>10107</v>
      </c>
      <c r="E2737" s="8" t="s">
        <v>10108</v>
      </c>
      <c r="F2737" s="6">
        <f t="shared" si="43"/>
        <v>21</v>
      </c>
      <c r="H2737" s="8" t="s">
        <v>16007</v>
      </c>
      <c r="I2737" s="8" t="s">
        <v>19121</v>
      </c>
      <c r="J2737" s="7"/>
      <c r="K2737" s="8" t="s">
        <v>22353</v>
      </c>
      <c r="L2737" s="7"/>
      <c r="M2737" s="8" t="s">
        <v>25574</v>
      </c>
      <c r="N2737" s="7"/>
      <c r="O2737" s="8" t="s">
        <v>28830</v>
      </c>
      <c r="P2737" s="7"/>
      <c r="Q2737" s="8" t="s">
        <v>32147</v>
      </c>
      <c r="R2737" s="7"/>
      <c r="S2737" s="8" t="s">
        <v>35702</v>
      </c>
      <c r="T2737" s="7"/>
      <c r="U2737" s="10" t="s">
        <v>40340</v>
      </c>
      <c r="V2737" s="7"/>
      <c r="W2737" s="8" t="s">
        <v>43126</v>
      </c>
      <c r="X2737" s="7"/>
      <c r="Y2737" s="8" t="s">
        <v>46704</v>
      </c>
      <c r="Z2737" s="7"/>
      <c r="AA2737" s="8" t="s">
        <v>50284</v>
      </c>
      <c r="AB2737" s="7"/>
      <c r="AC2737" s="8" t="s">
        <v>53951</v>
      </c>
      <c r="AD2737" s="7"/>
      <c r="AE2737" s="7"/>
      <c r="AF2737" s="7"/>
      <c r="AG2737" s="7"/>
      <c r="AH2737" s="7"/>
      <c r="AI2737" s="7"/>
      <c r="AJ2737" s="7"/>
      <c r="AK2737" s="7"/>
      <c r="AL2737" s="7"/>
      <c r="AM2737" s="7"/>
      <c r="AN2737" s="7"/>
      <c r="AO2737" s="7"/>
      <c r="AP2737" s="7"/>
      <c r="AQ2737" s="7"/>
      <c r="AR2737" s="7"/>
      <c r="AS2737" s="7"/>
    </row>
    <row r="2738" spans="1:45" ht="29.15" x14ac:dyDescent="0.4">
      <c r="A2738" s="6">
        <v>3301</v>
      </c>
      <c r="C2738" s="8" t="s">
        <v>10109</v>
      </c>
      <c r="D2738" s="8" t="s">
        <v>10110</v>
      </c>
      <c r="E2738" s="8" t="s">
        <v>10111</v>
      </c>
      <c r="F2738" s="6">
        <f t="shared" si="43"/>
        <v>8</v>
      </c>
      <c r="H2738" s="8" t="s">
        <v>16008</v>
      </c>
      <c r="I2738" s="8" t="s">
        <v>19122</v>
      </c>
      <c r="J2738" s="7"/>
      <c r="K2738" s="8" t="s">
        <v>22354</v>
      </c>
      <c r="L2738" s="7"/>
      <c r="M2738" s="8" t="s">
        <v>25575</v>
      </c>
      <c r="N2738" s="7"/>
      <c r="O2738" s="8" t="s">
        <v>28831</v>
      </c>
      <c r="P2738" s="7"/>
      <c r="Q2738" s="8" t="s">
        <v>32148</v>
      </c>
      <c r="R2738" s="7"/>
      <c r="S2738" s="8" t="s">
        <v>35703</v>
      </c>
      <c r="T2738" s="7"/>
      <c r="U2738" s="9" t="s">
        <v>40341</v>
      </c>
      <c r="V2738" s="7"/>
      <c r="W2738" s="8" t="s">
        <v>43127</v>
      </c>
      <c r="X2738" s="7"/>
      <c r="Y2738" s="8" t="s">
        <v>46705</v>
      </c>
      <c r="Z2738" s="7"/>
      <c r="AA2738" s="8" t="s">
        <v>50285</v>
      </c>
      <c r="AB2738" s="7"/>
      <c r="AC2738" s="8" t="s">
        <v>53952</v>
      </c>
      <c r="AD2738" s="7"/>
      <c r="AE2738" s="7"/>
      <c r="AF2738" s="7"/>
      <c r="AG2738" s="7"/>
      <c r="AH2738" s="7"/>
      <c r="AI2738" s="7"/>
      <c r="AJ2738" s="7"/>
      <c r="AK2738" s="7"/>
      <c r="AL2738" s="7"/>
      <c r="AM2738" s="7"/>
      <c r="AN2738" s="7"/>
      <c r="AO2738" s="7"/>
      <c r="AP2738" s="7"/>
      <c r="AQ2738" s="7"/>
      <c r="AR2738" s="7"/>
      <c r="AS2738" s="7"/>
    </row>
    <row r="2739" spans="1:45" ht="29.15" x14ac:dyDescent="0.4">
      <c r="A2739" s="6">
        <v>3302</v>
      </c>
      <c r="C2739" s="8" t="s">
        <v>10112</v>
      </c>
      <c r="D2739" s="8" t="s">
        <v>10113</v>
      </c>
      <c r="E2739" s="8" t="s">
        <v>10114</v>
      </c>
      <c r="F2739" s="6">
        <f t="shared" si="43"/>
        <v>9</v>
      </c>
      <c r="H2739" s="8" t="s">
        <v>16009</v>
      </c>
      <c r="I2739" s="8" t="s">
        <v>16009</v>
      </c>
      <c r="J2739" s="7"/>
      <c r="K2739" s="8" t="s">
        <v>16009</v>
      </c>
      <c r="L2739" s="7"/>
      <c r="M2739" s="8" t="s">
        <v>25576</v>
      </c>
      <c r="N2739" s="7"/>
      <c r="O2739" s="8" t="s">
        <v>28832</v>
      </c>
      <c r="P2739" s="7"/>
      <c r="Q2739" s="8" t="s">
        <v>32149</v>
      </c>
      <c r="R2739" s="7"/>
      <c r="S2739" s="8" t="s">
        <v>35704</v>
      </c>
      <c r="T2739" s="7"/>
      <c r="U2739" s="10" t="s">
        <v>38605</v>
      </c>
      <c r="V2739" s="7"/>
      <c r="W2739" s="8" t="s">
        <v>43128</v>
      </c>
      <c r="X2739" s="7"/>
      <c r="Y2739" s="8" t="s">
        <v>38605</v>
      </c>
      <c r="Z2739" s="7"/>
      <c r="AA2739" s="8" t="s">
        <v>50286</v>
      </c>
      <c r="AB2739" s="7"/>
      <c r="AC2739" s="8" t="s">
        <v>35704</v>
      </c>
      <c r="AD2739" s="7"/>
      <c r="AE2739" s="7"/>
      <c r="AF2739" s="7"/>
      <c r="AG2739" s="7"/>
      <c r="AH2739" s="7"/>
      <c r="AI2739" s="7"/>
      <c r="AJ2739" s="7"/>
      <c r="AK2739" s="7"/>
      <c r="AL2739" s="7"/>
      <c r="AM2739" s="7"/>
      <c r="AN2739" s="7"/>
      <c r="AO2739" s="7"/>
      <c r="AP2739" s="7"/>
      <c r="AQ2739" s="7"/>
      <c r="AR2739" s="7"/>
      <c r="AS2739" s="7"/>
    </row>
    <row r="2740" spans="1:45" ht="87.45" x14ac:dyDescent="0.4">
      <c r="A2740" s="6">
        <v>3303</v>
      </c>
      <c r="C2740" s="8" t="s">
        <v>10115</v>
      </c>
      <c r="D2740" s="8" t="s">
        <v>10116</v>
      </c>
      <c r="E2740" s="8" t="s">
        <v>10117</v>
      </c>
      <c r="F2740" s="6">
        <f t="shared" si="43"/>
        <v>39</v>
      </c>
      <c r="H2740" s="8" t="s">
        <v>16010</v>
      </c>
      <c r="I2740" s="8" t="s">
        <v>19123</v>
      </c>
      <c r="J2740" s="7"/>
      <c r="K2740" s="8" t="s">
        <v>22355</v>
      </c>
      <c r="L2740" s="7"/>
      <c r="M2740" s="8" t="s">
        <v>25577</v>
      </c>
      <c r="N2740" s="7"/>
      <c r="O2740" s="8" t="s">
        <v>28833</v>
      </c>
      <c r="P2740" s="7"/>
      <c r="Q2740" s="8" t="s">
        <v>32150</v>
      </c>
      <c r="R2740" s="7"/>
      <c r="S2740" s="8" t="s">
        <v>35705</v>
      </c>
      <c r="T2740" s="7"/>
      <c r="U2740" s="10" t="s">
        <v>40342</v>
      </c>
      <c r="V2740" s="7"/>
      <c r="W2740" s="8" t="s">
        <v>43129</v>
      </c>
      <c r="X2740" s="7"/>
      <c r="Y2740" s="8" t="s">
        <v>46706</v>
      </c>
      <c r="Z2740" s="7"/>
      <c r="AA2740" s="8" t="s">
        <v>50287</v>
      </c>
      <c r="AB2740" s="7"/>
      <c r="AC2740" s="8" t="s">
        <v>53953</v>
      </c>
      <c r="AD2740" s="7"/>
      <c r="AE2740" s="7"/>
      <c r="AF2740" s="7"/>
      <c r="AG2740" s="7"/>
      <c r="AH2740" s="7"/>
      <c r="AI2740" s="7"/>
      <c r="AJ2740" s="7"/>
      <c r="AK2740" s="7"/>
      <c r="AL2740" s="7"/>
      <c r="AM2740" s="7"/>
      <c r="AN2740" s="7"/>
      <c r="AO2740" s="7"/>
      <c r="AP2740" s="7"/>
      <c r="AQ2740" s="7"/>
      <c r="AR2740" s="7"/>
      <c r="AS2740" s="7"/>
    </row>
    <row r="2741" spans="1:45" ht="58.3" x14ac:dyDescent="0.4">
      <c r="A2741" s="6">
        <v>3305</v>
      </c>
      <c r="C2741" s="8" t="s">
        <v>10118</v>
      </c>
      <c r="D2741" s="8" t="s">
        <v>10119</v>
      </c>
      <c r="E2741" s="8" t="s">
        <v>10120</v>
      </c>
      <c r="F2741" s="6">
        <f t="shared" si="43"/>
        <v>23</v>
      </c>
      <c r="H2741" s="8" t="s">
        <v>16011</v>
      </c>
      <c r="I2741" s="8" t="s">
        <v>19124</v>
      </c>
      <c r="J2741" s="7"/>
      <c r="K2741" s="8" t="s">
        <v>22356</v>
      </c>
      <c r="L2741" s="7"/>
      <c r="M2741" s="8" t="s">
        <v>25578</v>
      </c>
      <c r="N2741" s="7"/>
      <c r="O2741" s="8" t="s">
        <v>28834</v>
      </c>
      <c r="P2741" s="7"/>
      <c r="Q2741" s="8" t="s">
        <v>32151</v>
      </c>
      <c r="R2741" s="7"/>
      <c r="S2741" s="8" t="s">
        <v>35706</v>
      </c>
      <c r="T2741" s="7"/>
      <c r="U2741" s="10" t="s">
        <v>40343</v>
      </c>
      <c r="V2741" s="7"/>
      <c r="W2741" s="8" t="s">
        <v>43130</v>
      </c>
      <c r="X2741" s="7"/>
      <c r="Y2741" s="8" t="s">
        <v>46707</v>
      </c>
      <c r="Z2741" s="7"/>
      <c r="AA2741" s="8" t="s">
        <v>50288</v>
      </c>
      <c r="AB2741" s="7"/>
      <c r="AC2741" s="8" t="s">
        <v>53954</v>
      </c>
      <c r="AD2741" s="7"/>
      <c r="AE2741" s="7"/>
      <c r="AF2741" s="7"/>
      <c r="AG2741" s="7"/>
      <c r="AH2741" s="7"/>
      <c r="AI2741" s="7"/>
      <c r="AJ2741" s="7"/>
      <c r="AK2741" s="7"/>
      <c r="AL2741" s="7"/>
      <c r="AM2741" s="7"/>
      <c r="AN2741" s="7"/>
      <c r="AO2741" s="7"/>
      <c r="AP2741" s="7"/>
      <c r="AQ2741" s="7"/>
      <c r="AR2741" s="7"/>
      <c r="AS2741" s="7"/>
    </row>
    <row r="2742" spans="1:45" ht="58.3" x14ac:dyDescent="0.4">
      <c r="A2742" s="6">
        <v>3306</v>
      </c>
      <c r="C2742" s="8" t="s">
        <v>10121</v>
      </c>
      <c r="D2742" s="8" t="s">
        <v>10122</v>
      </c>
      <c r="E2742" s="8" t="s">
        <v>10123</v>
      </c>
      <c r="F2742" s="6">
        <f t="shared" si="43"/>
        <v>22</v>
      </c>
      <c r="H2742" s="8" t="s">
        <v>16012</v>
      </c>
      <c r="I2742" s="8" t="s">
        <v>19125</v>
      </c>
      <c r="J2742" s="7"/>
      <c r="K2742" s="8" t="s">
        <v>22357</v>
      </c>
      <c r="L2742" s="7"/>
      <c r="M2742" s="8" t="s">
        <v>25579</v>
      </c>
      <c r="N2742" s="7"/>
      <c r="O2742" s="8" t="s">
        <v>28835</v>
      </c>
      <c r="P2742" s="7"/>
      <c r="Q2742" s="8" t="s">
        <v>32152</v>
      </c>
      <c r="R2742" s="7"/>
      <c r="S2742" s="8" t="s">
        <v>35707</v>
      </c>
      <c r="T2742" s="7"/>
      <c r="U2742" s="10" t="s">
        <v>40344</v>
      </c>
      <c r="V2742" s="7"/>
      <c r="W2742" s="8" t="s">
        <v>43131</v>
      </c>
      <c r="X2742" s="7"/>
      <c r="Y2742" s="8" t="s">
        <v>46708</v>
      </c>
      <c r="Z2742" s="7"/>
      <c r="AA2742" s="8" t="s">
        <v>50289</v>
      </c>
      <c r="AB2742" s="7"/>
      <c r="AC2742" s="8" t="s">
        <v>53955</v>
      </c>
      <c r="AD2742" s="7"/>
      <c r="AE2742" s="7"/>
      <c r="AF2742" s="7"/>
      <c r="AG2742" s="7"/>
      <c r="AH2742" s="7"/>
      <c r="AI2742" s="7"/>
      <c r="AJ2742" s="7"/>
      <c r="AK2742" s="7"/>
      <c r="AL2742" s="7"/>
      <c r="AM2742" s="7"/>
      <c r="AN2742" s="7"/>
      <c r="AO2742" s="7"/>
      <c r="AP2742" s="7"/>
      <c r="AQ2742" s="7"/>
      <c r="AR2742" s="7"/>
      <c r="AS2742" s="7"/>
    </row>
    <row r="2743" spans="1:45" ht="43.75" x14ac:dyDescent="0.4">
      <c r="A2743" s="6">
        <v>3307</v>
      </c>
      <c r="C2743" s="8" t="s">
        <v>10124</v>
      </c>
      <c r="D2743" s="8" t="s">
        <v>10125</v>
      </c>
      <c r="E2743" s="8" t="s">
        <v>10126</v>
      </c>
      <c r="F2743" s="6">
        <f t="shared" si="43"/>
        <v>11</v>
      </c>
      <c r="H2743" s="8" t="s">
        <v>16013</v>
      </c>
      <c r="I2743" s="8" t="s">
        <v>19126</v>
      </c>
      <c r="J2743" s="7"/>
      <c r="K2743" s="8" t="s">
        <v>22358</v>
      </c>
      <c r="L2743" s="7"/>
      <c r="M2743" s="8" t="s">
        <v>25580</v>
      </c>
      <c r="N2743" s="7"/>
      <c r="O2743" s="8" t="s">
        <v>28836</v>
      </c>
      <c r="P2743" s="7"/>
      <c r="Q2743" s="8" t="s">
        <v>32153</v>
      </c>
      <c r="R2743" s="7"/>
      <c r="S2743" s="8" t="s">
        <v>35708</v>
      </c>
      <c r="T2743" s="7"/>
      <c r="U2743" s="9" t="s">
        <v>40345</v>
      </c>
      <c r="V2743" s="7"/>
      <c r="W2743" s="8" t="s">
        <v>43132</v>
      </c>
      <c r="X2743" s="7"/>
      <c r="Y2743" s="8" t="s">
        <v>46709</v>
      </c>
      <c r="Z2743" s="7"/>
      <c r="AA2743" s="8" t="s">
        <v>50290</v>
      </c>
      <c r="AB2743" s="7"/>
      <c r="AC2743" s="8" t="s">
        <v>53956</v>
      </c>
      <c r="AD2743" s="7"/>
      <c r="AE2743" s="7"/>
      <c r="AF2743" s="7"/>
      <c r="AG2743" s="7"/>
      <c r="AH2743" s="7"/>
      <c r="AI2743" s="7"/>
      <c r="AJ2743" s="7"/>
      <c r="AK2743" s="7"/>
      <c r="AL2743" s="7"/>
      <c r="AM2743" s="7"/>
      <c r="AN2743" s="7"/>
      <c r="AO2743" s="7"/>
      <c r="AP2743" s="7"/>
      <c r="AQ2743" s="7"/>
      <c r="AR2743" s="7"/>
      <c r="AS2743" s="7"/>
    </row>
    <row r="2744" spans="1:45" ht="43.75" x14ac:dyDescent="0.4">
      <c r="A2744" s="6">
        <v>3309</v>
      </c>
      <c r="C2744" s="8" t="s">
        <v>10127</v>
      </c>
      <c r="D2744" s="8" t="s">
        <v>10128</v>
      </c>
      <c r="E2744" s="8" t="s">
        <v>10129</v>
      </c>
      <c r="F2744" s="6">
        <f t="shared" si="43"/>
        <v>13</v>
      </c>
      <c r="H2744" s="8" t="s">
        <v>16014</v>
      </c>
      <c r="I2744" s="8" t="s">
        <v>19127</v>
      </c>
      <c r="J2744" s="7"/>
      <c r="K2744" s="8" t="s">
        <v>22359</v>
      </c>
      <c r="L2744" s="7"/>
      <c r="M2744" s="8" t="s">
        <v>25581</v>
      </c>
      <c r="N2744" s="7"/>
      <c r="O2744" s="8" t="s">
        <v>16014</v>
      </c>
      <c r="P2744" s="7"/>
      <c r="Q2744" s="8" t="s">
        <v>32154</v>
      </c>
      <c r="R2744" s="7"/>
      <c r="S2744" s="8" t="s">
        <v>35709</v>
      </c>
      <c r="T2744" s="7"/>
      <c r="U2744" s="9" t="s">
        <v>40346</v>
      </c>
      <c r="V2744" s="7"/>
      <c r="W2744" s="8" t="s">
        <v>43133</v>
      </c>
      <c r="X2744" s="7"/>
      <c r="Y2744" s="8" t="s">
        <v>46710</v>
      </c>
      <c r="Z2744" s="7"/>
      <c r="AA2744" s="8" t="s">
        <v>50291</v>
      </c>
      <c r="AB2744" s="7"/>
      <c r="AC2744" s="8" t="s">
        <v>53957</v>
      </c>
      <c r="AD2744" s="7"/>
      <c r="AE2744" s="7"/>
      <c r="AF2744" s="7"/>
      <c r="AG2744" s="7"/>
      <c r="AH2744" s="7"/>
      <c r="AI2744" s="7"/>
      <c r="AJ2744" s="7"/>
      <c r="AK2744" s="7"/>
      <c r="AL2744" s="7"/>
      <c r="AM2744" s="7"/>
      <c r="AN2744" s="7"/>
      <c r="AO2744" s="7"/>
      <c r="AP2744" s="7"/>
      <c r="AQ2744" s="7"/>
      <c r="AR2744" s="7"/>
      <c r="AS2744" s="7"/>
    </row>
    <row r="2745" spans="1:45" ht="58.3" x14ac:dyDescent="0.4">
      <c r="A2745" s="6">
        <v>3310</v>
      </c>
      <c r="C2745" s="8" t="s">
        <v>10130</v>
      </c>
      <c r="D2745" s="8" t="s">
        <v>10131</v>
      </c>
      <c r="E2745" s="8" t="s">
        <v>10132</v>
      </c>
      <c r="F2745" s="6">
        <f t="shared" si="43"/>
        <v>24</v>
      </c>
      <c r="H2745" s="8" t="s">
        <v>16015</v>
      </c>
      <c r="I2745" s="8" t="s">
        <v>19128</v>
      </c>
      <c r="J2745" s="7"/>
      <c r="K2745" s="8" t="s">
        <v>22360</v>
      </c>
      <c r="L2745" s="7"/>
      <c r="M2745" s="8" t="s">
        <v>25582</v>
      </c>
      <c r="N2745" s="7"/>
      <c r="O2745" s="8" t="s">
        <v>28837</v>
      </c>
      <c r="P2745" s="7"/>
      <c r="Q2745" s="8" t="s">
        <v>32155</v>
      </c>
      <c r="R2745" s="7"/>
      <c r="S2745" s="8" t="s">
        <v>35710</v>
      </c>
      <c r="T2745" s="7"/>
      <c r="U2745" s="10" t="s">
        <v>40347</v>
      </c>
      <c r="V2745" s="7"/>
      <c r="W2745" s="8" t="s">
        <v>43134</v>
      </c>
      <c r="X2745" s="7"/>
      <c r="Y2745" s="8" t="s">
        <v>46711</v>
      </c>
      <c r="Z2745" s="7"/>
      <c r="AA2745" s="8" t="s">
        <v>50292</v>
      </c>
      <c r="AB2745" s="7"/>
      <c r="AC2745" s="8" t="s">
        <v>53958</v>
      </c>
      <c r="AD2745" s="7"/>
      <c r="AE2745" s="7"/>
      <c r="AF2745" s="7"/>
      <c r="AG2745" s="7"/>
      <c r="AH2745" s="7"/>
      <c r="AI2745" s="7"/>
      <c r="AJ2745" s="7"/>
      <c r="AK2745" s="7"/>
      <c r="AL2745" s="7"/>
      <c r="AM2745" s="7"/>
      <c r="AN2745" s="7"/>
      <c r="AO2745" s="7"/>
      <c r="AP2745" s="7"/>
      <c r="AQ2745" s="7"/>
      <c r="AR2745" s="7"/>
      <c r="AS2745" s="7"/>
    </row>
    <row r="2746" spans="1:45" ht="72.900000000000006" x14ac:dyDescent="0.4">
      <c r="A2746" s="6">
        <v>3311</v>
      </c>
      <c r="C2746" s="8" t="s">
        <v>10133</v>
      </c>
      <c r="D2746" s="8" t="s">
        <v>10134</v>
      </c>
      <c r="E2746" s="8" t="s">
        <v>10135</v>
      </c>
      <c r="F2746" s="6">
        <f t="shared" si="43"/>
        <v>36</v>
      </c>
      <c r="H2746" s="8" t="s">
        <v>16016</v>
      </c>
      <c r="I2746" s="8" t="s">
        <v>19129</v>
      </c>
      <c r="J2746" s="7"/>
      <c r="K2746" s="8" t="s">
        <v>22361</v>
      </c>
      <c r="L2746" s="7"/>
      <c r="M2746" s="8" t="s">
        <v>25583</v>
      </c>
      <c r="N2746" s="7"/>
      <c r="O2746" s="8" t="s">
        <v>28838</v>
      </c>
      <c r="P2746" s="7"/>
      <c r="Q2746" s="8" t="s">
        <v>32156</v>
      </c>
      <c r="R2746" s="7"/>
      <c r="S2746" s="8" t="s">
        <v>35711</v>
      </c>
      <c r="T2746" s="7"/>
      <c r="U2746" s="9" t="s">
        <v>40348</v>
      </c>
      <c r="V2746" s="7"/>
      <c r="W2746" s="8" t="s">
        <v>43135</v>
      </c>
      <c r="X2746" s="7"/>
      <c r="Y2746" s="8" t="s">
        <v>46712</v>
      </c>
      <c r="Z2746" s="7"/>
      <c r="AA2746" s="8" t="s">
        <v>50293</v>
      </c>
      <c r="AB2746" s="7"/>
      <c r="AC2746" s="8" t="s">
        <v>53959</v>
      </c>
      <c r="AD2746" s="7"/>
      <c r="AE2746" s="7"/>
      <c r="AF2746" s="7"/>
      <c r="AG2746" s="7"/>
      <c r="AH2746" s="7"/>
      <c r="AI2746" s="7"/>
      <c r="AJ2746" s="7"/>
      <c r="AK2746" s="7"/>
      <c r="AL2746" s="7"/>
      <c r="AM2746" s="7"/>
      <c r="AN2746" s="7"/>
      <c r="AO2746" s="7"/>
      <c r="AP2746" s="7"/>
      <c r="AQ2746" s="7"/>
      <c r="AR2746" s="7"/>
      <c r="AS2746" s="7"/>
    </row>
    <row r="2747" spans="1:45" ht="58.3" x14ac:dyDescent="0.4">
      <c r="A2747" s="6">
        <v>3312</v>
      </c>
      <c r="C2747" s="8" t="s">
        <v>10136</v>
      </c>
      <c r="D2747" s="8" t="s">
        <v>10137</v>
      </c>
      <c r="E2747" s="8" t="s">
        <v>10138</v>
      </c>
      <c r="F2747" s="6">
        <f t="shared" si="43"/>
        <v>27</v>
      </c>
      <c r="H2747" s="8" t="s">
        <v>16017</v>
      </c>
      <c r="I2747" s="8" t="s">
        <v>19130</v>
      </c>
      <c r="J2747" s="7"/>
      <c r="K2747" s="8" t="s">
        <v>22362</v>
      </c>
      <c r="L2747" s="7"/>
      <c r="M2747" s="8" t="s">
        <v>25584</v>
      </c>
      <c r="N2747" s="7"/>
      <c r="O2747" s="8" t="s">
        <v>28839</v>
      </c>
      <c r="P2747" s="7"/>
      <c r="Q2747" s="8" t="s">
        <v>32157</v>
      </c>
      <c r="R2747" s="7"/>
      <c r="S2747" s="8" t="s">
        <v>35712</v>
      </c>
      <c r="T2747" s="7"/>
      <c r="U2747" s="9" t="s">
        <v>40349</v>
      </c>
      <c r="V2747" s="7"/>
      <c r="W2747" s="8" t="s">
        <v>43136</v>
      </c>
      <c r="X2747" s="7"/>
      <c r="Y2747" s="8" t="s">
        <v>46713</v>
      </c>
      <c r="Z2747" s="7"/>
      <c r="AA2747" s="8" t="s">
        <v>50294</v>
      </c>
      <c r="AB2747" s="7"/>
      <c r="AC2747" s="8" t="s">
        <v>53960</v>
      </c>
      <c r="AD2747" s="7"/>
      <c r="AE2747" s="7"/>
      <c r="AF2747" s="7"/>
      <c r="AG2747" s="7"/>
      <c r="AH2747" s="7"/>
      <c r="AI2747" s="7"/>
      <c r="AJ2747" s="7"/>
      <c r="AK2747" s="7"/>
      <c r="AL2747" s="7"/>
      <c r="AM2747" s="7"/>
      <c r="AN2747" s="7"/>
      <c r="AO2747" s="7"/>
      <c r="AP2747" s="7"/>
      <c r="AQ2747" s="7"/>
      <c r="AR2747" s="7"/>
      <c r="AS2747" s="7"/>
    </row>
    <row r="2748" spans="1:45" ht="43.75" x14ac:dyDescent="0.4">
      <c r="A2748" s="6">
        <v>3313</v>
      </c>
      <c r="C2748" s="8" t="s">
        <v>10139</v>
      </c>
      <c r="D2748" s="8" t="s">
        <v>10140</v>
      </c>
      <c r="E2748" s="8" t="s">
        <v>10141</v>
      </c>
      <c r="F2748" s="6">
        <f t="shared" si="43"/>
        <v>23</v>
      </c>
      <c r="H2748" s="8" t="s">
        <v>16018</v>
      </c>
      <c r="I2748" s="8" t="s">
        <v>19131</v>
      </c>
      <c r="J2748" s="7"/>
      <c r="K2748" s="8" t="s">
        <v>22363</v>
      </c>
      <c r="L2748" s="7"/>
      <c r="M2748" s="8" t="s">
        <v>25585</v>
      </c>
      <c r="N2748" s="7"/>
      <c r="O2748" s="8" t="s">
        <v>28840</v>
      </c>
      <c r="P2748" s="7"/>
      <c r="Q2748" s="8" t="s">
        <v>32158</v>
      </c>
      <c r="R2748" s="7"/>
      <c r="S2748" s="8" t="s">
        <v>35713</v>
      </c>
      <c r="T2748" s="7"/>
      <c r="U2748" s="9" t="s">
        <v>40350</v>
      </c>
      <c r="V2748" s="7"/>
      <c r="W2748" s="8" t="s">
        <v>43137</v>
      </c>
      <c r="X2748" s="7"/>
      <c r="Y2748" s="8" t="s">
        <v>46714</v>
      </c>
      <c r="Z2748" s="7"/>
      <c r="AA2748" s="8" t="s">
        <v>50295</v>
      </c>
      <c r="AB2748" s="7"/>
      <c r="AC2748" s="8" t="s">
        <v>53961</v>
      </c>
      <c r="AD2748" s="7"/>
      <c r="AE2748" s="7"/>
      <c r="AF2748" s="7"/>
      <c r="AG2748" s="7"/>
      <c r="AH2748" s="7"/>
      <c r="AI2748" s="7"/>
      <c r="AJ2748" s="7"/>
      <c r="AK2748" s="7"/>
      <c r="AL2748" s="7"/>
      <c r="AM2748" s="7"/>
      <c r="AN2748" s="7"/>
      <c r="AO2748" s="7"/>
      <c r="AP2748" s="7"/>
      <c r="AQ2748" s="7"/>
      <c r="AR2748" s="7"/>
      <c r="AS2748" s="7"/>
    </row>
    <row r="2749" spans="1:45" ht="29.15" x14ac:dyDescent="0.4">
      <c r="A2749" s="6">
        <v>3314</v>
      </c>
      <c r="C2749" s="8" t="s">
        <v>10142</v>
      </c>
      <c r="D2749" s="8" t="s">
        <v>10143</v>
      </c>
      <c r="E2749" s="8" t="s">
        <v>10144</v>
      </c>
      <c r="F2749" s="6">
        <f t="shared" si="43"/>
        <v>21</v>
      </c>
      <c r="H2749" s="8" t="s">
        <v>16019</v>
      </c>
      <c r="I2749" s="8" t="s">
        <v>19132</v>
      </c>
      <c r="J2749" s="7"/>
      <c r="K2749" s="8" t="s">
        <v>22364</v>
      </c>
      <c r="L2749" s="7"/>
      <c r="M2749" s="8" t="s">
        <v>25586</v>
      </c>
      <c r="N2749" s="7"/>
      <c r="O2749" s="8" t="s">
        <v>28841</v>
      </c>
      <c r="P2749" s="7"/>
      <c r="Q2749" s="8" t="s">
        <v>32159</v>
      </c>
      <c r="R2749" s="7"/>
      <c r="S2749" s="8" t="s">
        <v>35714</v>
      </c>
      <c r="T2749" s="7"/>
      <c r="U2749" s="10" t="s">
        <v>40351</v>
      </c>
      <c r="V2749" s="7"/>
      <c r="W2749" s="8" t="s">
        <v>43138</v>
      </c>
      <c r="X2749" s="7"/>
      <c r="Y2749" s="8" t="s">
        <v>46715</v>
      </c>
      <c r="Z2749" s="7"/>
      <c r="AA2749" s="8" t="s">
        <v>50296</v>
      </c>
      <c r="AB2749" s="7"/>
      <c r="AC2749" s="8" t="s">
        <v>53962</v>
      </c>
      <c r="AD2749" s="7"/>
      <c r="AE2749" s="7"/>
      <c r="AF2749" s="7"/>
      <c r="AG2749" s="7"/>
      <c r="AH2749" s="7"/>
      <c r="AI2749" s="7"/>
      <c r="AJ2749" s="7"/>
      <c r="AK2749" s="7"/>
      <c r="AL2749" s="7"/>
      <c r="AM2749" s="7"/>
      <c r="AN2749" s="7"/>
      <c r="AO2749" s="7"/>
      <c r="AP2749" s="7"/>
      <c r="AQ2749" s="7"/>
      <c r="AR2749" s="7"/>
      <c r="AS2749" s="7"/>
    </row>
    <row r="2750" spans="1:45" ht="29.15" x14ac:dyDescent="0.4">
      <c r="A2750" s="6">
        <v>3316</v>
      </c>
      <c r="C2750" s="8" t="s">
        <v>10145</v>
      </c>
      <c r="D2750" s="8" t="s">
        <v>10146</v>
      </c>
      <c r="E2750" s="8" t="s">
        <v>10147</v>
      </c>
      <c r="F2750" s="6">
        <f t="shared" si="43"/>
        <v>15</v>
      </c>
      <c r="H2750" s="8" t="s">
        <v>16020</v>
      </c>
      <c r="I2750" s="8" t="s">
        <v>19133</v>
      </c>
      <c r="J2750" s="7"/>
      <c r="K2750" s="8" t="s">
        <v>22365</v>
      </c>
      <c r="L2750" s="7"/>
      <c r="M2750" s="8" t="s">
        <v>25587</v>
      </c>
      <c r="N2750" s="7"/>
      <c r="O2750" s="8" t="s">
        <v>28842</v>
      </c>
      <c r="P2750" s="7"/>
      <c r="Q2750" s="8" t="s">
        <v>32160</v>
      </c>
      <c r="R2750" s="7"/>
      <c r="S2750" s="8" t="s">
        <v>35715</v>
      </c>
      <c r="T2750" s="7"/>
      <c r="U2750" s="10" t="s">
        <v>38606</v>
      </c>
      <c r="V2750" s="7"/>
      <c r="W2750" s="8" t="s">
        <v>43139</v>
      </c>
      <c r="X2750" s="7"/>
      <c r="Y2750" s="8" t="s">
        <v>46716</v>
      </c>
      <c r="Z2750" s="7"/>
      <c r="AA2750" s="8" t="s">
        <v>50297</v>
      </c>
      <c r="AB2750" s="7"/>
      <c r="AC2750" s="8" t="s">
        <v>53963</v>
      </c>
      <c r="AD2750" s="7"/>
      <c r="AE2750" s="7"/>
      <c r="AF2750" s="7"/>
      <c r="AG2750" s="7"/>
      <c r="AH2750" s="7"/>
      <c r="AI2750" s="7"/>
      <c r="AJ2750" s="7"/>
      <c r="AK2750" s="7"/>
      <c r="AL2750" s="7"/>
      <c r="AM2750" s="7"/>
      <c r="AN2750" s="7"/>
      <c r="AO2750" s="7"/>
      <c r="AP2750" s="7"/>
      <c r="AQ2750" s="7"/>
      <c r="AR2750" s="7"/>
      <c r="AS2750" s="7"/>
    </row>
    <row r="2751" spans="1:45" x14ac:dyDescent="0.4">
      <c r="A2751" s="6">
        <v>3317</v>
      </c>
      <c r="C2751" s="8" t="s">
        <v>10148</v>
      </c>
      <c r="D2751" s="8" t="s">
        <v>10149</v>
      </c>
      <c r="E2751" s="8" t="s">
        <v>10150</v>
      </c>
      <c r="F2751" s="6">
        <f t="shared" si="43"/>
        <v>10</v>
      </c>
      <c r="H2751" s="8" t="s">
        <v>16021</v>
      </c>
      <c r="I2751" s="8" t="s">
        <v>19134</v>
      </c>
      <c r="J2751" s="7"/>
      <c r="K2751" s="8" t="s">
        <v>22366</v>
      </c>
      <c r="L2751" s="7"/>
      <c r="M2751" s="8" t="s">
        <v>25588</v>
      </c>
      <c r="N2751" s="7"/>
      <c r="O2751" s="8" t="s">
        <v>28843</v>
      </c>
      <c r="P2751" s="7"/>
      <c r="Q2751" s="8" t="s">
        <v>32161</v>
      </c>
      <c r="R2751" s="7"/>
      <c r="S2751" s="8" t="s">
        <v>35716</v>
      </c>
      <c r="T2751" s="7"/>
      <c r="U2751" s="10" t="s">
        <v>38607</v>
      </c>
      <c r="V2751" s="7"/>
      <c r="W2751" s="8" t="s">
        <v>43140</v>
      </c>
      <c r="X2751" s="7"/>
      <c r="Y2751" s="8" t="s">
        <v>46717</v>
      </c>
      <c r="Z2751" s="7"/>
      <c r="AA2751" s="8" t="s">
        <v>50298</v>
      </c>
      <c r="AB2751" s="7"/>
      <c r="AC2751" s="8" t="s">
        <v>53964</v>
      </c>
      <c r="AD2751" s="7"/>
      <c r="AE2751" s="7"/>
      <c r="AF2751" s="7"/>
      <c r="AG2751" s="7"/>
      <c r="AH2751" s="7"/>
      <c r="AI2751" s="7"/>
      <c r="AJ2751" s="7"/>
      <c r="AK2751" s="7"/>
      <c r="AL2751" s="7"/>
      <c r="AM2751" s="7"/>
      <c r="AN2751" s="7"/>
      <c r="AO2751" s="7"/>
      <c r="AP2751" s="7"/>
      <c r="AQ2751" s="7"/>
      <c r="AR2751" s="7"/>
      <c r="AS2751" s="7"/>
    </row>
    <row r="2752" spans="1:45" ht="102" x14ac:dyDescent="0.4">
      <c r="A2752" s="6">
        <v>3318</v>
      </c>
      <c r="C2752" s="8" t="s">
        <v>10151</v>
      </c>
      <c r="D2752" s="8" t="s">
        <v>10152</v>
      </c>
      <c r="E2752" s="8" t="s">
        <v>10153</v>
      </c>
      <c r="F2752" s="6">
        <f t="shared" si="43"/>
        <v>77</v>
      </c>
      <c r="H2752" s="8" t="s">
        <v>16022</v>
      </c>
      <c r="I2752" s="8" t="s">
        <v>19135</v>
      </c>
      <c r="J2752" s="7"/>
      <c r="K2752" s="8" t="s">
        <v>22367</v>
      </c>
      <c r="L2752" s="7"/>
      <c r="M2752" s="8" t="s">
        <v>25589</v>
      </c>
      <c r="N2752" s="7"/>
      <c r="O2752" s="8" t="s">
        <v>28844</v>
      </c>
      <c r="P2752" s="7"/>
      <c r="Q2752" s="8" t="s">
        <v>32162</v>
      </c>
      <c r="R2752" s="7"/>
      <c r="S2752" s="8" t="s">
        <v>35717</v>
      </c>
      <c r="T2752" s="7"/>
      <c r="U2752" s="10" t="s">
        <v>40352</v>
      </c>
      <c r="V2752" s="7"/>
      <c r="W2752" s="8" t="s">
        <v>43141</v>
      </c>
      <c r="X2752" s="7"/>
      <c r="Y2752" s="8" t="s">
        <v>46718</v>
      </c>
      <c r="Z2752" s="7"/>
      <c r="AA2752" s="8" t="s">
        <v>50299</v>
      </c>
      <c r="AB2752" s="7"/>
      <c r="AC2752" s="8" t="s">
        <v>53965</v>
      </c>
      <c r="AD2752" s="7"/>
      <c r="AE2752" s="7"/>
      <c r="AF2752" s="7"/>
      <c r="AG2752" s="7"/>
      <c r="AH2752" s="7"/>
      <c r="AI2752" s="7"/>
      <c r="AJ2752" s="7"/>
      <c r="AK2752" s="7"/>
      <c r="AL2752" s="7"/>
      <c r="AM2752" s="7"/>
      <c r="AN2752" s="7"/>
      <c r="AO2752" s="7"/>
      <c r="AP2752" s="7"/>
      <c r="AQ2752" s="7"/>
      <c r="AR2752" s="7"/>
      <c r="AS2752" s="7"/>
    </row>
    <row r="2753" spans="1:45" ht="43.75" x14ac:dyDescent="0.4">
      <c r="A2753" s="6">
        <v>3319</v>
      </c>
      <c r="C2753" s="8" t="s">
        <v>10154</v>
      </c>
      <c r="D2753" s="8" t="s">
        <v>10155</v>
      </c>
      <c r="E2753" s="8" t="s">
        <v>10156</v>
      </c>
      <c r="F2753" s="6">
        <f t="shared" si="43"/>
        <v>20</v>
      </c>
      <c r="H2753" s="8" t="s">
        <v>16023</v>
      </c>
      <c r="I2753" s="8" t="s">
        <v>19136</v>
      </c>
      <c r="J2753" s="7"/>
      <c r="K2753" s="8" t="s">
        <v>22368</v>
      </c>
      <c r="L2753" s="7"/>
      <c r="M2753" s="8" t="s">
        <v>25590</v>
      </c>
      <c r="N2753" s="7"/>
      <c r="O2753" s="8" t="s">
        <v>28845</v>
      </c>
      <c r="P2753" s="7"/>
      <c r="Q2753" s="8" t="s">
        <v>32163</v>
      </c>
      <c r="R2753" s="7"/>
      <c r="S2753" s="8" t="s">
        <v>35718</v>
      </c>
      <c r="T2753" s="7"/>
      <c r="U2753" s="10" t="s">
        <v>40353</v>
      </c>
      <c r="V2753" s="7"/>
      <c r="W2753" s="8" t="s">
        <v>43142</v>
      </c>
      <c r="X2753" s="7"/>
      <c r="Y2753" s="8" t="s">
        <v>46719</v>
      </c>
      <c r="Z2753" s="7"/>
      <c r="AA2753" s="8" t="s">
        <v>50300</v>
      </c>
      <c r="AB2753" s="7"/>
      <c r="AC2753" s="8" t="s">
        <v>53966</v>
      </c>
      <c r="AD2753" s="7"/>
      <c r="AE2753" s="7"/>
      <c r="AF2753" s="7"/>
      <c r="AG2753" s="7"/>
      <c r="AH2753" s="7"/>
      <c r="AI2753" s="7"/>
      <c r="AJ2753" s="7"/>
      <c r="AK2753" s="7"/>
      <c r="AL2753" s="7"/>
      <c r="AM2753" s="7"/>
      <c r="AN2753" s="7"/>
      <c r="AO2753" s="7"/>
      <c r="AP2753" s="7"/>
      <c r="AQ2753" s="7"/>
      <c r="AR2753" s="7"/>
      <c r="AS2753" s="7"/>
    </row>
    <row r="2754" spans="1:45" ht="43.75" x14ac:dyDescent="0.4">
      <c r="A2754" s="6">
        <v>3320</v>
      </c>
      <c r="C2754" s="8" t="s">
        <v>10157</v>
      </c>
      <c r="D2754" s="8" t="s">
        <v>10158</v>
      </c>
      <c r="E2754" s="8" t="s">
        <v>10159</v>
      </c>
      <c r="F2754" s="6">
        <f t="shared" si="43"/>
        <v>27</v>
      </c>
      <c r="H2754" s="8" t="s">
        <v>16024</v>
      </c>
      <c r="I2754" s="8" t="s">
        <v>19137</v>
      </c>
      <c r="J2754" s="7"/>
      <c r="K2754" s="8" t="s">
        <v>22369</v>
      </c>
      <c r="L2754" s="7"/>
      <c r="M2754" s="8" t="s">
        <v>25591</v>
      </c>
      <c r="N2754" s="7"/>
      <c r="O2754" s="8" t="s">
        <v>28846</v>
      </c>
      <c r="P2754" s="7"/>
      <c r="Q2754" s="8" t="s">
        <v>32164</v>
      </c>
      <c r="R2754" s="7"/>
      <c r="S2754" s="8" t="s">
        <v>35719</v>
      </c>
      <c r="T2754" s="7"/>
      <c r="U2754" s="10" t="s">
        <v>40354</v>
      </c>
      <c r="V2754" s="7"/>
      <c r="W2754" s="8" t="s">
        <v>43143</v>
      </c>
      <c r="X2754" s="7"/>
      <c r="Y2754" s="8" t="s">
        <v>46720</v>
      </c>
      <c r="Z2754" s="7"/>
      <c r="AA2754" s="8" t="s">
        <v>50301</v>
      </c>
      <c r="AB2754" s="7"/>
      <c r="AC2754" s="8" t="s">
        <v>53967</v>
      </c>
      <c r="AD2754" s="7"/>
      <c r="AE2754" s="7"/>
      <c r="AF2754" s="7"/>
      <c r="AG2754" s="7"/>
      <c r="AH2754" s="7"/>
      <c r="AI2754" s="7"/>
      <c r="AJ2754" s="7"/>
      <c r="AK2754" s="7"/>
      <c r="AL2754" s="7"/>
      <c r="AM2754" s="7"/>
      <c r="AN2754" s="7"/>
      <c r="AO2754" s="7"/>
      <c r="AP2754" s="7"/>
      <c r="AQ2754" s="7"/>
      <c r="AR2754" s="7"/>
      <c r="AS2754" s="7"/>
    </row>
    <row r="2755" spans="1:45" x14ac:dyDescent="0.4">
      <c r="A2755" s="6">
        <v>3321</v>
      </c>
      <c r="C2755" s="8" t="s">
        <v>10160</v>
      </c>
      <c r="D2755" s="8" t="s">
        <v>10161</v>
      </c>
      <c r="E2755" s="8" t="s">
        <v>10162</v>
      </c>
      <c r="F2755" s="6">
        <f t="shared" si="43"/>
        <v>8</v>
      </c>
      <c r="H2755" s="8" t="s">
        <v>16025</v>
      </c>
      <c r="I2755" s="8" t="s">
        <v>19138</v>
      </c>
      <c r="J2755" s="7"/>
      <c r="K2755" s="8" t="s">
        <v>22370</v>
      </c>
      <c r="L2755" s="7"/>
      <c r="M2755" s="8" t="s">
        <v>25592</v>
      </c>
      <c r="N2755" s="7"/>
      <c r="O2755" s="8" t="s">
        <v>28847</v>
      </c>
      <c r="P2755" s="7"/>
      <c r="Q2755" s="8" t="s">
        <v>32165</v>
      </c>
      <c r="R2755" s="7"/>
      <c r="S2755" s="8" t="s">
        <v>35720</v>
      </c>
      <c r="T2755" s="7"/>
      <c r="U2755" s="10" t="s">
        <v>38608</v>
      </c>
      <c r="V2755" s="7"/>
      <c r="W2755" s="8" t="s">
        <v>43144</v>
      </c>
      <c r="X2755" s="7"/>
      <c r="Y2755" s="8" t="s">
        <v>46721</v>
      </c>
      <c r="Z2755" s="7"/>
      <c r="AA2755" s="8" t="s">
        <v>50302</v>
      </c>
      <c r="AB2755" s="7"/>
      <c r="AC2755" s="8" t="s">
        <v>53968</v>
      </c>
      <c r="AD2755" s="7"/>
      <c r="AE2755" s="7"/>
      <c r="AF2755" s="7"/>
      <c r="AG2755" s="7"/>
      <c r="AH2755" s="7"/>
      <c r="AI2755" s="7"/>
      <c r="AJ2755" s="7"/>
      <c r="AK2755" s="7"/>
      <c r="AL2755" s="7"/>
      <c r="AM2755" s="7"/>
      <c r="AN2755" s="7"/>
      <c r="AO2755" s="7"/>
      <c r="AP2755" s="7"/>
      <c r="AQ2755" s="7"/>
      <c r="AR2755" s="7"/>
      <c r="AS2755" s="7"/>
    </row>
    <row r="2756" spans="1:45" ht="29.15" x14ac:dyDescent="0.4">
      <c r="A2756" s="6">
        <v>3322</v>
      </c>
      <c r="C2756" s="8" t="s">
        <v>10163</v>
      </c>
      <c r="D2756" s="8" t="s">
        <v>10164</v>
      </c>
      <c r="E2756" s="8" t="s">
        <v>10165</v>
      </c>
      <c r="F2756" s="6">
        <f t="shared" si="43"/>
        <v>16</v>
      </c>
      <c r="H2756" s="8" t="s">
        <v>16026</v>
      </c>
      <c r="I2756" s="8" t="s">
        <v>19139</v>
      </c>
      <c r="J2756" s="7"/>
      <c r="K2756" s="8" t="s">
        <v>22371</v>
      </c>
      <c r="L2756" s="7"/>
      <c r="M2756" s="8" t="s">
        <v>25593</v>
      </c>
      <c r="N2756" s="7"/>
      <c r="O2756" s="8" t="s">
        <v>28848</v>
      </c>
      <c r="P2756" s="7"/>
      <c r="Q2756" s="8" t="s">
        <v>32166</v>
      </c>
      <c r="R2756" s="7"/>
      <c r="S2756" s="8" t="s">
        <v>35721</v>
      </c>
      <c r="T2756" s="7"/>
      <c r="U2756" s="10" t="s">
        <v>38609</v>
      </c>
      <c r="V2756" s="7"/>
      <c r="W2756" s="8" t="s">
        <v>43145</v>
      </c>
      <c r="X2756" s="7"/>
      <c r="Y2756" s="8" t="s">
        <v>46722</v>
      </c>
      <c r="Z2756" s="7"/>
      <c r="AA2756" s="8" t="s">
        <v>50303</v>
      </c>
      <c r="AB2756" s="7"/>
      <c r="AC2756" s="8" t="s">
        <v>53969</v>
      </c>
      <c r="AD2756" s="7"/>
      <c r="AE2756" s="7"/>
      <c r="AF2756" s="7"/>
      <c r="AG2756" s="7"/>
      <c r="AH2756" s="7"/>
      <c r="AI2756" s="7"/>
      <c r="AJ2756" s="7"/>
      <c r="AK2756" s="7"/>
      <c r="AL2756" s="7"/>
      <c r="AM2756" s="7"/>
      <c r="AN2756" s="7"/>
      <c r="AO2756" s="7"/>
      <c r="AP2756" s="7"/>
      <c r="AQ2756" s="7"/>
      <c r="AR2756" s="7"/>
      <c r="AS2756" s="7"/>
    </row>
    <row r="2757" spans="1:45" ht="29.15" x14ac:dyDescent="0.4">
      <c r="A2757" s="6">
        <v>3323</v>
      </c>
      <c r="C2757" s="8" t="s">
        <v>10166</v>
      </c>
      <c r="D2757" s="8" t="s">
        <v>10167</v>
      </c>
      <c r="E2757" s="8" t="s">
        <v>10168</v>
      </c>
      <c r="F2757" s="6">
        <f t="shared" si="43"/>
        <v>13</v>
      </c>
      <c r="H2757" s="8" t="s">
        <v>16027</v>
      </c>
      <c r="I2757" s="8" t="s">
        <v>19140</v>
      </c>
      <c r="J2757" s="7"/>
      <c r="K2757" s="8" t="s">
        <v>22372</v>
      </c>
      <c r="L2757" s="7"/>
      <c r="M2757" s="8" t="s">
        <v>25594</v>
      </c>
      <c r="N2757" s="7"/>
      <c r="O2757" s="8" t="s">
        <v>28849</v>
      </c>
      <c r="P2757" s="7"/>
      <c r="Q2757" s="8" t="s">
        <v>32167</v>
      </c>
      <c r="R2757" s="7"/>
      <c r="S2757" s="8" t="s">
        <v>35722</v>
      </c>
      <c r="T2757" s="7"/>
      <c r="U2757" s="10" t="s">
        <v>38610</v>
      </c>
      <c r="V2757" s="7"/>
      <c r="W2757" s="8" t="s">
        <v>43146</v>
      </c>
      <c r="X2757" s="7"/>
      <c r="Y2757" s="8" t="s">
        <v>46723</v>
      </c>
      <c r="Z2757" s="7"/>
      <c r="AA2757" s="8" t="s">
        <v>50304</v>
      </c>
      <c r="AB2757" s="7"/>
      <c r="AC2757" s="8" t="s">
        <v>53970</v>
      </c>
      <c r="AD2757" s="7"/>
      <c r="AE2757" s="7"/>
      <c r="AF2757" s="7"/>
      <c r="AG2757" s="7"/>
      <c r="AH2757" s="7"/>
      <c r="AI2757" s="7"/>
      <c r="AJ2757" s="7"/>
      <c r="AK2757" s="7"/>
      <c r="AL2757" s="7"/>
      <c r="AM2757" s="7"/>
      <c r="AN2757" s="7"/>
      <c r="AO2757" s="7"/>
      <c r="AP2757" s="7"/>
      <c r="AQ2757" s="7"/>
      <c r="AR2757" s="7"/>
      <c r="AS2757" s="7"/>
    </row>
    <row r="2758" spans="1:45" ht="29.15" x14ac:dyDescent="0.4">
      <c r="A2758" s="6">
        <v>3324</v>
      </c>
      <c r="C2758" s="8" t="s">
        <v>10169</v>
      </c>
      <c r="D2758" s="8" t="s">
        <v>10170</v>
      </c>
      <c r="E2758" s="8" t="s">
        <v>10171</v>
      </c>
      <c r="F2758" s="6">
        <f t="shared" si="43"/>
        <v>16</v>
      </c>
      <c r="H2758" s="8" t="s">
        <v>16028</v>
      </c>
      <c r="I2758" s="8" t="s">
        <v>19141</v>
      </c>
      <c r="J2758" s="7"/>
      <c r="K2758" s="8" t="s">
        <v>22373</v>
      </c>
      <c r="L2758" s="7"/>
      <c r="M2758" s="8" t="s">
        <v>25595</v>
      </c>
      <c r="N2758" s="7"/>
      <c r="O2758" s="8" t="s">
        <v>28850</v>
      </c>
      <c r="P2758" s="7"/>
      <c r="Q2758" s="8" t="s">
        <v>32168</v>
      </c>
      <c r="R2758" s="7"/>
      <c r="S2758" s="8" t="s">
        <v>35723</v>
      </c>
      <c r="T2758" s="7"/>
      <c r="U2758" s="10" t="s">
        <v>35723</v>
      </c>
      <c r="V2758" s="7"/>
      <c r="W2758" s="8" t="s">
        <v>35723</v>
      </c>
      <c r="X2758" s="7"/>
      <c r="Y2758" s="8" t="s">
        <v>35723</v>
      </c>
      <c r="Z2758" s="7"/>
      <c r="AA2758" s="8" t="s">
        <v>50305</v>
      </c>
      <c r="AB2758" s="7"/>
      <c r="AC2758" s="8" t="s">
        <v>53971</v>
      </c>
      <c r="AD2758" s="7"/>
      <c r="AE2758" s="7"/>
      <c r="AF2758" s="7"/>
      <c r="AG2758" s="7"/>
      <c r="AH2758" s="7"/>
      <c r="AI2758" s="7"/>
      <c r="AJ2758" s="7"/>
      <c r="AK2758" s="7"/>
      <c r="AL2758" s="7"/>
      <c r="AM2758" s="7"/>
      <c r="AN2758" s="7"/>
      <c r="AO2758" s="7"/>
      <c r="AP2758" s="7"/>
      <c r="AQ2758" s="7"/>
      <c r="AR2758" s="7"/>
      <c r="AS2758" s="7"/>
    </row>
    <row r="2759" spans="1:45" x14ac:dyDescent="0.4">
      <c r="A2759" s="6">
        <v>3325</v>
      </c>
      <c r="C2759" s="8" t="s">
        <v>10172</v>
      </c>
      <c r="D2759" s="8" t="s">
        <v>10173</v>
      </c>
      <c r="E2759" s="8" t="s">
        <v>10174</v>
      </c>
      <c r="F2759" s="6">
        <f t="shared" si="43"/>
        <v>9</v>
      </c>
      <c r="H2759" s="8" t="s">
        <v>16029</v>
      </c>
      <c r="I2759" s="8" t="s">
        <v>19142</v>
      </c>
      <c r="J2759" s="7"/>
      <c r="K2759" s="8" t="s">
        <v>22374</v>
      </c>
      <c r="L2759" s="7"/>
      <c r="M2759" s="8" t="s">
        <v>25596</v>
      </c>
      <c r="N2759" s="7"/>
      <c r="O2759" s="8" t="s">
        <v>25596</v>
      </c>
      <c r="P2759" s="7"/>
      <c r="Q2759" s="8" t="s">
        <v>32169</v>
      </c>
      <c r="R2759" s="7"/>
      <c r="S2759" s="8" t="s">
        <v>35724</v>
      </c>
      <c r="T2759" s="7"/>
      <c r="U2759" s="10" t="s">
        <v>38611</v>
      </c>
      <c r="V2759" s="7"/>
      <c r="W2759" s="8" t="s">
        <v>43147</v>
      </c>
      <c r="X2759" s="7"/>
      <c r="Y2759" s="8" t="s">
        <v>46724</v>
      </c>
      <c r="Z2759" s="7"/>
      <c r="AA2759" s="8" t="s">
        <v>50306</v>
      </c>
      <c r="AB2759" s="7"/>
      <c r="AC2759" s="8" t="s">
        <v>53972</v>
      </c>
      <c r="AD2759" s="7"/>
      <c r="AE2759" s="7"/>
      <c r="AF2759" s="7"/>
      <c r="AG2759" s="7"/>
      <c r="AH2759" s="7"/>
      <c r="AI2759" s="7"/>
      <c r="AJ2759" s="7"/>
      <c r="AK2759" s="7"/>
      <c r="AL2759" s="7"/>
      <c r="AM2759" s="7"/>
      <c r="AN2759" s="7"/>
      <c r="AO2759" s="7"/>
      <c r="AP2759" s="7"/>
      <c r="AQ2759" s="7"/>
      <c r="AR2759" s="7"/>
      <c r="AS2759" s="7"/>
    </row>
    <row r="2760" spans="1:45" ht="72.900000000000006" x14ac:dyDescent="0.4">
      <c r="A2760" s="6">
        <v>3326</v>
      </c>
      <c r="C2760" s="8" t="s">
        <v>10175</v>
      </c>
      <c r="D2760" s="8" t="s">
        <v>10176</v>
      </c>
      <c r="E2760" s="8" t="s">
        <v>10177</v>
      </c>
      <c r="F2760" s="6">
        <f t="shared" si="43"/>
        <v>37</v>
      </c>
      <c r="H2760" s="8" t="s">
        <v>16030</v>
      </c>
      <c r="I2760" s="8" t="s">
        <v>19143</v>
      </c>
      <c r="J2760" s="7"/>
      <c r="K2760" s="8" t="s">
        <v>22375</v>
      </c>
      <c r="L2760" s="7"/>
      <c r="M2760" s="8" t="s">
        <v>25597</v>
      </c>
      <c r="N2760" s="7"/>
      <c r="O2760" s="8" t="s">
        <v>28851</v>
      </c>
      <c r="P2760" s="7"/>
      <c r="Q2760" s="8" t="s">
        <v>32170</v>
      </c>
      <c r="R2760" s="7"/>
      <c r="S2760" s="8" t="s">
        <v>35725</v>
      </c>
      <c r="T2760" s="7"/>
      <c r="U2760" s="10" t="s">
        <v>40355</v>
      </c>
      <c r="V2760" s="7"/>
      <c r="W2760" s="8" t="s">
        <v>43148</v>
      </c>
      <c r="X2760" s="7"/>
      <c r="Y2760" s="8" t="s">
        <v>46725</v>
      </c>
      <c r="Z2760" s="7"/>
      <c r="AA2760" s="8" t="s">
        <v>50307</v>
      </c>
      <c r="AB2760" s="7"/>
      <c r="AC2760" s="8" t="s">
        <v>53973</v>
      </c>
      <c r="AD2760" s="7"/>
      <c r="AE2760" s="7"/>
      <c r="AF2760" s="7"/>
      <c r="AG2760" s="7"/>
      <c r="AH2760" s="7"/>
      <c r="AI2760" s="7"/>
      <c r="AJ2760" s="7"/>
      <c r="AK2760" s="7"/>
      <c r="AL2760" s="7"/>
      <c r="AM2760" s="7"/>
      <c r="AN2760" s="7"/>
      <c r="AO2760" s="7"/>
      <c r="AP2760" s="7"/>
      <c r="AQ2760" s="7"/>
      <c r="AR2760" s="7"/>
      <c r="AS2760" s="7"/>
    </row>
    <row r="2761" spans="1:45" ht="29.15" x14ac:dyDescent="0.4">
      <c r="A2761" s="6">
        <v>3327</v>
      </c>
      <c r="C2761" s="8" t="s">
        <v>10178</v>
      </c>
      <c r="D2761" s="8" t="s">
        <v>10179</v>
      </c>
      <c r="E2761" s="8" t="s">
        <v>10180</v>
      </c>
      <c r="F2761" s="6">
        <f t="shared" si="43"/>
        <v>10</v>
      </c>
      <c r="H2761" s="8" t="s">
        <v>16031</v>
      </c>
      <c r="I2761" s="8" t="s">
        <v>10179</v>
      </c>
      <c r="J2761" s="7"/>
      <c r="K2761" s="8" t="s">
        <v>22376</v>
      </c>
      <c r="L2761" s="7"/>
      <c r="M2761" s="8" t="s">
        <v>25598</v>
      </c>
      <c r="N2761" s="7"/>
      <c r="O2761" s="8" t="s">
        <v>22376</v>
      </c>
      <c r="P2761" s="7"/>
      <c r="Q2761" s="8" t="s">
        <v>22376</v>
      </c>
      <c r="R2761" s="7"/>
      <c r="S2761" s="8" t="s">
        <v>35726</v>
      </c>
      <c r="T2761" s="7"/>
      <c r="U2761" s="10" t="s">
        <v>38612</v>
      </c>
      <c r="V2761" s="7"/>
      <c r="W2761" s="8" t="s">
        <v>43149</v>
      </c>
      <c r="X2761" s="7"/>
      <c r="Y2761" s="8" t="s">
        <v>46726</v>
      </c>
      <c r="Z2761" s="7"/>
      <c r="AA2761" s="8" t="s">
        <v>50308</v>
      </c>
      <c r="AB2761" s="7"/>
      <c r="AC2761" s="8" t="s">
        <v>53974</v>
      </c>
      <c r="AD2761" s="7"/>
      <c r="AE2761" s="7"/>
      <c r="AF2761" s="7"/>
      <c r="AG2761" s="7"/>
      <c r="AH2761" s="7"/>
      <c r="AI2761" s="7"/>
      <c r="AJ2761" s="7"/>
      <c r="AK2761" s="7"/>
      <c r="AL2761" s="7"/>
      <c r="AM2761" s="7"/>
      <c r="AN2761" s="7"/>
      <c r="AO2761" s="7"/>
      <c r="AP2761" s="7"/>
      <c r="AQ2761" s="7"/>
      <c r="AR2761" s="7"/>
      <c r="AS2761" s="7"/>
    </row>
    <row r="2762" spans="1:45" ht="29.15" x14ac:dyDescent="0.4">
      <c r="A2762" s="6">
        <v>3328</v>
      </c>
      <c r="C2762" s="8" t="s">
        <v>10181</v>
      </c>
      <c r="D2762" s="8" t="s">
        <v>10182</v>
      </c>
      <c r="E2762" s="8" t="s">
        <v>10183</v>
      </c>
      <c r="F2762" s="6">
        <f t="shared" si="43"/>
        <v>15</v>
      </c>
      <c r="H2762" s="8" t="s">
        <v>16032</v>
      </c>
      <c r="I2762" s="8" t="s">
        <v>19144</v>
      </c>
      <c r="J2762" s="7"/>
      <c r="K2762" s="8" t="s">
        <v>22377</v>
      </c>
      <c r="L2762" s="7"/>
      <c r="M2762" s="8" t="s">
        <v>25599</v>
      </c>
      <c r="N2762" s="7"/>
      <c r="O2762" s="8" t="s">
        <v>28852</v>
      </c>
      <c r="P2762" s="7"/>
      <c r="Q2762" s="8" t="s">
        <v>32171</v>
      </c>
      <c r="R2762" s="7"/>
      <c r="S2762" s="8" t="s">
        <v>35727</v>
      </c>
      <c r="T2762" s="7"/>
      <c r="U2762" s="10" t="s">
        <v>38613</v>
      </c>
      <c r="V2762" s="7"/>
      <c r="W2762" s="8" t="s">
        <v>43150</v>
      </c>
      <c r="X2762" s="7"/>
      <c r="Y2762" s="8" t="s">
        <v>46727</v>
      </c>
      <c r="Z2762" s="7"/>
      <c r="AA2762" s="8" t="s">
        <v>50309</v>
      </c>
      <c r="AB2762" s="7"/>
      <c r="AC2762" s="8" t="s">
        <v>53975</v>
      </c>
      <c r="AD2762" s="7"/>
      <c r="AE2762" s="7"/>
      <c r="AF2762" s="7"/>
      <c r="AG2762" s="7"/>
      <c r="AH2762" s="7"/>
      <c r="AI2762" s="7"/>
      <c r="AJ2762" s="7"/>
      <c r="AK2762" s="7"/>
      <c r="AL2762" s="7"/>
      <c r="AM2762" s="7"/>
      <c r="AN2762" s="7"/>
      <c r="AO2762" s="7"/>
      <c r="AP2762" s="7"/>
      <c r="AQ2762" s="7"/>
      <c r="AR2762" s="7"/>
      <c r="AS2762" s="7"/>
    </row>
    <row r="2763" spans="1:45" ht="43.75" x14ac:dyDescent="0.4">
      <c r="A2763" s="6">
        <v>3329</v>
      </c>
      <c r="C2763" s="8" t="s">
        <v>10184</v>
      </c>
      <c r="D2763" s="8" t="s">
        <v>10185</v>
      </c>
      <c r="E2763" s="8" t="s">
        <v>10186</v>
      </c>
      <c r="F2763" s="6">
        <f t="shared" si="43"/>
        <v>23</v>
      </c>
      <c r="H2763" s="8" t="s">
        <v>16033</v>
      </c>
      <c r="I2763" s="8" t="s">
        <v>16033</v>
      </c>
      <c r="J2763" s="7"/>
      <c r="K2763" s="8" t="s">
        <v>22378</v>
      </c>
      <c r="L2763" s="7"/>
      <c r="M2763" s="8" t="s">
        <v>25600</v>
      </c>
      <c r="N2763" s="7"/>
      <c r="O2763" s="8" t="s">
        <v>28853</v>
      </c>
      <c r="P2763" s="7"/>
      <c r="Q2763" s="8" t="s">
        <v>32172</v>
      </c>
      <c r="R2763" s="7"/>
      <c r="S2763" s="8" t="s">
        <v>35728</v>
      </c>
      <c r="T2763" s="7"/>
      <c r="U2763" s="10" t="s">
        <v>40356</v>
      </c>
      <c r="V2763" s="7"/>
      <c r="W2763" s="8" t="s">
        <v>43151</v>
      </c>
      <c r="X2763" s="7"/>
      <c r="Y2763" s="8" t="s">
        <v>46728</v>
      </c>
      <c r="Z2763" s="7"/>
      <c r="AA2763" s="8" t="s">
        <v>50310</v>
      </c>
      <c r="AB2763" s="7"/>
      <c r="AC2763" s="8" t="s">
        <v>53976</v>
      </c>
      <c r="AD2763" s="7"/>
      <c r="AE2763" s="7"/>
      <c r="AF2763" s="7"/>
      <c r="AG2763" s="7"/>
      <c r="AH2763" s="7"/>
      <c r="AI2763" s="7"/>
      <c r="AJ2763" s="7"/>
      <c r="AK2763" s="7"/>
      <c r="AL2763" s="7"/>
      <c r="AM2763" s="7"/>
      <c r="AN2763" s="7"/>
      <c r="AO2763" s="7"/>
      <c r="AP2763" s="7"/>
      <c r="AQ2763" s="7"/>
      <c r="AR2763" s="7"/>
      <c r="AS2763" s="7"/>
    </row>
    <row r="2764" spans="1:45" ht="43.75" x14ac:dyDescent="0.4">
      <c r="A2764" s="6">
        <v>3330</v>
      </c>
      <c r="C2764" s="8" t="s">
        <v>10187</v>
      </c>
      <c r="D2764" s="8" t="s">
        <v>10188</v>
      </c>
      <c r="E2764" s="8" t="s">
        <v>10189</v>
      </c>
      <c r="F2764" s="6">
        <f t="shared" si="43"/>
        <v>22</v>
      </c>
      <c r="H2764" s="8" t="s">
        <v>16034</v>
      </c>
      <c r="I2764" s="8" t="s">
        <v>19145</v>
      </c>
      <c r="J2764" s="7"/>
      <c r="K2764" s="8" t="s">
        <v>22379</v>
      </c>
      <c r="L2764" s="7"/>
      <c r="M2764" s="8" t="s">
        <v>25601</v>
      </c>
      <c r="N2764" s="7"/>
      <c r="O2764" s="8" t="s">
        <v>28854</v>
      </c>
      <c r="P2764" s="7"/>
      <c r="Q2764" s="8" t="s">
        <v>32173</v>
      </c>
      <c r="R2764" s="7"/>
      <c r="S2764" s="8" t="s">
        <v>35729</v>
      </c>
      <c r="T2764" s="7"/>
      <c r="U2764" s="10" t="s">
        <v>38614</v>
      </c>
      <c r="V2764" s="7"/>
      <c r="W2764" s="8" t="s">
        <v>43152</v>
      </c>
      <c r="X2764" s="7"/>
      <c r="Y2764" s="8" t="s">
        <v>46729</v>
      </c>
      <c r="Z2764" s="7"/>
      <c r="AA2764" s="8" t="s">
        <v>50311</v>
      </c>
      <c r="AB2764" s="7"/>
      <c r="AC2764" s="8" t="s">
        <v>53977</v>
      </c>
      <c r="AD2764" s="7"/>
      <c r="AE2764" s="7"/>
      <c r="AF2764" s="7"/>
      <c r="AG2764" s="7"/>
      <c r="AH2764" s="7"/>
      <c r="AI2764" s="7"/>
      <c r="AJ2764" s="7"/>
      <c r="AK2764" s="7"/>
      <c r="AL2764" s="7"/>
      <c r="AM2764" s="7"/>
      <c r="AN2764" s="7"/>
      <c r="AO2764" s="7"/>
      <c r="AP2764" s="7"/>
      <c r="AQ2764" s="7"/>
      <c r="AR2764" s="7"/>
      <c r="AS2764" s="7"/>
    </row>
    <row r="2765" spans="1:45" ht="43.75" x14ac:dyDescent="0.4">
      <c r="A2765" s="6">
        <v>3331</v>
      </c>
      <c r="C2765" s="8" t="s">
        <v>10190</v>
      </c>
      <c r="D2765" s="8" t="s">
        <v>10191</v>
      </c>
      <c r="E2765" s="8" t="s">
        <v>10192</v>
      </c>
      <c r="F2765" s="6">
        <f t="shared" si="43"/>
        <v>11</v>
      </c>
      <c r="H2765" s="8" t="s">
        <v>16035</v>
      </c>
      <c r="I2765" s="8" t="s">
        <v>19146</v>
      </c>
      <c r="J2765" s="7"/>
      <c r="K2765" s="8" t="s">
        <v>22380</v>
      </c>
      <c r="L2765" s="7"/>
      <c r="M2765" s="8" t="s">
        <v>25602</v>
      </c>
      <c r="N2765" s="7"/>
      <c r="O2765" s="8" t="s">
        <v>28855</v>
      </c>
      <c r="P2765" s="7"/>
      <c r="Q2765" s="8" t="s">
        <v>32174</v>
      </c>
      <c r="R2765" s="7"/>
      <c r="S2765" s="8" t="s">
        <v>35730</v>
      </c>
      <c r="T2765" s="7"/>
      <c r="U2765" s="10" t="s">
        <v>40357</v>
      </c>
      <c r="V2765" s="7"/>
      <c r="W2765" s="8" t="s">
        <v>43153</v>
      </c>
      <c r="X2765" s="7"/>
      <c r="Y2765" s="8" t="s">
        <v>46730</v>
      </c>
      <c r="Z2765" s="7"/>
      <c r="AA2765" s="8" t="s">
        <v>50312</v>
      </c>
      <c r="AB2765" s="7"/>
      <c r="AC2765" s="8" t="s">
        <v>53978</v>
      </c>
      <c r="AD2765" s="7"/>
      <c r="AE2765" s="7"/>
      <c r="AF2765" s="7"/>
      <c r="AG2765" s="7"/>
      <c r="AH2765" s="7"/>
      <c r="AI2765" s="7"/>
      <c r="AJ2765" s="7"/>
      <c r="AK2765" s="7"/>
      <c r="AL2765" s="7"/>
      <c r="AM2765" s="7"/>
      <c r="AN2765" s="7"/>
      <c r="AO2765" s="7"/>
      <c r="AP2765" s="7"/>
      <c r="AQ2765" s="7"/>
      <c r="AR2765" s="7"/>
      <c r="AS2765" s="7"/>
    </row>
    <row r="2766" spans="1:45" ht="29.15" x14ac:dyDescent="0.4">
      <c r="A2766" s="6">
        <v>3334</v>
      </c>
      <c r="C2766" s="8" t="s">
        <v>10193</v>
      </c>
      <c r="D2766" s="8" t="s">
        <v>10194</v>
      </c>
      <c r="E2766" s="8" t="s">
        <v>10195</v>
      </c>
      <c r="F2766" s="6">
        <f t="shared" si="43"/>
        <v>13</v>
      </c>
      <c r="H2766" s="8" t="s">
        <v>16036</v>
      </c>
      <c r="I2766" s="8" t="s">
        <v>19147</v>
      </c>
      <c r="J2766" s="7"/>
      <c r="K2766" s="8" t="s">
        <v>22381</v>
      </c>
      <c r="L2766" s="7"/>
      <c r="M2766" s="8" t="s">
        <v>22381</v>
      </c>
      <c r="N2766" s="7"/>
      <c r="O2766" s="8" t="s">
        <v>28856</v>
      </c>
      <c r="P2766" s="7"/>
      <c r="Q2766" s="8" t="s">
        <v>32175</v>
      </c>
      <c r="R2766" s="7"/>
      <c r="S2766" s="8" t="s">
        <v>35731</v>
      </c>
      <c r="T2766" s="7"/>
      <c r="U2766" s="10" t="s">
        <v>38615</v>
      </c>
      <c r="V2766" s="7"/>
      <c r="W2766" s="8" t="s">
        <v>43154</v>
      </c>
      <c r="X2766" s="7"/>
      <c r="Y2766" s="8" t="s">
        <v>46731</v>
      </c>
      <c r="Z2766" s="7"/>
      <c r="AA2766" s="8" t="s">
        <v>50313</v>
      </c>
      <c r="AB2766" s="7"/>
      <c r="AC2766" s="8" t="s">
        <v>53979</v>
      </c>
      <c r="AD2766" s="7"/>
      <c r="AE2766" s="7"/>
      <c r="AF2766" s="7"/>
      <c r="AG2766" s="7"/>
      <c r="AH2766" s="7"/>
      <c r="AI2766" s="7"/>
      <c r="AJ2766" s="7"/>
      <c r="AK2766" s="7"/>
      <c r="AL2766" s="7"/>
      <c r="AM2766" s="7"/>
      <c r="AN2766" s="7"/>
      <c r="AO2766" s="7"/>
      <c r="AP2766" s="7"/>
      <c r="AQ2766" s="7"/>
      <c r="AR2766" s="7"/>
      <c r="AS2766" s="7"/>
    </row>
    <row r="2767" spans="1:45" ht="72.900000000000006" x14ac:dyDescent="0.4">
      <c r="A2767" s="6">
        <v>3335</v>
      </c>
      <c r="C2767" s="8" t="s">
        <v>10196</v>
      </c>
      <c r="D2767" s="8" t="s">
        <v>10197</v>
      </c>
      <c r="E2767" s="8" t="s">
        <v>10198</v>
      </c>
      <c r="F2767" s="6">
        <f t="shared" si="43"/>
        <v>38</v>
      </c>
      <c r="H2767" s="8" t="s">
        <v>16037</v>
      </c>
      <c r="I2767" s="8" t="s">
        <v>19148</v>
      </c>
      <c r="J2767" s="7"/>
      <c r="K2767" s="8" t="s">
        <v>22382</v>
      </c>
      <c r="L2767" s="7"/>
      <c r="M2767" s="8" t="s">
        <v>25603</v>
      </c>
      <c r="N2767" s="7"/>
      <c r="O2767" s="8" t="s">
        <v>28857</v>
      </c>
      <c r="P2767" s="7"/>
      <c r="Q2767" s="8" t="s">
        <v>32176</v>
      </c>
      <c r="R2767" s="7"/>
      <c r="S2767" s="8" t="s">
        <v>35732</v>
      </c>
      <c r="T2767" s="7"/>
      <c r="U2767" s="10" t="s">
        <v>38616</v>
      </c>
      <c r="V2767" s="7"/>
      <c r="W2767" s="8" t="s">
        <v>43155</v>
      </c>
      <c r="X2767" s="7"/>
      <c r="Y2767" s="8" t="s">
        <v>46732</v>
      </c>
      <c r="Z2767" s="7"/>
      <c r="AA2767" s="8" t="s">
        <v>50314</v>
      </c>
      <c r="AB2767" s="7"/>
      <c r="AC2767" s="8" t="s">
        <v>53980</v>
      </c>
      <c r="AD2767" s="7"/>
      <c r="AE2767" s="7"/>
      <c r="AF2767" s="7"/>
      <c r="AG2767" s="7"/>
      <c r="AH2767" s="7"/>
      <c r="AI2767" s="7"/>
      <c r="AJ2767" s="7"/>
      <c r="AK2767" s="7"/>
      <c r="AL2767" s="7"/>
      <c r="AM2767" s="7"/>
      <c r="AN2767" s="7"/>
      <c r="AO2767" s="7"/>
      <c r="AP2767" s="7"/>
      <c r="AQ2767" s="7"/>
      <c r="AR2767" s="7"/>
      <c r="AS2767" s="7"/>
    </row>
    <row r="2768" spans="1:45" ht="43.75" x14ac:dyDescent="0.4">
      <c r="A2768" s="6">
        <v>3336</v>
      </c>
      <c r="C2768" s="8" t="s">
        <v>10199</v>
      </c>
      <c r="D2768" s="8" t="s">
        <v>10200</v>
      </c>
      <c r="E2768" s="8" t="s">
        <v>10201</v>
      </c>
      <c r="F2768" s="6">
        <f t="shared" si="43"/>
        <v>26</v>
      </c>
      <c r="H2768" s="8" t="s">
        <v>16038</v>
      </c>
      <c r="I2768" s="8" t="s">
        <v>19149</v>
      </c>
      <c r="J2768" s="7"/>
      <c r="K2768" s="8" t="s">
        <v>22383</v>
      </c>
      <c r="L2768" s="7"/>
      <c r="M2768" s="8" t="s">
        <v>25604</v>
      </c>
      <c r="N2768" s="7"/>
      <c r="O2768" s="8" t="s">
        <v>28858</v>
      </c>
      <c r="P2768" s="7"/>
      <c r="Q2768" s="8" t="s">
        <v>32177</v>
      </c>
      <c r="R2768" s="7"/>
      <c r="S2768" s="8" t="s">
        <v>35733</v>
      </c>
      <c r="T2768" s="7"/>
      <c r="U2768" s="10" t="s">
        <v>38617</v>
      </c>
      <c r="V2768" s="7"/>
      <c r="W2768" s="8" t="s">
        <v>43156</v>
      </c>
      <c r="X2768" s="7"/>
      <c r="Y2768" s="8" t="s">
        <v>46733</v>
      </c>
      <c r="Z2768" s="7"/>
      <c r="AA2768" s="8" t="s">
        <v>50315</v>
      </c>
      <c r="AB2768" s="7"/>
      <c r="AC2768" s="8" t="s">
        <v>53981</v>
      </c>
      <c r="AD2768" s="7"/>
      <c r="AE2768" s="7"/>
      <c r="AF2768" s="7"/>
      <c r="AG2768" s="7"/>
      <c r="AH2768" s="7"/>
      <c r="AI2768" s="7"/>
      <c r="AJ2768" s="7"/>
      <c r="AK2768" s="7"/>
      <c r="AL2768" s="7"/>
      <c r="AM2768" s="7"/>
      <c r="AN2768" s="7"/>
      <c r="AO2768" s="7"/>
      <c r="AP2768" s="7"/>
      <c r="AQ2768" s="7"/>
      <c r="AR2768" s="7"/>
      <c r="AS2768" s="7"/>
    </row>
    <row r="2769" spans="1:45" ht="43.75" x14ac:dyDescent="0.4">
      <c r="A2769" s="6">
        <v>3340</v>
      </c>
      <c r="C2769" s="8" t="s">
        <v>10202</v>
      </c>
      <c r="D2769" s="8" t="s">
        <v>10203</v>
      </c>
      <c r="E2769" s="8" t="s">
        <v>10204</v>
      </c>
      <c r="F2769" s="6">
        <f t="shared" si="43"/>
        <v>15</v>
      </c>
      <c r="H2769" s="8" t="s">
        <v>16039</v>
      </c>
      <c r="I2769" s="8" t="s">
        <v>19150</v>
      </c>
      <c r="J2769" s="7"/>
      <c r="K2769" s="8" t="s">
        <v>22384</v>
      </c>
      <c r="L2769" s="7"/>
      <c r="M2769" s="8" t="s">
        <v>25605</v>
      </c>
      <c r="N2769" s="7"/>
      <c r="O2769" s="8" t="s">
        <v>19150</v>
      </c>
      <c r="P2769" s="7"/>
      <c r="Q2769" s="8" t="s">
        <v>19150</v>
      </c>
      <c r="R2769" s="7"/>
      <c r="S2769" s="8" t="s">
        <v>35734</v>
      </c>
      <c r="T2769" s="7"/>
      <c r="U2769" s="9" t="s">
        <v>40358</v>
      </c>
      <c r="V2769" s="7"/>
      <c r="W2769" s="8" t="s">
        <v>43157</v>
      </c>
      <c r="X2769" s="7"/>
      <c r="Y2769" s="8" t="s">
        <v>46734</v>
      </c>
      <c r="Z2769" s="7"/>
      <c r="AA2769" s="8" t="s">
        <v>50316</v>
      </c>
      <c r="AB2769" s="7"/>
      <c r="AC2769" s="8" t="s">
        <v>53982</v>
      </c>
      <c r="AD2769" s="7"/>
      <c r="AE2769" s="7"/>
      <c r="AF2769" s="7"/>
      <c r="AG2769" s="7"/>
      <c r="AH2769" s="7"/>
      <c r="AI2769" s="7"/>
      <c r="AJ2769" s="7"/>
      <c r="AK2769" s="7"/>
      <c r="AL2769" s="7"/>
      <c r="AM2769" s="7"/>
      <c r="AN2769" s="7"/>
      <c r="AO2769" s="7"/>
      <c r="AP2769" s="7"/>
      <c r="AQ2769" s="7"/>
      <c r="AR2769" s="7"/>
      <c r="AS2769" s="7"/>
    </row>
    <row r="2770" spans="1:45" ht="29.15" x14ac:dyDescent="0.4">
      <c r="A2770" s="6">
        <v>3342</v>
      </c>
      <c r="C2770" s="8" t="s">
        <v>10205</v>
      </c>
      <c r="D2770" s="8" t="s">
        <v>10206</v>
      </c>
      <c r="E2770" s="8" t="s">
        <v>10207</v>
      </c>
      <c r="F2770" s="6">
        <f t="shared" si="43"/>
        <v>13</v>
      </c>
      <c r="H2770" s="8" t="s">
        <v>16040</v>
      </c>
      <c r="I2770" s="8" t="s">
        <v>16040</v>
      </c>
      <c r="J2770" s="7"/>
      <c r="K2770" s="8" t="s">
        <v>22385</v>
      </c>
      <c r="L2770" s="7"/>
      <c r="M2770" s="8" t="s">
        <v>25606</v>
      </c>
      <c r="N2770" s="7"/>
      <c r="O2770" s="8" t="s">
        <v>28859</v>
      </c>
      <c r="P2770" s="7"/>
      <c r="Q2770" s="8" t="s">
        <v>32178</v>
      </c>
      <c r="R2770" s="7"/>
      <c r="S2770" s="8" t="s">
        <v>35735</v>
      </c>
      <c r="T2770" s="7"/>
      <c r="U2770" s="10" t="s">
        <v>38618</v>
      </c>
      <c r="V2770" s="7"/>
      <c r="W2770" s="8" t="s">
        <v>43158</v>
      </c>
      <c r="X2770" s="7"/>
      <c r="Y2770" s="8" t="s">
        <v>46735</v>
      </c>
      <c r="Z2770" s="7"/>
      <c r="AA2770" s="8" t="s">
        <v>50317</v>
      </c>
      <c r="AB2770" s="7"/>
      <c r="AC2770" s="8" t="s">
        <v>43158</v>
      </c>
      <c r="AD2770" s="7"/>
      <c r="AE2770" s="7"/>
      <c r="AF2770" s="7"/>
      <c r="AG2770" s="7"/>
      <c r="AH2770" s="7"/>
      <c r="AI2770" s="7"/>
      <c r="AJ2770" s="7"/>
      <c r="AK2770" s="7"/>
      <c r="AL2770" s="7"/>
      <c r="AM2770" s="7"/>
      <c r="AN2770" s="7"/>
      <c r="AO2770" s="7"/>
      <c r="AP2770" s="7"/>
      <c r="AQ2770" s="7"/>
      <c r="AR2770" s="7"/>
      <c r="AS2770" s="7"/>
    </row>
    <row r="2771" spans="1:45" ht="29.15" x14ac:dyDescent="0.4">
      <c r="A2771" s="6">
        <v>3344</v>
      </c>
      <c r="C2771" s="8" t="s">
        <v>10208</v>
      </c>
      <c r="D2771" s="8" t="s">
        <v>10209</v>
      </c>
      <c r="E2771" s="8" t="s">
        <v>10210</v>
      </c>
      <c r="F2771" s="6">
        <f t="shared" si="43"/>
        <v>13</v>
      </c>
      <c r="H2771" s="8" t="s">
        <v>16041</v>
      </c>
      <c r="I2771" s="8" t="s">
        <v>19151</v>
      </c>
      <c r="J2771" s="7"/>
      <c r="K2771" s="8" t="s">
        <v>22386</v>
      </c>
      <c r="L2771" s="7"/>
      <c r="M2771" s="8" t="s">
        <v>25607</v>
      </c>
      <c r="N2771" s="7"/>
      <c r="O2771" s="8" t="s">
        <v>28860</v>
      </c>
      <c r="P2771" s="7"/>
      <c r="Q2771" s="8" t="s">
        <v>32179</v>
      </c>
      <c r="R2771" s="7"/>
      <c r="S2771" s="8" t="s">
        <v>35736</v>
      </c>
      <c r="T2771" s="7"/>
      <c r="U2771" s="10" t="s">
        <v>38619</v>
      </c>
      <c r="V2771" s="7"/>
      <c r="W2771" s="8" t="s">
        <v>43159</v>
      </c>
      <c r="X2771" s="7"/>
      <c r="Y2771" s="8" t="s">
        <v>46736</v>
      </c>
      <c r="Z2771" s="7"/>
      <c r="AA2771" s="8" t="s">
        <v>50318</v>
      </c>
      <c r="AB2771" s="7"/>
      <c r="AC2771" s="8" t="s">
        <v>53983</v>
      </c>
      <c r="AD2771" s="7"/>
      <c r="AE2771" s="7"/>
      <c r="AF2771" s="7"/>
      <c r="AG2771" s="7"/>
      <c r="AH2771" s="7"/>
      <c r="AI2771" s="7"/>
      <c r="AJ2771" s="7"/>
      <c r="AK2771" s="7"/>
      <c r="AL2771" s="7"/>
      <c r="AM2771" s="7"/>
      <c r="AN2771" s="7"/>
      <c r="AO2771" s="7"/>
      <c r="AP2771" s="7"/>
      <c r="AQ2771" s="7"/>
      <c r="AR2771" s="7"/>
      <c r="AS2771" s="7"/>
    </row>
    <row r="2772" spans="1:45" x14ac:dyDescent="0.4">
      <c r="A2772" s="6">
        <v>3345</v>
      </c>
      <c r="C2772" s="8" t="s">
        <v>10211</v>
      </c>
      <c r="D2772" s="8" t="s">
        <v>10212</v>
      </c>
      <c r="E2772" s="8" t="s">
        <v>10213</v>
      </c>
      <c r="F2772" s="6">
        <f t="shared" si="43"/>
        <v>6</v>
      </c>
      <c r="H2772" s="8" t="s">
        <v>16042</v>
      </c>
      <c r="I2772" s="8" t="s">
        <v>19152</v>
      </c>
      <c r="J2772" s="7"/>
      <c r="K2772" s="8" t="s">
        <v>22387</v>
      </c>
      <c r="L2772" s="7"/>
      <c r="M2772" s="8" t="s">
        <v>25608</v>
      </c>
      <c r="N2772" s="7"/>
      <c r="O2772" s="8" t="s">
        <v>28861</v>
      </c>
      <c r="P2772" s="7"/>
      <c r="Q2772" s="8" t="s">
        <v>32180</v>
      </c>
      <c r="R2772" s="7"/>
      <c r="S2772" s="8" t="s">
        <v>35737</v>
      </c>
      <c r="T2772" s="7"/>
      <c r="U2772" s="10" t="s">
        <v>38620</v>
      </c>
      <c r="V2772" s="7"/>
      <c r="W2772" s="8" t="s">
        <v>43160</v>
      </c>
      <c r="X2772" s="7"/>
      <c r="Y2772" s="8" t="s">
        <v>46737</v>
      </c>
      <c r="Z2772" s="7"/>
      <c r="AA2772" s="8" t="s">
        <v>50319</v>
      </c>
      <c r="AB2772" s="7"/>
      <c r="AC2772" s="8" t="s">
        <v>53984</v>
      </c>
      <c r="AD2772" s="7"/>
      <c r="AE2772" s="7"/>
      <c r="AF2772" s="7"/>
      <c r="AG2772" s="7"/>
      <c r="AH2772" s="7"/>
      <c r="AI2772" s="7"/>
      <c r="AJ2772" s="7"/>
      <c r="AK2772" s="7"/>
      <c r="AL2772" s="7"/>
      <c r="AM2772" s="7"/>
      <c r="AN2772" s="7"/>
      <c r="AO2772" s="7"/>
      <c r="AP2772" s="7"/>
      <c r="AQ2772" s="7"/>
      <c r="AR2772" s="7"/>
      <c r="AS2772" s="7"/>
    </row>
    <row r="2773" spans="1:45" ht="43.75" x14ac:dyDescent="0.4">
      <c r="A2773" s="6">
        <v>3347</v>
      </c>
      <c r="C2773" s="8" t="s">
        <v>10214</v>
      </c>
      <c r="D2773" s="8" t="s">
        <v>10215</v>
      </c>
      <c r="E2773" s="8" t="s">
        <v>10216</v>
      </c>
      <c r="F2773" s="6">
        <f t="shared" si="43"/>
        <v>22</v>
      </c>
      <c r="H2773" s="8" t="s">
        <v>16043</v>
      </c>
      <c r="I2773" s="8" t="s">
        <v>19153</v>
      </c>
      <c r="J2773" s="7"/>
      <c r="K2773" s="8" t="s">
        <v>22388</v>
      </c>
      <c r="L2773" s="7"/>
      <c r="M2773" s="8" t="s">
        <v>22388</v>
      </c>
      <c r="N2773" s="7"/>
      <c r="O2773" s="8" t="s">
        <v>28862</v>
      </c>
      <c r="P2773" s="7"/>
      <c r="Q2773" s="8" t="s">
        <v>32181</v>
      </c>
      <c r="R2773" s="7"/>
      <c r="S2773" s="8" t="s">
        <v>35738</v>
      </c>
      <c r="T2773" s="7"/>
      <c r="U2773" s="10" t="s">
        <v>38621</v>
      </c>
      <c r="V2773" s="7"/>
      <c r="W2773" s="8" t="s">
        <v>43161</v>
      </c>
      <c r="X2773" s="7"/>
      <c r="Y2773" s="8" t="s">
        <v>46738</v>
      </c>
      <c r="Z2773" s="7"/>
      <c r="AA2773" s="8" t="s">
        <v>50320</v>
      </c>
      <c r="AB2773" s="7"/>
      <c r="AC2773" s="8" t="s">
        <v>53985</v>
      </c>
      <c r="AD2773" s="7"/>
      <c r="AE2773" s="7"/>
      <c r="AF2773" s="7"/>
      <c r="AG2773" s="7"/>
      <c r="AH2773" s="7"/>
      <c r="AI2773" s="7"/>
      <c r="AJ2773" s="7"/>
      <c r="AK2773" s="7"/>
      <c r="AL2773" s="7"/>
      <c r="AM2773" s="7"/>
      <c r="AN2773" s="7"/>
      <c r="AO2773" s="7"/>
      <c r="AP2773" s="7"/>
      <c r="AQ2773" s="7"/>
      <c r="AR2773" s="7"/>
      <c r="AS2773" s="7"/>
    </row>
    <row r="2774" spans="1:45" ht="29.15" x14ac:dyDescent="0.4">
      <c r="A2774" s="6">
        <v>3350</v>
      </c>
      <c r="C2774" s="8" t="s">
        <v>10217</v>
      </c>
      <c r="D2774" s="8" t="s">
        <v>10218</v>
      </c>
      <c r="E2774" s="8" t="s">
        <v>10219</v>
      </c>
      <c r="F2774" s="6">
        <f t="shared" si="43"/>
        <v>16</v>
      </c>
      <c r="H2774" s="8" t="s">
        <v>16044</v>
      </c>
      <c r="I2774" s="8" t="s">
        <v>19154</v>
      </c>
      <c r="J2774" s="7"/>
      <c r="K2774" s="8" t="s">
        <v>22389</v>
      </c>
      <c r="L2774" s="7"/>
      <c r="M2774" s="8" t="s">
        <v>25609</v>
      </c>
      <c r="N2774" s="7"/>
      <c r="O2774" s="8" t="s">
        <v>28863</v>
      </c>
      <c r="P2774" s="7"/>
      <c r="Q2774" s="8" t="s">
        <v>32182</v>
      </c>
      <c r="R2774" s="7"/>
      <c r="S2774" s="8" t="s">
        <v>35739</v>
      </c>
      <c r="T2774" s="7"/>
      <c r="U2774" s="10" t="s">
        <v>38622</v>
      </c>
      <c r="V2774" s="7"/>
      <c r="W2774" s="8" t="s">
        <v>43162</v>
      </c>
      <c r="X2774" s="7"/>
      <c r="Y2774" s="8" t="s">
        <v>46739</v>
      </c>
      <c r="Z2774" s="7"/>
      <c r="AA2774" s="8" t="s">
        <v>50321</v>
      </c>
      <c r="AB2774" s="7"/>
      <c r="AC2774" s="8" t="s">
        <v>53986</v>
      </c>
      <c r="AD2774" s="7"/>
      <c r="AE2774" s="7"/>
      <c r="AF2774" s="7"/>
      <c r="AG2774" s="7"/>
      <c r="AH2774" s="7"/>
      <c r="AI2774" s="7"/>
      <c r="AJ2774" s="7"/>
      <c r="AK2774" s="7"/>
      <c r="AL2774" s="7"/>
      <c r="AM2774" s="7"/>
      <c r="AN2774" s="7"/>
      <c r="AO2774" s="7"/>
      <c r="AP2774" s="7"/>
      <c r="AQ2774" s="7"/>
      <c r="AR2774" s="7"/>
      <c r="AS2774" s="7"/>
    </row>
    <row r="2775" spans="1:45" ht="43.75" x14ac:dyDescent="0.4">
      <c r="A2775" s="6">
        <v>3352</v>
      </c>
      <c r="C2775" s="8" t="s">
        <v>10220</v>
      </c>
      <c r="D2775" s="8" t="s">
        <v>10221</v>
      </c>
      <c r="E2775" s="8" t="s">
        <v>10222</v>
      </c>
      <c r="F2775" s="6">
        <f t="shared" si="43"/>
        <v>23</v>
      </c>
      <c r="H2775" s="8" t="s">
        <v>16045</v>
      </c>
      <c r="I2775" s="8" t="s">
        <v>19155</v>
      </c>
      <c r="J2775" s="7"/>
      <c r="K2775" s="8" t="s">
        <v>22390</v>
      </c>
      <c r="L2775" s="7"/>
      <c r="M2775" s="8" t="s">
        <v>25610</v>
      </c>
      <c r="N2775" s="7"/>
      <c r="O2775" s="8" t="s">
        <v>28864</v>
      </c>
      <c r="P2775" s="7"/>
      <c r="Q2775" s="8" t="s">
        <v>32183</v>
      </c>
      <c r="R2775" s="7"/>
      <c r="S2775" s="8" t="s">
        <v>35740</v>
      </c>
      <c r="T2775" s="7"/>
      <c r="U2775" s="10" t="s">
        <v>38623</v>
      </c>
      <c r="V2775" s="7"/>
      <c r="W2775" s="8" t="s">
        <v>43163</v>
      </c>
      <c r="X2775" s="7"/>
      <c r="Y2775" s="8" t="s">
        <v>46740</v>
      </c>
      <c r="Z2775" s="7"/>
      <c r="AA2775" s="8" t="s">
        <v>50322</v>
      </c>
      <c r="AB2775" s="7"/>
      <c r="AC2775" s="8" t="s">
        <v>53987</v>
      </c>
      <c r="AD2775" s="7"/>
      <c r="AE2775" s="7"/>
      <c r="AF2775" s="7"/>
      <c r="AG2775" s="7"/>
      <c r="AH2775" s="7"/>
      <c r="AI2775" s="7"/>
      <c r="AJ2775" s="7"/>
      <c r="AK2775" s="7"/>
      <c r="AL2775" s="7"/>
      <c r="AM2775" s="7"/>
      <c r="AN2775" s="7"/>
      <c r="AO2775" s="7"/>
      <c r="AP2775" s="7"/>
      <c r="AQ2775" s="7"/>
      <c r="AR2775" s="7"/>
      <c r="AS2775" s="7"/>
    </row>
    <row r="2776" spans="1:45" ht="29.15" x14ac:dyDescent="0.4">
      <c r="A2776" s="6">
        <v>3354</v>
      </c>
      <c r="C2776" s="8" t="s">
        <v>10223</v>
      </c>
      <c r="D2776" s="8" t="s">
        <v>10224</v>
      </c>
      <c r="E2776" s="8" t="s">
        <v>10225</v>
      </c>
      <c r="F2776" s="6">
        <f t="shared" si="43"/>
        <v>15</v>
      </c>
      <c r="H2776" s="8" t="s">
        <v>16046</v>
      </c>
      <c r="I2776" s="8" t="s">
        <v>19156</v>
      </c>
      <c r="J2776" s="7"/>
      <c r="K2776" s="8" t="s">
        <v>22391</v>
      </c>
      <c r="L2776" s="7"/>
      <c r="M2776" s="8" t="s">
        <v>25611</v>
      </c>
      <c r="N2776" s="7"/>
      <c r="O2776" s="8" t="s">
        <v>28865</v>
      </c>
      <c r="P2776" s="7"/>
      <c r="Q2776" s="8" t="s">
        <v>32184</v>
      </c>
      <c r="R2776" s="7"/>
      <c r="S2776" s="8" t="s">
        <v>35741</v>
      </c>
      <c r="T2776" s="7"/>
      <c r="U2776" s="10" t="s">
        <v>38624</v>
      </c>
      <c r="V2776" s="7"/>
      <c r="W2776" s="8" t="s">
        <v>43164</v>
      </c>
      <c r="X2776" s="7"/>
      <c r="Y2776" s="8" t="s">
        <v>46741</v>
      </c>
      <c r="Z2776" s="7"/>
      <c r="AA2776" s="8" t="s">
        <v>50323</v>
      </c>
      <c r="AB2776" s="7"/>
      <c r="AC2776" s="8" t="s">
        <v>53988</v>
      </c>
      <c r="AD2776" s="7"/>
      <c r="AE2776" s="7"/>
      <c r="AF2776" s="7"/>
      <c r="AG2776" s="7"/>
      <c r="AH2776" s="7"/>
      <c r="AI2776" s="7"/>
      <c r="AJ2776" s="7"/>
      <c r="AK2776" s="7"/>
      <c r="AL2776" s="7"/>
      <c r="AM2776" s="7"/>
      <c r="AN2776" s="7"/>
      <c r="AO2776" s="7"/>
      <c r="AP2776" s="7"/>
      <c r="AQ2776" s="7"/>
      <c r="AR2776" s="7"/>
      <c r="AS2776" s="7"/>
    </row>
    <row r="2777" spans="1:45" ht="58.3" x14ac:dyDescent="0.4">
      <c r="A2777" s="6">
        <v>3356</v>
      </c>
      <c r="C2777" s="8" t="s">
        <v>10226</v>
      </c>
      <c r="D2777" s="8" t="s">
        <v>10227</v>
      </c>
      <c r="E2777" s="8" t="s">
        <v>10228</v>
      </c>
      <c r="F2777" s="6">
        <f t="shared" si="43"/>
        <v>29</v>
      </c>
      <c r="H2777" s="8" t="s">
        <v>16047</v>
      </c>
      <c r="I2777" s="8" t="s">
        <v>19157</v>
      </c>
      <c r="J2777" s="7"/>
      <c r="K2777" s="8" t="s">
        <v>22392</v>
      </c>
      <c r="L2777" s="7"/>
      <c r="M2777" s="8" t="s">
        <v>25612</v>
      </c>
      <c r="N2777" s="7"/>
      <c r="O2777" s="8" t="s">
        <v>28866</v>
      </c>
      <c r="P2777" s="7"/>
      <c r="Q2777" s="8" t="s">
        <v>32185</v>
      </c>
      <c r="R2777" s="7"/>
      <c r="S2777" s="8" t="s">
        <v>35742</v>
      </c>
      <c r="T2777" s="7"/>
      <c r="U2777" s="10" t="s">
        <v>38625</v>
      </c>
      <c r="V2777" s="7"/>
      <c r="W2777" s="8" t="s">
        <v>43165</v>
      </c>
      <c r="X2777" s="7"/>
      <c r="Y2777" s="8" t="s">
        <v>46742</v>
      </c>
      <c r="Z2777" s="7"/>
      <c r="AA2777" s="8" t="s">
        <v>50324</v>
      </c>
      <c r="AB2777" s="7"/>
      <c r="AC2777" s="8" t="s">
        <v>53989</v>
      </c>
      <c r="AD2777" s="7"/>
      <c r="AE2777" s="7"/>
      <c r="AF2777" s="7"/>
      <c r="AG2777" s="7"/>
      <c r="AH2777" s="7"/>
      <c r="AI2777" s="7"/>
      <c r="AJ2777" s="7"/>
      <c r="AK2777" s="7"/>
      <c r="AL2777" s="7"/>
      <c r="AM2777" s="7"/>
      <c r="AN2777" s="7"/>
      <c r="AO2777" s="7"/>
      <c r="AP2777" s="7"/>
      <c r="AQ2777" s="7"/>
      <c r="AR2777" s="7"/>
      <c r="AS2777" s="7"/>
    </row>
    <row r="2778" spans="1:45" ht="29.15" x14ac:dyDescent="0.4">
      <c r="A2778" s="6">
        <v>3358</v>
      </c>
      <c r="C2778" s="8" t="s">
        <v>10229</v>
      </c>
      <c r="D2778" s="8" t="s">
        <v>10230</v>
      </c>
      <c r="E2778" s="8" t="s">
        <v>10231</v>
      </c>
      <c r="F2778" s="6">
        <f t="shared" si="43"/>
        <v>15</v>
      </c>
      <c r="H2778" s="8" t="s">
        <v>16048</v>
      </c>
      <c r="I2778" s="8" t="s">
        <v>19158</v>
      </c>
      <c r="J2778" s="7"/>
      <c r="K2778" s="8" t="s">
        <v>22393</v>
      </c>
      <c r="L2778" s="7"/>
      <c r="M2778" s="8" t="s">
        <v>25613</v>
      </c>
      <c r="N2778" s="7"/>
      <c r="O2778" s="8" t="s">
        <v>28867</v>
      </c>
      <c r="P2778" s="7"/>
      <c r="Q2778" s="8" t="s">
        <v>32186</v>
      </c>
      <c r="R2778" s="7"/>
      <c r="S2778" s="8" t="s">
        <v>35743</v>
      </c>
      <c r="T2778" s="7"/>
      <c r="U2778" s="10" t="s">
        <v>38626</v>
      </c>
      <c r="V2778" s="7"/>
      <c r="W2778" s="8" t="s">
        <v>43166</v>
      </c>
      <c r="X2778" s="7"/>
      <c r="Y2778" s="8" t="s">
        <v>46743</v>
      </c>
      <c r="Z2778" s="7"/>
      <c r="AA2778" s="8" t="s">
        <v>50325</v>
      </c>
      <c r="AB2778" s="7"/>
      <c r="AC2778" s="8" t="s">
        <v>53990</v>
      </c>
      <c r="AD2778" s="7"/>
      <c r="AE2778" s="7"/>
      <c r="AF2778" s="7"/>
      <c r="AG2778" s="7"/>
      <c r="AH2778" s="7"/>
      <c r="AI2778" s="7"/>
      <c r="AJ2778" s="7"/>
      <c r="AK2778" s="7"/>
      <c r="AL2778" s="7"/>
      <c r="AM2778" s="7"/>
      <c r="AN2778" s="7"/>
      <c r="AO2778" s="7"/>
      <c r="AP2778" s="7"/>
      <c r="AQ2778" s="7"/>
      <c r="AR2778" s="7"/>
      <c r="AS2778" s="7"/>
    </row>
    <row r="2779" spans="1:45" ht="43.75" x14ac:dyDescent="0.4">
      <c r="A2779" s="6">
        <v>3360</v>
      </c>
      <c r="C2779" s="8" t="s">
        <v>10232</v>
      </c>
      <c r="D2779" s="8" t="s">
        <v>10233</v>
      </c>
      <c r="E2779" s="8" t="s">
        <v>10234</v>
      </c>
      <c r="F2779" s="6">
        <f t="shared" si="43"/>
        <v>19</v>
      </c>
      <c r="H2779" s="8" t="s">
        <v>16049</v>
      </c>
      <c r="I2779" s="8" t="s">
        <v>19159</v>
      </c>
      <c r="J2779" s="7"/>
      <c r="K2779" s="8" t="s">
        <v>22394</v>
      </c>
      <c r="L2779" s="7"/>
      <c r="M2779" s="8" t="s">
        <v>25614</v>
      </c>
      <c r="N2779" s="7"/>
      <c r="O2779" s="8" t="s">
        <v>28868</v>
      </c>
      <c r="P2779" s="7"/>
      <c r="Q2779" s="8" t="s">
        <v>32187</v>
      </c>
      <c r="R2779" s="7"/>
      <c r="S2779" s="8" t="s">
        <v>35744</v>
      </c>
      <c r="T2779" s="7"/>
      <c r="U2779" s="10" t="s">
        <v>38627</v>
      </c>
      <c r="V2779" s="7"/>
      <c r="W2779" s="8" t="s">
        <v>43167</v>
      </c>
      <c r="X2779" s="7"/>
      <c r="Y2779" s="8" t="s">
        <v>46744</v>
      </c>
      <c r="Z2779" s="7"/>
      <c r="AA2779" s="8" t="s">
        <v>50326</v>
      </c>
      <c r="AB2779" s="7"/>
      <c r="AC2779" s="8" t="s">
        <v>53991</v>
      </c>
      <c r="AD2779" s="7"/>
      <c r="AE2779" s="7"/>
      <c r="AF2779" s="7"/>
      <c r="AG2779" s="7"/>
      <c r="AH2779" s="7"/>
      <c r="AI2779" s="7"/>
      <c r="AJ2779" s="7"/>
      <c r="AK2779" s="7"/>
      <c r="AL2779" s="7"/>
      <c r="AM2779" s="7"/>
      <c r="AN2779" s="7"/>
      <c r="AO2779" s="7"/>
      <c r="AP2779" s="7"/>
      <c r="AQ2779" s="7"/>
      <c r="AR2779" s="7"/>
      <c r="AS2779" s="7"/>
    </row>
    <row r="2780" spans="1:45" x14ac:dyDescent="0.4">
      <c r="A2780" s="6">
        <v>3362</v>
      </c>
      <c r="C2780" s="8" t="s">
        <v>10235</v>
      </c>
      <c r="D2780" s="8" t="s">
        <v>10236</v>
      </c>
      <c r="E2780" s="8" t="s">
        <v>10237</v>
      </c>
      <c r="F2780" s="6">
        <f t="shared" si="43"/>
        <v>9</v>
      </c>
      <c r="H2780" s="8" t="s">
        <v>16050</v>
      </c>
      <c r="I2780" s="8" t="s">
        <v>19160</v>
      </c>
      <c r="J2780" s="7"/>
      <c r="K2780" s="8" t="s">
        <v>22395</v>
      </c>
      <c r="L2780" s="7"/>
      <c r="M2780" s="8" t="s">
        <v>25615</v>
      </c>
      <c r="N2780" s="7"/>
      <c r="O2780" s="8" t="s">
        <v>28869</v>
      </c>
      <c r="P2780" s="7"/>
      <c r="Q2780" s="8" t="s">
        <v>32188</v>
      </c>
      <c r="R2780" s="7"/>
      <c r="S2780" s="8" t="s">
        <v>35745</v>
      </c>
      <c r="T2780" s="7"/>
      <c r="U2780" s="10" t="s">
        <v>38628</v>
      </c>
      <c r="V2780" s="7"/>
      <c r="W2780" s="8" t="s">
        <v>43168</v>
      </c>
      <c r="X2780" s="7"/>
      <c r="Y2780" s="8" t="s">
        <v>46745</v>
      </c>
      <c r="Z2780" s="7"/>
      <c r="AA2780" s="8" t="s">
        <v>50327</v>
      </c>
      <c r="AB2780" s="7"/>
      <c r="AC2780" s="8" t="s">
        <v>53992</v>
      </c>
      <c r="AD2780" s="7"/>
      <c r="AE2780" s="7"/>
      <c r="AF2780" s="7"/>
      <c r="AG2780" s="7"/>
      <c r="AH2780" s="7"/>
      <c r="AI2780" s="7"/>
      <c r="AJ2780" s="7"/>
      <c r="AK2780" s="7"/>
      <c r="AL2780" s="7"/>
      <c r="AM2780" s="7"/>
      <c r="AN2780" s="7"/>
      <c r="AO2780" s="7"/>
      <c r="AP2780" s="7"/>
      <c r="AQ2780" s="7"/>
      <c r="AR2780" s="7"/>
      <c r="AS2780" s="7"/>
    </row>
    <row r="2781" spans="1:45" ht="29.15" x14ac:dyDescent="0.4">
      <c r="A2781" s="6">
        <v>3363</v>
      </c>
      <c r="C2781" s="8" t="s">
        <v>10238</v>
      </c>
      <c r="D2781" s="8" t="s">
        <v>10239</v>
      </c>
      <c r="E2781" s="8" t="s">
        <v>10240</v>
      </c>
      <c r="F2781" s="6">
        <f t="shared" si="43"/>
        <v>12</v>
      </c>
      <c r="H2781" s="8" t="s">
        <v>16051</v>
      </c>
      <c r="I2781" s="8" t="s">
        <v>19161</v>
      </c>
      <c r="J2781" s="7"/>
      <c r="K2781" s="8" t="s">
        <v>22396</v>
      </c>
      <c r="L2781" s="7"/>
      <c r="M2781" s="8" t="s">
        <v>25616</v>
      </c>
      <c r="N2781" s="7"/>
      <c r="O2781" s="8" t="s">
        <v>28870</v>
      </c>
      <c r="P2781" s="7"/>
      <c r="Q2781" s="8" t="s">
        <v>32189</v>
      </c>
      <c r="R2781" s="7"/>
      <c r="S2781" s="8" t="s">
        <v>35746</v>
      </c>
      <c r="T2781" s="7"/>
      <c r="U2781" s="10" t="s">
        <v>38629</v>
      </c>
      <c r="V2781" s="7"/>
      <c r="W2781" s="8" t="s">
        <v>43169</v>
      </c>
      <c r="X2781" s="7"/>
      <c r="Y2781" s="8" t="s">
        <v>46746</v>
      </c>
      <c r="Z2781" s="7"/>
      <c r="AA2781" s="8" t="s">
        <v>50328</v>
      </c>
      <c r="AB2781" s="7"/>
      <c r="AC2781" s="8" t="s">
        <v>53993</v>
      </c>
      <c r="AD2781" s="7"/>
      <c r="AE2781" s="7"/>
      <c r="AF2781" s="7"/>
      <c r="AG2781" s="7"/>
      <c r="AH2781" s="7"/>
      <c r="AI2781" s="7"/>
      <c r="AJ2781" s="7"/>
      <c r="AK2781" s="7"/>
      <c r="AL2781" s="7"/>
      <c r="AM2781" s="7"/>
      <c r="AN2781" s="7"/>
      <c r="AO2781" s="7"/>
      <c r="AP2781" s="7"/>
      <c r="AQ2781" s="7"/>
      <c r="AR2781" s="7"/>
      <c r="AS2781" s="7"/>
    </row>
    <row r="2782" spans="1:45" ht="58.3" x14ac:dyDescent="0.4">
      <c r="A2782" s="6">
        <v>3365</v>
      </c>
      <c r="C2782" s="8" t="s">
        <v>10241</v>
      </c>
      <c r="D2782" s="8" t="s">
        <v>10242</v>
      </c>
      <c r="E2782" s="8" t="s">
        <v>10243</v>
      </c>
      <c r="F2782" s="6">
        <f t="shared" si="43"/>
        <v>29</v>
      </c>
      <c r="H2782" s="8" t="s">
        <v>16052</v>
      </c>
      <c r="I2782" s="8" t="s">
        <v>19162</v>
      </c>
      <c r="J2782" s="7"/>
      <c r="K2782" s="8" t="s">
        <v>22397</v>
      </c>
      <c r="L2782" s="7"/>
      <c r="M2782" s="8" t="s">
        <v>25617</v>
      </c>
      <c r="N2782" s="7"/>
      <c r="O2782" s="8" t="s">
        <v>28871</v>
      </c>
      <c r="P2782" s="7"/>
      <c r="Q2782" s="8" t="s">
        <v>32190</v>
      </c>
      <c r="R2782" s="7"/>
      <c r="S2782" s="8" t="s">
        <v>35747</v>
      </c>
      <c r="T2782" s="7"/>
      <c r="U2782" s="10" t="s">
        <v>38630</v>
      </c>
      <c r="V2782" s="7"/>
      <c r="W2782" s="8" t="s">
        <v>43170</v>
      </c>
      <c r="X2782" s="7"/>
      <c r="Y2782" s="8" t="s">
        <v>46747</v>
      </c>
      <c r="Z2782" s="7"/>
      <c r="AA2782" s="8" t="s">
        <v>50329</v>
      </c>
      <c r="AB2782" s="7"/>
      <c r="AC2782" s="8" t="s">
        <v>53994</v>
      </c>
      <c r="AD2782" s="7"/>
      <c r="AE2782" s="7"/>
      <c r="AF2782" s="7"/>
      <c r="AG2782" s="7"/>
      <c r="AH2782" s="7"/>
      <c r="AI2782" s="7"/>
      <c r="AJ2782" s="7"/>
      <c r="AK2782" s="7"/>
      <c r="AL2782" s="7"/>
      <c r="AM2782" s="7"/>
      <c r="AN2782" s="7"/>
      <c r="AO2782" s="7"/>
      <c r="AP2782" s="7"/>
      <c r="AQ2782" s="7"/>
      <c r="AR2782" s="7"/>
      <c r="AS2782" s="7"/>
    </row>
    <row r="2783" spans="1:45" ht="29.15" x14ac:dyDescent="0.4">
      <c r="A2783" s="6">
        <v>3367</v>
      </c>
      <c r="C2783" s="8" t="s">
        <v>10244</v>
      </c>
      <c r="D2783" s="8" t="s">
        <v>10245</v>
      </c>
      <c r="E2783" s="8" t="s">
        <v>10246</v>
      </c>
      <c r="F2783" s="6">
        <f t="shared" si="43"/>
        <v>24</v>
      </c>
      <c r="H2783" s="8" t="s">
        <v>16053</v>
      </c>
      <c r="I2783" s="8" t="s">
        <v>19163</v>
      </c>
      <c r="J2783" s="7"/>
      <c r="K2783" s="8" t="s">
        <v>22398</v>
      </c>
      <c r="L2783" s="7"/>
      <c r="M2783" s="8" t="s">
        <v>25618</v>
      </c>
      <c r="N2783" s="7"/>
      <c r="O2783" s="8" t="s">
        <v>28872</v>
      </c>
      <c r="P2783" s="7"/>
      <c r="Q2783" s="8" t="s">
        <v>32191</v>
      </c>
      <c r="R2783" s="7"/>
      <c r="S2783" s="8" t="s">
        <v>35748</v>
      </c>
      <c r="T2783" s="7"/>
      <c r="U2783" s="10" t="s">
        <v>38631</v>
      </c>
      <c r="V2783" s="7"/>
      <c r="W2783" s="8" t="s">
        <v>43171</v>
      </c>
      <c r="X2783" s="7"/>
      <c r="Y2783" s="8" t="s">
        <v>46748</v>
      </c>
      <c r="Z2783" s="7"/>
      <c r="AA2783" s="8" t="s">
        <v>50330</v>
      </c>
      <c r="AB2783" s="7"/>
      <c r="AC2783" s="8" t="s">
        <v>53995</v>
      </c>
      <c r="AD2783" s="7"/>
      <c r="AE2783" s="7"/>
      <c r="AF2783" s="7"/>
      <c r="AG2783" s="7"/>
      <c r="AH2783" s="7"/>
      <c r="AI2783" s="7"/>
      <c r="AJ2783" s="7"/>
      <c r="AK2783" s="7"/>
      <c r="AL2783" s="7"/>
      <c r="AM2783" s="7"/>
      <c r="AN2783" s="7"/>
      <c r="AO2783" s="7"/>
      <c r="AP2783" s="7"/>
      <c r="AQ2783" s="7"/>
      <c r="AR2783" s="7"/>
      <c r="AS2783" s="7"/>
    </row>
    <row r="2784" spans="1:45" ht="29.15" x14ac:dyDescent="0.4">
      <c r="A2784" s="6">
        <v>3368</v>
      </c>
      <c r="C2784" s="8" t="s">
        <v>10247</v>
      </c>
      <c r="D2784" s="8" t="s">
        <v>10248</v>
      </c>
      <c r="E2784" s="8" t="s">
        <v>10249</v>
      </c>
      <c r="F2784" s="6">
        <f t="shared" si="43"/>
        <v>15</v>
      </c>
      <c r="H2784" s="8" t="s">
        <v>16054</v>
      </c>
      <c r="I2784" s="8" t="s">
        <v>19164</v>
      </c>
      <c r="J2784" s="7"/>
      <c r="K2784" s="8" t="s">
        <v>22399</v>
      </c>
      <c r="L2784" s="7"/>
      <c r="M2784" s="8" t="s">
        <v>25619</v>
      </c>
      <c r="N2784" s="7"/>
      <c r="O2784" s="8" t="s">
        <v>28873</v>
      </c>
      <c r="P2784" s="7"/>
      <c r="Q2784" s="8" t="s">
        <v>32192</v>
      </c>
      <c r="R2784" s="7"/>
      <c r="S2784" s="8" t="s">
        <v>35749</v>
      </c>
      <c r="T2784" s="7"/>
      <c r="U2784" s="10" t="s">
        <v>38632</v>
      </c>
      <c r="V2784" s="7"/>
      <c r="W2784" s="8" t="s">
        <v>43172</v>
      </c>
      <c r="X2784" s="7"/>
      <c r="Y2784" s="8" t="s">
        <v>46749</v>
      </c>
      <c r="Z2784" s="7"/>
      <c r="AA2784" s="8" t="s">
        <v>50331</v>
      </c>
      <c r="AB2784" s="7"/>
      <c r="AC2784" s="8" t="s">
        <v>53996</v>
      </c>
      <c r="AD2784" s="7"/>
      <c r="AE2784" s="7"/>
      <c r="AF2784" s="7"/>
      <c r="AG2784" s="7"/>
      <c r="AH2784" s="7"/>
      <c r="AI2784" s="7"/>
      <c r="AJ2784" s="7"/>
      <c r="AK2784" s="7"/>
      <c r="AL2784" s="7"/>
      <c r="AM2784" s="7"/>
      <c r="AN2784" s="7"/>
      <c r="AO2784" s="7"/>
      <c r="AP2784" s="7"/>
      <c r="AQ2784" s="7"/>
      <c r="AR2784" s="7"/>
      <c r="AS2784" s="7"/>
    </row>
    <row r="2785" spans="1:45" ht="72.900000000000006" x14ac:dyDescent="0.4">
      <c r="A2785" s="6">
        <v>3372</v>
      </c>
      <c r="C2785" s="8" t="s">
        <v>10250</v>
      </c>
      <c r="D2785" s="8" t="s">
        <v>10251</v>
      </c>
      <c r="E2785" s="8" t="s">
        <v>10252</v>
      </c>
      <c r="F2785" s="6">
        <f t="shared" si="43"/>
        <v>33</v>
      </c>
      <c r="H2785" s="8" t="s">
        <v>16055</v>
      </c>
      <c r="I2785" s="8" t="s">
        <v>19165</v>
      </c>
      <c r="J2785" s="7"/>
      <c r="K2785" s="8" t="s">
        <v>22400</v>
      </c>
      <c r="L2785" s="7"/>
      <c r="M2785" s="8" t="s">
        <v>25620</v>
      </c>
      <c r="N2785" s="7"/>
      <c r="O2785" s="8" t="s">
        <v>28874</v>
      </c>
      <c r="P2785" s="7"/>
      <c r="Q2785" s="8" t="s">
        <v>32193</v>
      </c>
      <c r="R2785" s="7"/>
      <c r="S2785" s="8" t="s">
        <v>35750</v>
      </c>
      <c r="T2785" s="7"/>
      <c r="U2785" s="9" t="s">
        <v>40359</v>
      </c>
      <c r="V2785" s="7"/>
      <c r="W2785" s="8" t="s">
        <v>43173</v>
      </c>
      <c r="X2785" s="7"/>
      <c r="Y2785" s="8" t="s">
        <v>46750</v>
      </c>
      <c r="Z2785" s="7"/>
      <c r="AA2785" s="8" t="s">
        <v>50332</v>
      </c>
      <c r="AB2785" s="7"/>
      <c r="AC2785" s="8" t="s">
        <v>53997</v>
      </c>
      <c r="AD2785" s="7"/>
      <c r="AE2785" s="7"/>
      <c r="AF2785" s="7"/>
      <c r="AG2785" s="7"/>
      <c r="AH2785" s="7"/>
      <c r="AI2785" s="7"/>
      <c r="AJ2785" s="7"/>
      <c r="AK2785" s="7"/>
      <c r="AL2785" s="7"/>
      <c r="AM2785" s="7"/>
      <c r="AN2785" s="7"/>
      <c r="AO2785" s="7"/>
      <c r="AP2785" s="7"/>
      <c r="AQ2785" s="7"/>
      <c r="AR2785" s="7"/>
      <c r="AS2785" s="7"/>
    </row>
    <row r="2786" spans="1:45" x14ac:dyDescent="0.4">
      <c r="A2786" s="6">
        <v>3374</v>
      </c>
      <c r="C2786" s="8" t="s">
        <v>10253</v>
      </c>
      <c r="D2786" s="8" t="s">
        <v>10254</v>
      </c>
      <c r="E2786" s="8" t="s">
        <v>10255</v>
      </c>
      <c r="F2786" s="6">
        <f t="shared" si="43"/>
        <v>8</v>
      </c>
      <c r="H2786" s="8" t="s">
        <v>16056</v>
      </c>
      <c r="I2786" s="8" t="s">
        <v>19166</v>
      </c>
      <c r="J2786" s="7"/>
      <c r="K2786" s="8" t="s">
        <v>22401</v>
      </c>
      <c r="L2786" s="7"/>
      <c r="M2786" s="8" t="s">
        <v>25621</v>
      </c>
      <c r="N2786" s="7"/>
      <c r="O2786" s="8" t="s">
        <v>28875</v>
      </c>
      <c r="P2786" s="7"/>
      <c r="Q2786" s="8" t="s">
        <v>28875</v>
      </c>
      <c r="R2786" s="7"/>
      <c r="S2786" s="8" t="s">
        <v>35751</v>
      </c>
      <c r="T2786" s="7"/>
      <c r="U2786" s="10" t="s">
        <v>38633</v>
      </c>
      <c r="V2786" s="7"/>
      <c r="W2786" s="8" t="s">
        <v>43174</v>
      </c>
      <c r="X2786" s="7"/>
      <c r="Y2786" s="8" t="s">
        <v>46751</v>
      </c>
      <c r="Z2786" s="7"/>
      <c r="AA2786" s="8" t="s">
        <v>50333</v>
      </c>
      <c r="AB2786" s="7"/>
      <c r="AC2786" s="8" t="s">
        <v>53998</v>
      </c>
      <c r="AD2786" s="7"/>
      <c r="AE2786" s="7"/>
      <c r="AF2786" s="7"/>
      <c r="AG2786" s="7"/>
      <c r="AH2786" s="7"/>
      <c r="AI2786" s="7"/>
      <c r="AJ2786" s="7"/>
      <c r="AK2786" s="7"/>
      <c r="AL2786" s="7"/>
      <c r="AM2786" s="7"/>
      <c r="AN2786" s="7"/>
      <c r="AO2786" s="7"/>
      <c r="AP2786" s="7"/>
      <c r="AQ2786" s="7"/>
      <c r="AR2786" s="7"/>
      <c r="AS2786" s="7"/>
    </row>
    <row r="2787" spans="1:45" ht="58.3" x14ac:dyDescent="0.4">
      <c r="A2787" s="6">
        <v>3375</v>
      </c>
      <c r="C2787" s="8" t="s">
        <v>10256</v>
      </c>
      <c r="D2787" s="8" t="s">
        <v>10257</v>
      </c>
      <c r="E2787" s="8" t="s">
        <v>10258</v>
      </c>
      <c r="F2787" s="6">
        <f t="shared" si="43"/>
        <v>30</v>
      </c>
      <c r="H2787" s="8" t="s">
        <v>16057</v>
      </c>
      <c r="I2787" s="8" t="s">
        <v>19167</v>
      </c>
      <c r="J2787" s="7"/>
      <c r="K2787" s="8" t="s">
        <v>22402</v>
      </c>
      <c r="L2787" s="7"/>
      <c r="M2787" s="8" t="s">
        <v>25622</v>
      </c>
      <c r="N2787" s="7"/>
      <c r="O2787" s="8" t="s">
        <v>28876</v>
      </c>
      <c r="P2787" s="7"/>
      <c r="Q2787" s="8" t="s">
        <v>32194</v>
      </c>
      <c r="R2787" s="7"/>
      <c r="S2787" s="8" t="s">
        <v>35752</v>
      </c>
      <c r="T2787" s="7"/>
      <c r="U2787" s="10" t="s">
        <v>38634</v>
      </c>
      <c r="V2787" s="7"/>
      <c r="W2787" s="8" t="s">
        <v>43175</v>
      </c>
      <c r="X2787" s="7"/>
      <c r="Y2787" s="8" t="s">
        <v>46752</v>
      </c>
      <c r="Z2787" s="7"/>
      <c r="AA2787" s="8" t="s">
        <v>50334</v>
      </c>
      <c r="AB2787" s="7"/>
      <c r="AC2787" s="8" t="s">
        <v>53999</v>
      </c>
      <c r="AD2787" s="7"/>
      <c r="AE2787" s="7"/>
      <c r="AF2787" s="7"/>
      <c r="AG2787" s="7"/>
      <c r="AH2787" s="7"/>
      <c r="AI2787" s="7"/>
      <c r="AJ2787" s="7"/>
      <c r="AK2787" s="7"/>
      <c r="AL2787" s="7"/>
      <c r="AM2787" s="7"/>
      <c r="AN2787" s="7"/>
      <c r="AO2787" s="7"/>
      <c r="AP2787" s="7"/>
      <c r="AQ2787" s="7"/>
      <c r="AR2787" s="7"/>
      <c r="AS2787" s="7"/>
    </row>
    <row r="2788" spans="1:45" ht="29.15" x14ac:dyDescent="0.4">
      <c r="A2788" s="6">
        <v>3376</v>
      </c>
      <c r="C2788" s="8" t="s">
        <v>10259</v>
      </c>
      <c r="D2788" s="8" t="s">
        <v>10260</v>
      </c>
      <c r="E2788" s="8" t="s">
        <v>10261</v>
      </c>
      <c r="F2788" s="6">
        <f t="shared" ref="F2788:F2851" si="44">LEN(C2788)-LEN(SUBSTITUTE(C2788," ",""))+1</f>
        <v>16</v>
      </c>
      <c r="H2788" s="8" t="s">
        <v>16058</v>
      </c>
      <c r="I2788" s="8" t="s">
        <v>19168</v>
      </c>
      <c r="J2788" s="7"/>
      <c r="K2788" s="8" t="s">
        <v>22403</v>
      </c>
      <c r="L2788" s="7"/>
      <c r="M2788" s="8" t="s">
        <v>25623</v>
      </c>
      <c r="N2788" s="7"/>
      <c r="O2788" s="8" t="s">
        <v>25623</v>
      </c>
      <c r="P2788" s="7"/>
      <c r="Q2788" s="8" t="s">
        <v>32195</v>
      </c>
      <c r="R2788" s="7"/>
      <c r="S2788" s="8" t="s">
        <v>35753</v>
      </c>
      <c r="T2788" s="7"/>
      <c r="U2788" s="10" t="s">
        <v>38635</v>
      </c>
      <c r="V2788" s="7"/>
      <c r="W2788" s="8" t="s">
        <v>35753</v>
      </c>
      <c r="X2788" s="7"/>
      <c r="Y2788" s="8" t="s">
        <v>46753</v>
      </c>
      <c r="Z2788" s="7"/>
      <c r="AA2788" s="8" t="s">
        <v>50335</v>
      </c>
      <c r="AB2788" s="7"/>
      <c r="AC2788" s="8" t="s">
        <v>50335</v>
      </c>
      <c r="AD2788" s="7"/>
      <c r="AE2788" s="7"/>
      <c r="AF2788" s="7"/>
      <c r="AG2788" s="7"/>
      <c r="AH2788" s="7"/>
      <c r="AI2788" s="7"/>
      <c r="AJ2788" s="7"/>
      <c r="AK2788" s="7"/>
      <c r="AL2788" s="7"/>
      <c r="AM2788" s="7"/>
      <c r="AN2788" s="7"/>
      <c r="AO2788" s="7"/>
      <c r="AP2788" s="7"/>
      <c r="AQ2788" s="7"/>
      <c r="AR2788" s="7"/>
      <c r="AS2788" s="7"/>
    </row>
    <row r="2789" spans="1:45" x14ac:dyDescent="0.4">
      <c r="A2789" s="6">
        <v>3377</v>
      </c>
      <c r="C2789" s="8" t="s">
        <v>10262</v>
      </c>
      <c r="D2789" s="8" t="s">
        <v>10263</v>
      </c>
      <c r="E2789" s="8" t="s">
        <v>10264</v>
      </c>
      <c r="F2789" s="6">
        <f t="shared" si="44"/>
        <v>7</v>
      </c>
      <c r="H2789" s="8" t="s">
        <v>16059</v>
      </c>
      <c r="I2789" s="8" t="s">
        <v>19169</v>
      </c>
      <c r="J2789" s="7"/>
      <c r="K2789" s="8" t="s">
        <v>22404</v>
      </c>
      <c r="L2789" s="7"/>
      <c r="M2789" s="8" t="s">
        <v>25624</v>
      </c>
      <c r="N2789" s="7"/>
      <c r="O2789" s="8" t="s">
        <v>28877</v>
      </c>
      <c r="P2789" s="7"/>
      <c r="Q2789" s="8" t="s">
        <v>32196</v>
      </c>
      <c r="R2789" s="7"/>
      <c r="S2789" s="8" t="s">
        <v>35754</v>
      </c>
      <c r="T2789" s="7"/>
      <c r="U2789" s="10" t="s">
        <v>38636</v>
      </c>
      <c r="V2789" s="7"/>
      <c r="W2789" s="8" t="s">
        <v>43176</v>
      </c>
      <c r="X2789" s="7"/>
      <c r="Y2789" s="8" t="s">
        <v>46754</v>
      </c>
      <c r="Z2789" s="7"/>
      <c r="AA2789" s="8" t="s">
        <v>50336</v>
      </c>
      <c r="AB2789" s="7"/>
      <c r="AC2789" s="8" t="s">
        <v>54000</v>
      </c>
      <c r="AD2789" s="7"/>
      <c r="AE2789" s="7"/>
      <c r="AF2789" s="7"/>
      <c r="AG2789" s="7"/>
      <c r="AH2789" s="7"/>
      <c r="AI2789" s="7"/>
      <c r="AJ2789" s="7"/>
      <c r="AK2789" s="7"/>
      <c r="AL2789" s="7"/>
      <c r="AM2789" s="7"/>
      <c r="AN2789" s="7"/>
      <c r="AO2789" s="7"/>
      <c r="AP2789" s="7"/>
      <c r="AQ2789" s="7"/>
      <c r="AR2789" s="7"/>
      <c r="AS2789" s="7"/>
    </row>
    <row r="2790" spans="1:45" x14ac:dyDescent="0.4">
      <c r="A2790" s="6">
        <v>3378</v>
      </c>
      <c r="C2790" s="8" t="s">
        <v>10265</v>
      </c>
      <c r="D2790" s="8" t="s">
        <v>10266</v>
      </c>
      <c r="E2790" s="8" t="s">
        <v>10267</v>
      </c>
      <c r="F2790" s="6">
        <f t="shared" si="44"/>
        <v>6</v>
      </c>
      <c r="H2790" s="8" t="s">
        <v>16060</v>
      </c>
      <c r="I2790" s="8" t="s">
        <v>16060</v>
      </c>
      <c r="J2790" s="7"/>
      <c r="K2790" s="8" t="s">
        <v>16060</v>
      </c>
      <c r="L2790" s="7"/>
      <c r="M2790" s="8" t="s">
        <v>16060</v>
      </c>
      <c r="N2790" s="7"/>
      <c r="O2790" s="8" t="s">
        <v>16060</v>
      </c>
      <c r="P2790" s="7"/>
      <c r="Q2790" s="8" t="s">
        <v>16060</v>
      </c>
      <c r="R2790" s="7"/>
      <c r="S2790" s="8" t="s">
        <v>35755</v>
      </c>
      <c r="T2790" s="7"/>
      <c r="U2790" s="10" t="s">
        <v>38637</v>
      </c>
      <c r="V2790" s="7"/>
      <c r="W2790" s="8" t="s">
        <v>43177</v>
      </c>
      <c r="X2790" s="7"/>
      <c r="Y2790" s="8" t="s">
        <v>46755</v>
      </c>
      <c r="Z2790" s="7"/>
      <c r="AA2790" s="8" t="s">
        <v>46755</v>
      </c>
      <c r="AB2790" s="7"/>
      <c r="AC2790" s="8" t="s">
        <v>54001</v>
      </c>
      <c r="AD2790" s="7"/>
      <c r="AE2790" s="7"/>
      <c r="AF2790" s="7"/>
      <c r="AG2790" s="7"/>
      <c r="AH2790" s="7"/>
      <c r="AI2790" s="7"/>
      <c r="AJ2790" s="7"/>
      <c r="AK2790" s="7"/>
      <c r="AL2790" s="7"/>
      <c r="AM2790" s="7"/>
      <c r="AN2790" s="7"/>
      <c r="AO2790" s="7"/>
      <c r="AP2790" s="7"/>
      <c r="AQ2790" s="7"/>
      <c r="AR2790" s="7"/>
      <c r="AS2790" s="7"/>
    </row>
    <row r="2791" spans="1:45" ht="29.15" x14ac:dyDescent="0.4">
      <c r="A2791" s="6">
        <v>3379</v>
      </c>
      <c r="C2791" s="8" t="s">
        <v>10268</v>
      </c>
      <c r="D2791" s="8" t="s">
        <v>10269</v>
      </c>
      <c r="E2791" s="8" t="s">
        <v>10270</v>
      </c>
      <c r="F2791" s="6">
        <f t="shared" si="44"/>
        <v>18</v>
      </c>
      <c r="H2791" s="8" t="s">
        <v>16061</v>
      </c>
      <c r="I2791" s="8" t="s">
        <v>19170</v>
      </c>
      <c r="J2791" s="7"/>
      <c r="K2791" s="8" t="s">
        <v>22405</v>
      </c>
      <c r="L2791" s="7"/>
      <c r="M2791" s="8" t="s">
        <v>25625</v>
      </c>
      <c r="N2791" s="7"/>
      <c r="O2791" s="8" t="s">
        <v>28878</v>
      </c>
      <c r="P2791" s="7"/>
      <c r="Q2791" s="8" t="s">
        <v>32197</v>
      </c>
      <c r="R2791" s="7"/>
      <c r="S2791" s="8" t="s">
        <v>35756</v>
      </c>
      <c r="T2791" s="7"/>
      <c r="U2791" s="10" t="s">
        <v>38638</v>
      </c>
      <c r="V2791" s="7"/>
      <c r="W2791" s="8" t="s">
        <v>43178</v>
      </c>
      <c r="X2791" s="7"/>
      <c r="Y2791" s="8" t="s">
        <v>46756</v>
      </c>
      <c r="Z2791" s="7"/>
      <c r="AA2791" s="8" t="s">
        <v>50337</v>
      </c>
      <c r="AB2791" s="7"/>
      <c r="AC2791" s="8" t="s">
        <v>54002</v>
      </c>
      <c r="AD2791" s="7"/>
      <c r="AE2791" s="7"/>
      <c r="AF2791" s="7"/>
      <c r="AG2791" s="7"/>
      <c r="AH2791" s="7"/>
      <c r="AI2791" s="7"/>
      <c r="AJ2791" s="7"/>
      <c r="AK2791" s="7"/>
      <c r="AL2791" s="7"/>
      <c r="AM2791" s="7"/>
      <c r="AN2791" s="7"/>
      <c r="AO2791" s="7"/>
      <c r="AP2791" s="7"/>
      <c r="AQ2791" s="7"/>
      <c r="AR2791" s="7"/>
      <c r="AS2791" s="7"/>
    </row>
    <row r="2792" spans="1:45" x14ac:dyDescent="0.4">
      <c r="A2792" s="6">
        <v>3380</v>
      </c>
      <c r="C2792" s="8" t="s">
        <v>10271</v>
      </c>
      <c r="D2792" s="8" t="s">
        <v>10272</v>
      </c>
      <c r="E2792" s="8" t="s">
        <v>10273</v>
      </c>
      <c r="F2792" s="6">
        <f t="shared" si="44"/>
        <v>12</v>
      </c>
      <c r="H2792" s="8" t="s">
        <v>16062</v>
      </c>
      <c r="I2792" s="8" t="s">
        <v>19171</v>
      </c>
      <c r="J2792" s="7"/>
      <c r="K2792" s="8" t="s">
        <v>22406</v>
      </c>
      <c r="L2792" s="7"/>
      <c r="M2792" s="8" t="s">
        <v>25626</v>
      </c>
      <c r="N2792" s="7"/>
      <c r="O2792" s="8" t="s">
        <v>28879</v>
      </c>
      <c r="P2792" s="7"/>
      <c r="Q2792" s="8" t="s">
        <v>32198</v>
      </c>
      <c r="R2792" s="7"/>
      <c r="S2792" s="8" t="s">
        <v>35757</v>
      </c>
      <c r="T2792" s="7"/>
      <c r="U2792" s="9" t="s">
        <v>40360</v>
      </c>
      <c r="V2792" s="7"/>
      <c r="W2792" s="8" t="s">
        <v>43179</v>
      </c>
      <c r="X2792" s="7"/>
      <c r="Y2792" s="8" t="s">
        <v>46757</v>
      </c>
      <c r="Z2792" s="7"/>
      <c r="AA2792" s="8" t="s">
        <v>50338</v>
      </c>
      <c r="AB2792" s="7"/>
      <c r="AC2792" s="8" t="s">
        <v>54003</v>
      </c>
      <c r="AD2792" s="7"/>
      <c r="AE2792" s="7"/>
      <c r="AF2792" s="7"/>
      <c r="AG2792" s="7"/>
      <c r="AH2792" s="7"/>
      <c r="AI2792" s="7"/>
      <c r="AJ2792" s="7"/>
      <c r="AK2792" s="7"/>
      <c r="AL2792" s="7"/>
      <c r="AM2792" s="7"/>
      <c r="AN2792" s="7"/>
      <c r="AO2792" s="7"/>
      <c r="AP2792" s="7"/>
      <c r="AQ2792" s="7"/>
      <c r="AR2792" s="7"/>
      <c r="AS2792" s="7"/>
    </row>
    <row r="2793" spans="1:45" ht="43.75" x14ac:dyDescent="0.4">
      <c r="A2793" s="6">
        <v>3381</v>
      </c>
      <c r="C2793" s="8" t="s">
        <v>10274</v>
      </c>
      <c r="D2793" s="8" t="s">
        <v>10275</v>
      </c>
      <c r="E2793" s="8" t="s">
        <v>10276</v>
      </c>
      <c r="F2793" s="6">
        <f t="shared" si="44"/>
        <v>18</v>
      </c>
      <c r="H2793" s="8" t="s">
        <v>16063</v>
      </c>
      <c r="I2793" s="8" t="s">
        <v>19172</v>
      </c>
      <c r="J2793" s="7"/>
      <c r="K2793" s="8" t="s">
        <v>22407</v>
      </c>
      <c r="L2793" s="7"/>
      <c r="M2793" s="8" t="s">
        <v>25627</v>
      </c>
      <c r="N2793" s="7"/>
      <c r="O2793" s="8" t="s">
        <v>28880</v>
      </c>
      <c r="P2793" s="7"/>
      <c r="Q2793" s="8" t="s">
        <v>32199</v>
      </c>
      <c r="R2793" s="7"/>
      <c r="S2793" s="8" t="s">
        <v>35758</v>
      </c>
      <c r="T2793" s="7"/>
      <c r="U2793" s="10" t="s">
        <v>38639</v>
      </c>
      <c r="V2793" s="7"/>
      <c r="W2793" s="8" t="s">
        <v>43180</v>
      </c>
      <c r="X2793" s="7"/>
      <c r="Y2793" s="8" t="s">
        <v>46758</v>
      </c>
      <c r="Z2793" s="7"/>
      <c r="AA2793" s="8" t="s">
        <v>50339</v>
      </c>
      <c r="AB2793" s="7"/>
      <c r="AC2793" s="8" t="s">
        <v>54004</v>
      </c>
      <c r="AD2793" s="7"/>
      <c r="AE2793" s="7"/>
      <c r="AF2793" s="7"/>
      <c r="AG2793" s="7"/>
      <c r="AH2793" s="7"/>
      <c r="AI2793" s="7"/>
      <c r="AJ2793" s="7"/>
      <c r="AK2793" s="7"/>
      <c r="AL2793" s="7"/>
      <c r="AM2793" s="7"/>
      <c r="AN2793" s="7"/>
      <c r="AO2793" s="7"/>
      <c r="AP2793" s="7"/>
      <c r="AQ2793" s="7"/>
      <c r="AR2793" s="7"/>
      <c r="AS2793" s="7"/>
    </row>
    <row r="2794" spans="1:45" ht="43.75" x14ac:dyDescent="0.4">
      <c r="A2794" s="6">
        <v>3382</v>
      </c>
      <c r="C2794" s="8" t="s">
        <v>10277</v>
      </c>
      <c r="D2794" s="8" t="s">
        <v>10278</v>
      </c>
      <c r="E2794" s="8" t="s">
        <v>10279</v>
      </c>
      <c r="F2794" s="6">
        <f t="shared" si="44"/>
        <v>22</v>
      </c>
      <c r="H2794" s="8" t="s">
        <v>16064</v>
      </c>
      <c r="I2794" s="8" t="s">
        <v>19173</v>
      </c>
      <c r="J2794" s="7"/>
      <c r="K2794" s="8" t="s">
        <v>22408</v>
      </c>
      <c r="L2794" s="7"/>
      <c r="M2794" s="8" t="s">
        <v>25628</v>
      </c>
      <c r="N2794" s="7"/>
      <c r="O2794" s="8" t="s">
        <v>28881</v>
      </c>
      <c r="P2794" s="7"/>
      <c r="Q2794" s="8" t="s">
        <v>32200</v>
      </c>
      <c r="R2794" s="7"/>
      <c r="S2794" s="8" t="s">
        <v>35759</v>
      </c>
      <c r="T2794" s="7"/>
      <c r="U2794" s="10" t="s">
        <v>38640</v>
      </c>
      <c r="V2794" s="7"/>
      <c r="W2794" s="8" t="s">
        <v>43181</v>
      </c>
      <c r="X2794" s="7"/>
      <c r="Y2794" s="8" t="s">
        <v>46759</v>
      </c>
      <c r="Z2794" s="7"/>
      <c r="AA2794" s="8" t="s">
        <v>50340</v>
      </c>
      <c r="AB2794" s="7"/>
      <c r="AC2794" s="8" t="s">
        <v>54005</v>
      </c>
      <c r="AD2794" s="7"/>
      <c r="AE2794" s="7"/>
      <c r="AF2794" s="7"/>
      <c r="AG2794" s="7"/>
      <c r="AH2794" s="7"/>
      <c r="AI2794" s="7"/>
      <c r="AJ2794" s="7"/>
      <c r="AK2794" s="7"/>
      <c r="AL2794" s="7"/>
      <c r="AM2794" s="7"/>
      <c r="AN2794" s="7"/>
      <c r="AO2794" s="7"/>
      <c r="AP2794" s="7"/>
      <c r="AQ2794" s="7"/>
      <c r="AR2794" s="7"/>
      <c r="AS2794" s="7"/>
    </row>
    <row r="2795" spans="1:45" ht="43.75" x14ac:dyDescent="0.4">
      <c r="A2795" s="6">
        <v>3383</v>
      </c>
      <c r="C2795" s="8" t="s">
        <v>10280</v>
      </c>
      <c r="D2795" s="8" t="s">
        <v>10281</v>
      </c>
      <c r="E2795" s="8" t="s">
        <v>10282</v>
      </c>
      <c r="F2795" s="6">
        <f t="shared" si="44"/>
        <v>24</v>
      </c>
      <c r="H2795" s="8" t="s">
        <v>16065</v>
      </c>
      <c r="I2795" s="8" t="s">
        <v>19174</v>
      </c>
      <c r="J2795" s="7"/>
      <c r="K2795" s="8" t="s">
        <v>22409</v>
      </c>
      <c r="L2795" s="7"/>
      <c r="M2795" s="8" t="s">
        <v>25629</v>
      </c>
      <c r="N2795" s="7"/>
      <c r="O2795" s="8" t="s">
        <v>28882</v>
      </c>
      <c r="P2795" s="7"/>
      <c r="Q2795" s="8" t="s">
        <v>32201</v>
      </c>
      <c r="R2795" s="7"/>
      <c r="S2795" s="8" t="s">
        <v>35760</v>
      </c>
      <c r="T2795" s="7"/>
      <c r="U2795" s="10" t="s">
        <v>38641</v>
      </c>
      <c r="V2795" s="7"/>
      <c r="W2795" s="8" t="s">
        <v>43182</v>
      </c>
      <c r="X2795" s="7"/>
      <c r="Y2795" s="8" t="s">
        <v>46760</v>
      </c>
      <c r="Z2795" s="7"/>
      <c r="AA2795" s="8" t="s">
        <v>50341</v>
      </c>
      <c r="AB2795" s="7"/>
      <c r="AC2795" s="8" t="s">
        <v>54006</v>
      </c>
      <c r="AD2795" s="7"/>
      <c r="AE2795" s="7"/>
      <c r="AF2795" s="7"/>
      <c r="AG2795" s="7"/>
      <c r="AH2795" s="7"/>
      <c r="AI2795" s="7"/>
      <c r="AJ2795" s="7"/>
      <c r="AK2795" s="7"/>
      <c r="AL2795" s="7"/>
      <c r="AM2795" s="7"/>
      <c r="AN2795" s="7"/>
      <c r="AO2795" s="7"/>
      <c r="AP2795" s="7"/>
      <c r="AQ2795" s="7"/>
      <c r="AR2795" s="7"/>
      <c r="AS2795" s="7"/>
    </row>
    <row r="2796" spans="1:45" ht="29.15" x14ac:dyDescent="0.4">
      <c r="A2796" s="6">
        <v>3384</v>
      </c>
      <c r="C2796" s="8" t="s">
        <v>10283</v>
      </c>
      <c r="D2796" s="8" t="s">
        <v>10284</v>
      </c>
      <c r="E2796" s="8" t="s">
        <v>10285</v>
      </c>
      <c r="F2796" s="6">
        <f t="shared" si="44"/>
        <v>14</v>
      </c>
      <c r="H2796" s="8" t="s">
        <v>16066</v>
      </c>
      <c r="I2796" s="8" t="s">
        <v>19175</v>
      </c>
      <c r="J2796" s="7"/>
      <c r="K2796" s="8" t="s">
        <v>22410</v>
      </c>
      <c r="L2796" s="7"/>
      <c r="M2796" s="8" t="s">
        <v>25630</v>
      </c>
      <c r="N2796" s="7"/>
      <c r="O2796" s="8" t="s">
        <v>22410</v>
      </c>
      <c r="P2796" s="7"/>
      <c r="Q2796" s="8" t="s">
        <v>32202</v>
      </c>
      <c r="R2796" s="7"/>
      <c r="S2796" s="8" t="s">
        <v>35761</v>
      </c>
      <c r="T2796" s="7"/>
      <c r="U2796" s="10" t="s">
        <v>38642</v>
      </c>
      <c r="V2796" s="7"/>
      <c r="W2796" s="8" t="s">
        <v>43183</v>
      </c>
      <c r="X2796" s="7"/>
      <c r="Y2796" s="8" t="s">
        <v>46761</v>
      </c>
      <c r="Z2796" s="7"/>
      <c r="AA2796" s="8" t="s">
        <v>50342</v>
      </c>
      <c r="AB2796" s="7"/>
      <c r="AC2796" s="8" t="s">
        <v>54007</v>
      </c>
      <c r="AD2796" s="7"/>
      <c r="AE2796" s="7"/>
      <c r="AF2796" s="7"/>
      <c r="AG2796" s="7"/>
      <c r="AH2796" s="7"/>
      <c r="AI2796" s="7"/>
      <c r="AJ2796" s="7"/>
      <c r="AK2796" s="7"/>
      <c r="AL2796" s="7"/>
      <c r="AM2796" s="7"/>
      <c r="AN2796" s="7"/>
      <c r="AO2796" s="7"/>
      <c r="AP2796" s="7"/>
      <c r="AQ2796" s="7"/>
      <c r="AR2796" s="7"/>
      <c r="AS2796" s="7"/>
    </row>
    <row r="2797" spans="1:45" ht="29.15" x14ac:dyDescent="0.4">
      <c r="A2797" s="6">
        <v>3386</v>
      </c>
      <c r="C2797" s="8" t="s">
        <v>10286</v>
      </c>
      <c r="D2797" s="8" t="s">
        <v>10287</v>
      </c>
      <c r="E2797" s="8" t="s">
        <v>10288</v>
      </c>
      <c r="F2797" s="6">
        <f t="shared" si="44"/>
        <v>13</v>
      </c>
      <c r="H2797" s="8" t="s">
        <v>16067</v>
      </c>
      <c r="I2797" s="8" t="s">
        <v>19176</v>
      </c>
      <c r="J2797" s="7"/>
      <c r="K2797" s="8" t="s">
        <v>22411</v>
      </c>
      <c r="L2797" s="7"/>
      <c r="M2797" s="8" t="s">
        <v>25631</v>
      </c>
      <c r="N2797" s="7"/>
      <c r="O2797" s="8" t="s">
        <v>28883</v>
      </c>
      <c r="P2797" s="7"/>
      <c r="Q2797" s="8" t="s">
        <v>32203</v>
      </c>
      <c r="R2797" s="7"/>
      <c r="S2797" s="8" t="s">
        <v>35762</v>
      </c>
      <c r="T2797" s="7"/>
      <c r="U2797" s="10" t="s">
        <v>38643</v>
      </c>
      <c r="V2797" s="7"/>
      <c r="W2797" s="8" t="s">
        <v>43184</v>
      </c>
      <c r="X2797" s="7"/>
      <c r="Y2797" s="8" t="s">
        <v>46762</v>
      </c>
      <c r="Z2797" s="7"/>
      <c r="AA2797" s="8" t="s">
        <v>50343</v>
      </c>
      <c r="AB2797" s="7"/>
      <c r="AC2797" s="8" t="s">
        <v>54008</v>
      </c>
      <c r="AD2797" s="7"/>
      <c r="AE2797" s="7"/>
      <c r="AF2797" s="7"/>
      <c r="AG2797" s="7"/>
      <c r="AH2797" s="7"/>
      <c r="AI2797" s="7"/>
      <c r="AJ2797" s="7"/>
      <c r="AK2797" s="7"/>
      <c r="AL2797" s="7"/>
      <c r="AM2797" s="7"/>
      <c r="AN2797" s="7"/>
      <c r="AO2797" s="7"/>
      <c r="AP2797" s="7"/>
      <c r="AQ2797" s="7"/>
      <c r="AR2797" s="7"/>
      <c r="AS2797" s="7"/>
    </row>
    <row r="2798" spans="1:45" x14ac:dyDescent="0.4">
      <c r="A2798" s="6">
        <v>3387</v>
      </c>
      <c r="C2798" s="8" t="s">
        <v>10289</v>
      </c>
      <c r="D2798" s="8" t="s">
        <v>10290</v>
      </c>
      <c r="E2798" s="8" t="s">
        <v>10291</v>
      </c>
      <c r="F2798" s="6">
        <f t="shared" si="44"/>
        <v>12</v>
      </c>
      <c r="H2798" s="8" t="s">
        <v>16068</v>
      </c>
      <c r="I2798" s="8" t="s">
        <v>19177</v>
      </c>
      <c r="J2798" s="7"/>
      <c r="K2798" s="8" t="s">
        <v>22412</v>
      </c>
      <c r="L2798" s="7"/>
      <c r="M2798" s="8" t="s">
        <v>25632</v>
      </c>
      <c r="N2798" s="7"/>
      <c r="O2798" s="8" t="s">
        <v>28884</v>
      </c>
      <c r="P2798" s="7"/>
      <c r="Q2798" s="8" t="s">
        <v>19177</v>
      </c>
      <c r="R2798" s="7"/>
      <c r="S2798" s="8" t="s">
        <v>35763</v>
      </c>
      <c r="T2798" s="7"/>
      <c r="U2798" s="10" t="s">
        <v>38644</v>
      </c>
      <c r="V2798" s="7"/>
      <c r="W2798" s="8" t="s">
        <v>43185</v>
      </c>
      <c r="X2798" s="7"/>
      <c r="Y2798" s="8" t="s">
        <v>46763</v>
      </c>
      <c r="Z2798" s="7"/>
      <c r="AA2798" s="8" t="s">
        <v>50344</v>
      </c>
      <c r="AB2798" s="7"/>
      <c r="AC2798" s="8" t="s">
        <v>54009</v>
      </c>
      <c r="AD2798" s="7"/>
      <c r="AE2798" s="7"/>
      <c r="AF2798" s="7"/>
      <c r="AG2798" s="7"/>
      <c r="AH2798" s="7"/>
      <c r="AI2798" s="7"/>
      <c r="AJ2798" s="7"/>
      <c r="AK2798" s="7"/>
      <c r="AL2798" s="7"/>
      <c r="AM2798" s="7"/>
      <c r="AN2798" s="7"/>
      <c r="AO2798" s="7"/>
      <c r="AP2798" s="7"/>
      <c r="AQ2798" s="7"/>
      <c r="AR2798" s="7"/>
      <c r="AS2798" s="7"/>
    </row>
    <row r="2799" spans="1:45" ht="29.15" x14ac:dyDescent="0.4">
      <c r="A2799" s="6">
        <v>3388</v>
      </c>
      <c r="C2799" s="8" t="s">
        <v>10292</v>
      </c>
      <c r="D2799" s="8" t="s">
        <v>10293</v>
      </c>
      <c r="E2799" s="8" t="s">
        <v>10294</v>
      </c>
      <c r="F2799" s="6">
        <f t="shared" si="44"/>
        <v>13</v>
      </c>
      <c r="H2799" s="8" t="s">
        <v>16069</v>
      </c>
      <c r="I2799" s="8" t="s">
        <v>16069</v>
      </c>
      <c r="J2799" s="7"/>
      <c r="K2799" s="8" t="s">
        <v>16069</v>
      </c>
      <c r="L2799" s="7"/>
      <c r="M2799" s="8" t="s">
        <v>25633</v>
      </c>
      <c r="N2799" s="7"/>
      <c r="O2799" s="8" t="s">
        <v>16069</v>
      </c>
      <c r="P2799" s="7"/>
      <c r="Q2799" s="8" t="s">
        <v>32204</v>
      </c>
      <c r="R2799" s="7"/>
      <c r="S2799" s="8" t="s">
        <v>35764</v>
      </c>
      <c r="T2799" s="7"/>
      <c r="U2799" s="10" t="s">
        <v>38645</v>
      </c>
      <c r="V2799" s="7"/>
      <c r="W2799" s="8" t="s">
        <v>38645</v>
      </c>
      <c r="X2799" s="7"/>
      <c r="Y2799" s="8" t="s">
        <v>46764</v>
      </c>
      <c r="Z2799" s="7"/>
      <c r="AA2799" s="8" t="s">
        <v>50345</v>
      </c>
      <c r="AB2799" s="7"/>
      <c r="AC2799" s="8" t="s">
        <v>54010</v>
      </c>
      <c r="AD2799" s="7"/>
      <c r="AE2799" s="7"/>
      <c r="AF2799" s="7"/>
      <c r="AG2799" s="7"/>
      <c r="AH2799" s="7"/>
      <c r="AI2799" s="7"/>
      <c r="AJ2799" s="7"/>
      <c r="AK2799" s="7"/>
      <c r="AL2799" s="7"/>
      <c r="AM2799" s="7"/>
      <c r="AN2799" s="7"/>
      <c r="AO2799" s="7"/>
      <c r="AP2799" s="7"/>
      <c r="AQ2799" s="7"/>
      <c r="AR2799" s="7"/>
      <c r="AS2799" s="7"/>
    </row>
    <row r="2800" spans="1:45" x14ac:dyDescent="0.4">
      <c r="A2800" s="6">
        <v>3389</v>
      </c>
      <c r="C2800" s="8" t="s">
        <v>10295</v>
      </c>
      <c r="D2800" s="8" t="s">
        <v>10296</v>
      </c>
      <c r="E2800" s="8" t="s">
        <v>10297</v>
      </c>
      <c r="F2800" s="6">
        <f t="shared" si="44"/>
        <v>7</v>
      </c>
      <c r="H2800" s="8" t="s">
        <v>10296</v>
      </c>
      <c r="I2800" s="8" t="s">
        <v>10296</v>
      </c>
      <c r="J2800" s="7"/>
      <c r="K2800" s="8" t="s">
        <v>10296</v>
      </c>
      <c r="L2800" s="7"/>
      <c r="M2800" s="8" t="s">
        <v>25634</v>
      </c>
      <c r="N2800" s="7"/>
      <c r="O2800" s="8" t="s">
        <v>28885</v>
      </c>
      <c r="P2800" s="7"/>
      <c r="Q2800" s="8" t="s">
        <v>28885</v>
      </c>
      <c r="R2800" s="7"/>
      <c r="S2800" s="8" t="s">
        <v>35765</v>
      </c>
      <c r="T2800" s="7"/>
      <c r="U2800" s="10" t="s">
        <v>38646</v>
      </c>
      <c r="V2800" s="7"/>
      <c r="W2800" s="8" t="s">
        <v>38646</v>
      </c>
      <c r="X2800" s="7"/>
      <c r="Y2800" s="8" t="s">
        <v>46765</v>
      </c>
      <c r="Z2800" s="7"/>
      <c r="AA2800" s="8" t="s">
        <v>50346</v>
      </c>
      <c r="AB2800" s="7"/>
      <c r="AC2800" s="8" t="s">
        <v>38646</v>
      </c>
      <c r="AD2800" s="7"/>
      <c r="AE2800" s="7"/>
      <c r="AF2800" s="7"/>
      <c r="AG2800" s="7"/>
      <c r="AH2800" s="7"/>
      <c r="AI2800" s="7"/>
      <c r="AJ2800" s="7"/>
      <c r="AK2800" s="7"/>
      <c r="AL2800" s="7"/>
      <c r="AM2800" s="7"/>
      <c r="AN2800" s="7"/>
      <c r="AO2800" s="7"/>
      <c r="AP2800" s="7"/>
      <c r="AQ2800" s="7"/>
      <c r="AR2800" s="7"/>
      <c r="AS2800" s="7"/>
    </row>
    <row r="2801" spans="1:45" ht="29.15" x14ac:dyDescent="0.4">
      <c r="A2801" s="6">
        <v>3391</v>
      </c>
      <c r="C2801" s="8" t="s">
        <v>10298</v>
      </c>
      <c r="D2801" s="8" t="s">
        <v>10299</v>
      </c>
      <c r="E2801" s="8" t="s">
        <v>10300</v>
      </c>
      <c r="F2801" s="6">
        <f t="shared" si="44"/>
        <v>15</v>
      </c>
      <c r="H2801" s="8" t="s">
        <v>16070</v>
      </c>
      <c r="I2801" s="8" t="s">
        <v>19178</v>
      </c>
      <c r="J2801" s="7"/>
      <c r="K2801" s="8" t="s">
        <v>22413</v>
      </c>
      <c r="L2801" s="7"/>
      <c r="M2801" s="8" t="s">
        <v>25635</v>
      </c>
      <c r="N2801" s="7"/>
      <c r="O2801" s="8" t="s">
        <v>28886</v>
      </c>
      <c r="P2801" s="7"/>
      <c r="Q2801" s="8" t="s">
        <v>32205</v>
      </c>
      <c r="R2801" s="7"/>
      <c r="S2801" s="8" t="s">
        <v>35766</v>
      </c>
      <c r="T2801" s="7"/>
      <c r="U2801" s="10" t="s">
        <v>38647</v>
      </c>
      <c r="V2801" s="7"/>
      <c r="W2801" s="8" t="s">
        <v>43186</v>
      </c>
      <c r="X2801" s="7"/>
      <c r="Y2801" s="8" t="s">
        <v>46766</v>
      </c>
      <c r="Z2801" s="7"/>
      <c r="AA2801" s="8" t="s">
        <v>50347</v>
      </c>
      <c r="AB2801" s="7"/>
      <c r="AC2801" s="8" t="s">
        <v>54011</v>
      </c>
      <c r="AD2801" s="7"/>
      <c r="AE2801" s="7"/>
      <c r="AF2801" s="7"/>
      <c r="AG2801" s="7"/>
      <c r="AH2801" s="7"/>
      <c r="AI2801" s="7"/>
      <c r="AJ2801" s="7"/>
      <c r="AK2801" s="7"/>
      <c r="AL2801" s="7"/>
      <c r="AM2801" s="7"/>
      <c r="AN2801" s="7"/>
      <c r="AO2801" s="7"/>
      <c r="AP2801" s="7"/>
      <c r="AQ2801" s="7"/>
      <c r="AR2801" s="7"/>
      <c r="AS2801" s="7"/>
    </row>
    <row r="2802" spans="1:45" ht="29.15" x14ac:dyDescent="0.4">
      <c r="A2802" s="6">
        <v>3392</v>
      </c>
      <c r="C2802" s="8" t="s">
        <v>10301</v>
      </c>
      <c r="D2802" s="8" t="s">
        <v>10302</v>
      </c>
      <c r="E2802" s="8" t="s">
        <v>10303</v>
      </c>
      <c r="F2802" s="6">
        <f t="shared" si="44"/>
        <v>20</v>
      </c>
      <c r="H2802" s="8" t="s">
        <v>16071</v>
      </c>
      <c r="I2802" s="8" t="s">
        <v>19179</v>
      </c>
      <c r="J2802" s="7"/>
      <c r="K2802" s="8" t="s">
        <v>22414</v>
      </c>
      <c r="L2802" s="7"/>
      <c r="M2802" s="8" t="s">
        <v>25636</v>
      </c>
      <c r="N2802" s="7"/>
      <c r="O2802" s="8" t="s">
        <v>28887</v>
      </c>
      <c r="P2802" s="7"/>
      <c r="Q2802" s="8" t="s">
        <v>32206</v>
      </c>
      <c r="R2802" s="7"/>
      <c r="S2802" s="8" t="s">
        <v>35767</v>
      </c>
      <c r="T2802" s="7"/>
      <c r="U2802" s="10" t="s">
        <v>38648</v>
      </c>
      <c r="V2802" s="7"/>
      <c r="W2802" s="8" t="s">
        <v>43187</v>
      </c>
      <c r="X2802" s="7"/>
      <c r="Y2802" s="8" t="s">
        <v>46767</v>
      </c>
      <c r="Z2802" s="7"/>
      <c r="AA2802" s="8" t="s">
        <v>50348</v>
      </c>
      <c r="AB2802" s="7"/>
      <c r="AC2802" s="8" t="s">
        <v>54012</v>
      </c>
      <c r="AD2802" s="7"/>
      <c r="AE2802" s="7"/>
      <c r="AF2802" s="7"/>
      <c r="AG2802" s="7"/>
      <c r="AH2802" s="7"/>
      <c r="AI2802" s="7"/>
      <c r="AJ2802" s="7"/>
      <c r="AK2802" s="7"/>
      <c r="AL2802" s="7"/>
      <c r="AM2802" s="7"/>
      <c r="AN2802" s="7"/>
      <c r="AO2802" s="7"/>
      <c r="AP2802" s="7"/>
      <c r="AQ2802" s="7"/>
      <c r="AR2802" s="7"/>
      <c r="AS2802" s="7"/>
    </row>
    <row r="2803" spans="1:45" ht="29.15" x14ac:dyDescent="0.4">
      <c r="A2803" s="6">
        <v>3393</v>
      </c>
      <c r="C2803" s="8" t="s">
        <v>10304</v>
      </c>
      <c r="D2803" s="8" t="s">
        <v>10305</v>
      </c>
      <c r="E2803" s="8" t="s">
        <v>10306</v>
      </c>
      <c r="F2803" s="6">
        <f t="shared" si="44"/>
        <v>24</v>
      </c>
      <c r="H2803" s="8" t="s">
        <v>16072</v>
      </c>
      <c r="I2803" s="8" t="s">
        <v>19180</v>
      </c>
      <c r="J2803" s="7"/>
      <c r="K2803" s="8" t="s">
        <v>22415</v>
      </c>
      <c r="L2803" s="7"/>
      <c r="M2803" s="8" t="s">
        <v>25637</v>
      </c>
      <c r="N2803" s="7"/>
      <c r="O2803" s="8" t="s">
        <v>28888</v>
      </c>
      <c r="P2803" s="7"/>
      <c r="Q2803" s="8" t="s">
        <v>32207</v>
      </c>
      <c r="R2803" s="7"/>
      <c r="S2803" s="8" t="s">
        <v>35768</v>
      </c>
      <c r="T2803" s="7"/>
      <c r="U2803" s="10" t="s">
        <v>38649</v>
      </c>
      <c r="V2803" s="7"/>
      <c r="W2803" s="8" t="s">
        <v>43188</v>
      </c>
      <c r="X2803" s="7"/>
      <c r="Y2803" s="8" t="s">
        <v>46768</v>
      </c>
      <c r="Z2803" s="7"/>
      <c r="AA2803" s="8" t="s">
        <v>50349</v>
      </c>
      <c r="AB2803" s="7"/>
      <c r="AC2803" s="8" t="s">
        <v>54013</v>
      </c>
      <c r="AD2803" s="7"/>
      <c r="AE2803" s="7"/>
      <c r="AF2803" s="7"/>
      <c r="AG2803" s="7"/>
      <c r="AH2803" s="7"/>
      <c r="AI2803" s="7"/>
      <c r="AJ2803" s="7"/>
      <c r="AK2803" s="7"/>
      <c r="AL2803" s="7"/>
      <c r="AM2803" s="7"/>
      <c r="AN2803" s="7"/>
      <c r="AO2803" s="7"/>
      <c r="AP2803" s="7"/>
      <c r="AQ2803" s="7"/>
      <c r="AR2803" s="7"/>
      <c r="AS2803" s="7"/>
    </row>
    <row r="2804" spans="1:45" x14ac:dyDescent="0.4">
      <c r="A2804" s="6">
        <v>3395</v>
      </c>
      <c r="C2804" s="8" t="s">
        <v>10307</v>
      </c>
      <c r="D2804" s="8" t="s">
        <v>10308</v>
      </c>
      <c r="E2804" s="8" t="s">
        <v>10309</v>
      </c>
      <c r="F2804" s="6">
        <f t="shared" si="44"/>
        <v>7</v>
      </c>
      <c r="H2804" s="8" t="s">
        <v>16073</v>
      </c>
      <c r="I2804" s="8" t="s">
        <v>19181</v>
      </c>
      <c r="J2804" s="7"/>
      <c r="K2804" s="8" t="s">
        <v>22416</v>
      </c>
      <c r="L2804" s="7"/>
      <c r="M2804" s="8" t="s">
        <v>22416</v>
      </c>
      <c r="N2804" s="7"/>
      <c r="O2804" s="8" t="s">
        <v>28889</v>
      </c>
      <c r="P2804" s="7"/>
      <c r="Q2804" s="8" t="s">
        <v>19181</v>
      </c>
      <c r="R2804" s="7"/>
      <c r="S2804" s="8" t="s">
        <v>35769</v>
      </c>
      <c r="T2804" s="7"/>
      <c r="U2804" s="10" t="s">
        <v>38650</v>
      </c>
      <c r="V2804" s="7"/>
      <c r="W2804" s="8" t="s">
        <v>43189</v>
      </c>
      <c r="X2804" s="7"/>
      <c r="Y2804" s="8" t="s">
        <v>46769</v>
      </c>
      <c r="Z2804" s="7"/>
      <c r="AA2804" s="8" t="s">
        <v>50350</v>
      </c>
      <c r="AB2804" s="7"/>
      <c r="AC2804" s="8" t="s">
        <v>43189</v>
      </c>
      <c r="AD2804" s="7"/>
      <c r="AE2804" s="7"/>
      <c r="AF2804" s="7"/>
      <c r="AG2804" s="7"/>
      <c r="AH2804" s="7"/>
      <c r="AI2804" s="7"/>
      <c r="AJ2804" s="7"/>
      <c r="AK2804" s="7"/>
      <c r="AL2804" s="7"/>
      <c r="AM2804" s="7"/>
      <c r="AN2804" s="7"/>
      <c r="AO2804" s="7"/>
      <c r="AP2804" s="7"/>
      <c r="AQ2804" s="7"/>
      <c r="AR2804" s="7"/>
      <c r="AS2804" s="7"/>
    </row>
    <row r="2805" spans="1:45" x14ac:dyDescent="0.4">
      <c r="A2805" s="6">
        <v>3396</v>
      </c>
      <c r="C2805" s="8" t="s">
        <v>10310</v>
      </c>
      <c r="D2805" s="8" t="s">
        <v>10311</v>
      </c>
      <c r="E2805" s="8" t="s">
        <v>10312</v>
      </c>
      <c r="F2805" s="6">
        <f t="shared" si="44"/>
        <v>8</v>
      </c>
      <c r="H2805" s="8" t="s">
        <v>16074</v>
      </c>
      <c r="I2805" s="8" t="s">
        <v>10311</v>
      </c>
      <c r="J2805" s="7"/>
      <c r="K2805" s="8" t="s">
        <v>10311</v>
      </c>
      <c r="L2805" s="7"/>
      <c r="M2805" s="8" t="s">
        <v>10311</v>
      </c>
      <c r="N2805" s="7"/>
      <c r="O2805" s="8" t="s">
        <v>10311</v>
      </c>
      <c r="P2805" s="7"/>
      <c r="Q2805" s="8" t="s">
        <v>10311</v>
      </c>
      <c r="R2805" s="7"/>
      <c r="S2805" s="8" t="s">
        <v>35770</v>
      </c>
      <c r="T2805" s="7"/>
      <c r="U2805" s="10" t="s">
        <v>38651</v>
      </c>
      <c r="V2805" s="7"/>
      <c r="W2805" s="8" t="s">
        <v>43190</v>
      </c>
      <c r="X2805" s="7"/>
      <c r="Y2805" s="8" t="s">
        <v>46770</v>
      </c>
      <c r="Z2805" s="7"/>
      <c r="AA2805" s="8" t="s">
        <v>50351</v>
      </c>
      <c r="AB2805" s="7"/>
      <c r="AC2805" s="8" t="s">
        <v>54014</v>
      </c>
      <c r="AD2805" s="7"/>
      <c r="AE2805" s="7"/>
      <c r="AF2805" s="7"/>
      <c r="AG2805" s="7"/>
      <c r="AH2805" s="7"/>
      <c r="AI2805" s="7"/>
      <c r="AJ2805" s="7"/>
      <c r="AK2805" s="7"/>
      <c r="AL2805" s="7"/>
      <c r="AM2805" s="7"/>
      <c r="AN2805" s="7"/>
      <c r="AO2805" s="7"/>
      <c r="AP2805" s="7"/>
      <c r="AQ2805" s="7"/>
      <c r="AR2805" s="7"/>
      <c r="AS2805" s="7"/>
    </row>
    <row r="2806" spans="1:45" x14ac:dyDescent="0.4">
      <c r="A2806" s="6">
        <v>3397</v>
      </c>
      <c r="C2806" s="8" t="s">
        <v>10313</v>
      </c>
      <c r="D2806" s="8" t="s">
        <v>10314</v>
      </c>
      <c r="E2806" s="8" t="s">
        <v>10315</v>
      </c>
      <c r="F2806" s="6">
        <f t="shared" si="44"/>
        <v>7</v>
      </c>
      <c r="H2806" s="8" t="s">
        <v>16075</v>
      </c>
      <c r="I2806" s="8" t="s">
        <v>19182</v>
      </c>
      <c r="J2806" s="7"/>
      <c r="K2806" s="8" t="s">
        <v>22417</v>
      </c>
      <c r="L2806" s="7"/>
      <c r="M2806" s="8" t="s">
        <v>25638</v>
      </c>
      <c r="N2806" s="7"/>
      <c r="O2806" s="8" t="s">
        <v>28890</v>
      </c>
      <c r="P2806" s="7"/>
      <c r="Q2806" s="8" t="s">
        <v>32208</v>
      </c>
      <c r="R2806" s="7"/>
      <c r="S2806" s="8" t="s">
        <v>35771</v>
      </c>
      <c r="T2806" s="7"/>
      <c r="U2806" s="10" t="s">
        <v>38652</v>
      </c>
      <c r="V2806" s="7"/>
      <c r="W2806" s="8" t="s">
        <v>43191</v>
      </c>
      <c r="X2806" s="7"/>
      <c r="Y2806" s="8" t="s">
        <v>46771</v>
      </c>
      <c r="Z2806" s="7"/>
      <c r="AA2806" s="8" t="s">
        <v>50352</v>
      </c>
      <c r="AB2806" s="7"/>
      <c r="AC2806" s="8" t="s">
        <v>54015</v>
      </c>
      <c r="AD2806" s="7"/>
      <c r="AE2806" s="7"/>
      <c r="AF2806" s="7"/>
      <c r="AG2806" s="7"/>
      <c r="AH2806" s="7"/>
      <c r="AI2806" s="7"/>
      <c r="AJ2806" s="7"/>
      <c r="AK2806" s="7"/>
      <c r="AL2806" s="7"/>
      <c r="AM2806" s="7"/>
      <c r="AN2806" s="7"/>
      <c r="AO2806" s="7"/>
      <c r="AP2806" s="7"/>
      <c r="AQ2806" s="7"/>
      <c r="AR2806" s="7"/>
      <c r="AS2806" s="7"/>
    </row>
    <row r="2807" spans="1:45" ht="43.75" x14ac:dyDescent="0.4">
      <c r="A2807" s="6">
        <v>3400</v>
      </c>
      <c r="C2807" s="8" t="s">
        <v>10316</v>
      </c>
      <c r="D2807" s="8" t="s">
        <v>10317</v>
      </c>
      <c r="E2807" s="8" t="s">
        <v>10318</v>
      </c>
      <c r="F2807" s="6">
        <f t="shared" si="44"/>
        <v>21</v>
      </c>
      <c r="H2807" s="8" t="s">
        <v>16076</v>
      </c>
      <c r="I2807" s="8" t="s">
        <v>19183</v>
      </c>
      <c r="J2807" s="7"/>
      <c r="K2807" s="8" t="s">
        <v>22418</v>
      </c>
      <c r="L2807" s="7"/>
      <c r="M2807" s="8" t="s">
        <v>25639</v>
      </c>
      <c r="N2807" s="7"/>
      <c r="O2807" s="8" t="s">
        <v>28891</v>
      </c>
      <c r="P2807" s="7"/>
      <c r="Q2807" s="8" t="s">
        <v>32209</v>
      </c>
      <c r="R2807" s="7"/>
      <c r="S2807" s="8" t="s">
        <v>35772</v>
      </c>
      <c r="T2807" s="7"/>
      <c r="U2807" s="10" t="s">
        <v>40361</v>
      </c>
      <c r="V2807" s="7"/>
      <c r="W2807" s="8" t="s">
        <v>43192</v>
      </c>
      <c r="X2807" s="7"/>
      <c r="Y2807" s="8" t="s">
        <v>46772</v>
      </c>
      <c r="Z2807" s="7"/>
      <c r="AA2807" s="8" t="s">
        <v>50353</v>
      </c>
      <c r="AB2807" s="7"/>
      <c r="AC2807" s="8" t="s">
        <v>54016</v>
      </c>
      <c r="AD2807" s="7"/>
      <c r="AE2807" s="7"/>
      <c r="AF2807" s="7"/>
      <c r="AG2807" s="7"/>
      <c r="AH2807" s="7"/>
      <c r="AI2807" s="7"/>
      <c r="AJ2807" s="7"/>
      <c r="AK2807" s="7"/>
      <c r="AL2807" s="7"/>
      <c r="AM2807" s="7"/>
      <c r="AN2807" s="7"/>
      <c r="AO2807" s="7"/>
      <c r="AP2807" s="7"/>
      <c r="AQ2807" s="7"/>
      <c r="AR2807" s="7"/>
      <c r="AS2807" s="7"/>
    </row>
    <row r="2808" spans="1:45" ht="29.15" x14ac:dyDescent="0.4">
      <c r="A2808" s="6">
        <v>3403</v>
      </c>
      <c r="C2808" s="8" t="s">
        <v>10319</v>
      </c>
      <c r="D2808" s="8" t="s">
        <v>10320</v>
      </c>
      <c r="E2808" s="8" t="s">
        <v>10321</v>
      </c>
      <c r="F2808" s="6">
        <f t="shared" si="44"/>
        <v>16</v>
      </c>
      <c r="H2808" s="8" t="s">
        <v>16077</v>
      </c>
      <c r="I2808" s="8" t="s">
        <v>19184</v>
      </c>
      <c r="J2808" s="7"/>
      <c r="K2808" s="8" t="s">
        <v>22419</v>
      </c>
      <c r="L2808" s="7"/>
      <c r="M2808" s="8" t="s">
        <v>25640</v>
      </c>
      <c r="N2808" s="7"/>
      <c r="O2808" s="8" t="s">
        <v>28892</v>
      </c>
      <c r="P2808" s="7"/>
      <c r="Q2808" s="8" t="s">
        <v>32210</v>
      </c>
      <c r="R2808" s="7"/>
      <c r="S2808" s="8" t="s">
        <v>35773</v>
      </c>
      <c r="T2808" s="7"/>
      <c r="U2808" s="10" t="s">
        <v>40362</v>
      </c>
      <c r="V2808" s="7"/>
      <c r="W2808" s="8" t="s">
        <v>43193</v>
      </c>
      <c r="X2808" s="7"/>
      <c r="Y2808" s="8" t="s">
        <v>46773</v>
      </c>
      <c r="Z2808" s="7"/>
      <c r="AA2808" s="8" t="s">
        <v>50354</v>
      </c>
      <c r="AB2808" s="7"/>
      <c r="AC2808" s="8" t="s">
        <v>54017</v>
      </c>
      <c r="AD2808" s="7"/>
      <c r="AE2808" s="7"/>
      <c r="AF2808" s="7"/>
      <c r="AG2808" s="7"/>
      <c r="AH2808" s="7"/>
      <c r="AI2808" s="7"/>
      <c r="AJ2808" s="7"/>
      <c r="AK2808" s="7"/>
      <c r="AL2808" s="7"/>
      <c r="AM2808" s="7"/>
      <c r="AN2808" s="7"/>
      <c r="AO2808" s="7"/>
      <c r="AP2808" s="7"/>
      <c r="AQ2808" s="7"/>
      <c r="AR2808" s="7"/>
      <c r="AS2808" s="7"/>
    </row>
    <row r="2809" spans="1:45" ht="43.75" x14ac:dyDescent="0.4">
      <c r="A2809" s="6">
        <v>3404</v>
      </c>
      <c r="C2809" s="8" t="s">
        <v>10322</v>
      </c>
      <c r="D2809" s="8" t="s">
        <v>10323</v>
      </c>
      <c r="E2809" s="8" t="s">
        <v>10324</v>
      </c>
      <c r="F2809" s="6">
        <f t="shared" si="44"/>
        <v>25</v>
      </c>
      <c r="H2809" s="8" t="s">
        <v>16078</v>
      </c>
      <c r="I2809" s="8" t="s">
        <v>19185</v>
      </c>
      <c r="J2809" s="7"/>
      <c r="K2809" s="8" t="s">
        <v>22420</v>
      </c>
      <c r="L2809" s="7"/>
      <c r="M2809" s="8" t="s">
        <v>25641</v>
      </c>
      <c r="N2809" s="7"/>
      <c r="O2809" s="8" t="s">
        <v>28893</v>
      </c>
      <c r="P2809" s="7"/>
      <c r="Q2809" s="8" t="s">
        <v>32211</v>
      </c>
      <c r="R2809" s="7"/>
      <c r="S2809" s="8" t="s">
        <v>35774</v>
      </c>
      <c r="T2809" s="7"/>
      <c r="U2809" s="9" t="s">
        <v>40363</v>
      </c>
      <c r="V2809" s="7"/>
      <c r="W2809" s="8" t="s">
        <v>43194</v>
      </c>
      <c r="X2809" s="7"/>
      <c r="Y2809" s="8" t="s">
        <v>46774</v>
      </c>
      <c r="Z2809" s="7"/>
      <c r="AA2809" s="8" t="s">
        <v>50355</v>
      </c>
      <c r="AB2809" s="7"/>
      <c r="AC2809" s="8" t="s">
        <v>54018</v>
      </c>
      <c r="AD2809" s="7"/>
      <c r="AE2809" s="7"/>
      <c r="AF2809" s="7"/>
      <c r="AG2809" s="7"/>
      <c r="AH2809" s="7"/>
      <c r="AI2809" s="7"/>
      <c r="AJ2809" s="7"/>
      <c r="AK2809" s="7"/>
      <c r="AL2809" s="7"/>
      <c r="AM2809" s="7"/>
      <c r="AN2809" s="7"/>
      <c r="AO2809" s="7"/>
      <c r="AP2809" s="7"/>
      <c r="AQ2809" s="7"/>
      <c r="AR2809" s="7"/>
      <c r="AS2809" s="7"/>
    </row>
    <row r="2810" spans="1:45" ht="43.75" x14ac:dyDescent="0.4">
      <c r="A2810" s="6">
        <v>3405</v>
      </c>
      <c r="C2810" s="8" t="s">
        <v>10325</v>
      </c>
      <c r="D2810" s="8" t="s">
        <v>10326</v>
      </c>
      <c r="E2810" s="8" t="s">
        <v>10327</v>
      </c>
      <c r="F2810" s="6">
        <f t="shared" si="44"/>
        <v>20</v>
      </c>
      <c r="H2810" s="8" t="s">
        <v>16079</v>
      </c>
      <c r="I2810" s="8" t="s">
        <v>19186</v>
      </c>
      <c r="J2810" s="7"/>
      <c r="K2810" s="8" t="s">
        <v>22421</v>
      </c>
      <c r="L2810" s="7"/>
      <c r="M2810" s="8" t="s">
        <v>25642</v>
      </c>
      <c r="N2810" s="7"/>
      <c r="O2810" s="8" t="s">
        <v>28894</v>
      </c>
      <c r="P2810" s="7"/>
      <c r="Q2810" s="8" t="s">
        <v>32212</v>
      </c>
      <c r="R2810" s="7"/>
      <c r="S2810" s="8" t="s">
        <v>35775</v>
      </c>
      <c r="T2810" s="7"/>
      <c r="U2810" s="10" t="s">
        <v>40364</v>
      </c>
      <c r="V2810" s="7"/>
      <c r="W2810" s="8" t="s">
        <v>43195</v>
      </c>
      <c r="X2810" s="7"/>
      <c r="Y2810" s="8" t="s">
        <v>46775</v>
      </c>
      <c r="Z2810" s="7"/>
      <c r="AA2810" s="8" t="s">
        <v>50356</v>
      </c>
      <c r="AB2810" s="7"/>
      <c r="AC2810" s="8" t="s">
        <v>54019</v>
      </c>
      <c r="AD2810" s="7"/>
      <c r="AE2810" s="7"/>
      <c r="AF2810" s="7"/>
      <c r="AG2810" s="7"/>
      <c r="AH2810" s="7"/>
      <c r="AI2810" s="7"/>
      <c r="AJ2810" s="7"/>
      <c r="AK2810" s="7"/>
      <c r="AL2810" s="7"/>
      <c r="AM2810" s="7"/>
      <c r="AN2810" s="7"/>
      <c r="AO2810" s="7"/>
      <c r="AP2810" s="7"/>
      <c r="AQ2810" s="7"/>
      <c r="AR2810" s="7"/>
      <c r="AS2810" s="7"/>
    </row>
    <row r="2811" spans="1:45" ht="58.3" x14ac:dyDescent="0.4">
      <c r="A2811" s="6">
        <v>3407</v>
      </c>
      <c r="C2811" s="8" t="s">
        <v>10328</v>
      </c>
      <c r="D2811" s="8" t="s">
        <v>10329</v>
      </c>
      <c r="E2811" s="8" t="s">
        <v>10330</v>
      </c>
      <c r="F2811" s="6">
        <f t="shared" si="44"/>
        <v>20</v>
      </c>
      <c r="H2811" s="8" t="s">
        <v>16080</v>
      </c>
      <c r="I2811" s="8" t="s">
        <v>19187</v>
      </c>
      <c r="J2811" s="7"/>
      <c r="K2811" s="8" t="s">
        <v>22422</v>
      </c>
      <c r="L2811" s="7"/>
      <c r="M2811" s="8" t="s">
        <v>25643</v>
      </c>
      <c r="N2811" s="7"/>
      <c r="O2811" s="8" t="s">
        <v>28895</v>
      </c>
      <c r="P2811" s="7"/>
      <c r="Q2811" s="8" t="s">
        <v>32213</v>
      </c>
      <c r="R2811" s="7"/>
      <c r="S2811" s="8" t="s">
        <v>35776</v>
      </c>
      <c r="T2811" s="7"/>
      <c r="U2811" s="9" t="s">
        <v>40365</v>
      </c>
      <c r="V2811" s="7"/>
      <c r="W2811" s="8" t="s">
        <v>43196</v>
      </c>
      <c r="X2811" s="7"/>
      <c r="Y2811" s="8" t="s">
        <v>46776</v>
      </c>
      <c r="Z2811" s="7"/>
      <c r="AA2811" s="8" t="s">
        <v>50357</v>
      </c>
      <c r="AB2811" s="7"/>
      <c r="AC2811" s="8" t="s">
        <v>54020</v>
      </c>
      <c r="AD2811" s="7"/>
      <c r="AE2811" s="7"/>
      <c r="AF2811" s="7"/>
      <c r="AG2811" s="7"/>
      <c r="AH2811" s="7"/>
      <c r="AI2811" s="7"/>
      <c r="AJ2811" s="7"/>
      <c r="AK2811" s="7"/>
      <c r="AL2811" s="7"/>
      <c r="AM2811" s="7"/>
      <c r="AN2811" s="7"/>
      <c r="AO2811" s="7"/>
      <c r="AP2811" s="7"/>
      <c r="AQ2811" s="7"/>
      <c r="AR2811" s="7"/>
      <c r="AS2811" s="7"/>
    </row>
    <row r="2812" spans="1:45" ht="58.3" x14ac:dyDescent="0.4">
      <c r="A2812" s="6">
        <v>3408</v>
      </c>
      <c r="C2812" s="8" t="s">
        <v>10331</v>
      </c>
      <c r="D2812" s="8" t="s">
        <v>10332</v>
      </c>
      <c r="E2812" s="8" t="s">
        <v>10333</v>
      </c>
      <c r="F2812" s="6">
        <f t="shared" si="44"/>
        <v>28</v>
      </c>
      <c r="H2812" s="8" t="s">
        <v>16081</v>
      </c>
      <c r="I2812" s="8" t="s">
        <v>19188</v>
      </c>
      <c r="J2812" s="7"/>
      <c r="K2812" s="8" t="s">
        <v>22423</v>
      </c>
      <c r="L2812" s="7"/>
      <c r="M2812" s="8" t="s">
        <v>25644</v>
      </c>
      <c r="N2812" s="7"/>
      <c r="O2812" s="8" t="s">
        <v>28896</v>
      </c>
      <c r="P2812" s="7"/>
      <c r="Q2812" s="8" t="s">
        <v>32214</v>
      </c>
      <c r="R2812" s="7"/>
      <c r="S2812" s="8" t="s">
        <v>35777</v>
      </c>
      <c r="T2812" s="7"/>
      <c r="U2812" s="10" t="s">
        <v>38653</v>
      </c>
      <c r="V2812" s="7"/>
      <c r="W2812" s="8" t="s">
        <v>43197</v>
      </c>
      <c r="X2812" s="7"/>
      <c r="Y2812" s="8" t="s">
        <v>46777</v>
      </c>
      <c r="Z2812" s="7"/>
      <c r="AA2812" s="8" t="s">
        <v>50358</v>
      </c>
      <c r="AB2812" s="7"/>
      <c r="AC2812" s="8" t="s">
        <v>54021</v>
      </c>
      <c r="AD2812" s="7"/>
      <c r="AE2812" s="7"/>
      <c r="AF2812" s="7"/>
      <c r="AG2812" s="7"/>
      <c r="AH2812" s="7"/>
      <c r="AI2812" s="7"/>
      <c r="AJ2812" s="7"/>
      <c r="AK2812" s="7"/>
      <c r="AL2812" s="7"/>
      <c r="AM2812" s="7"/>
      <c r="AN2812" s="7"/>
      <c r="AO2812" s="7"/>
      <c r="AP2812" s="7"/>
      <c r="AQ2812" s="7"/>
      <c r="AR2812" s="7"/>
      <c r="AS2812" s="7"/>
    </row>
    <row r="2813" spans="1:45" ht="43.75" x14ac:dyDescent="0.4">
      <c r="A2813" s="6">
        <v>3409</v>
      </c>
      <c r="C2813" s="8" t="s">
        <v>10334</v>
      </c>
      <c r="D2813" s="8" t="s">
        <v>10335</v>
      </c>
      <c r="E2813" s="8" t="s">
        <v>10336</v>
      </c>
      <c r="F2813" s="6">
        <f t="shared" si="44"/>
        <v>18</v>
      </c>
      <c r="H2813" s="8" t="s">
        <v>16082</v>
      </c>
      <c r="I2813" s="8" t="s">
        <v>19189</v>
      </c>
      <c r="J2813" s="7"/>
      <c r="K2813" s="8" t="s">
        <v>22424</v>
      </c>
      <c r="L2813" s="7"/>
      <c r="M2813" s="8" t="s">
        <v>25645</v>
      </c>
      <c r="N2813" s="7"/>
      <c r="O2813" s="8" t="s">
        <v>28897</v>
      </c>
      <c r="P2813" s="7"/>
      <c r="Q2813" s="8" t="s">
        <v>32215</v>
      </c>
      <c r="R2813" s="7"/>
      <c r="S2813" s="8" t="s">
        <v>35778</v>
      </c>
      <c r="T2813" s="7"/>
      <c r="U2813" s="10" t="s">
        <v>40366</v>
      </c>
      <c r="V2813" s="7"/>
      <c r="W2813" s="8" t="s">
        <v>43198</v>
      </c>
      <c r="X2813" s="7"/>
      <c r="Y2813" s="8" t="s">
        <v>46778</v>
      </c>
      <c r="Z2813" s="7"/>
      <c r="AA2813" s="8" t="s">
        <v>50359</v>
      </c>
      <c r="AB2813" s="7"/>
      <c r="AC2813" s="8" t="s">
        <v>54022</v>
      </c>
      <c r="AD2813" s="7"/>
      <c r="AE2813" s="7"/>
      <c r="AF2813" s="7"/>
      <c r="AG2813" s="7"/>
      <c r="AH2813" s="7"/>
      <c r="AI2813" s="7"/>
      <c r="AJ2813" s="7"/>
      <c r="AK2813" s="7"/>
      <c r="AL2813" s="7"/>
      <c r="AM2813" s="7"/>
      <c r="AN2813" s="7"/>
      <c r="AO2813" s="7"/>
      <c r="AP2813" s="7"/>
      <c r="AQ2813" s="7"/>
      <c r="AR2813" s="7"/>
      <c r="AS2813" s="7"/>
    </row>
    <row r="2814" spans="1:45" ht="29.15" x14ac:dyDescent="0.4">
      <c r="A2814" s="6">
        <v>3410</v>
      </c>
      <c r="C2814" s="8" t="s">
        <v>10337</v>
      </c>
      <c r="D2814" s="8" t="s">
        <v>10338</v>
      </c>
      <c r="E2814" s="8" t="s">
        <v>10339</v>
      </c>
      <c r="F2814" s="6">
        <f t="shared" si="44"/>
        <v>13</v>
      </c>
      <c r="H2814" s="8" t="s">
        <v>16083</v>
      </c>
      <c r="I2814" s="8" t="s">
        <v>19190</v>
      </c>
      <c r="J2814" s="7"/>
      <c r="K2814" s="8" t="s">
        <v>16083</v>
      </c>
      <c r="L2814" s="7"/>
      <c r="M2814" s="8" t="s">
        <v>25646</v>
      </c>
      <c r="N2814" s="7"/>
      <c r="O2814" s="8" t="s">
        <v>16083</v>
      </c>
      <c r="P2814" s="7"/>
      <c r="Q2814" s="8" t="s">
        <v>32216</v>
      </c>
      <c r="R2814" s="7"/>
      <c r="S2814" s="8" t="s">
        <v>35779</v>
      </c>
      <c r="T2814" s="7"/>
      <c r="U2814" s="10" t="s">
        <v>38654</v>
      </c>
      <c r="V2814" s="7"/>
      <c r="W2814" s="8" t="s">
        <v>35779</v>
      </c>
      <c r="X2814" s="7"/>
      <c r="Y2814" s="8" t="s">
        <v>35779</v>
      </c>
      <c r="Z2814" s="7"/>
      <c r="AA2814" s="8" t="s">
        <v>50360</v>
      </c>
      <c r="AB2814" s="7"/>
      <c r="AC2814" s="8" t="s">
        <v>54023</v>
      </c>
      <c r="AD2814" s="7"/>
      <c r="AE2814" s="7"/>
      <c r="AF2814" s="7"/>
      <c r="AG2814" s="7"/>
      <c r="AH2814" s="7"/>
      <c r="AI2814" s="7"/>
      <c r="AJ2814" s="7"/>
      <c r="AK2814" s="7"/>
      <c r="AL2814" s="7"/>
      <c r="AM2814" s="7"/>
      <c r="AN2814" s="7"/>
      <c r="AO2814" s="7"/>
      <c r="AP2814" s="7"/>
      <c r="AQ2814" s="7"/>
      <c r="AR2814" s="7"/>
      <c r="AS2814" s="7"/>
    </row>
    <row r="2815" spans="1:45" ht="29.15" x14ac:dyDescent="0.4">
      <c r="A2815" s="6">
        <v>3411</v>
      </c>
      <c r="C2815" s="8" t="s">
        <v>10340</v>
      </c>
      <c r="D2815" s="8" t="s">
        <v>10341</v>
      </c>
      <c r="E2815" s="8" t="s">
        <v>10342</v>
      </c>
      <c r="F2815" s="6">
        <f t="shared" si="44"/>
        <v>13</v>
      </c>
      <c r="H2815" s="8" t="s">
        <v>16084</v>
      </c>
      <c r="I2815" s="8" t="s">
        <v>19191</v>
      </c>
      <c r="J2815" s="7"/>
      <c r="K2815" s="8" t="s">
        <v>19191</v>
      </c>
      <c r="L2815" s="7"/>
      <c r="M2815" s="8" t="s">
        <v>25647</v>
      </c>
      <c r="N2815" s="7"/>
      <c r="O2815" s="8" t="s">
        <v>28898</v>
      </c>
      <c r="P2815" s="7"/>
      <c r="Q2815" s="8" t="s">
        <v>32217</v>
      </c>
      <c r="R2815" s="7"/>
      <c r="S2815" s="8" t="s">
        <v>35780</v>
      </c>
      <c r="T2815" s="7"/>
      <c r="U2815" s="10" t="s">
        <v>38655</v>
      </c>
      <c r="V2815" s="7"/>
      <c r="W2815" s="8" t="s">
        <v>43199</v>
      </c>
      <c r="X2815" s="7"/>
      <c r="Y2815" s="8" t="s">
        <v>46779</v>
      </c>
      <c r="Z2815" s="7"/>
      <c r="AA2815" s="8" t="s">
        <v>50361</v>
      </c>
      <c r="AB2815" s="7"/>
      <c r="AC2815" s="8" t="s">
        <v>43199</v>
      </c>
      <c r="AD2815" s="7"/>
      <c r="AE2815" s="7"/>
      <c r="AF2815" s="7"/>
      <c r="AG2815" s="7"/>
      <c r="AH2815" s="7"/>
      <c r="AI2815" s="7"/>
      <c r="AJ2815" s="7"/>
      <c r="AK2815" s="7"/>
      <c r="AL2815" s="7"/>
      <c r="AM2815" s="7"/>
      <c r="AN2815" s="7"/>
      <c r="AO2815" s="7"/>
      <c r="AP2815" s="7"/>
      <c r="AQ2815" s="7"/>
      <c r="AR2815" s="7"/>
      <c r="AS2815" s="7"/>
    </row>
    <row r="2816" spans="1:45" ht="43.75" x14ac:dyDescent="0.4">
      <c r="A2816" s="6">
        <v>3413</v>
      </c>
      <c r="C2816" s="8" t="s">
        <v>10343</v>
      </c>
      <c r="D2816" s="8" t="s">
        <v>10344</v>
      </c>
      <c r="E2816" s="8" t="s">
        <v>10345</v>
      </c>
      <c r="F2816" s="6">
        <f t="shared" si="44"/>
        <v>14</v>
      </c>
      <c r="H2816" s="8" t="s">
        <v>16085</v>
      </c>
      <c r="I2816" s="8" t="s">
        <v>19192</v>
      </c>
      <c r="J2816" s="7"/>
      <c r="K2816" s="8" t="s">
        <v>22425</v>
      </c>
      <c r="L2816" s="7"/>
      <c r="M2816" s="8" t="s">
        <v>25648</v>
      </c>
      <c r="N2816" s="7"/>
      <c r="O2816" s="8" t="s">
        <v>28899</v>
      </c>
      <c r="P2816" s="7"/>
      <c r="Q2816" s="8" t="s">
        <v>32218</v>
      </c>
      <c r="R2816" s="7"/>
      <c r="S2816" s="8" t="s">
        <v>35781</v>
      </c>
      <c r="T2816" s="7"/>
      <c r="U2816" s="10" t="s">
        <v>38656</v>
      </c>
      <c r="V2816" s="7"/>
      <c r="W2816" s="8" t="s">
        <v>43200</v>
      </c>
      <c r="X2816" s="7"/>
      <c r="Y2816" s="8" t="s">
        <v>46780</v>
      </c>
      <c r="Z2816" s="7"/>
      <c r="AA2816" s="8" t="s">
        <v>50362</v>
      </c>
      <c r="AB2816" s="7"/>
      <c r="AC2816" s="8" t="s">
        <v>54024</v>
      </c>
      <c r="AD2816" s="7"/>
      <c r="AE2816" s="7"/>
      <c r="AF2816" s="7"/>
      <c r="AG2816" s="7"/>
      <c r="AH2816" s="7"/>
      <c r="AI2816" s="7"/>
      <c r="AJ2816" s="7"/>
      <c r="AK2816" s="7"/>
      <c r="AL2816" s="7"/>
      <c r="AM2816" s="7"/>
      <c r="AN2816" s="7"/>
      <c r="AO2816" s="7"/>
      <c r="AP2816" s="7"/>
      <c r="AQ2816" s="7"/>
      <c r="AR2816" s="7"/>
      <c r="AS2816" s="7"/>
    </row>
    <row r="2817" spans="1:45" x14ac:dyDescent="0.4">
      <c r="A2817" s="6">
        <v>3414</v>
      </c>
      <c r="C2817" s="8" t="s">
        <v>10346</v>
      </c>
      <c r="D2817" s="8" t="s">
        <v>10347</v>
      </c>
      <c r="E2817" s="8" t="s">
        <v>10348</v>
      </c>
      <c r="F2817" s="6">
        <f t="shared" si="44"/>
        <v>12</v>
      </c>
      <c r="H2817" s="8" t="s">
        <v>10347</v>
      </c>
      <c r="I2817" s="8" t="s">
        <v>10347</v>
      </c>
      <c r="J2817" s="7"/>
      <c r="K2817" s="8" t="s">
        <v>22426</v>
      </c>
      <c r="L2817" s="7"/>
      <c r="M2817" s="8" t="s">
        <v>25649</v>
      </c>
      <c r="N2817" s="7"/>
      <c r="O2817" s="8" t="s">
        <v>28900</v>
      </c>
      <c r="P2817" s="7"/>
      <c r="Q2817" s="8" t="s">
        <v>22426</v>
      </c>
      <c r="R2817" s="7"/>
      <c r="S2817" s="8" t="s">
        <v>35782</v>
      </c>
      <c r="T2817" s="7"/>
      <c r="U2817" s="10" t="s">
        <v>38657</v>
      </c>
      <c r="V2817" s="7"/>
      <c r="W2817" s="8" t="s">
        <v>43201</v>
      </c>
      <c r="X2817" s="7"/>
      <c r="Y2817" s="8" t="s">
        <v>46781</v>
      </c>
      <c r="Z2817" s="7"/>
      <c r="AA2817" s="8" t="s">
        <v>50363</v>
      </c>
      <c r="AB2817" s="7"/>
      <c r="AC2817" s="8" t="s">
        <v>54025</v>
      </c>
      <c r="AD2817" s="7"/>
      <c r="AE2817" s="7"/>
      <c r="AF2817" s="7"/>
      <c r="AG2817" s="7"/>
      <c r="AH2817" s="7"/>
      <c r="AI2817" s="7"/>
      <c r="AJ2817" s="7"/>
      <c r="AK2817" s="7"/>
      <c r="AL2817" s="7"/>
      <c r="AM2817" s="7"/>
      <c r="AN2817" s="7"/>
      <c r="AO2817" s="7"/>
      <c r="AP2817" s="7"/>
      <c r="AQ2817" s="7"/>
      <c r="AR2817" s="7"/>
      <c r="AS2817" s="7"/>
    </row>
    <row r="2818" spans="1:45" ht="29.15" x14ac:dyDescent="0.4">
      <c r="A2818" s="6">
        <v>3415</v>
      </c>
      <c r="C2818" s="8" t="s">
        <v>10349</v>
      </c>
      <c r="D2818" s="8" t="s">
        <v>10350</v>
      </c>
      <c r="E2818" s="8" t="s">
        <v>10351</v>
      </c>
      <c r="F2818" s="6">
        <f t="shared" si="44"/>
        <v>11</v>
      </c>
      <c r="H2818" s="8" t="s">
        <v>16086</v>
      </c>
      <c r="I2818" s="8" t="s">
        <v>19193</v>
      </c>
      <c r="J2818" s="7"/>
      <c r="K2818" s="8" t="s">
        <v>16086</v>
      </c>
      <c r="L2818" s="7"/>
      <c r="M2818" s="8" t="s">
        <v>25650</v>
      </c>
      <c r="N2818" s="7"/>
      <c r="O2818" s="8" t="s">
        <v>28901</v>
      </c>
      <c r="P2818" s="7"/>
      <c r="Q2818" s="8" t="s">
        <v>32219</v>
      </c>
      <c r="R2818" s="7"/>
      <c r="S2818" s="8" t="s">
        <v>35783</v>
      </c>
      <c r="T2818" s="7"/>
      <c r="U2818" s="10" t="s">
        <v>40367</v>
      </c>
      <c r="V2818" s="7"/>
      <c r="W2818" s="8" t="s">
        <v>43202</v>
      </c>
      <c r="X2818" s="7"/>
      <c r="Y2818" s="8" t="s">
        <v>46782</v>
      </c>
      <c r="Z2818" s="7"/>
      <c r="AA2818" s="8" t="s">
        <v>50364</v>
      </c>
      <c r="AB2818" s="7"/>
      <c r="AC2818" s="8" t="s">
        <v>54026</v>
      </c>
      <c r="AD2818" s="7"/>
      <c r="AE2818" s="7"/>
      <c r="AF2818" s="7"/>
      <c r="AG2818" s="7"/>
      <c r="AH2818" s="7"/>
      <c r="AI2818" s="7"/>
      <c r="AJ2818" s="7"/>
      <c r="AK2818" s="7"/>
      <c r="AL2818" s="7"/>
      <c r="AM2818" s="7"/>
      <c r="AN2818" s="7"/>
      <c r="AO2818" s="7"/>
      <c r="AP2818" s="7"/>
      <c r="AQ2818" s="7"/>
      <c r="AR2818" s="7"/>
      <c r="AS2818" s="7"/>
    </row>
    <row r="2819" spans="1:45" ht="43.75" x14ac:dyDescent="0.4">
      <c r="A2819" s="6">
        <v>3416</v>
      </c>
      <c r="C2819" s="8" t="s">
        <v>10352</v>
      </c>
      <c r="D2819" s="8" t="s">
        <v>10353</v>
      </c>
      <c r="E2819" s="8" t="s">
        <v>10354</v>
      </c>
      <c r="F2819" s="6">
        <f t="shared" si="44"/>
        <v>26</v>
      </c>
      <c r="H2819" s="8" t="s">
        <v>16087</v>
      </c>
      <c r="I2819" s="8" t="s">
        <v>19194</v>
      </c>
      <c r="J2819" s="7"/>
      <c r="K2819" s="8" t="s">
        <v>22427</v>
      </c>
      <c r="L2819" s="7"/>
      <c r="M2819" s="8" t="s">
        <v>25651</v>
      </c>
      <c r="N2819" s="7"/>
      <c r="O2819" s="8" t="s">
        <v>28902</v>
      </c>
      <c r="P2819" s="7"/>
      <c r="Q2819" s="8" t="s">
        <v>32220</v>
      </c>
      <c r="R2819" s="7"/>
      <c r="S2819" s="8" t="s">
        <v>35784</v>
      </c>
      <c r="T2819" s="7"/>
      <c r="U2819" s="10" t="s">
        <v>38658</v>
      </c>
      <c r="V2819" s="7"/>
      <c r="W2819" s="8" t="s">
        <v>43203</v>
      </c>
      <c r="X2819" s="7"/>
      <c r="Y2819" s="8" t="s">
        <v>46783</v>
      </c>
      <c r="Z2819" s="7"/>
      <c r="AA2819" s="8" t="s">
        <v>50365</v>
      </c>
      <c r="AB2819" s="7"/>
      <c r="AC2819" s="8" t="s">
        <v>54027</v>
      </c>
      <c r="AD2819" s="7"/>
      <c r="AE2819" s="7"/>
      <c r="AF2819" s="7"/>
      <c r="AG2819" s="7"/>
      <c r="AH2819" s="7"/>
      <c r="AI2819" s="7"/>
      <c r="AJ2819" s="7"/>
      <c r="AK2819" s="7"/>
      <c r="AL2819" s="7"/>
      <c r="AM2819" s="7"/>
      <c r="AN2819" s="7"/>
      <c r="AO2819" s="7"/>
      <c r="AP2819" s="7"/>
      <c r="AQ2819" s="7"/>
      <c r="AR2819" s="7"/>
      <c r="AS2819" s="7"/>
    </row>
    <row r="2820" spans="1:45" ht="58.3" x14ac:dyDescent="0.4">
      <c r="A2820" s="6">
        <v>3417</v>
      </c>
      <c r="C2820" s="8" t="s">
        <v>10355</v>
      </c>
      <c r="D2820" s="8" t="s">
        <v>10356</v>
      </c>
      <c r="E2820" s="8" t="s">
        <v>10357</v>
      </c>
      <c r="F2820" s="6">
        <f t="shared" si="44"/>
        <v>40</v>
      </c>
      <c r="H2820" s="8" t="s">
        <v>16088</v>
      </c>
      <c r="I2820" s="8" t="s">
        <v>19195</v>
      </c>
      <c r="J2820" s="7"/>
      <c r="K2820" s="8" t="s">
        <v>22428</v>
      </c>
      <c r="L2820" s="7"/>
      <c r="M2820" s="8" t="s">
        <v>25652</v>
      </c>
      <c r="N2820" s="7"/>
      <c r="O2820" s="8" t="s">
        <v>28903</v>
      </c>
      <c r="P2820" s="7"/>
      <c r="Q2820" s="8" t="s">
        <v>32221</v>
      </c>
      <c r="R2820" s="7"/>
      <c r="S2820" s="8" t="s">
        <v>35785</v>
      </c>
      <c r="T2820" s="7"/>
      <c r="U2820" s="10" t="s">
        <v>38659</v>
      </c>
      <c r="V2820" s="7"/>
      <c r="W2820" s="8" t="s">
        <v>43204</v>
      </c>
      <c r="X2820" s="7"/>
      <c r="Y2820" s="8" t="s">
        <v>46784</v>
      </c>
      <c r="Z2820" s="7"/>
      <c r="AA2820" s="8" t="s">
        <v>50366</v>
      </c>
      <c r="AB2820" s="7"/>
      <c r="AC2820" s="8" t="s">
        <v>54028</v>
      </c>
      <c r="AD2820" s="7"/>
      <c r="AE2820" s="7"/>
      <c r="AF2820" s="7"/>
      <c r="AG2820" s="7"/>
      <c r="AH2820" s="7"/>
      <c r="AI2820" s="7"/>
      <c r="AJ2820" s="7"/>
      <c r="AK2820" s="7"/>
      <c r="AL2820" s="7"/>
      <c r="AM2820" s="7"/>
      <c r="AN2820" s="7"/>
      <c r="AO2820" s="7"/>
      <c r="AP2820" s="7"/>
      <c r="AQ2820" s="7"/>
      <c r="AR2820" s="7"/>
      <c r="AS2820" s="7"/>
    </row>
    <row r="2821" spans="1:45" ht="87.45" x14ac:dyDescent="0.4">
      <c r="A2821" s="6">
        <v>3418</v>
      </c>
      <c r="C2821" s="8" t="s">
        <v>10358</v>
      </c>
      <c r="D2821" s="8" t="s">
        <v>10359</v>
      </c>
      <c r="E2821" s="8" t="s">
        <v>10360</v>
      </c>
      <c r="F2821" s="6">
        <f t="shared" si="44"/>
        <v>55</v>
      </c>
      <c r="H2821" s="8" t="s">
        <v>16089</v>
      </c>
      <c r="I2821" s="8" t="s">
        <v>19196</v>
      </c>
      <c r="J2821" s="7"/>
      <c r="K2821" s="8" t="s">
        <v>22429</v>
      </c>
      <c r="L2821" s="7"/>
      <c r="M2821" s="8" t="s">
        <v>25653</v>
      </c>
      <c r="N2821" s="7"/>
      <c r="O2821" s="8" t="s">
        <v>28904</v>
      </c>
      <c r="P2821" s="7"/>
      <c r="Q2821" s="8" t="s">
        <v>32222</v>
      </c>
      <c r="R2821" s="7"/>
      <c r="S2821" s="8" t="s">
        <v>35786</v>
      </c>
      <c r="T2821" s="7"/>
      <c r="U2821" s="10" t="s">
        <v>38660</v>
      </c>
      <c r="V2821" s="7"/>
      <c r="W2821" s="8" t="s">
        <v>43205</v>
      </c>
      <c r="X2821" s="7"/>
      <c r="Y2821" s="8" t="s">
        <v>46785</v>
      </c>
      <c r="Z2821" s="7"/>
      <c r="AA2821" s="8" t="s">
        <v>50367</v>
      </c>
      <c r="AB2821" s="7"/>
      <c r="AC2821" s="8" t="s">
        <v>54029</v>
      </c>
      <c r="AD2821" s="7"/>
      <c r="AE2821" s="7"/>
      <c r="AF2821" s="7"/>
      <c r="AG2821" s="7"/>
      <c r="AH2821" s="7"/>
      <c r="AI2821" s="7"/>
      <c r="AJ2821" s="7"/>
      <c r="AK2821" s="7"/>
      <c r="AL2821" s="7"/>
      <c r="AM2821" s="7"/>
      <c r="AN2821" s="7"/>
      <c r="AO2821" s="7"/>
      <c r="AP2821" s="7"/>
      <c r="AQ2821" s="7"/>
      <c r="AR2821" s="7"/>
      <c r="AS2821" s="7"/>
    </row>
    <row r="2822" spans="1:45" ht="58.3" x14ac:dyDescent="0.4">
      <c r="A2822" s="6">
        <v>3419</v>
      </c>
      <c r="C2822" s="8" t="s">
        <v>10361</v>
      </c>
      <c r="D2822" s="8" t="s">
        <v>10362</v>
      </c>
      <c r="E2822" s="8" t="s">
        <v>10363</v>
      </c>
      <c r="F2822" s="6">
        <f t="shared" si="44"/>
        <v>33</v>
      </c>
      <c r="H2822" s="8" t="s">
        <v>16090</v>
      </c>
      <c r="I2822" s="8" t="s">
        <v>19197</v>
      </c>
      <c r="J2822" s="7"/>
      <c r="K2822" s="8" t="s">
        <v>22430</v>
      </c>
      <c r="L2822" s="7"/>
      <c r="M2822" s="8" t="s">
        <v>25654</v>
      </c>
      <c r="N2822" s="7"/>
      <c r="O2822" s="8" t="s">
        <v>28905</v>
      </c>
      <c r="P2822" s="7"/>
      <c r="Q2822" s="8" t="s">
        <v>32223</v>
      </c>
      <c r="R2822" s="7"/>
      <c r="S2822" s="8" t="s">
        <v>35787</v>
      </c>
      <c r="T2822" s="7"/>
      <c r="U2822" s="10" t="s">
        <v>38661</v>
      </c>
      <c r="V2822" s="7"/>
      <c r="W2822" s="8" t="s">
        <v>43206</v>
      </c>
      <c r="X2822" s="7"/>
      <c r="Y2822" s="8" t="s">
        <v>46786</v>
      </c>
      <c r="Z2822" s="7"/>
      <c r="AA2822" s="8" t="s">
        <v>50368</v>
      </c>
      <c r="AB2822" s="7"/>
      <c r="AC2822" s="8" t="s">
        <v>54030</v>
      </c>
      <c r="AD2822" s="7"/>
      <c r="AE2822" s="7"/>
      <c r="AF2822" s="7"/>
      <c r="AG2822" s="7"/>
      <c r="AH2822" s="7"/>
      <c r="AI2822" s="7"/>
      <c r="AJ2822" s="7"/>
      <c r="AK2822" s="7"/>
      <c r="AL2822" s="7"/>
      <c r="AM2822" s="7"/>
      <c r="AN2822" s="7"/>
      <c r="AO2822" s="7"/>
      <c r="AP2822" s="7"/>
      <c r="AQ2822" s="7"/>
      <c r="AR2822" s="7"/>
      <c r="AS2822" s="7"/>
    </row>
    <row r="2823" spans="1:45" ht="72.900000000000006" x14ac:dyDescent="0.4">
      <c r="A2823" s="6">
        <v>3420</v>
      </c>
      <c r="C2823" s="8" t="s">
        <v>10364</v>
      </c>
      <c r="D2823" s="8" t="s">
        <v>10365</v>
      </c>
      <c r="E2823" s="8" t="s">
        <v>10366</v>
      </c>
      <c r="F2823" s="6">
        <f t="shared" si="44"/>
        <v>43</v>
      </c>
      <c r="H2823" s="8" t="s">
        <v>16091</v>
      </c>
      <c r="I2823" s="8" t="s">
        <v>19198</v>
      </c>
      <c r="J2823" s="7"/>
      <c r="K2823" s="8" t="s">
        <v>22431</v>
      </c>
      <c r="L2823" s="7"/>
      <c r="M2823" s="8" t="s">
        <v>25655</v>
      </c>
      <c r="N2823" s="7"/>
      <c r="O2823" s="8" t="s">
        <v>28906</v>
      </c>
      <c r="P2823" s="7"/>
      <c r="Q2823" s="8" t="s">
        <v>32224</v>
      </c>
      <c r="R2823" s="7"/>
      <c r="S2823" s="8" t="s">
        <v>35788</v>
      </c>
      <c r="T2823" s="7"/>
      <c r="U2823" s="10" t="s">
        <v>38662</v>
      </c>
      <c r="V2823" s="7"/>
      <c r="W2823" s="8" t="s">
        <v>43207</v>
      </c>
      <c r="X2823" s="7"/>
      <c r="Y2823" s="8" t="s">
        <v>46787</v>
      </c>
      <c r="Z2823" s="7"/>
      <c r="AA2823" s="8" t="s">
        <v>50369</v>
      </c>
      <c r="AB2823" s="7"/>
      <c r="AC2823" s="8" t="s">
        <v>54031</v>
      </c>
      <c r="AD2823" s="7"/>
      <c r="AE2823" s="7"/>
      <c r="AF2823" s="7"/>
      <c r="AG2823" s="7"/>
      <c r="AH2823" s="7"/>
      <c r="AI2823" s="7"/>
      <c r="AJ2823" s="7"/>
      <c r="AK2823" s="7"/>
      <c r="AL2823" s="7"/>
      <c r="AM2823" s="7"/>
      <c r="AN2823" s="7"/>
      <c r="AO2823" s="7"/>
      <c r="AP2823" s="7"/>
      <c r="AQ2823" s="7"/>
      <c r="AR2823" s="7"/>
      <c r="AS2823" s="7"/>
    </row>
    <row r="2824" spans="1:45" ht="58.3" x14ac:dyDescent="0.4">
      <c r="A2824" s="6">
        <v>3421</v>
      </c>
      <c r="C2824" s="8" t="s">
        <v>10367</v>
      </c>
      <c r="D2824" s="8" t="s">
        <v>10368</v>
      </c>
      <c r="E2824" s="8" t="s">
        <v>10369</v>
      </c>
      <c r="F2824" s="6">
        <f t="shared" si="44"/>
        <v>32</v>
      </c>
      <c r="H2824" s="8" t="s">
        <v>16092</v>
      </c>
      <c r="I2824" s="8" t="s">
        <v>19199</v>
      </c>
      <c r="J2824" s="7"/>
      <c r="K2824" s="8" t="s">
        <v>22432</v>
      </c>
      <c r="L2824" s="7"/>
      <c r="M2824" s="8" t="s">
        <v>25656</v>
      </c>
      <c r="N2824" s="7"/>
      <c r="O2824" s="8" t="s">
        <v>28907</v>
      </c>
      <c r="P2824" s="7"/>
      <c r="Q2824" s="8" t="s">
        <v>32225</v>
      </c>
      <c r="R2824" s="7"/>
      <c r="S2824" s="8" t="s">
        <v>35789</v>
      </c>
      <c r="T2824" s="7"/>
      <c r="U2824" s="10" t="s">
        <v>40368</v>
      </c>
      <c r="V2824" s="7"/>
      <c r="W2824" s="8" t="s">
        <v>43208</v>
      </c>
      <c r="X2824" s="7"/>
      <c r="Y2824" s="8" t="s">
        <v>46788</v>
      </c>
      <c r="Z2824" s="7"/>
      <c r="AA2824" s="8" t="s">
        <v>50370</v>
      </c>
      <c r="AB2824" s="7"/>
      <c r="AC2824" s="8" t="s">
        <v>54032</v>
      </c>
      <c r="AD2824" s="7"/>
      <c r="AE2824" s="7"/>
      <c r="AF2824" s="7"/>
      <c r="AG2824" s="7"/>
      <c r="AH2824" s="7"/>
      <c r="AI2824" s="7"/>
      <c r="AJ2824" s="7"/>
      <c r="AK2824" s="7"/>
      <c r="AL2824" s="7"/>
      <c r="AM2824" s="7"/>
      <c r="AN2824" s="7"/>
      <c r="AO2824" s="7"/>
      <c r="AP2824" s="7"/>
      <c r="AQ2824" s="7"/>
      <c r="AR2824" s="7"/>
      <c r="AS2824" s="7"/>
    </row>
    <row r="2825" spans="1:45" x14ac:dyDescent="0.4">
      <c r="A2825" s="6">
        <v>3422</v>
      </c>
      <c r="C2825" s="8" t="s">
        <v>10370</v>
      </c>
      <c r="D2825" s="8" t="s">
        <v>10371</v>
      </c>
      <c r="E2825" s="8" t="s">
        <v>10372</v>
      </c>
      <c r="F2825" s="6">
        <f t="shared" si="44"/>
        <v>6</v>
      </c>
      <c r="H2825" s="8" t="s">
        <v>16093</v>
      </c>
      <c r="I2825" s="8" t="s">
        <v>19200</v>
      </c>
      <c r="J2825" s="7"/>
      <c r="K2825" s="8" t="s">
        <v>16093</v>
      </c>
      <c r="L2825" s="7"/>
      <c r="M2825" s="8" t="s">
        <v>25657</v>
      </c>
      <c r="N2825" s="7"/>
      <c r="O2825" s="8" t="s">
        <v>25657</v>
      </c>
      <c r="P2825" s="7"/>
      <c r="Q2825" s="8" t="s">
        <v>25657</v>
      </c>
      <c r="R2825" s="7"/>
      <c r="S2825" s="8" t="s">
        <v>10370</v>
      </c>
      <c r="T2825" s="7"/>
      <c r="U2825" s="10" t="s">
        <v>38663</v>
      </c>
      <c r="V2825" s="7"/>
      <c r="W2825" s="8" t="s">
        <v>43209</v>
      </c>
      <c r="X2825" s="7"/>
      <c r="Y2825" s="8" t="s">
        <v>38663</v>
      </c>
      <c r="Z2825" s="7"/>
      <c r="AA2825" s="8" t="s">
        <v>50371</v>
      </c>
      <c r="AB2825" s="7"/>
      <c r="AC2825" s="8" t="s">
        <v>54033</v>
      </c>
      <c r="AD2825" s="7"/>
      <c r="AE2825" s="7"/>
      <c r="AF2825" s="7"/>
      <c r="AG2825" s="7"/>
      <c r="AH2825" s="7"/>
      <c r="AI2825" s="7"/>
      <c r="AJ2825" s="7"/>
      <c r="AK2825" s="7"/>
      <c r="AL2825" s="7"/>
      <c r="AM2825" s="7"/>
      <c r="AN2825" s="7"/>
      <c r="AO2825" s="7"/>
      <c r="AP2825" s="7"/>
      <c r="AQ2825" s="7"/>
      <c r="AR2825" s="7"/>
      <c r="AS2825" s="7"/>
    </row>
    <row r="2826" spans="1:45" ht="29.15" x14ac:dyDescent="0.4">
      <c r="A2826" s="6">
        <v>3424</v>
      </c>
      <c r="C2826" s="8" t="s">
        <v>10373</v>
      </c>
      <c r="D2826" s="8" t="s">
        <v>10374</v>
      </c>
      <c r="E2826" s="8" t="s">
        <v>10375</v>
      </c>
      <c r="F2826" s="6">
        <f t="shared" si="44"/>
        <v>17</v>
      </c>
      <c r="H2826" s="8" t="s">
        <v>16094</v>
      </c>
      <c r="I2826" s="8" t="s">
        <v>19201</v>
      </c>
      <c r="J2826" s="7"/>
      <c r="K2826" s="8" t="s">
        <v>22433</v>
      </c>
      <c r="L2826" s="7"/>
      <c r="M2826" s="8" t="s">
        <v>22433</v>
      </c>
      <c r="N2826" s="7"/>
      <c r="O2826" s="8" t="s">
        <v>28908</v>
      </c>
      <c r="P2826" s="7"/>
      <c r="Q2826" s="8" t="s">
        <v>28908</v>
      </c>
      <c r="R2826" s="7"/>
      <c r="S2826" s="8" t="s">
        <v>35790</v>
      </c>
      <c r="T2826" s="7"/>
      <c r="U2826" s="10" t="s">
        <v>38664</v>
      </c>
      <c r="V2826" s="7"/>
      <c r="W2826" s="8" t="s">
        <v>43210</v>
      </c>
      <c r="X2826" s="7"/>
      <c r="Y2826" s="8" t="s">
        <v>46789</v>
      </c>
      <c r="Z2826" s="7"/>
      <c r="AA2826" s="8" t="s">
        <v>50372</v>
      </c>
      <c r="AB2826" s="7"/>
      <c r="AC2826" s="8" t="s">
        <v>54034</v>
      </c>
      <c r="AD2826" s="7"/>
      <c r="AE2826" s="7"/>
      <c r="AF2826" s="7"/>
      <c r="AG2826" s="7"/>
      <c r="AH2826" s="7"/>
      <c r="AI2826" s="7"/>
      <c r="AJ2826" s="7"/>
      <c r="AK2826" s="7"/>
      <c r="AL2826" s="7"/>
      <c r="AM2826" s="7"/>
      <c r="AN2826" s="7"/>
      <c r="AO2826" s="7"/>
      <c r="AP2826" s="7"/>
      <c r="AQ2826" s="7"/>
      <c r="AR2826" s="7"/>
      <c r="AS2826" s="7"/>
    </row>
    <row r="2827" spans="1:45" ht="29.15" x14ac:dyDescent="0.4">
      <c r="A2827" s="6">
        <v>3425</v>
      </c>
      <c r="C2827" s="8" t="s">
        <v>10376</v>
      </c>
      <c r="D2827" s="8" t="s">
        <v>10377</v>
      </c>
      <c r="E2827" s="8" t="s">
        <v>10378</v>
      </c>
      <c r="F2827" s="6">
        <f t="shared" si="44"/>
        <v>14</v>
      </c>
      <c r="H2827" s="8" t="s">
        <v>16095</v>
      </c>
      <c r="I2827" s="8" t="s">
        <v>10377</v>
      </c>
      <c r="J2827" s="7"/>
      <c r="K2827" s="8" t="s">
        <v>22434</v>
      </c>
      <c r="L2827" s="7"/>
      <c r="M2827" s="8" t="s">
        <v>25658</v>
      </c>
      <c r="N2827" s="7"/>
      <c r="O2827" s="8" t="s">
        <v>28909</v>
      </c>
      <c r="P2827" s="7"/>
      <c r="Q2827" s="8" t="s">
        <v>32226</v>
      </c>
      <c r="R2827" s="7"/>
      <c r="S2827" s="8" t="s">
        <v>35791</v>
      </c>
      <c r="T2827" s="7"/>
      <c r="U2827" s="10" t="s">
        <v>38665</v>
      </c>
      <c r="V2827" s="7"/>
      <c r="W2827" s="8" t="s">
        <v>43211</v>
      </c>
      <c r="X2827" s="7"/>
      <c r="Y2827" s="8" t="s">
        <v>46790</v>
      </c>
      <c r="Z2827" s="7"/>
      <c r="AA2827" s="8" t="s">
        <v>50373</v>
      </c>
      <c r="AB2827" s="7"/>
      <c r="AC2827" s="8" t="s">
        <v>54035</v>
      </c>
      <c r="AD2827" s="7"/>
      <c r="AE2827" s="7"/>
      <c r="AF2827" s="7"/>
      <c r="AG2827" s="7"/>
      <c r="AH2827" s="7"/>
      <c r="AI2827" s="7"/>
      <c r="AJ2827" s="7"/>
      <c r="AK2827" s="7"/>
      <c r="AL2827" s="7"/>
      <c r="AM2827" s="7"/>
      <c r="AN2827" s="7"/>
      <c r="AO2827" s="7"/>
      <c r="AP2827" s="7"/>
      <c r="AQ2827" s="7"/>
      <c r="AR2827" s="7"/>
      <c r="AS2827" s="7"/>
    </row>
    <row r="2828" spans="1:45" ht="29.15" x14ac:dyDescent="0.4">
      <c r="A2828" s="6">
        <v>3426</v>
      </c>
      <c r="C2828" s="8" t="s">
        <v>10379</v>
      </c>
      <c r="D2828" s="8" t="s">
        <v>10380</v>
      </c>
      <c r="E2828" s="8" t="s">
        <v>10381</v>
      </c>
      <c r="F2828" s="6">
        <f t="shared" si="44"/>
        <v>14</v>
      </c>
      <c r="H2828" s="8" t="s">
        <v>16096</v>
      </c>
      <c r="I2828" s="8" t="s">
        <v>19202</v>
      </c>
      <c r="J2828" s="7"/>
      <c r="K2828" s="8" t="s">
        <v>22435</v>
      </c>
      <c r="L2828" s="7"/>
      <c r="M2828" s="8" t="s">
        <v>25659</v>
      </c>
      <c r="N2828" s="7"/>
      <c r="O2828" s="8" t="s">
        <v>28910</v>
      </c>
      <c r="P2828" s="7"/>
      <c r="Q2828" s="8" t="s">
        <v>32227</v>
      </c>
      <c r="R2828" s="7"/>
      <c r="S2828" s="8" t="s">
        <v>35792</v>
      </c>
      <c r="T2828" s="7"/>
      <c r="U2828" s="10" t="s">
        <v>38666</v>
      </c>
      <c r="V2828" s="7"/>
      <c r="W2828" s="8" t="s">
        <v>43212</v>
      </c>
      <c r="X2828" s="7"/>
      <c r="Y2828" s="8" t="s">
        <v>46791</v>
      </c>
      <c r="Z2828" s="7"/>
      <c r="AA2828" s="8" t="s">
        <v>50374</v>
      </c>
      <c r="AB2828" s="7"/>
      <c r="AC2828" s="8" t="s">
        <v>54036</v>
      </c>
      <c r="AD2828" s="7"/>
      <c r="AE2828" s="7"/>
      <c r="AF2828" s="7"/>
      <c r="AG2828" s="7"/>
      <c r="AH2828" s="7"/>
      <c r="AI2828" s="7"/>
      <c r="AJ2828" s="7"/>
      <c r="AK2828" s="7"/>
      <c r="AL2828" s="7"/>
      <c r="AM2828" s="7"/>
      <c r="AN2828" s="7"/>
      <c r="AO2828" s="7"/>
      <c r="AP2828" s="7"/>
      <c r="AQ2828" s="7"/>
      <c r="AR2828" s="7"/>
      <c r="AS2828" s="7"/>
    </row>
    <row r="2829" spans="1:45" x14ac:dyDescent="0.4">
      <c r="A2829" s="6">
        <v>3427</v>
      </c>
      <c r="C2829" s="8" t="s">
        <v>10382</v>
      </c>
      <c r="D2829" s="8" t="s">
        <v>10383</v>
      </c>
      <c r="E2829" s="8" t="s">
        <v>10384</v>
      </c>
      <c r="F2829" s="6">
        <f t="shared" si="44"/>
        <v>7</v>
      </c>
      <c r="H2829" s="8" t="s">
        <v>16097</v>
      </c>
      <c r="I2829" s="8" t="s">
        <v>19203</v>
      </c>
      <c r="J2829" s="7"/>
      <c r="K2829" s="8" t="s">
        <v>16097</v>
      </c>
      <c r="L2829" s="7"/>
      <c r="M2829" s="8" t="s">
        <v>25660</v>
      </c>
      <c r="N2829" s="7"/>
      <c r="O2829" s="8" t="s">
        <v>28911</v>
      </c>
      <c r="P2829" s="7"/>
      <c r="Q2829" s="8" t="s">
        <v>32228</v>
      </c>
      <c r="R2829" s="7"/>
      <c r="S2829" s="8" t="s">
        <v>35793</v>
      </c>
      <c r="T2829" s="7"/>
      <c r="U2829" s="10" t="s">
        <v>38667</v>
      </c>
      <c r="V2829" s="7"/>
      <c r="W2829" s="8" t="s">
        <v>43213</v>
      </c>
      <c r="X2829" s="7"/>
      <c r="Y2829" s="8" t="s">
        <v>46792</v>
      </c>
      <c r="Z2829" s="7"/>
      <c r="AA2829" s="8" t="s">
        <v>50375</v>
      </c>
      <c r="AB2829" s="7"/>
      <c r="AC2829" s="8" t="s">
        <v>54037</v>
      </c>
      <c r="AD2829" s="7"/>
      <c r="AE2829" s="7"/>
      <c r="AF2829" s="7"/>
      <c r="AG2829" s="7"/>
      <c r="AH2829" s="7"/>
      <c r="AI2829" s="7"/>
      <c r="AJ2829" s="7"/>
      <c r="AK2829" s="7"/>
      <c r="AL2829" s="7"/>
      <c r="AM2829" s="7"/>
      <c r="AN2829" s="7"/>
      <c r="AO2829" s="7"/>
      <c r="AP2829" s="7"/>
      <c r="AQ2829" s="7"/>
      <c r="AR2829" s="7"/>
      <c r="AS2829" s="7"/>
    </row>
    <row r="2830" spans="1:45" ht="29.15" x14ac:dyDescent="0.4">
      <c r="A2830" s="6">
        <v>3428</v>
      </c>
      <c r="C2830" s="8" t="s">
        <v>10385</v>
      </c>
      <c r="D2830" s="8" t="s">
        <v>10386</v>
      </c>
      <c r="E2830" s="8" t="s">
        <v>10387</v>
      </c>
      <c r="F2830" s="6">
        <f t="shared" si="44"/>
        <v>11</v>
      </c>
      <c r="H2830" s="8" t="s">
        <v>16098</v>
      </c>
      <c r="I2830" s="8" t="s">
        <v>19204</v>
      </c>
      <c r="J2830" s="7"/>
      <c r="K2830" s="8" t="s">
        <v>19204</v>
      </c>
      <c r="L2830" s="7"/>
      <c r="M2830" s="8" t="s">
        <v>25661</v>
      </c>
      <c r="N2830" s="7"/>
      <c r="O2830" s="8" t="s">
        <v>28912</v>
      </c>
      <c r="P2830" s="7"/>
      <c r="Q2830" s="8" t="s">
        <v>32229</v>
      </c>
      <c r="R2830" s="7"/>
      <c r="S2830" s="8" t="s">
        <v>35794</v>
      </c>
      <c r="T2830" s="7"/>
      <c r="U2830" s="10" t="s">
        <v>38668</v>
      </c>
      <c r="V2830" s="7"/>
      <c r="W2830" s="8" t="s">
        <v>43214</v>
      </c>
      <c r="X2830" s="7"/>
      <c r="Y2830" s="8" t="s">
        <v>46793</v>
      </c>
      <c r="Z2830" s="7"/>
      <c r="AA2830" s="8" t="s">
        <v>50376</v>
      </c>
      <c r="AB2830" s="7"/>
      <c r="AC2830" s="8" t="s">
        <v>54038</v>
      </c>
      <c r="AD2830" s="7"/>
      <c r="AE2830" s="7"/>
      <c r="AF2830" s="7"/>
      <c r="AG2830" s="7"/>
      <c r="AH2830" s="7"/>
      <c r="AI2830" s="7"/>
      <c r="AJ2830" s="7"/>
      <c r="AK2830" s="7"/>
      <c r="AL2830" s="7"/>
      <c r="AM2830" s="7"/>
      <c r="AN2830" s="7"/>
      <c r="AO2830" s="7"/>
      <c r="AP2830" s="7"/>
      <c r="AQ2830" s="7"/>
      <c r="AR2830" s="7"/>
      <c r="AS2830" s="7"/>
    </row>
    <row r="2831" spans="1:45" ht="29.15" x14ac:dyDescent="0.4">
      <c r="A2831" s="6">
        <v>3431</v>
      </c>
      <c r="C2831" s="8" t="s">
        <v>10388</v>
      </c>
      <c r="D2831" s="8" t="s">
        <v>10389</v>
      </c>
      <c r="E2831" s="8" t="s">
        <v>10390</v>
      </c>
      <c r="F2831" s="6">
        <f t="shared" si="44"/>
        <v>7</v>
      </c>
      <c r="H2831" s="8" t="s">
        <v>16099</v>
      </c>
      <c r="I2831" s="8" t="s">
        <v>19205</v>
      </c>
      <c r="J2831" s="7"/>
      <c r="K2831" s="8" t="s">
        <v>22436</v>
      </c>
      <c r="L2831" s="7"/>
      <c r="M2831" s="8" t="s">
        <v>25662</v>
      </c>
      <c r="N2831" s="7"/>
      <c r="O2831" s="8" t="s">
        <v>28913</v>
      </c>
      <c r="P2831" s="7"/>
      <c r="Q2831" s="8" t="s">
        <v>32230</v>
      </c>
      <c r="R2831" s="7"/>
      <c r="S2831" s="8" t="s">
        <v>35795</v>
      </c>
      <c r="T2831" s="7"/>
      <c r="U2831" s="9" t="s">
        <v>40369</v>
      </c>
      <c r="V2831" s="7"/>
      <c r="W2831" s="8" t="s">
        <v>43215</v>
      </c>
      <c r="X2831" s="7"/>
      <c r="Y2831" s="8" t="s">
        <v>46794</v>
      </c>
      <c r="Z2831" s="7"/>
      <c r="AA2831" s="8" t="s">
        <v>50377</v>
      </c>
      <c r="AB2831" s="7"/>
      <c r="AC2831" s="8" t="s">
        <v>54039</v>
      </c>
      <c r="AD2831" s="7"/>
      <c r="AE2831" s="7"/>
      <c r="AF2831" s="7"/>
      <c r="AG2831" s="7"/>
      <c r="AH2831" s="7"/>
      <c r="AI2831" s="7"/>
      <c r="AJ2831" s="7"/>
      <c r="AK2831" s="7"/>
      <c r="AL2831" s="7"/>
      <c r="AM2831" s="7"/>
      <c r="AN2831" s="7"/>
      <c r="AO2831" s="7"/>
      <c r="AP2831" s="7"/>
      <c r="AQ2831" s="7"/>
      <c r="AR2831" s="7"/>
      <c r="AS2831" s="7"/>
    </row>
    <row r="2832" spans="1:45" ht="58.3" x14ac:dyDescent="0.4">
      <c r="A2832" s="6">
        <v>3433</v>
      </c>
      <c r="C2832" s="8" t="s">
        <v>10391</v>
      </c>
      <c r="D2832" s="8" t="s">
        <v>10392</v>
      </c>
      <c r="E2832" s="8" t="s">
        <v>10393</v>
      </c>
      <c r="F2832" s="6">
        <f t="shared" si="44"/>
        <v>44</v>
      </c>
      <c r="H2832" s="8" t="s">
        <v>16100</v>
      </c>
      <c r="I2832" s="8" t="s">
        <v>19206</v>
      </c>
      <c r="J2832" s="7"/>
      <c r="K2832" s="8" t="s">
        <v>22437</v>
      </c>
      <c r="L2832" s="7"/>
      <c r="M2832" s="8" t="s">
        <v>25663</v>
      </c>
      <c r="N2832" s="7"/>
      <c r="O2832" s="8" t="s">
        <v>28914</v>
      </c>
      <c r="P2832" s="7"/>
      <c r="Q2832" s="8" t="s">
        <v>32231</v>
      </c>
      <c r="R2832" s="7"/>
      <c r="S2832" s="8" t="s">
        <v>35796</v>
      </c>
      <c r="T2832" s="7"/>
      <c r="U2832" s="10" t="s">
        <v>38669</v>
      </c>
      <c r="V2832" s="7"/>
      <c r="W2832" s="8" t="s">
        <v>43216</v>
      </c>
      <c r="X2832" s="7"/>
      <c r="Y2832" s="8" t="s">
        <v>46795</v>
      </c>
      <c r="Z2832" s="7"/>
      <c r="AA2832" s="8" t="s">
        <v>50378</v>
      </c>
      <c r="AB2832" s="7"/>
      <c r="AC2832" s="8" t="s">
        <v>54040</v>
      </c>
      <c r="AD2832" s="7"/>
      <c r="AE2832" s="7"/>
      <c r="AF2832" s="7"/>
      <c r="AG2832" s="7"/>
      <c r="AH2832" s="7"/>
      <c r="AI2832" s="7"/>
      <c r="AJ2832" s="7"/>
      <c r="AK2832" s="7"/>
      <c r="AL2832" s="7"/>
      <c r="AM2832" s="7"/>
      <c r="AN2832" s="7"/>
      <c r="AO2832" s="7"/>
      <c r="AP2832" s="7"/>
      <c r="AQ2832" s="7"/>
      <c r="AR2832" s="7"/>
      <c r="AS2832" s="7"/>
    </row>
    <row r="2833" spans="1:45" ht="29.15" x14ac:dyDescent="0.4">
      <c r="A2833" s="6">
        <v>3434</v>
      </c>
      <c r="C2833" s="8" t="s">
        <v>10394</v>
      </c>
      <c r="D2833" s="8" t="s">
        <v>10395</v>
      </c>
      <c r="E2833" s="8" t="s">
        <v>10396</v>
      </c>
      <c r="F2833" s="6">
        <f t="shared" si="44"/>
        <v>17</v>
      </c>
      <c r="H2833" s="8" t="s">
        <v>16101</v>
      </c>
      <c r="I2833" s="8" t="s">
        <v>19207</v>
      </c>
      <c r="J2833" s="7"/>
      <c r="K2833" s="8" t="s">
        <v>22438</v>
      </c>
      <c r="L2833" s="7"/>
      <c r="M2833" s="8" t="s">
        <v>25664</v>
      </c>
      <c r="N2833" s="7"/>
      <c r="O2833" s="8" t="s">
        <v>28915</v>
      </c>
      <c r="P2833" s="7"/>
      <c r="Q2833" s="8" t="s">
        <v>32232</v>
      </c>
      <c r="R2833" s="7"/>
      <c r="S2833" s="8" t="s">
        <v>35797</v>
      </c>
      <c r="T2833" s="7"/>
      <c r="U2833" s="10" t="s">
        <v>40370</v>
      </c>
      <c r="V2833" s="7"/>
      <c r="W2833" s="8" t="s">
        <v>43217</v>
      </c>
      <c r="X2833" s="7"/>
      <c r="Y2833" s="8" t="s">
        <v>46796</v>
      </c>
      <c r="Z2833" s="7"/>
      <c r="AA2833" s="8" t="s">
        <v>50379</v>
      </c>
      <c r="AB2833" s="7"/>
      <c r="AC2833" s="8" t="s">
        <v>54041</v>
      </c>
      <c r="AD2833" s="7"/>
      <c r="AE2833" s="7"/>
      <c r="AF2833" s="7"/>
      <c r="AG2833" s="7"/>
      <c r="AH2833" s="7"/>
      <c r="AI2833" s="7"/>
      <c r="AJ2833" s="7"/>
      <c r="AK2833" s="7"/>
      <c r="AL2833" s="7"/>
      <c r="AM2833" s="7"/>
      <c r="AN2833" s="7"/>
      <c r="AO2833" s="7"/>
      <c r="AP2833" s="7"/>
      <c r="AQ2833" s="7"/>
      <c r="AR2833" s="7"/>
      <c r="AS2833" s="7"/>
    </row>
    <row r="2834" spans="1:45" ht="29.15" x14ac:dyDescent="0.4">
      <c r="A2834" s="6">
        <v>3435</v>
      </c>
      <c r="C2834" s="8" t="s">
        <v>10397</v>
      </c>
      <c r="D2834" s="8" t="s">
        <v>10398</v>
      </c>
      <c r="E2834" s="8" t="s">
        <v>10399</v>
      </c>
      <c r="F2834" s="6">
        <f t="shared" si="44"/>
        <v>18</v>
      </c>
      <c r="H2834" s="8" t="s">
        <v>16102</v>
      </c>
      <c r="I2834" s="8" t="s">
        <v>20143</v>
      </c>
      <c r="J2834" s="7"/>
      <c r="K2834" s="8" t="s">
        <v>22439</v>
      </c>
      <c r="L2834" s="7"/>
      <c r="M2834" s="8" t="s">
        <v>25665</v>
      </c>
      <c r="N2834" s="7"/>
      <c r="O2834" s="8" t="s">
        <v>28916</v>
      </c>
      <c r="P2834" s="7"/>
      <c r="Q2834" s="8" t="s">
        <v>32233</v>
      </c>
      <c r="R2834" s="7"/>
      <c r="S2834" s="8" t="s">
        <v>35798</v>
      </c>
      <c r="T2834" s="7"/>
      <c r="U2834" s="10" t="s">
        <v>38670</v>
      </c>
      <c r="V2834" s="7"/>
      <c r="W2834" s="8" t="s">
        <v>43218</v>
      </c>
      <c r="X2834" s="7"/>
      <c r="Y2834" s="8" t="s">
        <v>46797</v>
      </c>
      <c r="Z2834" s="7"/>
      <c r="AA2834" s="8" t="s">
        <v>50380</v>
      </c>
      <c r="AB2834" s="7"/>
      <c r="AC2834" s="8" t="s">
        <v>54042</v>
      </c>
      <c r="AD2834" s="7"/>
      <c r="AE2834" s="7"/>
      <c r="AF2834" s="7"/>
      <c r="AG2834" s="7"/>
      <c r="AH2834" s="7"/>
      <c r="AI2834" s="7"/>
      <c r="AJ2834" s="7"/>
      <c r="AK2834" s="7"/>
      <c r="AL2834" s="7"/>
      <c r="AM2834" s="7"/>
      <c r="AN2834" s="7"/>
      <c r="AO2834" s="7"/>
      <c r="AP2834" s="7"/>
      <c r="AQ2834" s="7"/>
      <c r="AR2834" s="7"/>
      <c r="AS2834" s="7"/>
    </row>
    <row r="2835" spans="1:45" ht="29.15" x14ac:dyDescent="0.4">
      <c r="A2835" s="6">
        <v>3436</v>
      </c>
      <c r="C2835" s="8" t="s">
        <v>10400</v>
      </c>
      <c r="D2835" s="8" t="s">
        <v>10401</v>
      </c>
      <c r="E2835" s="8" t="s">
        <v>10402</v>
      </c>
      <c r="F2835" s="6">
        <f t="shared" si="44"/>
        <v>18</v>
      </c>
      <c r="H2835" s="8" t="s">
        <v>16103</v>
      </c>
      <c r="I2835" s="8" t="s">
        <v>19208</v>
      </c>
      <c r="J2835" s="7"/>
      <c r="K2835" s="8" t="s">
        <v>22440</v>
      </c>
      <c r="L2835" s="7"/>
      <c r="M2835" s="8" t="s">
        <v>25666</v>
      </c>
      <c r="N2835" s="7"/>
      <c r="O2835" s="8" t="s">
        <v>28917</v>
      </c>
      <c r="P2835" s="7"/>
      <c r="Q2835" s="8" t="s">
        <v>32234</v>
      </c>
      <c r="R2835" s="7"/>
      <c r="S2835" s="8" t="s">
        <v>35799</v>
      </c>
      <c r="T2835" s="7"/>
      <c r="U2835" s="10" t="s">
        <v>38671</v>
      </c>
      <c r="V2835" s="7"/>
      <c r="W2835" s="8" t="s">
        <v>43219</v>
      </c>
      <c r="X2835" s="7"/>
      <c r="Y2835" s="8" t="s">
        <v>46798</v>
      </c>
      <c r="Z2835" s="7"/>
      <c r="AA2835" s="8" t="s">
        <v>50381</v>
      </c>
      <c r="AB2835" s="7"/>
      <c r="AC2835" s="8" t="s">
        <v>54043</v>
      </c>
      <c r="AD2835" s="7"/>
      <c r="AE2835" s="7"/>
      <c r="AF2835" s="7"/>
      <c r="AG2835" s="7"/>
      <c r="AH2835" s="7"/>
      <c r="AI2835" s="7"/>
      <c r="AJ2835" s="7"/>
      <c r="AK2835" s="7"/>
      <c r="AL2835" s="7"/>
      <c r="AM2835" s="7"/>
      <c r="AN2835" s="7"/>
      <c r="AO2835" s="7"/>
      <c r="AP2835" s="7"/>
      <c r="AQ2835" s="7"/>
      <c r="AR2835" s="7"/>
      <c r="AS2835" s="7"/>
    </row>
    <row r="2836" spans="1:45" ht="43.75" x14ac:dyDescent="0.4">
      <c r="A2836" s="6">
        <v>3437</v>
      </c>
      <c r="C2836" s="8" t="s">
        <v>10403</v>
      </c>
      <c r="D2836" s="8" t="s">
        <v>10404</v>
      </c>
      <c r="E2836" s="8" t="s">
        <v>10405</v>
      </c>
      <c r="F2836" s="6">
        <f t="shared" si="44"/>
        <v>24</v>
      </c>
      <c r="H2836" s="8" t="s">
        <v>16104</v>
      </c>
      <c r="I2836" s="8" t="s">
        <v>19209</v>
      </c>
      <c r="J2836" s="7"/>
      <c r="K2836" s="8" t="s">
        <v>22441</v>
      </c>
      <c r="L2836" s="7"/>
      <c r="M2836" s="8" t="s">
        <v>25667</v>
      </c>
      <c r="N2836" s="7"/>
      <c r="O2836" s="8" t="s">
        <v>28918</v>
      </c>
      <c r="P2836" s="7"/>
      <c r="Q2836" s="8" t="s">
        <v>32235</v>
      </c>
      <c r="R2836" s="7"/>
      <c r="S2836" s="8" t="s">
        <v>35800</v>
      </c>
      <c r="T2836" s="7"/>
      <c r="U2836" s="10" t="s">
        <v>38672</v>
      </c>
      <c r="V2836" s="7"/>
      <c r="W2836" s="8" t="s">
        <v>43220</v>
      </c>
      <c r="X2836" s="7"/>
      <c r="Y2836" s="8" t="s">
        <v>46799</v>
      </c>
      <c r="Z2836" s="7"/>
      <c r="AA2836" s="8" t="s">
        <v>50382</v>
      </c>
      <c r="AB2836" s="7"/>
      <c r="AC2836" s="8" t="s">
        <v>54044</v>
      </c>
      <c r="AD2836" s="7"/>
      <c r="AE2836" s="7"/>
      <c r="AF2836" s="7"/>
      <c r="AG2836" s="7"/>
      <c r="AH2836" s="7"/>
      <c r="AI2836" s="7"/>
      <c r="AJ2836" s="7"/>
      <c r="AK2836" s="7"/>
      <c r="AL2836" s="7"/>
      <c r="AM2836" s="7"/>
      <c r="AN2836" s="7"/>
      <c r="AO2836" s="7"/>
      <c r="AP2836" s="7"/>
      <c r="AQ2836" s="7"/>
      <c r="AR2836" s="7"/>
      <c r="AS2836" s="7"/>
    </row>
    <row r="2837" spans="1:45" x14ac:dyDescent="0.4">
      <c r="A2837" s="6">
        <v>3438</v>
      </c>
      <c r="C2837" s="8" t="s">
        <v>10406</v>
      </c>
      <c r="D2837" s="8" t="s">
        <v>10407</v>
      </c>
      <c r="E2837" s="8" t="s">
        <v>10408</v>
      </c>
      <c r="F2837" s="6">
        <f t="shared" si="44"/>
        <v>11</v>
      </c>
      <c r="H2837" s="8" t="s">
        <v>16105</v>
      </c>
      <c r="I2837" s="8" t="s">
        <v>19210</v>
      </c>
      <c r="J2837" s="7"/>
      <c r="K2837" s="8" t="s">
        <v>22442</v>
      </c>
      <c r="L2837" s="7"/>
      <c r="M2837" s="8" t="s">
        <v>25668</v>
      </c>
      <c r="N2837" s="7"/>
      <c r="O2837" s="8" t="s">
        <v>28919</v>
      </c>
      <c r="P2837" s="7"/>
      <c r="Q2837" s="8" t="s">
        <v>32236</v>
      </c>
      <c r="R2837" s="7"/>
      <c r="S2837" s="8" t="s">
        <v>35801</v>
      </c>
      <c r="T2837" s="7"/>
      <c r="U2837" s="10" t="s">
        <v>40371</v>
      </c>
      <c r="V2837" s="7"/>
      <c r="W2837" s="8" t="s">
        <v>43221</v>
      </c>
      <c r="X2837" s="7"/>
      <c r="Y2837" s="8" t="s">
        <v>46800</v>
      </c>
      <c r="Z2837" s="7"/>
      <c r="AA2837" s="8" t="s">
        <v>50383</v>
      </c>
      <c r="AB2837" s="7"/>
      <c r="AC2837" s="8" t="s">
        <v>54045</v>
      </c>
      <c r="AD2837" s="7"/>
      <c r="AE2837" s="7"/>
      <c r="AF2837" s="7"/>
      <c r="AG2837" s="7"/>
      <c r="AH2837" s="7"/>
      <c r="AI2837" s="7"/>
      <c r="AJ2837" s="7"/>
      <c r="AK2837" s="7"/>
      <c r="AL2837" s="7"/>
      <c r="AM2837" s="7"/>
      <c r="AN2837" s="7"/>
      <c r="AO2837" s="7"/>
      <c r="AP2837" s="7"/>
      <c r="AQ2837" s="7"/>
      <c r="AR2837" s="7"/>
      <c r="AS2837" s="7"/>
    </row>
    <row r="2838" spans="1:45" ht="29.15" x14ac:dyDescent="0.4">
      <c r="A2838" s="6">
        <v>3439</v>
      </c>
      <c r="C2838" s="8" t="s">
        <v>10409</v>
      </c>
      <c r="D2838" s="8" t="s">
        <v>10410</v>
      </c>
      <c r="E2838" s="8" t="s">
        <v>10411</v>
      </c>
      <c r="F2838" s="6">
        <f t="shared" si="44"/>
        <v>12</v>
      </c>
      <c r="H2838" s="8" t="s">
        <v>16106</v>
      </c>
      <c r="I2838" s="8" t="s">
        <v>19211</v>
      </c>
      <c r="J2838" s="7"/>
      <c r="K2838" s="8" t="s">
        <v>22443</v>
      </c>
      <c r="L2838" s="7"/>
      <c r="M2838" s="8" t="s">
        <v>25669</v>
      </c>
      <c r="N2838" s="7"/>
      <c r="O2838" s="8" t="s">
        <v>28920</v>
      </c>
      <c r="P2838" s="7"/>
      <c r="Q2838" s="8" t="s">
        <v>32237</v>
      </c>
      <c r="R2838" s="7"/>
      <c r="S2838" s="8" t="s">
        <v>35802</v>
      </c>
      <c r="T2838" s="7"/>
      <c r="U2838" s="10" t="s">
        <v>38673</v>
      </c>
      <c r="V2838" s="7"/>
      <c r="W2838" s="8" t="s">
        <v>43222</v>
      </c>
      <c r="X2838" s="7"/>
      <c r="Y2838" s="8" t="s">
        <v>46801</v>
      </c>
      <c r="Z2838" s="7"/>
      <c r="AA2838" s="8" t="s">
        <v>50384</v>
      </c>
      <c r="AB2838" s="7"/>
      <c r="AC2838" s="8" t="s">
        <v>54046</v>
      </c>
      <c r="AD2838" s="7"/>
      <c r="AE2838" s="7"/>
      <c r="AF2838" s="7"/>
      <c r="AG2838" s="7"/>
      <c r="AH2838" s="7"/>
      <c r="AI2838" s="7"/>
      <c r="AJ2838" s="7"/>
      <c r="AK2838" s="7"/>
      <c r="AL2838" s="7"/>
      <c r="AM2838" s="7"/>
      <c r="AN2838" s="7"/>
      <c r="AO2838" s="7"/>
      <c r="AP2838" s="7"/>
      <c r="AQ2838" s="7"/>
      <c r="AR2838" s="7"/>
      <c r="AS2838" s="7"/>
    </row>
    <row r="2839" spans="1:45" ht="29.15" x14ac:dyDescent="0.4">
      <c r="A2839" s="6">
        <v>3440</v>
      </c>
      <c r="C2839" s="8" t="s">
        <v>10412</v>
      </c>
      <c r="D2839" s="8" t="s">
        <v>10413</v>
      </c>
      <c r="E2839" s="8" t="s">
        <v>10414</v>
      </c>
      <c r="F2839" s="6">
        <f t="shared" si="44"/>
        <v>20</v>
      </c>
      <c r="H2839" s="8" t="s">
        <v>16107</v>
      </c>
      <c r="I2839" s="8" t="s">
        <v>19212</v>
      </c>
      <c r="J2839" s="7"/>
      <c r="K2839" s="8" t="s">
        <v>22444</v>
      </c>
      <c r="L2839" s="7"/>
      <c r="M2839" s="8" t="s">
        <v>25670</v>
      </c>
      <c r="N2839" s="7"/>
      <c r="O2839" s="8" t="s">
        <v>28921</v>
      </c>
      <c r="P2839" s="7"/>
      <c r="Q2839" s="8" t="s">
        <v>32238</v>
      </c>
      <c r="R2839" s="7"/>
      <c r="S2839" s="8" t="s">
        <v>35803</v>
      </c>
      <c r="T2839" s="7"/>
      <c r="U2839" s="10" t="s">
        <v>40372</v>
      </c>
      <c r="V2839" s="7"/>
      <c r="W2839" s="8" t="s">
        <v>43223</v>
      </c>
      <c r="X2839" s="7"/>
      <c r="Y2839" s="8" t="s">
        <v>46802</v>
      </c>
      <c r="Z2839" s="7"/>
      <c r="AA2839" s="8" t="s">
        <v>50385</v>
      </c>
      <c r="AB2839" s="7"/>
      <c r="AC2839" s="8" t="s">
        <v>54047</v>
      </c>
      <c r="AD2839" s="7"/>
      <c r="AE2839" s="7"/>
      <c r="AF2839" s="7"/>
      <c r="AG2839" s="7"/>
      <c r="AH2839" s="7"/>
      <c r="AI2839" s="7"/>
      <c r="AJ2839" s="7"/>
      <c r="AK2839" s="7"/>
      <c r="AL2839" s="7"/>
      <c r="AM2839" s="7"/>
      <c r="AN2839" s="7"/>
      <c r="AO2839" s="7"/>
      <c r="AP2839" s="7"/>
      <c r="AQ2839" s="7"/>
      <c r="AR2839" s="7"/>
      <c r="AS2839" s="7"/>
    </row>
    <row r="2840" spans="1:45" ht="58.3" x14ac:dyDescent="0.4">
      <c r="A2840" s="6">
        <v>3441</v>
      </c>
      <c r="C2840" s="8" t="s">
        <v>10415</v>
      </c>
      <c r="D2840" s="8" t="s">
        <v>10416</v>
      </c>
      <c r="E2840" s="8" t="s">
        <v>10417</v>
      </c>
      <c r="F2840" s="6">
        <f t="shared" si="44"/>
        <v>40</v>
      </c>
      <c r="H2840" s="8" t="s">
        <v>16108</v>
      </c>
      <c r="I2840" s="8" t="s">
        <v>19213</v>
      </c>
      <c r="J2840" s="7"/>
      <c r="K2840" s="8" t="s">
        <v>22445</v>
      </c>
      <c r="L2840" s="7"/>
      <c r="M2840" s="8" t="s">
        <v>25671</v>
      </c>
      <c r="N2840" s="7"/>
      <c r="O2840" s="8" t="s">
        <v>28922</v>
      </c>
      <c r="P2840" s="7"/>
      <c r="Q2840" s="8" t="s">
        <v>32239</v>
      </c>
      <c r="R2840" s="7"/>
      <c r="S2840" s="8" t="s">
        <v>35804</v>
      </c>
      <c r="T2840" s="7"/>
      <c r="U2840" s="10" t="s">
        <v>40373</v>
      </c>
      <c r="V2840" s="7"/>
      <c r="W2840" s="8" t="s">
        <v>43224</v>
      </c>
      <c r="X2840" s="7"/>
      <c r="Y2840" s="8" t="s">
        <v>46803</v>
      </c>
      <c r="Z2840" s="7"/>
      <c r="AA2840" s="8" t="s">
        <v>50386</v>
      </c>
      <c r="AB2840" s="7"/>
      <c r="AC2840" s="8" t="s">
        <v>54048</v>
      </c>
      <c r="AD2840" s="7"/>
      <c r="AE2840" s="7"/>
      <c r="AF2840" s="7"/>
      <c r="AG2840" s="7"/>
      <c r="AH2840" s="7"/>
      <c r="AI2840" s="7"/>
      <c r="AJ2840" s="7"/>
      <c r="AK2840" s="7"/>
      <c r="AL2840" s="7"/>
      <c r="AM2840" s="7"/>
      <c r="AN2840" s="7"/>
      <c r="AO2840" s="7"/>
      <c r="AP2840" s="7"/>
      <c r="AQ2840" s="7"/>
      <c r="AR2840" s="7"/>
      <c r="AS2840" s="7"/>
    </row>
    <row r="2841" spans="1:45" ht="29.15" x14ac:dyDescent="0.4">
      <c r="A2841" s="6">
        <v>3442</v>
      </c>
      <c r="C2841" s="8" t="s">
        <v>10418</v>
      </c>
      <c r="D2841" s="8" t="s">
        <v>10419</v>
      </c>
      <c r="E2841" s="8" t="s">
        <v>10420</v>
      </c>
      <c r="F2841" s="6">
        <f t="shared" si="44"/>
        <v>25</v>
      </c>
      <c r="H2841" s="8" t="s">
        <v>16109</v>
      </c>
      <c r="I2841" s="8" t="s">
        <v>20144</v>
      </c>
      <c r="J2841" s="7"/>
      <c r="K2841" s="8" t="s">
        <v>22446</v>
      </c>
      <c r="L2841" s="7"/>
      <c r="M2841" s="8" t="s">
        <v>25672</v>
      </c>
      <c r="N2841" s="7"/>
      <c r="O2841" s="8" t="s">
        <v>28923</v>
      </c>
      <c r="P2841" s="7"/>
      <c r="Q2841" s="8" t="s">
        <v>32240</v>
      </c>
      <c r="R2841" s="7"/>
      <c r="S2841" s="8" t="s">
        <v>35805</v>
      </c>
      <c r="T2841" s="7"/>
      <c r="U2841" s="10" t="s">
        <v>38674</v>
      </c>
      <c r="V2841" s="7"/>
      <c r="W2841" s="8" t="s">
        <v>43225</v>
      </c>
      <c r="X2841" s="7"/>
      <c r="Y2841" s="8" t="s">
        <v>46804</v>
      </c>
      <c r="Z2841" s="7"/>
      <c r="AA2841" s="8" t="s">
        <v>50387</v>
      </c>
      <c r="AB2841" s="7"/>
      <c r="AC2841" s="8" t="s">
        <v>54049</v>
      </c>
      <c r="AD2841" s="7"/>
      <c r="AE2841" s="7"/>
      <c r="AF2841" s="7"/>
      <c r="AG2841" s="7"/>
      <c r="AH2841" s="7"/>
      <c r="AI2841" s="7"/>
      <c r="AJ2841" s="7"/>
      <c r="AK2841" s="7"/>
      <c r="AL2841" s="7"/>
      <c r="AM2841" s="7"/>
      <c r="AN2841" s="7"/>
      <c r="AO2841" s="7"/>
      <c r="AP2841" s="7"/>
      <c r="AQ2841" s="7"/>
      <c r="AR2841" s="7"/>
      <c r="AS2841" s="7"/>
    </row>
    <row r="2842" spans="1:45" ht="29.15" x14ac:dyDescent="0.4">
      <c r="A2842" s="6">
        <v>3443</v>
      </c>
      <c r="C2842" s="8" t="s">
        <v>10421</v>
      </c>
      <c r="D2842" s="8" t="s">
        <v>10422</v>
      </c>
      <c r="E2842" s="8" t="s">
        <v>10423</v>
      </c>
      <c r="F2842" s="6">
        <f t="shared" si="44"/>
        <v>17</v>
      </c>
      <c r="H2842" s="8" t="s">
        <v>16110</v>
      </c>
      <c r="I2842" s="8" t="s">
        <v>19214</v>
      </c>
      <c r="J2842" s="7"/>
      <c r="K2842" s="8" t="s">
        <v>22447</v>
      </c>
      <c r="L2842" s="7"/>
      <c r="M2842" s="8" t="s">
        <v>25673</v>
      </c>
      <c r="N2842" s="7"/>
      <c r="O2842" s="8" t="s">
        <v>28924</v>
      </c>
      <c r="P2842" s="7"/>
      <c r="Q2842" s="8" t="s">
        <v>32241</v>
      </c>
      <c r="R2842" s="7"/>
      <c r="S2842" s="8" t="s">
        <v>35806</v>
      </c>
      <c r="T2842" s="7"/>
      <c r="U2842" s="10" t="s">
        <v>38675</v>
      </c>
      <c r="V2842" s="7"/>
      <c r="W2842" s="8" t="s">
        <v>43226</v>
      </c>
      <c r="X2842" s="7"/>
      <c r="Y2842" s="8" t="s">
        <v>46805</v>
      </c>
      <c r="Z2842" s="7"/>
      <c r="AA2842" s="8" t="s">
        <v>50388</v>
      </c>
      <c r="AB2842" s="7"/>
      <c r="AC2842" s="8" t="s">
        <v>54050</v>
      </c>
      <c r="AD2842" s="7"/>
      <c r="AE2842" s="7"/>
      <c r="AF2842" s="7"/>
      <c r="AG2842" s="7"/>
      <c r="AH2842" s="7"/>
      <c r="AI2842" s="7"/>
      <c r="AJ2842" s="7"/>
      <c r="AK2842" s="7"/>
      <c r="AL2842" s="7"/>
      <c r="AM2842" s="7"/>
      <c r="AN2842" s="7"/>
      <c r="AO2842" s="7"/>
      <c r="AP2842" s="7"/>
      <c r="AQ2842" s="7"/>
      <c r="AR2842" s="7"/>
      <c r="AS2842" s="7"/>
    </row>
    <row r="2843" spans="1:45" ht="102" x14ac:dyDescent="0.4">
      <c r="A2843" s="6">
        <v>3444</v>
      </c>
      <c r="C2843" s="8" t="s">
        <v>10424</v>
      </c>
      <c r="D2843" s="8" t="s">
        <v>10425</v>
      </c>
      <c r="E2843" s="8" t="s">
        <v>10426</v>
      </c>
      <c r="F2843" s="6">
        <f t="shared" si="44"/>
        <v>54</v>
      </c>
      <c r="H2843" s="8" t="s">
        <v>16111</v>
      </c>
      <c r="I2843" s="8" t="s">
        <v>19215</v>
      </c>
      <c r="J2843" s="7"/>
      <c r="K2843" s="8" t="s">
        <v>22448</v>
      </c>
      <c r="L2843" s="7"/>
      <c r="M2843" s="8" t="s">
        <v>25674</v>
      </c>
      <c r="N2843" s="7"/>
      <c r="O2843" s="8" t="s">
        <v>28925</v>
      </c>
      <c r="P2843" s="7"/>
      <c r="Q2843" s="8" t="s">
        <v>32242</v>
      </c>
      <c r="R2843" s="7"/>
      <c r="S2843" s="8" t="s">
        <v>35807</v>
      </c>
      <c r="T2843" s="7"/>
      <c r="U2843" s="10" t="s">
        <v>38676</v>
      </c>
      <c r="V2843" s="7"/>
      <c r="W2843" s="8" t="s">
        <v>43227</v>
      </c>
      <c r="X2843" s="7"/>
      <c r="Y2843" s="8" t="s">
        <v>46806</v>
      </c>
      <c r="Z2843" s="7"/>
      <c r="AA2843" s="8" t="s">
        <v>50389</v>
      </c>
      <c r="AB2843" s="7"/>
      <c r="AC2843" s="8" t="s">
        <v>54051</v>
      </c>
      <c r="AD2843" s="7"/>
      <c r="AE2843" s="7"/>
      <c r="AF2843" s="7"/>
      <c r="AG2843" s="7"/>
      <c r="AH2843" s="7"/>
      <c r="AI2843" s="7"/>
      <c r="AJ2843" s="7"/>
      <c r="AK2843" s="7"/>
      <c r="AL2843" s="7"/>
      <c r="AM2843" s="7"/>
      <c r="AN2843" s="7"/>
      <c r="AO2843" s="7"/>
      <c r="AP2843" s="7"/>
      <c r="AQ2843" s="7"/>
      <c r="AR2843" s="7"/>
      <c r="AS2843" s="7"/>
    </row>
    <row r="2844" spans="1:45" x14ac:dyDescent="0.4">
      <c r="A2844" s="6">
        <v>3445</v>
      </c>
      <c r="C2844" s="8" t="s">
        <v>10427</v>
      </c>
      <c r="D2844" s="8" t="s">
        <v>10428</v>
      </c>
      <c r="E2844" s="8" t="s">
        <v>10429</v>
      </c>
      <c r="F2844" s="6">
        <f t="shared" si="44"/>
        <v>10</v>
      </c>
      <c r="H2844" s="8" t="s">
        <v>16112</v>
      </c>
      <c r="I2844" s="8" t="s">
        <v>20145</v>
      </c>
      <c r="J2844" s="7"/>
      <c r="K2844" s="8" t="s">
        <v>22449</v>
      </c>
      <c r="L2844" s="7"/>
      <c r="M2844" s="8" t="s">
        <v>25675</v>
      </c>
      <c r="N2844" s="7"/>
      <c r="O2844" s="8" t="s">
        <v>28926</v>
      </c>
      <c r="P2844" s="7"/>
      <c r="Q2844" s="8" t="s">
        <v>32243</v>
      </c>
      <c r="R2844" s="7"/>
      <c r="S2844" s="8" t="s">
        <v>35808</v>
      </c>
      <c r="T2844" s="7"/>
      <c r="U2844" s="10" t="s">
        <v>38677</v>
      </c>
      <c r="V2844" s="7"/>
      <c r="W2844" s="8" t="s">
        <v>43228</v>
      </c>
      <c r="X2844" s="7"/>
      <c r="Y2844" s="8" t="s">
        <v>46807</v>
      </c>
      <c r="Z2844" s="7"/>
      <c r="AA2844" s="8" t="s">
        <v>50390</v>
      </c>
      <c r="AB2844" s="7"/>
      <c r="AC2844" s="8" t="s">
        <v>54052</v>
      </c>
      <c r="AD2844" s="7"/>
      <c r="AE2844" s="7"/>
      <c r="AF2844" s="7"/>
      <c r="AG2844" s="7"/>
      <c r="AH2844" s="7"/>
      <c r="AI2844" s="7"/>
      <c r="AJ2844" s="7"/>
      <c r="AK2844" s="7"/>
      <c r="AL2844" s="7"/>
      <c r="AM2844" s="7"/>
      <c r="AN2844" s="7"/>
      <c r="AO2844" s="7"/>
      <c r="AP2844" s="7"/>
      <c r="AQ2844" s="7"/>
      <c r="AR2844" s="7"/>
      <c r="AS2844" s="7"/>
    </row>
    <row r="2845" spans="1:45" ht="29.15" x14ac:dyDescent="0.4">
      <c r="A2845" s="6">
        <v>3446</v>
      </c>
      <c r="C2845" s="8" t="s">
        <v>10430</v>
      </c>
      <c r="D2845" s="8" t="s">
        <v>10431</v>
      </c>
      <c r="E2845" s="8" t="s">
        <v>10432</v>
      </c>
      <c r="F2845" s="6">
        <f t="shared" si="44"/>
        <v>17</v>
      </c>
      <c r="H2845" s="8" t="s">
        <v>16113</v>
      </c>
      <c r="I2845" s="8" t="s">
        <v>20146</v>
      </c>
      <c r="J2845" s="7"/>
      <c r="K2845" s="8" t="s">
        <v>22450</v>
      </c>
      <c r="L2845" s="7"/>
      <c r="M2845" s="8" t="s">
        <v>25676</v>
      </c>
      <c r="N2845" s="7"/>
      <c r="O2845" s="8" t="s">
        <v>28927</v>
      </c>
      <c r="P2845" s="7"/>
      <c r="Q2845" s="8" t="s">
        <v>32244</v>
      </c>
      <c r="R2845" s="7"/>
      <c r="S2845" s="8" t="s">
        <v>35809</v>
      </c>
      <c r="T2845" s="7"/>
      <c r="U2845" s="9" t="s">
        <v>40374</v>
      </c>
      <c r="V2845" s="7"/>
      <c r="W2845" s="8" t="s">
        <v>43229</v>
      </c>
      <c r="X2845" s="7"/>
      <c r="Y2845" s="8" t="s">
        <v>46808</v>
      </c>
      <c r="Z2845" s="7"/>
      <c r="AA2845" s="8" t="s">
        <v>50391</v>
      </c>
      <c r="AB2845" s="7"/>
      <c r="AC2845" s="8" t="s">
        <v>54053</v>
      </c>
      <c r="AD2845" s="7"/>
      <c r="AE2845" s="7"/>
      <c r="AF2845" s="7"/>
      <c r="AG2845" s="7"/>
      <c r="AH2845" s="7"/>
      <c r="AI2845" s="7"/>
      <c r="AJ2845" s="7"/>
      <c r="AK2845" s="7"/>
      <c r="AL2845" s="7"/>
      <c r="AM2845" s="7"/>
      <c r="AN2845" s="7"/>
      <c r="AO2845" s="7"/>
      <c r="AP2845" s="7"/>
      <c r="AQ2845" s="7"/>
      <c r="AR2845" s="7"/>
      <c r="AS2845" s="7"/>
    </row>
    <row r="2846" spans="1:45" ht="29.15" x14ac:dyDescent="0.4">
      <c r="A2846" s="6">
        <v>3447</v>
      </c>
      <c r="C2846" s="8" t="s">
        <v>10433</v>
      </c>
      <c r="D2846" s="8" t="s">
        <v>10434</v>
      </c>
      <c r="E2846" s="8" t="s">
        <v>10435</v>
      </c>
      <c r="F2846" s="6">
        <f t="shared" si="44"/>
        <v>20</v>
      </c>
      <c r="H2846" s="8" t="s">
        <v>16114</v>
      </c>
      <c r="I2846" s="8" t="s">
        <v>19216</v>
      </c>
      <c r="J2846" s="7"/>
      <c r="K2846" s="8" t="s">
        <v>22451</v>
      </c>
      <c r="L2846" s="7"/>
      <c r="M2846" s="8" t="s">
        <v>25677</v>
      </c>
      <c r="N2846" s="7"/>
      <c r="O2846" s="8" t="s">
        <v>28928</v>
      </c>
      <c r="P2846" s="7"/>
      <c r="Q2846" s="8" t="s">
        <v>32245</v>
      </c>
      <c r="R2846" s="7"/>
      <c r="S2846" s="8" t="s">
        <v>35810</v>
      </c>
      <c r="T2846" s="7"/>
      <c r="U2846" s="10" t="s">
        <v>38678</v>
      </c>
      <c r="V2846" s="7"/>
      <c r="W2846" s="8" t="s">
        <v>43230</v>
      </c>
      <c r="X2846" s="7"/>
      <c r="Y2846" s="8" t="s">
        <v>46809</v>
      </c>
      <c r="Z2846" s="7"/>
      <c r="AA2846" s="8" t="s">
        <v>50392</v>
      </c>
      <c r="AB2846" s="7"/>
      <c r="AC2846" s="8" t="s">
        <v>54054</v>
      </c>
      <c r="AD2846" s="7"/>
      <c r="AE2846" s="7"/>
      <c r="AF2846" s="7"/>
      <c r="AG2846" s="7"/>
      <c r="AH2846" s="7"/>
      <c r="AI2846" s="7"/>
      <c r="AJ2846" s="7"/>
      <c r="AK2846" s="7"/>
      <c r="AL2846" s="7"/>
      <c r="AM2846" s="7"/>
      <c r="AN2846" s="7"/>
      <c r="AO2846" s="7"/>
      <c r="AP2846" s="7"/>
      <c r="AQ2846" s="7"/>
      <c r="AR2846" s="7"/>
      <c r="AS2846" s="7"/>
    </row>
    <row r="2847" spans="1:45" ht="58.3" x14ac:dyDescent="0.4">
      <c r="A2847" s="6">
        <v>3448</v>
      </c>
      <c r="C2847" s="8" t="s">
        <v>10436</v>
      </c>
      <c r="D2847" s="8" t="s">
        <v>10437</v>
      </c>
      <c r="E2847" s="8" t="s">
        <v>10438</v>
      </c>
      <c r="F2847" s="6">
        <f t="shared" si="44"/>
        <v>34</v>
      </c>
      <c r="H2847" s="8" t="s">
        <v>16115</v>
      </c>
      <c r="I2847" s="8" t="s">
        <v>19217</v>
      </c>
      <c r="J2847" s="7"/>
      <c r="K2847" s="8" t="s">
        <v>22452</v>
      </c>
      <c r="L2847" s="7"/>
      <c r="M2847" s="8" t="s">
        <v>25678</v>
      </c>
      <c r="N2847" s="7"/>
      <c r="O2847" s="8" t="s">
        <v>28929</v>
      </c>
      <c r="P2847" s="7"/>
      <c r="Q2847" s="8" t="s">
        <v>32246</v>
      </c>
      <c r="R2847" s="7"/>
      <c r="S2847" s="8" t="s">
        <v>35811</v>
      </c>
      <c r="T2847" s="7"/>
      <c r="U2847" s="10" t="s">
        <v>38679</v>
      </c>
      <c r="V2847" s="7"/>
      <c r="W2847" s="8" t="s">
        <v>43231</v>
      </c>
      <c r="X2847" s="7"/>
      <c r="Y2847" s="8" t="s">
        <v>46810</v>
      </c>
      <c r="Z2847" s="7"/>
      <c r="AA2847" s="8" t="s">
        <v>50393</v>
      </c>
      <c r="AB2847" s="7"/>
      <c r="AC2847" s="8" t="s">
        <v>54055</v>
      </c>
      <c r="AD2847" s="7"/>
      <c r="AE2847" s="7"/>
      <c r="AF2847" s="7"/>
      <c r="AG2847" s="7"/>
      <c r="AH2847" s="7"/>
      <c r="AI2847" s="7"/>
      <c r="AJ2847" s="7"/>
      <c r="AK2847" s="7"/>
      <c r="AL2847" s="7"/>
      <c r="AM2847" s="7"/>
      <c r="AN2847" s="7"/>
      <c r="AO2847" s="7"/>
      <c r="AP2847" s="7"/>
      <c r="AQ2847" s="7"/>
      <c r="AR2847" s="7"/>
      <c r="AS2847" s="7"/>
    </row>
    <row r="2848" spans="1:45" x14ac:dyDescent="0.4">
      <c r="A2848" s="6">
        <v>3449</v>
      </c>
      <c r="C2848" s="8" t="s">
        <v>10439</v>
      </c>
      <c r="D2848" s="8" t="s">
        <v>10440</v>
      </c>
      <c r="E2848" s="8" t="s">
        <v>10441</v>
      </c>
      <c r="F2848" s="6">
        <f t="shared" si="44"/>
        <v>7</v>
      </c>
      <c r="H2848" s="8" t="s">
        <v>16116</v>
      </c>
      <c r="I2848" s="8" t="s">
        <v>19218</v>
      </c>
      <c r="J2848" s="7"/>
      <c r="K2848" s="8" t="s">
        <v>22453</v>
      </c>
      <c r="L2848" s="7"/>
      <c r="M2848" s="8" t="s">
        <v>25679</v>
      </c>
      <c r="N2848" s="7"/>
      <c r="O2848" s="8" t="s">
        <v>28930</v>
      </c>
      <c r="P2848" s="7"/>
      <c r="Q2848" s="8" t="s">
        <v>32247</v>
      </c>
      <c r="R2848" s="7"/>
      <c r="S2848" s="8" t="s">
        <v>35812</v>
      </c>
      <c r="T2848" s="7"/>
      <c r="U2848" s="9" t="s">
        <v>40375</v>
      </c>
      <c r="V2848" s="7"/>
      <c r="W2848" s="8" t="s">
        <v>43232</v>
      </c>
      <c r="X2848" s="7"/>
      <c r="Y2848" s="8" t="s">
        <v>46811</v>
      </c>
      <c r="Z2848" s="7"/>
      <c r="AA2848" s="8" t="s">
        <v>50394</v>
      </c>
      <c r="AB2848" s="7"/>
      <c r="AC2848" s="8" t="s">
        <v>54056</v>
      </c>
      <c r="AD2848" s="7"/>
      <c r="AE2848" s="7"/>
      <c r="AF2848" s="7"/>
      <c r="AG2848" s="7"/>
      <c r="AH2848" s="7"/>
      <c r="AI2848" s="7"/>
      <c r="AJ2848" s="7"/>
      <c r="AK2848" s="7"/>
      <c r="AL2848" s="7"/>
      <c r="AM2848" s="7"/>
      <c r="AN2848" s="7"/>
      <c r="AO2848" s="7"/>
      <c r="AP2848" s="7"/>
      <c r="AQ2848" s="7"/>
      <c r="AR2848" s="7"/>
      <c r="AS2848" s="7"/>
    </row>
    <row r="2849" spans="1:45" x14ac:dyDescent="0.4">
      <c r="A2849" s="6">
        <v>3450</v>
      </c>
      <c r="C2849" s="8" t="s">
        <v>10442</v>
      </c>
      <c r="D2849" s="8" t="s">
        <v>10443</v>
      </c>
      <c r="E2849" s="8" t="s">
        <v>10444</v>
      </c>
      <c r="F2849" s="6">
        <f t="shared" si="44"/>
        <v>9</v>
      </c>
      <c r="H2849" s="8" t="s">
        <v>16117</v>
      </c>
      <c r="I2849" s="8" t="s">
        <v>20147</v>
      </c>
      <c r="J2849" s="7"/>
      <c r="K2849" s="8" t="s">
        <v>22454</v>
      </c>
      <c r="L2849" s="7"/>
      <c r="M2849" s="8" t="s">
        <v>22454</v>
      </c>
      <c r="N2849" s="7"/>
      <c r="O2849" s="8" t="s">
        <v>22454</v>
      </c>
      <c r="P2849" s="7"/>
      <c r="Q2849" s="8" t="s">
        <v>32248</v>
      </c>
      <c r="R2849" s="7"/>
      <c r="S2849" s="8" t="s">
        <v>35813</v>
      </c>
      <c r="T2849" s="7"/>
      <c r="U2849" s="10" t="s">
        <v>38680</v>
      </c>
      <c r="V2849" s="7"/>
      <c r="W2849" s="8" t="s">
        <v>43233</v>
      </c>
      <c r="X2849" s="7"/>
      <c r="Y2849" s="8" t="s">
        <v>46812</v>
      </c>
      <c r="Z2849" s="7"/>
      <c r="AA2849" s="8" t="s">
        <v>50395</v>
      </c>
      <c r="AB2849" s="7"/>
      <c r="AC2849" s="8" t="s">
        <v>54057</v>
      </c>
      <c r="AD2849" s="7"/>
      <c r="AE2849" s="7"/>
      <c r="AF2849" s="7"/>
      <c r="AG2849" s="7"/>
      <c r="AH2849" s="7"/>
      <c r="AI2849" s="7"/>
      <c r="AJ2849" s="7"/>
      <c r="AK2849" s="7"/>
      <c r="AL2849" s="7"/>
      <c r="AM2849" s="7"/>
      <c r="AN2849" s="7"/>
      <c r="AO2849" s="7"/>
      <c r="AP2849" s="7"/>
      <c r="AQ2849" s="7"/>
      <c r="AR2849" s="7"/>
      <c r="AS2849" s="7"/>
    </row>
    <row r="2850" spans="1:45" x14ac:dyDescent="0.4">
      <c r="A2850" s="6">
        <v>3451</v>
      </c>
      <c r="C2850" s="8" t="s">
        <v>10445</v>
      </c>
      <c r="D2850" s="8" t="s">
        <v>10446</v>
      </c>
      <c r="E2850" s="8" t="s">
        <v>10447</v>
      </c>
      <c r="F2850" s="6">
        <f t="shared" si="44"/>
        <v>12</v>
      </c>
      <c r="H2850" s="8" t="s">
        <v>16118</v>
      </c>
      <c r="I2850" s="8" t="s">
        <v>20148</v>
      </c>
      <c r="J2850" s="7"/>
      <c r="K2850" s="8" t="s">
        <v>22455</v>
      </c>
      <c r="L2850" s="7"/>
      <c r="M2850" s="8" t="s">
        <v>25680</v>
      </c>
      <c r="N2850" s="7"/>
      <c r="O2850" s="8" t="s">
        <v>28931</v>
      </c>
      <c r="P2850" s="7"/>
      <c r="Q2850" s="8" t="s">
        <v>32249</v>
      </c>
      <c r="R2850" s="7"/>
      <c r="S2850" s="8" t="s">
        <v>35814</v>
      </c>
      <c r="T2850" s="7"/>
      <c r="U2850" s="10" t="s">
        <v>38681</v>
      </c>
      <c r="V2850" s="7"/>
      <c r="W2850" s="8" t="s">
        <v>43234</v>
      </c>
      <c r="X2850" s="7"/>
      <c r="Y2850" s="8" t="s">
        <v>46813</v>
      </c>
      <c r="Z2850" s="7"/>
      <c r="AA2850" s="8" t="s">
        <v>50396</v>
      </c>
      <c r="AB2850" s="7"/>
      <c r="AC2850" s="8" t="s">
        <v>54058</v>
      </c>
      <c r="AD2850" s="7"/>
      <c r="AE2850" s="7"/>
      <c r="AF2850" s="7"/>
      <c r="AG2850" s="7"/>
      <c r="AH2850" s="7"/>
      <c r="AI2850" s="7"/>
      <c r="AJ2850" s="7"/>
      <c r="AK2850" s="7"/>
      <c r="AL2850" s="7"/>
      <c r="AM2850" s="7"/>
      <c r="AN2850" s="7"/>
      <c r="AO2850" s="7"/>
      <c r="AP2850" s="7"/>
      <c r="AQ2850" s="7"/>
      <c r="AR2850" s="7"/>
      <c r="AS2850" s="7"/>
    </row>
    <row r="2851" spans="1:45" x14ac:dyDescent="0.4">
      <c r="A2851" s="6">
        <v>3452</v>
      </c>
      <c r="C2851" s="8" t="s">
        <v>10448</v>
      </c>
      <c r="D2851" s="8" t="s">
        <v>10449</v>
      </c>
      <c r="E2851" s="8" t="s">
        <v>10450</v>
      </c>
      <c r="F2851" s="6">
        <f t="shared" si="44"/>
        <v>7</v>
      </c>
      <c r="H2851" s="8" t="s">
        <v>16119</v>
      </c>
      <c r="I2851" s="8" t="s">
        <v>16119</v>
      </c>
      <c r="J2851" s="7"/>
      <c r="K2851" s="8" t="s">
        <v>16119</v>
      </c>
      <c r="L2851" s="7"/>
      <c r="M2851" s="8" t="s">
        <v>16119</v>
      </c>
      <c r="N2851" s="7"/>
      <c r="O2851" s="8" t="s">
        <v>28932</v>
      </c>
      <c r="P2851" s="7"/>
      <c r="Q2851" s="8" t="s">
        <v>32250</v>
      </c>
      <c r="R2851" s="7"/>
      <c r="S2851" s="8" t="s">
        <v>35815</v>
      </c>
      <c r="T2851" s="7"/>
      <c r="U2851" s="10" t="s">
        <v>38682</v>
      </c>
      <c r="V2851" s="7"/>
      <c r="W2851" s="8" t="s">
        <v>43235</v>
      </c>
      <c r="X2851" s="7"/>
      <c r="Y2851" s="8" t="s">
        <v>46814</v>
      </c>
      <c r="Z2851" s="7"/>
      <c r="AA2851" s="8" t="s">
        <v>50397</v>
      </c>
      <c r="AB2851" s="7"/>
      <c r="AC2851" s="8" t="s">
        <v>54059</v>
      </c>
      <c r="AD2851" s="7"/>
      <c r="AE2851" s="7"/>
      <c r="AF2851" s="7"/>
      <c r="AG2851" s="7"/>
      <c r="AH2851" s="7"/>
      <c r="AI2851" s="7"/>
      <c r="AJ2851" s="7"/>
      <c r="AK2851" s="7"/>
      <c r="AL2851" s="7"/>
      <c r="AM2851" s="7"/>
      <c r="AN2851" s="7"/>
      <c r="AO2851" s="7"/>
      <c r="AP2851" s="7"/>
      <c r="AQ2851" s="7"/>
      <c r="AR2851" s="7"/>
      <c r="AS2851" s="7"/>
    </row>
    <row r="2852" spans="1:45" x14ac:dyDescent="0.4">
      <c r="A2852" s="6">
        <v>3453</v>
      </c>
      <c r="C2852" s="8" t="s">
        <v>10451</v>
      </c>
      <c r="D2852" s="8" t="s">
        <v>10452</v>
      </c>
      <c r="E2852" s="8" t="s">
        <v>10453</v>
      </c>
      <c r="F2852" s="6">
        <f t="shared" ref="F2852:F2915" si="45">LEN(C2852)-LEN(SUBSTITUTE(C2852," ",""))+1</f>
        <v>9</v>
      </c>
      <c r="H2852" s="8" t="s">
        <v>16120</v>
      </c>
      <c r="I2852" s="8" t="s">
        <v>19219</v>
      </c>
      <c r="J2852" s="7"/>
      <c r="K2852" s="8" t="s">
        <v>22456</v>
      </c>
      <c r="L2852" s="7"/>
      <c r="M2852" s="8" t="s">
        <v>25681</v>
      </c>
      <c r="N2852" s="7"/>
      <c r="O2852" s="8" t="s">
        <v>28933</v>
      </c>
      <c r="P2852" s="7"/>
      <c r="Q2852" s="8" t="s">
        <v>32251</v>
      </c>
      <c r="R2852" s="7"/>
      <c r="S2852" s="8" t="s">
        <v>35816</v>
      </c>
      <c r="T2852" s="7"/>
      <c r="U2852" s="10" t="s">
        <v>40376</v>
      </c>
      <c r="V2852" s="7"/>
      <c r="W2852" s="8" t="s">
        <v>35816</v>
      </c>
      <c r="X2852" s="7"/>
      <c r="Y2852" s="8" t="s">
        <v>46815</v>
      </c>
      <c r="Z2852" s="7"/>
      <c r="AA2852" s="8" t="s">
        <v>50398</v>
      </c>
      <c r="AB2852" s="7"/>
      <c r="AC2852" s="8" t="s">
        <v>54060</v>
      </c>
      <c r="AD2852" s="7"/>
      <c r="AE2852" s="7"/>
      <c r="AF2852" s="7"/>
      <c r="AG2852" s="7"/>
      <c r="AH2852" s="7"/>
      <c r="AI2852" s="7"/>
      <c r="AJ2852" s="7"/>
      <c r="AK2852" s="7"/>
      <c r="AL2852" s="7"/>
      <c r="AM2852" s="7"/>
      <c r="AN2852" s="7"/>
      <c r="AO2852" s="7"/>
      <c r="AP2852" s="7"/>
      <c r="AQ2852" s="7"/>
      <c r="AR2852" s="7"/>
      <c r="AS2852" s="7"/>
    </row>
    <row r="2853" spans="1:45" ht="29.15" x14ac:dyDescent="0.4">
      <c r="A2853" s="6">
        <v>3454</v>
      </c>
      <c r="C2853" s="8" t="s">
        <v>10454</v>
      </c>
      <c r="D2853" s="8" t="s">
        <v>10455</v>
      </c>
      <c r="E2853" s="8" t="s">
        <v>10456</v>
      </c>
      <c r="F2853" s="6">
        <f t="shared" si="45"/>
        <v>25</v>
      </c>
      <c r="H2853" s="8" t="s">
        <v>16121</v>
      </c>
      <c r="I2853" s="8" t="s">
        <v>19220</v>
      </c>
      <c r="J2853" s="7"/>
      <c r="K2853" s="8" t="s">
        <v>22457</v>
      </c>
      <c r="L2853" s="7"/>
      <c r="M2853" s="8" t="s">
        <v>25682</v>
      </c>
      <c r="N2853" s="7"/>
      <c r="O2853" s="8" t="s">
        <v>28934</v>
      </c>
      <c r="P2853" s="7"/>
      <c r="Q2853" s="8" t="s">
        <v>32252</v>
      </c>
      <c r="R2853" s="7"/>
      <c r="S2853" s="8" t="s">
        <v>35817</v>
      </c>
      <c r="T2853" s="7"/>
      <c r="U2853" s="10" t="s">
        <v>38683</v>
      </c>
      <c r="V2853" s="7"/>
      <c r="W2853" s="8" t="s">
        <v>43236</v>
      </c>
      <c r="X2853" s="7"/>
      <c r="Y2853" s="8" t="s">
        <v>46816</v>
      </c>
      <c r="Z2853" s="7"/>
      <c r="AA2853" s="8" t="s">
        <v>50399</v>
      </c>
      <c r="AB2853" s="7"/>
      <c r="AC2853" s="8" t="s">
        <v>54061</v>
      </c>
      <c r="AD2853" s="7"/>
      <c r="AE2853" s="7"/>
      <c r="AF2853" s="7"/>
      <c r="AG2853" s="7"/>
      <c r="AH2853" s="7"/>
      <c r="AI2853" s="7"/>
      <c r="AJ2853" s="7"/>
      <c r="AK2853" s="7"/>
      <c r="AL2853" s="7"/>
      <c r="AM2853" s="7"/>
      <c r="AN2853" s="7"/>
      <c r="AO2853" s="7"/>
      <c r="AP2853" s="7"/>
      <c r="AQ2853" s="7"/>
      <c r="AR2853" s="7"/>
      <c r="AS2853" s="7"/>
    </row>
    <row r="2854" spans="1:45" ht="29.15" x14ac:dyDescent="0.4">
      <c r="A2854" s="6">
        <v>3455</v>
      </c>
      <c r="C2854" s="8" t="s">
        <v>10457</v>
      </c>
      <c r="D2854" s="8" t="s">
        <v>10458</v>
      </c>
      <c r="E2854" s="8" t="s">
        <v>10459</v>
      </c>
      <c r="F2854" s="6">
        <f t="shared" si="45"/>
        <v>16</v>
      </c>
      <c r="H2854" s="8" t="s">
        <v>16122</v>
      </c>
      <c r="I2854" s="8" t="s">
        <v>19221</v>
      </c>
      <c r="J2854" s="7"/>
      <c r="K2854" s="8" t="s">
        <v>22458</v>
      </c>
      <c r="L2854" s="7"/>
      <c r="M2854" s="8" t="s">
        <v>25683</v>
      </c>
      <c r="N2854" s="7"/>
      <c r="O2854" s="8" t="s">
        <v>28935</v>
      </c>
      <c r="P2854" s="7"/>
      <c r="Q2854" s="8" t="s">
        <v>32253</v>
      </c>
      <c r="R2854" s="7"/>
      <c r="S2854" s="8" t="s">
        <v>35818</v>
      </c>
      <c r="T2854" s="7"/>
      <c r="U2854" s="10" t="s">
        <v>38684</v>
      </c>
      <c r="V2854" s="7"/>
      <c r="W2854" s="8" t="s">
        <v>43237</v>
      </c>
      <c r="X2854" s="7"/>
      <c r="Y2854" s="8" t="s">
        <v>46817</v>
      </c>
      <c r="Z2854" s="7"/>
      <c r="AA2854" s="8" t="s">
        <v>50400</v>
      </c>
      <c r="AB2854" s="7"/>
      <c r="AC2854" s="8" t="s">
        <v>54062</v>
      </c>
      <c r="AD2854" s="7"/>
      <c r="AE2854" s="7"/>
      <c r="AF2854" s="7"/>
      <c r="AG2854" s="7"/>
      <c r="AH2854" s="7"/>
      <c r="AI2854" s="7"/>
      <c r="AJ2854" s="7"/>
      <c r="AK2854" s="7"/>
      <c r="AL2854" s="7"/>
      <c r="AM2854" s="7"/>
      <c r="AN2854" s="7"/>
      <c r="AO2854" s="7"/>
      <c r="AP2854" s="7"/>
      <c r="AQ2854" s="7"/>
      <c r="AR2854" s="7"/>
      <c r="AS2854" s="7"/>
    </row>
    <row r="2855" spans="1:45" ht="29.15" x14ac:dyDescent="0.4">
      <c r="A2855" s="6">
        <v>3456</v>
      </c>
      <c r="C2855" s="8" t="s">
        <v>10460</v>
      </c>
      <c r="D2855" s="8" t="s">
        <v>10461</v>
      </c>
      <c r="E2855" s="8" t="s">
        <v>10462</v>
      </c>
      <c r="F2855" s="6">
        <f t="shared" si="45"/>
        <v>24</v>
      </c>
      <c r="H2855" s="8" t="s">
        <v>16123</v>
      </c>
      <c r="I2855" s="8" t="s">
        <v>20149</v>
      </c>
      <c r="J2855" s="7"/>
      <c r="K2855" s="8" t="s">
        <v>22459</v>
      </c>
      <c r="L2855" s="7"/>
      <c r="M2855" s="8" t="s">
        <v>25684</v>
      </c>
      <c r="N2855" s="7"/>
      <c r="O2855" s="8" t="s">
        <v>28936</v>
      </c>
      <c r="P2855" s="7"/>
      <c r="Q2855" s="8" t="s">
        <v>32254</v>
      </c>
      <c r="R2855" s="7"/>
      <c r="S2855" s="8" t="s">
        <v>35819</v>
      </c>
      <c r="T2855" s="7"/>
      <c r="U2855" s="10" t="s">
        <v>38685</v>
      </c>
      <c r="V2855" s="7"/>
      <c r="W2855" s="8" t="s">
        <v>43238</v>
      </c>
      <c r="X2855" s="7"/>
      <c r="Y2855" s="8" t="s">
        <v>46818</v>
      </c>
      <c r="Z2855" s="7"/>
      <c r="AA2855" s="8" t="s">
        <v>50401</v>
      </c>
      <c r="AB2855" s="7"/>
      <c r="AC2855" s="8" t="s">
        <v>54063</v>
      </c>
      <c r="AD2855" s="7"/>
      <c r="AE2855" s="7"/>
      <c r="AF2855" s="7"/>
      <c r="AG2855" s="7"/>
      <c r="AH2855" s="7"/>
      <c r="AI2855" s="7"/>
      <c r="AJ2855" s="7"/>
      <c r="AK2855" s="7"/>
      <c r="AL2855" s="7"/>
      <c r="AM2855" s="7"/>
      <c r="AN2855" s="7"/>
      <c r="AO2855" s="7"/>
      <c r="AP2855" s="7"/>
      <c r="AQ2855" s="7"/>
      <c r="AR2855" s="7"/>
      <c r="AS2855" s="7"/>
    </row>
    <row r="2856" spans="1:45" ht="29.15" x14ac:dyDescent="0.4">
      <c r="A2856" s="6">
        <v>3457</v>
      </c>
      <c r="C2856" s="8" t="s">
        <v>10463</v>
      </c>
      <c r="D2856" s="8" t="s">
        <v>10464</v>
      </c>
      <c r="E2856" s="8" t="s">
        <v>10465</v>
      </c>
      <c r="F2856" s="6">
        <f t="shared" si="45"/>
        <v>15</v>
      </c>
      <c r="H2856" s="8" t="s">
        <v>16124</v>
      </c>
      <c r="I2856" s="8" t="s">
        <v>20150</v>
      </c>
      <c r="J2856" s="7"/>
      <c r="K2856" s="8" t="s">
        <v>22460</v>
      </c>
      <c r="L2856" s="7"/>
      <c r="M2856" s="8" t="s">
        <v>25685</v>
      </c>
      <c r="N2856" s="7"/>
      <c r="O2856" s="8" t="s">
        <v>28937</v>
      </c>
      <c r="P2856" s="7"/>
      <c r="Q2856" s="8" t="s">
        <v>32255</v>
      </c>
      <c r="R2856" s="7"/>
      <c r="S2856" s="8" t="s">
        <v>35820</v>
      </c>
      <c r="T2856" s="7"/>
      <c r="U2856" s="10" t="s">
        <v>38686</v>
      </c>
      <c r="V2856" s="7"/>
      <c r="W2856" s="8" t="s">
        <v>43239</v>
      </c>
      <c r="X2856" s="7"/>
      <c r="Y2856" s="8" t="s">
        <v>46819</v>
      </c>
      <c r="Z2856" s="7"/>
      <c r="AA2856" s="8" t="s">
        <v>50402</v>
      </c>
      <c r="AB2856" s="7"/>
      <c r="AC2856" s="8" t="s">
        <v>54064</v>
      </c>
      <c r="AD2856" s="7"/>
      <c r="AE2856" s="7"/>
      <c r="AF2856" s="7"/>
      <c r="AG2856" s="7"/>
      <c r="AH2856" s="7"/>
      <c r="AI2856" s="7"/>
      <c r="AJ2856" s="7"/>
      <c r="AK2856" s="7"/>
      <c r="AL2856" s="7"/>
      <c r="AM2856" s="7"/>
      <c r="AN2856" s="7"/>
      <c r="AO2856" s="7"/>
      <c r="AP2856" s="7"/>
      <c r="AQ2856" s="7"/>
      <c r="AR2856" s="7"/>
      <c r="AS2856" s="7"/>
    </row>
    <row r="2857" spans="1:45" x14ac:dyDescent="0.4">
      <c r="A2857" s="6">
        <v>3458</v>
      </c>
      <c r="C2857" s="8" t="s">
        <v>10466</v>
      </c>
      <c r="D2857" s="8" t="s">
        <v>10467</v>
      </c>
      <c r="E2857" s="8" t="s">
        <v>10468</v>
      </c>
      <c r="F2857" s="6">
        <f t="shared" si="45"/>
        <v>10</v>
      </c>
      <c r="H2857" s="8" t="s">
        <v>16125</v>
      </c>
      <c r="I2857" s="8" t="s">
        <v>20104</v>
      </c>
      <c r="J2857" s="7"/>
      <c r="K2857" s="8" t="s">
        <v>22461</v>
      </c>
      <c r="L2857" s="7"/>
      <c r="M2857" s="8" t="s">
        <v>25686</v>
      </c>
      <c r="N2857" s="7"/>
      <c r="O2857" s="8" t="s">
        <v>28938</v>
      </c>
      <c r="P2857" s="7"/>
      <c r="Q2857" s="8" t="s">
        <v>32256</v>
      </c>
      <c r="R2857" s="7"/>
      <c r="S2857" s="8" t="s">
        <v>35821</v>
      </c>
      <c r="T2857" s="7"/>
      <c r="U2857" s="10" t="s">
        <v>38687</v>
      </c>
      <c r="V2857" s="7"/>
      <c r="W2857" s="8" t="s">
        <v>43240</v>
      </c>
      <c r="X2857" s="7"/>
      <c r="Y2857" s="8" t="s">
        <v>46820</v>
      </c>
      <c r="Z2857" s="7"/>
      <c r="AA2857" s="8" t="s">
        <v>50403</v>
      </c>
      <c r="AB2857" s="7"/>
      <c r="AC2857" s="8" t="s">
        <v>50403</v>
      </c>
      <c r="AD2857" s="7"/>
      <c r="AE2857" s="7"/>
      <c r="AF2857" s="7"/>
      <c r="AG2857" s="7"/>
      <c r="AH2857" s="7"/>
      <c r="AI2857" s="7"/>
      <c r="AJ2857" s="7"/>
      <c r="AK2857" s="7"/>
      <c r="AL2857" s="7"/>
      <c r="AM2857" s="7"/>
      <c r="AN2857" s="7"/>
      <c r="AO2857" s="7"/>
      <c r="AP2857" s="7"/>
      <c r="AQ2857" s="7"/>
      <c r="AR2857" s="7"/>
      <c r="AS2857" s="7"/>
    </row>
    <row r="2858" spans="1:45" ht="29.15" x14ac:dyDescent="0.4">
      <c r="A2858" s="6">
        <v>3459</v>
      </c>
      <c r="C2858" s="8" t="s">
        <v>10469</v>
      </c>
      <c r="D2858" s="8" t="s">
        <v>10470</v>
      </c>
      <c r="E2858" s="8" t="s">
        <v>10471</v>
      </c>
      <c r="F2858" s="6">
        <f t="shared" si="45"/>
        <v>10</v>
      </c>
      <c r="H2858" s="8" t="s">
        <v>16126</v>
      </c>
      <c r="I2858" s="8" t="s">
        <v>19222</v>
      </c>
      <c r="J2858" s="7"/>
      <c r="K2858" s="8" t="s">
        <v>22462</v>
      </c>
      <c r="L2858" s="7"/>
      <c r="M2858" s="8" t="s">
        <v>25687</v>
      </c>
      <c r="N2858" s="7"/>
      <c r="O2858" s="8" t="s">
        <v>28939</v>
      </c>
      <c r="P2858" s="7"/>
      <c r="Q2858" s="8" t="s">
        <v>32257</v>
      </c>
      <c r="R2858" s="7"/>
      <c r="S2858" s="8" t="s">
        <v>35822</v>
      </c>
      <c r="T2858" s="7"/>
      <c r="U2858" s="10" t="s">
        <v>38688</v>
      </c>
      <c r="V2858" s="7"/>
      <c r="W2858" s="8" t="s">
        <v>43241</v>
      </c>
      <c r="X2858" s="7"/>
      <c r="Y2858" s="8" t="s">
        <v>46821</v>
      </c>
      <c r="Z2858" s="7"/>
      <c r="AA2858" s="8" t="s">
        <v>50404</v>
      </c>
      <c r="AB2858" s="7"/>
      <c r="AC2858" s="8" t="s">
        <v>54065</v>
      </c>
      <c r="AD2858" s="7"/>
      <c r="AE2858" s="7"/>
      <c r="AF2858" s="7"/>
      <c r="AG2858" s="7"/>
      <c r="AH2858" s="7"/>
      <c r="AI2858" s="7"/>
      <c r="AJ2858" s="7"/>
      <c r="AK2858" s="7"/>
      <c r="AL2858" s="7"/>
      <c r="AM2858" s="7"/>
      <c r="AN2858" s="7"/>
      <c r="AO2858" s="7"/>
      <c r="AP2858" s="7"/>
      <c r="AQ2858" s="7"/>
      <c r="AR2858" s="7"/>
      <c r="AS2858" s="7"/>
    </row>
    <row r="2859" spans="1:45" ht="29.15" x14ac:dyDescent="0.4">
      <c r="A2859" s="6">
        <v>3462</v>
      </c>
      <c r="C2859" s="8" t="s">
        <v>10472</v>
      </c>
      <c r="D2859" s="8" t="s">
        <v>10473</v>
      </c>
      <c r="E2859" s="8" t="s">
        <v>10474</v>
      </c>
      <c r="F2859" s="6">
        <f t="shared" si="45"/>
        <v>6</v>
      </c>
      <c r="H2859" s="8" t="s">
        <v>16127</v>
      </c>
      <c r="I2859" s="8" t="s">
        <v>19223</v>
      </c>
      <c r="J2859" s="7"/>
      <c r="K2859" s="8" t="s">
        <v>22463</v>
      </c>
      <c r="L2859" s="7"/>
      <c r="M2859" s="8" t="s">
        <v>25688</v>
      </c>
      <c r="N2859" s="7"/>
      <c r="O2859" s="8" t="s">
        <v>28940</v>
      </c>
      <c r="P2859" s="7"/>
      <c r="Q2859" s="8" t="s">
        <v>32258</v>
      </c>
      <c r="R2859" s="7"/>
      <c r="S2859" s="8" t="s">
        <v>35823</v>
      </c>
      <c r="T2859" s="7"/>
      <c r="U2859" s="10" t="s">
        <v>38689</v>
      </c>
      <c r="V2859" s="7"/>
      <c r="W2859" s="8" t="s">
        <v>43242</v>
      </c>
      <c r="X2859" s="7"/>
      <c r="Y2859" s="8" t="s">
        <v>46822</v>
      </c>
      <c r="Z2859" s="7"/>
      <c r="AA2859" s="8" t="s">
        <v>50405</v>
      </c>
      <c r="AB2859" s="7"/>
      <c r="AC2859" s="8" t="s">
        <v>54066</v>
      </c>
      <c r="AD2859" s="7"/>
      <c r="AE2859" s="7"/>
      <c r="AF2859" s="7"/>
      <c r="AG2859" s="7"/>
      <c r="AH2859" s="7"/>
      <c r="AI2859" s="7"/>
      <c r="AJ2859" s="7"/>
      <c r="AK2859" s="7"/>
      <c r="AL2859" s="7"/>
      <c r="AM2859" s="7"/>
      <c r="AN2859" s="7"/>
      <c r="AO2859" s="7"/>
      <c r="AP2859" s="7"/>
      <c r="AQ2859" s="7"/>
      <c r="AR2859" s="7"/>
      <c r="AS2859" s="7"/>
    </row>
    <row r="2860" spans="1:45" x14ac:dyDescent="0.4">
      <c r="A2860" s="6">
        <v>3467</v>
      </c>
      <c r="C2860" s="8" t="s">
        <v>10475</v>
      </c>
      <c r="D2860" s="8" t="s">
        <v>10476</v>
      </c>
      <c r="E2860" s="8" t="s">
        <v>10477</v>
      </c>
      <c r="F2860" s="6">
        <f t="shared" si="45"/>
        <v>6</v>
      </c>
      <c r="H2860" s="8" t="s">
        <v>16128</v>
      </c>
      <c r="I2860" s="8" t="s">
        <v>19224</v>
      </c>
      <c r="J2860" s="7"/>
      <c r="K2860" s="8" t="s">
        <v>22464</v>
      </c>
      <c r="L2860" s="7"/>
      <c r="M2860" s="8" t="s">
        <v>25689</v>
      </c>
      <c r="N2860" s="7"/>
      <c r="O2860" s="8" t="s">
        <v>22464</v>
      </c>
      <c r="P2860" s="7"/>
      <c r="Q2860" s="8" t="s">
        <v>32259</v>
      </c>
      <c r="R2860" s="7"/>
      <c r="S2860" s="8" t="s">
        <v>35824</v>
      </c>
      <c r="T2860" s="7"/>
      <c r="U2860" s="10" t="s">
        <v>38690</v>
      </c>
      <c r="V2860" s="7"/>
      <c r="W2860" s="8" t="s">
        <v>43243</v>
      </c>
      <c r="X2860" s="7"/>
      <c r="Y2860" s="8" t="s">
        <v>46823</v>
      </c>
      <c r="Z2860" s="7"/>
      <c r="AA2860" s="8" t="s">
        <v>50406</v>
      </c>
      <c r="AB2860" s="7"/>
      <c r="AC2860" s="8" t="s">
        <v>54067</v>
      </c>
      <c r="AD2860" s="7"/>
      <c r="AE2860" s="7"/>
      <c r="AF2860" s="7"/>
      <c r="AG2860" s="7"/>
      <c r="AH2860" s="7"/>
      <c r="AI2860" s="7"/>
      <c r="AJ2860" s="7"/>
      <c r="AK2860" s="7"/>
      <c r="AL2860" s="7"/>
      <c r="AM2860" s="7"/>
      <c r="AN2860" s="7"/>
      <c r="AO2860" s="7"/>
      <c r="AP2860" s="7"/>
      <c r="AQ2860" s="7"/>
      <c r="AR2860" s="7"/>
      <c r="AS2860" s="7"/>
    </row>
    <row r="2861" spans="1:45" ht="43.75" x14ac:dyDescent="0.4">
      <c r="A2861" s="6">
        <v>3473</v>
      </c>
      <c r="C2861" s="8" t="s">
        <v>10478</v>
      </c>
      <c r="D2861" s="8" t="s">
        <v>10479</v>
      </c>
      <c r="E2861" s="8" t="s">
        <v>10480</v>
      </c>
      <c r="F2861" s="6">
        <f t="shared" si="45"/>
        <v>21</v>
      </c>
      <c r="H2861" s="8" t="s">
        <v>16129</v>
      </c>
      <c r="I2861" s="8" t="s">
        <v>19225</v>
      </c>
      <c r="J2861" s="7"/>
      <c r="K2861" s="8" t="s">
        <v>22465</v>
      </c>
      <c r="L2861" s="7"/>
      <c r="M2861" s="8" t="s">
        <v>25690</v>
      </c>
      <c r="N2861" s="7"/>
      <c r="O2861" s="8" t="s">
        <v>28941</v>
      </c>
      <c r="P2861" s="7"/>
      <c r="Q2861" s="8" t="s">
        <v>32260</v>
      </c>
      <c r="R2861" s="7"/>
      <c r="S2861" s="8" t="s">
        <v>35825</v>
      </c>
      <c r="T2861" s="7"/>
      <c r="U2861" s="10" t="s">
        <v>38691</v>
      </c>
      <c r="V2861" s="7"/>
      <c r="W2861" s="8" t="s">
        <v>43244</v>
      </c>
      <c r="X2861" s="7"/>
      <c r="Y2861" s="8" t="s">
        <v>46824</v>
      </c>
      <c r="Z2861" s="7"/>
      <c r="AA2861" s="8" t="s">
        <v>50407</v>
      </c>
      <c r="AB2861" s="7"/>
      <c r="AC2861" s="8" t="s">
        <v>54068</v>
      </c>
      <c r="AD2861" s="7"/>
      <c r="AE2861" s="7"/>
      <c r="AF2861" s="7"/>
      <c r="AG2861" s="7"/>
      <c r="AH2861" s="7"/>
      <c r="AI2861" s="7"/>
      <c r="AJ2861" s="7"/>
      <c r="AK2861" s="7"/>
      <c r="AL2861" s="7"/>
      <c r="AM2861" s="7"/>
      <c r="AN2861" s="7"/>
      <c r="AO2861" s="7"/>
      <c r="AP2861" s="7"/>
      <c r="AQ2861" s="7"/>
      <c r="AR2861" s="7"/>
      <c r="AS2861" s="7"/>
    </row>
    <row r="2862" spans="1:45" ht="29.15" x14ac:dyDescent="0.4">
      <c r="A2862" s="6">
        <v>3474</v>
      </c>
      <c r="C2862" s="8" t="s">
        <v>10481</v>
      </c>
      <c r="D2862" s="8" t="s">
        <v>10482</v>
      </c>
      <c r="E2862" s="8" t="s">
        <v>10483</v>
      </c>
      <c r="F2862" s="6">
        <f t="shared" si="45"/>
        <v>15</v>
      </c>
      <c r="H2862" s="8" t="s">
        <v>16130</v>
      </c>
      <c r="I2862" s="8" t="s">
        <v>19226</v>
      </c>
      <c r="J2862" s="7"/>
      <c r="K2862" s="8" t="s">
        <v>16130</v>
      </c>
      <c r="L2862" s="7"/>
      <c r="M2862" s="8" t="s">
        <v>16130</v>
      </c>
      <c r="N2862" s="7"/>
      <c r="O2862" s="8" t="s">
        <v>28942</v>
      </c>
      <c r="P2862" s="7"/>
      <c r="Q2862" s="8" t="s">
        <v>32261</v>
      </c>
      <c r="R2862" s="7"/>
      <c r="S2862" s="8" t="s">
        <v>35826</v>
      </c>
      <c r="T2862" s="7"/>
      <c r="U2862" s="10" t="s">
        <v>38692</v>
      </c>
      <c r="V2862" s="7"/>
      <c r="W2862" s="8" t="s">
        <v>43245</v>
      </c>
      <c r="X2862" s="7"/>
      <c r="Y2862" s="8" t="s">
        <v>46825</v>
      </c>
      <c r="Z2862" s="7"/>
      <c r="AA2862" s="8" t="s">
        <v>50408</v>
      </c>
      <c r="AB2862" s="7"/>
      <c r="AC2862" s="8" t="s">
        <v>54069</v>
      </c>
      <c r="AD2862" s="7"/>
      <c r="AE2862" s="7"/>
      <c r="AF2862" s="7"/>
      <c r="AG2862" s="7"/>
      <c r="AH2862" s="7"/>
      <c r="AI2862" s="7"/>
      <c r="AJ2862" s="7"/>
      <c r="AK2862" s="7"/>
      <c r="AL2862" s="7"/>
      <c r="AM2862" s="7"/>
      <c r="AN2862" s="7"/>
      <c r="AO2862" s="7"/>
      <c r="AP2862" s="7"/>
      <c r="AQ2862" s="7"/>
      <c r="AR2862" s="7"/>
      <c r="AS2862" s="7"/>
    </row>
    <row r="2863" spans="1:45" ht="72.900000000000006" x14ac:dyDescent="0.4">
      <c r="A2863" s="6">
        <v>3475</v>
      </c>
      <c r="C2863" s="8" t="s">
        <v>10484</v>
      </c>
      <c r="D2863" s="8" t="s">
        <v>10485</v>
      </c>
      <c r="E2863" s="8" t="s">
        <v>10486</v>
      </c>
      <c r="F2863" s="6">
        <f t="shared" si="45"/>
        <v>40</v>
      </c>
      <c r="H2863" s="8" t="s">
        <v>16131</v>
      </c>
      <c r="I2863" s="8" t="s">
        <v>19227</v>
      </c>
      <c r="J2863" s="7"/>
      <c r="K2863" s="8" t="s">
        <v>22466</v>
      </c>
      <c r="L2863" s="7"/>
      <c r="M2863" s="8" t="s">
        <v>25691</v>
      </c>
      <c r="N2863" s="7"/>
      <c r="O2863" s="8" t="s">
        <v>28943</v>
      </c>
      <c r="P2863" s="7"/>
      <c r="Q2863" s="8" t="s">
        <v>32262</v>
      </c>
      <c r="R2863" s="7"/>
      <c r="S2863" s="8" t="s">
        <v>35827</v>
      </c>
      <c r="T2863" s="7"/>
      <c r="U2863" s="10" t="s">
        <v>38693</v>
      </c>
      <c r="V2863" s="7"/>
      <c r="W2863" s="8" t="s">
        <v>43246</v>
      </c>
      <c r="X2863" s="7"/>
      <c r="Y2863" s="8" t="s">
        <v>46826</v>
      </c>
      <c r="Z2863" s="7"/>
      <c r="AA2863" s="8" t="s">
        <v>50409</v>
      </c>
      <c r="AB2863" s="7"/>
      <c r="AC2863" s="8" t="s">
        <v>54070</v>
      </c>
      <c r="AD2863" s="7"/>
      <c r="AE2863" s="7"/>
      <c r="AF2863" s="7"/>
      <c r="AG2863" s="7"/>
      <c r="AH2863" s="7"/>
      <c r="AI2863" s="7"/>
      <c r="AJ2863" s="7"/>
      <c r="AK2863" s="7"/>
      <c r="AL2863" s="7"/>
      <c r="AM2863" s="7"/>
      <c r="AN2863" s="7"/>
      <c r="AO2863" s="7"/>
      <c r="AP2863" s="7"/>
      <c r="AQ2863" s="7"/>
      <c r="AR2863" s="7"/>
      <c r="AS2863" s="7"/>
    </row>
    <row r="2864" spans="1:45" ht="29.15" x14ac:dyDescent="0.4">
      <c r="A2864" s="6">
        <v>3476</v>
      </c>
      <c r="C2864" s="8" t="s">
        <v>10487</v>
      </c>
      <c r="D2864" s="8" t="s">
        <v>10488</v>
      </c>
      <c r="E2864" s="8" t="s">
        <v>10489</v>
      </c>
      <c r="F2864" s="6">
        <f t="shared" si="45"/>
        <v>12</v>
      </c>
      <c r="H2864" s="8" t="s">
        <v>16132</v>
      </c>
      <c r="I2864" s="8" t="s">
        <v>19228</v>
      </c>
      <c r="J2864" s="7"/>
      <c r="K2864" s="8" t="s">
        <v>22467</v>
      </c>
      <c r="L2864" s="7"/>
      <c r="M2864" s="8" t="s">
        <v>25692</v>
      </c>
      <c r="N2864" s="7"/>
      <c r="O2864" s="8" t="s">
        <v>25692</v>
      </c>
      <c r="P2864" s="7"/>
      <c r="Q2864" s="8" t="s">
        <v>32263</v>
      </c>
      <c r="R2864" s="7"/>
      <c r="S2864" s="8" t="s">
        <v>35828</v>
      </c>
      <c r="T2864" s="7"/>
      <c r="U2864" s="9" t="s">
        <v>40377</v>
      </c>
      <c r="V2864" s="7"/>
      <c r="W2864" s="8" t="s">
        <v>43247</v>
      </c>
      <c r="X2864" s="7"/>
      <c r="Y2864" s="8" t="s">
        <v>46827</v>
      </c>
      <c r="Z2864" s="7"/>
      <c r="AA2864" s="8" t="s">
        <v>50410</v>
      </c>
      <c r="AB2864" s="7"/>
      <c r="AC2864" s="8" t="s">
        <v>54071</v>
      </c>
      <c r="AD2864" s="7"/>
      <c r="AE2864" s="7"/>
      <c r="AF2864" s="7"/>
      <c r="AG2864" s="7"/>
      <c r="AH2864" s="7"/>
      <c r="AI2864" s="7"/>
      <c r="AJ2864" s="7"/>
      <c r="AK2864" s="7"/>
      <c r="AL2864" s="7"/>
      <c r="AM2864" s="7"/>
      <c r="AN2864" s="7"/>
      <c r="AO2864" s="7"/>
      <c r="AP2864" s="7"/>
      <c r="AQ2864" s="7"/>
      <c r="AR2864" s="7"/>
      <c r="AS2864" s="7"/>
    </row>
    <row r="2865" spans="1:45" x14ac:dyDescent="0.4">
      <c r="A2865" s="6">
        <v>3477</v>
      </c>
      <c r="C2865" s="8" t="s">
        <v>10490</v>
      </c>
      <c r="D2865" s="8" t="s">
        <v>10491</v>
      </c>
      <c r="E2865" s="8" t="s">
        <v>10492</v>
      </c>
      <c r="F2865" s="6">
        <f t="shared" si="45"/>
        <v>6</v>
      </c>
      <c r="H2865" s="8" t="s">
        <v>16133</v>
      </c>
      <c r="I2865" s="8" t="s">
        <v>19229</v>
      </c>
      <c r="J2865" s="7"/>
      <c r="K2865" s="8" t="s">
        <v>22468</v>
      </c>
      <c r="L2865" s="7"/>
      <c r="M2865" s="8" t="s">
        <v>25693</v>
      </c>
      <c r="N2865" s="7"/>
      <c r="O2865" s="8" t="s">
        <v>28944</v>
      </c>
      <c r="P2865" s="7"/>
      <c r="Q2865" s="8" t="s">
        <v>28944</v>
      </c>
      <c r="R2865" s="7"/>
      <c r="S2865" s="8" t="s">
        <v>35829</v>
      </c>
      <c r="T2865" s="7"/>
      <c r="U2865" s="10" t="s">
        <v>38694</v>
      </c>
      <c r="V2865" s="7"/>
      <c r="W2865" s="8" t="s">
        <v>35829</v>
      </c>
      <c r="X2865" s="7"/>
      <c r="Y2865" s="8" t="s">
        <v>35829</v>
      </c>
      <c r="Z2865" s="7"/>
      <c r="AA2865" s="8" t="s">
        <v>35829</v>
      </c>
      <c r="AB2865" s="7"/>
      <c r="AC2865" s="8" t="s">
        <v>35829</v>
      </c>
      <c r="AD2865" s="7"/>
      <c r="AE2865" s="7"/>
      <c r="AF2865" s="7"/>
      <c r="AG2865" s="7"/>
      <c r="AH2865" s="7"/>
      <c r="AI2865" s="7"/>
      <c r="AJ2865" s="7"/>
      <c r="AK2865" s="7"/>
      <c r="AL2865" s="7"/>
      <c r="AM2865" s="7"/>
      <c r="AN2865" s="7"/>
      <c r="AO2865" s="7"/>
      <c r="AP2865" s="7"/>
      <c r="AQ2865" s="7"/>
      <c r="AR2865" s="7"/>
      <c r="AS2865" s="7"/>
    </row>
    <row r="2866" spans="1:45" ht="43.75" x14ac:dyDescent="0.4">
      <c r="A2866" s="6">
        <v>3480</v>
      </c>
      <c r="C2866" s="8" t="s">
        <v>10493</v>
      </c>
      <c r="D2866" s="8" t="s">
        <v>10494</v>
      </c>
      <c r="E2866" s="8" t="s">
        <v>10495</v>
      </c>
      <c r="F2866" s="6">
        <f t="shared" si="45"/>
        <v>29</v>
      </c>
      <c r="H2866" s="8" t="s">
        <v>16134</v>
      </c>
      <c r="I2866" s="8" t="s">
        <v>19230</v>
      </c>
      <c r="J2866" s="7"/>
      <c r="K2866" s="8" t="s">
        <v>22469</v>
      </c>
      <c r="L2866" s="7"/>
      <c r="M2866" s="8" t="s">
        <v>25694</v>
      </c>
      <c r="N2866" s="7"/>
      <c r="O2866" s="8" t="s">
        <v>28945</v>
      </c>
      <c r="P2866" s="7"/>
      <c r="Q2866" s="8" t="s">
        <v>32264</v>
      </c>
      <c r="R2866" s="7"/>
      <c r="S2866" s="8" t="s">
        <v>35830</v>
      </c>
      <c r="T2866" s="7"/>
      <c r="U2866" s="10" t="s">
        <v>38695</v>
      </c>
      <c r="V2866" s="7"/>
      <c r="W2866" s="8" t="s">
        <v>43248</v>
      </c>
      <c r="X2866" s="7"/>
      <c r="Y2866" s="8" t="s">
        <v>46828</v>
      </c>
      <c r="Z2866" s="7"/>
      <c r="AA2866" s="8" t="s">
        <v>50411</v>
      </c>
      <c r="AB2866" s="7"/>
      <c r="AC2866" s="8" t="s">
        <v>54072</v>
      </c>
      <c r="AD2866" s="7"/>
      <c r="AE2866" s="7"/>
      <c r="AF2866" s="7"/>
      <c r="AG2866" s="7"/>
      <c r="AH2866" s="7"/>
      <c r="AI2866" s="7"/>
      <c r="AJ2866" s="7"/>
      <c r="AK2866" s="7"/>
      <c r="AL2866" s="7"/>
      <c r="AM2866" s="7"/>
      <c r="AN2866" s="7"/>
      <c r="AO2866" s="7"/>
      <c r="AP2866" s="7"/>
      <c r="AQ2866" s="7"/>
      <c r="AR2866" s="7"/>
      <c r="AS2866" s="7"/>
    </row>
    <row r="2867" spans="1:45" ht="29.15" x14ac:dyDescent="0.4">
      <c r="A2867" s="6">
        <v>3481</v>
      </c>
      <c r="C2867" s="8" t="s">
        <v>10496</v>
      </c>
      <c r="D2867" s="8" t="s">
        <v>10497</v>
      </c>
      <c r="E2867" s="8" t="s">
        <v>10498</v>
      </c>
      <c r="F2867" s="6">
        <f t="shared" si="45"/>
        <v>11</v>
      </c>
      <c r="H2867" s="8" t="s">
        <v>16135</v>
      </c>
      <c r="I2867" s="8" t="s">
        <v>19231</v>
      </c>
      <c r="J2867" s="7"/>
      <c r="K2867" s="8" t="s">
        <v>22470</v>
      </c>
      <c r="L2867" s="7"/>
      <c r="M2867" s="8" t="s">
        <v>25695</v>
      </c>
      <c r="N2867" s="7"/>
      <c r="O2867" s="8" t="s">
        <v>28946</v>
      </c>
      <c r="P2867" s="7"/>
      <c r="Q2867" s="8" t="s">
        <v>32265</v>
      </c>
      <c r="R2867" s="7"/>
      <c r="S2867" s="8" t="s">
        <v>35831</v>
      </c>
      <c r="T2867" s="7"/>
      <c r="U2867" s="10" t="s">
        <v>38696</v>
      </c>
      <c r="V2867" s="7"/>
      <c r="W2867" s="8" t="s">
        <v>35831</v>
      </c>
      <c r="X2867" s="7"/>
      <c r="Y2867" s="8" t="s">
        <v>38696</v>
      </c>
      <c r="Z2867" s="7"/>
      <c r="AA2867" s="8" t="s">
        <v>50412</v>
      </c>
      <c r="AB2867" s="7"/>
      <c r="AC2867" s="8" t="s">
        <v>50412</v>
      </c>
      <c r="AD2867" s="7"/>
      <c r="AE2867" s="7"/>
      <c r="AF2867" s="7"/>
      <c r="AG2867" s="7"/>
      <c r="AH2867" s="7"/>
      <c r="AI2867" s="7"/>
      <c r="AJ2867" s="7"/>
      <c r="AK2867" s="7"/>
      <c r="AL2867" s="7"/>
      <c r="AM2867" s="7"/>
      <c r="AN2867" s="7"/>
      <c r="AO2867" s="7"/>
      <c r="AP2867" s="7"/>
      <c r="AQ2867" s="7"/>
      <c r="AR2867" s="7"/>
      <c r="AS2867" s="7"/>
    </row>
    <row r="2868" spans="1:45" ht="29.15" x14ac:dyDescent="0.4">
      <c r="A2868" s="6">
        <v>3482</v>
      </c>
      <c r="C2868" s="8" t="s">
        <v>10499</v>
      </c>
      <c r="D2868" s="8" t="s">
        <v>10500</v>
      </c>
      <c r="E2868" s="8" t="s">
        <v>10501</v>
      </c>
      <c r="F2868" s="6">
        <f t="shared" si="45"/>
        <v>21</v>
      </c>
      <c r="H2868" s="8" t="s">
        <v>16136</v>
      </c>
      <c r="I2868" s="8" t="s">
        <v>19232</v>
      </c>
      <c r="J2868" s="7"/>
      <c r="K2868" s="8" t="s">
        <v>22471</v>
      </c>
      <c r="L2868" s="7"/>
      <c r="M2868" s="8" t="s">
        <v>25696</v>
      </c>
      <c r="N2868" s="7"/>
      <c r="O2868" s="8" t="s">
        <v>28947</v>
      </c>
      <c r="P2868" s="7"/>
      <c r="Q2868" s="8" t="s">
        <v>32266</v>
      </c>
      <c r="R2868" s="7"/>
      <c r="S2868" s="8" t="s">
        <v>35832</v>
      </c>
      <c r="T2868" s="7"/>
      <c r="U2868" s="10" t="s">
        <v>38697</v>
      </c>
      <c r="V2868" s="7"/>
      <c r="W2868" s="8" t="s">
        <v>43249</v>
      </c>
      <c r="X2868" s="7"/>
      <c r="Y2868" s="8" t="s">
        <v>46829</v>
      </c>
      <c r="Z2868" s="7"/>
      <c r="AA2868" s="8" t="s">
        <v>50413</v>
      </c>
      <c r="AB2868" s="7"/>
      <c r="AC2868" s="8" t="s">
        <v>54073</v>
      </c>
      <c r="AD2868" s="7"/>
      <c r="AE2868" s="7"/>
      <c r="AF2868" s="7"/>
      <c r="AG2868" s="7"/>
      <c r="AH2868" s="7"/>
      <c r="AI2868" s="7"/>
      <c r="AJ2868" s="7"/>
      <c r="AK2868" s="7"/>
      <c r="AL2868" s="7"/>
      <c r="AM2868" s="7"/>
      <c r="AN2868" s="7"/>
      <c r="AO2868" s="7"/>
      <c r="AP2868" s="7"/>
      <c r="AQ2868" s="7"/>
      <c r="AR2868" s="7"/>
      <c r="AS2868" s="7"/>
    </row>
    <row r="2869" spans="1:45" ht="29.15" x14ac:dyDescent="0.4">
      <c r="A2869" s="6">
        <v>3484</v>
      </c>
      <c r="C2869" s="8" t="s">
        <v>10502</v>
      </c>
      <c r="D2869" s="8" t="s">
        <v>10503</v>
      </c>
      <c r="E2869" s="8" t="s">
        <v>10504</v>
      </c>
      <c r="F2869" s="6">
        <f t="shared" si="45"/>
        <v>11</v>
      </c>
      <c r="H2869" s="8" t="s">
        <v>16137</v>
      </c>
      <c r="I2869" s="8" t="s">
        <v>19233</v>
      </c>
      <c r="J2869" s="7"/>
      <c r="K2869" s="8" t="s">
        <v>22472</v>
      </c>
      <c r="L2869" s="7"/>
      <c r="M2869" s="8" t="s">
        <v>25697</v>
      </c>
      <c r="N2869" s="7"/>
      <c r="O2869" s="8" t="s">
        <v>28948</v>
      </c>
      <c r="P2869" s="7"/>
      <c r="Q2869" s="8" t="s">
        <v>32267</v>
      </c>
      <c r="R2869" s="7"/>
      <c r="S2869" s="8" t="s">
        <v>35833</v>
      </c>
      <c r="T2869" s="7"/>
      <c r="U2869" s="10" t="s">
        <v>38698</v>
      </c>
      <c r="V2869" s="7"/>
      <c r="W2869" s="8" t="s">
        <v>43250</v>
      </c>
      <c r="X2869" s="7"/>
      <c r="Y2869" s="8" t="s">
        <v>46830</v>
      </c>
      <c r="Z2869" s="7"/>
      <c r="AA2869" s="8" t="s">
        <v>50414</v>
      </c>
      <c r="AB2869" s="7"/>
      <c r="AC2869" s="8" t="s">
        <v>54074</v>
      </c>
      <c r="AD2869" s="7"/>
      <c r="AE2869" s="7"/>
      <c r="AF2869" s="7"/>
      <c r="AG2869" s="7"/>
      <c r="AH2869" s="7"/>
      <c r="AI2869" s="7"/>
      <c r="AJ2869" s="7"/>
      <c r="AK2869" s="7"/>
      <c r="AL2869" s="7"/>
      <c r="AM2869" s="7"/>
      <c r="AN2869" s="7"/>
      <c r="AO2869" s="7"/>
      <c r="AP2869" s="7"/>
      <c r="AQ2869" s="7"/>
      <c r="AR2869" s="7"/>
      <c r="AS2869" s="7"/>
    </row>
    <row r="2870" spans="1:45" ht="29.15" x14ac:dyDescent="0.4">
      <c r="A2870" s="6">
        <v>3485</v>
      </c>
      <c r="C2870" s="8" t="s">
        <v>10505</v>
      </c>
      <c r="D2870" s="8" t="s">
        <v>10506</v>
      </c>
      <c r="E2870" s="8" t="s">
        <v>10507</v>
      </c>
      <c r="F2870" s="6">
        <f t="shared" si="45"/>
        <v>20</v>
      </c>
      <c r="H2870" s="8" t="s">
        <v>16138</v>
      </c>
      <c r="I2870" s="8" t="s">
        <v>19234</v>
      </c>
      <c r="J2870" s="7"/>
      <c r="K2870" s="8" t="s">
        <v>22473</v>
      </c>
      <c r="L2870" s="7"/>
      <c r="M2870" s="8" t="s">
        <v>25698</v>
      </c>
      <c r="N2870" s="7"/>
      <c r="O2870" s="8" t="s">
        <v>28949</v>
      </c>
      <c r="P2870" s="7"/>
      <c r="Q2870" s="8" t="s">
        <v>32268</v>
      </c>
      <c r="R2870" s="7"/>
      <c r="S2870" s="8" t="s">
        <v>35834</v>
      </c>
      <c r="T2870" s="7"/>
      <c r="U2870" s="10" t="s">
        <v>38699</v>
      </c>
      <c r="V2870" s="7"/>
      <c r="W2870" s="8" t="s">
        <v>43251</v>
      </c>
      <c r="X2870" s="7"/>
      <c r="Y2870" s="8" t="s">
        <v>46831</v>
      </c>
      <c r="Z2870" s="7"/>
      <c r="AA2870" s="8" t="s">
        <v>50415</v>
      </c>
      <c r="AB2870" s="7"/>
      <c r="AC2870" s="8" t="s">
        <v>54075</v>
      </c>
      <c r="AD2870" s="7"/>
      <c r="AE2870" s="7"/>
      <c r="AF2870" s="7"/>
      <c r="AG2870" s="7"/>
      <c r="AH2870" s="7"/>
      <c r="AI2870" s="7"/>
      <c r="AJ2870" s="7"/>
      <c r="AK2870" s="7"/>
      <c r="AL2870" s="7"/>
      <c r="AM2870" s="7"/>
      <c r="AN2870" s="7"/>
      <c r="AO2870" s="7"/>
      <c r="AP2870" s="7"/>
      <c r="AQ2870" s="7"/>
      <c r="AR2870" s="7"/>
      <c r="AS2870" s="7"/>
    </row>
    <row r="2871" spans="1:45" ht="43.75" x14ac:dyDescent="0.4">
      <c r="A2871" s="6">
        <v>3486</v>
      </c>
      <c r="C2871" s="8" t="s">
        <v>10508</v>
      </c>
      <c r="D2871" s="8" t="s">
        <v>10509</v>
      </c>
      <c r="E2871" s="8" t="s">
        <v>10510</v>
      </c>
      <c r="F2871" s="6">
        <f t="shared" si="45"/>
        <v>27</v>
      </c>
      <c r="H2871" s="8" t="s">
        <v>16139</v>
      </c>
      <c r="I2871" s="8" t="s">
        <v>19235</v>
      </c>
      <c r="J2871" s="7"/>
      <c r="K2871" s="8" t="s">
        <v>22474</v>
      </c>
      <c r="L2871" s="7"/>
      <c r="M2871" s="8" t="s">
        <v>25699</v>
      </c>
      <c r="N2871" s="7"/>
      <c r="O2871" s="8" t="s">
        <v>28950</v>
      </c>
      <c r="P2871" s="7"/>
      <c r="Q2871" s="8" t="s">
        <v>32269</v>
      </c>
      <c r="R2871" s="7"/>
      <c r="S2871" s="8" t="s">
        <v>35835</v>
      </c>
      <c r="T2871" s="7"/>
      <c r="U2871" s="10" t="s">
        <v>38700</v>
      </c>
      <c r="V2871" s="7"/>
      <c r="W2871" s="8" t="s">
        <v>43252</v>
      </c>
      <c r="X2871" s="7"/>
      <c r="Y2871" s="8" t="s">
        <v>46832</v>
      </c>
      <c r="Z2871" s="7"/>
      <c r="AA2871" s="8" t="s">
        <v>50416</v>
      </c>
      <c r="AB2871" s="7"/>
      <c r="AC2871" s="8" t="s">
        <v>54076</v>
      </c>
      <c r="AD2871" s="7"/>
      <c r="AE2871" s="7"/>
      <c r="AF2871" s="7"/>
      <c r="AG2871" s="7"/>
      <c r="AH2871" s="7"/>
      <c r="AI2871" s="7"/>
      <c r="AJ2871" s="7"/>
      <c r="AK2871" s="7"/>
      <c r="AL2871" s="7"/>
      <c r="AM2871" s="7"/>
      <c r="AN2871" s="7"/>
      <c r="AO2871" s="7"/>
      <c r="AP2871" s="7"/>
      <c r="AQ2871" s="7"/>
      <c r="AR2871" s="7"/>
      <c r="AS2871" s="7"/>
    </row>
    <row r="2872" spans="1:45" ht="29.15" x14ac:dyDescent="0.4">
      <c r="A2872" s="6">
        <v>3487</v>
      </c>
      <c r="C2872" s="8" t="s">
        <v>10511</v>
      </c>
      <c r="D2872" s="8" t="s">
        <v>10512</v>
      </c>
      <c r="E2872" s="8" t="s">
        <v>10513</v>
      </c>
      <c r="F2872" s="6">
        <f t="shared" si="45"/>
        <v>8</v>
      </c>
      <c r="H2872" s="8" t="s">
        <v>16140</v>
      </c>
      <c r="I2872" s="8" t="s">
        <v>19236</v>
      </c>
      <c r="J2872" s="7"/>
      <c r="K2872" s="8" t="s">
        <v>22475</v>
      </c>
      <c r="L2872" s="7"/>
      <c r="M2872" s="8" t="s">
        <v>25700</v>
      </c>
      <c r="N2872" s="7"/>
      <c r="O2872" s="8" t="s">
        <v>28951</v>
      </c>
      <c r="P2872" s="7"/>
      <c r="Q2872" s="8" t="s">
        <v>32270</v>
      </c>
      <c r="R2872" s="7"/>
      <c r="S2872" s="8" t="s">
        <v>35836</v>
      </c>
      <c r="T2872" s="7"/>
      <c r="U2872" s="10" t="s">
        <v>38701</v>
      </c>
      <c r="V2872" s="7"/>
      <c r="W2872" s="8" t="s">
        <v>43253</v>
      </c>
      <c r="X2872" s="7"/>
      <c r="Y2872" s="8" t="s">
        <v>46833</v>
      </c>
      <c r="Z2872" s="7"/>
      <c r="AA2872" s="8" t="s">
        <v>50417</v>
      </c>
      <c r="AB2872" s="7"/>
      <c r="AC2872" s="8" t="s">
        <v>54077</v>
      </c>
      <c r="AD2872" s="7"/>
      <c r="AE2872" s="7"/>
      <c r="AF2872" s="7"/>
      <c r="AG2872" s="7"/>
      <c r="AH2872" s="7"/>
      <c r="AI2872" s="7"/>
      <c r="AJ2872" s="7"/>
      <c r="AK2872" s="7"/>
      <c r="AL2872" s="7"/>
      <c r="AM2872" s="7"/>
      <c r="AN2872" s="7"/>
      <c r="AO2872" s="7"/>
      <c r="AP2872" s="7"/>
      <c r="AQ2872" s="7"/>
      <c r="AR2872" s="7"/>
      <c r="AS2872" s="7"/>
    </row>
    <row r="2873" spans="1:45" ht="43.75" x14ac:dyDescent="0.4">
      <c r="A2873" s="6">
        <v>3488</v>
      </c>
      <c r="C2873" s="8" t="s">
        <v>10514</v>
      </c>
      <c r="D2873" s="8" t="s">
        <v>10515</v>
      </c>
      <c r="E2873" s="8" t="s">
        <v>10516</v>
      </c>
      <c r="F2873" s="6">
        <f t="shared" si="45"/>
        <v>25</v>
      </c>
      <c r="H2873" s="8" t="s">
        <v>16141</v>
      </c>
      <c r="I2873" s="8" t="s">
        <v>19237</v>
      </c>
      <c r="J2873" s="7"/>
      <c r="K2873" s="8" t="s">
        <v>22476</v>
      </c>
      <c r="L2873" s="7"/>
      <c r="M2873" s="8" t="s">
        <v>25701</v>
      </c>
      <c r="N2873" s="7"/>
      <c r="O2873" s="8" t="s">
        <v>28952</v>
      </c>
      <c r="P2873" s="7"/>
      <c r="Q2873" s="8" t="s">
        <v>32271</v>
      </c>
      <c r="R2873" s="7"/>
      <c r="S2873" s="8" t="s">
        <v>35837</v>
      </c>
      <c r="T2873" s="7"/>
      <c r="U2873" s="10" t="s">
        <v>40378</v>
      </c>
      <c r="V2873" s="7"/>
      <c r="W2873" s="8" t="s">
        <v>43254</v>
      </c>
      <c r="X2873" s="7"/>
      <c r="Y2873" s="8" t="s">
        <v>46834</v>
      </c>
      <c r="Z2873" s="7"/>
      <c r="AA2873" s="8" t="s">
        <v>50418</v>
      </c>
      <c r="AB2873" s="7"/>
      <c r="AC2873" s="8" t="s">
        <v>54078</v>
      </c>
      <c r="AD2873" s="7"/>
      <c r="AE2873" s="7"/>
      <c r="AF2873" s="7"/>
      <c r="AG2873" s="7"/>
      <c r="AH2873" s="7"/>
      <c r="AI2873" s="7"/>
      <c r="AJ2873" s="7"/>
      <c r="AK2873" s="7"/>
      <c r="AL2873" s="7"/>
      <c r="AM2873" s="7"/>
      <c r="AN2873" s="7"/>
      <c r="AO2873" s="7"/>
      <c r="AP2873" s="7"/>
      <c r="AQ2873" s="7"/>
      <c r="AR2873" s="7"/>
      <c r="AS2873" s="7"/>
    </row>
    <row r="2874" spans="1:45" ht="43.75" x14ac:dyDescent="0.4">
      <c r="A2874" s="6">
        <v>3489</v>
      </c>
      <c r="C2874" s="8" t="s">
        <v>10517</v>
      </c>
      <c r="D2874" s="8" t="s">
        <v>10518</v>
      </c>
      <c r="E2874" s="8" t="s">
        <v>10519</v>
      </c>
      <c r="F2874" s="6">
        <f t="shared" si="45"/>
        <v>19</v>
      </c>
      <c r="H2874" s="8" t="s">
        <v>16142</v>
      </c>
      <c r="I2874" s="8" t="s">
        <v>19238</v>
      </c>
      <c r="J2874" s="7"/>
      <c r="K2874" s="8" t="s">
        <v>22477</v>
      </c>
      <c r="L2874" s="7"/>
      <c r="M2874" s="8" t="s">
        <v>25702</v>
      </c>
      <c r="N2874" s="7"/>
      <c r="O2874" s="8" t="s">
        <v>28953</v>
      </c>
      <c r="P2874" s="7"/>
      <c r="Q2874" s="8" t="s">
        <v>32272</v>
      </c>
      <c r="R2874" s="7"/>
      <c r="S2874" s="8" t="s">
        <v>35838</v>
      </c>
      <c r="T2874" s="7"/>
      <c r="U2874" s="10" t="s">
        <v>38702</v>
      </c>
      <c r="V2874" s="7"/>
      <c r="W2874" s="8" t="s">
        <v>43255</v>
      </c>
      <c r="X2874" s="7"/>
      <c r="Y2874" s="8" t="s">
        <v>46835</v>
      </c>
      <c r="Z2874" s="7"/>
      <c r="AA2874" s="8" t="s">
        <v>50419</v>
      </c>
      <c r="AB2874" s="7"/>
      <c r="AC2874" s="8" t="s">
        <v>54079</v>
      </c>
      <c r="AD2874" s="7"/>
      <c r="AE2874" s="7"/>
      <c r="AF2874" s="7"/>
      <c r="AG2874" s="7"/>
      <c r="AH2874" s="7"/>
      <c r="AI2874" s="7"/>
      <c r="AJ2874" s="7"/>
      <c r="AK2874" s="7"/>
      <c r="AL2874" s="7"/>
      <c r="AM2874" s="7"/>
      <c r="AN2874" s="7"/>
      <c r="AO2874" s="7"/>
      <c r="AP2874" s="7"/>
      <c r="AQ2874" s="7"/>
      <c r="AR2874" s="7"/>
      <c r="AS2874" s="7"/>
    </row>
    <row r="2875" spans="1:45" ht="29.15" x14ac:dyDescent="0.4">
      <c r="A2875" s="6">
        <v>3490</v>
      </c>
      <c r="C2875" s="8" t="s">
        <v>10520</v>
      </c>
      <c r="D2875" s="8" t="s">
        <v>10521</v>
      </c>
      <c r="E2875" s="8" t="s">
        <v>10522</v>
      </c>
      <c r="F2875" s="6">
        <f t="shared" si="45"/>
        <v>11</v>
      </c>
      <c r="H2875" s="8" t="s">
        <v>16143</v>
      </c>
      <c r="I2875" s="8" t="s">
        <v>19239</v>
      </c>
      <c r="J2875" s="7"/>
      <c r="K2875" s="8" t="s">
        <v>22478</v>
      </c>
      <c r="L2875" s="7"/>
      <c r="M2875" s="8" t="s">
        <v>25703</v>
      </c>
      <c r="N2875" s="7"/>
      <c r="O2875" s="8" t="s">
        <v>28954</v>
      </c>
      <c r="P2875" s="7"/>
      <c r="Q2875" s="8" t="s">
        <v>32273</v>
      </c>
      <c r="R2875" s="7"/>
      <c r="S2875" s="8" t="s">
        <v>35839</v>
      </c>
      <c r="T2875" s="7"/>
      <c r="U2875" s="10" t="s">
        <v>38703</v>
      </c>
      <c r="V2875" s="7"/>
      <c r="W2875" s="8" t="s">
        <v>43256</v>
      </c>
      <c r="X2875" s="7"/>
      <c r="Y2875" s="8" t="s">
        <v>46836</v>
      </c>
      <c r="Z2875" s="7"/>
      <c r="AA2875" s="8" t="s">
        <v>50420</v>
      </c>
      <c r="AB2875" s="7"/>
      <c r="AC2875" s="8" t="s">
        <v>54080</v>
      </c>
      <c r="AD2875" s="7"/>
      <c r="AE2875" s="7"/>
      <c r="AF2875" s="7"/>
      <c r="AG2875" s="7"/>
      <c r="AH2875" s="7"/>
      <c r="AI2875" s="7"/>
      <c r="AJ2875" s="7"/>
      <c r="AK2875" s="7"/>
      <c r="AL2875" s="7"/>
      <c r="AM2875" s="7"/>
      <c r="AN2875" s="7"/>
      <c r="AO2875" s="7"/>
      <c r="AP2875" s="7"/>
      <c r="AQ2875" s="7"/>
      <c r="AR2875" s="7"/>
      <c r="AS2875" s="7"/>
    </row>
    <row r="2876" spans="1:45" ht="43.75" x14ac:dyDescent="0.4">
      <c r="A2876" s="6">
        <v>3491</v>
      </c>
      <c r="C2876" s="8" t="s">
        <v>10523</v>
      </c>
      <c r="D2876" s="8" t="s">
        <v>10524</v>
      </c>
      <c r="E2876" s="8" t="s">
        <v>10525</v>
      </c>
      <c r="F2876" s="6">
        <f t="shared" si="45"/>
        <v>25</v>
      </c>
      <c r="H2876" s="8" t="s">
        <v>16144</v>
      </c>
      <c r="I2876" s="8" t="s">
        <v>19240</v>
      </c>
      <c r="J2876" s="7"/>
      <c r="K2876" s="8" t="s">
        <v>22479</v>
      </c>
      <c r="L2876" s="7"/>
      <c r="M2876" s="8" t="s">
        <v>25704</v>
      </c>
      <c r="N2876" s="7"/>
      <c r="O2876" s="8" t="s">
        <v>28955</v>
      </c>
      <c r="P2876" s="7"/>
      <c r="Q2876" s="8" t="s">
        <v>32274</v>
      </c>
      <c r="R2876" s="7"/>
      <c r="S2876" s="8" t="s">
        <v>35840</v>
      </c>
      <c r="T2876" s="7"/>
      <c r="U2876" s="10" t="s">
        <v>40379</v>
      </c>
      <c r="V2876" s="7"/>
      <c r="W2876" s="8" t="s">
        <v>43257</v>
      </c>
      <c r="X2876" s="7"/>
      <c r="Y2876" s="8" t="s">
        <v>46837</v>
      </c>
      <c r="Z2876" s="7"/>
      <c r="AA2876" s="8" t="s">
        <v>50421</v>
      </c>
      <c r="AB2876" s="7"/>
      <c r="AC2876" s="8" t="s">
        <v>54081</v>
      </c>
      <c r="AD2876" s="7"/>
      <c r="AE2876" s="7"/>
      <c r="AF2876" s="7"/>
      <c r="AG2876" s="7"/>
      <c r="AH2876" s="7"/>
      <c r="AI2876" s="7"/>
      <c r="AJ2876" s="7"/>
      <c r="AK2876" s="7"/>
      <c r="AL2876" s="7"/>
      <c r="AM2876" s="7"/>
      <c r="AN2876" s="7"/>
      <c r="AO2876" s="7"/>
      <c r="AP2876" s="7"/>
      <c r="AQ2876" s="7"/>
      <c r="AR2876" s="7"/>
      <c r="AS2876" s="7"/>
    </row>
    <row r="2877" spans="1:45" ht="29.15" x14ac:dyDescent="0.4">
      <c r="A2877" s="6">
        <v>3492</v>
      </c>
      <c r="C2877" s="8" t="s">
        <v>10526</v>
      </c>
      <c r="D2877" s="8" t="s">
        <v>10527</v>
      </c>
      <c r="E2877" s="8" t="s">
        <v>10528</v>
      </c>
      <c r="F2877" s="6">
        <f t="shared" si="45"/>
        <v>14</v>
      </c>
      <c r="H2877" s="8" t="s">
        <v>16145</v>
      </c>
      <c r="I2877" s="8" t="s">
        <v>19241</v>
      </c>
      <c r="J2877" s="7"/>
      <c r="K2877" s="8" t="s">
        <v>22480</v>
      </c>
      <c r="L2877" s="7"/>
      <c r="M2877" s="8" t="s">
        <v>25705</v>
      </c>
      <c r="N2877" s="7"/>
      <c r="O2877" s="8" t="s">
        <v>28956</v>
      </c>
      <c r="P2877" s="7"/>
      <c r="Q2877" s="8" t="s">
        <v>32275</v>
      </c>
      <c r="R2877" s="7"/>
      <c r="S2877" s="8" t="s">
        <v>35841</v>
      </c>
      <c r="T2877" s="7"/>
      <c r="U2877" s="10" t="s">
        <v>38704</v>
      </c>
      <c r="V2877" s="7"/>
      <c r="W2877" s="8" t="s">
        <v>43258</v>
      </c>
      <c r="X2877" s="7"/>
      <c r="Y2877" s="8" t="s">
        <v>46838</v>
      </c>
      <c r="Z2877" s="7"/>
      <c r="AA2877" s="8" t="s">
        <v>50422</v>
      </c>
      <c r="AB2877" s="7"/>
      <c r="AC2877" s="8" t="s">
        <v>54082</v>
      </c>
      <c r="AD2877" s="7"/>
      <c r="AE2877" s="7"/>
      <c r="AF2877" s="7"/>
      <c r="AG2877" s="7"/>
      <c r="AH2877" s="7"/>
      <c r="AI2877" s="7"/>
      <c r="AJ2877" s="7"/>
      <c r="AK2877" s="7"/>
      <c r="AL2877" s="7"/>
      <c r="AM2877" s="7"/>
      <c r="AN2877" s="7"/>
      <c r="AO2877" s="7"/>
      <c r="AP2877" s="7"/>
      <c r="AQ2877" s="7"/>
      <c r="AR2877" s="7"/>
      <c r="AS2877" s="7"/>
    </row>
    <row r="2878" spans="1:45" ht="43.75" x14ac:dyDescent="0.4">
      <c r="A2878" s="6">
        <v>3493</v>
      </c>
      <c r="C2878" s="8" t="s">
        <v>10529</v>
      </c>
      <c r="D2878" s="8" t="s">
        <v>10530</v>
      </c>
      <c r="E2878" s="8" t="s">
        <v>10531</v>
      </c>
      <c r="F2878" s="6">
        <f t="shared" si="45"/>
        <v>30</v>
      </c>
      <c r="H2878" s="8" t="s">
        <v>16146</v>
      </c>
      <c r="I2878" s="8" t="s">
        <v>19242</v>
      </c>
      <c r="J2878" s="7"/>
      <c r="K2878" s="8" t="s">
        <v>22481</v>
      </c>
      <c r="L2878" s="7"/>
      <c r="M2878" s="8" t="s">
        <v>25706</v>
      </c>
      <c r="N2878" s="7"/>
      <c r="O2878" s="8" t="s">
        <v>28957</v>
      </c>
      <c r="P2878" s="7"/>
      <c r="Q2878" s="8" t="s">
        <v>32276</v>
      </c>
      <c r="R2878" s="7"/>
      <c r="S2878" s="8" t="s">
        <v>35842</v>
      </c>
      <c r="T2878" s="7"/>
      <c r="U2878" s="10" t="s">
        <v>38705</v>
      </c>
      <c r="V2878" s="7"/>
      <c r="W2878" s="8" t="s">
        <v>43259</v>
      </c>
      <c r="X2878" s="7"/>
      <c r="Y2878" s="8" t="s">
        <v>46839</v>
      </c>
      <c r="Z2878" s="7"/>
      <c r="AA2878" s="8" t="s">
        <v>50423</v>
      </c>
      <c r="AB2878" s="7"/>
      <c r="AC2878" s="8" t="s">
        <v>54083</v>
      </c>
      <c r="AD2878" s="7"/>
      <c r="AE2878" s="7"/>
      <c r="AF2878" s="7"/>
      <c r="AG2878" s="7"/>
      <c r="AH2878" s="7"/>
      <c r="AI2878" s="7"/>
      <c r="AJ2878" s="7"/>
      <c r="AK2878" s="7"/>
      <c r="AL2878" s="7"/>
      <c r="AM2878" s="7"/>
      <c r="AN2878" s="7"/>
      <c r="AO2878" s="7"/>
      <c r="AP2878" s="7"/>
      <c r="AQ2878" s="7"/>
      <c r="AR2878" s="7"/>
      <c r="AS2878" s="7"/>
    </row>
    <row r="2879" spans="1:45" x14ac:dyDescent="0.4">
      <c r="A2879" s="6">
        <v>3495</v>
      </c>
      <c r="C2879" s="8" t="s">
        <v>10532</v>
      </c>
      <c r="D2879" s="8" t="s">
        <v>10533</v>
      </c>
      <c r="E2879" s="8" t="s">
        <v>10534</v>
      </c>
      <c r="F2879" s="6">
        <f t="shared" si="45"/>
        <v>13</v>
      </c>
      <c r="H2879" s="8" t="s">
        <v>16147</v>
      </c>
      <c r="I2879" s="8" t="s">
        <v>19243</v>
      </c>
      <c r="J2879" s="7"/>
      <c r="K2879" s="8" t="s">
        <v>19243</v>
      </c>
      <c r="L2879" s="7"/>
      <c r="M2879" s="8" t="s">
        <v>25707</v>
      </c>
      <c r="N2879" s="7"/>
      <c r="O2879" s="8" t="s">
        <v>25707</v>
      </c>
      <c r="P2879" s="7"/>
      <c r="Q2879" s="8" t="s">
        <v>32277</v>
      </c>
      <c r="R2879" s="7"/>
      <c r="S2879" s="8" t="s">
        <v>35843</v>
      </c>
      <c r="T2879" s="7"/>
      <c r="U2879" s="10" t="s">
        <v>38706</v>
      </c>
      <c r="V2879" s="7"/>
      <c r="W2879" s="8" t="s">
        <v>43260</v>
      </c>
      <c r="X2879" s="7"/>
      <c r="Y2879" s="8" t="s">
        <v>46840</v>
      </c>
      <c r="Z2879" s="7"/>
      <c r="AA2879" s="8" t="s">
        <v>50424</v>
      </c>
      <c r="AB2879" s="7"/>
      <c r="AC2879" s="8" t="s">
        <v>54084</v>
      </c>
      <c r="AD2879" s="7"/>
      <c r="AE2879" s="7"/>
      <c r="AF2879" s="7"/>
      <c r="AG2879" s="7"/>
      <c r="AH2879" s="7"/>
      <c r="AI2879" s="7"/>
      <c r="AJ2879" s="7"/>
      <c r="AK2879" s="7"/>
      <c r="AL2879" s="7"/>
      <c r="AM2879" s="7"/>
      <c r="AN2879" s="7"/>
      <c r="AO2879" s="7"/>
      <c r="AP2879" s="7"/>
      <c r="AQ2879" s="7"/>
      <c r="AR2879" s="7"/>
      <c r="AS2879" s="7"/>
    </row>
    <row r="2880" spans="1:45" x14ac:dyDescent="0.4">
      <c r="A2880" s="6">
        <v>3496</v>
      </c>
      <c r="C2880" s="8" t="s">
        <v>10535</v>
      </c>
      <c r="D2880" s="8" t="s">
        <v>10536</v>
      </c>
      <c r="E2880" s="8" t="s">
        <v>10537</v>
      </c>
      <c r="F2880" s="6">
        <f t="shared" si="45"/>
        <v>9</v>
      </c>
      <c r="H2880" s="8" t="s">
        <v>16148</v>
      </c>
      <c r="I2880" s="8" t="s">
        <v>19244</v>
      </c>
      <c r="J2880" s="7"/>
      <c r="K2880" s="8" t="s">
        <v>19244</v>
      </c>
      <c r="L2880" s="7"/>
      <c r="M2880" s="8" t="s">
        <v>25708</v>
      </c>
      <c r="N2880" s="7"/>
      <c r="O2880" s="8" t="s">
        <v>19244</v>
      </c>
      <c r="P2880" s="7"/>
      <c r="Q2880" s="8" t="s">
        <v>32278</v>
      </c>
      <c r="R2880" s="7"/>
      <c r="S2880" s="8" t="s">
        <v>35844</v>
      </c>
      <c r="T2880" s="7"/>
      <c r="U2880" s="10" t="s">
        <v>38707</v>
      </c>
      <c r="V2880" s="7"/>
      <c r="W2880" s="8" t="s">
        <v>43261</v>
      </c>
      <c r="X2880" s="7"/>
      <c r="Y2880" s="8" t="s">
        <v>46841</v>
      </c>
      <c r="Z2880" s="7"/>
      <c r="AA2880" s="8" t="s">
        <v>50425</v>
      </c>
      <c r="AB2880" s="7"/>
      <c r="AC2880" s="8" t="s">
        <v>43261</v>
      </c>
      <c r="AD2880" s="7"/>
      <c r="AE2880" s="7"/>
      <c r="AF2880" s="7"/>
      <c r="AG2880" s="7"/>
      <c r="AH2880" s="7"/>
      <c r="AI2880" s="7"/>
      <c r="AJ2880" s="7"/>
      <c r="AK2880" s="7"/>
      <c r="AL2880" s="7"/>
      <c r="AM2880" s="7"/>
      <c r="AN2880" s="7"/>
      <c r="AO2880" s="7"/>
      <c r="AP2880" s="7"/>
      <c r="AQ2880" s="7"/>
      <c r="AR2880" s="7"/>
      <c r="AS2880" s="7"/>
    </row>
    <row r="2881" spans="1:45" x14ac:dyDescent="0.4">
      <c r="A2881" s="6">
        <v>3497</v>
      </c>
      <c r="C2881" s="8" t="s">
        <v>10538</v>
      </c>
      <c r="D2881" s="8" t="s">
        <v>10539</v>
      </c>
      <c r="E2881" s="8" t="s">
        <v>10540</v>
      </c>
      <c r="F2881" s="6">
        <f t="shared" si="45"/>
        <v>8</v>
      </c>
      <c r="H2881" s="8" t="s">
        <v>16149</v>
      </c>
      <c r="I2881" s="8" t="s">
        <v>16149</v>
      </c>
      <c r="J2881" s="7"/>
      <c r="K2881" s="8" t="s">
        <v>22482</v>
      </c>
      <c r="L2881" s="7"/>
      <c r="M2881" s="8" t="s">
        <v>25709</v>
      </c>
      <c r="N2881" s="7"/>
      <c r="O2881" s="8" t="s">
        <v>28958</v>
      </c>
      <c r="P2881" s="7"/>
      <c r="Q2881" s="8" t="s">
        <v>32279</v>
      </c>
      <c r="R2881" s="7"/>
      <c r="S2881" s="8" t="s">
        <v>35845</v>
      </c>
      <c r="T2881" s="7"/>
      <c r="U2881" s="10" t="s">
        <v>38708</v>
      </c>
      <c r="V2881" s="7"/>
      <c r="W2881" s="8" t="s">
        <v>35845</v>
      </c>
      <c r="X2881" s="7"/>
      <c r="Y2881" s="8" t="s">
        <v>46842</v>
      </c>
      <c r="Z2881" s="7"/>
      <c r="AA2881" s="8" t="s">
        <v>50426</v>
      </c>
      <c r="AB2881" s="7"/>
      <c r="AC2881" s="8" t="s">
        <v>54085</v>
      </c>
      <c r="AD2881" s="7"/>
      <c r="AE2881" s="7"/>
      <c r="AF2881" s="7"/>
      <c r="AG2881" s="7"/>
      <c r="AH2881" s="7"/>
      <c r="AI2881" s="7"/>
      <c r="AJ2881" s="7"/>
      <c r="AK2881" s="7"/>
      <c r="AL2881" s="7"/>
      <c r="AM2881" s="7"/>
      <c r="AN2881" s="7"/>
      <c r="AO2881" s="7"/>
      <c r="AP2881" s="7"/>
      <c r="AQ2881" s="7"/>
      <c r="AR2881" s="7"/>
      <c r="AS2881" s="7"/>
    </row>
    <row r="2882" spans="1:45" ht="29.15" x14ac:dyDescent="0.4">
      <c r="A2882" s="6">
        <v>3498</v>
      </c>
      <c r="C2882" s="8" t="s">
        <v>10541</v>
      </c>
      <c r="D2882" s="8" t="s">
        <v>10542</v>
      </c>
      <c r="E2882" s="8" t="s">
        <v>10543</v>
      </c>
      <c r="F2882" s="6">
        <f t="shared" si="45"/>
        <v>9</v>
      </c>
      <c r="H2882" s="8" t="s">
        <v>16150</v>
      </c>
      <c r="I2882" s="8" t="s">
        <v>19245</v>
      </c>
      <c r="J2882" s="7"/>
      <c r="K2882" s="8" t="s">
        <v>22483</v>
      </c>
      <c r="L2882" s="7"/>
      <c r="M2882" s="8" t="s">
        <v>25710</v>
      </c>
      <c r="N2882" s="7"/>
      <c r="O2882" s="8" t="s">
        <v>22483</v>
      </c>
      <c r="P2882" s="7"/>
      <c r="Q2882" s="8" t="s">
        <v>32280</v>
      </c>
      <c r="R2882" s="7"/>
      <c r="S2882" s="8" t="s">
        <v>35846</v>
      </c>
      <c r="T2882" s="7"/>
      <c r="U2882" s="10" t="s">
        <v>38709</v>
      </c>
      <c r="V2882" s="7"/>
      <c r="W2882" s="8" t="s">
        <v>43262</v>
      </c>
      <c r="X2882" s="7"/>
      <c r="Y2882" s="8" t="s">
        <v>46843</v>
      </c>
      <c r="Z2882" s="7"/>
      <c r="AA2882" s="8" t="s">
        <v>46843</v>
      </c>
      <c r="AB2882" s="7"/>
      <c r="AC2882" s="8" t="s">
        <v>54086</v>
      </c>
      <c r="AD2882" s="7"/>
      <c r="AE2882" s="7"/>
      <c r="AF2882" s="7"/>
      <c r="AG2882" s="7"/>
      <c r="AH2882" s="7"/>
      <c r="AI2882" s="7"/>
      <c r="AJ2882" s="7"/>
      <c r="AK2882" s="7"/>
      <c r="AL2882" s="7"/>
      <c r="AM2882" s="7"/>
      <c r="AN2882" s="7"/>
      <c r="AO2882" s="7"/>
      <c r="AP2882" s="7"/>
      <c r="AQ2882" s="7"/>
      <c r="AR2882" s="7"/>
      <c r="AS2882" s="7"/>
    </row>
    <row r="2883" spans="1:45" ht="29.15" x14ac:dyDescent="0.4">
      <c r="A2883" s="6">
        <v>3499</v>
      </c>
      <c r="C2883" s="8" t="s">
        <v>10544</v>
      </c>
      <c r="D2883" s="8" t="s">
        <v>10545</v>
      </c>
      <c r="E2883" s="8" t="s">
        <v>10546</v>
      </c>
      <c r="F2883" s="6">
        <f t="shared" si="45"/>
        <v>12</v>
      </c>
      <c r="H2883" s="8" t="s">
        <v>16151</v>
      </c>
      <c r="I2883" s="8" t="s">
        <v>19246</v>
      </c>
      <c r="J2883" s="7"/>
      <c r="K2883" s="8" t="s">
        <v>22484</v>
      </c>
      <c r="L2883" s="7"/>
      <c r="M2883" s="8" t="s">
        <v>25711</v>
      </c>
      <c r="N2883" s="7"/>
      <c r="O2883" s="8" t="s">
        <v>28959</v>
      </c>
      <c r="P2883" s="7"/>
      <c r="Q2883" s="8" t="s">
        <v>32281</v>
      </c>
      <c r="R2883" s="7"/>
      <c r="S2883" s="8" t="s">
        <v>35847</v>
      </c>
      <c r="T2883" s="7"/>
      <c r="U2883" s="10" t="s">
        <v>38710</v>
      </c>
      <c r="V2883" s="7"/>
      <c r="W2883" s="8" t="s">
        <v>43263</v>
      </c>
      <c r="X2883" s="7"/>
      <c r="Y2883" s="8" t="s">
        <v>46844</v>
      </c>
      <c r="Z2883" s="7"/>
      <c r="AA2883" s="8" t="s">
        <v>50427</v>
      </c>
      <c r="AB2883" s="7"/>
      <c r="AC2883" s="8" t="s">
        <v>54087</v>
      </c>
      <c r="AD2883" s="7"/>
      <c r="AE2883" s="7"/>
      <c r="AF2883" s="7"/>
      <c r="AG2883" s="7"/>
      <c r="AH2883" s="7"/>
      <c r="AI2883" s="7"/>
      <c r="AJ2883" s="7"/>
      <c r="AK2883" s="7"/>
      <c r="AL2883" s="7"/>
      <c r="AM2883" s="7"/>
      <c r="AN2883" s="7"/>
      <c r="AO2883" s="7"/>
      <c r="AP2883" s="7"/>
      <c r="AQ2883" s="7"/>
      <c r="AR2883" s="7"/>
      <c r="AS2883" s="7"/>
    </row>
    <row r="2884" spans="1:45" ht="43.75" x14ac:dyDescent="0.4">
      <c r="A2884" s="6">
        <v>3501</v>
      </c>
      <c r="C2884" s="8" t="s">
        <v>10547</v>
      </c>
      <c r="D2884" s="8" t="s">
        <v>10548</v>
      </c>
      <c r="E2884" s="8" t="s">
        <v>10549</v>
      </c>
      <c r="F2884" s="6">
        <f t="shared" si="45"/>
        <v>20</v>
      </c>
      <c r="H2884" s="8" t="s">
        <v>16152</v>
      </c>
      <c r="I2884" s="8" t="s">
        <v>10548</v>
      </c>
      <c r="J2884" s="7"/>
      <c r="K2884" s="8" t="s">
        <v>22485</v>
      </c>
      <c r="L2884" s="7"/>
      <c r="M2884" s="8" t="s">
        <v>16152</v>
      </c>
      <c r="N2884" s="7"/>
      <c r="O2884" s="8" t="s">
        <v>16152</v>
      </c>
      <c r="P2884" s="7"/>
      <c r="Q2884" s="8" t="s">
        <v>32282</v>
      </c>
      <c r="R2884" s="7"/>
      <c r="S2884" s="8" t="s">
        <v>35848</v>
      </c>
      <c r="T2884" s="7"/>
      <c r="U2884" s="10" t="s">
        <v>38711</v>
      </c>
      <c r="V2884" s="7"/>
      <c r="W2884" s="8" t="s">
        <v>43264</v>
      </c>
      <c r="X2884" s="7"/>
      <c r="Y2884" s="8" t="s">
        <v>46845</v>
      </c>
      <c r="Z2884" s="7"/>
      <c r="AA2884" s="8" t="s">
        <v>50428</v>
      </c>
      <c r="AB2884" s="7"/>
      <c r="AC2884" s="8" t="s">
        <v>54088</v>
      </c>
      <c r="AD2884" s="7"/>
      <c r="AE2884" s="7"/>
      <c r="AF2884" s="7"/>
      <c r="AG2884" s="7"/>
      <c r="AH2884" s="7"/>
      <c r="AI2884" s="7"/>
      <c r="AJ2884" s="7"/>
      <c r="AK2884" s="7"/>
      <c r="AL2884" s="7"/>
      <c r="AM2884" s="7"/>
      <c r="AN2884" s="7"/>
      <c r="AO2884" s="7"/>
      <c r="AP2884" s="7"/>
      <c r="AQ2884" s="7"/>
      <c r="AR2884" s="7"/>
      <c r="AS2884" s="7"/>
    </row>
    <row r="2885" spans="1:45" ht="43.75" x14ac:dyDescent="0.4">
      <c r="A2885" s="6">
        <v>3502</v>
      </c>
      <c r="C2885" s="8" t="s">
        <v>10550</v>
      </c>
      <c r="D2885" s="8" t="s">
        <v>10551</v>
      </c>
      <c r="E2885" s="8" t="s">
        <v>10552</v>
      </c>
      <c r="F2885" s="6">
        <f t="shared" si="45"/>
        <v>30</v>
      </c>
      <c r="H2885" s="8" t="s">
        <v>16153</v>
      </c>
      <c r="I2885" s="8" t="s">
        <v>19247</v>
      </c>
      <c r="J2885" s="7"/>
      <c r="K2885" s="8" t="s">
        <v>22486</v>
      </c>
      <c r="L2885" s="7"/>
      <c r="M2885" s="8" t="s">
        <v>25712</v>
      </c>
      <c r="N2885" s="7"/>
      <c r="O2885" s="8" t="s">
        <v>28960</v>
      </c>
      <c r="P2885" s="7"/>
      <c r="Q2885" s="8" t="s">
        <v>32283</v>
      </c>
      <c r="R2885" s="7"/>
      <c r="S2885" s="8" t="s">
        <v>35849</v>
      </c>
      <c r="T2885" s="7"/>
      <c r="U2885" s="10" t="s">
        <v>38712</v>
      </c>
      <c r="V2885" s="7"/>
      <c r="W2885" s="8" t="s">
        <v>43265</v>
      </c>
      <c r="X2885" s="7"/>
      <c r="Y2885" s="8" t="s">
        <v>46846</v>
      </c>
      <c r="Z2885" s="7"/>
      <c r="AA2885" s="8" t="s">
        <v>50429</v>
      </c>
      <c r="AB2885" s="7"/>
      <c r="AC2885" s="8" t="s">
        <v>54089</v>
      </c>
      <c r="AD2885" s="7"/>
      <c r="AE2885" s="7"/>
      <c r="AF2885" s="7"/>
      <c r="AG2885" s="7"/>
      <c r="AH2885" s="7"/>
      <c r="AI2885" s="7"/>
      <c r="AJ2885" s="7"/>
      <c r="AK2885" s="7"/>
      <c r="AL2885" s="7"/>
      <c r="AM2885" s="7"/>
      <c r="AN2885" s="7"/>
      <c r="AO2885" s="7"/>
      <c r="AP2885" s="7"/>
      <c r="AQ2885" s="7"/>
      <c r="AR2885" s="7"/>
      <c r="AS2885" s="7"/>
    </row>
    <row r="2886" spans="1:45" ht="72.900000000000006" x14ac:dyDescent="0.4">
      <c r="A2886" s="6">
        <v>3503</v>
      </c>
      <c r="C2886" s="8" t="s">
        <v>10553</v>
      </c>
      <c r="D2886" s="8" t="s">
        <v>10554</v>
      </c>
      <c r="E2886" s="8" t="s">
        <v>10555</v>
      </c>
      <c r="F2886" s="6">
        <f t="shared" si="45"/>
        <v>44</v>
      </c>
      <c r="H2886" s="8" t="s">
        <v>16154</v>
      </c>
      <c r="I2886" s="8" t="s">
        <v>19248</v>
      </c>
      <c r="J2886" s="7"/>
      <c r="K2886" s="8" t="s">
        <v>22487</v>
      </c>
      <c r="L2886" s="7"/>
      <c r="M2886" s="8" t="s">
        <v>25713</v>
      </c>
      <c r="N2886" s="7"/>
      <c r="O2886" s="8" t="s">
        <v>28961</v>
      </c>
      <c r="P2886" s="7"/>
      <c r="Q2886" s="8" t="s">
        <v>32284</v>
      </c>
      <c r="R2886" s="7"/>
      <c r="S2886" s="8" t="s">
        <v>35850</v>
      </c>
      <c r="T2886" s="7"/>
      <c r="U2886" s="10" t="s">
        <v>40380</v>
      </c>
      <c r="V2886" s="7"/>
      <c r="W2886" s="8" t="s">
        <v>43266</v>
      </c>
      <c r="X2886" s="7"/>
      <c r="Y2886" s="8" t="s">
        <v>46847</v>
      </c>
      <c r="Z2886" s="7"/>
      <c r="AA2886" s="8" t="s">
        <v>50430</v>
      </c>
      <c r="AB2886" s="7"/>
      <c r="AC2886" s="8" t="s">
        <v>54090</v>
      </c>
      <c r="AD2886" s="7"/>
      <c r="AE2886" s="7"/>
      <c r="AF2886" s="7"/>
      <c r="AG2886" s="7"/>
      <c r="AH2886" s="7"/>
      <c r="AI2886" s="7"/>
      <c r="AJ2886" s="7"/>
      <c r="AK2886" s="7"/>
      <c r="AL2886" s="7"/>
      <c r="AM2886" s="7"/>
      <c r="AN2886" s="7"/>
      <c r="AO2886" s="7"/>
      <c r="AP2886" s="7"/>
      <c r="AQ2886" s="7"/>
      <c r="AR2886" s="7"/>
      <c r="AS2886" s="7"/>
    </row>
    <row r="2887" spans="1:45" ht="29.15" x14ac:dyDescent="0.4">
      <c r="A2887" s="6">
        <v>3504</v>
      </c>
      <c r="C2887" s="8" t="s">
        <v>10556</v>
      </c>
      <c r="D2887" s="8" t="s">
        <v>10557</v>
      </c>
      <c r="E2887" s="8" t="s">
        <v>10558</v>
      </c>
      <c r="F2887" s="6">
        <f t="shared" si="45"/>
        <v>13</v>
      </c>
      <c r="H2887" s="8" t="s">
        <v>16155</v>
      </c>
      <c r="I2887" s="8" t="s">
        <v>10557</v>
      </c>
      <c r="J2887" s="7"/>
      <c r="K2887" s="8" t="s">
        <v>22488</v>
      </c>
      <c r="L2887" s="7"/>
      <c r="M2887" s="8" t="s">
        <v>25714</v>
      </c>
      <c r="N2887" s="7"/>
      <c r="O2887" s="8" t="s">
        <v>28962</v>
      </c>
      <c r="P2887" s="7"/>
      <c r="Q2887" s="8" t="s">
        <v>32285</v>
      </c>
      <c r="R2887" s="7"/>
      <c r="S2887" s="8" t="s">
        <v>35851</v>
      </c>
      <c r="T2887" s="7"/>
      <c r="U2887" s="10" t="s">
        <v>38713</v>
      </c>
      <c r="V2887" s="7"/>
      <c r="W2887" s="8" t="s">
        <v>43267</v>
      </c>
      <c r="X2887" s="7"/>
      <c r="Y2887" s="8" t="s">
        <v>43267</v>
      </c>
      <c r="Z2887" s="7"/>
      <c r="AA2887" s="8" t="s">
        <v>50431</v>
      </c>
      <c r="AB2887" s="7"/>
      <c r="AC2887" s="8" t="s">
        <v>54091</v>
      </c>
      <c r="AD2887" s="7"/>
      <c r="AE2887" s="7"/>
      <c r="AF2887" s="7"/>
      <c r="AG2887" s="7"/>
      <c r="AH2887" s="7"/>
      <c r="AI2887" s="7"/>
      <c r="AJ2887" s="7"/>
      <c r="AK2887" s="7"/>
      <c r="AL2887" s="7"/>
      <c r="AM2887" s="7"/>
      <c r="AN2887" s="7"/>
      <c r="AO2887" s="7"/>
      <c r="AP2887" s="7"/>
      <c r="AQ2887" s="7"/>
      <c r="AR2887" s="7"/>
      <c r="AS2887" s="7"/>
    </row>
    <row r="2888" spans="1:45" ht="43.75" x14ac:dyDescent="0.4">
      <c r="A2888" s="6">
        <v>3505</v>
      </c>
      <c r="C2888" s="8" t="s">
        <v>10559</v>
      </c>
      <c r="D2888" s="8" t="s">
        <v>10560</v>
      </c>
      <c r="E2888" s="8" t="s">
        <v>10561</v>
      </c>
      <c r="F2888" s="6">
        <f t="shared" si="45"/>
        <v>22</v>
      </c>
      <c r="H2888" s="8" t="s">
        <v>16156</v>
      </c>
      <c r="I2888" s="8" t="s">
        <v>19249</v>
      </c>
      <c r="J2888" s="7"/>
      <c r="K2888" s="8" t="s">
        <v>22489</v>
      </c>
      <c r="L2888" s="7"/>
      <c r="M2888" s="8" t="s">
        <v>25715</v>
      </c>
      <c r="N2888" s="7"/>
      <c r="O2888" s="8" t="s">
        <v>28963</v>
      </c>
      <c r="P2888" s="7"/>
      <c r="Q2888" s="8" t="s">
        <v>32286</v>
      </c>
      <c r="R2888" s="7"/>
      <c r="S2888" s="8" t="s">
        <v>35852</v>
      </c>
      <c r="T2888" s="7"/>
      <c r="U2888" s="10" t="s">
        <v>38714</v>
      </c>
      <c r="V2888" s="7"/>
      <c r="W2888" s="8" t="s">
        <v>43268</v>
      </c>
      <c r="X2888" s="7"/>
      <c r="Y2888" s="8" t="s">
        <v>46848</v>
      </c>
      <c r="Z2888" s="7"/>
      <c r="AA2888" s="8" t="s">
        <v>50432</v>
      </c>
      <c r="AB2888" s="7"/>
      <c r="AC2888" s="8" t="s">
        <v>54092</v>
      </c>
      <c r="AD2888" s="7"/>
      <c r="AE2888" s="7"/>
      <c r="AF2888" s="7"/>
      <c r="AG2888" s="7"/>
      <c r="AH2888" s="7"/>
      <c r="AI2888" s="7"/>
      <c r="AJ2888" s="7"/>
      <c r="AK2888" s="7"/>
      <c r="AL2888" s="7"/>
      <c r="AM2888" s="7"/>
      <c r="AN2888" s="7"/>
      <c r="AO2888" s="7"/>
      <c r="AP2888" s="7"/>
      <c r="AQ2888" s="7"/>
      <c r="AR2888" s="7"/>
      <c r="AS2888" s="7"/>
    </row>
    <row r="2889" spans="1:45" x14ac:dyDescent="0.4">
      <c r="A2889" s="6">
        <v>3507</v>
      </c>
      <c r="C2889" s="8" t="s">
        <v>10562</v>
      </c>
      <c r="D2889" s="8" t="s">
        <v>10563</v>
      </c>
      <c r="E2889" s="8" t="s">
        <v>10564</v>
      </c>
      <c r="F2889" s="6">
        <f t="shared" si="45"/>
        <v>7</v>
      </c>
      <c r="H2889" s="8" t="s">
        <v>16157</v>
      </c>
      <c r="I2889" s="8" t="s">
        <v>19250</v>
      </c>
      <c r="J2889" s="7"/>
      <c r="K2889" s="8" t="s">
        <v>22490</v>
      </c>
      <c r="L2889" s="7"/>
      <c r="M2889" s="8" t="s">
        <v>25716</v>
      </c>
      <c r="N2889" s="7"/>
      <c r="O2889" s="8" t="s">
        <v>28964</v>
      </c>
      <c r="P2889" s="7"/>
      <c r="Q2889" s="8" t="s">
        <v>32287</v>
      </c>
      <c r="R2889" s="7"/>
      <c r="S2889" s="8" t="s">
        <v>35853</v>
      </c>
      <c r="T2889" s="7"/>
      <c r="U2889" s="10" t="s">
        <v>38715</v>
      </c>
      <c r="V2889" s="7"/>
      <c r="W2889" s="8" t="s">
        <v>43269</v>
      </c>
      <c r="X2889" s="7"/>
      <c r="Y2889" s="8" t="s">
        <v>46849</v>
      </c>
      <c r="Z2889" s="7"/>
      <c r="AA2889" s="8" t="s">
        <v>50433</v>
      </c>
      <c r="AB2889" s="7"/>
      <c r="AC2889" s="8" t="s">
        <v>54093</v>
      </c>
      <c r="AD2889" s="7"/>
      <c r="AE2889" s="7"/>
      <c r="AF2889" s="7"/>
      <c r="AG2889" s="7"/>
      <c r="AH2889" s="7"/>
      <c r="AI2889" s="7"/>
      <c r="AJ2889" s="7"/>
      <c r="AK2889" s="7"/>
      <c r="AL2889" s="7"/>
      <c r="AM2889" s="7"/>
      <c r="AN2889" s="7"/>
      <c r="AO2889" s="7"/>
      <c r="AP2889" s="7"/>
      <c r="AQ2889" s="7"/>
      <c r="AR2889" s="7"/>
      <c r="AS2889" s="7"/>
    </row>
    <row r="2890" spans="1:45" ht="29.15" x14ac:dyDescent="0.4">
      <c r="A2890" s="6">
        <v>3508</v>
      </c>
      <c r="C2890" s="8" t="s">
        <v>10565</v>
      </c>
      <c r="D2890" s="8" t="s">
        <v>10566</v>
      </c>
      <c r="E2890" s="8" t="s">
        <v>10567</v>
      </c>
      <c r="F2890" s="6">
        <f t="shared" si="45"/>
        <v>15</v>
      </c>
      <c r="H2890" s="8" t="s">
        <v>16158</v>
      </c>
      <c r="I2890" s="8" t="s">
        <v>19251</v>
      </c>
      <c r="J2890" s="7"/>
      <c r="K2890" s="8" t="s">
        <v>22491</v>
      </c>
      <c r="L2890" s="7"/>
      <c r="M2890" s="8" t="s">
        <v>25717</v>
      </c>
      <c r="N2890" s="7"/>
      <c r="O2890" s="8" t="s">
        <v>28965</v>
      </c>
      <c r="P2890" s="7"/>
      <c r="Q2890" s="8" t="s">
        <v>32288</v>
      </c>
      <c r="R2890" s="7"/>
      <c r="S2890" s="8" t="s">
        <v>35854</v>
      </c>
      <c r="T2890" s="7"/>
      <c r="U2890" s="10" t="s">
        <v>38716</v>
      </c>
      <c r="V2890" s="7"/>
      <c r="W2890" s="8" t="s">
        <v>43270</v>
      </c>
      <c r="X2890" s="7"/>
      <c r="Y2890" s="8" t="s">
        <v>46850</v>
      </c>
      <c r="Z2890" s="7"/>
      <c r="AA2890" s="8" t="s">
        <v>50434</v>
      </c>
      <c r="AB2890" s="7"/>
      <c r="AC2890" s="8" t="s">
        <v>54094</v>
      </c>
      <c r="AD2890" s="7"/>
      <c r="AE2890" s="7"/>
      <c r="AF2890" s="7"/>
      <c r="AG2890" s="7"/>
      <c r="AH2890" s="7"/>
      <c r="AI2890" s="7"/>
      <c r="AJ2890" s="7"/>
      <c r="AK2890" s="7"/>
      <c r="AL2890" s="7"/>
      <c r="AM2890" s="7"/>
      <c r="AN2890" s="7"/>
      <c r="AO2890" s="7"/>
      <c r="AP2890" s="7"/>
      <c r="AQ2890" s="7"/>
      <c r="AR2890" s="7"/>
      <c r="AS2890" s="7"/>
    </row>
    <row r="2891" spans="1:45" ht="29.15" x14ac:dyDescent="0.4">
      <c r="A2891" s="6">
        <v>3509</v>
      </c>
      <c r="C2891" s="8" t="s">
        <v>10568</v>
      </c>
      <c r="D2891" s="8" t="s">
        <v>10569</v>
      </c>
      <c r="E2891" s="8" t="s">
        <v>10570</v>
      </c>
      <c r="F2891" s="6">
        <f t="shared" si="45"/>
        <v>19</v>
      </c>
      <c r="H2891" s="8" t="s">
        <v>16159</v>
      </c>
      <c r="I2891" s="8" t="s">
        <v>19252</v>
      </c>
      <c r="J2891" s="7"/>
      <c r="K2891" s="8" t="s">
        <v>22492</v>
      </c>
      <c r="L2891" s="7"/>
      <c r="M2891" s="8" t="s">
        <v>25718</v>
      </c>
      <c r="N2891" s="7"/>
      <c r="O2891" s="8" t="s">
        <v>28966</v>
      </c>
      <c r="P2891" s="7"/>
      <c r="Q2891" s="8" t="s">
        <v>32289</v>
      </c>
      <c r="R2891" s="7"/>
      <c r="S2891" s="8" t="s">
        <v>35855</v>
      </c>
      <c r="T2891" s="7"/>
      <c r="U2891" s="10" t="s">
        <v>38717</v>
      </c>
      <c r="V2891" s="7"/>
      <c r="W2891" s="8" t="s">
        <v>43271</v>
      </c>
      <c r="X2891" s="7"/>
      <c r="Y2891" s="8" t="s">
        <v>46851</v>
      </c>
      <c r="Z2891" s="7"/>
      <c r="AA2891" s="8" t="s">
        <v>50435</v>
      </c>
      <c r="AB2891" s="7"/>
      <c r="AC2891" s="8" t="s">
        <v>54095</v>
      </c>
      <c r="AD2891" s="7"/>
      <c r="AE2891" s="7"/>
      <c r="AF2891" s="7"/>
      <c r="AG2891" s="7"/>
      <c r="AH2891" s="7"/>
      <c r="AI2891" s="7"/>
      <c r="AJ2891" s="7"/>
      <c r="AK2891" s="7"/>
      <c r="AL2891" s="7"/>
      <c r="AM2891" s="7"/>
      <c r="AN2891" s="7"/>
      <c r="AO2891" s="7"/>
      <c r="AP2891" s="7"/>
      <c r="AQ2891" s="7"/>
      <c r="AR2891" s="7"/>
      <c r="AS2891" s="7"/>
    </row>
    <row r="2892" spans="1:45" ht="29.15" x14ac:dyDescent="0.4">
      <c r="A2892" s="6">
        <v>3510</v>
      </c>
      <c r="C2892" s="8" t="s">
        <v>10571</v>
      </c>
      <c r="D2892" s="8" t="s">
        <v>10572</v>
      </c>
      <c r="E2892" s="8" t="s">
        <v>10573</v>
      </c>
      <c r="F2892" s="6">
        <f t="shared" si="45"/>
        <v>16</v>
      </c>
      <c r="H2892" s="8" t="s">
        <v>16160</v>
      </c>
      <c r="I2892" s="8" t="s">
        <v>19253</v>
      </c>
      <c r="J2892" s="7"/>
      <c r="K2892" s="8" t="s">
        <v>22493</v>
      </c>
      <c r="L2892" s="7"/>
      <c r="M2892" s="8" t="s">
        <v>25719</v>
      </c>
      <c r="N2892" s="7"/>
      <c r="O2892" s="8" t="s">
        <v>28967</v>
      </c>
      <c r="P2892" s="7"/>
      <c r="Q2892" s="8" t="s">
        <v>32290</v>
      </c>
      <c r="R2892" s="7"/>
      <c r="S2892" s="8" t="s">
        <v>35856</v>
      </c>
      <c r="T2892" s="7"/>
      <c r="U2892" s="10" t="s">
        <v>38718</v>
      </c>
      <c r="V2892" s="7"/>
      <c r="W2892" s="8" t="s">
        <v>43272</v>
      </c>
      <c r="X2892" s="7"/>
      <c r="Y2892" s="8" t="s">
        <v>46852</v>
      </c>
      <c r="Z2892" s="7"/>
      <c r="AA2892" s="8" t="s">
        <v>50436</v>
      </c>
      <c r="AB2892" s="7"/>
      <c r="AC2892" s="8" t="s">
        <v>54096</v>
      </c>
      <c r="AD2892" s="7"/>
      <c r="AE2892" s="7"/>
      <c r="AF2892" s="7"/>
      <c r="AG2892" s="7"/>
      <c r="AH2892" s="7"/>
      <c r="AI2892" s="7"/>
      <c r="AJ2892" s="7"/>
      <c r="AK2892" s="7"/>
      <c r="AL2892" s="7"/>
      <c r="AM2892" s="7"/>
      <c r="AN2892" s="7"/>
      <c r="AO2892" s="7"/>
      <c r="AP2892" s="7"/>
      <c r="AQ2892" s="7"/>
      <c r="AR2892" s="7"/>
      <c r="AS2892" s="7"/>
    </row>
    <row r="2893" spans="1:45" ht="29.15" x14ac:dyDescent="0.4">
      <c r="A2893" s="6">
        <v>3511</v>
      </c>
      <c r="C2893" s="8" t="s">
        <v>10574</v>
      </c>
      <c r="D2893" s="8" t="s">
        <v>10575</v>
      </c>
      <c r="E2893" s="8" t="s">
        <v>10576</v>
      </c>
      <c r="F2893" s="6">
        <f t="shared" si="45"/>
        <v>17</v>
      </c>
      <c r="H2893" s="8" t="s">
        <v>16161</v>
      </c>
      <c r="I2893" s="8" t="s">
        <v>19254</v>
      </c>
      <c r="J2893" s="7"/>
      <c r="K2893" s="8" t="s">
        <v>22494</v>
      </c>
      <c r="L2893" s="7"/>
      <c r="M2893" s="8" t="s">
        <v>25720</v>
      </c>
      <c r="N2893" s="7"/>
      <c r="O2893" s="8" t="s">
        <v>28968</v>
      </c>
      <c r="P2893" s="7"/>
      <c r="Q2893" s="8" t="s">
        <v>32291</v>
      </c>
      <c r="R2893" s="7"/>
      <c r="S2893" s="8" t="s">
        <v>35857</v>
      </c>
      <c r="T2893" s="7"/>
      <c r="U2893" s="10" t="s">
        <v>38719</v>
      </c>
      <c r="V2893" s="7"/>
      <c r="W2893" s="8" t="s">
        <v>43273</v>
      </c>
      <c r="X2893" s="7"/>
      <c r="Y2893" s="8" t="s">
        <v>46853</v>
      </c>
      <c r="Z2893" s="7"/>
      <c r="AA2893" s="8" t="s">
        <v>50437</v>
      </c>
      <c r="AB2893" s="7"/>
      <c r="AC2893" s="8" t="s">
        <v>54097</v>
      </c>
      <c r="AD2893" s="7"/>
      <c r="AE2893" s="7"/>
      <c r="AF2893" s="7"/>
      <c r="AG2893" s="7"/>
      <c r="AH2893" s="7"/>
      <c r="AI2893" s="7"/>
      <c r="AJ2893" s="7"/>
      <c r="AK2893" s="7"/>
      <c r="AL2893" s="7"/>
      <c r="AM2893" s="7"/>
      <c r="AN2893" s="7"/>
      <c r="AO2893" s="7"/>
      <c r="AP2893" s="7"/>
      <c r="AQ2893" s="7"/>
      <c r="AR2893" s="7"/>
      <c r="AS2893" s="7"/>
    </row>
    <row r="2894" spans="1:45" x14ac:dyDescent="0.4">
      <c r="A2894" s="6">
        <v>3512</v>
      </c>
      <c r="C2894" s="8" t="s">
        <v>10577</v>
      </c>
      <c r="D2894" s="8" t="s">
        <v>10578</v>
      </c>
      <c r="E2894" s="8" t="s">
        <v>10579</v>
      </c>
      <c r="F2894" s="6">
        <f t="shared" si="45"/>
        <v>9</v>
      </c>
      <c r="H2894" s="8" t="s">
        <v>16162</v>
      </c>
      <c r="I2894" s="8" t="s">
        <v>16162</v>
      </c>
      <c r="J2894" s="7"/>
      <c r="K2894" s="8" t="s">
        <v>22495</v>
      </c>
      <c r="L2894" s="7"/>
      <c r="M2894" s="8" t="s">
        <v>25721</v>
      </c>
      <c r="N2894" s="7"/>
      <c r="O2894" s="8" t="s">
        <v>22495</v>
      </c>
      <c r="P2894" s="7"/>
      <c r="Q2894" s="8" t="s">
        <v>32292</v>
      </c>
      <c r="R2894" s="7"/>
      <c r="S2894" s="8" t="s">
        <v>35858</v>
      </c>
      <c r="T2894" s="7"/>
      <c r="U2894" s="10" t="s">
        <v>38720</v>
      </c>
      <c r="V2894" s="7"/>
      <c r="W2894" s="8" t="s">
        <v>43274</v>
      </c>
      <c r="X2894" s="7"/>
      <c r="Y2894" s="8" t="s">
        <v>43274</v>
      </c>
      <c r="Z2894" s="7"/>
      <c r="AA2894" s="8" t="s">
        <v>50438</v>
      </c>
      <c r="AB2894" s="7"/>
      <c r="AC2894" s="8" t="s">
        <v>54098</v>
      </c>
      <c r="AD2894" s="7"/>
      <c r="AE2894" s="7"/>
      <c r="AF2894" s="7"/>
      <c r="AG2894" s="7"/>
      <c r="AH2894" s="7"/>
      <c r="AI2894" s="7"/>
      <c r="AJ2894" s="7"/>
      <c r="AK2894" s="7"/>
      <c r="AL2894" s="7"/>
      <c r="AM2894" s="7"/>
      <c r="AN2894" s="7"/>
      <c r="AO2894" s="7"/>
      <c r="AP2894" s="7"/>
      <c r="AQ2894" s="7"/>
      <c r="AR2894" s="7"/>
      <c r="AS2894" s="7"/>
    </row>
    <row r="2895" spans="1:45" ht="43.75" x14ac:dyDescent="0.4">
      <c r="A2895" s="6">
        <v>3513</v>
      </c>
      <c r="C2895" s="8" t="s">
        <v>10580</v>
      </c>
      <c r="D2895" s="8" t="s">
        <v>10581</v>
      </c>
      <c r="E2895" s="8" t="s">
        <v>10582</v>
      </c>
      <c r="F2895" s="6">
        <f t="shared" si="45"/>
        <v>19</v>
      </c>
      <c r="H2895" s="8" t="s">
        <v>16163</v>
      </c>
      <c r="I2895" s="8" t="s">
        <v>19255</v>
      </c>
      <c r="J2895" s="7"/>
      <c r="K2895" s="8" t="s">
        <v>22496</v>
      </c>
      <c r="L2895" s="7"/>
      <c r="M2895" s="8" t="s">
        <v>25722</v>
      </c>
      <c r="N2895" s="7"/>
      <c r="O2895" s="8" t="s">
        <v>28969</v>
      </c>
      <c r="P2895" s="7"/>
      <c r="Q2895" s="8" t="s">
        <v>32293</v>
      </c>
      <c r="R2895" s="7"/>
      <c r="S2895" s="8" t="s">
        <v>35859</v>
      </c>
      <c r="T2895" s="7"/>
      <c r="U2895" s="10" t="s">
        <v>38721</v>
      </c>
      <c r="V2895" s="7"/>
      <c r="W2895" s="8" t="s">
        <v>43275</v>
      </c>
      <c r="X2895" s="7"/>
      <c r="Y2895" s="8" t="s">
        <v>46854</v>
      </c>
      <c r="Z2895" s="7"/>
      <c r="AA2895" s="8" t="s">
        <v>50439</v>
      </c>
      <c r="AB2895" s="7"/>
      <c r="AC2895" s="8" t="s">
        <v>54099</v>
      </c>
      <c r="AD2895" s="7"/>
      <c r="AE2895" s="7"/>
      <c r="AF2895" s="7"/>
      <c r="AG2895" s="7"/>
      <c r="AH2895" s="7"/>
      <c r="AI2895" s="7"/>
      <c r="AJ2895" s="7"/>
      <c r="AK2895" s="7"/>
      <c r="AL2895" s="7"/>
      <c r="AM2895" s="7"/>
      <c r="AN2895" s="7"/>
      <c r="AO2895" s="7"/>
      <c r="AP2895" s="7"/>
      <c r="AQ2895" s="7"/>
      <c r="AR2895" s="7"/>
      <c r="AS2895" s="7"/>
    </row>
    <row r="2896" spans="1:45" ht="29.15" x14ac:dyDescent="0.4">
      <c r="A2896" s="6">
        <v>3514</v>
      </c>
      <c r="C2896" s="8" t="s">
        <v>10583</v>
      </c>
      <c r="D2896" s="8" t="s">
        <v>10584</v>
      </c>
      <c r="E2896" s="8" t="s">
        <v>10585</v>
      </c>
      <c r="F2896" s="6">
        <f t="shared" si="45"/>
        <v>18</v>
      </c>
      <c r="H2896" s="8" t="s">
        <v>16164</v>
      </c>
      <c r="I2896" s="8" t="s">
        <v>19256</v>
      </c>
      <c r="J2896" s="7"/>
      <c r="K2896" s="8" t="s">
        <v>22497</v>
      </c>
      <c r="L2896" s="7"/>
      <c r="M2896" s="8" t="s">
        <v>25723</v>
      </c>
      <c r="N2896" s="7"/>
      <c r="O2896" s="8" t="s">
        <v>28970</v>
      </c>
      <c r="P2896" s="7"/>
      <c r="Q2896" s="8" t="s">
        <v>32294</v>
      </c>
      <c r="R2896" s="7"/>
      <c r="S2896" s="8" t="s">
        <v>35860</v>
      </c>
      <c r="T2896" s="7"/>
      <c r="U2896" s="10" t="s">
        <v>38722</v>
      </c>
      <c r="V2896" s="7"/>
      <c r="W2896" s="8" t="s">
        <v>43276</v>
      </c>
      <c r="X2896" s="7"/>
      <c r="Y2896" s="8" t="s">
        <v>46855</v>
      </c>
      <c r="Z2896" s="7"/>
      <c r="AA2896" s="8" t="s">
        <v>50440</v>
      </c>
      <c r="AB2896" s="7"/>
      <c r="AC2896" s="8" t="s">
        <v>54100</v>
      </c>
      <c r="AD2896" s="7"/>
      <c r="AE2896" s="7"/>
      <c r="AF2896" s="7"/>
      <c r="AG2896" s="7"/>
      <c r="AH2896" s="7"/>
      <c r="AI2896" s="7"/>
      <c r="AJ2896" s="7"/>
      <c r="AK2896" s="7"/>
      <c r="AL2896" s="7"/>
      <c r="AM2896" s="7"/>
      <c r="AN2896" s="7"/>
      <c r="AO2896" s="7"/>
      <c r="AP2896" s="7"/>
      <c r="AQ2896" s="7"/>
      <c r="AR2896" s="7"/>
      <c r="AS2896" s="7"/>
    </row>
    <row r="2897" spans="1:45" ht="43.75" x14ac:dyDescent="0.4">
      <c r="A2897" s="6">
        <v>3515</v>
      </c>
      <c r="C2897" s="8" t="s">
        <v>10586</v>
      </c>
      <c r="D2897" s="8" t="s">
        <v>10587</v>
      </c>
      <c r="E2897" s="8" t="s">
        <v>10588</v>
      </c>
      <c r="F2897" s="6">
        <f t="shared" si="45"/>
        <v>26</v>
      </c>
      <c r="H2897" s="8" t="s">
        <v>16165</v>
      </c>
      <c r="I2897" s="8" t="s">
        <v>19257</v>
      </c>
      <c r="J2897" s="7"/>
      <c r="K2897" s="8" t="s">
        <v>22498</v>
      </c>
      <c r="L2897" s="7"/>
      <c r="M2897" s="8" t="s">
        <v>25724</v>
      </c>
      <c r="N2897" s="7"/>
      <c r="O2897" s="8" t="s">
        <v>28971</v>
      </c>
      <c r="P2897" s="7"/>
      <c r="Q2897" s="8" t="s">
        <v>32295</v>
      </c>
      <c r="R2897" s="7"/>
      <c r="S2897" s="8" t="s">
        <v>35861</v>
      </c>
      <c r="T2897" s="7"/>
      <c r="U2897" s="10" t="s">
        <v>38723</v>
      </c>
      <c r="V2897" s="7"/>
      <c r="W2897" s="8" t="s">
        <v>43277</v>
      </c>
      <c r="X2897" s="7"/>
      <c r="Y2897" s="8" t="s">
        <v>46856</v>
      </c>
      <c r="Z2897" s="7"/>
      <c r="AA2897" s="8" t="s">
        <v>50441</v>
      </c>
      <c r="AB2897" s="7"/>
      <c r="AC2897" s="8" t="s">
        <v>54101</v>
      </c>
      <c r="AD2897" s="7"/>
      <c r="AE2897" s="7"/>
      <c r="AF2897" s="7"/>
      <c r="AG2897" s="7"/>
      <c r="AH2897" s="7"/>
      <c r="AI2897" s="7"/>
      <c r="AJ2897" s="7"/>
      <c r="AK2897" s="7"/>
      <c r="AL2897" s="7"/>
      <c r="AM2897" s="7"/>
      <c r="AN2897" s="7"/>
      <c r="AO2897" s="7"/>
      <c r="AP2897" s="7"/>
      <c r="AQ2897" s="7"/>
      <c r="AR2897" s="7"/>
      <c r="AS2897" s="7"/>
    </row>
    <row r="2898" spans="1:45" ht="43.75" x14ac:dyDescent="0.4">
      <c r="A2898" s="6">
        <v>3516</v>
      </c>
      <c r="C2898" s="8" t="s">
        <v>10589</v>
      </c>
      <c r="D2898" s="8" t="s">
        <v>10590</v>
      </c>
      <c r="E2898" s="8" t="s">
        <v>10591</v>
      </c>
      <c r="F2898" s="6">
        <f t="shared" si="45"/>
        <v>24</v>
      </c>
      <c r="H2898" s="8" t="s">
        <v>16166</v>
      </c>
      <c r="I2898" s="8" t="s">
        <v>19258</v>
      </c>
      <c r="J2898" s="7"/>
      <c r="K2898" s="8" t="s">
        <v>22499</v>
      </c>
      <c r="L2898" s="7"/>
      <c r="M2898" s="8" t="s">
        <v>25725</v>
      </c>
      <c r="N2898" s="7"/>
      <c r="O2898" s="8" t="s">
        <v>28972</v>
      </c>
      <c r="P2898" s="7"/>
      <c r="Q2898" s="8" t="s">
        <v>32296</v>
      </c>
      <c r="R2898" s="7"/>
      <c r="S2898" s="8" t="s">
        <v>35862</v>
      </c>
      <c r="T2898" s="7"/>
      <c r="U2898" s="10" t="s">
        <v>38724</v>
      </c>
      <c r="V2898" s="7"/>
      <c r="W2898" s="8" t="s">
        <v>43278</v>
      </c>
      <c r="X2898" s="7"/>
      <c r="Y2898" s="8" t="s">
        <v>46857</v>
      </c>
      <c r="Z2898" s="7"/>
      <c r="AA2898" s="8" t="s">
        <v>50442</v>
      </c>
      <c r="AB2898" s="7"/>
      <c r="AC2898" s="8" t="s">
        <v>54102</v>
      </c>
      <c r="AD2898" s="7"/>
      <c r="AE2898" s="7"/>
      <c r="AF2898" s="7"/>
      <c r="AG2898" s="7"/>
      <c r="AH2898" s="7"/>
      <c r="AI2898" s="7"/>
      <c r="AJ2898" s="7"/>
      <c r="AK2898" s="7"/>
      <c r="AL2898" s="7"/>
      <c r="AM2898" s="7"/>
      <c r="AN2898" s="7"/>
      <c r="AO2898" s="7"/>
      <c r="AP2898" s="7"/>
      <c r="AQ2898" s="7"/>
      <c r="AR2898" s="7"/>
      <c r="AS2898" s="7"/>
    </row>
    <row r="2899" spans="1:45" ht="29.15" x14ac:dyDescent="0.4">
      <c r="A2899" s="6">
        <v>3517</v>
      </c>
      <c r="C2899" s="8" t="s">
        <v>10592</v>
      </c>
      <c r="D2899" s="8" t="s">
        <v>10593</v>
      </c>
      <c r="E2899" s="8" t="s">
        <v>10594</v>
      </c>
      <c r="F2899" s="6">
        <f t="shared" si="45"/>
        <v>13</v>
      </c>
      <c r="H2899" s="8" t="s">
        <v>16167</v>
      </c>
      <c r="I2899" s="8" t="s">
        <v>19259</v>
      </c>
      <c r="J2899" s="7"/>
      <c r="K2899" s="8" t="s">
        <v>22500</v>
      </c>
      <c r="L2899" s="7"/>
      <c r="M2899" s="8" t="s">
        <v>25726</v>
      </c>
      <c r="N2899" s="7"/>
      <c r="O2899" s="8" t="s">
        <v>28973</v>
      </c>
      <c r="P2899" s="7"/>
      <c r="Q2899" s="8" t="s">
        <v>32297</v>
      </c>
      <c r="R2899" s="7"/>
      <c r="S2899" s="8" t="s">
        <v>35863</v>
      </c>
      <c r="T2899" s="7"/>
      <c r="U2899" s="10" t="s">
        <v>40381</v>
      </c>
      <c r="V2899" s="7"/>
      <c r="W2899" s="8" t="s">
        <v>43279</v>
      </c>
      <c r="X2899" s="7"/>
      <c r="Y2899" s="8" t="s">
        <v>46858</v>
      </c>
      <c r="Z2899" s="7"/>
      <c r="AA2899" s="8" t="s">
        <v>50443</v>
      </c>
      <c r="AB2899" s="7"/>
      <c r="AC2899" s="8" t="s">
        <v>54103</v>
      </c>
      <c r="AD2899" s="7"/>
      <c r="AE2899" s="7"/>
      <c r="AF2899" s="7"/>
      <c r="AG2899" s="7"/>
      <c r="AH2899" s="7"/>
      <c r="AI2899" s="7"/>
      <c r="AJ2899" s="7"/>
      <c r="AK2899" s="7"/>
      <c r="AL2899" s="7"/>
      <c r="AM2899" s="7"/>
      <c r="AN2899" s="7"/>
      <c r="AO2899" s="7"/>
      <c r="AP2899" s="7"/>
      <c r="AQ2899" s="7"/>
      <c r="AR2899" s="7"/>
      <c r="AS2899" s="7"/>
    </row>
    <row r="2900" spans="1:45" ht="29.15" x14ac:dyDescent="0.4">
      <c r="A2900" s="6">
        <v>3518</v>
      </c>
      <c r="C2900" s="8" t="s">
        <v>10595</v>
      </c>
      <c r="D2900" s="8" t="s">
        <v>10596</v>
      </c>
      <c r="E2900" s="8" t="s">
        <v>10597</v>
      </c>
      <c r="F2900" s="6">
        <f t="shared" si="45"/>
        <v>14</v>
      </c>
      <c r="H2900" s="8" t="s">
        <v>16168</v>
      </c>
      <c r="I2900" s="8" t="s">
        <v>19260</v>
      </c>
      <c r="J2900" s="7"/>
      <c r="K2900" s="8" t="s">
        <v>16168</v>
      </c>
      <c r="L2900" s="7"/>
      <c r="M2900" s="8" t="s">
        <v>25727</v>
      </c>
      <c r="N2900" s="7"/>
      <c r="O2900" s="8" t="s">
        <v>28974</v>
      </c>
      <c r="P2900" s="7"/>
      <c r="Q2900" s="8" t="s">
        <v>32298</v>
      </c>
      <c r="R2900" s="7"/>
      <c r="S2900" s="8" t="s">
        <v>35864</v>
      </c>
      <c r="T2900" s="7"/>
      <c r="U2900" s="10" t="s">
        <v>38725</v>
      </c>
      <c r="V2900" s="7"/>
      <c r="W2900" s="8" t="s">
        <v>43280</v>
      </c>
      <c r="X2900" s="7"/>
      <c r="Y2900" s="8" t="s">
        <v>46859</v>
      </c>
      <c r="Z2900" s="7"/>
      <c r="AA2900" s="8" t="s">
        <v>50444</v>
      </c>
      <c r="AB2900" s="7"/>
      <c r="AC2900" s="8" t="s">
        <v>54104</v>
      </c>
      <c r="AD2900" s="7"/>
      <c r="AE2900" s="7"/>
      <c r="AF2900" s="7"/>
      <c r="AG2900" s="7"/>
      <c r="AH2900" s="7"/>
      <c r="AI2900" s="7"/>
      <c r="AJ2900" s="7"/>
      <c r="AK2900" s="7"/>
      <c r="AL2900" s="7"/>
      <c r="AM2900" s="7"/>
      <c r="AN2900" s="7"/>
      <c r="AO2900" s="7"/>
      <c r="AP2900" s="7"/>
      <c r="AQ2900" s="7"/>
      <c r="AR2900" s="7"/>
      <c r="AS2900" s="7"/>
    </row>
    <row r="2901" spans="1:45" ht="58.3" x14ac:dyDescent="0.4">
      <c r="A2901" s="6">
        <v>3519</v>
      </c>
      <c r="C2901" s="8" t="s">
        <v>10598</v>
      </c>
      <c r="D2901" s="8" t="s">
        <v>10599</v>
      </c>
      <c r="E2901" s="8" t="s">
        <v>10600</v>
      </c>
      <c r="F2901" s="6">
        <f t="shared" si="45"/>
        <v>35</v>
      </c>
      <c r="H2901" s="8" t="s">
        <v>16169</v>
      </c>
      <c r="I2901" s="8" t="s">
        <v>19261</v>
      </c>
      <c r="J2901" s="7"/>
      <c r="K2901" s="8" t="s">
        <v>22501</v>
      </c>
      <c r="L2901" s="7"/>
      <c r="M2901" s="8" t="s">
        <v>25728</v>
      </c>
      <c r="N2901" s="7"/>
      <c r="O2901" s="8" t="s">
        <v>28975</v>
      </c>
      <c r="P2901" s="7"/>
      <c r="Q2901" s="8" t="s">
        <v>32299</v>
      </c>
      <c r="R2901" s="7"/>
      <c r="S2901" s="8" t="s">
        <v>35865</v>
      </c>
      <c r="T2901" s="7"/>
      <c r="U2901" s="10" t="s">
        <v>38726</v>
      </c>
      <c r="V2901" s="7"/>
      <c r="W2901" s="8" t="s">
        <v>43281</v>
      </c>
      <c r="X2901" s="7"/>
      <c r="Y2901" s="8" t="s">
        <v>46860</v>
      </c>
      <c r="Z2901" s="7"/>
      <c r="AA2901" s="8" t="s">
        <v>50445</v>
      </c>
      <c r="AB2901" s="7"/>
      <c r="AC2901" s="8" t="s">
        <v>54105</v>
      </c>
      <c r="AD2901" s="7"/>
      <c r="AE2901" s="7"/>
      <c r="AF2901" s="7"/>
      <c r="AG2901" s="7"/>
      <c r="AH2901" s="7"/>
      <c r="AI2901" s="7"/>
      <c r="AJ2901" s="7"/>
      <c r="AK2901" s="7"/>
      <c r="AL2901" s="7"/>
      <c r="AM2901" s="7"/>
      <c r="AN2901" s="7"/>
      <c r="AO2901" s="7"/>
      <c r="AP2901" s="7"/>
      <c r="AQ2901" s="7"/>
      <c r="AR2901" s="7"/>
      <c r="AS2901" s="7"/>
    </row>
    <row r="2902" spans="1:45" ht="72.900000000000006" x14ac:dyDescent="0.4">
      <c r="A2902" s="6">
        <v>3520</v>
      </c>
      <c r="C2902" s="8" t="s">
        <v>10601</v>
      </c>
      <c r="D2902" s="8" t="s">
        <v>10602</v>
      </c>
      <c r="E2902" s="8" t="s">
        <v>10603</v>
      </c>
      <c r="F2902" s="6">
        <f t="shared" si="45"/>
        <v>30</v>
      </c>
      <c r="H2902" s="8" t="s">
        <v>16170</v>
      </c>
      <c r="I2902" s="8" t="s">
        <v>19262</v>
      </c>
      <c r="J2902" s="7"/>
      <c r="K2902" s="8" t="s">
        <v>22502</v>
      </c>
      <c r="L2902" s="7"/>
      <c r="M2902" s="8" t="s">
        <v>25729</v>
      </c>
      <c r="N2902" s="7"/>
      <c r="O2902" s="8" t="s">
        <v>28976</v>
      </c>
      <c r="P2902" s="7"/>
      <c r="Q2902" s="8" t="s">
        <v>32300</v>
      </c>
      <c r="R2902" s="7"/>
      <c r="S2902" s="8" t="s">
        <v>35866</v>
      </c>
      <c r="T2902" s="7"/>
      <c r="U2902" s="10" t="s">
        <v>38727</v>
      </c>
      <c r="V2902" s="7"/>
      <c r="W2902" s="8" t="s">
        <v>43282</v>
      </c>
      <c r="X2902" s="7"/>
      <c r="Y2902" s="8" t="s">
        <v>46861</v>
      </c>
      <c r="Z2902" s="7"/>
      <c r="AA2902" s="8" t="s">
        <v>50446</v>
      </c>
      <c r="AB2902" s="7"/>
      <c r="AC2902" s="8" t="s">
        <v>54106</v>
      </c>
      <c r="AD2902" s="7"/>
      <c r="AE2902" s="7"/>
      <c r="AF2902" s="7"/>
      <c r="AG2902" s="7"/>
      <c r="AH2902" s="7"/>
      <c r="AI2902" s="7"/>
      <c r="AJ2902" s="7"/>
      <c r="AK2902" s="7"/>
      <c r="AL2902" s="7"/>
      <c r="AM2902" s="7"/>
      <c r="AN2902" s="7"/>
      <c r="AO2902" s="7"/>
      <c r="AP2902" s="7"/>
      <c r="AQ2902" s="7"/>
      <c r="AR2902" s="7"/>
      <c r="AS2902" s="7"/>
    </row>
    <row r="2903" spans="1:45" ht="29.15" x14ac:dyDescent="0.4">
      <c r="A2903" s="6">
        <v>3521</v>
      </c>
      <c r="C2903" s="8" t="s">
        <v>10604</v>
      </c>
      <c r="D2903" s="8" t="s">
        <v>10605</v>
      </c>
      <c r="E2903" s="8" t="s">
        <v>10606</v>
      </c>
      <c r="F2903" s="6">
        <f t="shared" si="45"/>
        <v>13</v>
      </c>
      <c r="H2903" s="8" t="s">
        <v>16171</v>
      </c>
      <c r="I2903" s="8" t="s">
        <v>19263</v>
      </c>
      <c r="J2903" s="7"/>
      <c r="K2903" s="8" t="s">
        <v>22503</v>
      </c>
      <c r="L2903" s="7"/>
      <c r="M2903" s="8" t="s">
        <v>25730</v>
      </c>
      <c r="N2903" s="7"/>
      <c r="O2903" s="8" t="s">
        <v>28977</v>
      </c>
      <c r="P2903" s="7"/>
      <c r="Q2903" s="8" t="s">
        <v>32301</v>
      </c>
      <c r="R2903" s="7"/>
      <c r="S2903" s="8" t="s">
        <v>35867</v>
      </c>
      <c r="T2903" s="7"/>
      <c r="U2903" s="10" t="s">
        <v>38728</v>
      </c>
      <c r="V2903" s="7"/>
      <c r="W2903" s="8" t="s">
        <v>43283</v>
      </c>
      <c r="X2903" s="7"/>
      <c r="Y2903" s="8" t="s">
        <v>46862</v>
      </c>
      <c r="Z2903" s="7"/>
      <c r="AA2903" s="8" t="s">
        <v>50447</v>
      </c>
      <c r="AB2903" s="7"/>
      <c r="AC2903" s="8" t="s">
        <v>54107</v>
      </c>
      <c r="AD2903" s="7"/>
      <c r="AE2903" s="7"/>
      <c r="AF2903" s="7"/>
      <c r="AG2903" s="7"/>
      <c r="AH2903" s="7"/>
      <c r="AI2903" s="7"/>
      <c r="AJ2903" s="7"/>
      <c r="AK2903" s="7"/>
      <c r="AL2903" s="7"/>
      <c r="AM2903" s="7"/>
      <c r="AN2903" s="7"/>
      <c r="AO2903" s="7"/>
      <c r="AP2903" s="7"/>
      <c r="AQ2903" s="7"/>
      <c r="AR2903" s="7"/>
      <c r="AS2903" s="7"/>
    </row>
    <row r="2904" spans="1:45" ht="72.900000000000006" x14ac:dyDescent="0.4">
      <c r="A2904" s="6">
        <v>3522</v>
      </c>
      <c r="C2904" s="8" t="s">
        <v>10607</v>
      </c>
      <c r="D2904" s="8" t="s">
        <v>10608</v>
      </c>
      <c r="E2904" s="8" t="s">
        <v>10609</v>
      </c>
      <c r="F2904" s="6">
        <f t="shared" si="45"/>
        <v>40</v>
      </c>
      <c r="H2904" s="8" t="s">
        <v>16172</v>
      </c>
      <c r="I2904" s="8" t="s">
        <v>19264</v>
      </c>
      <c r="J2904" s="7"/>
      <c r="K2904" s="8" t="s">
        <v>22504</v>
      </c>
      <c r="L2904" s="7"/>
      <c r="M2904" s="8" t="s">
        <v>25731</v>
      </c>
      <c r="N2904" s="7"/>
      <c r="O2904" s="8" t="s">
        <v>28978</v>
      </c>
      <c r="P2904" s="7"/>
      <c r="Q2904" s="8" t="s">
        <v>32302</v>
      </c>
      <c r="R2904" s="7"/>
      <c r="S2904" s="8" t="s">
        <v>35868</v>
      </c>
      <c r="T2904" s="7"/>
      <c r="U2904" s="10" t="s">
        <v>40382</v>
      </c>
      <c r="V2904" s="7"/>
      <c r="W2904" s="8" t="s">
        <v>43284</v>
      </c>
      <c r="X2904" s="7"/>
      <c r="Y2904" s="8" t="s">
        <v>46863</v>
      </c>
      <c r="Z2904" s="7"/>
      <c r="AA2904" s="8" t="s">
        <v>50448</v>
      </c>
      <c r="AB2904" s="7"/>
      <c r="AC2904" s="8" t="s">
        <v>54108</v>
      </c>
      <c r="AD2904" s="7"/>
      <c r="AE2904" s="7"/>
      <c r="AF2904" s="7"/>
      <c r="AG2904" s="7"/>
      <c r="AH2904" s="7"/>
      <c r="AI2904" s="7"/>
      <c r="AJ2904" s="7"/>
      <c r="AK2904" s="7"/>
      <c r="AL2904" s="7"/>
      <c r="AM2904" s="7"/>
      <c r="AN2904" s="7"/>
      <c r="AO2904" s="7"/>
      <c r="AP2904" s="7"/>
      <c r="AQ2904" s="7"/>
      <c r="AR2904" s="7"/>
      <c r="AS2904" s="7"/>
    </row>
    <row r="2905" spans="1:45" ht="58.3" x14ac:dyDescent="0.4">
      <c r="A2905" s="6">
        <v>3523</v>
      </c>
      <c r="C2905" s="8" t="s">
        <v>10610</v>
      </c>
      <c r="D2905" s="8" t="s">
        <v>10611</v>
      </c>
      <c r="E2905" s="8" t="s">
        <v>10612</v>
      </c>
      <c r="F2905" s="6">
        <f t="shared" si="45"/>
        <v>37</v>
      </c>
      <c r="H2905" s="8" t="s">
        <v>16173</v>
      </c>
      <c r="I2905" s="8" t="s">
        <v>19265</v>
      </c>
      <c r="J2905" s="7"/>
      <c r="K2905" s="8" t="s">
        <v>22505</v>
      </c>
      <c r="L2905" s="7"/>
      <c r="M2905" s="8" t="s">
        <v>25732</v>
      </c>
      <c r="N2905" s="7"/>
      <c r="O2905" s="8" t="s">
        <v>28979</v>
      </c>
      <c r="P2905" s="7"/>
      <c r="Q2905" s="8" t="s">
        <v>32303</v>
      </c>
      <c r="R2905" s="7"/>
      <c r="S2905" s="8" t="s">
        <v>35869</v>
      </c>
      <c r="T2905" s="7"/>
      <c r="U2905" s="10" t="s">
        <v>38729</v>
      </c>
      <c r="V2905" s="7"/>
      <c r="W2905" s="8" t="s">
        <v>43285</v>
      </c>
      <c r="X2905" s="7"/>
      <c r="Y2905" s="8" t="s">
        <v>46864</v>
      </c>
      <c r="Z2905" s="7"/>
      <c r="AA2905" s="8" t="s">
        <v>50449</v>
      </c>
      <c r="AB2905" s="7"/>
      <c r="AC2905" s="8" t="s">
        <v>54109</v>
      </c>
      <c r="AD2905" s="7"/>
      <c r="AE2905" s="7"/>
      <c r="AF2905" s="7"/>
      <c r="AG2905" s="7"/>
      <c r="AH2905" s="7"/>
      <c r="AI2905" s="7"/>
      <c r="AJ2905" s="7"/>
      <c r="AK2905" s="7"/>
      <c r="AL2905" s="7"/>
      <c r="AM2905" s="7"/>
      <c r="AN2905" s="7"/>
      <c r="AO2905" s="7"/>
      <c r="AP2905" s="7"/>
      <c r="AQ2905" s="7"/>
      <c r="AR2905" s="7"/>
      <c r="AS2905" s="7"/>
    </row>
    <row r="2906" spans="1:45" ht="29.15" x14ac:dyDescent="0.4">
      <c r="A2906" s="6">
        <v>3524</v>
      </c>
      <c r="C2906" s="8" t="s">
        <v>10613</v>
      </c>
      <c r="D2906" s="8" t="s">
        <v>10614</v>
      </c>
      <c r="E2906" s="8" t="s">
        <v>10615</v>
      </c>
      <c r="F2906" s="6">
        <f t="shared" si="45"/>
        <v>13</v>
      </c>
      <c r="H2906" s="8" t="s">
        <v>16174</v>
      </c>
      <c r="I2906" s="8" t="s">
        <v>10614</v>
      </c>
      <c r="J2906" s="7"/>
      <c r="K2906" s="8" t="s">
        <v>22506</v>
      </c>
      <c r="L2906" s="7"/>
      <c r="M2906" s="8" t="s">
        <v>25733</v>
      </c>
      <c r="N2906" s="7"/>
      <c r="O2906" s="8" t="s">
        <v>28980</v>
      </c>
      <c r="P2906" s="7"/>
      <c r="Q2906" s="8" t="s">
        <v>32304</v>
      </c>
      <c r="R2906" s="7"/>
      <c r="S2906" s="8" t="s">
        <v>35870</v>
      </c>
      <c r="T2906" s="7"/>
      <c r="U2906" s="10" t="s">
        <v>38730</v>
      </c>
      <c r="V2906" s="7"/>
      <c r="W2906" s="8" t="s">
        <v>43286</v>
      </c>
      <c r="X2906" s="7"/>
      <c r="Y2906" s="8" t="s">
        <v>46865</v>
      </c>
      <c r="Z2906" s="7"/>
      <c r="AA2906" s="8" t="s">
        <v>50450</v>
      </c>
      <c r="AB2906" s="7"/>
      <c r="AC2906" s="8" t="s">
        <v>54110</v>
      </c>
      <c r="AD2906" s="7"/>
      <c r="AE2906" s="7"/>
      <c r="AF2906" s="7"/>
      <c r="AG2906" s="7"/>
      <c r="AH2906" s="7"/>
      <c r="AI2906" s="7"/>
      <c r="AJ2906" s="7"/>
      <c r="AK2906" s="7"/>
      <c r="AL2906" s="7"/>
      <c r="AM2906" s="7"/>
      <c r="AN2906" s="7"/>
      <c r="AO2906" s="7"/>
      <c r="AP2906" s="7"/>
      <c r="AQ2906" s="7"/>
      <c r="AR2906" s="7"/>
      <c r="AS2906" s="7"/>
    </row>
    <row r="2907" spans="1:45" ht="43.75" x14ac:dyDescent="0.4">
      <c r="A2907" s="6">
        <v>3525</v>
      </c>
      <c r="C2907" s="8" t="s">
        <v>10616</v>
      </c>
      <c r="D2907" s="8" t="s">
        <v>10617</v>
      </c>
      <c r="E2907" s="8" t="s">
        <v>10618</v>
      </c>
      <c r="F2907" s="6">
        <f t="shared" si="45"/>
        <v>26</v>
      </c>
      <c r="H2907" s="8" t="s">
        <v>16175</v>
      </c>
      <c r="I2907" s="8" t="s">
        <v>19266</v>
      </c>
      <c r="J2907" s="7"/>
      <c r="K2907" s="8" t="s">
        <v>22507</v>
      </c>
      <c r="L2907" s="7"/>
      <c r="M2907" s="8" t="s">
        <v>25734</v>
      </c>
      <c r="N2907" s="7"/>
      <c r="O2907" s="8" t="s">
        <v>28981</v>
      </c>
      <c r="P2907" s="7"/>
      <c r="Q2907" s="8" t="s">
        <v>32305</v>
      </c>
      <c r="R2907" s="7"/>
      <c r="S2907" s="8" t="s">
        <v>35871</v>
      </c>
      <c r="T2907" s="7"/>
      <c r="U2907" s="10" t="s">
        <v>38731</v>
      </c>
      <c r="V2907" s="7"/>
      <c r="W2907" s="8" t="s">
        <v>43287</v>
      </c>
      <c r="X2907" s="7"/>
      <c r="Y2907" s="8" t="s">
        <v>46866</v>
      </c>
      <c r="Z2907" s="7"/>
      <c r="AA2907" s="8" t="s">
        <v>50451</v>
      </c>
      <c r="AB2907" s="7"/>
      <c r="AC2907" s="8" t="s">
        <v>54111</v>
      </c>
      <c r="AD2907" s="7"/>
      <c r="AE2907" s="7"/>
      <c r="AF2907" s="7"/>
      <c r="AG2907" s="7"/>
      <c r="AH2907" s="7"/>
      <c r="AI2907" s="7"/>
      <c r="AJ2907" s="7"/>
      <c r="AK2907" s="7"/>
      <c r="AL2907" s="7"/>
      <c r="AM2907" s="7"/>
      <c r="AN2907" s="7"/>
      <c r="AO2907" s="7"/>
      <c r="AP2907" s="7"/>
      <c r="AQ2907" s="7"/>
      <c r="AR2907" s="7"/>
      <c r="AS2907" s="7"/>
    </row>
    <row r="2908" spans="1:45" ht="29.15" x14ac:dyDescent="0.4">
      <c r="A2908" s="6">
        <v>3526</v>
      </c>
      <c r="C2908" s="8" t="s">
        <v>10619</v>
      </c>
      <c r="D2908" s="8" t="s">
        <v>10620</v>
      </c>
      <c r="E2908" s="8" t="s">
        <v>10621</v>
      </c>
      <c r="F2908" s="6">
        <f t="shared" si="45"/>
        <v>12</v>
      </c>
      <c r="H2908" s="8" t="s">
        <v>16176</v>
      </c>
      <c r="I2908" s="8" t="s">
        <v>19267</v>
      </c>
      <c r="J2908" s="7"/>
      <c r="K2908" s="8" t="s">
        <v>22508</v>
      </c>
      <c r="L2908" s="7"/>
      <c r="M2908" s="8" t="s">
        <v>25735</v>
      </c>
      <c r="N2908" s="7"/>
      <c r="O2908" s="8" t="s">
        <v>25735</v>
      </c>
      <c r="P2908" s="7"/>
      <c r="Q2908" s="8" t="s">
        <v>22508</v>
      </c>
      <c r="R2908" s="7"/>
      <c r="S2908" s="8" t="s">
        <v>35872</v>
      </c>
      <c r="T2908" s="7"/>
      <c r="U2908" s="10" t="s">
        <v>38732</v>
      </c>
      <c r="V2908" s="7"/>
      <c r="W2908" s="8" t="s">
        <v>43288</v>
      </c>
      <c r="X2908" s="7"/>
      <c r="Y2908" s="8" t="s">
        <v>46867</v>
      </c>
      <c r="Z2908" s="7"/>
      <c r="AA2908" s="8" t="s">
        <v>50452</v>
      </c>
      <c r="AB2908" s="7"/>
      <c r="AC2908" s="8" t="s">
        <v>54112</v>
      </c>
      <c r="AD2908" s="7"/>
      <c r="AE2908" s="7"/>
      <c r="AF2908" s="7"/>
      <c r="AG2908" s="7"/>
      <c r="AH2908" s="7"/>
      <c r="AI2908" s="7"/>
      <c r="AJ2908" s="7"/>
      <c r="AK2908" s="7"/>
      <c r="AL2908" s="7"/>
      <c r="AM2908" s="7"/>
      <c r="AN2908" s="7"/>
      <c r="AO2908" s="7"/>
      <c r="AP2908" s="7"/>
      <c r="AQ2908" s="7"/>
      <c r="AR2908" s="7"/>
      <c r="AS2908" s="7"/>
    </row>
    <row r="2909" spans="1:45" x14ac:dyDescent="0.4">
      <c r="A2909" s="6">
        <v>3527</v>
      </c>
      <c r="C2909" s="8" t="s">
        <v>10622</v>
      </c>
      <c r="D2909" s="8" t="s">
        <v>10623</v>
      </c>
      <c r="E2909" s="8" t="s">
        <v>10624</v>
      </c>
      <c r="F2909" s="6">
        <f t="shared" si="45"/>
        <v>11</v>
      </c>
      <c r="H2909" s="8" t="s">
        <v>16177</v>
      </c>
      <c r="I2909" s="8" t="s">
        <v>19268</v>
      </c>
      <c r="J2909" s="7"/>
      <c r="K2909" s="8" t="s">
        <v>22509</v>
      </c>
      <c r="L2909" s="7"/>
      <c r="M2909" s="8" t="s">
        <v>25736</v>
      </c>
      <c r="N2909" s="7"/>
      <c r="O2909" s="8" t="s">
        <v>28982</v>
      </c>
      <c r="P2909" s="7"/>
      <c r="Q2909" s="8" t="s">
        <v>32306</v>
      </c>
      <c r="R2909" s="7"/>
      <c r="S2909" s="8" t="s">
        <v>35873</v>
      </c>
      <c r="T2909" s="7"/>
      <c r="U2909" s="10" t="s">
        <v>40383</v>
      </c>
      <c r="V2909" s="7"/>
      <c r="W2909" s="8" t="s">
        <v>43289</v>
      </c>
      <c r="X2909" s="7"/>
      <c r="Y2909" s="8" t="s">
        <v>46868</v>
      </c>
      <c r="Z2909" s="7"/>
      <c r="AA2909" s="8" t="s">
        <v>50453</v>
      </c>
      <c r="AB2909" s="7"/>
      <c r="AC2909" s="8" t="s">
        <v>54113</v>
      </c>
      <c r="AD2909" s="7"/>
      <c r="AE2909" s="7"/>
      <c r="AF2909" s="7"/>
      <c r="AG2909" s="7"/>
      <c r="AH2909" s="7"/>
      <c r="AI2909" s="7"/>
      <c r="AJ2909" s="7"/>
      <c r="AK2909" s="7"/>
      <c r="AL2909" s="7"/>
      <c r="AM2909" s="7"/>
      <c r="AN2909" s="7"/>
      <c r="AO2909" s="7"/>
      <c r="AP2909" s="7"/>
      <c r="AQ2909" s="7"/>
      <c r="AR2909" s="7"/>
      <c r="AS2909" s="7"/>
    </row>
    <row r="2910" spans="1:45" ht="43.75" x14ac:dyDescent="0.4">
      <c r="A2910" s="6">
        <v>3528</v>
      </c>
      <c r="C2910" s="8" t="s">
        <v>10625</v>
      </c>
      <c r="D2910" s="8" t="s">
        <v>10626</v>
      </c>
      <c r="E2910" s="8" t="s">
        <v>10627</v>
      </c>
      <c r="F2910" s="6">
        <f t="shared" si="45"/>
        <v>22</v>
      </c>
      <c r="H2910" s="8" t="s">
        <v>16178</v>
      </c>
      <c r="I2910" s="8" t="s">
        <v>19269</v>
      </c>
      <c r="J2910" s="7"/>
      <c r="K2910" s="8" t="s">
        <v>22510</v>
      </c>
      <c r="L2910" s="7"/>
      <c r="M2910" s="8" t="s">
        <v>25737</v>
      </c>
      <c r="N2910" s="7"/>
      <c r="O2910" s="8" t="s">
        <v>28983</v>
      </c>
      <c r="P2910" s="7"/>
      <c r="Q2910" s="8" t="s">
        <v>32307</v>
      </c>
      <c r="R2910" s="7"/>
      <c r="S2910" s="8" t="s">
        <v>35874</v>
      </c>
      <c r="T2910" s="7"/>
      <c r="U2910" s="10" t="s">
        <v>40384</v>
      </c>
      <c r="V2910" s="7"/>
      <c r="W2910" s="8" t="s">
        <v>43290</v>
      </c>
      <c r="X2910" s="7"/>
      <c r="Y2910" s="8" t="s">
        <v>46869</v>
      </c>
      <c r="Z2910" s="7"/>
      <c r="AA2910" s="8" t="s">
        <v>50454</v>
      </c>
      <c r="AB2910" s="7"/>
      <c r="AC2910" s="8" t="s">
        <v>54114</v>
      </c>
      <c r="AD2910" s="7"/>
      <c r="AE2910" s="7"/>
      <c r="AF2910" s="7"/>
      <c r="AG2910" s="7"/>
      <c r="AH2910" s="7"/>
      <c r="AI2910" s="7"/>
      <c r="AJ2910" s="7"/>
      <c r="AK2910" s="7"/>
      <c r="AL2910" s="7"/>
      <c r="AM2910" s="7"/>
      <c r="AN2910" s="7"/>
      <c r="AO2910" s="7"/>
      <c r="AP2910" s="7"/>
      <c r="AQ2910" s="7"/>
      <c r="AR2910" s="7"/>
      <c r="AS2910" s="7"/>
    </row>
    <row r="2911" spans="1:45" ht="43.75" x14ac:dyDescent="0.4">
      <c r="A2911" s="6">
        <v>3530</v>
      </c>
      <c r="C2911" s="8" t="s">
        <v>10628</v>
      </c>
      <c r="D2911" s="8" t="s">
        <v>10629</v>
      </c>
      <c r="E2911" s="8" t="s">
        <v>10630</v>
      </c>
      <c r="F2911" s="6">
        <f t="shared" si="45"/>
        <v>26</v>
      </c>
      <c r="H2911" s="8" t="s">
        <v>16179</v>
      </c>
      <c r="I2911" s="8" t="s">
        <v>19270</v>
      </c>
      <c r="J2911" s="7"/>
      <c r="K2911" s="8" t="s">
        <v>22511</v>
      </c>
      <c r="L2911" s="7"/>
      <c r="M2911" s="8" t="s">
        <v>25738</v>
      </c>
      <c r="N2911" s="7"/>
      <c r="O2911" s="8" t="s">
        <v>28984</v>
      </c>
      <c r="P2911" s="7"/>
      <c r="Q2911" s="8" t="s">
        <v>32308</v>
      </c>
      <c r="R2911" s="7"/>
      <c r="S2911" s="8" t="s">
        <v>35875</v>
      </c>
      <c r="T2911" s="7"/>
      <c r="U2911" s="10" t="s">
        <v>40385</v>
      </c>
      <c r="V2911" s="7"/>
      <c r="W2911" s="8" t="s">
        <v>43291</v>
      </c>
      <c r="X2911" s="7"/>
      <c r="Y2911" s="8" t="s">
        <v>46870</v>
      </c>
      <c r="Z2911" s="7"/>
      <c r="AA2911" s="8" t="s">
        <v>50455</v>
      </c>
      <c r="AB2911" s="7"/>
      <c r="AC2911" s="8" t="s">
        <v>54115</v>
      </c>
      <c r="AD2911" s="7"/>
      <c r="AE2911" s="7"/>
      <c r="AF2911" s="7"/>
      <c r="AG2911" s="7"/>
      <c r="AH2911" s="7"/>
      <c r="AI2911" s="7"/>
      <c r="AJ2911" s="7"/>
      <c r="AK2911" s="7"/>
      <c r="AL2911" s="7"/>
      <c r="AM2911" s="7"/>
      <c r="AN2911" s="7"/>
      <c r="AO2911" s="7"/>
      <c r="AP2911" s="7"/>
      <c r="AQ2911" s="7"/>
      <c r="AR2911" s="7"/>
      <c r="AS2911" s="7"/>
    </row>
    <row r="2912" spans="1:45" ht="43.75" x14ac:dyDescent="0.4">
      <c r="A2912" s="6">
        <v>3531</v>
      </c>
      <c r="C2912" s="8" t="s">
        <v>10631</v>
      </c>
      <c r="D2912" s="8" t="s">
        <v>10632</v>
      </c>
      <c r="E2912" s="8" t="s">
        <v>10633</v>
      </c>
      <c r="F2912" s="6">
        <f t="shared" si="45"/>
        <v>28</v>
      </c>
      <c r="H2912" s="8" t="s">
        <v>16180</v>
      </c>
      <c r="I2912" s="8" t="s">
        <v>19271</v>
      </c>
      <c r="J2912" s="7"/>
      <c r="K2912" s="8" t="s">
        <v>22512</v>
      </c>
      <c r="L2912" s="7"/>
      <c r="M2912" s="8" t="s">
        <v>25739</v>
      </c>
      <c r="N2912" s="7"/>
      <c r="O2912" s="8" t="s">
        <v>28985</v>
      </c>
      <c r="P2912" s="7"/>
      <c r="Q2912" s="8" t="s">
        <v>32309</v>
      </c>
      <c r="R2912" s="7"/>
      <c r="S2912" s="8" t="s">
        <v>35876</v>
      </c>
      <c r="T2912" s="7"/>
      <c r="U2912" s="10" t="s">
        <v>38733</v>
      </c>
      <c r="V2912" s="7"/>
      <c r="W2912" s="8" t="s">
        <v>43292</v>
      </c>
      <c r="X2912" s="7"/>
      <c r="Y2912" s="8" t="s">
        <v>46871</v>
      </c>
      <c r="Z2912" s="7"/>
      <c r="AA2912" s="8" t="s">
        <v>50456</v>
      </c>
      <c r="AB2912" s="7"/>
      <c r="AC2912" s="8" t="s">
        <v>54116</v>
      </c>
      <c r="AD2912" s="7"/>
      <c r="AE2912" s="7"/>
      <c r="AF2912" s="7"/>
      <c r="AG2912" s="7"/>
      <c r="AH2912" s="7"/>
      <c r="AI2912" s="7"/>
      <c r="AJ2912" s="7"/>
      <c r="AK2912" s="7"/>
      <c r="AL2912" s="7"/>
      <c r="AM2912" s="7"/>
      <c r="AN2912" s="7"/>
      <c r="AO2912" s="7"/>
      <c r="AP2912" s="7"/>
      <c r="AQ2912" s="7"/>
      <c r="AR2912" s="7"/>
      <c r="AS2912" s="7"/>
    </row>
    <row r="2913" spans="1:45" ht="29.15" x14ac:dyDescent="0.4">
      <c r="A2913" s="6">
        <v>3532</v>
      </c>
      <c r="C2913" s="8" t="s">
        <v>10634</v>
      </c>
      <c r="D2913" s="8" t="s">
        <v>10635</v>
      </c>
      <c r="E2913" s="8" t="s">
        <v>10636</v>
      </c>
      <c r="F2913" s="6">
        <f t="shared" si="45"/>
        <v>23</v>
      </c>
      <c r="H2913" s="8" t="s">
        <v>16181</v>
      </c>
      <c r="I2913" s="8" t="s">
        <v>19272</v>
      </c>
      <c r="J2913" s="7"/>
      <c r="K2913" s="8" t="s">
        <v>22513</v>
      </c>
      <c r="L2913" s="7"/>
      <c r="M2913" s="8" t="s">
        <v>25740</v>
      </c>
      <c r="N2913" s="7"/>
      <c r="O2913" s="8" t="s">
        <v>25740</v>
      </c>
      <c r="P2913" s="7"/>
      <c r="Q2913" s="8" t="s">
        <v>32310</v>
      </c>
      <c r="R2913" s="7"/>
      <c r="S2913" s="8" t="s">
        <v>35877</v>
      </c>
      <c r="T2913" s="7"/>
      <c r="U2913" s="10" t="s">
        <v>38734</v>
      </c>
      <c r="V2913" s="7"/>
      <c r="W2913" s="8" t="s">
        <v>43293</v>
      </c>
      <c r="X2913" s="7"/>
      <c r="Y2913" s="8" t="s">
        <v>46872</v>
      </c>
      <c r="Z2913" s="7"/>
      <c r="AA2913" s="8" t="s">
        <v>50457</v>
      </c>
      <c r="AB2913" s="7"/>
      <c r="AC2913" s="8" t="s">
        <v>54117</v>
      </c>
      <c r="AD2913" s="7"/>
      <c r="AE2913" s="7"/>
      <c r="AF2913" s="7"/>
      <c r="AG2913" s="7"/>
      <c r="AH2913" s="7"/>
      <c r="AI2913" s="7"/>
      <c r="AJ2913" s="7"/>
      <c r="AK2913" s="7"/>
      <c r="AL2913" s="7"/>
      <c r="AM2913" s="7"/>
      <c r="AN2913" s="7"/>
      <c r="AO2913" s="7"/>
      <c r="AP2913" s="7"/>
      <c r="AQ2913" s="7"/>
      <c r="AR2913" s="7"/>
      <c r="AS2913" s="7"/>
    </row>
    <row r="2914" spans="1:45" ht="29.15" x14ac:dyDescent="0.4">
      <c r="A2914" s="6">
        <v>3533</v>
      </c>
      <c r="C2914" s="8" t="s">
        <v>10637</v>
      </c>
      <c r="D2914" s="8" t="s">
        <v>10638</v>
      </c>
      <c r="E2914" s="8" t="s">
        <v>10639</v>
      </c>
      <c r="F2914" s="6">
        <f t="shared" si="45"/>
        <v>12</v>
      </c>
      <c r="H2914" s="8" t="s">
        <v>16182</v>
      </c>
      <c r="I2914" s="8" t="s">
        <v>19273</v>
      </c>
      <c r="J2914" s="7"/>
      <c r="K2914" s="8" t="s">
        <v>22514</v>
      </c>
      <c r="L2914" s="7"/>
      <c r="M2914" s="8" t="s">
        <v>25741</v>
      </c>
      <c r="N2914" s="7"/>
      <c r="O2914" s="8" t="s">
        <v>28986</v>
      </c>
      <c r="P2914" s="7"/>
      <c r="Q2914" s="8" t="s">
        <v>32311</v>
      </c>
      <c r="R2914" s="7"/>
      <c r="S2914" s="8" t="s">
        <v>35878</v>
      </c>
      <c r="T2914" s="7"/>
      <c r="U2914" s="10" t="s">
        <v>38735</v>
      </c>
      <c r="V2914" s="7"/>
      <c r="W2914" s="8" t="s">
        <v>43294</v>
      </c>
      <c r="X2914" s="7"/>
      <c r="Y2914" s="8" t="s">
        <v>46873</v>
      </c>
      <c r="Z2914" s="7"/>
      <c r="AA2914" s="8" t="s">
        <v>50458</v>
      </c>
      <c r="AB2914" s="7"/>
      <c r="AC2914" s="8" t="s">
        <v>54118</v>
      </c>
      <c r="AD2914" s="7"/>
      <c r="AE2914" s="7"/>
      <c r="AF2914" s="7"/>
      <c r="AG2914" s="7"/>
      <c r="AH2914" s="7"/>
      <c r="AI2914" s="7"/>
      <c r="AJ2914" s="7"/>
      <c r="AK2914" s="7"/>
      <c r="AL2914" s="7"/>
      <c r="AM2914" s="7"/>
      <c r="AN2914" s="7"/>
      <c r="AO2914" s="7"/>
      <c r="AP2914" s="7"/>
      <c r="AQ2914" s="7"/>
      <c r="AR2914" s="7"/>
      <c r="AS2914" s="7"/>
    </row>
    <row r="2915" spans="1:45" ht="43.75" x14ac:dyDescent="0.4">
      <c r="A2915" s="6">
        <v>3534</v>
      </c>
      <c r="C2915" s="8" t="s">
        <v>10640</v>
      </c>
      <c r="D2915" s="8" t="s">
        <v>10641</v>
      </c>
      <c r="E2915" s="8" t="s">
        <v>10642</v>
      </c>
      <c r="F2915" s="6">
        <f t="shared" si="45"/>
        <v>19</v>
      </c>
      <c r="H2915" s="8" t="s">
        <v>16183</v>
      </c>
      <c r="I2915" s="8" t="s">
        <v>19274</v>
      </c>
      <c r="J2915" s="7"/>
      <c r="K2915" s="8" t="s">
        <v>22515</v>
      </c>
      <c r="L2915" s="7"/>
      <c r="M2915" s="8" t="s">
        <v>25742</v>
      </c>
      <c r="N2915" s="7"/>
      <c r="O2915" s="8" t="s">
        <v>28987</v>
      </c>
      <c r="P2915" s="7"/>
      <c r="Q2915" s="8" t="s">
        <v>32312</v>
      </c>
      <c r="R2915" s="7"/>
      <c r="S2915" s="8" t="s">
        <v>35879</v>
      </c>
      <c r="T2915" s="7"/>
      <c r="U2915" s="10" t="s">
        <v>38736</v>
      </c>
      <c r="V2915" s="7"/>
      <c r="W2915" s="8" t="s">
        <v>43295</v>
      </c>
      <c r="X2915" s="7"/>
      <c r="Y2915" s="8" t="s">
        <v>46874</v>
      </c>
      <c r="Z2915" s="7"/>
      <c r="AA2915" s="8" t="s">
        <v>50459</v>
      </c>
      <c r="AB2915" s="7"/>
      <c r="AC2915" s="8" t="s">
        <v>54119</v>
      </c>
      <c r="AD2915" s="7"/>
      <c r="AE2915" s="7"/>
      <c r="AF2915" s="7"/>
      <c r="AG2915" s="7"/>
      <c r="AH2915" s="7"/>
      <c r="AI2915" s="7"/>
      <c r="AJ2915" s="7"/>
      <c r="AK2915" s="7"/>
      <c r="AL2915" s="7"/>
      <c r="AM2915" s="7"/>
      <c r="AN2915" s="7"/>
      <c r="AO2915" s="7"/>
      <c r="AP2915" s="7"/>
      <c r="AQ2915" s="7"/>
      <c r="AR2915" s="7"/>
      <c r="AS2915" s="7"/>
    </row>
    <row r="2916" spans="1:45" ht="43.75" x14ac:dyDescent="0.4">
      <c r="A2916" s="6">
        <v>3535</v>
      </c>
      <c r="C2916" s="8" t="s">
        <v>10643</v>
      </c>
      <c r="D2916" s="8" t="s">
        <v>10644</v>
      </c>
      <c r="E2916" s="8" t="s">
        <v>10645</v>
      </c>
      <c r="F2916" s="6">
        <f t="shared" ref="F2916:F2979" si="46">LEN(C2916)-LEN(SUBSTITUTE(C2916," ",""))+1</f>
        <v>26</v>
      </c>
      <c r="H2916" s="8" t="s">
        <v>16184</v>
      </c>
      <c r="I2916" s="8" t="s">
        <v>19275</v>
      </c>
      <c r="J2916" s="7"/>
      <c r="K2916" s="8" t="s">
        <v>22516</v>
      </c>
      <c r="L2916" s="7"/>
      <c r="M2916" s="8" t="s">
        <v>25743</v>
      </c>
      <c r="N2916" s="7"/>
      <c r="O2916" s="8" t="s">
        <v>28988</v>
      </c>
      <c r="P2916" s="7"/>
      <c r="Q2916" s="8" t="s">
        <v>32313</v>
      </c>
      <c r="R2916" s="7"/>
      <c r="S2916" s="8" t="s">
        <v>35880</v>
      </c>
      <c r="T2916" s="7"/>
      <c r="U2916" s="10" t="s">
        <v>38737</v>
      </c>
      <c r="V2916" s="7"/>
      <c r="W2916" s="8" t="s">
        <v>43296</v>
      </c>
      <c r="X2916" s="7"/>
      <c r="Y2916" s="8" t="s">
        <v>46875</v>
      </c>
      <c r="Z2916" s="7"/>
      <c r="AA2916" s="8" t="s">
        <v>50460</v>
      </c>
      <c r="AB2916" s="7"/>
      <c r="AC2916" s="8" t="s">
        <v>54120</v>
      </c>
      <c r="AD2916" s="7"/>
      <c r="AE2916" s="7"/>
      <c r="AF2916" s="7"/>
      <c r="AG2916" s="7"/>
      <c r="AH2916" s="7"/>
      <c r="AI2916" s="7"/>
      <c r="AJ2916" s="7"/>
      <c r="AK2916" s="7"/>
      <c r="AL2916" s="7"/>
      <c r="AM2916" s="7"/>
      <c r="AN2916" s="7"/>
      <c r="AO2916" s="7"/>
      <c r="AP2916" s="7"/>
      <c r="AQ2916" s="7"/>
      <c r="AR2916" s="7"/>
      <c r="AS2916" s="7"/>
    </row>
    <row r="2917" spans="1:45" ht="58.3" x14ac:dyDescent="0.4">
      <c r="A2917" s="6">
        <v>3536</v>
      </c>
      <c r="C2917" s="8" t="s">
        <v>10646</v>
      </c>
      <c r="D2917" s="8" t="s">
        <v>10647</v>
      </c>
      <c r="E2917" s="8" t="s">
        <v>10648</v>
      </c>
      <c r="F2917" s="6">
        <f t="shared" si="46"/>
        <v>31</v>
      </c>
      <c r="H2917" s="8" t="s">
        <v>16185</v>
      </c>
      <c r="I2917" s="8" t="s">
        <v>19276</v>
      </c>
      <c r="J2917" s="7"/>
      <c r="K2917" s="8" t="s">
        <v>22517</v>
      </c>
      <c r="L2917" s="7"/>
      <c r="M2917" s="8" t="s">
        <v>25744</v>
      </c>
      <c r="N2917" s="7"/>
      <c r="O2917" s="8" t="s">
        <v>28989</v>
      </c>
      <c r="P2917" s="7"/>
      <c r="Q2917" s="8" t="s">
        <v>32314</v>
      </c>
      <c r="R2917" s="7"/>
      <c r="S2917" s="8" t="s">
        <v>35881</v>
      </c>
      <c r="T2917" s="7"/>
      <c r="U2917" s="10" t="s">
        <v>40386</v>
      </c>
      <c r="V2917" s="7"/>
      <c r="W2917" s="8" t="s">
        <v>43297</v>
      </c>
      <c r="X2917" s="7"/>
      <c r="Y2917" s="8" t="s">
        <v>46876</v>
      </c>
      <c r="Z2917" s="7"/>
      <c r="AA2917" s="8" t="s">
        <v>50461</v>
      </c>
      <c r="AB2917" s="7"/>
      <c r="AC2917" s="8" t="s">
        <v>54121</v>
      </c>
      <c r="AD2917" s="7"/>
      <c r="AE2917" s="7"/>
      <c r="AF2917" s="7"/>
      <c r="AG2917" s="7"/>
      <c r="AH2917" s="7"/>
      <c r="AI2917" s="7"/>
      <c r="AJ2917" s="7"/>
      <c r="AK2917" s="7"/>
      <c r="AL2917" s="7"/>
      <c r="AM2917" s="7"/>
      <c r="AN2917" s="7"/>
      <c r="AO2917" s="7"/>
      <c r="AP2917" s="7"/>
      <c r="AQ2917" s="7"/>
      <c r="AR2917" s="7"/>
      <c r="AS2917" s="7"/>
    </row>
    <row r="2918" spans="1:45" ht="43.75" x14ac:dyDescent="0.4">
      <c r="A2918" s="6">
        <v>3537</v>
      </c>
      <c r="C2918" s="8" t="s">
        <v>10649</v>
      </c>
      <c r="D2918" s="8" t="s">
        <v>10650</v>
      </c>
      <c r="E2918" s="8" t="s">
        <v>10651</v>
      </c>
      <c r="F2918" s="6">
        <f t="shared" si="46"/>
        <v>13</v>
      </c>
      <c r="H2918" s="8" t="s">
        <v>16186</v>
      </c>
      <c r="I2918" s="8" t="s">
        <v>19277</v>
      </c>
      <c r="J2918" s="7"/>
      <c r="K2918" s="8" t="s">
        <v>22518</v>
      </c>
      <c r="L2918" s="7"/>
      <c r="M2918" s="8" t="s">
        <v>25745</v>
      </c>
      <c r="N2918" s="7"/>
      <c r="O2918" s="8" t="s">
        <v>28990</v>
      </c>
      <c r="P2918" s="7"/>
      <c r="Q2918" s="8" t="s">
        <v>32315</v>
      </c>
      <c r="R2918" s="7"/>
      <c r="S2918" s="8" t="s">
        <v>35882</v>
      </c>
      <c r="T2918" s="7"/>
      <c r="U2918" s="10" t="s">
        <v>38738</v>
      </c>
      <c r="V2918" s="7"/>
      <c r="W2918" s="8" t="s">
        <v>43298</v>
      </c>
      <c r="X2918" s="7"/>
      <c r="Y2918" s="8" t="s">
        <v>46877</v>
      </c>
      <c r="Z2918" s="7"/>
      <c r="AA2918" s="8" t="s">
        <v>50462</v>
      </c>
      <c r="AB2918" s="7"/>
      <c r="AC2918" s="8" t="s">
        <v>54122</v>
      </c>
      <c r="AD2918" s="7"/>
      <c r="AE2918" s="7"/>
      <c r="AF2918" s="7"/>
      <c r="AG2918" s="7"/>
      <c r="AH2918" s="7"/>
      <c r="AI2918" s="7"/>
      <c r="AJ2918" s="7"/>
      <c r="AK2918" s="7"/>
      <c r="AL2918" s="7"/>
      <c r="AM2918" s="7"/>
      <c r="AN2918" s="7"/>
      <c r="AO2918" s="7"/>
      <c r="AP2918" s="7"/>
      <c r="AQ2918" s="7"/>
      <c r="AR2918" s="7"/>
      <c r="AS2918" s="7"/>
    </row>
    <row r="2919" spans="1:45" x14ac:dyDescent="0.4">
      <c r="A2919" s="6">
        <v>3539</v>
      </c>
      <c r="C2919" s="8" t="s">
        <v>10652</v>
      </c>
      <c r="D2919" s="8" t="s">
        <v>10653</v>
      </c>
      <c r="E2919" s="8" t="s">
        <v>10654</v>
      </c>
      <c r="F2919" s="6">
        <f t="shared" si="46"/>
        <v>6</v>
      </c>
      <c r="H2919" s="8" t="s">
        <v>16187</v>
      </c>
      <c r="I2919" s="8" t="s">
        <v>16187</v>
      </c>
      <c r="J2919" s="7"/>
      <c r="K2919" s="8" t="s">
        <v>16187</v>
      </c>
      <c r="L2919" s="7"/>
      <c r="M2919" s="8" t="s">
        <v>25746</v>
      </c>
      <c r="N2919" s="7"/>
      <c r="O2919" s="8" t="s">
        <v>28991</v>
      </c>
      <c r="P2919" s="7"/>
      <c r="Q2919" s="8" t="s">
        <v>28991</v>
      </c>
      <c r="R2919" s="7"/>
      <c r="S2919" s="8" t="s">
        <v>35883</v>
      </c>
      <c r="T2919" s="7"/>
      <c r="U2919" s="10" t="s">
        <v>38739</v>
      </c>
      <c r="V2919" s="7"/>
      <c r="W2919" s="8" t="s">
        <v>43299</v>
      </c>
      <c r="X2919" s="7"/>
      <c r="Y2919" s="8" t="s">
        <v>46878</v>
      </c>
      <c r="Z2919" s="7"/>
      <c r="AA2919" s="8" t="s">
        <v>50463</v>
      </c>
      <c r="AB2919" s="7"/>
      <c r="AC2919" s="8" t="s">
        <v>54123</v>
      </c>
      <c r="AD2919" s="7"/>
      <c r="AE2919" s="7"/>
      <c r="AF2919" s="7"/>
      <c r="AG2919" s="7"/>
      <c r="AH2919" s="7"/>
      <c r="AI2919" s="7"/>
      <c r="AJ2919" s="7"/>
      <c r="AK2919" s="7"/>
      <c r="AL2919" s="7"/>
      <c r="AM2919" s="7"/>
      <c r="AN2919" s="7"/>
      <c r="AO2919" s="7"/>
      <c r="AP2919" s="7"/>
      <c r="AQ2919" s="7"/>
      <c r="AR2919" s="7"/>
      <c r="AS2919" s="7"/>
    </row>
    <row r="2920" spans="1:45" ht="29.15" x14ac:dyDescent="0.4">
      <c r="A2920" s="6">
        <v>3540</v>
      </c>
      <c r="C2920" s="8" t="s">
        <v>10655</v>
      </c>
      <c r="D2920" s="8" t="s">
        <v>10656</v>
      </c>
      <c r="E2920" s="8" t="s">
        <v>10657</v>
      </c>
      <c r="F2920" s="6">
        <f t="shared" si="46"/>
        <v>20</v>
      </c>
      <c r="H2920" s="8" t="s">
        <v>16188</v>
      </c>
      <c r="I2920" s="8" t="s">
        <v>19278</v>
      </c>
      <c r="J2920" s="7"/>
      <c r="K2920" s="8" t="s">
        <v>22519</v>
      </c>
      <c r="L2920" s="7"/>
      <c r="M2920" s="8" t="s">
        <v>25747</v>
      </c>
      <c r="N2920" s="7"/>
      <c r="O2920" s="8" t="s">
        <v>28992</v>
      </c>
      <c r="P2920" s="7"/>
      <c r="Q2920" s="8" t="s">
        <v>32316</v>
      </c>
      <c r="R2920" s="7"/>
      <c r="S2920" s="8" t="s">
        <v>35884</v>
      </c>
      <c r="T2920" s="7"/>
      <c r="U2920" s="10" t="s">
        <v>38740</v>
      </c>
      <c r="V2920" s="7"/>
      <c r="W2920" s="8" t="s">
        <v>43300</v>
      </c>
      <c r="X2920" s="7"/>
      <c r="Y2920" s="8" t="s">
        <v>46879</v>
      </c>
      <c r="Z2920" s="7"/>
      <c r="AA2920" s="8" t="s">
        <v>50464</v>
      </c>
      <c r="AB2920" s="7"/>
      <c r="AC2920" s="8" t="s">
        <v>54124</v>
      </c>
      <c r="AD2920" s="7"/>
      <c r="AE2920" s="7"/>
      <c r="AF2920" s="7"/>
      <c r="AG2920" s="7"/>
      <c r="AH2920" s="7"/>
      <c r="AI2920" s="7"/>
      <c r="AJ2920" s="7"/>
      <c r="AK2920" s="7"/>
      <c r="AL2920" s="7"/>
      <c r="AM2920" s="7"/>
      <c r="AN2920" s="7"/>
      <c r="AO2920" s="7"/>
      <c r="AP2920" s="7"/>
      <c r="AQ2920" s="7"/>
      <c r="AR2920" s="7"/>
      <c r="AS2920" s="7"/>
    </row>
    <row r="2921" spans="1:45" ht="29.15" x14ac:dyDescent="0.4">
      <c r="A2921" s="6">
        <v>3541</v>
      </c>
      <c r="C2921" s="8" t="s">
        <v>10658</v>
      </c>
      <c r="D2921" s="8" t="s">
        <v>10659</v>
      </c>
      <c r="E2921" s="8" t="s">
        <v>10660</v>
      </c>
      <c r="F2921" s="6">
        <f t="shared" si="46"/>
        <v>22</v>
      </c>
      <c r="H2921" s="8" t="s">
        <v>16189</v>
      </c>
      <c r="I2921" s="8" t="s">
        <v>19279</v>
      </c>
      <c r="J2921" s="7"/>
      <c r="K2921" s="8" t="s">
        <v>22520</v>
      </c>
      <c r="L2921" s="7"/>
      <c r="M2921" s="8" t="s">
        <v>25748</v>
      </c>
      <c r="N2921" s="7"/>
      <c r="O2921" s="8" t="s">
        <v>28993</v>
      </c>
      <c r="P2921" s="7"/>
      <c r="Q2921" s="8" t="s">
        <v>32317</v>
      </c>
      <c r="R2921" s="7"/>
      <c r="S2921" s="8" t="s">
        <v>35885</v>
      </c>
      <c r="T2921" s="7"/>
      <c r="U2921" s="10" t="s">
        <v>38741</v>
      </c>
      <c r="V2921" s="7"/>
      <c r="W2921" s="8" t="s">
        <v>43301</v>
      </c>
      <c r="X2921" s="7"/>
      <c r="Y2921" s="8" t="s">
        <v>46880</v>
      </c>
      <c r="Z2921" s="7"/>
      <c r="AA2921" s="8" t="s">
        <v>50465</v>
      </c>
      <c r="AB2921" s="7"/>
      <c r="AC2921" s="8" t="s">
        <v>54125</v>
      </c>
      <c r="AD2921" s="7"/>
      <c r="AE2921" s="7"/>
      <c r="AF2921" s="7"/>
      <c r="AG2921" s="7"/>
      <c r="AH2921" s="7"/>
      <c r="AI2921" s="7"/>
      <c r="AJ2921" s="7"/>
      <c r="AK2921" s="7"/>
      <c r="AL2921" s="7"/>
      <c r="AM2921" s="7"/>
      <c r="AN2921" s="7"/>
      <c r="AO2921" s="7"/>
      <c r="AP2921" s="7"/>
      <c r="AQ2921" s="7"/>
      <c r="AR2921" s="7"/>
      <c r="AS2921" s="7"/>
    </row>
    <row r="2922" spans="1:45" ht="29.15" x14ac:dyDescent="0.4">
      <c r="A2922" s="6">
        <v>3542</v>
      </c>
      <c r="C2922" s="8" t="s">
        <v>10661</v>
      </c>
      <c r="D2922" s="8" t="s">
        <v>10662</v>
      </c>
      <c r="E2922" s="8" t="s">
        <v>10663</v>
      </c>
      <c r="F2922" s="6">
        <f t="shared" si="46"/>
        <v>19</v>
      </c>
      <c r="H2922" s="8" t="s">
        <v>16190</v>
      </c>
      <c r="I2922" s="8" t="s">
        <v>19280</v>
      </c>
      <c r="J2922" s="7"/>
      <c r="K2922" s="8" t="s">
        <v>22521</v>
      </c>
      <c r="L2922" s="7"/>
      <c r="M2922" s="8" t="s">
        <v>25749</v>
      </c>
      <c r="N2922" s="7"/>
      <c r="O2922" s="8" t="s">
        <v>28994</v>
      </c>
      <c r="P2922" s="7"/>
      <c r="Q2922" s="8" t="s">
        <v>32318</v>
      </c>
      <c r="R2922" s="7"/>
      <c r="S2922" s="8" t="s">
        <v>35886</v>
      </c>
      <c r="T2922" s="7"/>
      <c r="U2922" s="10" t="s">
        <v>38742</v>
      </c>
      <c r="V2922" s="7"/>
      <c r="W2922" s="8" t="s">
        <v>43302</v>
      </c>
      <c r="X2922" s="7"/>
      <c r="Y2922" s="8" t="s">
        <v>46881</v>
      </c>
      <c r="Z2922" s="7"/>
      <c r="AA2922" s="8" t="s">
        <v>50466</v>
      </c>
      <c r="AB2922" s="7"/>
      <c r="AC2922" s="8" t="s">
        <v>54126</v>
      </c>
      <c r="AD2922" s="7"/>
      <c r="AE2922" s="7"/>
      <c r="AF2922" s="7"/>
      <c r="AG2922" s="7"/>
      <c r="AH2922" s="7"/>
      <c r="AI2922" s="7"/>
      <c r="AJ2922" s="7"/>
      <c r="AK2922" s="7"/>
      <c r="AL2922" s="7"/>
      <c r="AM2922" s="7"/>
      <c r="AN2922" s="7"/>
      <c r="AO2922" s="7"/>
      <c r="AP2922" s="7"/>
      <c r="AQ2922" s="7"/>
      <c r="AR2922" s="7"/>
      <c r="AS2922" s="7"/>
    </row>
    <row r="2923" spans="1:45" ht="29.15" x14ac:dyDescent="0.4">
      <c r="A2923" s="6">
        <v>3543</v>
      </c>
      <c r="C2923" s="8" t="s">
        <v>10664</v>
      </c>
      <c r="D2923" s="8" t="s">
        <v>10665</v>
      </c>
      <c r="E2923" s="8" t="s">
        <v>10666</v>
      </c>
      <c r="F2923" s="6">
        <f t="shared" si="46"/>
        <v>15</v>
      </c>
      <c r="H2923" s="8" t="s">
        <v>16191</v>
      </c>
      <c r="I2923" s="8" t="s">
        <v>19281</v>
      </c>
      <c r="J2923" s="7"/>
      <c r="K2923" s="8" t="s">
        <v>22522</v>
      </c>
      <c r="L2923" s="7"/>
      <c r="M2923" s="8" t="s">
        <v>22522</v>
      </c>
      <c r="N2923" s="7"/>
      <c r="O2923" s="8" t="s">
        <v>28995</v>
      </c>
      <c r="P2923" s="7"/>
      <c r="Q2923" s="8" t="s">
        <v>32319</v>
      </c>
      <c r="R2923" s="7"/>
      <c r="S2923" s="8" t="s">
        <v>35887</v>
      </c>
      <c r="T2923" s="7"/>
      <c r="U2923" s="10" t="s">
        <v>38743</v>
      </c>
      <c r="V2923" s="7"/>
      <c r="W2923" s="8" t="s">
        <v>43303</v>
      </c>
      <c r="X2923" s="7"/>
      <c r="Y2923" s="8" t="s">
        <v>46882</v>
      </c>
      <c r="Z2923" s="7"/>
      <c r="AA2923" s="8" t="s">
        <v>50467</v>
      </c>
      <c r="AB2923" s="7"/>
      <c r="AC2923" s="8" t="s">
        <v>54127</v>
      </c>
      <c r="AD2923" s="7"/>
      <c r="AE2923" s="7"/>
      <c r="AF2923" s="7"/>
      <c r="AG2923" s="7"/>
      <c r="AH2923" s="7"/>
      <c r="AI2923" s="7"/>
      <c r="AJ2923" s="7"/>
      <c r="AK2923" s="7"/>
      <c r="AL2923" s="7"/>
      <c r="AM2923" s="7"/>
      <c r="AN2923" s="7"/>
      <c r="AO2923" s="7"/>
      <c r="AP2923" s="7"/>
      <c r="AQ2923" s="7"/>
      <c r="AR2923" s="7"/>
      <c r="AS2923" s="7"/>
    </row>
    <row r="2924" spans="1:45" ht="43.75" x14ac:dyDescent="0.4">
      <c r="A2924" s="6">
        <v>3545</v>
      </c>
      <c r="C2924" s="8" t="s">
        <v>10667</v>
      </c>
      <c r="D2924" s="8" t="s">
        <v>10668</v>
      </c>
      <c r="E2924" s="8" t="s">
        <v>10669</v>
      </c>
      <c r="F2924" s="6">
        <f t="shared" si="46"/>
        <v>28</v>
      </c>
      <c r="H2924" s="8" t="s">
        <v>16192</v>
      </c>
      <c r="I2924" s="8" t="s">
        <v>19282</v>
      </c>
      <c r="J2924" s="7"/>
      <c r="K2924" s="8" t="s">
        <v>22523</v>
      </c>
      <c r="L2924" s="7"/>
      <c r="M2924" s="8" t="s">
        <v>25750</v>
      </c>
      <c r="N2924" s="7"/>
      <c r="O2924" s="8" t="s">
        <v>28996</v>
      </c>
      <c r="P2924" s="7"/>
      <c r="Q2924" s="8" t="s">
        <v>32320</v>
      </c>
      <c r="R2924" s="7"/>
      <c r="S2924" s="8" t="s">
        <v>35888</v>
      </c>
      <c r="T2924" s="7"/>
      <c r="U2924" s="10" t="s">
        <v>38744</v>
      </c>
      <c r="V2924" s="7"/>
      <c r="W2924" s="8" t="s">
        <v>43304</v>
      </c>
      <c r="X2924" s="7"/>
      <c r="Y2924" s="8" t="s">
        <v>46883</v>
      </c>
      <c r="Z2924" s="7"/>
      <c r="AA2924" s="8" t="s">
        <v>50468</v>
      </c>
      <c r="AB2924" s="7"/>
      <c r="AC2924" s="8" t="s">
        <v>54128</v>
      </c>
      <c r="AD2924" s="7"/>
      <c r="AE2924" s="7"/>
      <c r="AF2924" s="7"/>
      <c r="AG2924" s="7"/>
      <c r="AH2924" s="7"/>
      <c r="AI2924" s="7"/>
      <c r="AJ2924" s="7"/>
      <c r="AK2924" s="7"/>
      <c r="AL2924" s="7"/>
      <c r="AM2924" s="7"/>
      <c r="AN2924" s="7"/>
      <c r="AO2924" s="7"/>
      <c r="AP2924" s="7"/>
      <c r="AQ2924" s="7"/>
      <c r="AR2924" s="7"/>
      <c r="AS2924" s="7"/>
    </row>
    <row r="2925" spans="1:45" ht="58.3" x14ac:dyDescent="0.4">
      <c r="A2925" s="6">
        <v>3546</v>
      </c>
      <c r="C2925" s="8" t="s">
        <v>10670</v>
      </c>
      <c r="D2925" s="8" t="s">
        <v>10671</v>
      </c>
      <c r="E2925" s="8" t="s">
        <v>10672</v>
      </c>
      <c r="F2925" s="6">
        <f t="shared" si="46"/>
        <v>26</v>
      </c>
      <c r="H2925" s="8" t="s">
        <v>16193</v>
      </c>
      <c r="I2925" s="8" t="s">
        <v>19283</v>
      </c>
      <c r="J2925" s="7"/>
      <c r="K2925" s="8" t="s">
        <v>22524</v>
      </c>
      <c r="L2925" s="7"/>
      <c r="M2925" s="8" t="s">
        <v>25751</v>
      </c>
      <c r="N2925" s="7"/>
      <c r="O2925" s="8" t="s">
        <v>28997</v>
      </c>
      <c r="P2925" s="7"/>
      <c r="Q2925" s="8" t="s">
        <v>32321</v>
      </c>
      <c r="R2925" s="7"/>
      <c r="S2925" s="8" t="s">
        <v>35889</v>
      </c>
      <c r="T2925" s="7"/>
      <c r="U2925" s="10" t="s">
        <v>40387</v>
      </c>
      <c r="V2925" s="7"/>
      <c r="W2925" s="8" t="s">
        <v>43305</v>
      </c>
      <c r="X2925" s="7"/>
      <c r="Y2925" s="8" t="s">
        <v>46884</v>
      </c>
      <c r="Z2925" s="7"/>
      <c r="AA2925" s="8" t="s">
        <v>50469</v>
      </c>
      <c r="AB2925" s="7"/>
      <c r="AC2925" s="8" t="s">
        <v>54129</v>
      </c>
      <c r="AD2925" s="7"/>
      <c r="AE2925" s="7"/>
      <c r="AF2925" s="7"/>
      <c r="AG2925" s="7"/>
      <c r="AH2925" s="7"/>
      <c r="AI2925" s="7"/>
      <c r="AJ2925" s="7"/>
      <c r="AK2925" s="7"/>
      <c r="AL2925" s="7"/>
      <c r="AM2925" s="7"/>
      <c r="AN2925" s="7"/>
      <c r="AO2925" s="7"/>
      <c r="AP2925" s="7"/>
      <c r="AQ2925" s="7"/>
      <c r="AR2925" s="7"/>
      <c r="AS2925" s="7"/>
    </row>
    <row r="2926" spans="1:45" ht="29.15" x14ac:dyDescent="0.4">
      <c r="A2926" s="6">
        <v>3547</v>
      </c>
      <c r="C2926" s="8" t="s">
        <v>10673</v>
      </c>
      <c r="D2926" s="8" t="s">
        <v>10674</v>
      </c>
      <c r="E2926" s="8" t="s">
        <v>10675</v>
      </c>
      <c r="F2926" s="6">
        <f t="shared" si="46"/>
        <v>10</v>
      </c>
      <c r="H2926" s="8" t="s">
        <v>16194</v>
      </c>
      <c r="I2926" s="8" t="s">
        <v>19284</v>
      </c>
      <c r="J2926" s="7"/>
      <c r="K2926" s="8" t="s">
        <v>22525</v>
      </c>
      <c r="L2926" s="7"/>
      <c r="M2926" s="8" t="s">
        <v>25752</v>
      </c>
      <c r="N2926" s="7"/>
      <c r="O2926" s="8" t="s">
        <v>28998</v>
      </c>
      <c r="P2926" s="7"/>
      <c r="Q2926" s="8" t="s">
        <v>32322</v>
      </c>
      <c r="R2926" s="7"/>
      <c r="S2926" s="8" t="s">
        <v>35890</v>
      </c>
      <c r="T2926" s="7"/>
      <c r="U2926" s="10" t="s">
        <v>38745</v>
      </c>
      <c r="V2926" s="7"/>
      <c r="W2926" s="8" t="s">
        <v>43306</v>
      </c>
      <c r="X2926" s="7"/>
      <c r="Y2926" s="8" t="s">
        <v>46885</v>
      </c>
      <c r="Z2926" s="7"/>
      <c r="AA2926" s="8" t="s">
        <v>50470</v>
      </c>
      <c r="AB2926" s="7"/>
      <c r="AC2926" s="8" t="s">
        <v>54130</v>
      </c>
      <c r="AD2926" s="7"/>
      <c r="AE2926" s="7"/>
      <c r="AF2926" s="7"/>
      <c r="AG2926" s="7"/>
      <c r="AH2926" s="7"/>
      <c r="AI2926" s="7"/>
      <c r="AJ2926" s="7"/>
      <c r="AK2926" s="7"/>
      <c r="AL2926" s="7"/>
      <c r="AM2926" s="7"/>
      <c r="AN2926" s="7"/>
      <c r="AO2926" s="7"/>
      <c r="AP2926" s="7"/>
      <c r="AQ2926" s="7"/>
      <c r="AR2926" s="7"/>
      <c r="AS2926" s="7"/>
    </row>
    <row r="2927" spans="1:45" ht="29.15" x14ac:dyDescent="0.4">
      <c r="A2927" s="6">
        <v>3549</v>
      </c>
      <c r="C2927" s="8" t="s">
        <v>10676</v>
      </c>
      <c r="D2927" s="8" t="s">
        <v>10677</v>
      </c>
      <c r="E2927" s="8" t="s">
        <v>10678</v>
      </c>
      <c r="F2927" s="6">
        <f t="shared" si="46"/>
        <v>27</v>
      </c>
      <c r="H2927" s="8" t="s">
        <v>16195</v>
      </c>
      <c r="I2927" s="8" t="s">
        <v>19285</v>
      </c>
      <c r="J2927" s="7"/>
      <c r="K2927" s="8" t="s">
        <v>22526</v>
      </c>
      <c r="L2927" s="7"/>
      <c r="M2927" s="8" t="s">
        <v>25753</v>
      </c>
      <c r="N2927" s="7"/>
      <c r="O2927" s="8" t="s">
        <v>28999</v>
      </c>
      <c r="P2927" s="7"/>
      <c r="Q2927" s="8" t="s">
        <v>32323</v>
      </c>
      <c r="R2927" s="7"/>
      <c r="S2927" s="8" t="s">
        <v>35891</v>
      </c>
      <c r="T2927" s="7"/>
      <c r="U2927" s="10" t="s">
        <v>38746</v>
      </c>
      <c r="V2927" s="7"/>
      <c r="W2927" s="8" t="s">
        <v>43307</v>
      </c>
      <c r="X2927" s="7"/>
      <c r="Y2927" s="8" t="s">
        <v>46886</v>
      </c>
      <c r="Z2927" s="7"/>
      <c r="AA2927" s="8" t="s">
        <v>50471</v>
      </c>
      <c r="AB2927" s="7"/>
      <c r="AC2927" s="8" t="s">
        <v>54131</v>
      </c>
      <c r="AD2927" s="7"/>
      <c r="AE2927" s="7"/>
      <c r="AF2927" s="7"/>
      <c r="AG2927" s="7"/>
      <c r="AH2927" s="7"/>
      <c r="AI2927" s="7"/>
      <c r="AJ2927" s="7"/>
      <c r="AK2927" s="7"/>
      <c r="AL2927" s="7"/>
      <c r="AM2927" s="7"/>
      <c r="AN2927" s="7"/>
      <c r="AO2927" s="7"/>
      <c r="AP2927" s="7"/>
      <c r="AQ2927" s="7"/>
      <c r="AR2927" s="7"/>
      <c r="AS2927" s="7"/>
    </row>
    <row r="2928" spans="1:45" ht="29.15" x14ac:dyDescent="0.4">
      <c r="A2928" s="6">
        <v>3550</v>
      </c>
      <c r="C2928" s="8" t="s">
        <v>10679</v>
      </c>
      <c r="D2928" s="8" t="s">
        <v>10680</v>
      </c>
      <c r="E2928" s="8" t="s">
        <v>10681</v>
      </c>
      <c r="F2928" s="6">
        <f t="shared" si="46"/>
        <v>13</v>
      </c>
      <c r="H2928" s="8" t="s">
        <v>16196</v>
      </c>
      <c r="I2928" s="8" t="s">
        <v>19286</v>
      </c>
      <c r="J2928" s="7"/>
      <c r="K2928" s="8" t="s">
        <v>22527</v>
      </c>
      <c r="L2928" s="7"/>
      <c r="M2928" s="8" t="s">
        <v>25754</v>
      </c>
      <c r="N2928" s="7"/>
      <c r="O2928" s="8" t="s">
        <v>29000</v>
      </c>
      <c r="P2928" s="7"/>
      <c r="Q2928" s="8" t="s">
        <v>32324</v>
      </c>
      <c r="R2928" s="7"/>
      <c r="S2928" s="8" t="s">
        <v>35892</v>
      </c>
      <c r="T2928" s="7"/>
      <c r="U2928" s="10" t="s">
        <v>38747</v>
      </c>
      <c r="V2928" s="7"/>
      <c r="W2928" s="8" t="s">
        <v>43308</v>
      </c>
      <c r="X2928" s="7"/>
      <c r="Y2928" s="8" t="s">
        <v>46887</v>
      </c>
      <c r="Z2928" s="7"/>
      <c r="AA2928" s="8" t="s">
        <v>50472</v>
      </c>
      <c r="AB2928" s="7"/>
      <c r="AC2928" s="8" t="s">
        <v>54132</v>
      </c>
      <c r="AD2928" s="7"/>
      <c r="AE2928" s="7"/>
      <c r="AF2928" s="7"/>
      <c r="AG2928" s="7"/>
      <c r="AH2928" s="7"/>
      <c r="AI2928" s="7"/>
      <c r="AJ2928" s="7"/>
      <c r="AK2928" s="7"/>
      <c r="AL2928" s="7"/>
      <c r="AM2928" s="7"/>
      <c r="AN2928" s="7"/>
      <c r="AO2928" s="7"/>
      <c r="AP2928" s="7"/>
      <c r="AQ2928" s="7"/>
      <c r="AR2928" s="7"/>
      <c r="AS2928" s="7"/>
    </row>
    <row r="2929" spans="1:45" ht="29.15" x14ac:dyDescent="0.4">
      <c r="A2929" s="6">
        <v>3551</v>
      </c>
      <c r="C2929" s="8" t="s">
        <v>10682</v>
      </c>
      <c r="D2929" s="8" t="s">
        <v>10683</v>
      </c>
      <c r="E2929" s="8" t="s">
        <v>10684</v>
      </c>
      <c r="F2929" s="6">
        <f t="shared" si="46"/>
        <v>24</v>
      </c>
      <c r="H2929" s="8" t="s">
        <v>16197</v>
      </c>
      <c r="I2929" s="8" t="s">
        <v>19287</v>
      </c>
      <c r="J2929" s="7"/>
      <c r="K2929" s="8" t="s">
        <v>22528</v>
      </c>
      <c r="L2929" s="7"/>
      <c r="M2929" s="8" t="s">
        <v>25755</v>
      </c>
      <c r="N2929" s="7"/>
      <c r="O2929" s="8" t="s">
        <v>29001</v>
      </c>
      <c r="P2929" s="7"/>
      <c r="Q2929" s="8" t="s">
        <v>32325</v>
      </c>
      <c r="R2929" s="7"/>
      <c r="S2929" s="8" t="s">
        <v>35893</v>
      </c>
      <c r="T2929" s="7"/>
      <c r="U2929" s="10" t="s">
        <v>38748</v>
      </c>
      <c r="V2929" s="7"/>
      <c r="W2929" s="8" t="s">
        <v>43309</v>
      </c>
      <c r="X2929" s="7"/>
      <c r="Y2929" s="8" t="s">
        <v>46888</v>
      </c>
      <c r="Z2929" s="7"/>
      <c r="AA2929" s="8" t="s">
        <v>50473</v>
      </c>
      <c r="AB2929" s="7"/>
      <c r="AC2929" s="8" t="s">
        <v>54133</v>
      </c>
      <c r="AD2929" s="7"/>
      <c r="AE2929" s="7"/>
      <c r="AF2929" s="7"/>
      <c r="AG2929" s="7"/>
      <c r="AH2929" s="7"/>
      <c r="AI2929" s="7"/>
      <c r="AJ2929" s="7"/>
      <c r="AK2929" s="7"/>
      <c r="AL2929" s="7"/>
      <c r="AM2929" s="7"/>
      <c r="AN2929" s="7"/>
      <c r="AO2929" s="7"/>
      <c r="AP2929" s="7"/>
      <c r="AQ2929" s="7"/>
      <c r="AR2929" s="7"/>
      <c r="AS2929" s="7"/>
    </row>
    <row r="2930" spans="1:45" ht="29.15" x14ac:dyDescent="0.4">
      <c r="A2930" s="6">
        <v>3552</v>
      </c>
      <c r="C2930" s="8" t="s">
        <v>10685</v>
      </c>
      <c r="D2930" s="8" t="s">
        <v>10686</v>
      </c>
      <c r="E2930" s="8" t="s">
        <v>10687</v>
      </c>
      <c r="F2930" s="6">
        <f t="shared" si="46"/>
        <v>17</v>
      </c>
      <c r="H2930" s="8" t="s">
        <v>16198</v>
      </c>
      <c r="I2930" s="8" t="s">
        <v>19288</v>
      </c>
      <c r="J2930" s="7"/>
      <c r="K2930" s="8" t="s">
        <v>16198</v>
      </c>
      <c r="L2930" s="7"/>
      <c r="M2930" s="8" t="s">
        <v>25756</v>
      </c>
      <c r="N2930" s="7"/>
      <c r="O2930" s="8" t="s">
        <v>29002</v>
      </c>
      <c r="P2930" s="7"/>
      <c r="Q2930" s="8" t="s">
        <v>32326</v>
      </c>
      <c r="R2930" s="7"/>
      <c r="S2930" s="8" t="s">
        <v>35894</v>
      </c>
      <c r="T2930" s="7"/>
      <c r="U2930" s="10" t="s">
        <v>38749</v>
      </c>
      <c r="V2930" s="7"/>
      <c r="W2930" s="8" t="s">
        <v>43310</v>
      </c>
      <c r="X2930" s="7"/>
      <c r="Y2930" s="8" t="s">
        <v>35894</v>
      </c>
      <c r="Z2930" s="7"/>
      <c r="AA2930" s="8" t="s">
        <v>50474</v>
      </c>
      <c r="AB2930" s="7"/>
      <c r="AC2930" s="8" t="s">
        <v>54134</v>
      </c>
      <c r="AD2930" s="7"/>
      <c r="AE2930" s="7"/>
      <c r="AF2930" s="7"/>
      <c r="AG2930" s="7"/>
      <c r="AH2930" s="7"/>
      <c r="AI2930" s="7"/>
      <c r="AJ2930" s="7"/>
      <c r="AK2930" s="7"/>
      <c r="AL2930" s="7"/>
      <c r="AM2930" s="7"/>
      <c r="AN2930" s="7"/>
      <c r="AO2930" s="7"/>
      <c r="AP2930" s="7"/>
      <c r="AQ2930" s="7"/>
      <c r="AR2930" s="7"/>
      <c r="AS2930" s="7"/>
    </row>
    <row r="2931" spans="1:45" ht="29.15" x14ac:dyDescent="0.4">
      <c r="A2931" s="6">
        <v>3553</v>
      </c>
      <c r="C2931" s="8" t="s">
        <v>10688</v>
      </c>
      <c r="D2931" s="8" t="s">
        <v>10689</v>
      </c>
      <c r="E2931" s="8" t="s">
        <v>10690</v>
      </c>
      <c r="F2931" s="6">
        <f t="shared" si="46"/>
        <v>17</v>
      </c>
      <c r="H2931" s="8" t="s">
        <v>16199</v>
      </c>
      <c r="I2931" s="8" t="s">
        <v>19289</v>
      </c>
      <c r="J2931" s="7"/>
      <c r="K2931" s="8" t="s">
        <v>22529</v>
      </c>
      <c r="L2931" s="7"/>
      <c r="M2931" s="8" t="s">
        <v>25757</v>
      </c>
      <c r="N2931" s="7"/>
      <c r="O2931" s="8" t="s">
        <v>29003</v>
      </c>
      <c r="P2931" s="7"/>
      <c r="Q2931" s="8" t="s">
        <v>32327</v>
      </c>
      <c r="R2931" s="7"/>
      <c r="S2931" s="8" t="s">
        <v>35895</v>
      </c>
      <c r="T2931" s="7"/>
      <c r="U2931" s="10" t="s">
        <v>38750</v>
      </c>
      <c r="V2931" s="7"/>
      <c r="W2931" s="8" t="s">
        <v>43311</v>
      </c>
      <c r="X2931" s="7"/>
      <c r="Y2931" s="8" t="s">
        <v>46889</v>
      </c>
      <c r="Z2931" s="7"/>
      <c r="AA2931" s="8" t="s">
        <v>50475</v>
      </c>
      <c r="AB2931" s="7"/>
      <c r="AC2931" s="8" t="s">
        <v>54135</v>
      </c>
      <c r="AD2931" s="7"/>
      <c r="AE2931" s="7"/>
      <c r="AF2931" s="7"/>
      <c r="AG2931" s="7"/>
      <c r="AH2931" s="7"/>
      <c r="AI2931" s="7"/>
      <c r="AJ2931" s="7"/>
      <c r="AK2931" s="7"/>
      <c r="AL2931" s="7"/>
      <c r="AM2931" s="7"/>
      <c r="AN2931" s="7"/>
      <c r="AO2931" s="7"/>
      <c r="AP2931" s="7"/>
      <c r="AQ2931" s="7"/>
      <c r="AR2931" s="7"/>
      <c r="AS2931" s="7"/>
    </row>
    <row r="2932" spans="1:45" ht="72.900000000000006" x14ac:dyDescent="0.4">
      <c r="A2932" s="6">
        <v>3554</v>
      </c>
      <c r="C2932" s="8" t="s">
        <v>10691</v>
      </c>
      <c r="D2932" s="8" t="s">
        <v>10692</v>
      </c>
      <c r="E2932" s="8" t="s">
        <v>10693</v>
      </c>
      <c r="F2932" s="6">
        <f t="shared" si="46"/>
        <v>32</v>
      </c>
      <c r="H2932" s="8" t="s">
        <v>16200</v>
      </c>
      <c r="I2932" s="8" t="s">
        <v>19290</v>
      </c>
      <c r="J2932" s="7"/>
      <c r="K2932" s="8" t="s">
        <v>22530</v>
      </c>
      <c r="L2932" s="7"/>
      <c r="M2932" s="8" t="s">
        <v>25758</v>
      </c>
      <c r="N2932" s="7"/>
      <c r="O2932" s="8" t="s">
        <v>29004</v>
      </c>
      <c r="P2932" s="7"/>
      <c r="Q2932" s="8" t="s">
        <v>32328</v>
      </c>
      <c r="R2932" s="7"/>
      <c r="S2932" s="8" t="s">
        <v>35896</v>
      </c>
      <c r="T2932" s="7"/>
      <c r="U2932" s="10" t="s">
        <v>40388</v>
      </c>
      <c r="V2932" s="7"/>
      <c r="W2932" s="8" t="s">
        <v>43312</v>
      </c>
      <c r="X2932" s="7"/>
      <c r="Y2932" s="8" t="s">
        <v>46890</v>
      </c>
      <c r="Z2932" s="7"/>
      <c r="AA2932" s="8" t="s">
        <v>50476</v>
      </c>
      <c r="AB2932" s="7"/>
      <c r="AC2932" s="8" t="s">
        <v>54136</v>
      </c>
      <c r="AD2932" s="7"/>
      <c r="AE2932" s="7"/>
      <c r="AF2932" s="7"/>
      <c r="AG2932" s="7"/>
      <c r="AH2932" s="7"/>
      <c r="AI2932" s="7"/>
      <c r="AJ2932" s="7"/>
      <c r="AK2932" s="7"/>
      <c r="AL2932" s="7"/>
      <c r="AM2932" s="7"/>
      <c r="AN2932" s="7"/>
      <c r="AO2932" s="7"/>
      <c r="AP2932" s="7"/>
      <c r="AQ2932" s="7"/>
      <c r="AR2932" s="7"/>
      <c r="AS2932" s="7"/>
    </row>
    <row r="2933" spans="1:45" ht="43.75" x14ac:dyDescent="0.4">
      <c r="A2933" s="6">
        <v>3556</v>
      </c>
      <c r="C2933" s="8" t="s">
        <v>10694</v>
      </c>
      <c r="D2933" s="8" t="s">
        <v>10695</v>
      </c>
      <c r="E2933" s="8" t="s">
        <v>10696</v>
      </c>
      <c r="F2933" s="6">
        <f t="shared" si="46"/>
        <v>20</v>
      </c>
      <c r="H2933" s="8" t="s">
        <v>16201</v>
      </c>
      <c r="I2933" s="8" t="s">
        <v>19291</v>
      </c>
      <c r="J2933" s="7"/>
      <c r="K2933" s="8" t="s">
        <v>22531</v>
      </c>
      <c r="L2933" s="7"/>
      <c r="M2933" s="8" t="s">
        <v>25759</v>
      </c>
      <c r="N2933" s="7"/>
      <c r="O2933" s="8" t="s">
        <v>29005</v>
      </c>
      <c r="P2933" s="7"/>
      <c r="Q2933" s="8" t="s">
        <v>32329</v>
      </c>
      <c r="R2933" s="7"/>
      <c r="S2933" s="8" t="s">
        <v>35897</v>
      </c>
      <c r="T2933" s="7"/>
      <c r="U2933" s="10" t="s">
        <v>38751</v>
      </c>
      <c r="V2933" s="7"/>
      <c r="W2933" s="8" t="s">
        <v>43313</v>
      </c>
      <c r="X2933" s="7"/>
      <c r="Y2933" s="8" t="s">
        <v>46891</v>
      </c>
      <c r="Z2933" s="7"/>
      <c r="AA2933" s="8" t="s">
        <v>50477</v>
      </c>
      <c r="AB2933" s="7"/>
      <c r="AC2933" s="8" t="s">
        <v>54137</v>
      </c>
      <c r="AD2933" s="7"/>
      <c r="AE2933" s="7"/>
      <c r="AF2933" s="7"/>
      <c r="AG2933" s="7"/>
      <c r="AH2933" s="7"/>
      <c r="AI2933" s="7"/>
      <c r="AJ2933" s="7"/>
      <c r="AK2933" s="7"/>
      <c r="AL2933" s="7"/>
      <c r="AM2933" s="7"/>
      <c r="AN2933" s="7"/>
      <c r="AO2933" s="7"/>
      <c r="AP2933" s="7"/>
      <c r="AQ2933" s="7"/>
      <c r="AR2933" s="7"/>
      <c r="AS2933" s="7"/>
    </row>
    <row r="2934" spans="1:45" ht="43.75" x14ac:dyDescent="0.4">
      <c r="A2934" s="6">
        <v>3557</v>
      </c>
      <c r="C2934" s="8" t="s">
        <v>10697</v>
      </c>
      <c r="D2934" s="8" t="s">
        <v>10698</v>
      </c>
      <c r="E2934" s="8" t="s">
        <v>10699</v>
      </c>
      <c r="F2934" s="6">
        <f t="shared" si="46"/>
        <v>25</v>
      </c>
      <c r="H2934" s="8" t="s">
        <v>16202</v>
      </c>
      <c r="I2934" s="8" t="s">
        <v>19292</v>
      </c>
      <c r="J2934" s="7"/>
      <c r="K2934" s="8" t="s">
        <v>22532</v>
      </c>
      <c r="L2934" s="7"/>
      <c r="M2934" s="8" t="s">
        <v>25760</v>
      </c>
      <c r="N2934" s="7"/>
      <c r="O2934" s="8" t="s">
        <v>29006</v>
      </c>
      <c r="P2934" s="7"/>
      <c r="Q2934" s="8" t="s">
        <v>32330</v>
      </c>
      <c r="R2934" s="7"/>
      <c r="S2934" s="8" t="s">
        <v>35898</v>
      </c>
      <c r="T2934" s="7"/>
      <c r="U2934" s="9" t="s">
        <v>40389</v>
      </c>
      <c r="V2934" s="7"/>
      <c r="W2934" s="8" t="s">
        <v>43314</v>
      </c>
      <c r="X2934" s="7"/>
      <c r="Y2934" s="8" t="s">
        <v>46892</v>
      </c>
      <c r="Z2934" s="7"/>
      <c r="AA2934" s="8" t="s">
        <v>50478</v>
      </c>
      <c r="AB2934" s="7"/>
      <c r="AC2934" s="8" t="s">
        <v>54138</v>
      </c>
      <c r="AD2934" s="7"/>
      <c r="AE2934" s="7"/>
      <c r="AF2934" s="7"/>
      <c r="AG2934" s="7"/>
      <c r="AH2934" s="7"/>
      <c r="AI2934" s="7"/>
      <c r="AJ2934" s="7"/>
      <c r="AK2934" s="7"/>
      <c r="AL2934" s="7"/>
      <c r="AM2934" s="7"/>
      <c r="AN2934" s="7"/>
      <c r="AO2934" s="7"/>
      <c r="AP2934" s="7"/>
      <c r="AQ2934" s="7"/>
      <c r="AR2934" s="7"/>
      <c r="AS2934" s="7"/>
    </row>
    <row r="2935" spans="1:45" ht="43.75" x14ac:dyDescent="0.4">
      <c r="A2935" s="6">
        <v>3558</v>
      </c>
      <c r="C2935" s="8" t="s">
        <v>10700</v>
      </c>
      <c r="D2935" s="8" t="s">
        <v>10701</v>
      </c>
      <c r="E2935" s="8" t="s">
        <v>10702</v>
      </c>
      <c r="F2935" s="6">
        <f t="shared" si="46"/>
        <v>35</v>
      </c>
      <c r="H2935" s="8" t="s">
        <v>16203</v>
      </c>
      <c r="I2935" s="8" t="s">
        <v>19293</v>
      </c>
      <c r="J2935" s="7"/>
      <c r="K2935" s="8" t="s">
        <v>22533</v>
      </c>
      <c r="L2935" s="7"/>
      <c r="M2935" s="8" t="s">
        <v>25761</v>
      </c>
      <c r="N2935" s="7"/>
      <c r="O2935" s="8" t="s">
        <v>29007</v>
      </c>
      <c r="P2935" s="7"/>
      <c r="Q2935" s="8" t="s">
        <v>32331</v>
      </c>
      <c r="R2935" s="7"/>
      <c r="S2935" s="8" t="s">
        <v>35899</v>
      </c>
      <c r="T2935" s="7"/>
      <c r="U2935" s="10" t="s">
        <v>38752</v>
      </c>
      <c r="V2935" s="7"/>
      <c r="W2935" s="8" t="s">
        <v>43315</v>
      </c>
      <c r="X2935" s="7"/>
      <c r="Y2935" s="8" t="s">
        <v>46893</v>
      </c>
      <c r="Z2935" s="7"/>
      <c r="AA2935" s="8" t="s">
        <v>50479</v>
      </c>
      <c r="AB2935" s="7"/>
      <c r="AC2935" s="8" t="s">
        <v>54139</v>
      </c>
      <c r="AD2935" s="7"/>
      <c r="AE2935" s="7"/>
      <c r="AF2935" s="7"/>
      <c r="AG2935" s="7"/>
      <c r="AH2935" s="7"/>
      <c r="AI2935" s="7"/>
      <c r="AJ2935" s="7"/>
      <c r="AK2935" s="7"/>
      <c r="AL2935" s="7"/>
      <c r="AM2935" s="7"/>
      <c r="AN2935" s="7"/>
      <c r="AO2935" s="7"/>
      <c r="AP2935" s="7"/>
      <c r="AQ2935" s="7"/>
      <c r="AR2935" s="7"/>
      <c r="AS2935" s="7"/>
    </row>
    <row r="2936" spans="1:45" ht="72.900000000000006" x14ac:dyDescent="0.4">
      <c r="A2936" s="6">
        <v>3559</v>
      </c>
      <c r="C2936" s="8" t="s">
        <v>10703</v>
      </c>
      <c r="D2936" s="8" t="s">
        <v>10704</v>
      </c>
      <c r="E2936" s="8" t="s">
        <v>10705</v>
      </c>
      <c r="F2936" s="6">
        <f t="shared" si="46"/>
        <v>46</v>
      </c>
      <c r="H2936" s="8" t="s">
        <v>16204</v>
      </c>
      <c r="I2936" s="8" t="s">
        <v>19294</v>
      </c>
      <c r="J2936" s="7"/>
      <c r="K2936" s="8" t="s">
        <v>22534</v>
      </c>
      <c r="L2936" s="7"/>
      <c r="M2936" s="8" t="s">
        <v>25762</v>
      </c>
      <c r="N2936" s="7"/>
      <c r="O2936" s="8" t="s">
        <v>29008</v>
      </c>
      <c r="P2936" s="7"/>
      <c r="Q2936" s="8" t="s">
        <v>32332</v>
      </c>
      <c r="R2936" s="7"/>
      <c r="S2936" s="8" t="s">
        <v>35900</v>
      </c>
      <c r="T2936" s="7"/>
      <c r="U2936" s="10" t="s">
        <v>40390</v>
      </c>
      <c r="V2936" s="7"/>
      <c r="W2936" s="8" t="s">
        <v>43316</v>
      </c>
      <c r="X2936" s="7"/>
      <c r="Y2936" s="8" t="s">
        <v>46894</v>
      </c>
      <c r="Z2936" s="7"/>
      <c r="AA2936" s="8" t="s">
        <v>50480</v>
      </c>
      <c r="AB2936" s="7"/>
      <c r="AC2936" s="8" t="s">
        <v>54140</v>
      </c>
      <c r="AD2936" s="7"/>
      <c r="AE2936" s="7"/>
      <c r="AF2936" s="7"/>
      <c r="AG2936" s="7"/>
      <c r="AH2936" s="7"/>
      <c r="AI2936" s="7"/>
      <c r="AJ2936" s="7"/>
      <c r="AK2936" s="7"/>
      <c r="AL2936" s="7"/>
      <c r="AM2936" s="7"/>
      <c r="AN2936" s="7"/>
      <c r="AO2936" s="7"/>
      <c r="AP2936" s="7"/>
      <c r="AQ2936" s="7"/>
      <c r="AR2936" s="7"/>
      <c r="AS2936" s="7"/>
    </row>
    <row r="2937" spans="1:45" ht="29.15" x14ac:dyDescent="0.4">
      <c r="A2937" s="6">
        <v>3560</v>
      </c>
      <c r="C2937" s="8" t="s">
        <v>10706</v>
      </c>
      <c r="D2937" s="8" t="s">
        <v>10707</v>
      </c>
      <c r="E2937" s="8" t="s">
        <v>10708</v>
      </c>
      <c r="F2937" s="6">
        <f t="shared" si="46"/>
        <v>12</v>
      </c>
      <c r="H2937" s="8" t="s">
        <v>16205</v>
      </c>
      <c r="I2937" s="8" t="s">
        <v>16205</v>
      </c>
      <c r="J2937" s="7"/>
      <c r="K2937" s="8" t="s">
        <v>16205</v>
      </c>
      <c r="L2937" s="7"/>
      <c r="M2937" s="8" t="s">
        <v>25763</v>
      </c>
      <c r="N2937" s="7"/>
      <c r="O2937" s="8" t="s">
        <v>25763</v>
      </c>
      <c r="P2937" s="7"/>
      <c r="Q2937" s="8" t="s">
        <v>25763</v>
      </c>
      <c r="R2937" s="7"/>
      <c r="S2937" s="8" t="s">
        <v>35901</v>
      </c>
      <c r="T2937" s="7"/>
      <c r="U2937" s="10" t="s">
        <v>40391</v>
      </c>
      <c r="V2937" s="7"/>
      <c r="W2937" s="8" t="s">
        <v>43317</v>
      </c>
      <c r="X2937" s="7"/>
      <c r="Y2937" s="8" t="s">
        <v>46895</v>
      </c>
      <c r="Z2937" s="7"/>
      <c r="AA2937" s="8" t="s">
        <v>50481</v>
      </c>
      <c r="AB2937" s="7"/>
      <c r="AC2937" s="8" t="s">
        <v>54141</v>
      </c>
      <c r="AD2937" s="7"/>
      <c r="AE2937" s="7"/>
      <c r="AF2937" s="7"/>
      <c r="AG2937" s="7"/>
      <c r="AH2937" s="7"/>
      <c r="AI2937" s="7"/>
      <c r="AJ2937" s="7"/>
      <c r="AK2937" s="7"/>
      <c r="AL2937" s="7"/>
      <c r="AM2937" s="7"/>
      <c r="AN2937" s="7"/>
      <c r="AO2937" s="7"/>
      <c r="AP2937" s="7"/>
      <c r="AQ2937" s="7"/>
      <c r="AR2937" s="7"/>
      <c r="AS2937" s="7"/>
    </row>
    <row r="2938" spans="1:45" ht="43.75" x14ac:dyDescent="0.4">
      <c r="A2938" s="6">
        <v>3562</v>
      </c>
      <c r="C2938" s="8" t="s">
        <v>10709</v>
      </c>
      <c r="D2938" s="8" t="s">
        <v>10710</v>
      </c>
      <c r="E2938" s="8" t="s">
        <v>10711</v>
      </c>
      <c r="F2938" s="6">
        <f t="shared" si="46"/>
        <v>31</v>
      </c>
      <c r="H2938" s="8" t="s">
        <v>16206</v>
      </c>
      <c r="I2938" s="8" t="s">
        <v>19295</v>
      </c>
      <c r="J2938" s="7"/>
      <c r="K2938" s="8" t="s">
        <v>22535</v>
      </c>
      <c r="L2938" s="7"/>
      <c r="M2938" s="8" t="s">
        <v>25764</v>
      </c>
      <c r="N2938" s="7"/>
      <c r="O2938" s="8" t="s">
        <v>29009</v>
      </c>
      <c r="P2938" s="7"/>
      <c r="Q2938" s="8" t="s">
        <v>32333</v>
      </c>
      <c r="R2938" s="7"/>
      <c r="S2938" s="8" t="s">
        <v>35902</v>
      </c>
      <c r="T2938" s="7"/>
      <c r="U2938" s="10" t="s">
        <v>40392</v>
      </c>
      <c r="V2938" s="7"/>
      <c r="W2938" s="8" t="s">
        <v>43318</v>
      </c>
      <c r="X2938" s="7"/>
      <c r="Y2938" s="8" t="s">
        <v>46896</v>
      </c>
      <c r="Z2938" s="7"/>
      <c r="AA2938" s="8" t="s">
        <v>50482</v>
      </c>
      <c r="AB2938" s="7"/>
      <c r="AC2938" s="8" t="s">
        <v>54142</v>
      </c>
      <c r="AD2938" s="7"/>
      <c r="AE2938" s="7"/>
      <c r="AF2938" s="7"/>
      <c r="AG2938" s="7"/>
      <c r="AH2938" s="7"/>
      <c r="AI2938" s="7"/>
      <c r="AJ2938" s="7"/>
      <c r="AK2938" s="7"/>
      <c r="AL2938" s="7"/>
      <c r="AM2938" s="7"/>
      <c r="AN2938" s="7"/>
      <c r="AO2938" s="7"/>
      <c r="AP2938" s="7"/>
      <c r="AQ2938" s="7"/>
      <c r="AR2938" s="7"/>
      <c r="AS2938" s="7"/>
    </row>
    <row r="2939" spans="1:45" ht="58.3" x14ac:dyDescent="0.4">
      <c r="A2939" s="6">
        <v>3563</v>
      </c>
      <c r="C2939" s="8" t="s">
        <v>10712</v>
      </c>
      <c r="D2939" s="8" t="s">
        <v>10713</v>
      </c>
      <c r="E2939" s="8" t="s">
        <v>10714</v>
      </c>
      <c r="F2939" s="6">
        <f t="shared" si="46"/>
        <v>29</v>
      </c>
      <c r="H2939" s="8" t="s">
        <v>16207</v>
      </c>
      <c r="I2939" s="8" t="s">
        <v>19296</v>
      </c>
      <c r="J2939" s="7"/>
      <c r="K2939" s="8" t="s">
        <v>22536</v>
      </c>
      <c r="L2939" s="7"/>
      <c r="M2939" s="8" t="s">
        <v>25765</v>
      </c>
      <c r="N2939" s="7"/>
      <c r="O2939" s="8" t="s">
        <v>29010</v>
      </c>
      <c r="P2939" s="7"/>
      <c r="Q2939" s="8" t="s">
        <v>32334</v>
      </c>
      <c r="R2939" s="7"/>
      <c r="S2939" s="8" t="s">
        <v>35903</v>
      </c>
      <c r="T2939" s="7"/>
      <c r="U2939" s="10" t="s">
        <v>38753</v>
      </c>
      <c r="V2939" s="7"/>
      <c r="W2939" s="8" t="s">
        <v>43319</v>
      </c>
      <c r="X2939" s="7"/>
      <c r="Y2939" s="8" t="s">
        <v>46897</v>
      </c>
      <c r="Z2939" s="7"/>
      <c r="AA2939" s="8" t="s">
        <v>50483</v>
      </c>
      <c r="AB2939" s="7"/>
      <c r="AC2939" s="8" t="s">
        <v>54143</v>
      </c>
      <c r="AD2939" s="7"/>
      <c r="AE2939" s="7"/>
      <c r="AF2939" s="7"/>
      <c r="AG2939" s="7"/>
      <c r="AH2939" s="7"/>
      <c r="AI2939" s="7"/>
      <c r="AJ2939" s="7"/>
      <c r="AK2939" s="7"/>
      <c r="AL2939" s="7"/>
      <c r="AM2939" s="7"/>
      <c r="AN2939" s="7"/>
      <c r="AO2939" s="7"/>
      <c r="AP2939" s="7"/>
      <c r="AQ2939" s="7"/>
      <c r="AR2939" s="7"/>
      <c r="AS2939" s="7"/>
    </row>
    <row r="2940" spans="1:45" ht="29.15" x14ac:dyDescent="0.4">
      <c r="A2940" s="6">
        <v>3564</v>
      </c>
      <c r="C2940" s="8" t="s">
        <v>10715</v>
      </c>
      <c r="D2940" s="8" t="s">
        <v>10716</v>
      </c>
      <c r="E2940" s="8" t="s">
        <v>10717</v>
      </c>
      <c r="F2940" s="6">
        <f t="shared" si="46"/>
        <v>12</v>
      </c>
      <c r="H2940" s="8" t="s">
        <v>16208</v>
      </c>
      <c r="I2940" s="8" t="s">
        <v>19297</v>
      </c>
      <c r="J2940" s="7"/>
      <c r="K2940" s="8" t="s">
        <v>22537</v>
      </c>
      <c r="L2940" s="7"/>
      <c r="M2940" s="8" t="s">
        <v>25766</v>
      </c>
      <c r="N2940" s="7"/>
      <c r="O2940" s="8" t="s">
        <v>29011</v>
      </c>
      <c r="P2940" s="7"/>
      <c r="Q2940" s="8" t="s">
        <v>32335</v>
      </c>
      <c r="R2940" s="7"/>
      <c r="S2940" s="8" t="s">
        <v>35904</v>
      </c>
      <c r="T2940" s="7"/>
      <c r="U2940" s="10" t="s">
        <v>38754</v>
      </c>
      <c r="V2940" s="7"/>
      <c r="W2940" s="8" t="s">
        <v>43320</v>
      </c>
      <c r="X2940" s="7"/>
      <c r="Y2940" s="8" t="s">
        <v>46898</v>
      </c>
      <c r="Z2940" s="7"/>
      <c r="AA2940" s="8" t="s">
        <v>50484</v>
      </c>
      <c r="AB2940" s="7"/>
      <c r="AC2940" s="8" t="s">
        <v>54144</v>
      </c>
      <c r="AD2940" s="7"/>
      <c r="AE2940" s="7"/>
      <c r="AF2940" s="7"/>
      <c r="AG2940" s="7"/>
      <c r="AH2940" s="7"/>
      <c r="AI2940" s="7"/>
      <c r="AJ2940" s="7"/>
      <c r="AK2940" s="7"/>
      <c r="AL2940" s="7"/>
      <c r="AM2940" s="7"/>
      <c r="AN2940" s="7"/>
      <c r="AO2940" s="7"/>
      <c r="AP2940" s="7"/>
      <c r="AQ2940" s="7"/>
      <c r="AR2940" s="7"/>
      <c r="AS2940" s="7"/>
    </row>
    <row r="2941" spans="1:45" ht="43.75" x14ac:dyDescent="0.4">
      <c r="A2941" s="6">
        <v>3565</v>
      </c>
      <c r="C2941" s="8" t="s">
        <v>10718</v>
      </c>
      <c r="D2941" s="8" t="s">
        <v>10719</v>
      </c>
      <c r="E2941" s="8" t="s">
        <v>10720</v>
      </c>
      <c r="F2941" s="6">
        <f t="shared" si="46"/>
        <v>27</v>
      </c>
      <c r="H2941" s="8" t="s">
        <v>16209</v>
      </c>
      <c r="I2941" s="8" t="s">
        <v>19298</v>
      </c>
      <c r="J2941" s="7"/>
      <c r="K2941" s="8" t="s">
        <v>22538</v>
      </c>
      <c r="L2941" s="7"/>
      <c r="M2941" s="8" t="s">
        <v>25767</v>
      </c>
      <c r="N2941" s="7"/>
      <c r="O2941" s="8" t="s">
        <v>29012</v>
      </c>
      <c r="P2941" s="7"/>
      <c r="Q2941" s="8" t="s">
        <v>32336</v>
      </c>
      <c r="R2941" s="7"/>
      <c r="S2941" s="8" t="s">
        <v>35905</v>
      </c>
      <c r="T2941" s="7"/>
      <c r="U2941" s="10" t="s">
        <v>40393</v>
      </c>
      <c r="V2941" s="7"/>
      <c r="W2941" s="8" t="s">
        <v>43321</v>
      </c>
      <c r="X2941" s="7"/>
      <c r="Y2941" s="8" t="s">
        <v>46899</v>
      </c>
      <c r="Z2941" s="7"/>
      <c r="AA2941" s="8" t="s">
        <v>50485</v>
      </c>
      <c r="AB2941" s="7"/>
      <c r="AC2941" s="8" t="s">
        <v>54145</v>
      </c>
      <c r="AD2941" s="7"/>
      <c r="AE2941" s="7"/>
      <c r="AF2941" s="7"/>
      <c r="AG2941" s="7"/>
      <c r="AH2941" s="7"/>
      <c r="AI2941" s="7"/>
      <c r="AJ2941" s="7"/>
      <c r="AK2941" s="7"/>
      <c r="AL2941" s="7"/>
      <c r="AM2941" s="7"/>
      <c r="AN2941" s="7"/>
      <c r="AO2941" s="7"/>
      <c r="AP2941" s="7"/>
      <c r="AQ2941" s="7"/>
      <c r="AR2941" s="7"/>
      <c r="AS2941" s="7"/>
    </row>
    <row r="2942" spans="1:45" ht="43.75" x14ac:dyDescent="0.4">
      <c r="A2942" s="6">
        <v>3566</v>
      </c>
      <c r="C2942" s="8" t="s">
        <v>10721</v>
      </c>
      <c r="D2942" s="8" t="s">
        <v>10722</v>
      </c>
      <c r="E2942" s="8" t="s">
        <v>10723</v>
      </c>
      <c r="F2942" s="6">
        <f t="shared" si="46"/>
        <v>15</v>
      </c>
      <c r="H2942" s="8" t="s">
        <v>16210</v>
      </c>
      <c r="I2942" s="8" t="s">
        <v>19299</v>
      </c>
      <c r="J2942" s="7"/>
      <c r="K2942" s="8" t="s">
        <v>22539</v>
      </c>
      <c r="L2942" s="7"/>
      <c r="M2942" s="8" t="s">
        <v>25768</v>
      </c>
      <c r="N2942" s="7"/>
      <c r="O2942" s="8" t="s">
        <v>29013</v>
      </c>
      <c r="P2942" s="7"/>
      <c r="Q2942" s="8" t="s">
        <v>32337</v>
      </c>
      <c r="R2942" s="7"/>
      <c r="S2942" s="8" t="s">
        <v>35906</v>
      </c>
      <c r="T2942" s="7"/>
      <c r="U2942" s="10" t="s">
        <v>38755</v>
      </c>
      <c r="V2942" s="7"/>
      <c r="W2942" s="8" t="s">
        <v>43322</v>
      </c>
      <c r="X2942" s="7"/>
      <c r="Y2942" s="8" t="s">
        <v>46900</v>
      </c>
      <c r="Z2942" s="7"/>
      <c r="AA2942" s="8" t="s">
        <v>50486</v>
      </c>
      <c r="AB2942" s="7"/>
      <c r="AC2942" s="8" t="s">
        <v>54146</v>
      </c>
      <c r="AD2942" s="7"/>
      <c r="AE2942" s="7"/>
      <c r="AF2942" s="7"/>
      <c r="AG2942" s="7"/>
      <c r="AH2942" s="7"/>
      <c r="AI2942" s="7"/>
      <c r="AJ2942" s="7"/>
      <c r="AK2942" s="7"/>
      <c r="AL2942" s="7"/>
      <c r="AM2942" s="7"/>
      <c r="AN2942" s="7"/>
      <c r="AO2942" s="7"/>
      <c r="AP2942" s="7"/>
      <c r="AQ2942" s="7"/>
      <c r="AR2942" s="7"/>
      <c r="AS2942" s="7"/>
    </row>
    <row r="2943" spans="1:45" ht="58.3" x14ac:dyDescent="0.4">
      <c r="A2943" s="6">
        <v>3567</v>
      </c>
      <c r="C2943" s="8" t="s">
        <v>10724</v>
      </c>
      <c r="D2943" s="8" t="s">
        <v>10725</v>
      </c>
      <c r="E2943" s="8" t="s">
        <v>10726</v>
      </c>
      <c r="F2943" s="6">
        <f t="shared" si="46"/>
        <v>33</v>
      </c>
      <c r="H2943" s="8" t="s">
        <v>16211</v>
      </c>
      <c r="I2943" s="8" t="s">
        <v>19300</v>
      </c>
      <c r="J2943" s="7"/>
      <c r="K2943" s="8" t="s">
        <v>22540</v>
      </c>
      <c r="L2943" s="7"/>
      <c r="M2943" s="8" t="s">
        <v>25769</v>
      </c>
      <c r="N2943" s="7"/>
      <c r="O2943" s="8" t="s">
        <v>29014</v>
      </c>
      <c r="P2943" s="7"/>
      <c r="Q2943" s="8" t="s">
        <v>32338</v>
      </c>
      <c r="R2943" s="7"/>
      <c r="S2943" s="8" t="s">
        <v>35907</v>
      </c>
      <c r="T2943" s="7"/>
      <c r="U2943" s="10" t="s">
        <v>40394</v>
      </c>
      <c r="V2943" s="7"/>
      <c r="W2943" s="8" t="s">
        <v>43323</v>
      </c>
      <c r="X2943" s="7"/>
      <c r="Y2943" s="8" t="s">
        <v>46901</v>
      </c>
      <c r="Z2943" s="7"/>
      <c r="AA2943" s="8" t="s">
        <v>50487</v>
      </c>
      <c r="AB2943" s="7"/>
      <c r="AC2943" s="8" t="s">
        <v>54147</v>
      </c>
      <c r="AD2943" s="7"/>
      <c r="AE2943" s="7"/>
      <c r="AF2943" s="7"/>
      <c r="AG2943" s="7"/>
      <c r="AH2943" s="7"/>
      <c r="AI2943" s="7"/>
      <c r="AJ2943" s="7"/>
      <c r="AK2943" s="7"/>
      <c r="AL2943" s="7"/>
      <c r="AM2943" s="7"/>
      <c r="AN2943" s="7"/>
      <c r="AO2943" s="7"/>
      <c r="AP2943" s="7"/>
      <c r="AQ2943" s="7"/>
      <c r="AR2943" s="7"/>
      <c r="AS2943" s="7"/>
    </row>
    <row r="2944" spans="1:45" x14ac:dyDescent="0.4">
      <c r="A2944" s="6">
        <v>3569</v>
      </c>
      <c r="C2944" s="8" t="s">
        <v>10727</v>
      </c>
      <c r="D2944" s="8" t="s">
        <v>10728</v>
      </c>
      <c r="E2944" s="8" t="s">
        <v>10729</v>
      </c>
      <c r="F2944" s="6">
        <f t="shared" si="46"/>
        <v>9</v>
      </c>
      <c r="H2944" s="8" t="s">
        <v>16212</v>
      </c>
      <c r="I2944" s="8" t="s">
        <v>19301</v>
      </c>
      <c r="J2944" s="7"/>
      <c r="K2944" s="8" t="s">
        <v>22541</v>
      </c>
      <c r="L2944" s="7"/>
      <c r="M2944" s="8" t="s">
        <v>25770</v>
      </c>
      <c r="N2944" s="7"/>
      <c r="O2944" s="8" t="s">
        <v>29015</v>
      </c>
      <c r="P2944" s="7"/>
      <c r="Q2944" s="8" t="s">
        <v>32339</v>
      </c>
      <c r="R2944" s="7"/>
      <c r="S2944" s="8" t="s">
        <v>35908</v>
      </c>
      <c r="T2944" s="7"/>
      <c r="U2944" s="10" t="s">
        <v>38756</v>
      </c>
      <c r="V2944" s="7"/>
      <c r="W2944" s="8" t="s">
        <v>43324</v>
      </c>
      <c r="X2944" s="7"/>
      <c r="Y2944" s="8" t="s">
        <v>46902</v>
      </c>
      <c r="Z2944" s="7"/>
      <c r="AA2944" s="8" t="s">
        <v>50488</v>
      </c>
      <c r="AB2944" s="7"/>
      <c r="AC2944" s="8" t="s">
        <v>54148</v>
      </c>
      <c r="AD2944" s="7"/>
      <c r="AE2944" s="7"/>
      <c r="AF2944" s="7"/>
      <c r="AG2944" s="7"/>
      <c r="AH2944" s="7"/>
      <c r="AI2944" s="7"/>
      <c r="AJ2944" s="7"/>
      <c r="AK2944" s="7"/>
      <c r="AL2944" s="7"/>
      <c r="AM2944" s="7"/>
      <c r="AN2944" s="7"/>
      <c r="AO2944" s="7"/>
      <c r="AP2944" s="7"/>
      <c r="AQ2944" s="7"/>
      <c r="AR2944" s="7"/>
      <c r="AS2944" s="7"/>
    </row>
    <row r="2945" spans="1:45" ht="58.3" x14ac:dyDescent="0.4">
      <c r="A2945" s="6">
        <v>3570</v>
      </c>
      <c r="C2945" s="8" t="s">
        <v>10730</v>
      </c>
      <c r="D2945" s="8" t="s">
        <v>10731</v>
      </c>
      <c r="E2945" s="8" t="s">
        <v>10732</v>
      </c>
      <c r="F2945" s="6">
        <f t="shared" si="46"/>
        <v>33</v>
      </c>
      <c r="H2945" s="8" t="s">
        <v>16213</v>
      </c>
      <c r="I2945" s="8" t="s">
        <v>19302</v>
      </c>
      <c r="J2945" s="7"/>
      <c r="K2945" s="8" t="s">
        <v>22542</v>
      </c>
      <c r="L2945" s="7"/>
      <c r="M2945" s="8" t="s">
        <v>25771</v>
      </c>
      <c r="N2945" s="7"/>
      <c r="O2945" s="8" t="s">
        <v>29016</v>
      </c>
      <c r="P2945" s="7"/>
      <c r="Q2945" s="8" t="s">
        <v>32340</v>
      </c>
      <c r="R2945" s="7"/>
      <c r="S2945" s="8" t="s">
        <v>35909</v>
      </c>
      <c r="T2945" s="7"/>
      <c r="U2945" s="10" t="s">
        <v>38757</v>
      </c>
      <c r="V2945" s="7"/>
      <c r="W2945" s="8" t="s">
        <v>43325</v>
      </c>
      <c r="X2945" s="7"/>
      <c r="Y2945" s="8" t="s">
        <v>46903</v>
      </c>
      <c r="Z2945" s="7"/>
      <c r="AA2945" s="8" t="s">
        <v>50489</v>
      </c>
      <c r="AB2945" s="7"/>
      <c r="AC2945" s="8" t="s">
        <v>54149</v>
      </c>
      <c r="AD2945" s="7"/>
      <c r="AE2945" s="7"/>
      <c r="AF2945" s="7"/>
      <c r="AG2945" s="7"/>
      <c r="AH2945" s="7"/>
      <c r="AI2945" s="7"/>
      <c r="AJ2945" s="7"/>
      <c r="AK2945" s="7"/>
      <c r="AL2945" s="7"/>
      <c r="AM2945" s="7"/>
      <c r="AN2945" s="7"/>
      <c r="AO2945" s="7"/>
      <c r="AP2945" s="7"/>
      <c r="AQ2945" s="7"/>
      <c r="AR2945" s="7"/>
      <c r="AS2945" s="7"/>
    </row>
    <row r="2946" spans="1:45" ht="43.75" x14ac:dyDescent="0.4">
      <c r="A2946" s="6">
        <v>3571</v>
      </c>
      <c r="C2946" s="8" t="s">
        <v>10733</v>
      </c>
      <c r="D2946" s="8" t="s">
        <v>10734</v>
      </c>
      <c r="E2946" s="8" t="s">
        <v>10735</v>
      </c>
      <c r="F2946" s="6">
        <f t="shared" si="46"/>
        <v>16</v>
      </c>
      <c r="H2946" s="8" t="s">
        <v>16214</v>
      </c>
      <c r="I2946" s="8" t="s">
        <v>19303</v>
      </c>
      <c r="J2946" s="7"/>
      <c r="K2946" s="8" t="s">
        <v>22543</v>
      </c>
      <c r="L2946" s="7"/>
      <c r="M2946" s="8" t="s">
        <v>25772</v>
      </c>
      <c r="N2946" s="7"/>
      <c r="O2946" s="8" t="s">
        <v>29017</v>
      </c>
      <c r="P2946" s="7"/>
      <c r="Q2946" s="8" t="s">
        <v>32341</v>
      </c>
      <c r="R2946" s="7"/>
      <c r="S2946" s="8" t="s">
        <v>35910</v>
      </c>
      <c r="T2946" s="7"/>
      <c r="U2946" s="10" t="s">
        <v>38758</v>
      </c>
      <c r="V2946" s="7"/>
      <c r="W2946" s="8" t="s">
        <v>43326</v>
      </c>
      <c r="X2946" s="7"/>
      <c r="Y2946" s="8" t="s">
        <v>46904</v>
      </c>
      <c r="Z2946" s="7"/>
      <c r="AA2946" s="8" t="s">
        <v>50490</v>
      </c>
      <c r="AB2946" s="7"/>
      <c r="AC2946" s="8" t="s">
        <v>54150</v>
      </c>
      <c r="AD2946" s="7"/>
      <c r="AE2946" s="7"/>
      <c r="AF2946" s="7"/>
      <c r="AG2946" s="7"/>
      <c r="AH2946" s="7"/>
      <c r="AI2946" s="7"/>
      <c r="AJ2946" s="7"/>
      <c r="AK2946" s="7"/>
      <c r="AL2946" s="7"/>
      <c r="AM2946" s="7"/>
      <c r="AN2946" s="7"/>
      <c r="AO2946" s="7"/>
      <c r="AP2946" s="7"/>
      <c r="AQ2946" s="7"/>
      <c r="AR2946" s="7"/>
      <c r="AS2946" s="7"/>
    </row>
    <row r="2947" spans="1:45" ht="29.15" x14ac:dyDescent="0.4">
      <c r="A2947" s="6">
        <v>3572</v>
      </c>
      <c r="C2947" s="8" t="s">
        <v>10736</v>
      </c>
      <c r="D2947" s="8" t="s">
        <v>10737</v>
      </c>
      <c r="E2947" s="8" t="s">
        <v>10738</v>
      </c>
      <c r="F2947" s="6">
        <f t="shared" si="46"/>
        <v>24</v>
      </c>
      <c r="H2947" s="8" t="s">
        <v>16215</v>
      </c>
      <c r="I2947" s="8" t="s">
        <v>19304</v>
      </c>
      <c r="J2947" s="7"/>
      <c r="K2947" s="8" t="s">
        <v>22544</v>
      </c>
      <c r="L2947" s="7"/>
      <c r="M2947" s="8" t="s">
        <v>25773</v>
      </c>
      <c r="N2947" s="7"/>
      <c r="O2947" s="8" t="s">
        <v>29018</v>
      </c>
      <c r="P2947" s="7"/>
      <c r="Q2947" s="8" t="s">
        <v>32342</v>
      </c>
      <c r="R2947" s="7"/>
      <c r="S2947" s="8" t="s">
        <v>35911</v>
      </c>
      <c r="T2947" s="7"/>
      <c r="U2947" s="10" t="s">
        <v>38759</v>
      </c>
      <c r="V2947" s="7"/>
      <c r="W2947" s="8" t="s">
        <v>43327</v>
      </c>
      <c r="X2947" s="7"/>
      <c r="Y2947" s="8" t="s">
        <v>46905</v>
      </c>
      <c r="Z2947" s="7"/>
      <c r="AA2947" s="8" t="s">
        <v>50491</v>
      </c>
      <c r="AB2947" s="7"/>
      <c r="AC2947" s="8" t="s">
        <v>54151</v>
      </c>
      <c r="AD2947" s="7"/>
      <c r="AE2947" s="7"/>
      <c r="AF2947" s="7"/>
      <c r="AG2947" s="7"/>
      <c r="AH2947" s="7"/>
      <c r="AI2947" s="7"/>
      <c r="AJ2947" s="7"/>
      <c r="AK2947" s="7"/>
      <c r="AL2947" s="7"/>
      <c r="AM2947" s="7"/>
      <c r="AN2947" s="7"/>
      <c r="AO2947" s="7"/>
      <c r="AP2947" s="7"/>
      <c r="AQ2947" s="7"/>
      <c r="AR2947" s="7"/>
      <c r="AS2947" s="7"/>
    </row>
    <row r="2948" spans="1:45" ht="43.75" x14ac:dyDescent="0.4">
      <c r="A2948" s="6">
        <v>3573</v>
      </c>
      <c r="C2948" s="8" t="s">
        <v>10739</v>
      </c>
      <c r="D2948" s="8" t="s">
        <v>10740</v>
      </c>
      <c r="E2948" s="8" t="s">
        <v>10741</v>
      </c>
      <c r="F2948" s="6">
        <f t="shared" si="46"/>
        <v>35</v>
      </c>
      <c r="H2948" s="8" t="s">
        <v>16216</v>
      </c>
      <c r="I2948" s="8" t="s">
        <v>19305</v>
      </c>
      <c r="J2948" s="7"/>
      <c r="K2948" s="8" t="s">
        <v>22545</v>
      </c>
      <c r="L2948" s="7"/>
      <c r="M2948" s="8" t="s">
        <v>25774</v>
      </c>
      <c r="N2948" s="7"/>
      <c r="O2948" s="8" t="s">
        <v>29019</v>
      </c>
      <c r="P2948" s="7"/>
      <c r="Q2948" s="8" t="s">
        <v>32343</v>
      </c>
      <c r="R2948" s="7"/>
      <c r="S2948" s="8" t="s">
        <v>35912</v>
      </c>
      <c r="T2948" s="7"/>
      <c r="U2948" s="10" t="s">
        <v>40395</v>
      </c>
      <c r="V2948" s="7"/>
      <c r="W2948" s="8" t="s">
        <v>43328</v>
      </c>
      <c r="X2948" s="7"/>
      <c r="Y2948" s="8" t="s">
        <v>46906</v>
      </c>
      <c r="Z2948" s="7"/>
      <c r="AA2948" s="8" t="s">
        <v>50492</v>
      </c>
      <c r="AB2948" s="7"/>
      <c r="AC2948" s="8" t="s">
        <v>54152</v>
      </c>
      <c r="AD2948" s="7"/>
      <c r="AE2948" s="7"/>
      <c r="AF2948" s="7"/>
      <c r="AG2948" s="7"/>
      <c r="AH2948" s="7"/>
      <c r="AI2948" s="7"/>
      <c r="AJ2948" s="7"/>
      <c r="AK2948" s="7"/>
      <c r="AL2948" s="7"/>
      <c r="AM2948" s="7"/>
      <c r="AN2948" s="7"/>
      <c r="AO2948" s="7"/>
      <c r="AP2948" s="7"/>
      <c r="AQ2948" s="7"/>
      <c r="AR2948" s="7"/>
      <c r="AS2948" s="7"/>
    </row>
    <row r="2949" spans="1:45" ht="43.75" x14ac:dyDescent="0.4">
      <c r="A2949" s="6">
        <v>3574</v>
      </c>
      <c r="C2949" s="8" t="s">
        <v>10742</v>
      </c>
      <c r="D2949" s="8" t="s">
        <v>10743</v>
      </c>
      <c r="E2949" s="8" t="s">
        <v>10744</v>
      </c>
      <c r="F2949" s="6">
        <f t="shared" si="46"/>
        <v>28</v>
      </c>
      <c r="H2949" s="8" t="s">
        <v>16217</v>
      </c>
      <c r="I2949" s="8" t="s">
        <v>19306</v>
      </c>
      <c r="J2949" s="7"/>
      <c r="K2949" s="8" t="s">
        <v>22546</v>
      </c>
      <c r="L2949" s="7"/>
      <c r="M2949" s="8" t="s">
        <v>25775</v>
      </c>
      <c r="N2949" s="7"/>
      <c r="O2949" s="8" t="s">
        <v>29020</v>
      </c>
      <c r="P2949" s="7"/>
      <c r="Q2949" s="8" t="s">
        <v>32344</v>
      </c>
      <c r="R2949" s="7"/>
      <c r="S2949" s="8" t="s">
        <v>35913</v>
      </c>
      <c r="T2949" s="7"/>
      <c r="U2949" s="10" t="s">
        <v>40396</v>
      </c>
      <c r="V2949" s="7"/>
      <c r="W2949" s="8" t="s">
        <v>43329</v>
      </c>
      <c r="X2949" s="7"/>
      <c r="Y2949" s="8" t="s">
        <v>46907</v>
      </c>
      <c r="Z2949" s="7"/>
      <c r="AA2949" s="8" t="s">
        <v>50493</v>
      </c>
      <c r="AB2949" s="7"/>
      <c r="AC2949" s="8" t="s">
        <v>54153</v>
      </c>
      <c r="AD2949" s="7"/>
      <c r="AE2949" s="7"/>
      <c r="AF2949" s="7"/>
      <c r="AG2949" s="7"/>
      <c r="AH2949" s="7"/>
      <c r="AI2949" s="7"/>
      <c r="AJ2949" s="7"/>
      <c r="AK2949" s="7"/>
      <c r="AL2949" s="7"/>
      <c r="AM2949" s="7"/>
      <c r="AN2949" s="7"/>
      <c r="AO2949" s="7"/>
      <c r="AP2949" s="7"/>
      <c r="AQ2949" s="7"/>
      <c r="AR2949" s="7"/>
      <c r="AS2949" s="7"/>
    </row>
    <row r="2950" spans="1:45" ht="29.15" x14ac:dyDescent="0.4">
      <c r="A2950" s="6">
        <v>3575</v>
      </c>
      <c r="C2950" s="8" t="s">
        <v>10745</v>
      </c>
      <c r="D2950" s="8" t="s">
        <v>10746</v>
      </c>
      <c r="E2950" s="8" t="s">
        <v>10747</v>
      </c>
      <c r="F2950" s="6">
        <f t="shared" si="46"/>
        <v>19</v>
      </c>
      <c r="H2950" s="8" t="s">
        <v>16218</v>
      </c>
      <c r="I2950" s="8" t="s">
        <v>19307</v>
      </c>
      <c r="J2950" s="7"/>
      <c r="K2950" s="8" t="s">
        <v>22547</v>
      </c>
      <c r="L2950" s="7"/>
      <c r="M2950" s="8" t="s">
        <v>25776</v>
      </c>
      <c r="N2950" s="7"/>
      <c r="O2950" s="8" t="s">
        <v>29021</v>
      </c>
      <c r="P2950" s="7"/>
      <c r="Q2950" s="8" t="s">
        <v>32345</v>
      </c>
      <c r="R2950" s="7"/>
      <c r="S2950" s="8" t="s">
        <v>35914</v>
      </c>
      <c r="T2950" s="7"/>
      <c r="U2950" s="10" t="s">
        <v>38760</v>
      </c>
      <c r="V2950" s="7"/>
      <c r="W2950" s="8" t="s">
        <v>43330</v>
      </c>
      <c r="X2950" s="7"/>
      <c r="Y2950" s="8" t="s">
        <v>46908</v>
      </c>
      <c r="Z2950" s="7"/>
      <c r="AA2950" s="8" t="s">
        <v>50494</v>
      </c>
      <c r="AB2950" s="7"/>
      <c r="AC2950" s="8" t="s">
        <v>54154</v>
      </c>
      <c r="AD2950" s="7"/>
      <c r="AE2950" s="7"/>
      <c r="AF2950" s="7"/>
      <c r="AG2950" s="7"/>
      <c r="AH2950" s="7"/>
      <c r="AI2950" s="7"/>
      <c r="AJ2950" s="7"/>
      <c r="AK2950" s="7"/>
      <c r="AL2950" s="7"/>
      <c r="AM2950" s="7"/>
      <c r="AN2950" s="7"/>
      <c r="AO2950" s="7"/>
      <c r="AP2950" s="7"/>
      <c r="AQ2950" s="7"/>
      <c r="AR2950" s="7"/>
      <c r="AS2950" s="7"/>
    </row>
    <row r="2951" spans="1:45" ht="43.75" x14ac:dyDescent="0.4">
      <c r="A2951" s="6">
        <v>3576</v>
      </c>
      <c r="C2951" s="8" t="s">
        <v>10748</v>
      </c>
      <c r="D2951" s="8" t="s">
        <v>10749</v>
      </c>
      <c r="E2951" s="8" t="s">
        <v>10750</v>
      </c>
      <c r="F2951" s="6">
        <f t="shared" si="46"/>
        <v>19</v>
      </c>
      <c r="H2951" s="8" t="s">
        <v>16219</v>
      </c>
      <c r="I2951" s="8" t="s">
        <v>19308</v>
      </c>
      <c r="J2951" s="7"/>
      <c r="K2951" s="8" t="s">
        <v>22548</v>
      </c>
      <c r="L2951" s="7"/>
      <c r="M2951" s="8" t="s">
        <v>25777</v>
      </c>
      <c r="N2951" s="7"/>
      <c r="O2951" s="8" t="s">
        <v>29022</v>
      </c>
      <c r="P2951" s="7"/>
      <c r="Q2951" s="8" t="s">
        <v>32346</v>
      </c>
      <c r="R2951" s="7"/>
      <c r="S2951" s="8" t="s">
        <v>35915</v>
      </c>
      <c r="T2951" s="7"/>
      <c r="U2951" s="10" t="s">
        <v>38761</v>
      </c>
      <c r="V2951" s="7"/>
      <c r="W2951" s="8" t="s">
        <v>43331</v>
      </c>
      <c r="X2951" s="7"/>
      <c r="Y2951" s="8" t="s">
        <v>46909</v>
      </c>
      <c r="Z2951" s="7"/>
      <c r="AA2951" s="8" t="s">
        <v>50495</v>
      </c>
      <c r="AB2951" s="7"/>
      <c r="AC2951" s="8" t="s">
        <v>54155</v>
      </c>
      <c r="AD2951" s="7"/>
      <c r="AE2951" s="7"/>
      <c r="AF2951" s="7"/>
      <c r="AG2951" s="7"/>
      <c r="AH2951" s="7"/>
      <c r="AI2951" s="7"/>
      <c r="AJ2951" s="7"/>
      <c r="AK2951" s="7"/>
      <c r="AL2951" s="7"/>
      <c r="AM2951" s="7"/>
      <c r="AN2951" s="7"/>
      <c r="AO2951" s="7"/>
      <c r="AP2951" s="7"/>
      <c r="AQ2951" s="7"/>
      <c r="AR2951" s="7"/>
      <c r="AS2951" s="7"/>
    </row>
    <row r="2952" spans="1:45" ht="29.15" x14ac:dyDescent="0.4">
      <c r="A2952" s="6">
        <v>3577</v>
      </c>
      <c r="C2952" s="8" t="s">
        <v>10751</v>
      </c>
      <c r="D2952" s="8" t="s">
        <v>10752</v>
      </c>
      <c r="E2952" s="8" t="s">
        <v>10753</v>
      </c>
      <c r="F2952" s="6">
        <f t="shared" si="46"/>
        <v>12</v>
      </c>
      <c r="H2952" s="8" t="s">
        <v>16220</v>
      </c>
      <c r="I2952" s="8" t="s">
        <v>19309</v>
      </c>
      <c r="J2952" s="7"/>
      <c r="K2952" s="8" t="s">
        <v>22549</v>
      </c>
      <c r="L2952" s="7"/>
      <c r="M2952" s="8" t="s">
        <v>25778</v>
      </c>
      <c r="N2952" s="7"/>
      <c r="O2952" s="8" t="s">
        <v>29023</v>
      </c>
      <c r="P2952" s="7"/>
      <c r="Q2952" s="8" t="s">
        <v>32347</v>
      </c>
      <c r="R2952" s="7"/>
      <c r="S2952" s="8" t="s">
        <v>35916</v>
      </c>
      <c r="T2952" s="7"/>
      <c r="U2952" s="10" t="s">
        <v>38762</v>
      </c>
      <c r="V2952" s="7"/>
      <c r="W2952" s="8" t="s">
        <v>43332</v>
      </c>
      <c r="X2952" s="7"/>
      <c r="Y2952" s="8" t="s">
        <v>46910</v>
      </c>
      <c r="Z2952" s="7"/>
      <c r="AA2952" s="8" t="s">
        <v>50496</v>
      </c>
      <c r="AB2952" s="7"/>
      <c r="AC2952" s="8" t="s">
        <v>54156</v>
      </c>
      <c r="AD2952" s="7"/>
      <c r="AE2952" s="7"/>
      <c r="AF2952" s="7"/>
      <c r="AG2952" s="7"/>
      <c r="AH2952" s="7"/>
      <c r="AI2952" s="7"/>
      <c r="AJ2952" s="7"/>
      <c r="AK2952" s="7"/>
      <c r="AL2952" s="7"/>
      <c r="AM2952" s="7"/>
      <c r="AN2952" s="7"/>
      <c r="AO2952" s="7"/>
      <c r="AP2952" s="7"/>
      <c r="AQ2952" s="7"/>
      <c r="AR2952" s="7"/>
      <c r="AS2952" s="7"/>
    </row>
    <row r="2953" spans="1:45" ht="58.3" x14ac:dyDescent="0.4">
      <c r="A2953" s="6">
        <v>3578</v>
      </c>
      <c r="C2953" s="8" t="s">
        <v>10754</v>
      </c>
      <c r="D2953" s="8" t="s">
        <v>10755</v>
      </c>
      <c r="E2953" s="8" t="s">
        <v>10756</v>
      </c>
      <c r="F2953" s="6">
        <f t="shared" si="46"/>
        <v>30</v>
      </c>
      <c r="H2953" s="8" t="s">
        <v>16221</v>
      </c>
      <c r="I2953" s="8" t="s">
        <v>19310</v>
      </c>
      <c r="J2953" s="7"/>
      <c r="K2953" s="8" t="s">
        <v>22550</v>
      </c>
      <c r="L2953" s="7"/>
      <c r="M2953" s="8" t="s">
        <v>25779</v>
      </c>
      <c r="N2953" s="7"/>
      <c r="O2953" s="8" t="s">
        <v>29024</v>
      </c>
      <c r="P2953" s="7"/>
      <c r="Q2953" s="8" t="s">
        <v>32348</v>
      </c>
      <c r="R2953" s="7"/>
      <c r="S2953" s="8" t="s">
        <v>35917</v>
      </c>
      <c r="T2953" s="7"/>
      <c r="U2953" s="10" t="s">
        <v>40397</v>
      </c>
      <c r="V2953" s="7"/>
      <c r="W2953" s="8" t="s">
        <v>43333</v>
      </c>
      <c r="X2953" s="7"/>
      <c r="Y2953" s="8" t="s">
        <v>46911</v>
      </c>
      <c r="Z2953" s="7"/>
      <c r="AA2953" s="8" t="s">
        <v>50497</v>
      </c>
      <c r="AB2953" s="7"/>
      <c r="AC2953" s="8" t="s">
        <v>54157</v>
      </c>
      <c r="AD2953" s="7"/>
      <c r="AE2953" s="7"/>
      <c r="AF2953" s="7"/>
      <c r="AG2953" s="7"/>
      <c r="AH2953" s="7"/>
      <c r="AI2953" s="7"/>
      <c r="AJ2953" s="7"/>
      <c r="AK2953" s="7"/>
      <c r="AL2953" s="7"/>
      <c r="AM2953" s="7"/>
      <c r="AN2953" s="7"/>
      <c r="AO2953" s="7"/>
      <c r="AP2953" s="7"/>
      <c r="AQ2953" s="7"/>
      <c r="AR2953" s="7"/>
      <c r="AS2953" s="7"/>
    </row>
    <row r="2954" spans="1:45" ht="43.75" x14ac:dyDescent="0.4">
      <c r="A2954" s="6">
        <v>3579</v>
      </c>
      <c r="C2954" s="8" t="s">
        <v>10757</v>
      </c>
      <c r="D2954" s="8" t="s">
        <v>10758</v>
      </c>
      <c r="E2954" s="8" t="s">
        <v>10759</v>
      </c>
      <c r="F2954" s="6">
        <f t="shared" si="46"/>
        <v>28</v>
      </c>
      <c r="H2954" s="8" t="s">
        <v>16222</v>
      </c>
      <c r="I2954" s="8" t="s">
        <v>19311</v>
      </c>
      <c r="J2954" s="7"/>
      <c r="K2954" s="8" t="s">
        <v>22551</v>
      </c>
      <c r="L2954" s="7"/>
      <c r="M2954" s="8" t="s">
        <v>25780</v>
      </c>
      <c r="N2954" s="7"/>
      <c r="O2954" s="8" t="s">
        <v>29025</v>
      </c>
      <c r="P2954" s="7"/>
      <c r="Q2954" s="8" t="s">
        <v>32349</v>
      </c>
      <c r="R2954" s="7"/>
      <c r="S2954" s="8" t="s">
        <v>35918</v>
      </c>
      <c r="T2954" s="7"/>
      <c r="U2954" s="10" t="s">
        <v>38763</v>
      </c>
      <c r="V2954" s="7"/>
      <c r="W2954" s="8" t="s">
        <v>43334</v>
      </c>
      <c r="X2954" s="7"/>
      <c r="Y2954" s="8" t="s">
        <v>46912</v>
      </c>
      <c r="Z2954" s="7"/>
      <c r="AA2954" s="8" t="s">
        <v>50498</v>
      </c>
      <c r="AB2954" s="7"/>
      <c r="AC2954" s="8" t="s">
        <v>54158</v>
      </c>
      <c r="AD2954" s="7"/>
      <c r="AE2954" s="7"/>
      <c r="AF2954" s="7"/>
      <c r="AG2954" s="7"/>
      <c r="AH2954" s="7"/>
      <c r="AI2954" s="7"/>
      <c r="AJ2954" s="7"/>
      <c r="AK2954" s="7"/>
      <c r="AL2954" s="7"/>
      <c r="AM2954" s="7"/>
      <c r="AN2954" s="7"/>
      <c r="AO2954" s="7"/>
      <c r="AP2954" s="7"/>
      <c r="AQ2954" s="7"/>
      <c r="AR2954" s="7"/>
      <c r="AS2954" s="7"/>
    </row>
    <row r="2955" spans="1:45" ht="58.3" x14ac:dyDescent="0.4">
      <c r="A2955" s="6">
        <v>3580</v>
      </c>
      <c r="C2955" s="8" t="s">
        <v>10760</v>
      </c>
      <c r="D2955" s="8" t="s">
        <v>10761</v>
      </c>
      <c r="E2955" s="8" t="s">
        <v>10762</v>
      </c>
      <c r="F2955" s="6">
        <f t="shared" si="46"/>
        <v>35</v>
      </c>
      <c r="H2955" s="8" t="s">
        <v>16223</v>
      </c>
      <c r="I2955" s="8" t="s">
        <v>19312</v>
      </c>
      <c r="J2955" s="7"/>
      <c r="K2955" s="8" t="s">
        <v>22552</v>
      </c>
      <c r="L2955" s="7"/>
      <c r="M2955" s="8" t="s">
        <v>25781</v>
      </c>
      <c r="N2955" s="7"/>
      <c r="O2955" s="8" t="s">
        <v>29026</v>
      </c>
      <c r="P2955" s="7"/>
      <c r="Q2955" s="8" t="s">
        <v>32350</v>
      </c>
      <c r="R2955" s="7"/>
      <c r="S2955" s="8" t="s">
        <v>35919</v>
      </c>
      <c r="T2955" s="7"/>
      <c r="U2955" s="10" t="s">
        <v>40398</v>
      </c>
      <c r="V2955" s="7"/>
      <c r="W2955" s="8" t="s">
        <v>43335</v>
      </c>
      <c r="X2955" s="7"/>
      <c r="Y2955" s="8" t="s">
        <v>46913</v>
      </c>
      <c r="Z2955" s="7"/>
      <c r="AA2955" s="8" t="s">
        <v>50499</v>
      </c>
      <c r="AB2955" s="7"/>
      <c r="AC2955" s="8" t="s">
        <v>54159</v>
      </c>
      <c r="AD2955" s="7"/>
      <c r="AE2955" s="7"/>
      <c r="AF2955" s="7"/>
      <c r="AG2955" s="7"/>
      <c r="AH2955" s="7"/>
      <c r="AI2955" s="7"/>
      <c r="AJ2955" s="7"/>
      <c r="AK2955" s="7"/>
      <c r="AL2955" s="7"/>
      <c r="AM2955" s="7"/>
      <c r="AN2955" s="7"/>
      <c r="AO2955" s="7"/>
      <c r="AP2955" s="7"/>
      <c r="AQ2955" s="7"/>
      <c r="AR2955" s="7"/>
      <c r="AS2955" s="7"/>
    </row>
    <row r="2956" spans="1:45" ht="43.75" x14ac:dyDescent="0.4">
      <c r="A2956" s="6">
        <v>3581</v>
      </c>
      <c r="C2956" s="8" t="s">
        <v>10763</v>
      </c>
      <c r="D2956" s="8" t="s">
        <v>10764</v>
      </c>
      <c r="E2956" s="8" t="s">
        <v>10765</v>
      </c>
      <c r="F2956" s="6">
        <f t="shared" si="46"/>
        <v>19</v>
      </c>
      <c r="H2956" s="8" t="s">
        <v>16224</v>
      </c>
      <c r="I2956" s="8" t="s">
        <v>19313</v>
      </c>
      <c r="J2956" s="7"/>
      <c r="K2956" s="8" t="s">
        <v>22553</v>
      </c>
      <c r="L2956" s="7"/>
      <c r="M2956" s="8" t="s">
        <v>25782</v>
      </c>
      <c r="N2956" s="7"/>
      <c r="O2956" s="8" t="s">
        <v>29027</v>
      </c>
      <c r="P2956" s="7"/>
      <c r="Q2956" s="8" t="s">
        <v>32351</v>
      </c>
      <c r="R2956" s="7"/>
      <c r="S2956" s="8" t="s">
        <v>35920</v>
      </c>
      <c r="T2956" s="7"/>
      <c r="U2956" s="10" t="s">
        <v>40399</v>
      </c>
      <c r="V2956" s="7"/>
      <c r="W2956" s="8" t="s">
        <v>43336</v>
      </c>
      <c r="X2956" s="7"/>
      <c r="Y2956" s="8" t="s">
        <v>46914</v>
      </c>
      <c r="Z2956" s="7"/>
      <c r="AA2956" s="8" t="s">
        <v>50500</v>
      </c>
      <c r="AB2956" s="7"/>
      <c r="AC2956" s="8" t="s">
        <v>54160</v>
      </c>
      <c r="AD2956" s="7"/>
      <c r="AE2956" s="7"/>
      <c r="AF2956" s="7"/>
      <c r="AG2956" s="7"/>
      <c r="AH2956" s="7"/>
      <c r="AI2956" s="7"/>
      <c r="AJ2956" s="7"/>
      <c r="AK2956" s="7"/>
      <c r="AL2956" s="7"/>
      <c r="AM2956" s="7"/>
      <c r="AN2956" s="7"/>
      <c r="AO2956" s="7"/>
      <c r="AP2956" s="7"/>
      <c r="AQ2956" s="7"/>
      <c r="AR2956" s="7"/>
      <c r="AS2956" s="7"/>
    </row>
    <row r="2957" spans="1:45" x14ac:dyDescent="0.4">
      <c r="A2957" s="6">
        <v>3582</v>
      </c>
      <c r="C2957" s="8" t="s">
        <v>10766</v>
      </c>
      <c r="D2957" s="8" t="s">
        <v>10767</v>
      </c>
      <c r="E2957" s="8" t="s">
        <v>10768</v>
      </c>
      <c r="F2957" s="6">
        <f t="shared" si="46"/>
        <v>14</v>
      </c>
      <c r="H2957" s="8" t="s">
        <v>10767</v>
      </c>
      <c r="I2957" s="8" t="s">
        <v>10767</v>
      </c>
      <c r="J2957" s="7"/>
      <c r="K2957" s="8" t="s">
        <v>10767</v>
      </c>
      <c r="L2957" s="7"/>
      <c r="M2957" s="8" t="s">
        <v>25783</v>
      </c>
      <c r="N2957" s="7"/>
      <c r="O2957" s="8" t="s">
        <v>29028</v>
      </c>
      <c r="P2957" s="7"/>
      <c r="Q2957" s="8" t="s">
        <v>32352</v>
      </c>
      <c r="R2957" s="7"/>
      <c r="S2957" s="8" t="s">
        <v>35921</v>
      </c>
      <c r="T2957" s="7"/>
      <c r="U2957" s="10" t="s">
        <v>38764</v>
      </c>
      <c r="V2957" s="7"/>
      <c r="W2957" s="8" t="s">
        <v>43337</v>
      </c>
      <c r="X2957" s="7"/>
      <c r="Y2957" s="8" t="s">
        <v>46915</v>
      </c>
      <c r="Z2957" s="7"/>
      <c r="AA2957" s="8" t="s">
        <v>50501</v>
      </c>
      <c r="AB2957" s="7"/>
      <c r="AC2957" s="8" t="s">
        <v>54161</v>
      </c>
      <c r="AD2957" s="7"/>
      <c r="AE2957" s="7"/>
      <c r="AF2957" s="7"/>
      <c r="AG2957" s="7"/>
      <c r="AH2957" s="7"/>
      <c r="AI2957" s="7"/>
      <c r="AJ2957" s="7"/>
      <c r="AK2957" s="7"/>
      <c r="AL2957" s="7"/>
      <c r="AM2957" s="7"/>
      <c r="AN2957" s="7"/>
      <c r="AO2957" s="7"/>
      <c r="AP2957" s="7"/>
      <c r="AQ2957" s="7"/>
      <c r="AR2957" s="7"/>
      <c r="AS2957" s="7"/>
    </row>
    <row r="2958" spans="1:45" ht="29.15" x14ac:dyDescent="0.4">
      <c r="A2958" s="6">
        <v>3583</v>
      </c>
      <c r="C2958" s="8" t="s">
        <v>10769</v>
      </c>
      <c r="D2958" s="8" t="s">
        <v>10770</v>
      </c>
      <c r="E2958" s="8" t="s">
        <v>10771</v>
      </c>
      <c r="F2958" s="6">
        <f t="shared" si="46"/>
        <v>9</v>
      </c>
      <c r="H2958" s="8" t="s">
        <v>16225</v>
      </c>
      <c r="I2958" s="8" t="s">
        <v>19314</v>
      </c>
      <c r="J2958" s="7"/>
      <c r="K2958" s="8" t="s">
        <v>22554</v>
      </c>
      <c r="L2958" s="7"/>
      <c r="M2958" s="8" t="s">
        <v>25784</v>
      </c>
      <c r="N2958" s="7"/>
      <c r="O2958" s="8" t="s">
        <v>29029</v>
      </c>
      <c r="P2958" s="7"/>
      <c r="Q2958" s="8" t="s">
        <v>32353</v>
      </c>
      <c r="R2958" s="7"/>
      <c r="S2958" s="8" t="s">
        <v>35922</v>
      </c>
      <c r="T2958" s="7"/>
      <c r="U2958" s="9" t="s">
        <v>40400</v>
      </c>
      <c r="V2958" s="7"/>
      <c r="W2958" s="8" t="s">
        <v>43338</v>
      </c>
      <c r="X2958" s="7"/>
      <c r="Y2958" s="8" t="s">
        <v>46916</v>
      </c>
      <c r="Z2958" s="7"/>
      <c r="AA2958" s="8" t="s">
        <v>50502</v>
      </c>
      <c r="AB2958" s="7"/>
      <c r="AC2958" s="8" t="s">
        <v>54162</v>
      </c>
      <c r="AD2958" s="7"/>
      <c r="AE2958" s="7"/>
      <c r="AF2958" s="7"/>
      <c r="AG2958" s="7"/>
      <c r="AH2958" s="7"/>
      <c r="AI2958" s="7"/>
      <c r="AJ2958" s="7"/>
      <c r="AK2958" s="7"/>
      <c r="AL2958" s="7"/>
      <c r="AM2958" s="7"/>
      <c r="AN2958" s="7"/>
      <c r="AO2958" s="7"/>
      <c r="AP2958" s="7"/>
      <c r="AQ2958" s="7"/>
      <c r="AR2958" s="7"/>
      <c r="AS2958" s="7"/>
    </row>
    <row r="2959" spans="1:45" ht="43.75" x14ac:dyDescent="0.4">
      <c r="A2959" s="6">
        <v>3584</v>
      </c>
      <c r="C2959" s="8" t="s">
        <v>10772</v>
      </c>
      <c r="D2959" s="8" t="s">
        <v>10773</v>
      </c>
      <c r="E2959" s="8" t="s">
        <v>10774</v>
      </c>
      <c r="F2959" s="6">
        <f t="shared" si="46"/>
        <v>11</v>
      </c>
      <c r="H2959" s="8" t="s">
        <v>16226</v>
      </c>
      <c r="I2959" s="8" t="s">
        <v>19315</v>
      </c>
      <c r="J2959" s="7"/>
      <c r="K2959" s="8" t="s">
        <v>16226</v>
      </c>
      <c r="L2959" s="7"/>
      <c r="M2959" s="8" t="s">
        <v>25785</v>
      </c>
      <c r="N2959" s="7"/>
      <c r="O2959" s="8" t="s">
        <v>29030</v>
      </c>
      <c r="P2959" s="7"/>
      <c r="Q2959" s="8" t="s">
        <v>32354</v>
      </c>
      <c r="R2959" s="7"/>
      <c r="S2959" s="8" t="s">
        <v>35923</v>
      </c>
      <c r="T2959" s="7"/>
      <c r="U2959" s="10" t="s">
        <v>40401</v>
      </c>
      <c r="V2959" s="7"/>
      <c r="W2959" s="8" t="s">
        <v>43339</v>
      </c>
      <c r="X2959" s="7"/>
      <c r="Y2959" s="8" t="s">
        <v>46917</v>
      </c>
      <c r="Z2959" s="7"/>
      <c r="AA2959" s="8" t="s">
        <v>50503</v>
      </c>
      <c r="AB2959" s="7"/>
      <c r="AC2959" s="8" t="s">
        <v>54163</v>
      </c>
      <c r="AD2959" s="7"/>
      <c r="AE2959" s="7"/>
      <c r="AF2959" s="7"/>
      <c r="AG2959" s="7"/>
      <c r="AH2959" s="7"/>
      <c r="AI2959" s="7"/>
      <c r="AJ2959" s="7"/>
      <c r="AK2959" s="7"/>
      <c r="AL2959" s="7"/>
      <c r="AM2959" s="7"/>
      <c r="AN2959" s="7"/>
      <c r="AO2959" s="7"/>
      <c r="AP2959" s="7"/>
      <c r="AQ2959" s="7"/>
      <c r="AR2959" s="7"/>
      <c r="AS2959" s="7"/>
    </row>
    <row r="2960" spans="1:45" ht="43.75" x14ac:dyDescent="0.4">
      <c r="A2960" s="6">
        <v>3585</v>
      </c>
      <c r="C2960" s="8" t="s">
        <v>10775</v>
      </c>
      <c r="D2960" s="8" t="s">
        <v>10776</v>
      </c>
      <c r="E2960" s="8" t="s">
        <v>10777</v>
      </c>
      <c r="F2960" s="6">
        <f t="shared" si="46"/>
        <v>14</v>
      </c>
      <c r="H2960" s="8" t="s">
        <v>16227</v>
      </c>
      <c r="I2960" s="8" t="s">
        <v>19316</v>
      </c>
      <c r="J2960" s="7"/>
      <c r="K2960" s="8" t="s">
        <v>22555</v>
      </c>
      <c r="L2960" s="7"/>
      <c r="M2960" s="8" t="s">
        <v>25786</v>
      </c>
      <c r="N2960" s="7"/>
      <c r="O2960" s="8" t="s">
        <v>29031</v>
      </c>
      <c r="P2960" s="7"/>
      <c r="Q2960" s="8" t="s">
        <v>32355</v>
      </c>
      <c r="R2960" s="7"/>
      <c r="S2960" s="8" t="s">
        <v>35924</v>
      </c>
      <c r="T2960" s="7"/>
      <c r="U2960" s="9" t="s">
        <v>40402</v>
      </c>
      <c r="V2960" s="7"/>
      <c r="W2960" s="8" t="s">
        <v>43340</v>
      </c>
      <c r="X2960" s="7"/>
      <c r="Y2960" s="8" t="s">
        <v>46918</v>
      </c>
      <c r="Z2960" s="7"/>
      <c r="AA2960" s="8" t="s">
        <v>50504</v>
      </c>
      <c r="AB2960" s="7"/>
      <c r="AC2960" s="8" t="s">
        <v>54164</v>
      </c>
      <c r="AD2960" s="7"/>
      <c r="AE2960" s="7"/>
      <c r="AF2960" s="7"/>
      <c r="AG2960" s="7"/>
      <c r="AH2960" s="7"/>
      <c r="AI2960" s="7"/>
      <c r="AJ2960" s="7"/>
      <c r="AK2960" s="7"/>
      <c r="AL2960" s="7"/>
      <c r="AM2960" s="7"/>
      <c r="AN2960" s="7"/>
      <c r="AO2960" s="7"/>
      <c r="AP2960" s="7"/>
      <c r="AQ2960" s="7"/>
      <c r="AR2960" s="7"/>
      <c r="AS2960" s="7"/>
    </row>
    <row r="2961" spans="1:45" ht="43.75" x14ac:dyDescent="0.4">
      <c r="A2961" s="6">
        <v>3586</v>
      </c>
      <c r="C2961" s="8" t="s">
        <v>10778</v>
      </c>
      <c r="D2961" s="8" t="s">
        <v>10779</v>
      </c>
      <c r="E2961" s="8" t="s">
        <v>10780</v>
      </c>
      <c r="F2961" s="6">
        <f t="shared" si="46"/>
        <v>19</v>
      </c>
      <c r="H2961" s="8" t="s">
        <v>16228</v>
      </c>
      <c r="I2961" s="8" t="s">
        <v>19317</v>
      </c>
      <c r="J2961" s="7"/>
      <c r="K2961" s="8" t="s">
        <v>22556</v>
      </c>
      <c r="L2961" s="7"/>
      <c r="M2961" s="8" t="s">
        <v>25787</v>
      </c>
      <c r="N2961" s="7"/>
      <c r="O2961" s="8" t="s">
        <v>29032</v>
      </c>
      <c r="P2961" s="7"/>
      <c r="Q2961" s="8" t="s">
        <v>32356</v>
      </c>
      <c r="R2961" s="7"/>
      <c r="S2961" s="8" t="s">
        <v>35925</v>
      </c>
      <c r="T2961" s="7"/>
      <c r="U2961" s="10" t="s">
        <v>38765</v>
      </c>
      <c r="V2961" s="7"/>
      <c r="W2961" s="8" t="s">
        <v>43341</v>
      </c>
      <c r="X2961" s="7"/>
      <c r="Y2961" s="8" t="s">
        <v>46919</v>
      </c>
      <c r="Z2961" s="7"/>
      <c r="AA2961" s="8" t="s">
        <v>50505</v>
      </c>
      <c r="AB2961" s="7"/>
      <c r="AC2961" s="8" t="s">
        <v>54165</v>
      </c>
      <c r="AD2961" s="7"/>
      <c r="AE2961" s="7"/>
      <c r="AF2961" s="7"/>
      <c r="AG2961" s="7"/>
      <c r="AH2961" s="7"/>
      <c r="AI2961" s="7"/>
      <c r="AJ2961" s="7"/>
      <c r="AK2961" s="7"/>
      <c r="AL2961" s="7"/>
      <c r="AM2961" s="7"/>
      <c r="AN2961" s="7"/>
      <c r="AO2961" s="7"/>
      <c r="AP2961" s="7"/>
      <c r="AQ2961" s="7"/>
      <c r="AR2961" s="7"/>
      <c r="AS2961" s="7"/>
    </row>
    <row r="2962" spans="1:45" ht="43.75" x14ac:dyDescent="0.4">
      <c r="A2962" s="6">
        <v>3587</v>
      </c>
      <c r="C2962" s="8" t="s">
        <v>10781</v>
      </c>
      <c r="D2962" s="8" t="s">
        <v>10782</v>
      </c>
      <c r="E2962" s="8" t="s">
        <v>10783</v>
      </c>
      <c r="F2962" s="6">
        <f t="shared" si="46"/>
        <v>25</v>
      </c>
      <c r="H2962" s="8" t="s">
        <v>16229</v>
      </c>
      <c r="I2962" s="8" t="s">
        <v>19318</v>
      </c>
      <c r="J2962" s="7"/>
      <c r="K2962" s="8" t="s">
        <v>22557</v>
      </c>
      <c r="L2962" s="7"/>
      <c r="M2962" s="8" t="s">
        <v>25788</v>
      </c>
      <c r="N2962" s="7"/>
      <c r="O2962" s="8" t="s">
        <v>29033</v>
      </c>
      <c r="P2962" s="7"/>
      <c r="Q2962" s="8" t="s">
        <v>32357</v>
      </c>
      <c r="R2962" s="7"/>
      <c r="S2962" s="8" t="s">
        <v>35926</v>
      </c>
      <c r="T2962" s="7"/>
      <c r="U2962" s="9" t="s">
        <v>40403</v>
      </c>
      <c r="V2962" s="7"/>
      <c r="W2962" s="8" t="s">
        <v>43342</v>
      </c>
      <c r="X2962" s="7"/>
      <c r="Y2962" s="8" t="s">
        <v>46920</v>
      </c>
      <c r="Z2962" s="7"/>
      <c r="AA2962" s="8" t="s">
        <v>50506</v>
      </c>
      <c r="AB2962" s="7"/>
      <c r="AC2962" s="8" t="s">
        <v>54166</v>
      </c>
      <c r="AD2962" s="7"/>
      <c r="AE2962" s="7"/>
      <c r="AF2962" s="7"/>
      <c r="AG2962" s="7"/>
      <c r="AH2962" s="7"/>
      <c r="AI2962" s="7"/>
      <c r="AJ2962" s="7"/>
      <c r="AK2962" s="7"/>
      <c r="AL2962" s="7"/>
      <c r="AM2962" s="7"/>
      <c r="AN2962" s="7"/>
      <c r="AO2962" s="7"/>
      <c r="AP2962" s="7"/>
      <c r="AQ2962" s="7"/>
      <c r="AR2962" s="7"/>
      <c r="AS2962" s="7"/>
    </row>
    <row r="2963" spans="1:45" ht="43.75" x14ac:dyDescent="0.4">
      <c r="A2963" s="6">
        <v>3588</v>
      </c>
      <c r="C2963" s="8" t="s">
        <v>10784</v>
      </c>
      <c r="D2963" s="8" t="s">
        <v>10785</v>
      </c>
      <c r="E2963" s="8" t="s">
        <v>10786</v>
      </c>
      <c r="F2963" s="6">
        <f t="shared" si="46"/>
        <v>22</v>
      </c>
      <c r="H2963" s="8" t="s">
        <v>16230</v>
      </c>
      <c r="I2963" s="8" t="s">
        <v>19319</v>
      </c>
      <c r="J2963" s="7"/>
      <c r="K2963" s="8" t="s">
        <v>22558</v>
      </c>
      <c r="L2963" s="7"/>
      <c r="M2963" s="8" t="s">
        <v>25789</v>
      </c>
      <c r="N2963" s="7"/>
      <c r="O2963" s="8" t="s">
        <v>29034</v>
      </c>
      <c r="P2963" s="7"/>
      <c r="Q2963" s="8" t="s">
        <v>32358</v>
      </c>
      <c r="R2963" s="7"/>
      <c r="S2963" s="8" t="s">
        <v>35927</v>
      </c>
      <c r="T2963" s="7"/>
      <c r="U2963" s="10" t="s">
        <v>40404</v>
      </c>
      <c r="V2963" s="7"/>
      <c r="W2963" s="8" t="s">
        <v>43343</v>
      </c>
      <c r="X2963" s="7"/>
      <c r="Y2963" s="8" t="s">
        <v>46921</v>
      </c>
      <c r="Z2963" s="7"/>
      <c r="AA2963" s="8" t="s">
        <v>50507</v>
      </c>
      <c r="AB2963" s="7"/>
      <c r="AC2963" s="8" t="s">
        <v>54167</v>
      </c>
      <c r="AD2963" s="7"/>
      <c r="AE2963" s="7"/>
      <c r="AF2963" s="7"/>
      <c r="AG2963" s="7"/>
      <c r="AH2963" s="7"/>
      <c r="AI2963" s="7"/>
      <c r="AJ2963" s="7"/>
      <c r="AK2963" s="7"/>
      <c r="AL2963" s="7"/>
      <c r="AM2963" s="7"/>
      <c r="AN2963" s="7"/>
      <c r="AO2963" s="7"/>
      <c r="AP2963" s="7"/>
      <c r="AQ2963" s="7"/>
      <c r="AR2963" s="7"/>
      <c r="AS2963" s="7"/>
    </row>
    <row r="2964" spans="1:45" ht="43.75" x14ac:dyDescent="0.4">
      <c r="A2964" s="6">
        <v>3589</v>
      </c>
      <c r="C2964" s="8" t="s">
        <v>10787</v>
      </c>
      <c r="D2964" s="8" t="s">
        <v>10788</v>
      </c>
      <c r="E2964" s="8" t="s">
        <v>10789</v>
      </c>
      <c r="F2964" s="6">
        <f t="shared" si="46"/>
        <v>23</v>
      </c>
      <c r="H2964" s="8" t="s">
        <v>16231</v>
      </c>
      <c r="I2964" s="8" t="s">
        <v>19320</v>
      </c>
      <c r="J2964" s="7"/>
      <c r="K2964" s="8" t="s">
        <v>22559</v>
      </c>
      <c r="L2964" s="7"/>
      <c r="M2964" s="8" t="s">
        <v>25790</v>
      </c>
      <c r="N2964" s="7"/>
      <c r="O2964" s="8" t="s">
        <v>29035</v>
      </c>
      <c r="P2964" s="7"/>
      <c r="Q2964" s="8" t="s">
        <v>32359</v>
      </c>
      <c r="R2964" s="7"/>
      <c r="S2964" s="8" t="s">
        <v>35928</v>
      </c>
      <c r="T2964" s="7"/>
      <c r="U2964" s="9" t="s">
        <v>40405</v>
      </c>
      <c r="V2964" s="7"/>
      <c r="W2964" s="8" t="s">
        <v>43344</v>
      </c>
      <c r="X2964" s="7"/>
      <c r="Y2964" s="8" t="s">
        <v>46922</v>
      </c>
      <c r="Z2964" s="7"/>
      <c r="AA2964" s="8" t="s">
        <v>50508</v>
      </c>
      <c r="AB2964" s="7"/>
      <c r="AC2964" s="8" t="s">
        <v>54168</v>
      </c>
      <c r="AD2964" s="7"/>
      <c r="AE2964" s="7"/>
      <c r="AF2964" s="7"/>
      <c r="AG2964" s="7"/>
      <c r="AH2964" s="7"/>
      <c r="AI2964" s="7"/>
      <c r="AJ2964" s="7"/>
      <c r="AK2964" s="7"/>
      <c r="AL2964" s="7"/>
      <c r="AM2964" s="7"/>
      <c r="AN2964" s="7"/>
      <c r="AO2964" s="7"/>
      <c r="AP2964" s="7"/>
      <c r="AQ2964" s="7"/>
      <c r="AR2964" s="7"/>
      <c r="AS2964" s="7"/>
    </row>
    <row r="2965" spans="1:45" ht="58.3" x14ac:dyDescent="0.4">
      <c r="A2965" s="6">
        <v>3590</v>
      </c>
      <c r="C2965" s="8" t="s">
        <v>10790</v>
      </c>
      <c r="D2965" s="8" t="s">
        <v>10791</v>
      </c>
      <c r="E2965" s="8" t="s">
        <v>10792</v>
      </c>
      <c r="F2965" s="6">
        <f t="shared" si="46"/>
        <v>33</v>
      </c>
      <c r="H2965" s="8" t="s">
        <v>16232</v>
      </c>
      <c r="I2965" s="8" t="s">
        <v>19321</v>
      </c>
      <c r="J2965" s="7"/>
      <c r="K2965" s="8" t="s">
        <v>22560</v>
      </c>
      <c r="L2965" s="7"/>
      <c r="M2965" s="8" t="s">
        <v>25791</v>
      </c>
      <c r="N2965" s="7"/>
      <c r="O2965" s="8" t="s">
        <v>29036</v>
      </c>
      <c r="P2965" s="7"/>
      <c r="Q2965" s="8" t="s">
        <v>32360</v>
      </c>
      <c r="R2965" s="7"/>
      <c r="S2965" s="8" t="s">
        <v>35929</v>
      </c>
      <c r="T2965" s="7"/>
      <c r="U2965" s="10" t="s">
        <v>40406</v>
      </c>
      <c r="V2965" s="7"/>
      <c r="W2965" s="8" t="s">
        <v>43345</v>
      </c>
      <c r="X2965" s="7"/>
      <c r="Y2965" s="8" t="s">
        <v>46923</v>
      </c>
      <c r="Z2965" s="7"/>
      <c r="AA2965" s="8" t="s">
        <v>50509</v>
      </c>
      <c r="AB2965" s="7"/>
      <c r="AC2965" s="8" t="s">
        <v>54169</v>
      </c>
      <c r="AD2965" s="7"/>
      <c r="AE2965" s="7"/>
      <c r="AF2965" s="7"/>
      <c r="AG2965" s="7"/>
      <c r="AH2965" s="7"/>
      <c r="AI2965" s="7"/>
      <c r="AJ2965" s="7"/>
      <c r="AK2965" s="7"/>
      <c r="AL2965" s="7"/>
      <c r="AM2965" s="7"/>
      <c r="AN2965" s="7"/>
      <c r="AO2965" s="7"/>
      <c r="AP2965" s="7"/>
      <c r="AQ2965" s="7"/>
      <c r="AR2965" s="7"/>
      <c r="AS2965" s="7"/>
    </row>
    <row r="2966" spans="1:45" ht="58.3" x14ac:dyDescent="0.4">
      <c r="A2966" s="6">
        <v>3591</v>
      </c>
      <c r="C2966" s="8" t="s">
        <v>10793</v>
      </c>
      <c r="D2966" s="8" t="s">
        <v>10794</v>
      </c>
      <c r="E2966" s="8" t="s">
        <v>10795</v>
      </c>
      <c r="F2966" s="6">
        <f t="shared" si="46"/>
        <v>34</v>
      </c>
      <c r="H2966" s="8" t="s">
        <v>16233</v>
      </c>
      <c r="I2966" s="8" t="s">
        <v>19322</v>
      </c>
      <c r="J2966" s="7"/>
      <c r="K2966" s="8" t="s">
        <v>22561</v>
      </c>
      <c r="L2966" s="7"/>
      <c r="M2966" s="8" t="s">
        <v>25792</v>
      </c>
      <c r="N2966" s="7"/>
      <c r="O2966" s="8" t="s">
        <v>29037</v>
      </c>
      <c r="P2966" s="7"/>
      <c r="Q2966" s="8" t="s">
        <v>32361</v>
      </c>
      <c r="R2966" s="7"/>
      <c r="S2966" s="8" t="s">
        <v>35930</v>
      </c>
      <c r="T2966" s="7"/>
      <c r="U2966" s="10" t="s">
        <v>38766</v>
      </c>
      <c r="V2966" s="7"/>
      <c r="W2966" s="8" t="s">
        <v>43346</v>
      </c>
      <c r="X2966" s="7"/>
      <c r="Y2966" s="8" t="s">
        <v>46924</v>
      </c>
      <c r="Z2966" s="7"/>
      <c r="AA2966" s="8" t="s">
        <v>50510</v>
      </c>
      <c r="AB2966" s="7"/>
      <c r="AC2966" s="8" t="s">
        <v>54170</v>
      </c>
      <c r="AD2966" s="7"/>
      <c r="AE2966" s="7"/>
      <c r="AF2966" s="7"/>
      <c r="AG2966" s="7"/>
      <c r="AH2966" s="7"/>
      <c r="AI2966" s="7"/>
      <c r="AJ2966" s="7"/>
      <c r="AK2966" s="7"/>
      <c r="AL2966" s="7"/>
      <c r="AM2966" s="7"/>
      <c r="AN2966" s="7"/>
      <c r="AO2966" s="7"/>
      <c r="AP2966" s="7"/>
      <c r="AQ2966" s="7"/>
      <c r="AR2966" s="7"/>
      <c r="AS2966" s="7"/>
    </row>
    <row r="2967" spans="1:45" ht="43.75" x14ac:dyDescent="0.4">
      <c r="A2967" s="6">
        <v>3592</v>
      </c>
      <c r="C2967" s="8" t="s">
        <v>10796</v>
      </c>
      <c r="D2967" s="8" t="s">
        <v>10797</v>
      </c>
      <c r="E2967" s="8" t="s">
        <v>10798</v>
      </c>
      <c r="F2967" s="6">
        <f t="shared" si="46"/>
        <v>14</v>
      </c>
      <c r="H2967" s="8" t="s">
        <v>16234</v>
      </c>
      <c r="I2967" s="8" t="s">
        <v>19323</v>
      </c>
      <c r="J2967" s="7"/>
      <c r="K2967" s="8" t="s">
        <v>22562</v>
      </c>
      <c r="L2967" s="7"/>
      <c r="M2967" s="8" t="s">
        <v>25793</v>
      </c>
      <c r="N2967" s="7"/>
      <c r="O2967" s="8" t="s">
        <v>29038</v>
      </c>
      <c r="P2967" s="7"/>
      <c r="Q2967" s="8" t="s">
        <v>32362</v>
      </c>
      <c r="R2967" s="7"/>
      <c r="S2967" s="8" t="s">
        <v>35931</v>
      </c>
      <c r="T2967" s="7"/>
      <c r="U2967" s="10" t="s">
        <v>40407</v>
      </c>
      <c r="V2967" s="7"/>
      <c r="W2967" s="8" t="s">
        <v>43347</v>
      </c>
      <c r="X2967" s="7"/>
      <c r="Y2967" s="8" t="s">
        <v>46925</v>
      </c>
      <c r="Z2967" s="7"/>
      <c r="AA2967" s="8" t="s">
        <v>50511</v>
      </c>
      <c r="AB2967" s="7"/>
      <c r="AC2967" s="8" t="s">
        <v>54171</v>
      </c>
      <c r="AD2967" s="7"/>
      <c r="AE2967" s="7"/>
      <c r="AF2967" s="7"/>
      <c r="AG2967" s="7"/>
      <c r="AH2967" s="7"/>
      <c r="AI2967" s="7"/>
      <c r="AJ2967" s="7"/>
      <c r="AK2967" s="7"/>
      <c r="AL2967" s="7"/>
      <c r="AM2967" s="7"/>
      <c r="AN2967" s="7"/>
      <c r="AO2967" s="7"/>
      <c r="AP2967" s="7"/>
      <c r="AQ2967" s="7"/>
      <c r="AR2967" s="7"/>
      <c r="AS2967" s="7"/>
    </row>
    <row r="2968" spans="1:45" ht="43.75" x14ac:dyDescent="0.4">
      <c r="A2968" s="6">
        <v>3593</v>
      </c>
      <c r="C2968" s="8" t="s">
        <v>10799</v>
      </c>
      <c r="D2968" s="8" t="s">
        <v>10800</v>
      </c>
      <c r="E2968" s="8" t="s">
        <v>10801</v>
      </c>
      <c r="F2968" s="6">
        <f t="shared" si="46"/>
        <v>30</v>
      </c>
      <c r="H2968" s="8" t="s">
        <v>16235</v>
      </c>
      <c r="I2968" s="8" t="s">
        <v>19324</v>
      </c>
      <c r="J2968" s="7"/>
      <c r="K2968" s="8" t="s">
        <v>22563</v>
      </c>
      <c r="L2968" s="7"/>
      <c r="M2968" s="8" t="s">
        <v>25794</v>
      </c>
      <c r="N2968" s="7"/>
      <c r="O2968" s="8" t="s">
        <v>29039</v>
      </c>
      <c r="P2968" s="7"/>
      <c r="Q2968" s="8" t="s">
        <v>32363</v>
      </c>
      <c r="R2968" s="7"/>
      <c r="S2968" s="8" t="s">
        <v>35932</v>
      </c>
      <c r="T2968" s="7"/>
      <c r="U2968" s="10" t="s">
        <v>38767</v>
      </c>
      <c r="V2968" s="7"/>
      <c r="W2968" s="8" t="s">
        <v>43348</v>
      </c>
      <c r="X2968" s="7"/>
      <c r="Y2968" s="8" t="s">
        <v>46926</v>
      </c>
      <c r="Z2968" s="7"/>
      <c r="AA2968" s="8" t="s">
        <v>50512</v>
      </c>
      <c r="AB2968" s="7"/>
      <c r="AC2968" s="8" t="s">
        <v>54172</v>
      </c>
      <c r="AD2968" s="7"/>
      <c r="AE2968" s="7"/>
      <c r="AF2968" s="7"/>
      <c r="AG2968" s="7"/>
      <c r="AH2968" s="7"/>
      <c r="AI2968" s="7"/>
      <c r="AJ2968" s="7"/>
      <c r="AK2968" s="7"/>
      <c r="AL2968" s="7"/>
      <c r="AM2968" s="7"/>
      <c r="AN2968" s="7"/>
      <c r="AO2968" s="7"/>
      <c r="AP2968" s="7"/>
      <c r="AQ2968" s="7"/>
      <c r="AR2968" s="7"/>
      <c r="AS2968" s="7"/>
    </row>
    <row r="2969" spans="1:45" ht="29.15" x14ac:dyDescent="0.4">
      <c r="A2969" s="6">
        <v>3594</v>
      </c>
      <c r="C2969" s="8" t="s">
        <v>10802</v>
      </c>
      <c r="D2969" s="8" t="s">
        <v>10803</v>
      </c>
      <c r="E2969" s="8" t="s">
        <v>10804</v>
      </c>
      <c r="F2969" s="6">
        <f t="shared" si="46"/>
        <v>14</v>
      </c>
      <c r="H2969" s="8" t="s">
        <v>16236</v>
      </c>
      <c r="I2969" s="8" t="s">
        <v>19325</v>
      </c>
      <c r="J2969" s="7"/>
      <c r="K2969" s="8" t="s">
        <v>22564</v>
      </c>
      <c r="L2969" s="7"/>
      <c r="M2969" s="8" t="s">
        <v>25795</v>
      </c>
      <c r="N2969" s="7"/>
      <c r="O2969" s="8" t="s">
        <v>29040</v>
      </c>
      <c r="P2969" s="7"/>
      <c r="Q2969" s="8" t="s">
        <v>32364</v>
      </c>
      <c r="R2969" s="7"/>
      <c r="S2969" s="8" t="s">
        <v>35933</v>
      </c>
      <c r="T2969" s="7"/>
      <c r="U2969" s="10" t="s">
        <v>38768</v>
      </c>
      <c r="V2969" s="7"/>
      <c r="W2969" s="8" t="s">
        <v>43349</v>
      </c>
      <c r="X2969" s="7"/>
      <c r="Y2969" s="8" t="s">
        <v>46927</v>
      </c>
      <c r="Z2969" s="7"/>
      <c r="AA2969" s="8" t="s">
        <v>50513</v>
      </c>
      <c r="AB2969" s="7"/>
      <c r="AC2969" s="8" t="s">
        <v>50513</v>
      </c>
      <c r="AD2969" s="7"/>
      <c r="AE2969" s="7"/>
      <c r="AF2969" s="7"/>
      <c r="AG2969" s="7"/>
      <c r="AH2969" s="7"/>
      <c r="AI2969" s="7"/>
      <c r="AJ2969" s="7"/>
      <c r="AK2969" s="7"/>
      <c r="AL2969" s="7"/>
      <c r="AM2969" s="7"/>
      <c r="AN2969" s="7"/>
      <c r="AO2969" s="7"/>
      <c r="AP2969" s="7"/>
      <c r="AQ2969" s="7"/>
      <c r="AR2969" s="7"/>
      <c r="AS2969" s="7"/>
    </row>
    <row r="2970" spans="1:45" ht="58.3" x14ac:dyDescent="0.4">
      <c r="A2970" s="6">
        <v>3595</v>
      </c>
      <c r="C2970" s="8" t="s">
        <v>10805</v>
      </c>
      <c r="D2970" s="8" t="s">
        <v>10806</v>
      </c>
      <c r="E2970" s="8" t="s">
        <v>10807</v>
      </c>
      <c r="F2970" s="6">
        <f t="shared" si="46"/>
        <v>34</v>
      </c>
      <c r="H2970" s="8" t="s">
        <v>16237</v>
      </c>
      <c r="I2970" s="8" t="s">
        <v>19326</v>
      </c>
      <c r="J2970" s="7"/>
      <c r="K2970" s="8" t="s">
        <v>22565</v>
      </c>
      <c r="L2970" s="7"/>
      <c r="M2970" s="8" t="s">
        <v>25796</v>
      </c>
      <c r="N2970" s="7"/>
      <c r="O2970" s="8" t="s">
        <v>29041</v>
      </c>
      <c r="P2970" s="7"/>
      <c r="Q2970" s="8" t="s">
        <v>32365</v>
      </c>
      <c r="R2970" s="7"/>
      <c r="S2970" s="8" t="s">
        <v>35934</v>
      </c>
      <c r="T2970" s="7"/>
      <c r="U2970" s="10" t="s">
        <v>38769</v>
      </c>
      <c r="V2970" s="7"/>
      <c r="W2970" s="8" t="s">
        <v>43350</v>
      </c>
      <c r="X2970" s="7"/>
      <c r="Y2970" s="8" t="s">
        <v>46928</v>
      </c>
      <c r="Z2970" s="7"/>
      <c r="AA2970" s="8" t="s">
        <v>50514</v>
      </c>
      <c r="AB2970" s="7"/>
      <c r="AC2970" s="8" t="s">
        <v>54173</v>
      </c>
      <c r="AD2970" s="7"/>
      <c r="AE2970" s="7"/>
      <c r="AF2970" s="7"/>
      <c r="AG2970" s="7"/>
      <c r="AH2970" s="7"/>
      <c r="AI2970" s="7"/>
      <c r="AJ2970" s="7"/>
      <c r="AK2970" s="7"/>
      <c r="AL2970" s="7"/>
      <c r="AM2970" s="7"/>
      <c r="AN2970" s="7"/>
      <c r="AO2970" s="7"/>
      <c r="AP2970" s="7"/>
      <c r="AQ2970" s="7"/>
      <c r="AR2970" s="7"/>
      <c r="AS2970" s="7"/>
    </row>
    <row r="2971" spans="1:45" ht="43.75" x14ac:dyDescent="0.4">
      <c r="A2971" s="6">
        <v>3596</v>
      </c>
      <c r="C2971" s="8" t="s">
        <v>10808</v>
      </c>
      <c r="D2971" s="8" t="s">
        <v>10809</v>
      </c>
      <c r="E2971" s="8" t="s">
        <v>10810</v>
      </c>
      <c r="F2971" s="6">
        <f t="shared" si="46"/>
        <v>14</v>
      </c>
      <c r="H2971" s="8" t="s">
        <v>16238</v>
      </c>
      <c r="I2971" s="8" t="s">
        <v>19327</v>
      </c>
      <c r="J2971" s="7"/>
      <c r="K2971" s="8" t="s">
        <v>22566</v>
      </c>
      <c r="L2971" s="7"/>
      <c r="M2971" s="8" t="s">
        <v>25797</v>
      </c>
      <c r="N2971" s="7"/>
      <c r="O2971" s="8" t="s">
        <v>29042</v>
      </c>
      <c r="P2971" s="7"/>
      <c r="Q2971" s="8" t="s">
        <v>32366</v>
      </c>
      <c r="R2971" s="7"/>
      <c r="S2971" s="8" t="s">
        <v>35935</v>
      </c>
      <c r="T2971" s="7"/>
      <c r="U2971" s="9" t="s">
        <v>40408</v>
      </c>
      <c r="V2971" s="7"/>
      <c r="W2971" s="8" t="s">
        <v>43351</v>
      </c>
      <c r="X2971" s="7"/>
      <c r="Y2971" s="8" t="s">
        <v>46929</v>
      </c>
      <c r="Z2971" s="7"/>
      <c r="AA2971" s="8" t="s">
        <v>50515</v>
      </c>
      <c r="AB2971" s="7"/>
      <c r="AC2971" s="8" t="s">
        <v>54174</v>
      </c>
      <c r="AD2971" s="7"/>
      <c r="AE2971" s="7"/>
      <c r="AF2971" s="7"/>
      <c r="AG2971" s="7"/>
      <c r="AH2971" s="7"/>
      <c r="AI2971" s="7"/>
      <c r="AJ2971" s="7"/>
      <c r="AK2971" s="7"/>
      <c r="AL2971" s="7"/>
      <c r="AM2971" s="7"/>
      <c r="AN2971" s="7"/>
      <c r="AO2971" s="7"/>
      <c r="AP2971" s="7"/>
      <c r="AQ2971" s="7"/>
      <c r="AR2971" s="7"/>
      <c r="AS2971" s="7"/>
    </row>
    <row r="2972" spans="1:45" ht="29.15" x14ac:dyDescent="0.4">
      <c r="A2972" s="6">
        <v>3597</v>
      </c>
      <c r="C2972" s="8" t="s">
        <v>10811</v>
      </c>
      <c r="D2972" s="8" t="s">
        <v>10812</v>
      </c>
      <c r="E2972" s="8" t="s">
        <v>10813</v>
      </c>
      <c r="F2972" s="6">
        <f t="shared" si="46"/>
        <v>20</v>
      </c>
      <c r="H2972" s="8" t="s">
        <v>16239</v>
      </c>
      <c r="I2972" s="8" t="s">
        <v>19328</v>
      </c>
      <c r="J2972" s="7"/>
      <c r="K2972" s="8" t="s">
        <v>22567</v>
      </c>
      <c r="L2972" s="7"/>
      <c r="M2972" s="8" t="s">
        <v>25798</v>
      </c>
      <c r="N2972" s="7"/>
      <c r="O2972" s="8" t="s">
        <v>29043</v>
      </c>
      <c r="P2972" s="7"/>
      <c r="Q2972" s="8" t="s">
        <v>32367</v>
      </c>
      <c r="R2972" s="7"/>
      <c r="S2972" s="8" t="s">
        <v>35936</v>
      </c>
      <c r="T2972" s="7"/>
      <c r="U2972" s="9" t="s">
        <v>40409</v>
      </c>
      <c r="V2972" s="7"/>
      <c r="W2972" s="8" t="s">
        <v>43352</v>
      </c>
      <c r="X2972" s="7"/>
      <c r="Y2972" s="8" t="s">
        <v>46930</v>
      </c>
      <c r="Z2972" s="7"/>
      <c r="AA2972" s="8" t="s">
        <v>50516</v>
      </c>
      <c r="AB2972" s="7"/>
      <c r="AC2972" s="8" t="s">
        <v>54175</v>
      </c>
      <c r="AD2972" s="7"/>
      <c r="AE2972" s="7"/>
      <c r="AF2972" s="7"/>
      <c r="AG2972" s="7"/>
      <c r="AH2972" s="7"/>
      <c r="AI2972" s="7"/>
      <c r="AJ2972" s="7"/>
      <c r="AK2972" s="7"/>
      <c r="AL2972" s="7"/>
      <c r="AM2972" s="7"/>
      <c r="AN2972" s="7"/>
      <c r="AO2972" s="7"/>
      <c r="AP2972" s="7"/>
      <c r="AQ2972" s="7"/>
      <c r="AR2972" s="7"/>
      <c r="AS2972" s="7"/>
    </row>
    <row r="2973" spans="1:45" ht="72.900000000000006" x14ac:dyDescent="0.4">
      <c r="A2973" s="6">
        <v>3598</v>
      </c>
      <c r="C2973" s="8" t="s">
        <v>10814</v>
      </c>
      <c r="D2973" s="8" t="s">
        <v>10815</v>
      </c>
      <c r="E2973" s="8" t="s">
        <v>10816</v>
      </c>
      <c r="F2973" s="6">
        <f t="shared" si="46"/>
        <v>52</v>
      </c>
      <c r="H2973" s="8" t="s">
        <v>16240</v>
      </c>
      <c r="I2973" s="8" t="s">
        <v>19329</v>
      </c>
      <c r="J2973" s="7"/>
      <c r="K2973" s="8" t="s">
        <v>22568</v>
      </c>
      <c r="L2973" s="7"/>
      <c r="M2973" s="8" t="s">
        <v>25799</v>
      </c>
      <c r="N2973" s="7"/>
      <c r="O2973" s="8" t="s">
        <v>29044</v>
      </c>
      <c r="P2973" s="7"/>
      <c r="Q2973" s="8" t="s">
        <v>32368</v>
      </c>
      <c r="R2973" s="7"/>
      <c r="S2973" s="8" t="s">
        <v>35937</v>
      </c>
      <c r="T2973" s="7"/>
      <c r="U2973" s="10" t="s">
        <v>40410</v>
      </c>
      <c r="V2973" s="7"/>
      <c r="W2973" s="8" t="s">
        <v>43353</v>
      </c>
      <c r="X2973" s="7"/>
      <c r="Y2973" s="8" t="s">
        <v>46931</v>
      </c>
      <c r="Z2973" s="7"/>
      <c r="AA2973" s="8" t="s">
        <v>50517</v>
      </c>
      <c r="AB2973" s="7"/>
      <c r="AC2973" s="8" t="s">
        <v>54176</v>
      </c>
      <c r="AD2973" s="7"/>
      <c r="AE2973" s="7"/>
      <c r="AF2973" s="7"/>
      <c r="AG2973" s="7"/>
      <c r="AH2973" s="7"/>
      <c r="AI2973" s="7"/>
      <c r="AJ2973" s="7"/>
      <c r="AK2973" s="7"/>
      <c r="AL2973" s="7"/>
      <c r="AM2973" s="7"/>
      <c r="AN2973" s="7"/>
      <c r="AO2973" s="7"/>
      <c r="AP2973" s="7"/>
      <c r="AQ2973" s="7"/>
      <c r="AR2973" s="7"/>
      <c r="AS2973" s="7"/>
    </row>
    <row r="2974" spans="1:45" ht="29.15" x14ac:dyDescent="0.4">
      <c r="A2974" s="6">
        <v>3599</v>
      </c>
      <c r="C2974" s="8" t="s">
        <v>10817</v>
      </c>
      <c r="D2974" s="8" t="s">
        <v>10818</v>
      </c>
      <c r="E2974" s="8" t="s">
        <v>10819</v>
      </c>
      <c r="F2974" s="6">
        <f t="shared" si="46"/>
        <v>12</v>
      </c>
      <c r="H2974" s="8" t="s">
        <v>16241</v>
      </c>
      <c r="I2974" s="8" t="s">
        <v>19330</v>
      </c>
      <c r="J2974" s="7"/>
      <c r="K2974" s="8" t="s">
        <v>22569</v>
      </c>
      <c r="L2974" s="7"/>
      <c r="M2974" s="8" t="s">
        <v>25800</v>
      </c>
      <c r="N2974" s="7"/>
      <c r="O2974" s="8" t="s">
        <v>29045</v>
      </c>
      <c r="P2974" s="7"/>
      <c r="Q2974" s="8" t="s">
        <v>32369</v>
      </c>
      <c r="R2974" s="7"/>
      <c r="S2974" s="8" t="s">
        <v>35938</v>
      </c>
      <c r="T2974" s="7"/>
      <c r="U2974" s="9" t="s">
        <v>40411</v>
      </c>
      <c r="V2974" s="7"/>
      <c r="W2974" s="8" t="s">
        <v>43354</v>
      </c>
      <c r="X2974" s="7"/>
      <c r="Y2974" s="8" t="s">
        <v>46932</v>
      </c>
      <c r="Z2974" s="7"/>
      <c r="AA2974" s="8" t="s">
        <v>50518</v>
      </c>
      <c r="AB2974" s="7"/>
      <c r="AC2974" s="8" t="s">
        <v>54177</v>
      </c>
      <c r="AD2974" s="7"/>
      <c r="AE2974" s="7"/>
      <c r="AF2974" s="7"/>
      <c r="AG2974" s="7"/>
      <c r="AH2974" s="7"/>
      <c r="AI2974" s="7"/>
      <c r="AJ2974" s="7"/>
      <c r="AK2974" s="7"/>
      <c r="AL2974" s="7"/>
      <c r="AM2974" s="7"/>
      <c r="AN2974" s="7"/>
      <c r="AO2974" s="7"/>
      <c r="AP2974" s="7"/>
      <c r="AQ2974" s="7"/>
      <c r="AR2974" s="7"/>
      <c r="AS2974" s="7"/>
    </row>
    <row r="2975" spans="1:45" ht="43.75" x14ac:dyDescent="0.4">
      <c r="A2975" s="6">
        <v>3600</v>
      </c>
      <c r="C2975" s="8" t="s">
        <v>10820</v>
      </c>
      <c r="D2975" s="8" t="s">
        <v>10821</v>
      </c>
      <c r="E2975" s="8" t="s">
        <v>10822</v>
      </c>
      <c r="F2975" s="6">
        <f t="shared" si="46"/>
        <v>20</v>
      </c>
      <c r="H2975" s="8" t="s">
        <v>16242</v>
      </c>
      <c r="I2975" s="8" t="s">
        <v>19331</v>
      </c>
      <c r="J2975" s="7"/>
      <c r="K2975" s="8" t="s">
        <v>22570</v>
      </c>
      <c r="L2975" s="7"/>
      <c r="M2975" s="8" t="s">
        <v>25801</v>
      </c>
      <c r="N2975" s="7"/>
      <c r="O2975" s="8" t="s">
        <v>29046</v>
      </c>
      <c r="P2975" s="7"/>
      <c r="Q2975" s="8" t="s">
        <v>32370</v>
      </c>
      <c r="R2975" s="7"/>
      <c r="S2975" s="8" t="s">
        <v>35939</v>
      </c>
      <c r="T2975" s="7"/>
      <c r="U2975" s="10" t="s">
        <v>38770</v>
      </c>
      <c r="V2975" s="7"/>
      <c r="W2975" s="8" t="s">
        <v>43355</v>
      </c>
      <c r="X2975" s="7"/>
      <c r="Y2975" s="8" t="s">
        <v>46933</v>
      </c>
      <c r="Z2975" s="7"/>
      <c r="AA2975" s="8" t="s">
        <v>50519</v>
      </c>
      <c r="AB2975" s="7"/>
      <c r="AC2975" s="8" t="s">
        <v>54178</v>
      </c>
      <c r="AD2975" s="7"/>
      <c r="AE2975" s="7"/>
      <c r="AF2975" s="7"/>
      <c r="AG2975" s="7"/>
      <c r="AH2975" s="7"/>
      <c r="AI2975" s="7"/>
      <c r="AJ2975" s="7"/>
      <c r="AK2975" s="7"/>
      <c r="AL2975" s="7"/>
      <c r="AM2975" s="7"/>
      <c r="AN2975" s="7"/>
      <c r="AO2975" s="7"/>
      <c r="AP2975" s="7"/>
      <c r="AQ2975" s="7"/>
      <c r="AR2975" s="7"/>
      <c r="AS2975" s="7"/>
    </row>
    <row r="2976" spans="1:45" ht="43.75" x14ac:dyDescent="0.4">
      <c r="A2976" s="6">
        <v>3601</v>
      </c>
      <c r="C2976" s="8" t="s">
        <v>10823</v>
      </c>
      <c r="D2976" s="8" t="s">
        <v>10824</v>
      </c>
      <c r="E2976" s="8" t="s">
        <v>10825</v>
      </c>
      <c r="F2976" s="6">
        <f t="shared" si="46"/>
        <v>26</v>
      </c>
      <c r="H2976" s="8" t="s">
        <v>16243</v>
      </c>
      <c r="I2976" s="8" t="s">
        <v>19332</v>
      </c>
      <c r="J2976" s="7"/>
      <c r="K2976" s="8" t="s">
        <v>22571</v>
      </c>
      <c r="L2976" s="7"/>
      <c r="M2976" s="8" t="s">
        <v>25802</v>
      </c>
      <c r="N2976" s="7"/>
      <c r="O2976" s="8" t="s">
        <v>29047</v>
      </c>
      <c r="P2976" s="7"/>
      <c r="Q2976" s="8" t="s">
        <v>32371</v>
      </c>
      <c r="R2976" s="7"/>
      <c r="S2976" s="8" t="s">
        <v>35940</v>
      </c>
      <c r="T2976" s="7"/>
      <c r="U2976" s="10" t="s">
        <v>38771</v>
      </c>
      <c r="V2976" s="7"/>
      <c r="W2976" s="8" t="s">
        <v>43356</v>
      </c>
      <c r="X2976" s="7"/>
      <c r="Y2976" s="8" t="s">
        <v>46934</v>
      </c>
      <c r="Z2976" s="7"/>
      <c r="AA2976" s="8" t="s">
        <v>50520</v>
      </c>
      <c r="AB2976" s="7"/>
      <c r="AC2976" s="8" t="s">
        <v>54179</v>
      </c>
      <c r="AD2976" s="7"/>
      <c r="AE2976" s="7"/>
      <c r="AF2976" s="7"/>
      <c r="AG2976" s="7"/>
      <c r="AH2976" s="7"/>
      <c r="AI2976" s="7"/>
      <c r="AJ2976" s="7"/>
      <c r="AK2976" s="7"/>
      <c r="AL2976" s="7"/>
      <c r="AM2976" s="7"/>
      <c r="AN2976" s="7"/>
      <c r="AO2976" s="7"/>
      <c r="AP2976" s="7"/>
      <c r="AQ2976" s="7"/>
      <c r="AR2976" s="7"/>
      <c r="AS2976" s="7"/>
    </row>
    <row r="2977" spans="1:45" ht="29.15" x14ac:dyDescent="0.4">
      <c r="A2977" s="6">
        <v>3602</v>
      </c>
      <c r="C2977" s="8" t="s">
        <v>10826</v>
      </c>
      <c r="D2977" s="8" t="s">
        <v>10827</v>
      </c>
      <c r="E2977" s="8" t="s">
        <v>10828</v>
      </c>
      <c r="F2977" s="6">
        <f t="shared" si="46"/>
        <v>10</v>
      </c>
      <c r="H2977" s="8" t="s">
        <v>16244</v>
      </c>
      <c r="I2977" s="8" t="s">
        <v>10827</v>
      </c>
      <c r="J2977" s="7"/>
      <c r="K2977" s="8" t="s">
        <v>22572</v>
      </c>
      <c r="L2977" s="7"/>
      <c r="M2977" s="8" t="s">
        <v>25803</v>
      </c>
      <c r="N2977" s="7"/>
      <c r="O2977" s="8" t="s">
        <v>29048</v>
      </c>
      <c r="P2977" s="7"/>
      <c r="Q2977" s="8" t="s">
        <v>32372</v>
      </c>
      <c r="R2977" s="7"/>
      <c r="S2977" s="8" t="s">
        <v>35941</v>
      </c>
      <c r="T2977" s="7"/>
      <c r="U2977" s="10" t="s">
        <v>40412</v>
      </c>
      <c r="V2977" s="7"/>
      <c r="W2977" s="8" t="s">
        <v>43357</v>
      </c>
      <c r="X2977" s="7"/>
      <c r="Y2977" s="8" t="s">
        <v>46935</v>
      </c>
      <c r="Z2977" s="7"/>
      <c r="AA2977" s="8" t="s">
        <v>50521</v>
      </c>
      <c r="AB2977" s="7"/>
      <c r="AC2977" s="8" t="s">
        <v>54180</v>
      </c>
      <c r="AD2977" s="7"/>
      <c r="AE2977" s="7"/>
      <c r="AF2977" s="7"/>
      <c r="AG2977" s="7"/>
      <c r="AH2977" s="7"/>
      <c r="AI2977" s="7"/>
      <c r="AJ2977" s="7"/>
      <c r="AK2977" s="7"/>
      <c r="AL2977" s="7"/>
      <c r="AM2977" s="7"/>
      <c r="AN2977" s="7"/>
      <c r="AO2977" s="7"/>
      <c r="AP2977" s="7"/>
      <c r="AQ2977" s="7"/>
      <c r="AR2977" s="7"/>
      <c r="AS2977" s="7"/>
    </row>
    <row r="2978" spans="1:45" ht="58.3" x14ac:dyDescent="0.4">
      <c r="A2978" s="6">
        <v>3604</v>
      </c>
      <c r="C2978" s="8" t="s">
        <v>10829</v>
      </c>
      <c r="D2978" s="8" t="s">
        <v>10830</v>
      </c>
      <c r="E2978" s="8" t="s">
        <v>10831</v>
      </c>
      <c r="F2978" s="6">
        <f t="shared" si="46"/>
        <v>27</v>
      </c>
      <c r="H2978" s="8" t="s">
        <v>16245</v>
      </c>
      <c r="I2978" s="8" t="s">
        <v>19333</v>
      </c>
      <c r="J2978" s="7"/>
      <c r="K2978" s="8" t="s">
        <v>22573</v>
      </c>
      <c r="L2978" s="7"/>
      <c r="M2978" s="8" t="s">
        <v>25804</v>
      </c>
      <c r="N2978" s="7"/>
      <c r="O2978" s="8" t="s">
        <v>29049</v>
      </c>
      <c r="P2978" s="7"/>
      <c r="Q2978" s="8" t="s">
        <v>32373</v>
      </c>
      <c r="R2978" s="7"/>
      <c r="S2978" s="8" t="s">
        <v>35942</v>
      </c>
      <c r="T2978" s="7"/>
      <c r="U2978" s="10" t="s">
        <v>38772</v>
      </c>
      <c r="V2978" s="7"/>
      <c r="W2978" s="8" t="s">
        <v>43358</v>
      </c>
      <c r="X2978" s="7"/>
      <c r="Y2978" s="8" t="s">
        <v>46936</v>
      </c>
      <c r="Z2978" s="7"/>
      <c r="AA2978" s="8" t="s">
        <v>50522</v>
      </c>
      <c r="AB2978" s="7"/>
      <c r="AC2978" s="8" t="s">
        <v>54181</v>
      </c>
      <c r="AD2978" s="7"/>
      <c r="AE2978" s="7"/>
      <c r="AF2978" s="7"/>
      <c r="AG2978" s="7"/>
      <c r="AH2978" s="7"/>
      <c r="AI2978" s="7"/>
      <c r="AJ2978" s="7"/>
      <c r="AK2978" s="7"/>
      <c r="AL2978" s="7"/>
      <c r="AM2978" s="7"/>
      <c r="AN2978" s="7"/>
      <c r="AO2978" s="7"/>
      <c r="AP2978" s="7"/>
      <c r="AQ2978" s="7"/>
      <c r="AR2978" s="7"/>
      <c r="AS2978" s="7"/>
    </row>
    <row r="2979" spans="1:45" ht="29.15" x14ac:dyDescent="0.4">
      <c r="A2979" s="6">
        <v>3605</v>
      </c>
      <c r="C2979" s="8" t="s">
        <v>10832</v>
      </c>
      <c r="D2979" s="8" t="s">
        <v>10833</v>
      </c>
      <c r="E2979" s="8" t="s">
        <v>10834</v>
      </c>
      <c r="F2979" s="6">
        <f t="shared" si="46"/>
        <v>15</v>
      </c>
      <c r="H2979" s="8" t="s">
        <v>16246</v>
      </c>
      <c r="I2979" s="8" t="s">
        <v>19334</v>
      </c>
      <c r="J2979" s="7"/>
      <c r="K2979" s="8" t="s">
        <v>22574</v>
      </c>
      <c r="L2979" s="7"/>
      <c r="M2979" s="8" t="s">
        <v>25805</v>
      </c>
      <c r="N2979" s="7"/>
      <c r="O2979" s="8" t="s">
        <v>29050</v>
      </c>
      <c r="P2979" s="7"/>
      <c r="Q2979" s="8" t="s">
        <v>32374</v>
      </c>
      <c r="R2979" s="7"/>
      <c r="S2979" s="8" t="s">
        <v>35943</v>
      </c>
      <c r="T2979" s="7"/>
      <c r="U2979" s="10" t="s">
        <v>38773</v>
      </c>
      <c r="V2979" s="7"/>
      <c r="W2979" s="8" t="s">
        <v>43359</v>
      </c>
      <c r="X2979" s="7"/>
      <c r="Y2979" s="8" t="s">
        <v>46937</v>
      </c>
      <c r="Z2979" s="7"/>
      <c r="AA2979" s="8" t="s">
        <v>50523</v>
      </c>
      <c r="AB2979" s="7"/>
      <c r="AC2979" s="8" t="s">
        <v>54182</v>
      </c>
      <c r="AD2979" s="7"/>
      <c r="AE2979" s="7"/>
      <c r="AF2979" s="7"/>
      <c r="AG2979" s="7"/>
      <c r="AH2979" s="7"/>
      <c r="AI2979" s="7"/>
      <c r="AJ2979" s="7"/>
      <c r="AK2979" s="7"/>
      <c r="AL2979" s="7"/>
      <c r="AM2979" s="7"/>
      <c r="AN2979" s="7"/>
      <c r="AO2979" s="7"/>
      <c r="AP2979" s="7"/>
      <c r="AQ2979" s="7"/>
      <c r="AR2979" s="7"/>
      <c r="AS2979" s="7"/>
    </row>
    <row r="2980" spans="1:45" ht="72.900000000000006" x14ac:dyDescent="0.4">
      <c r="A2980" s="6">
        <v>3606</v>
      </c>
      <c r="C2980" s="8" t="s">
        <v>10835</v>
      </c>
      <c r="D2980" s="8" t="s">
        <v>10836</v>
      </c>
      <c r="E2980" s="8" t="s">
        <v>10837</v>
      </c>
      <c r="F2980" s="6">
        <f t="shared" ref="F2980:F3043" si="47">LEN(C2980)-LEN(SUBSTITUTE(C2980," ",""))+1</f>
        <v>39</v>
      </c>
      <c r="H2980" s="8" t="s">
        <v>16247</v>
      </c>
      <c r="I2980" s="8" t="s">
        <v>19335</v>
      </c>
      <c r="J2980" s="7"/>
      <c r="K2980" s="8" t="s">
        <v>22575</v>
      </c>
      <c r="L2980" s="7"/>
      <c r="M2980" s="8" t="s">
        <v>25806</v>
      </c>
      <c r="N2980" s="7"/>
      <c r="O2980" s="8" t="s">
        <v>29051</v>
      </c>
      <c r="P2980" s="7"/>
      <c r="Q2980" s="8" t="s">
        <v>32375</v>
      </c>
      <c r="R2980" s="7"/>
      <c r="S2980" s="8" t="s">
        <v>35944</v>
      </c>
      <c r="T2980" s="7"/>
      <c r="U2980" s="10" t="s">
        <v>38774</v>
      </c>
      <c r="V2980" s="7"/>
      <c r="W2980" s="8" t="s">
        <v>43360</v>
      </c>
      <c r="X2980" s="7"/>
      <c r="Y2980" s="8" t="s">
        <v>46938</v>
      </c>
      <c r="Z2980" s="7"/>
      <c r="AA2980" s="8" t="s">
        <v>50524</v>
      </c>
      <c r="AB2980" s="7"/>
      <c r="AC2980" s="8" t="s">
        <v>54183</v>
      </c>
      <c r="AD2980" s="7"/>
      <c r="AE2980" s="7"/>
      <c r="AF2980" s="7"/>
      <c r="AG2980" s="7"/>
      <c r="AH2980" s="7"/>
      <c r="AI2980" s="7"/>
      <c r="AJ2980" s="7"/>
      <c r="AK2980" s="7"/>
      <c r="AL2980" s="7"/>
      <c r="AM2980" s="7"/>
      <c r="AN2980" s="7"/>
      <c r="AO2980" s="7"/>
      <c r="AP2980" s="7"/>
      <c r="AQ2980" s="7"/>
      <c r="AR2980" s="7"/>
      <c r="AS2980" s="7"/>
    </row>
    <row r="2981" spans="1:45" ht="29.15" x14ac:dyDescent="0.4">
      <c r="A2981" s="6">
        <v>3607</v>
      </c>
      <c r="C2981" s="8" t="s">
        <v>10838</v>
      </c>
      <c r="D2981" s="8" t="s">
        <v>10839</v>
      </c>
      <c r="E2981" s="8" t="s">
        <v>10840</v>
      </c>
      <c r="F2981" s="6">
        <f t="shared" si="47"/>
        <v>13</v>
      </c>
      <c r="H2981" s="8" t="s">
        <v>16248</v>
      </c>
      <c r="I2981" s="8" t="s">
        <v>19336</v>
      </c>
      <c r="J2981" s="7"/>
      <c r="K2981" s="8" t="s">
        <v>22576</v>
      </c>
      <c r="L2981" s="7"/>
      <c r="M2981" s="8" t="s">
        <v>25807</v>
      </c>
      <c r="N2981" s="7"/>
      <c r="O2981" s="8" t="s">
        <v>29052</v>
      </c>
      <c r="P2981" s="7"/>
      <c r="Q2981" s="8" t="s">
        <v>32376</v>
      </c>
      <c r="R2981" s="7"/>
      <c r="S2981" s="8" t="s">
        <v>35945</v>
      </c>
      <c r="T2981" s="7"/>
      <c r="U2981" s="10" t="s">
        <v>38775</v>
      </c>
      <c r="V2981" s="7"/>
      <c r="W2981" s="8" t="s">
        <v>43361</v>
      </c>
      <c r="X2981" s="7"/>
      <c r="Y2981" s="8" t="s">
        <v>46939</v>
      </c>
      <c r="Z2981" s="7"/>
      <c r="AA2981" s="8" t="s">
        <v>50525</v>
      </c>
      <c r="AB2981" s="7"/>
      <c r="AC2981" s="8" t="s">
        <v>54184</v>
      </c>
      <c r="AD2981" s="7"/>
      <c r="AE2981" s="7"/>
      <c r="AF2981" s="7"/>
      <c r="AG2981" s="7"/>
      <c r="AH2981" s="7"/>
      <c r="AI2981" s="7"/>
      <c r="AJ2981" s="7"/>
      <c r="AK2981" s="7"/>
      <c r="AL2981" s="7"/>
      <c r="AM2981" s="7"/>
      <c r="AN2981" s="7"/>
      <c r="AO2981" s="7"/>
      <c r="AP2981" s="7"/>
      <c r="AQ2981" s="7"/>
      <c r="AR2981" s="7"/>
      <c r="AS2981" s="7"/>
    </row>
    <row r="2982" spans="1:45" ht="29.15" x14ac:dyDescent="0.4">
      <c r="A2982" s="6">
        <v>3608</v>
      </c>
      <c r="C2982" s="8" t="s">
        <v>10841</v>
      </c>
      <c r="D2982" s="8" t="s">
        <v>10842</v>
      </c>
      <c r="E2982" s="8" t="s">
        <v>10843</v>
      </c>
      <c r="F2982" s="6">
        <f t="shared" si="47"/>
        <v>14</v>
      </c>
      <c r="H2982" s="8" t="s">
        <v>16249</v>
      </c>
      <c r="I2982" s="8" t="s">
        <v>19337</v>
      </c>
      <c r="J2982" s="7"/>
      <c r="K2982" s="8" t="s">
        <v>22577</v>
      </c>
      <c r="L2982" s="7"/>
      <c r="M2982" s="8" t="s">
        <v>25808</v>
      </c>
      <c r="N2982" s="7"/>
      <c r="O2982" s="8" t="s">
        <v>29053</v>
      </c>
      <c r="P2982" s="7"/>
      <c r="Q2982" s="8" t="s">
        <v>32377</v>
      </c>
      <c r="R2982" s="7"/>
      <c r="S2982" s="8" t="s">
        <v>35946</v>
      </c>
      <c r="T2982" s="7"/>
      <c r="U2982" s="10" t="s">
        <v>38776</v>
      </c>
      <c r="V2982" s="7"/>
      <c r="W2982" s="8" t="s">
        <v>43362</v>
      </c>
      <c r="X2982" s="7"/>
      <c r="Y2982" s="8" t="s">
        <v>46940</v>
      </c>
      <c r="Z2982" s="7"/>
      <c r="AA2982" s="8" t="s">
        <v>50526</v>
      </c>
      <c r="AB2982" s="7"/>
      <c r="AC2982" s="8" t="s">
        <v>54185</v>
      </c>
      <c r="AD2982" s="7"/>
      <c r="AE2982" s="7"/>
      <c r="AF2982" s="7"/>
      <c r="AG2982" s="7"/>
      <c r="AH2982" s="7"/>
      <c r="AI2982" s="7"/>
      <c r="AJ2982" s="7"/>
      <c r="AK2982" s="7"/>
      <c r="AL2982" s="7"/>
      <c r="AM2982" s="7"/>
      <c r="AN2982" s="7"/>
      <c r="AO2982" s="7"/>
      <c r="AP2982" s="7"/>
      <c r="AQ2982" s="7"/>
      <c r="AR2982" s="7"/>
      <c r="AS2982" s="7"/>
    </row>
    <row r="2983" spans="1:45" ht="29.15" x14ac:dyDescent="0.4">
      <c r="A2983" s="6">
        <v>3609</v>
      </c>
      <c r="C2983" s="8" t="s">
        <v>10844</v>
      </c>
      <c r="D2983" s="8" t="s">
        <v>10845</v>
      </c>
      <c r="E2983" s="8" t="s">
        <v>10846</v>
      </c>
      <c r="F2983" s="6">
        <f t="shared" si="47"/>
        <v>22</v>
      </c>
      <c r="H2983" s="8" t="s">
        <v>16250</v>
      </c>
      <c r="I2983" s="8" t="s">
        <v>19338</v>
      </c>
      <c r="J2983" s="7"/>
      <c r="K2983" s="8" t="s">
        <v>22578</v>
      </c>
      <c r="L2983" s="7"/>
      <c r="M2983" s="8" t="s">
        <v>25809</v>
      </c>
      <c r="N2983" s="7"/>
      <c r="O2983" s="8" t="s">
        <v>29054</v>
      </c>
      <c r="P2983" s="7"/>
      <c r="Q2983" s="8" t="s">
        <v>32378</v>
      </c>
      <c r="R2983" s="7"/>
      <c r="S2983" s="8" t="s">
        <v>35947</v>
      </c>
      <c r="T2983" s="7"/>
      <c r="U2983" s="10" t="s">
        <v>38777</v>
      </c>
      <c r="V2983" s="7"/>
      <c r="W2983" s="8" t="s">
        <v>43363</v>
      </c>
      <c r="X2983" s="7"/>
      <c r="Y2983" s="8" t="s">
        <v>46941</v>
      </c>
      <c r="Z2983" s="7"/>
      <c r="AA2983" s="8" t="s">
        <v>50527</v>
      </c>
      <c r="AB2983" s="7"/>
      <c r="AC2983" s="8" t="s">
        <v>54186</v>
      </c>
      <c r="AD2983" s="7"/>
      <c r="AE2983" s="7"/>
      <c r="AF2983" s="7"/>
      <c r="AG2983" s="7"/>
      <c r="AH2983" s="7"/>
      <c r="AI2983" s="7"/>
      <c r="AJ2983" s="7"/>
      <c r="AK2983" s="7"/>
      <c r="AL2983" s="7"/>
      <c r="AM2983" s="7"/>
      <c r="AN2983" s="7"/>
      <c r="AO2983" s="7"/>
      <c r="AP2983" s="7"/>
      <c r="AQ2983" s="7"/>
      <c r="AR2983" s="7"/>
      <c r="AS2983" s="7"/>
    </row>
    <row r="2984" spans="1:45" ht="29.15" x14ac:dyDescent="0.4">
      <c r="A2984" s="6">
        <v>3610</v>
      </c>
      <c r="C2984" s="8" t="s">
        <v>10847</v>
      </c>
      <c r="D2984" s="8" t="s">
        <v>10848</v>
      </c>
      <c r="E2984" s="8" t="s">
        <v>10849</v>
      </c>
      <c r="F2984" s="6">
        <f t="shared" si="47"/>
        <v>13</v>
      </c>
      <c r="H2984" s="8" t="s">
        <v>16251</v>
      </c>
      <c r="I2984" s="8" t="s">
        <v>19339</v>
      </c>
      <c r="J2984" s="7"/>
      <c r="K2984" s="8" t="s">
        <v>22579</v>
      </c>
      <c r="L2984" s="7"/>
      <c r="M2984" s="8" t="s">
        <v>25810</v>
      </c>
      <c r="N2984" s="7"/>
      <c r="O2984" s="8" t="s">
        <v>29055</v>
      </c>
      <c r="P2984" s="7"/>
      <c r="Q2984" s="8" t="s">
        <v>32379</v>
      </c>
      <c r="R2984" s="7"/>
      <c r="S2984" s="8" t="s">
        <v>35948</v>
      </c>
      <c r="T2984" s="7"/>
      <c r="U2984" s="10" t="s">
        <v>38778</v>
      </c>
      <c r="V2984" s="7"/>
      <c r="W2984" s="8" t="s">
        <v>43364</v>
      </c>
      <c r="X2984" s="7"/>
      <c r="Y2984" s="8" t="s">
        <v>46942</v>
      </c>
      <c r="Z2984" s="7"/>
      <c r="AA2984" s="8" t="s">
        <v>50528</v>
      </c>
      <c r="AB2984" s="7"/>
      <c r="AC2984" s="8" t="s">
        <v>54187</v>
      </c>
      <c r="AD2984" s="7"/>
      <c r="AE2984" s="7"/>
      <c r="AF2984" s="7"/>
      <c r="AG2984" s="7"/>
      <c r="AH2984" s="7"/>
      <c r="AI2984" s="7"/>
      <c r="AJ2984" s="7"/>
      <c r="AK2984" s="7"/>
      <c r="AL2984" s="7"/>
      <c r="AM2984" s="7"/>
      <c r="AN2984" s="7"/>
      <c r="AO2984" s="7"/>
      <c r="AP2984" s="7"/>
      <c r="AQ2984" s="7"/>
      <c r="AR2984" s="7"/>
      <c r="AS2984" s="7"/>
    </row>
    <row r="2985" spans="1:45" ht="43.75" x14ac:dyDescent="0.4">
      <c r="A2985" s="6">
        <v>3612</v>
      </c>
      <c r="C2985" s="8" t="s">
        <v>10850</v>
      </c>
      <c r="D2985" s="8" t="s">
        <v>10851</v>
      </c>
      <c r="E2985" s="8" t="s">
        <v>10852</v>
      </c>
      <c r="F2985" s="6">
        <f t="shared" si="47"/>
        <v>20</v>
      </c>
      <c r="H2985" s="8" t="s">
        <v>16252</v>
      </c>
      <c r="I2985" s="8" t="s">
        <v>19340</v>
      </c>
      <c r="J2985" s="7"/>
      <c r="K2985" s="8" t="s">
        <v>22580</v>
      </c>
      <c r="L2985" s="7"/>
      <c r="M2985" s="8" t="s">
        <v>25811</v>
      </c>
      <c r="N2985" s="7"/>
      <c r="O2985" s="8" t="s">
        <v>29056</v>
      </c>
      <c r="P2985" s="7"/>
      <c r="Q2985" s="8" t="s">
        <v>32380</v>
      </c>
      <c r="R2985" s="7"/>
      <c r="S2985" s="8" t="s">
        <v>35949</v>
      </c>
      <c r="T2985" s="7"/>
      <c r="U2985" s="10" t="s">
        <v>38779</v>
      </c>
      <c r="V2985" s="7"/>
      <c r="W2985" s="8" t="s">
        <v>43365</v>
      </c>
      <c r="X2985" s="7"/>
      <c r="Y2985" s="8" t="s">
        <v>46943</v>
      </c>
      <c r="Z2985" s="7"/>
      <c r="AA2985" s="8" t="s">
        <v>50529</v>
      </c>
      <c r="AB2985" s="7"/>
      <c r="AC2985" s="8" t="s">
        <v>54188</v>
      </c>
      <c r="AD2985" s="7"/>
      <c r="AE2985" s="7"/>
      <c r="AF2985" s="7"/>
      <c r="AG2985" s="7"/>
      <c r="AH2985" s="7"/>
      <c r="AI2985" s="7"/>
      <c r="AJ2985" s="7"/>
      <c r="AK2985" s="7"/>
      <c r="AL2985" s="7"/>
      <c r="AM2985" s="7"/>
      <c r="AN2985" s="7"/>
      <c r="AO2985" s="7"/>
      <c r="AP2985" s="7"/>
      <c r="AQ2985" s="7"/>
      <c r="AR2985" s="7"/>
      <c r="AS2985" s="7"/>
    </row>
    <row r="2986" spans="1:45" ht="43.75" x14ac:dyDescent="0.4">
      <c r="A2986" s="6">
        <v>3613</v>
      </c>
      <c r="C2986" s="8" t="s">
        <v>10853</v>
      </c>
      <c r="D2986" s="8" t="s">
        <v>10854</v>
      </c>
      <c r="E2986" s="8" t="s">
        <v>10855</v>
      </c>
      <c r="F2986" s="6">
        <f t="shared" si="47"/>
        <v>19</v>
      </c>
      <c r="H2986" s="8" t="s">
        <v>16253</v>
      </c>
      <c r="I2986" s="8" t="s">
        <v>19341</v>
      </c>
      <c r="J2986" s="7"/>
      <c r="K2986" s="8" t="s">
        <v>22581</v>
      </c>
      <c r="L2986" s="7"/>
      <c r="M2986" s="8" t="s">
        <v>25812</v>
      </c>
      <c r="N2986" s="7"/>
      <c r="O2986" s="8" t="s">
        <v>29057</v>
      </c>
      <c r="P2986" s="7"/>
      <c r="Q2986" s="8" t="s">
        <v>32381</v>
      </c>
      <c r="R2986" s="7"/>
      <c r="S2986" s="8" t="s">
        <v>35950</v>
      </c>
      <c r="T2986" s="7"/>
      <c r="U2986" s="10" t="s">
        <v>38780</v>
      </c>
      <c r="V2986" s="7"/>
      <c r="W2986" s="8" t="s">
        <v>43366</v>
      </c>
      <c r="X2986" s="7"/>
      <c r="Y2986" s="8" t="s">
        <v>46944</v>
      </c>
      <c r="Z2986" s="7"/>
      <c r="AA2986" s="8" t="s">
        <v>50530</v>
      </c>
      <c r="AB2986" s="7"/>
      <c r="AC2986" s="8" t="s">
        <v>54189</v>
      </c>
      <c r="AD2986" s="7"/>
      <c r="AE2986" s="7"/>
      <c r="AF2986" s="7"/>
      <c r="AG2986" s="7"/>
      <c r="AH2986" s="7"/>
      <c r="AI2986" s="7"/>
      <c r="AJ2986" s="7"/>
      <c r="AK2986" s="7"/>
      <c r="AL2986" s="7"/>
      <c r="AM2986" s="7"/>
      <c r="AN2986" s="7"/>
      <c r="AO2986" s="7"/>
      <c r="AP2986" s="7"/>
      <c r="AQ2986" s="7"/>
      <c r="AR2986" s="7"/>
      <c r="AS2986" s="7"/>
    </row>
    <row r="2987" spans="1:45" ht="43.75" x14ac:dyDescent="0.4">
      <c r="A2987" s="6">
        <v>3614</v>
      </c>
      <c r="C2987" s="8" t="s">
        <v>10856</v>
      </c>
      <c r="D2987" s="8" t="s">
        <v>10857</v>
      </c>
      <c r="E2987" s="8" t="s">
        <v>10858</v>
      </c>
      <c r="F2987" s="6">
        <f t="shared" si="47"/>
        <v>27</v>
      </c>
      <c r="H2987" s="8" t="s">
        <v>16254</v>
      </c>
      <c r="I2987" s="8" t="s">
        <v>19342</v>
      </c>
      <c r="J2987" s="7"/>
      <c r="K2987" s="8" t="s">
        <v>22582</v>
      </c>
      <c r="L2987" s="7"/>
      <c r="M2987" s="8" t="s">
        <v>25813</v>
      </c>
      <c r="N2987" s="7"/>
      <c r="O2987" s="8" t="s">
        <v>29058</v>
      </c>
      <c r="P2987" s="7"/>
      <c r="Q2987" s="8" t="s">
        <v>32382</v>
      </c>
      <c r="R2987" s="7"/>
      <c r="S2987" s="8" t="s">
        <v>35951</v>
      </c>
      <c r="T2987" s="7"/>
      <c r="U2987" s="10" t="s">
        <v>38781</v>
      </c>
      <c r="V2987" s="7"/>
      <c r="W2987" s="8" t="s">
        <v>43367</v>
      </c>
      <c r="X2987" s="7"/>
      <c r="Y2987" s="8" t="s">
        <v>46945</v>
      </c>
      <c r="Z2987" s="7"/>
      <c r="AA2987" s="8" t="s">
        <v>50531</v>
      </c>
      <c r="AB2987" s="7"/>
      <c r="AC2987" s="8" t="s">
        <v>54190</v>
      </c>
      <c r="AD2987" s="7"/>
      <c r="AE2987" s="7"/>
      <c r="AF2987" s="7"/>
      <c r="AG2987" s="7"/>
      <c r="AH2987" s="7"/>
      <c r="AI2987" s="7"/>
      <c r="AJ2987" s="7"/>
      <c r="AK2987" s="7"/>
      <c r="AL2987" s="7"/>
      <c r="AM2987" s="7"/>
      <c r="AN2987" s="7"/>
      <c r="AO2987" s="7"/>
      <c r="AP2987" s="7"/>
      <c r="AQ2987" s="7"/>
      <c r="AR2987" s="7"/>
      <c r="AS2987" s="7"/>
    </row>
    <row r="2988" spans="1:45" ht="29.15" x14ac:dyDescent="0.4">
      <c r="A2988" s="6">
        <v>3615</v>
      </c>
      <c r="C2988" s="8" t="s">
        <v>10859</v>
      </c>
      <c r="D2988" s="8" t="s">
        <v>10860</v>
      </c>
      <c r="E2988" s="8" t="s">
        <v>10861</v>
      </c>
      <c r="F2988" s="6">
        <f t="shared" si="47"/>
        <v>18</v>
      </c>
      <c r="H2988" s="8" t="s">
        <v>16255</v>
      </c>
      <c r="I2988" s="8" t="s">
        <v>19343</v>
      </c>
      <c r="J2988" s="7"/>
      <c r="K2988" s="8" t="s">
        <v>22583</v>
      </c>
      <c r="L2988" s="7"/>
      <c r="M2988" s="8" t="s">
        <v>25814</v>
      </c>
      <c r="N2988" s="7"/>
      <c r="O2988" s="8" t="s">
        <v>29059</v>
      </c>
      <c r="P2988" s="7"/>
      <c r="Q2988" s="8" t="s">
        <v>32383</v>
      </c>
      <c r="R2988" s="7"/>
      <c r="S2988" s="8" t="s">
        <v>35952</v>
      </c>
      <c r="T2988" s="7"/>
      <c r="U2988" s="10" t="s">
        <v>38782</v>
      </c>
      <c r="V2988" s="7"/>
      <c r="W2988" s="8" t="s">
        <v>43368</v>
      </c>
      <c r="X2988" s="7"/>
      <c r="Y2988" s="8" t="s">
        <v>46946</v>
      </c>
      <c r="Z2988" s="7"/>
      <c r="AA2988" s="8" t="s">
        <v>50532</v>
      </c>
      <c r="AB2988" s="7"/>
      <c r="AC2988" s="8" t="s">
        <v>54191</v>
      </c>
      <c r="AD2988" s="7"/>
      <c r="AE2988" s="7"/>
      <c r="AF2988" s="7"/>
      <c r="AG2988" s="7"/>
      <c r="AH2988" s="7"/>
      <c r="AI2988" s="7"/>
      <c r="AJ2988" s="7"/>
      <c r="AK2988" s="7"/>
      <c r="AL2988" s="7"/>
      <c r="AM2988" s="7"/>
      <c r="AN2988" s="7"/>
      <c r="AO2988" s="7"/>
      <c r="AP2988" s="7"/>
      <c r="AQ2988" s="7"/>
      <c r="AR2988" s="7"/>
      <c r="AS2988" s="7"/>
    </row>
    <row r="2989" spans="1:45" ht="29.15" x14ac:dyDescent="0.4">
      <c r="A2989" s="6">
        <v>3616</v>
      </c>
      <c r="C2989" s="8" t="s">
        <v>10862</v>
      </c>
      <c r="D2989" s="8" t="s">
        <v>10863</v>
      </c>
      <c r="E2989" s="8" t="s">
        <v>10864</v>
      </c>
      <c r="F2989" s="6">
        <f t="shared" si="47"/>
        <v>14</v>
      </c>
      <c r="H2989" s="8" t="s">
        <v>16256</v>
      </c>
      <c r="I2989" s="8" t="s">
        <v>19344</v>
      </c>
      <c r="J2989" s="7"/>
      <c r="K2989" s="8" t="s">
        <v>22584</v>
      </c>
      <c r="L2989" s="7"/>
      <c r="M2989" s="8" t="s">
        <v>25815</v>
      </c>
      <c r="N2989" s="7"/>
      <c r="O2989" s="8" t="s">
        <v>29060</v>
      </c>
      <c r="P2989" s="7"/>
      <c r="Q2989" s="8" t="s">
        <v>32384</v>
      </c>
      <c r="R2989" s="7"/>
      <c r="S2989" s="8" t="s">
        <v>35953</v>
      </c>
      <c r="T2989" s="7"/>
      <c r="U2989" s="10" t="s">
        <v>38783</v>
      </c>
      <c r="V2989" s="7"/>
      <c r="W2989" s="8" t="s">
        <v>43369</v>
      </c>
      <c r="X2989" s="7"/>
      <c r="Y2989" s="8" t="s">
        <v>46947</v>
      </c>
      <c r="Z2989" s="7"/>
      <c r="AA2989" s="8" t="s">
        <v>50533</v>
      </c>
      <c r="AB2989" s="7"/>
      <c r="AC2989" s="8" t="s">
        <v>54192</v>
      </c>
      <c r="AD2989" s="7"/>
      <c r="AE2989" s="7"/>
      <c r="AF2989" s="7"/>
      <c r="AG2989" s="7"/>
      <c r="AH2989" s="7"/>
      <c r="AI2989" s="7"/>
      <c r="AJ2989" s="7"/>
      <c r="AK2989" s="7"/>
      <c r="AL2989" s="7"/>
      <c r="AM2989" s="7"/>
      <c r="AN2989" s="7"/>
      <c r="AO2989" s="7"/>
      <c r="AP2989" s="7"/>
      <c r="AQ2989" s="7"/>
      <c r="AR2989" s="7"/>
      <c r="AS2989" s="7"/>
    </row>
    <row r="2990" spans="1:45" ht="72.900000000000006" x14ac:dyDescent="0.4">
      <c r="A2990" s="6">
        <v>3617</v>
      </c>
      <c r="C2990" s="8" t="s">
        <v>10865</v>
      </c>
      <c r="D2990" s="8" t="s">
        <v>10866</v>
      </c>
      <c r="E2990" s="8" t="s">
        <v>10867</v>
      </c>
      <c r="F2990" s="6">
        <f t="shared" si="47"/>
        <v>40</v>
      </c>
      <c r="H2990" s="8" t="s">
        <v>16257</v>
      </c>
      <c r="I2990" s="8" t="s">
        <v>19345</v>
      </c>
      <c r="J2990" s="7"/>
      <c r="K2990" s="8" t="s">
        <v>22585</v>
      </c>
      <c r="L2990" s="7"/>
      <c r="M2990" s="8" t="s">
        <v>25816</v>
      </c>
      <c r="N2990" s="7"/>
      <c r="O2990" s="8" t="s">
        <v>29061</v>
      </c>
      <c r="P2990" s="7"/>
      <c r="Q2990" s="8" t="s">
        <v>32385</v>
      </c>
      <c r="R2990" s="7"/>
      <c r="S2990" s="8" t="s">
        <v>35954</v>
      </c>
      <c r="T2990" s="7"/>
      <c r="U2990" s="10" t="s">
        <v>40413</v>
      </c>
      <c r="V2990" s="7"/>
      <c r="W2990" s="8" t="s">
        <v>43370</v>
      </c>
      <c r="X2990" s="7"/>
      <c r="Y2990" s="8" t="s">
        <v>46948</v>
      </c>
      <c r="Z2990" s="7"/>
      <c r="AA2990" s="8" t="s">
        <v>50534</v>
      </c>
      <c r="AB2990" s="7"/>
      <c r="AC2990" s="8" t="s">
        <v>54193</v>
      </c>
      <c r="AD2990" s="7"/>
      <c r="AE2990" s="7"/>
      <c r="AF2990" s="7"/>
      <c r="AG2990" s="7"/>
      <c r="AH2990" s="7"/>
      <c r="AI2990" s="7"/>
      <c r="AJ2990" s="7"/>
      <c r="AK2990" s="7"/>
      <c r="AL2990" s="7"/>
      <c r="AM2990" s="7"/>
      <c r="AN2990" s="7"/>
      <c r="AO2990" s="7"/>
      <c r="AP2990" s="7"/>
      <c r="AQ2990" s="7"/>
      <c r="AR2990" s="7"/>
      <c r="AS2990" s="7"/>
    </row>
    <row r="2991" spans="1:45" ht="87.45" x14ac:dyDescent="0.4">
      <c r="A2991" s="6">
        <v>3618</v>
      </c>
      <c r="C2991" s="8" t="s">
        <v>10868</v>
      </c>
      <c r="D2991" s="8" t="s">
        <v>10869</v>
      </c>
      <c r="E2991" s="8" t="s">
        <v>10870</v>
      </c>
      <c r="F2991" s="6">
        <f t="shared" si="47"/>
        <v>48</v>
      </c>
      <c r="H2991" s="8" t="s">
        <v>16258</v>
      </c>
      <c r="I2991" s="8" t="s">
        <v>19346</v>
      </c>
      <c r="J2991" s="7"/>
      <c r="K2991" s="8" t="s">
        <v>22586</v>
      </c>
      <c r="L2991" s="7"/>
      <c r="M2991" s="8" t="s">
        <v>25817</v>
      </c>
      <c r="N2991" s="7"/>
      <c r="O2991" s="8" t="s">
        <v>29062</v>
      </c>
      <c r="P2991" s="7"/>
      <c r="Q2991" s="8" t="s">
        <v>32386</v>
      </c>
      <c r="R2991" s="7"/>
      <c r="S2991" s="8" t="s">
        <v>35955</v>
      </c>
      <c r="T2991" s="7"/>
      <c r="U2991" s="10" t="s">
        <v>40414</v>
      </c>
      <c r="V2991" s="7"/>
      <c r="W2991" s="8" t="s">
        <v>43371</v>
      </c>
      <c r="X2991" s="7"/>
      <c r="Y2991" s="8" t="s">
        <v>46949</v>
      </c>
      <c r="Z2991" s="7"/>
      <c r="AA2991" s="8" t="s">
        <v>50535</v>
      </c>
      <c r="AB2991" s="7"/>
      <c r="AC2991" s="8" t="s">
        <v>54194</v>
      </c>
      <c r="AD2991" s="7"/>
      <c r="AE2991" s="7"/>
      <c r="AF2991" s="7"/>
      <c r="AG2991" s="7"/>
      <c r="AH2991" s="7"/>
      <c r="AI2991" s="7"/>
      <c r="AJ2991" s="7"/>
      <c r="AK2991" s="7"/>
      <c r="AL2991" s="7"/>
      <c r="AM2991" s="7"/>
      <c r="AN2991" s="7"/>
      <c r="AO2991" s="7"/>
      <c r="AP2991" s="7"/>
      <c r="AQ2991" s="7"/>
      <c r="AR2991" s="7"/>
      <c r="AS2991" s="7"/>
    </row>
    <row r="2992" spans="1:45" ht="29.15" x14ac:dyDescent="0.4">
      <c r="A2992" s="6">
        <v>3619</v>
      </c>
      <c r="C2992" s="8" t="s">
        <v>10871</v>
      </c>
      <c r="D2992" s="8" t="s">
        <v>10872</v>
      </c>
      <c r="E2992" s="8" t="s">
        <v>10873</v>
      </c>
      <c r="F2992" s="6">
        <f t="shared" si="47"/>
        <v>14</v>
      </c>
      <c r="H2992" s="8" t="s">
        <v>16259</v>
      </c>
      <c r="I2992" s="8" t="s">
        <v>19347</v>
      </c>
      <c r="J2992" s="7"/>
      <c r="K2992" s="8" t="s">
        <v>22587</v>
      </c>
      <c r="L2992" s="7"/>
      <c r="M2992" s="8" t="s">
        <v>25818</v>
      </c>
      <c r="N2992" s="7"/>
      <c r="O2992" s="8" t="s">
        <v>29063</v>
      </c>
      <c r="P2992" s="7"/>
      <c r="Q2992" s="8" t="s">
        <v>32387</v>
      </c>
      <c r="R2992" s="7"/>
      <c r="S2992" s="8" t="s">
        <v>35956</v>
      </c>
      <c r="T2992" s="7"/>
      <c r="U2992" s="10" t="s">
        <v>38784</v>
      </c>
      <c r="V2992" s="7"/>
      <c r="W2992" s="8" t="s">
        <v>43372</v>
      </c>
      <c r="X2992" s="7"/>
      <c r="Y2992" s="8" t="s">
        <v>46950</v>
      </c>
      <c r="Z2992" s="7"/>
      <c r="AA2992" s="8" t="s">
        <v>50536</v>
      </c>
      <c r="AB2992" s="7"/>
      <c r="AC2992" s="8" t="s">
        <v>54195</v>
      </c>
      <c r="AD2992" s="7"/>
      <c r="AE2992" s="7"/>
      <c r="AF2992" s="7"/>
      <c r="AG2992" s="7"/>
      <c r="AH2992" s="7"/>
      <c r="AI2992" s="7"/>
      <c r="AJ2992" s="7"/>
      <c r="AK2992" s="7"/>
      <c r="AL2992" s="7"/>
      <c r="AM2992" s="7"/>
      <c r="AN2992" s="7"/>
      <c r="AO2992" s="7"/>
      <c r="AP2992" s="7"/>
      <c r="AQ2992" s="7"/>
      <c r="AR2992" s="7"/>
      <c r="AS2992" s="7"/>
    </row>
    <row r="2993" spans="1:45" ht="29.15" x14ac:dyDescent="0.4">
      <c r="A2993" s="6">
        <v>3620</v>
      </c>
      <c r="C2993" s="8" t="s">
        <v>10874</v>
      </c>
      <c r="D2993" s="8" t="s">
        <v>10875</v>
      </c>
      <c r="E2993" s="8" t="s">
        <v>10876</v>
      </c>
      <c r="F2993" s="6">
        <f t="shared" si="47"/>
        <v>13</v>
      </c>
      <c r="H2993" s="8" t="s">
        <v>16260</v>
      </c>
      <c r="I2993" s="8" t="s">
        <v>19348</v>
      </c>
      <c r="J2993" s="7"/>
      <c r="K2993" s="8" t="s">
        <v>19348</v>
      </c>
      <c r="L2993" s="7"/>
      <c r="M2993" s="8" t="s">
        <v>25819</v>
      </c>
      <c r="N2993" s="7"/>
      <c r="O2993" s="8" t="s">
        <v>25819</v>
      </c>
      <c r="P2993" s="7"/>
      <c r="Q2993" s="8" t="s">
        <v>32388</v>
      </c>
      <c r="R2993" s="7"/>
      <c r="S2993" s="8" t="s">
        <v>35957</v>
      </c>
      <c r="T2993" s="7"/>
      <c r="U2993" s="10" t="s">
        <v>38785</v>
      </c>
      <c r="V2993" s="7"/>
      <c r="W2993" s="8" t="s">
        <v>43373</v>
      </c>
      <c r="X2993" s="7"/>
      <c r="Y2993" s="8" t="s">
        <v>46951</v>
      </c>
      <c r="Z2993" s="7"/>
      <c r="AA2993" s="8" t="s">
        <v>50537</v>
      </c>
      <c r="AB2993" s="7"/>
      <c r="AC2993" s="8" t="s">
        <v>54196</v>
      </c>
      <c r="AD2993" s="7"/>
      <c r="AE2993" s="7"/>
      <c r="AF2993" s="7"/>
      <c r="AG2993" s="7"/>
      <c r="AH2993" s="7"/>
      <c r="AI2993" s="7"/>
      <c r="AJ2993" s="7"/>
      <c r="AK2993" s="7"/>
      <c r="AL2993" s="7"/>
      <c r="AM2993" s="7"/>
      <c r="AN2993" s="7"/>
      <c r="AO2993" s="7"/>
      <c r="AP2993" s="7"/>
      <c r="AQ2993" s="7"/>
      <c r="AR2993" s="7"/>
      <c r="AS2993" s="7"/>
    </row>
    <row r="2994" spans="1:45" ht="43.75" x14ac:dyDescent="0.4">
      <c r="A2994" s="6">
        <v>3621</v>
      </c>
      <c r="C2994" s="8" t="s">
        <v>10877</v>
      </c>
      <c r="D2994" s="8" t="s">
        <v>10878</v>
      </c>
      <c r="E2994" s="8" t="s">
        <v>10879</v>
      </c>
      <c r="F2994" s="6">
        <f t="shared" si="47"/>
        <v>17</v>
      </c>
      <c r="H2994" s="8" t="s">
        <v>16261</v>
      </c>
      <c r="I2994" s="8" t="s">
        <v>19349</v>
      </c>
      <c r="J2994" s="7"/>
      <c r="K2994" s="8" t="s">
        <v>22588</v>
      </c>
      <c r="L2994" s="7"/>
      <c r="M2994" s="8" t="s">
        <v>25820</v>
      </c>
      <c r="N2994" s="7"/>
      <c r="O2994" s="8" t="s">
        <v>29064</v>
      </c>
      <c r="P2994" s="7"/>
      <c r="Q2994" s="8" t="s">
        <v>32389</v>
      </c>
      <c r="R2994" s="7"/>
      <c r="S2994" s="8" t="s">
        <v>35958</v>
      </c>
      <c r="T2994" s="7"/>
      <c r="U2994" s="10" t="s">
        <v>38786</v>
      </c>
      <c r="V2994" s="7"/>
      <c r="W2994" s="8" t="s">
        <v>43374</v>
      </c>
      <c r="X2994" s="7"/>
      <c r="Y2994" s="8" t="s">
        <v>46952</v>
      </c>
      <c r="Z2994" s="7"/>
      <c r="AA2994" s="8" t="s">
        <v>50538</v>
      </c>
      <c r="AB2994" s="7"/>
      <c r="AC2994" s="8" t="s">
        <v>54197</v>
      </c>
      <c r="AD2994" s="7"/>
      <c r="AE2994" s="7"/>
      <c r="AF2994" s="7"/>
      <c r="AG2994" s="7"/>
      <c r="AH2994" s="7"/>
      <c r="AI2994" s="7"/>
      <c r="AJ2994" s="7"/>
      <c r="AK2994" s="7"/>
      <c r="AL2994" s="7"/>
      <c r="AM2994" s="7"/>
      <c r="AN2994" s="7"/>
      <c r="AO2994" s="7"/>
      <c r="AP2994" s="7"/>
      <c r="AQ2994" s="7"/>
      <c r="AR2994" s="7"/>
      <c r="AS2994" s="7"/>
    </row>
    <row r="2995" spans="1:45" ht="43.75" x14ac:dyDescent="0.4">
      <c r="A2995" s="6">
        <v>3622</v>
      </c>
      <c r="C2995" s="8" t="s">
        <v>10880</v>
      </c>
      <c r="D2995" s="8" t="s">
        <v>10881</v>
      </c>
      <c r="E2995" s="8" t="s">
        <v>10882</v>
      </c>
      <c r="F2995" s="6">
        <f t="shared" si="47"/>
        <v>15</v>
      </c>
      <c r="H2995" s="8" t="s">
        <v>16262</v>
      </c>
      <c r="I2995" s="8" t="s">
        <v>19350</v>
      </c>
      <c r="J2995" s="7"/>
      <c r="K2995" s="8" t="s">
        <v>22589</v>
      </c>
      <c r="L2995" s="7"/>
      <c r="M2995" s="8" t="s">
        <v>25821</v>
      </c>
      <c r="N2995" s="7"/>
      <c r="O2995" s="8" t="s">
        <v>29065</v>
      </c>
      <c r="P2995" s="7"/>
      <c r="Q2995" s="8" t="s">
        <v>32390</v>
      </c>
      <c r="R2995" s="7"/>
      <c r="S2995" s="8" t="s">
        <v>35959</v>
      </c>
      <c r="T2995" s="7"/>
      <c r="U2995" s="9" t="s">
        <v>40415</v>
      </c>
      <c r="V2995" s="7"/>
      <c r="W2995" s="8" t="s">
        <v>43375</v>
      </c>
      <c r="X2995" s="7"/>
      <c r="Y2995" s="8" t="s">
        <v>46953</v>
      </c>
      <c r="Z2995" s="7"/>
      <c r="AA2995" s="8" t="s">
        <v>50539</v>
      </c>
      <c r="AB2995" s="7"/>
      <c r="AC2995" s="8" t="s">
        <v>54198</v>
      </c>
      <c r="AD2995" s="7"/>
      <c r="AE2995" s="7"/>
      <c r="AF2995" s="7"/>
      <c r="AG2995" s="7"/>
      <c r="AH2995" s="7"/>
      <c r="AI2995" s="7"/>
      <c r="AJ2995" s="7"/>
      <c r="AK2995" s="7"/>
      <c r="AL2995" s="7"/>
      <c r="AM2995" s="7"/>
      <c r="AN2995" s="7"/>
      <c r="AO2995" s="7"/>
      <c r="AP2995" s="7"/>
      <c r="AQ2995" s="7"/>
      <c r="AR2995" s="7"/>
      <c r="AS2995" s="7"/>
    </row>
    <row r="2996" spans="1:45" ht="87.45" x14ac:dyDescent="0.4">
      <c r="A2996" s="6">
        <v>3624</v>
      </c>
      <c r="C2996" s="8" t="s">
        <v>10883</v>
      </c>
      <c r="D2996" s="8" t="s">
        <v>10884</v>
      </c>
      <c r="E2996" s="8" t="s">
        <v>10885</v>
      </c>
      <c r="F2996" s="6">
        <f t="shared" si="47"/>
        <v>56</v>
      </c>
      <c r="H2996" s="8" t="s">
        <v>16263</v>
      </c>
      <c r="I2996" s="8" t="s">
        <v>19351</v>
      </c>
      <c r="J2996" s="7"/>
      <c r="K2996" s="8" t="s">
        <v>22590</v>
      </c>
      <c r="L2996" s="7"/>
      <c r="M2996" s="8" t="s">
        <v>25822</v>
      </c>
      <c r="N2996" s="7"/>
      <c r="O2996" s="8" t="s">
        <v>29066</v>
      </c>
      <c r="P2996" s="7"/>
      <c r="Q2996" s="8" t="s">
        <v>32391</v>
      </c>
      <c r="R2996" s="7"/>
      <c r="S2996" s="8" t="s">
        <v>35960</v>
      </c>
      <c r="T2996" s="7"/>
      <c r="U2996" s="10" t="s">
        <v>40416</v>
      </c>
      <c r="V2996" s="7"/>
      <c r="W2996" s="8" t="s">
        <v>43376</v>
      </c>
      <c r="X2996" s="7"/>
      <c r="Y2996" s="8" t="s">
        <v>46954</v>
      </c>
      <c r="Z2996" s="7"/>
      <c r="AA2996" s="8" t="s">
        <v>50540</v>
      </c>
      <c r="AB2996" s="7"/>
      <c r="AC2996" s="8" t="s">
        <v>54199</v>
      </c>
      <c r="AD2996" s="7"/>
      <c r="AE2996" s="7"/>
      <c r="AF2996" s="7"/>
      <c r="AG2996" s="7"/>
      <c r="AH2996" s="7"/>
      <c r="AI2996" s="7"/>
      <c r="AJ2996" s="7"/>
      <c r="AK2996" s="7"/>
      <c r="AL2996" s="7"/>
      <c r="AM2996" s="7"/>
      <c r="AN2996" s="7"/>
      <c r="AO2996" s="7"/>
      <c r="AP2996" s="7"/>
      <c r="AQ2996" s="7"/>
      <c r="AR2996" s="7"/>
      <c r="AS2996" s="7"/>
    </row>
    <row r="2997" spans="1:45" ht="29.15" x14ac:dyDescent="0.4">
      <c r="A2997" s="6">
        <v>3625</v>
      </c>
      <c r="C2997" s="8" t="s">
        <v>10886</v>
      </c>
      <c r="D2997" s="8" t="s">
        <v>10887</v>
      </c>
      <c r="E2997" s="8" t="s">
        <v>10888</v>
      </c>
      <c r="F2997" s="6">
        <f t="shared" si="47"/>
        <v>17</v>
      </c>
      <c r="H2997" s="8" t="s">
        <v>16264</v>
      </c>
      <c r="I2997" s="8" t="s">
        <v>19352</v>
      </c>
      <c r="J2997" s="7"/>
      <c r="K2997" s="8" t="s">
        <v>22591</v>
      </c>
      <c r="L2997" s="7"/>
      <c r="M2997" s="8" t="s">
        <v>25823</v>
      </c>
      <c r="N2997" s="7"/>
      <c r="O2997" s="8" t="s">
        <v>29067</v>
      </c>
      <c r="P2997" s="7"/>
      <c r="Q2997" s="8" t="s">
        <v>32392</v>
      </c>
      <c r="R2997" s="7"/>
      <c r="S2997" s="8" t="s">
        <v>35961</v>
      </c>
      <c r="T2997" s="7"/>
      <c r="U2997" s="10" t="s">
        <v>38787</v>
      </c>
      <c r="V2997" s="7"/>
      <c r="W2997" s="8" t="s">
        <v>43377</v>
      </c>
      <c r="X2997" s="7"/>
      <c r="Y2997" s="8" t="s">
        <v>46955</v>
      </c>
      <c r="Z2997" s="7"/>
      <c r="AA2997" s="8" t="s">
        <v>50541</v>
      </c>
      <c r="AB2997" s="7"/>
      <c r="AC2997" s="8" t="s">
        <v>54200</v>
      </c>
      <c r="AD2997" s="7"/>
      <c r="AE2997" s="7"/>
      <c r="AF2997" s="7"/>
      <c r="AG2997" s="7"/>
      <c r="AH2997" s="7"/>
      <c r="AI2997" s="7"/>
      <c r="AJ2997" s="7"/>
      <c r="AK2997" s="7"/>
      <c r="AL2997" s="7"/>
      <c r="AM2997" s="7"/>
      <c r="AN2997" s="7"/>
      <c r="AO2997" s="7"/>
      <c r="AP2997" s="7"/>
      <c r="AQ2997" s="7"/>
      <c r="AR2997" s="7"/>
      <c r="AS2997" s="7"/>
    </row>
    <row r="2998" spans="1:45" ht="58.3" x14ac:dyDescent="0.4">
      <c r="A2998" s="6">
        <v>3626</v>
      </c>
      <c r="C2998" s="8" t="s">
        <v>10889</v>
      </c>
      <c r="D2998" s="8" t="s">
        <v>10890</v>
      </c>
      <c r="E2998" s="8" t="s">
        <v>10891</v>
      </c>
      <c r="F2998" s="6">
        <f t="shared" si="47"/>
        <v>22</v>
      </c>
      <c r="H2998" s="8" t="s">
        <v>16265</v>
      </c>
      <c r="I2998" s="8" t="s">
        <v>19353</v>
      </c>
      <c r="J2998" s="7"/>
      <c r="K2998" s="8" t="s">
        <v>22592</v>
      </c>
      <c r="L2998" s="7"/>
      <c r="M2998" s="8" t="s">
        <v>25824</v>
      </c>
      <c r="N2998" s="7"/>
      <c r="O2998" s="8" t="s">
        <v>29068</v>
      </c>
      <c r="P2998" s="7"/>
      <c r="Q2998" s="8" t="s">
        <v>32393</v>
      </c>
      <c r="R2998" s="7"/>
      <c r="S2998" s="8" t="s">
        <v>35962</v>
      </c>
      <c r="T2998" s="7"/>
      <c r="U2998" s="10" t="s">
        <v>40417</v>
      </c>
      <c r="V2998" s="7"/>
      <c r="W2998" s="8" t="s">
        <v>43378</v>
      </c>
      <c r="X2998" s="7"/>
      <c r="Y2998" s="8" t="s">
        <v>46956</v>
      </c>
      <c r="Z2998" s="7"/>
      <c r="AA2998" s="8" t="s">
        <v>50542</v>
      </c>
      <c r="AB2998" s="7"/>
      <c r="AC2998" s="8" t="s">
        <v>54201</v>
      </c>
      <c r="AD2998" s="7"/>
      <c r="AE2998" s="7"/>
      <c r="AF2998" s="7"/>
      <c r="AG2998" s="7"/>
      <c r="AH2998" s="7"/>
      <c r="AI2998" s="7"/>
      <c r="AJ2998" s="7"/>
      <c r="AK2998" s="7"/>
      <c r="AL2998" s="7"/>
      <c r="AM2998" s="7"/>
      <c r="AN2998" s="7"/>
      <c r="AO2998" s="7"/>
      <c r="AP2998" s="7"/>
      <c r="AQ2998" s="7"/>
      <c r="AR2998" s="7"/>
      <c r="AS2998" s="7"/>
    </row>
    <row r="2999" spans="1:45" ht="43.75" x14ac:dyDescent="0.4">
      <c r="A2999" s="6">
        <v>3627</v>
      </c>
      <c r="C2999" s="8" t="s">
        <v>10892</v>
      </c>
      <c r="D2999" s="8" t="s">
        <v>10893</v>
      </c>
      <c r="E2999" s="8" t="s">
        <v>10894</v>
      </c>
      <c r="F2999" s="6">
        <f t="shared" si="47"/>
        <v>17</v>
      </c>
      <c r="H2999" s="8" t="s">
        <v>16266</v>
      </c>
      <c r="I2999" s="8" t="s">
        <v>19354</v>
      </c>
      <c r="J2999" s="7"/>
      <c r="K2999" s="8" t="s">
        <v>22593</v>
      </c>
      <c r="L2999" s="7"/>
      <c r="M2999" s="8" t="s">
        <v>25825</v>
      </c>
      <c r="N2999" s="7"/>
      <c r="O2999" s="8" t="s">
        <v>29069</v>
      </c>
      <c r="P2999" s="7"/>
      <c r="Q2999" s="8" t="s">
        <v>32394</v>
      </c>
      <c r="R2999" s="7"/>
      <c r="S2999" s="8" t="s">
        <v>35963</v>
      </c>
      <c r="T2999" s="7"/>
      <c r="U2999" s="10" t="s">
        <v>38788</v>
      </c>
      <c r="V2999" s="7"/>
      <c r="W2999" s="8" t="s">
        <v>43379</v>
      </c>
      <c r="X2999" s="7"/>
      <c r="Y2999" s="8" t="s">
        <v>46957</v>
      </c>
      <c r="Z2999" s="7"/>
      <c r="AA2999" s="8" t="s">
        <v>50543</v>
      </c>
      <c r="AB2999" s="7"/>
      <c r="AC2999" s="8" t="s">
        <v>54202</v>
      </c>
      <c r="AD2999" s="7"/>
      <c r="AE2999" s="7"/>
      <c r="AF2999" s="7"/>
      <c r="AG2999" s="7"/>
      <c r="AH2999" s="7"/>
      <c r="AI2999" s="7"/>
      <c r="AJ2999" s="7"/>
      <c r="AK2999" s="7"/>
      <c r="AL2999" s="7"/>
      <c r="AM2999" s="7"/>
      <c r="AN2999" s="7"/>
      <c r="AO2999" s="7"/>
      <c r="AP2999" s="7"/>
      <c r="AQ2999" s="7"/>
      <c r="AR2999" s="7"/>
      <c r="AS2999" s="7"/>
    </row>
    <row r="3000" spans="1:45" ht="29.15" x14ac:dyDescent="0.4">
      <c r="A3000" s="6">
        <v>3628</v>
      </c>
      <c r="C3000" s="8" t="s">
        <v>10895</v>
      </c>
      <c r="D3000" s="8" t="s">
        <v>10896</v>
      </c>
      <c r="E3000" s="8" t="s">
        <v>10897</v>
      </c>
      <c r="F3000" s="6">
        <f t="shared" si="47"/>
        <v>14</v>
      </c>
      <c r="H3000" s="8" t="s">
        <v>16267</v>
      </c>
      <c r="I3000" s="8" t="s">
        <v>19355</v>
      </c>
      <c r="J3000" s="7"/>
      <c r="K3000" s="8" t="s">
        <v>22594</v>
      </c>
      <c r="L3000" s="7"/>
      <c r="M3000" s="8" t="s">
        <v>25826</v>
      </c>
      <c r="N3000" s="7"/>
      <c r="O3000" s="8" t="s">
        <v>29070</v>
      </c>
      <c r="P3000" s="7"/>
      <c r="Q3000" s="8" t="s">
        <v>32395</v>
      </c>
      <c r="R3000" s="7"/>
      <c r="S3000" s="8" t="s">
        <v>35964</v>
      </c>
      <c r="T3000" s="7"/>
      <c r="U3000" s="10" t="s">
        <v>38789</v>
      </c>
      <c r="V3000" s="7"/>
      <c r="W3000" s="8" t="s">
        <v>43380</v>
      </c>
      <c r="X3000" s="7"/>
      <c r="Y3000" s="8" t="s">
        <v>43380</v>
      </c>
      <c r="Z3000" s="7"/>
      <c r="AA3000" s="8" t="s">
        <v>50544</v>
      </c>
      <c r="AB3000" s="7"/>
      <c r="AC3000" s="8" t="s">
        <v>54203</v>
      </c>
      <c r="AD3000" s="7"/>
      <c r="AE3000" s="7"/>
      <c r="AF3000" s="7"/>
      <c r="AG3000" s="7"/>
      <c r="AH3000" s="7"/>
      <c r="AI3000" s="7"/>
      <c r="AJ3000" s="7"/>
      <c r="AK3000" s="7"/>
      <c r="AL3000" s="7"/>
      <c r="AM3000" s="7"/>
      <c r="AN3000" s="7"/>
      <c r="AO3000" s="7"/>
      <c r="AP3000" s="7"/>
      <c r="AQ3000" s="7"/>
      <c r="AR3000" s="7"/>
      <c r="AS3000" s="7"/>
    </row>
    <row r="3001" spans="1:45" ht="43.75" x14ac:dyDescent="0.4">
      <c r="A3001" s="6">
        <v>3630</v>
      </c>
      <c r="C3001" s="8" t="s">
        <v>10898</v>
      </c>
      <c r="D3001" s="8" t="s">
        <v>10899</v>
      </c>
      <c r="E3001" s="8" t="s">
        <v>10900</v>
      </c>
      <c r="F3001" s="6">
        <f t="shared" si="47"/>
        <v>16</v>
      </c>
      <c r="H3001" s="8" t="s">
        <v>16268</v>
      </c>
      <c r="I3001" s="8" t="s">
        <v>19356</v>
      </c>
      <c r="J3001" s="7"/>
      <c r="K3001" s="8" t="s">
        <v>22595</v>
      </c>
      <c r="L3001" s="7"/>
      <c r="M3001" s="8" t="s">
        <v>25827</v>
      </c>
      <c r="N3001" s="7"/>
      <c r="O3001" s="8" t="s">
        <v>29071</v>
      </c>
      <c r="P3001" s="7"/>
      <c r="Q3001" s="8" t="s">
        <v>32396</v>
      </c>
      <c r="R3001" s="7"/>
      <c r="S3001" s="8" t="s">
        <v>35965</v>
      </c>
      <c r="T3001" s="7"/>
      <c r="U3001" s="9" t="s">
        <v>40418</v>
      </c>
      <c r="V3001" s="7"/>
      <c r="W3001" s="8" t="s">
        <v>43381</v>
      </c>
      <c r="X3001" s="7"/>
      <c r="Y3001" s="8" t="s">
        <v>46958</v>
      </c>
      <c r="Z3001" s="7"/>
      <c r="AA3001" s="8" t="s">
        <v>50545</v>
      </c>
      <c r="AB3001" s="7"/>
      <c r="AC3001" s="8" t="s">
        <v>54204</v>
      </c>
      <c r="AD3001" s="7"/>
      <c r="AE3001" s="7"/>
      <c r="AF3001" s="7"/>
      <c r="AG3001" s="7"/>
      <c r="AH3001" s="7"/>
      <c r="AI3001" s="7"/>
      <c r="AJ3001" s="7"/>
      <c r="AK3001" s="7"/>
      <c r="AL3001" s="7"/>
      <c r="AM3001" s="7"/>
      <c r="AN3001" s="7"/>
      <c r="AO3001" s="7"/>
      <c r="AP3001" s="7"/>
      <c r="AQ3001" s="7"/>
      <c r="AR3001" s="7"/>
      <c r="AS3001" s="7"/>
    </row>
    <row r="3002" spans="1:45" ht="43.75" x14ac:dyDescent="0.4">
      <c r="A3002" s="6">
        <v>3631</v>
      </c>
      <c r="C3002" s="8" t="s">
        <v>10901</v>
      </c>
      <c r="D3002" s="8" t="s">
        <v>10902</v>
      </c>
      <c r="E3002" s="8" t="s">
        <v>10903</v>
      </c>
      <c r="F3002" s="6">
        <f t="shared" si="47"/>
        <v>21</v>
      </c>
      <c r="H3002" s="8" t="s">
        <v>16269</v>
      </c>
      <c r="I3002" s="8" t="s">
        <v>19357</v>
      </c>
      <c r="J3002" s="7"/>
      <c r="K3002" s="8" t="s">
        <v>22596</v>
      </c>
      <c r="L3002" s="7"/>
      <c r="M3002" s="8" t="s">
        <v>25828</v>
      </c>
      <c r="N3002" s="7"/>
      <c r="O3002" s="8" t="s">
        <v>29072</v>
      </c>
      <c r="P3002" s="7"/>
      <c r="Q3002" s="8" t="s">
        <v>32397</v>
      </c>
      <c r="R3002" s="7"/>
      <c r="S3002" s="8" t="s">
        <v>35966</v>
      </c>
      <c r="T3002" s="7"/>
      <c r="U3002" s="10" t="s">
        <v>38790</v>
      </c>
      <c r="V3002" s="7"/>
      <c r="W3002" s="8" t="s">
        <v>43382</v>
      </c>
      <c r="X3002" s="7"/>
      <c r="Y3002" s="8" t="s">
        <v>46959</v>
      </c>
      <c r="Z3002" s="7"/>
      <c r="AA3002" s="8" t="s">
        <v>50546</v>
      </c>
      <c r="AB3002" s="7"/>
      <c r="AC3002" s="8" t="s">
        <v>54205</v>
      </c>
      <c r="AD3002" s="7"/>
      <c r="AE3002" s="7"/>
      <c r="AF3002" s="7"/>
      <c r="AG3002" s="7"/>
      <c r="AH3002" s="7"/>
      <c r="AI3002" s="7"/>
      <c r="AJ3002" s="7"/>
      <c r="AK3002" s="7"/>
      <c r="AL3002" s="7"/>
      <c r="AM3002" s="7"/>
      <c r="AN3002" s="7"/>
      <c r="AO3002" s="7"/>
      <c r="AP3002" s="7"/>
      <c r="AQ3002" s="7"/>
      <c r="AR3002" s="7"/>
      <c r="AS3002" s="7"/>
    </row>
    <row r="3003" spans="1:45" ht="43.75" x14ac:dyDescent="0.4">
      <c r="A3003" s="6">
        <v>3632</v>
      </c>
      <c r="C3003" s="8" t="s">
        <v>10904</v>
      </c>
      <c r="D3003" s="8" t="s">
        <v>10905</v>
      </c>
      <c r="E3003" s="8" t="s">
        <v>10906</v>
      </c>
      <c r="F3003" s="6">
        <f t="shared" si="47"/>
        <v>25</v>
      </c>
      <c r="H3003" s="8" t="s">
        <v>16270</v>
      </c>
      <c r="I3003" s="8" t="s">
        <v>19358</v>
      </c>
      <c r="J3003" s="7"/>
      <c r="K3003" s="8" t="s">
        <v>22597</v>
      </c>
      <c r="L3003" s="7"/>
      <c r="M3003" s="8" t="s">
        <v>25829</v>
      </c>
      <c r="N3003" s="7"/>
      <c r="O3003" s="8" t="s">
        <v>29073</v>
      </c>
      <c r="P3003" s="7"/>
      <c r="Q3003" s="8" t="s">
        <v>32398</v>
      </c>
      <c r="R3003" s="7"/>
      <c r="S3003" s="8" t="s">
        <v>35967</v>
      </c>
      <c r="T3003" s="7"/>
      <c r="U3003" s="10" t="s">
        <v>40419</v>
      </c>
      <c r="V3003" s="7"/>
      <c r="W3003" s="8" t="s">
        <v>43383</v>
      </c>
      <c r="X3003" s="7"/>
      <c r="Y3003" s="8" t="s">
        <v>46960</v>
      </c>
      <c r="Z3003" s="7"/>
      <c r="AA3003" s="8" t="s">
        <v>50547</v>
      </c>
      <c r="AB3003" s="7"/>
      <c r="AC3003" s="8" t="s">
        <v>54206</v>
      </c>
      <c r="AD3003" s="7"/>
      <c r="AE3003" s="7"/>
      <c r="AF3003" s="7"/>
      <c r="AG3003" s="7"/>
      <c r="AH3003" s="7"/>
      <c r="AI3003" s="7"/>
      <c r="AJ3003" s="7"/>
      <c r="AK3003" s="7"/>
      <c r="AL3003" s="7"/>
      <c r="AM3003" s="7"/>
      <c r="AN3003" s="7"/>
      <c r="AO3003" s="7"/>
      <c r="AP3003" s="7"/>
      <c r="AQ3003" s="7"/>
      <c r="AR3003" s="7"/>
      <c r="AS3003" s="7"/>
    </row>
    <row r="3004" spans="1:45" ht="43.75" x14ac:dyDescent="0.4">
      <c r="A3004" s="6">
        <v>3633</v>
      </c>
      <c r="C3004" s="8" t="s">
        <v>10907</v>
      </c>
      <c r="D3004" s="8" t="s">
        <v>10908</v>
      </c>
      <c r="E3004" s="8" t="s">
        <v>10909</v>
      </c>
      <c r="F3004" s="6">
        <f t="shared" si="47"/>
        <v>22</v>
      </c>
      <c r="H3004" s="8" t="s">
        <v>16271</v>
      </c>
      <c r="I3004" s="8" t="s">
        <v>19359</v>
      </c>
      <c r="J3004" s="7"/>
      <c r="K3004" s="8" t="s">
        <v>22598</v>
      </c>
      <c r="L3004" s="7"/>
      <c r="M3004" s="8" t="s">
        <v>25830</v>
      </c>
      <c r="N3004" s="7"/>
      <c r="O3004" s="8" t="s">
        <v>29074</v>
      </c>
      <c r="P3004" s="7"/>
      <c r="Q3004" s="8" t="s">
        <v>32399</v>
      </c>
      <c r="R3004" s="7"/>
      <c r="S3004" s="8" t="s">
        <v>35968</v>
      </c>
      <c r="T3004" s="7"/>
      <c r="U3004" s="10" t="s">
        <v>40420</v>
      </c>
      <c r="V3004" s="7"/>
      <c r="W3004" s="8" t="s">
        <v>43384</v>
      </c>
      <c r="X3004" s="7"/>
      <c r="Y3004" s="8" t="s">
        <v>46961</v>
      </c>
      <c r="Z3004" s="7"/>
      <c r="AA3004" s="8" t="s">
        <v>50548</v>
      </c>
      <c r="AB3004" s="7"/>
      <c r="AC3004" s="8" t="s">
        <v>54207</v>
      </c>
      <c r="AD3004" s="7"/>
      <c r="AE3004" s="7"/>
      <c r="AF3004" s="7"/>
      <c r="AG3004" s="7"/>
      <c r="AH3004" s="7"/>
      <c r="AI3004" s="7"/>
      <c r="AJ3004" s="7"/>
      <c r="AK3004" s="7"/>
      <c r="AL3004" s="7"/>
      <c r="AM3004" s="7"/>
      <c r="AN3004" s="7"/>
      <c r="AO3004" s="7"/>
      <c r="AP3004" s="7"/>
      <c r="AQ3004" s="7"/>
      <c r="AR3004" s="7"/>
      <c r="AS3004" s="7"/>
    </row>
    <row r="3005" spans="1:45" ht="29.15" x14ac:dyDescent="0.4">
      <c r="A3005" s="6">
        <v>3634</v>
      </c>
      <c r="C3005" s="8" t="s">
        <v>10910</v>
      </c>
      <c r="D3005" s="8" t="s">
        <v>10911</v>
      </c>
      <c r="E3005" s="8" t="s">
        <v>10912</v>
      </c>
      <c r="F3005" s="6">
        <f t="shared" si="47"/>
        <v>13</v>
      </c>
      <c r="H3005" s="8" t="s">
        <v>16272</v>
      </c>
      <c r="I3005" s="8" t="s">
        <v>19360</v>
      </c>
      <c r="J3005" s="7"/>
      <c r="K3005" s="8" t="s">
        <v>22599</v>
      </c>
      <c r="L3005" s="7"/>
      <c r="M3005" s="8" t="s">
        <v>19360</v>
      </c>
      <c r="N3005" s="7"/>
      <c r="O3005" s="8" t="s">
        <v>29075</v>
      </c>
      <c r="P3005" s="7"/>
      <c r="Q3005" s="8" t="s">
        <v>32400</v>
      </c>
      <c r="R3005" s="7"/>
      <c r="S3005" s="8" t="s">
        <v>35969</v>
      </c>
      <c r="T3005" s="7"/>
      <c r="U3005" s="10" t="s">
        <v>40421</v>
      </c>
      <c r="V3005" s="7"/>
      <c r="W3005" s="8" t="s">
        <v>43385</v>
      </c>
      <c r="X3005" s="7"/>
      <c r="Y3005" s="8" t="s">
        <v>46962</v>
      </c>
      <c r="Z3005" s="7"/>
      <c r="AA3005" s="8" t="s">
        <v>50549</v>
      </c>
      <c r="AB3005" s="7"/>
      <c r="AC3005" s="8" t="s">
        <v>54208</v>
      </c>
      <c r="AD3005" s="7"/>
      <c r="AE3005" s="7"/>
      <c r="AF3005" s="7"/>
      <c r="AG3005" s="7"/>
      <c r="AH3005" s="7"/>
      <c r="AI3005" s="7"/>
      <c r="AJ3005" s="7"/>
      <c r="AK3005" s="7"/>
      <c r="AL3005" s="7"/>
      <c r="AM3005" s="7"/>
      <c r="AN3005" s="7"/>
      <c r="AO3005" s="7"/>
      <c r="AP3005" s="7"/>
      <c r="AQ3005" s="7"/>
      <c r="AR3005" s="7"/>
      <c r="AS3005" s="7"/>
    </row>
    <row r="3006" spans="1:45" ht="58.3" x14ac:dyDescent="0.4">
      <c r="A3006" s="6">
        <v>3635</v>
      </c>
      <c r="C3006" s="8" t="s">
        <v>10913</v>
      </c>
      <c r="D3006" s="8" t="s">
        <v>10914</v>
      </c>
      <c r="E3006" s="8" t="s">
        <v>10915</v>
      </c>
      <c r="F3006" s="6">
        <f t="shared" si="47"/>
        <v>29</v>
      </c>
      <c r="H3006" s="8" t="s">
        <v>16273</v>
      </c>
      <c r="I3006" s="8" t="s">
        <v>19361</v>
      </c>
      <c r="J3006" s="7"/>
      <c r="K3006" s="8" t="s">
        <v>22600</v>
      </c>
      <c r="L3006" s="7"/>
      <c r="M3006" s="8" t="s">
        <v>25831</v>
      </c>
      <c r="N3006" s="7"/>
      <c r="O3006" s="8" t="s">
        <v>29076</v>
      </c>
      <c r="P3006" s="7"/>
      <c r="Q3006" s="8" t="s">
        <v>32401</v>
      </c>
      <c r="R3006" s="7"/>
      <c r="S3006" s="8" t="s">
        <v>35970</v>
      </c>
      <c r="T3006" s="7"/>
      <c r="U3006" s="9" t="s">
        <v>40422</v>
      </c>
      <c r="V3006" s="7"/>
      <c r="W3006" s="8" t="s">
        <v>43386</v>
      </c>
      <c r="X3006" s="7"/>
      <c r="Y3006" s="8" t="s">
        <v>46963</v>
      </c>
      <c r="Z3006" s="7"/>
      <c r="AA3006" s="8" t="s">
        <v>50550</v>
      </c>
      <c r="AB3006" s="7"/>
      <c r="AC3006" s="8" t="s">
        <v>54209</v>
      </c>
      <c r="AD3006" s="7"/>
      <c r="AE3006" s="7"/>
      <c r="AF3006" s="7"/>
      <c r="AG3006" s="7"/>
      <c r="AH3006" s="7"/>
      <c r="AI3006" s="7"/>
      <c r="AJ3006" s="7"/>
      <c r="AK3006" s="7"/>
      <c r="AL3006" s="7"/>
      <c r="AM3006" s="7"/>
      <c r="AN3006" s="7"/>
      <c r="AO3006" s="7"/>
      <c r="AP3006" s="7"/>
      <c r="AQ3006" s="7"/>
      <c r="AR3006" s="7"/>
      <c r="AS3006" s="7"/>
    </row>
    <row r="3007" spans="1:45" ht="58.3" x14ac:dyDescent="0.4">
      <c r="A3007" s="6">
        <v>3636</v>
      </c>
      <c r="C3007" s="8" t="s">
        <v>10916</v>
      </c>
      <c r="D3007" s="8" t="s">
        <v>10917</v>
      </c>
      <c r="E3007" s="8" t="s">
        <v>10918</v>
      </c>
      <c r="F3007" s="6">
        <f t="shared" si="47"/>
        <v>26</v>
      </c>
      <c r="H3007" s="8" t="s">
        <v>16274</v>
      </c>
      <c r="I3007" s="8" t="s">
        <v>19362</v>
      </c>
      <c r="J3007" s="7"/>
      <c r="K3007" s="8" t="s">
        <v>22601</v>
      </c>
      <c r="L3007" s="7"/>
      <c r="M3007" s="8" t="s">
        <v>25832</v>
      </c>
      <c r="N3007" s="7"/>
      <c r="O3007" s="8" t="s">
        <v>29077</v>
      </c>
      <c r="P3007" s="7"/>
      <c r="Q3007" s="8" t="s">
        <v>32402</v>
      </c>
      <c r="R3007" s="7"/>
      <c r="S3007" s="8" t="s">
        <v>35971</v>
      </c>
      <c r="T3007" s="7"/>
      <c r="U3007" s="10" t="s">
        <v>40423</v>
      </c>
      <c r="V3007" s="7"/>
      <c r="W3007" s="8" t="s">
        <v>43387</v>
      </c>
      <c r="X3007" s="7"/>
      <c r="Y3007" s="8" t="s">
        <v>46964</v>
      </c>
      <c r="Z3007" s="7"/>
      <c r="AA3007" s="8" t="s">
        <v>50551</v>
      </c>
      <c r="AB3007" s="7"/>
      <c r="AC3007" s="8" t="s">
        <v>54210</v>
      </c>
      <c r="AD3007" s="7"/>
      <c r="AE3007" s="7"/>
      <c r="AF3007" s="7"/>
      <c r="AG3007" s="7"/>
      <c r="AH3007" s="7"/>
      <c r="AI3007" s="7"/>
      <c r="AJ3007" s="7"/>
      <c r="AK3007" s="7"/>
      <c r="AL3007" s="7"/>
      <c r="AM3007" s="7"/>
      <c r="AN3007" s="7"/>
      <c r="AO3007" s="7"/>
      <c r="AP3007" s="7"/>
      <c r="AQ3007" s="7"/>
      <c r="AR3007" s="7"/>
      <c r="AS3007" s="7"/>
    </row>
    <row r="3008" spans="1:45" ht="72.900000000000006" x14ac:dyDescent="0.4">
      <c r="A3008" s="6">
        <v>3637</v>
      </c>
      <c r="C3008" s="8" t="s">
        <v>10919</v>
      </c>
      <c r="D3008" s="8" t="s">
        <v>10920</v>
      </c>
      <c r="E3008" s="8" t="s">
        <v>10921</v>
      </c>
      <c r="F3008" s="6">
        <f t="shared" si="47"/>
        <v>45</v>
      </c>
      <c r="H3008" s="8" t="s">
        <v>16275</v>
      </c>
      <c r="I3008" s="8" t="s">
        <v>19363</v>
      </c>
      <c r="J3008" s="7"/>
      <c r="K3008" s="8" t="s">
        <v>22602</v>
      </c>
      <c r="L3008" s="7"/>
      <c r="M3008" s="8" t="s">
        <v>25833</v>
      </c>
      <c r="N3008" s="7"/>
      <c r="O3008" s="8" t="s">
        <v>29078</v>
      </c>
      <c r="P3008" s="7"/>
      <c r="Q3008" s="8" t="s">
        <v>32403</v>
      </c>
      <c r="R3008" s="7"/>
      <c r="S3008" s="8" t="s">
        <v>35972</v>
      </c>
      <c r="T3008" s="7"/>
      <c r="U3008" s="9" t="s">
        <v>40424</v>
      </c>
      <c r="V3008" s="7"/>
      <c r="W3008" s="8" t="s">
        <v>43388</v>
      </c>
      <c r="X3008" s="7"/>
      <c r="Y3008" s="8" t="s">
        <v>46965</v>
      </c>
      <c r="Z3008" s="7"/>
      <c r="AA3008" s="8" t="s">
        <v>50552</v>
      </c>
      <c r="AB3008" s="7"/>
      <c r="AC3008" s="8" t="s">
        <v>54211</v>
      </c>
      <c r="AD3008" s="7"/>
      <c r="AE3008" s="7"/>
      <c r="AF3008" s="7"/>
      <c r="AG3008" s="7"/>
      <c r="AH3008" s="7"/>
      <c r="AI3008" s="7"/>
      <c r="AJ3008" s="7"/>
      <c r="AK3008" s="7"/>
      <c r="AL3008" s="7"/>
      <c r="AM3008" s="7"/>
      <c r="AN3008" s="7"/>
      <c r="AO3008" s="7"/>
      <c r="AP3008" s="7"/>
      <c r="AQ3008" s="7"/>
      <c r="AR3008" s="7"/>
      <c r="AS3008" s="7"/>
    </row>
    <row r="3009" spans="1:45" ht="29.15" x14ac:dyDescent="0.4">
      <c r="A3009" s="6">
        <v>3639</v>
      </c>
      <c r="C3009" s="8" t="s">
        <v>10922</v>
      </c>
      <c r="D3009" s="8" t="s">
        <v>10923</v>
      </c>
      <c r="E3009" s="8" t="s">
        <v>10924</v>
      </c>
      <c r="F3009" s="6">
        <f t="shared" si="47"/>
        <v>20</v>
      </c>
      <c r="H3009" s="8" t="s">
        <v>16276</v>
      </c>
      <c r="I3009" s="8" t="s">
        <v>19364</v>
      </c>
      <c r="J3009" s="7"/>
      <c r="K3009" s="8" t="s">
        <v>22603</v>
      </c>
      <c r="L3009" s="7"/>
      <c r="M3009" s="8" t="s">
        <v>25834</v>
      </c>
      <c r="N3009" s="7"/>
      <c r="O3009" s="8" t="s">
        <v>29079</v>
      </c>
      <c r="P3009" s="7"/>
      <c r="Q3009" s="8" t="s">
        <v>32404</v>
      </c>
      <c r="R3009" s="7"/>
      <c r="S3009" s="8" t="s">
        <v>35973</v>
      </c>
      <c r="T3009" s="7"/>
      <c r="U3009" s="10" t="s">
        <v>38791</v>
      </c>
      <c r="V3009" s="7"/>
      <c r="W3009" s="8" t="s">
        <v>43389</v>
      </c>
      <c r="X3009" s="7"/>
      <c r="Y3009" s="8" t="s">
        <v>46966</v>
      </c>
      <c r="Z3009" s="7"/>
      <c r="AA3009" s="8" t="s">
        <v>50553</v>
      </c>
      <c r="AB3009" s="7"/>
      <c r="AC3009" s="8" t="s">
        <v>54212</v>
      </c>
      <c r="AD3009" s="7"/>
      <c r="AE3009" s="7"/>
      <c r="AF3009" s="7"/>
      <c r="AG3009" s="7"/>
      <c r="AH3009" s="7"/>
      <c r="AI3009" s="7"/>
      <c r="AJ3009" s="7"/>
      <c r="AK3009" s="7"/>
      <c r="AL3009" s="7"/>
      <c r="AM3009" s="7"/>
      <c r="AN3009" s="7"/>
      <c r="AO3009" s="7"/>
      <c r="AP3009" s="7"/>
      <c r="AQ3009" s="7"/>
      <c r="AR3009" s="7"/>
      <c r="AS3009" s="7"/>
    </row>
    <row r="3010" spans="1:45" ht="43.75" x14ac:dyDescent="0.4">
      <c r="A3010" s="6">
        <v>3640</v>
      </c>
      <c r="C3010" s="8" t="s">
        <v>10925</v>
      </c>
      <c r="D3010" s="8" t="s">
        <v>10926</v>
      </c>
      <c r="E3010" s="8" t="s">
        <v>10927</v>
      </c>
      <c r="F3010" s="6">
        <f t="shared" si="47"/>
        <v>22</v>
      </c>
      <c r="H3010" s="8" t="s">
        <v>16277</v>
      </c>
      <c r="I3010" s="8" t="s">
        <v>19365</v>
      </c>
      <c r="J3010" s="7"/>
      <c r="K3010" s="8" t="s">
        <v>22604</v>
      </c>
      <c r="L3010" s="7"/>
      <c r="M3010" s="8" t="s">
        <v>25835</v>
      </c>
      <c r="N3010" s="7"/>
      <c r="O3010" s="8" t="s">
        <v>29080</v>
      </c>
      <c r="P3010" s="7"/>
      <c r="Q3010" s="8" t="s">
        <v>32405</v>
      </c>
      <c r="R3010" s="7"/>
      <c r="S3010" s="8" t="s">
        <v>35974</v>
      </c>
      <c r="T3010" s="7"/>
      <c r="U3010" s="10" t="s">
        <v>38792</v>
      </c>
      <c r="V3010" s="7"/>
      <c r="W3010" s="8" t="s">
        <v>43390</v>
      </c>
      <c r="X3010" s="7"/>
      <c r="Y3010" s="8" t="s">
        <v>46967</v>
      </c>
      <c r="Z3010" s="7"/>
      <c r="AA3010" s="8" t="s">
        <v>50554</v>
      </c>
      <c r="AB3010" s="7"/>
      <c r="AC3010" s="8" t="s">
        <v>54213</v>
      </c>
      <c r="AD3010" s="7"/>
      <c r="AE3010" s="7"/>
      <c r="AF3010" s="7"/>
      <c r="AG3010" s="7"/>
      <c r="AH3010" s="7"/>
      <c r="AI3010" s="7"/>
      <c r="AJ3010" s="7"/>
      <c r="AK3010" s="7"/>
      <c r="AL3010" s="7"/>
      <c r="AM3010" s="7"/>
      <c r="AN3010" s="7"/>
      <c r="AO3010" s="7"/>
      <c r="AP3010" s="7"/>
      <c r="AQ3010" s="7"/>
      <c r="AR3010" s="7"/>
      <c r="AS3010" s="7"/>
    </row>
    <row r="3011" spans="1:45" ht="43.75" x14ac:dyDescent="0.4">
      <c r="A3011" s="6">
        <v>3641</v>
      </c>
      <c r="C3011" s="8" t="s">
        <v>10928</v>
      </c>
      <c r="D3011" s="8" t="s">
        <v>10929</v>
      </c>
      <c r="E3011" s="8" t="s">
        <v>10930</v>
      </c>
      <c r="F3011" s="6">
        <f t="shared" si="47"/>
        <v>17</v>
      </c>
      <c r="H3011" s="8" t="s">
        <v>16278</v>
      </c>
      <c r="I3011" s="8" t="s">
        <v>19366</v>
      </c>
      <c r="J3011" s="7"/>
      <c r="K3011" s="8" t="s">
        <v>22605</v>
      </c>
      <c r="L3011" s="7"/>
      <c r="M3011" s="8" t="s">
        <v>25836</v>
      </c>
      <c r="N3011" s="7"/>
      <c r="O3011" s="8" t="s">
        <v>29081</v>
      </c>
      <c r="P3011" s="7"/>
      <c r="Q3011" s="8" t="s">
        <v>32406</v>
      </c>
      <c r="R3011" s="7"/>
      <c r="S3011" s="8" t="s">
        <v>35975</v>
      </c>
      <c r="T3011" s="7"/>
      <c r="U3011" s="10" t="s">
        <v>38793</v>
      </c>
      <c r="V3011" s="7"/>
      <c r="W3011" s="8" t="s">
        <v>43391</v>
      </c>
      <c r="X3011" s="7"/>
      <c r="Y3011" s="8" t="s">
        <v>46968</v>
      </c>
      <c r="Z3011" s="7"/>
      <c r="AA3011" s="8" t="s">
        <v>50555</v>
      </c>
      <c r="AB3011" s="7"/>
      <c r="AC3011" s="8" t="s">
        <v>54214</v>
      </c>
      <c r="AD3011" s="7"/>
      <c r="AE3011" s="7"/>
      <c r="AF3011" s="7"/>
      <c r="AG3011" s="7"/>
      <c r="AH3011" s="7"/>
      <c r="AI3011" s="7"/>
      <c r="AJ3011" s="7"/>
      <c r="AK3011" s="7"/>
      <c r="AL3011" s="7"/>
      <c r="AM3011" s="7"/>
      <c r="AN3011" s="7"/>
      <c r="AO3011" s="7"/>
      <c r="AP3011" s="7"/>
      <c r="AQ3011" s="7"/>
      <c r="AR3011" s="7"/>
      <c r="AS3011" s="7"/>
    </row>
    <row r="3012" spans="1:45" ht="29.15" x14ac:dyDescent="0.4">
      <c r="A3012" s="6">
        <v>3642</v>
      </c>
      <c r="C3012" s="8" t="s">
        <v>10931</v>
      </c>
      <c r="D3012" s="8" t="s">
        <v>10932</v>
      </c>
      <c r="E3012" s="8" t="s">
        <v>10933</v>
      </c>
      <c r="F3012" s="6">
        <f t="shared" si="47"/>
        <v>15</v>
      </c>
      <c r="H3012" s="8" t="s">
        <v>16279</v>
      </c>
      <c r="I3012" s="8" t="s">
        <v>19367</v>
      </c>
      <c r="J3012" s="7"/>
      <c r="K3012" s="8" t="s">
        <v>22606</v>
      </c>
      <c r="L3012" s="7"/>
      <c r="M3012" s="8" t="s">
        <v>25837</v>
      </c>
      <c r="N3012" s="7"/>
      <c r="O3012" s="8" t="s">
        <v>29082</v>
      </c>
      <c r="P3012" s="7"/>
      <c r="Q3012" s="8" t="s">
        <v>32407</v>
      </c>
      <c r="R3012" s="7"/>
      <c r="S3012" s="8" t="s">
        <v>35976</v>
      </c>
      <c r="T3012" s="7"/>
      <c r="U3012" s="10" t="s">
        <v>38794</v>
      </c>
      <c r="V3012" s="7"/>
      <c r="W3012" s="8" t="s">
        <v>43392</v>
      </c>
      <c r="X3012" s="7"/>
      <c r="Y3012" s="8" t="s">
        <v>46969</v>
      </c>
      <c r="Z3012" s="7"/>
      <c r="AA3012" s="8" t="s">
        <v>50556</v>
      </c>
      <c r="AB3012" s="7"/>
      <c r="AC3012" s="8" t="s">
        <v>54215</v>
      </c>
      <c r="AD3012" s="7"/>
      <c r="AE3012" s="7"/>
      <c r="AF3012" s="7"/>
      <c r="AG3012" s="7"/>
      <c r="AH3012" s="7"/>
      <c r="AI3012" s="7"/>
      <c r="AJ3012" s="7"/>
      <c r="AK3012" s="7"/>
      <c r="AL3012" s="7"/>
      <c r="AM3012" s="7"/>
      <c r="AN3012" s="7"/>
      <c r="AO3012" s="7"/>
      <c r="AP3012" s="7"/>
      <c r="AQ3012" s="7"/>
      <c r="AR3012" s="7"/>
      <c r="AS3012" s="7"/>
    </row>
    <row r="3013" spans="1:45" ht="58.3" x14ac:dyDescent="0.4">
      <c r="A3013" s="6">
        <v>3643</v>
      </c>
      <c r="C3013" s="8" t="s">
        <v>10934</v>
      </c>
      <c r="D3013" s="8" t="s">
        <v>10935</v>
      </c>
      <c r="E3013" s="8" t="s">
        <v>10936</v>
      </c>
      <c r="F3013" s="6">
        <f t="shared" si="47"/>
        <v>23</v>
      </c>
      <c r="H3013" s="8" t="s">
        <v>16280</v>
      </c>
      <c r="I3013" s="8" t="s">
        <v>19368</v>
      </c>
      <c r="J3013" s="7"/>
      <c r="K3013" s="8" t="s">
        <v>22607</v>
      </c>
      <c r="L3013" s="7"/>
      <c r="M3013" s="8" t="s">
        <v>25838</v>
      </c>
      <c r="N3013" s="7"/>
      <c r="O3013" s="8" t="s">
        <v>29083</v>
      </c>
      <c r="P3013" s="7"/>
      <c r="Q3013" s="8" t="s">
        <v>32408</v>
      </c>
      <c r="R3013" s="7"/>
      <c r="S3013" s="8" t="s">
        <v>35977</v>
      </c>
      <c r="T3013" s="7"/>
      <c r="U3013" s="10" t="s">
        <v>40425</v>
      </c>
      <c r="V3013" s="7"/>
      <c r="W3013" s="8" t="s">
        <v>43393</v>
      </c>
      <c r="X3013" s="7"/>
      <c r="Y3013" s="8" t="s">
        <v>46970</v>
      </c>
      <c r="Z3013" s="7"/>
      <c r="AA3013" s="8" t="s">
        <v>50557</v>
      </c>
      <c r="AB3013" s="7"/>
      <c r="AC3013" s="8" t="s">
        <v>54216</v>
      </c>
      <c r="AD3013" s="7"/>
      <c r="AE3013" s="7"/>
      <c r="AF3013" s="7"/>
      <c r="AG3013" s="7"/>
      <c r="AH3013" s="7"/>
      <c r="AI3013" s="7"/>
      <c r="AJ3013" s="7"/>
      <c r="AK3013" s="7"/>
      <c r="AL3013" s="7"/>
      <c r="AM3013" s="7"/>
      <c r="AN3013" s="7"/>
      <c r="AO3013" s="7"/>
      <c r="AP3013" s="7"/>
      <c r="AQ3013" s="7"/>
      <c r="AR3013" s="7"/>
      <c r="AS3013" s="7"/>
    </row>
    <row r="3014" spans="1:45" ht="58.3" x14ac:dyDescent="0.4">
      <c r="A3014" s="6">
        <v>3644</v>
      </c>
      <c r="C3014" s="8" t="s">
        <v>10937</v>
      </c>
      <c r="D3014" s="8" t="s">
        <v>10938</v>
      </c>
      <c r="E3014" s="8" t="s">
        <v>10939</v>
      </c>
      <c r="F3014" s="6">
        <f t="shared" si="47"/>
        <v>27</v>
      </c>
      <c r="H3014" s="8" t="s">
        <v>16281</v>
      </c>
      <c r="I3014" s="8" t="s">
        <v>19369</v>
      </c>
      <c r="J3014" s="7"/>
      <c r="K3014" s="8" t="s">
        <v>22608</v>
      </c>
      <c r="L3014" s="7"/>
      <c r="M3014" s="8" t="s">
        <v>25839</v>
      </c>
      <c r="N3014" s="7"/>
      <c r="O3014" s="8" t="s">
        <v>29084</v>
      </c>
      <c r="P3014" s="7"/>
      <c r="Q3014" s="8" t="s">
        <v>32409</v>
      </c>
      <c r="R3014" s="7"/>
      <c r="S3014" s="8" t="s">
        <v>35978</v>
      </c>
      <c r="T3014" s="7"/>
      <c r="U3014" s="10" t="s">
        <v>40426</v>
      </c>
      <c r="V3014" s="7"/>
      <c r="W3014" s="8" t="s">
        <v>43394</v>
      </c>
      <c r="X3014" s="7"/>
      <c r="Y3014" s="8" t="s">
        <v>46971</v>
      </c>
      <c r="Z3014" s="7"/>
      <c r="AA3014" s="8" t="s">
        <v>50558</v>
      </c>
      <c r="AB3014" s="7"/>
      <c r="AC3014" s="8" t="s">
        <v>54217</v>
      </c>
      <c r="AD3014" s="7"/>
      <c r="AE3014" s="7"/>
      <c r="AF3014" s="7"/>
      <c r="AG3014" s="7"/>
      <c r="AH3014" s="7"/>
      <c r="AI3014" s="7"/>
      <c r="AJ3014" s="7"/>
      <c r="AK3014" s="7"/>
      <c r="AL3014" s="7"/>
      <c r="AM3014" s="7"/>
      <c r="AN3014" s="7"/>
      <c r="AO3014" s="7"/>
      <c r="AP3014" s="7"/>
      <c r="AQ3014" s="7"/>
      <c r="AR3014" s="7"/>
      <c r="AS3014" s="7"/>
    </row>
    <row r="3015" spans="1:45" ht="43.75" x14ac:dyDescent="0.4">
      <c r="A3015" s="6">
        <v>3645</v>
      </c>
      <c r="C3015" s="8" t="s">
        <v>10940</v>
      </c>
      <c r="D3015" s="8" t="s">
        <v>10941</v>
      </c>
      <c r="E3015" s="8" t="s">
        <v>10942</v>
      </c>
      <c r="F3015" s="6">
        <f t="shared" si="47"/>
        <v>21</v>
      </c>
      <c r="H3015" s="8" t="s">
        <v>16282</v>
      </c>
      <c r="I3015" s="8" t="s">
        <v>19370</v>
      </c>
      <c r="J3015" s="7"/>
      <c r="K3015" s="8" t="s">
        <v>22609</v>
      </c>
      <c r="L3015" s="7"/>
      <c r="M3015" s="8" t="s">
        <v>25840</v>
      </c>
      <c r="N3015" s="7"/>
      <c r="O3015" s="8" t="s">
        <v>29085</v>
      </c>
      <c r="P3015" s="7"/>
      <c r="Q3015" s="8" t="s">
        <v>32410</v>
      </c>
      <c r="R3015" s="7"/>
      <c r="S3015" s="8" t="s">
        <v>35979</v>
      </c>
      <c r="T3015" s="7"/>
      <c r="U3015" s="10" t="s">
        <v>40427</v>
      </c>
      <c r="V3015" s="7"/>
      <c r="W3015" s="8" t="s">
        <v>43395</v>
      </c>
      <c r="X3015" s="7"/>
      <c r="Y3015" s="8" t="s">
        <v>46972</v>
      </c>
      <c r="Z3015" s="7"/>
      <c r="AA3015" s="8" t="s">
        <v>50559</v>
      </c>
      <c r="AB3015" s="7"/>
      <c r="AC3015" s="8" t="s">
        <v>54218</v>
      </c>
      <c r="AD3015" s="7"/>
      <c r="AE3015" s="7"/>
      <c r="AF3015" s="7"/>
      <c r="AG3015" s="7"/>
      <c r="AH3015" s="7"/>
      <c r="AI3015" s="7"/>
      <c r="AJ3015" s="7"/>
      <c r="AK3015" s="7"/>
      <c r="AL3015" s="7"/>
      <c r="AM3015" s="7"/>
      <c r="AN3015" s="7"/>
      <c r="AO3015" s="7"/>
      <c r="AP3015" s="7"/>
      <c r="AQ3015" s="7"/>
      <c r="AR3015" s="7"/>
      <c r="AS3015" s="7"/>
    </row>
    <row r="3016" spans="1:45" ht="72.900000000000006" x14ac:dyDescent="0.4">
      <c r="A3016" s="6">
        <v>3646</v>
      </c>
      <c r="C3016" s="8" t="s">
        <v>10943</v>
      </c>
      <c r="D3016" s="8" t="s">
        <v>10944</v>
      </c>
      <c r="E3016" s="8" t="s">
        <v>10945</v>
      </c>
      <c r="F3016" s="6">
        <f t="shared" si="47"/>
        <v>25</v>
      </c>
      <c r="H3016" s="8" t="s">
        <v>16283</v>
      </c>
      <c r="I3016" s="8" t="s">
        <v>19371</v>
      </c>
      <c r="J3016" s="7"/>
      <c r="K3016" s="8" t="s">
        <v>22610</v>
      </c>
      <c r="L3016" s="7"/>
      <c r="M3016" s="8" t="s">
        <v>25841</v>
      </c>
      <c r="N3016" s="7"/>
      <c r="O3016" s="8" t="s">
        <v>29086</v>
      </c>
      <c r="P3016" s="7"/>
      <c r="Q3016" s="8" t="s">
        <v>32411</v>
      </c>
      <c r="R3016" s="7"/>
      <c r="S3016" s="8" t="s">
        <v>35980</v>
      </c>
      <c r="T3016" s="7"/>
      <c r="U3016" s="9" t="s">
        <v>40428</v>
      </c>
      <c r="V3016" s="7"/>
      <c r="W3016" s="8" t="s">
        <v>43396</v>
      </c>
      <c r="X3016" s="7"/>
      <c r="Y3016" s="8" t="s">
        <v>46973</v>
      </c>
      <c r="Z3016" s="7"/>
      <c r="AA3016" s="8" t="s">
        <v>50560</v>
      </c>
      <c r="AB3016" s="7"/>
      <c r="AC3016" s="8" t="s">
        <v>54219</v>
      </c>
      <c r="AD3016" s="7"/>
      <c r="AE3016" s="7"/>
      <c r="AF3016" s="7"/>
      <c r="AG3016" s="7"/>
      <c r="AH3016" s="7"/>
      <c r="AI3016" s="7"/>
      <c r="AJ3016" s="7"/>
      <c r="AK3016" s="7"/>
      <c r="AL3016" s="7"/>
      <c r="AM3016" s="7"/>
      <c r="AN3016" s="7"/>
      <c r="AO3016" s="7"/>
      <c r="AP3016" s="7"/>
      <c r="AQ3016" s="7"/>
      <c r="AR3016" s="7"/>
      <c r="AS3016" s="7"/>
    </row>
    <row r="3017" spans="1:45" ht="72.900000000000006" x14ac:dyDescent="0.4">
      <c r="A3017" s="6">
        <v>3648</v>
      </c>
      <c r="C3017" s="8" t="s">
        <v>10946</v>
      </c>
      <c r="D3017" s="8" t="s">
        <v>10947</v>
      </c>
      <c r="E3017" s="8" t="s">
        <v>10948</v>
      </c>
      <c r="F3017" s="6">
        <f t="shared" si="47"/>
        <v>44</v>
      </c>
      <c r="H3017" s="8" t="s">
        <v>16284</v>
      </c>
      <c r="I3017" s="8" t="s">
        <v>19372</v>
      </c>
      <c r="J3017" s="7"/>
      <c r="K3017" s="8" t="s">
        <v>22611</v>
      </c>
      <c r="L3017" s="7"/>
      <c r="M3017" s="8" t="s">
        <v>25842</v>
      </c>
      <c r="N3017" s="7"/>
      <c r="O3017" s="8" t="s">
        <v>29087</v>
      </c>
      <c r="P3017" s="7"/>
      <c r="Q3017" s="8" t="s">
        <v>32412</v>
      </c>
      <c r="R3017" s="7"/>
      <c r="S3017" s="8" t="s">
        <v>35981</v>
      </c>
      <c r="T3017" s="7"/>
      <c r="U3017" s="10" t="s">
        <v>38795</v>
      </c>
      <c r="V3017" s="7"/>
      <c r="W3017" s="8" t="s">
        <v>43397</v>
      </c>
      <c r="X3017" s="7"/>
      <c r="Y3017" s="8" t="s">
        <v>46974</v>
      </c>
      <c r="Z3017" s="7"/>
      <c r="AA3017" s="8" t="s">
        <v>50561</v>
      </c>
      <c r="AB3017" s="7"/>
      <c r="AC3017" s="8" t="s">
        <v>54220</v>
      </c>
      <c r="AD3017" s="7"/>
      <c r="AE3017" s="7"/>
      <c r="AF3017" s="7"/>
      <c r="AG3017" s="7"/>
      <c r="AH3017" s="7"/>
      <c r="AI3017" s="7"/>
      <c r="AJ3017" s="7"/>
      <c r="AK3017" s="7"/>
      <c r="AL3017" s="7"/>
      <c r="AM3017" s="7"/>
      <c r="AN3017" s="7"/>
      <c r="AO3017" s="7"/>
      <c r="AP3017" s="7"/>
      <c r="AQ3017" s="7"/>
      <c r="AR3017" s="7"/>
      <c r="AS3017" s="7"/>
    </row>
    <row r="3018" spans="1:45" ht="43.75" x14ac:dyDescent="0.4">
      <c r="A3018" s="6">
        <v>3649</v>
      </c>
      <c r="C3018" s="8" t="s">
        <v>10949</v>
      </c>
      <c r="D3018" s="8" t="s">
        <v>10950</v>
      </c>
      <c r="E3018" s="8" t="s">
        <v>10951</v>
      </c>
      <c r="F3018" s="6">
        <f t="shared" si="47"/>
        <v>21</v>
      </c>
      <c r="H3018" s="8" t="s">
        <v>16285</v>
      </c>
      <c r="I3018" s="8" t="s">
        <v>19373</v>
      </c>
      <c r="J3018" s="7"/>
      <c r="K3018" s="8" t="s">
        <v>22612</v>
      </c>
      <c r="L3018" s="7"/>
      <c r="M3018" s="8" t="s">
        <v>25843</v>
      </c>
      <c r="N3018" s="7"/>
      <c r="O3018" s="8" t="s">
        <v>29088</v>
      </c>
      <c r="P3018" s="7"/>
      <c r="Q3018" s="8" t="s">
        <v>32413</v>
      </c>
      <c r="R3018" s="7"/>
      <c r="S3018" s="8" t="s">
        <v>35982</v>
      </c>
      <c r="T3018" s="7"/>
      <c r="U3018" s="10" t="s">
        <v>38796</v>
      </c>
      <c r="V3018" s="7"/>
      <c r="W3018" s="8" t="s">
        <v>43398</v>
      </c>
      <c r="X3018" s="7"/>
      <c r="Y3018" s="8" t="s">
        <v>46975</v>
      </c>
      <c r="Z3018" s="7"/>
      <c r="AA3018" s="8" t="s">
        <v>50562</v>
      </c>
      <c r="AB3018" s="7"/>
      <c r="AC3018" s="8" t="s">
        <v>54221</v>
      </c>
      <c r="AD3018" s="7"/>
      <c r="AE3018" s="7"/>
      <c r="AF3018" s="7"/>
      <c r="AG3018" s="7"/>
      <c r="AH3018" s="7"/>
      <c r="AI3018" s="7"/>
      <c r="AJ3018" s="7"/>
      <c r="AK3018" s="7"/>
      <c r="AL3018" s="7"/>
      <c r="AM3018" s="7"/>
      <c r="AN3018" s="7"/>
      <c r="AO3018" s="7"/>
      <c r="AP3018" s="7"/>
      <c r="AQ3018" s="7"/>
      <c r="AR3018" s="7"/>
      <c r="AS3018" s="7"/>
    </row>
    <row r="3019" spans="1:45" x14ac:dyDescent="0.4">
      <c r="A3019" s="6">
        <v>3650</v>
      </c>
      <c r="C3019" s="8" t="s">
        <v>10952</v>
      </c>
      <c r="D3019" s="8" t="s">
        <v>10953</v>
      </c>
      <c r="E3019" s="8" t="s">
        <v>10954</v>
      </c>
      <c r="F3019" s="6">
        <f t="shared" si="47"/>
        <v>9</v>
      </c>
      <c r="H3019" s="8" t="s">
        <v>16286</v>
      </c>
      <c r="I3019" s="8" t="s">
        <v>19374</v>
      </c>
      <c r="J3019" s="7"/>
      <c r="K3019" s="8" t="s">
        <v>16286</v>
      </c>
      <c r="L3019" s="7"/>
      <c r="M3019" s="8" t="s">
        <v>25844</v>
      </c>
      <c r="N3019" s="7"/>
      <c r="O3019" s="8" t="s">
        <v>25844</v>
      </c>
      <c r="P3019" s="7"/>
      <c r="Q3019" s="8" t="s">
        <v>32414</v>
      </c>
      <c r="R3019" s="7"/>
      <c r="S3019" s="8" t="s">
        <v>35983</v>
      </c>
      <c r="T3019" s="7"/>
      <c r="U3019" s="10" t="s">
        <v>38797</v>
      </c>
      <c r="V3019" s="7"/>
      <c r="W3019" s="8" t="s">
        <v>43399</v>
      </c>
      <c r="X3019" s="7"/>
      <c r="Y3019" s="8" t="s">
        <v>43399</v>
      </c>
      <c r="Z3019" s="7"/>
      <c r="AA3019" s="8" t="s">
        <v>50563</v>
      </c>
      <c r="AB3019" s="7"/>
      <c r="AC3019" s="8" t="s">
        <v>54222</v>
      </c>
      <c r="AD3019" s="7"/>
      <c r="AE3019" s="7"/>
      <c r="AF3019" s="7"/>
      <c r="AG3019" s="7"/>
      <c r="AH3019" s="7"/>
      <c r="AI3019" s="7"/>
      <c r="AJ3019" s="7"/>
      <c r="AK3019" s="7"/>
      <c r="AL3019" s="7"/>
      <c r="AM3019" s="7"/>
      <c r="AN3019" s="7"/>
      <c r="AO3019" s="7"/>
      <c r="AP3019" s="7"/>
      <c r="AQ3019" s="7"/>
      <c r="AR3019" s="7"/>
      <c r="AS3019" s="7"/>
    </row>
    <row r="3020" spans="1:45" ht="43.75" x14ac:dyDescent="0.4">
      <c r="A3020" s="6">
        <v>3651</v>
      </c>
      <c r="C3020" s="8" t="s">
        <v>10955</v>
      </c>
      <c r="D3020" s="8" t="s">
        <v>10956</v>
      </c>
      <c r="E3020" s="8" t="s">
        <v>10957</v>
      </c>
      <c r="F3020" s="6">
        <f t="shared" si="47"/>
        <v>28</v>
      </c>
      <c r="H3020" s="8" t="s">
        <v>16287</v>
      </c>
      <c r="I3020" s="8" t="s">
        <v>19375</v>
      </c>
      <c r="J3020" s="7"/>
      <c r="K3020" s="8" t="s">
        <v>22613</v>
      </c>
      <c r="L3020" s="7"/>
      <c r="M3020" s="8" t="s">
        <v>25845</v>
      </c>
      <c r="N3020" s="7"/>
      <c r="O3020" s="8" t="s">
        <v>29089</v>
      </c>
      <c r="P3020" s="7"/>
      <c r="Q3020" s="8" t="s">
        <v>32415</v>
      </c>
      <c r="R3020" s="7"/>
      <c r="S3020" s="8" t="s">
        <v>35984</v>
      </c>
      <c r="T3020" s="7"/>
      <c r="U3020" s="10" t="s">
        <v>38798</v>
      </c>
      <c r="V3020" s="7"/>
      <c r="W3020" s="8" t="s">
        <v>43400</v>
      </c>
      <c r="X3020" s="7"/>
      <c r="Y3020" s="8" t="s">
        <v>46976</v>
      </c>
      <c r="Z3020" s="7"/>
      <c r="AA3020" s="8" t="s">
        <v>50564</v>
      </c>
      <c r="AB3020" s="7"/>
      <c r="AC3020" s="8" t="s">
        <v>54223</v>
      </c>
      <c r="AD3020" s="7"/>
      <c r="AE3020" s="7"/>
      <c r="AF3020" s="7"/>
      <c r="AG3020" s="7"/>
      <c r="AH3020" s="7"/>
      <c r="AI3020" s="7"/>
      <c r="AJ3020" s="7"/>
      <c r="AK3020" s="7"/>
      <c r="AL3020" s="7"/>
      <c r="AM3020" s="7"/>
      <c r="AN3020" s="7"/>
      <c r="AO3020" s="7"/>
      <c r="AP3020" s="7"/>
      <c r="AQ3020" s="7"/>
      <c r="AR3020" s="7"/>
      <c r="AS3020" s="7"/>
    </row>
    <row r="3021" spans="1:45" ht="58.3" x14ac:dyDescent="0.4">
      <c r="A3021" s="6">
        <v>3652</v>
      </c>
      <c r="C3021" s="8" t="s">
        <v>10958</v>
      </c>
      <c r="D3021" s="8" t="s">
        <v>10959</v>
      </c>
      <c r="E3021" s="8" t="s">
        <v>10960</v>
      </c>
      <c r="F3021" s="6">
        <f t="shared" si="47"/>
        <v>35</v>
      </c>
      <c r="H3021" s="8" t="s">
        <v>16288</v>
      </c>
      <c r="I3021" s="8" t="s">
        <v>19376</v>
      </c>
      <c r="J3021" s="7"/>
      <c r="K3021" s="8" t="s">
        <v>22614</v>
      </c>
      <c r="L3021" s="7"/>
      <c r="M3021" s="8" t="s">
        <v>25846</v>
      </c>
      <c r="N3021" s="7"/>
      <c r="O3021" s="8" t="s">
        <v>29090</v>
      </c>
      <c r="P3021" s="7"/>
      <c r="Q3021" s="8" t="s">
        <v>32416</v>
      </c>
      <c r="R3021" s="7"/>
      <c r="S3021" s="8" t="s">
        <v>35985</v>
      </c>
      <c r="T3021" s="7"/>
      <c r="U3021" s="10" t="s">
        <v>40429</v>
      </c>
      <c r="V3021" s="7"/>
      <c r="W3021" s="8" t="s">
        <v>43401</v>
      </c>
      <c r="X3021" s="7"/>
      <c r="Y3021" s="8" t="s">
        <v>46977</v>
      </c>
      <c r="Z3021" s="7"/>
      <c r="AA3021" s="8" t="s">
        <v>50565</v>
      </c>
      <c r="AB3021" s="7"/>
      <c r="AC3021" s="8" t="s">
        <v>54224</v>
      </c>
      <c r="AD3021" s="7"/>
      <c r="AE3021" s="7"/>
      <c r="AF3021" s="7"/>
      <c r="AG3021" s="7"/>
      <c r="AH3021" s="7"/>
      <c r="AI3021" s="7"/>
      <c r="AJ3021" s="7"/>
      <c r="AK3021" s="7"/>
      <c r="AL3021" s="7"/>
      <c r="AM3021" s="7"/>
      <c r="AN3021" s="7"/>
      <c r="AO3021" s="7"/>
      <c r="AP3021" s="7"/>
      <c r="AQ3021" s="7"/>
      <c r="AR3021" s="7"/>
      <c r="AS3021" s="7"/>
    </row>
    <row r="3022" spans="1:45" ht="43.75" x14ac:dyDescent="0.4">
      <c r="A3022" s="6">
        <v>3653</v>
      </c>
      <c r="C3022" s="8" t="s">
        <v>10961</v>
      </c>
      <c r="D3022" s="8" t="s">
        <v>10962</v>
      </c>
      <c r="E3022" s="8" t="s">
        <v>10963</v>
      </c>
      <c r="F3022" s="6">
        <f t="shared" si="47"/>
        <v>29</v>
      </c>
      <c r="H3022" s="8" t="s">
        <v>16289</v>
      </c>
      <c r="I3022" s="8" t="s">
        <v>19377</v>
      </c>
      <c r="J3022" s="7"/>
      <c r="K3022" s="8" t="s">
        <v>22615</v>
      </c>
      <c r="L3022" s="7"/>
      <c r="M3022" s="8" t="s">
        <v>25847</v>
      </c>
      <c r="N3022" s="7"/>
      <c r="O3022" s="8" t="s">
        <v>29091</v>
      </c>
      <c r="P3022" s="7"/>
      <c r="Q3022" s="8" t="s">
        <v>32417</v>
      </c>
      <c r="R3022" s="7"/>
      <c r="S3022" s="8" t="s">
        <v>35986</v>
      </c>
      <c r="T3022" s="7"/>
      <c r="U3022" s="10" t="s">
        <v>38799</v>
      </c>
      <c r="V3022" s="7"/>
      <c r="W3022" s="8" t="s">
        <v>43402</v>
      </c>
      <c r="X3022" s="7"/>
      <c r="Y3022" s="8" t="s">
        <v>46978</v>
      </c>
      <c r="Z3022" s="7"/>
      <c r="AA3022" s="8" t="s">
        <v>50566</v>
      </c>
      <c r="AB3022" s="7"/>
      <c r="AC3022" s="8" t="s">
        <v>54225</v>
      </c>
      <c r="AD3022" s="7"/>
      <c r="AE3022" s="7"/>
      <c r="AF3022" s="7"/>
      <c r="AG3022" s="7"/>
      <c r="AH3022" s="7"/>
      <c r="AI3022" s="7"/>
      <c r="AJ3022" s="7"/>
      <c r="AK3022" s="7"/>
      <c r="AL3022" s="7"/>
      <c r="AM3022" s="7"/>
      <c r="AN3022" s="7"/>
      <c r="AO3022" s="7"/>
      <c r="AP3022" s="7"/>
      <c r="AQ3022" s="7"/>
      <c r="AR3022" s="7"/>
      <c r="AS3022" s="7"/>
    </row>
    <row r="3023" spans="1:45" x14ac:dyDescent="0.4">
      <c r="A3023" s="6">
        <v>3654</v>
      </c>
      <c r="C3023" s="8" t="s">
        <v>10964</v>
      </c>
      <c r="D3023" s="8" t="s">
        <v>10965</v>
      </c>
      <c r="E3023" s="8" t="s">
        <v>10966</v>
      </c>
      <c r="F3023" s="6">
        <f t="shared" si="47"/>
        <v>9</v>
      </c>
      <c r="H3023" s="8" t="s">
        <v>16290</v>
      </c>
      <c r="I3023" s="8" t="s">
        <v>19378</v>
      </c>
      <c r="J3023" s="7"/>
      <c r="K3023" s="8" t="s">
        <v>22616</v>
      </c>
      <c r="L3023" s="7"/>
      <c r="M3023" s="8" t="s">
        <v>25848</v>
      </c>
      <c r="N3023" s="7"/>
      <c r="O3023" s="8" t="s">
        <v>29092</v>
      </c>
      <c r="P3023" s="7"/>
      <c r="Q3023" s="8" t="s">
        <v>32418</v>
      </c>
      <c r="R3023" s="7"/>
      <c r="S3023" s="8" t="s">
        <v>35987</v>
      </c>
      <c r="T3023" s="7"/>
      <c r="U3023" s="10" t="s">
        <v>38800</v>
      </c>
      <c r="V3023" s="7"/>
      <c r="W3023" s="8" t="s">
        <v>43403</v>
      </c>
      <c r="X3023" s="7"/>
      <c r="Y3023" s="8" t="s">
        <v>46979</v>
      </c>
      <c r="Z3023" s="7"/>
      <c r="AA3023" s="8" t="s">
        <v>50567</v>
      </c>
      <c r="AB3023" s="7"/>
      <c r="AC3023" s="8" t="s">
        <v>54226</v>
      </c>
      <c r="AD3023" s="7"/>
      <c r="AE3023" s="7"/>
      <c r="AF3023" s="7"/>
      <c r="AG3023" s="7"/>
      <c r="AH3023" s="7"/>
      <c r="AI3023" s="7"/>
      <c r="AJ3023" s="7"/>
      <c r="AK3023" s="7"/>
      <c r="AL3023" s="7"/>
      <c r="AM3023" s="7"/>
      <c r="AN3023" s="7"/>
      <c r="AO3023" s="7"/>
      <c r="AP3023" s="7"/>
      <c r="AQ3023" s="7"/>
      <c r="AR3023" s="7"/>
      <c r="AS3023" s="7"/>
    </row>
    <row r="3024" spans="1:45" x14ac:dyDescent="0.4">
      <c r="A3024" s="6">
        <v>3655</v>
      </c>
      <c r="C3024" s="8" t="s">
        <v>10967</v>
      </c>
      <c r="D3024" s="8" t="s">
        <v>10968</v>
      </c>
      <c r="E3024" s="8" t="s">
        <v>10969</v>
      </c>
      <c r="F3024" s="6">
        <f t="shared" si="47"/>
        <v>9</v>
      </c>
      <c r="H3024" s="8" t="s">
        <v>16291</v>
      </c>
      <c r="I3024" s="8" t="s">
        <v>19379</v>
      </c>
      <c r="J3024" s="7"/>
      <c r="K3024" s="8" t="s">
        <v>22617</v>
      </c>
      <c r="L3024" s="7"/>
      <c r="M3024" s="8" t="s">
        <v>25849</v>
      </c>
      <c r="N3024" s="7"/>
      <c r="O3024" s="8" t="s">
        <v>29093</v>
      </c>
      <c r="P3024" s="7"/>
      <c r="Q3024" s="8" t="s">
        <v>32419</v>
      </c>
      <c r="R3024" s="7"/>
      <c r="S3024" s="8" t="s">
        <v>35988</v>
      </c>
      <c r="T3024" s="7"/>
      <c r="U3024" s="10" t="s">
        <v>38801</v>
      </c>
      <c r="V3024" s="7"/>
      <c r="W3024" s="8" t="s">
        <v>43404</v>
      </c>
      <c r="X3024" s="7"/>
      <c r="Y3024" s="8" t="s">
        <v>46980</v>
      </c>
      <c r="Z3024" s="7"/>
      <c r="AA3024" s="8" t="s">
        <v>50568</v>
      </c>
      <c r="AB3024" s="7"/>
      <c r="AC3024" s="8" t="s">
        <v>54227</v>
      </c>
      <c r="AD3024" s="7"/>
      <c r="AE3024" s="7"/>
      <c r="AF3024" s="7"/>
      <c r="AG3024" s="7"/>
      <c r="AH3024" s="7"/>
      <c r="AI3024" s="7"/>
      <c r="AJ3024" s="7"/>
      <c r="AK3024" s="7"/>
      <c r="AL3024" s="7"/>
      <c r="AM3024" s="7"/>
      <c r="AN3024" s="7"/>
      <c r="AO3024" s="7"/>
      <c r="AP3024" s="7"/>
      <c r="AQ3024" s="7"/>
      <c r="AR3024" s="7"/>
      <c r="AS3024" s="7"/>
    </row>
    <row r="3025" spans="1:45" x14ac:dyDescent="0.4">
      <c r="A3025" s="6">
        <v>3656</v>
      </c>
      <c r="C3025" s="8" t="s">
        <v>10970</v>
      </c>
      <c r="D3025" s="8" t="s">
        <v>10971</v>
      </c>
      <c r="E3025" s="8" t="s">
        <v>10972</v>
      </c>
      <c r="F3025" s="6">
        <f t="shared" si="47"/>
        <v>10</v>
      </c>
      <c r="H3025" s="8" t="s">
        <v>16292</v>
      </c>
      <c r="I3025" s="8" t="s">
        <v>19380</v>
      </c>
      <c r="J3025" s="7"/>
      <c r="K3025" s="8" t="s">
        <v>22618</v>
      </c>
      <c r="L3025" s="7"/>
      <c r="M3025" s="8" t="s">
        <v>25850</v>
      </c>
      <c r="N3025" s="7"/>
      <c r="O3025" s="8" t="s">
        <v>29094</v>
      </c>
      <c r="P3025" s="7"/>
      <c r="Q3025" s="8" t="s">
        <v>22618</v>
      </c>
      <c r="R3025" s="7"/>
      <c r="S3025" s="8" t="s">
        <v>35989</v>
      </c>
      <c r="T3025" s="7"/>
      <c r="U3025" s="10" t="s">
        <v>38802</v>
      </c>
      <c r="V3025" s="7"/>
      <c r="W3025" s="8" t="s">
        <v>43405</v>
      </c>
      <c r="X3025" s="7"/>
      <c r="Y3025" s="8" t="s">
        <v>46981</v>
      </c>
      <c r="Z3025" s="7"/>
      <c r="AA3025" s="8" t="s">
        <v>50569</v>
      </c>
      <c r="AB3025" s="7"/>
      <c r="AC3025" s="8" t="s">
        <v>54228</v>
      </c>
      <c r="AD3025" s="7"/>
      <c r="AE3025" s="7"/>
      <c r="AF3025" s="7"/>
      <c r="AG3025" s="7"/>
      <c r="AH3025" s="7"/>
      <c r="AI3025" s="7"/>
      <c r="AJ3025" s="7"/>
      <c r="AK3025" s="7"/>
      <c r="AL3025" s="7"/>
      <c r="AM3025" s="7"/>
      <c r="AN3025" s="7"/>
      <c r="AO3025" s="7"/>
      <c r="AP3025" s="7"/>
      <c r="AQ3025" s="7"/>
      <c r="AR3025" s="7"/>
      <c r="AS3025" s="7"/>
    </row>
    <row r="3026" spans="1:45" ht="58.3" x14ac:dyDescent="0.4">
      <c r="A3026" s="6">
        <v>3657</v>
      </c>
      <c r="C3026" s="8" t="s">
        <v>10973</v>
      </c>
      <c r="D3026" s="8" t="s">
        <v>10974</v>
      </c>
      <c r="E3026" s="8" t="s">
        <v>10975</v>
      </c>
      <c r="F3026" s="6">
        <f t="shared" si="47"/>
        <v>25</v>
      </c>
      <c r="H3026" s="8" t="s">
        <v>16293</v>
      </c>
      <c r="I3026" s="8" t="s">
        <v>19381</v>
      </c>
      <c r="J3026" s="7"/>
      <c r="K3026" s="8" t="s">
        <v>22619</v>
      </c>
      <c r="L3026" s="7"/>
      <c r="M3026" s="8" t="s">
        <v>25851</v>
      </c>
      <c r="N3026" s="7"/>
      <c r="O3026" s="8" t="s">
        <v>29095</v>
      </c>
      <c r="P3026" s="7"/>
      <c r="Q3026" s="8" t="s">
        <v>32420</v>
      </c>
      <c r="R3026" s="7"/>
      <c r="S3026" s="8" t="s">
        <v>35990</v>
      </c>
      <c r="T3026" s="7"/>
      <c r="U3026" s="9" t="s">
        <v>40430</v>
      </c>
      <c r="V3026" s="7"/>
      <c r="W3026" s="8" t="s">
        <v>43406</v>
      </c>
      <c r="X3026" s="7"/>
      <c r="Y3026" s="8" t="s">
        <v>46982</v>
      </c>
      <c r="Z3026" s="7"/>
      <c r="AA3026" s="8" t="s">
        <v>50570</v>
      </c>
      <c r="AB3026" s="7"/>
      <c r="AC3026" s="8" t="s">
        <v>54229</v>
      </c>
      <c r="AD3026" s="7"/>
      <c r="AE3026" s="7"/>
      <c r="AF3026" s="7"/>
      <c r="AG3026" s="7"/>
      <c r="AH3026" s="7"/>
      <c r="AI3026" s="7"/>
      <c r="AJ3026" s="7"/>
      <c r="AK3026" s="7"/>
      <c r="AL3026" s="7"/>
      <c r="AM3026" s="7"/>
      <c r="AN3026" s="7"/>
      <c r="AO3026" s="7"/>
      <c r="AP3026" s="7"/>
      <c r="AQ3026" s="7"/>
      <c r="AR3026" s="7"/>
      <c r="AS3026" s="7"/>
    </row>
    <row r="3027" spans="1:45" ht="29.15" x14ac:dyDescent="0.4">
      <c r="A3027" s="6">
        <v>3658</v>
      </c>
      <c r="C3027" s="8" t="s">
        <v>10976</v>
      </c>
      <c r="D3027" s="8" t="s">
        <v>10977</v>
      </c>
      <c r="E3027" s="8" t="s">
        <v>10978</v>
      </c>
      <c r="F3027" s="6">
        <f t="shared" si="47"/>
        <v>13</v>
      </c>
      <c r="H3027" s="8" t="s">
        <v>16294</v>
      </c>
      <c r="I3027" s="8" t="s">
        <v>10977</v>
      </c>
      <c r="J3027" s="7"/>
      <c r="K3027" s="8" t="s">
        <v>22620</v>
      </c>
      <c r="L3027" s="7"/>
      <c r="M3027" s="8" t="s">
        <v>25852</v>
      </c>
      <c r="N3027" s="7"/>
      <c r="O3027" s="8" t="s">
        <v>29096</v>
      </c>
      <c r="P3027" s="7"/>
      <c r="Q3027" s="8" t="s">
        <v>32421</v>
      </c>
      <c r="R3027" s="7"/>
      <c r="S3027" s="8" t="s">
        <v>35991</v>
      </c>
      <c r="T3027" s="7"/>
      <c r="U3027" s="10" t="s">
        <v>38803</v>
      </c>
      <c r="V3027" s="7"/>
      <c r="W3027" s="8" t="s">
        <v>43407</v>
      </c>
      <c r="X3027" s="7"/>
      <c r="Y3027" s="8" t="s">
        <v>46983</v>
      </c>
      <c r="Z3027" s="7"/>
      <c r="AA3027" s="8" t="s">
        <v>50571</v>
      </c>
      <c r="AB3027" s="7"/>
      <c r="AC3027" s="8" t="s">
        <v>54230</v>
      </c>
      <c r="AD3027" s="7"/>
      <c r="AE3027" s="7"/>
      <c r="AF3027" s="7"/>
      <c r="AG3027" s="7"/>
      <c r="AH3027" s="7"/>
      <c r="AI3027" s="7"/>
      <c r="AJ3027" s="7"/>
      <c r="AK3027" s="7"/>
      <c r="AL3027" s="7"/>
      <c r="AM3027" s="7"/>
      <c r="AN3027" s="7"/>
      <c r="AO3027" s="7"/>
      <c r="AP3027" s="7"/>
      <c r="AQ3027" s="7"/>
      <c r="AR3027" s="7"/>
      <c r="AS3027" s="7"/>
    </row>
    <row r="3028" spans="1:45" ht="43.75" x14ac:dyDescent="0.4">
      <c r="A3028" s="6">
        <v>3659</v>
      </c>
      <c r="C3028" s="8" t="s">
        <v>10979</v>
      </c>
      <c r="D3028" s="8" t="s">
        <v>10980</v>
      </c>
      <c r="E3028" s="8" t="s">
        <v>10981</v>
      </c>
      <c r="F3028" s="6">
        <f t="shared" si="47"/>
        <v>23</v>
      </c>
      <c r="H3028" s="8" t="s">
        <v>16295</v>
      </c>
      <c r="I3028" s="8" t="s">
        <v>19382</v>
      </c>
      <c r="J3028" s="7"/>
      <c r="K3028" s="8" t="s">
        <v>22621</v>
      </c>
      <c r="L3028" s="7"/>
      <c r="M3028" s="8" t="s">
        <v>25853</v>
      </c>
      <c r="N3028" s="7"/>
      <c r="O3028" s="8" t="s">
        <v>29097</v>
      </c>
      <c r="P3028" s="7"/>
      <c r="Q3028" s="8" t="s">
        <v>32422</v>
      </c>
      <c r="R3028" s="7"/>
      <c r="S3028" s="8" t="s">
        <v>35992</v>
      </c>
      <c r="T3028" s="7"/>
      <c r="U3028" s="10" t="s">
        <v>38804</v>
      </c>
      <c r="V3028" s="7"/>
      <c r="W3028" s="8" t="s">
        <v>43408</v>
      </c>
      <c r="X3028" s="7"/>
      <c r="Y3028" s="8" t="s">
        <v>46984</v>
      </c>
      <c r="Z3028" s="7"/>
      <c r="AA3028" s="8" t="s">
        <v>50572</v>
      </c>
      <c r="AB3028" s="7"/>
      <c r="AC3028" s="8" t="s">
        <v>54231</v>
      </c>
      <c r="AD3028" s="7"/>
      <c r="AE3028" s="7"/>
      <c r="AF3028" s="7"/>
      <c r="AG3028" s="7"/>
      <c r="AH3028" s="7"/>
      <c r="AI3028" s="7"/>
      <c r="AJ3028" s="7"/>
      <c r="AK3028" s="7"/>
      <c r="AL3028" s="7"/>
      <c r="AM3028" s="7"/>
      <c r="AN3028" s="7"/>
      <c r="AO3028" s="7"/>
      <c r="AP3028" s="7"/>
      <c r="AQ3028" s="7"/>
      <c r="AR3028" s="7"/>
      <c r="AS3028" s="7"/>
    </row>
    <row r="3029" spans="1:45" ht="29.15" x14ac:dyDescent="0.4">
      <c r="A3029" s="6">
        <v>3660</v>
      </c>
      <c r="C3029" s="8" t="s">
        <v>10982</v>
      </c>
      <c r="D3029" s="8" t="s">
        <v>10983</v>
      </c>
      <c r="E3029" s="8" t="s">
        <v>10984</v>
      </c>
      <c r="F3029" s="6">
        <f t="shared" si="47"/>
        <v>16</v>
      </c>
      <c r="H3029" s="8" t="s">
        <v>16296</v>
      </c>
      <c r="I3029" s="8" t="s">
        <v>19383</v>
      </c>
      <c r="J3029" s="7"/>
      <c r="K3029" s="8" t="s">
        <v>22622</v>
      </c>
      <c r="L3029" s="7"/>
      <c r="M3029" s="8" t="s">
        <v>25854</v>
      </c>
      <c r="N3029" s="7"/>
      <c r="O3029" s="8" t="s">
        <v>29098</v>
      </c>
      <c r="P3029" s="7"/>
      <c r="Q3029" s="8" t="s">
        <v>32423</v>
      </c>
      <c r="R3029" s="7"/>
      <c r="S3029" s="8" t="s">
        <v>35993</v>
      </c>
      <c r="T3029" s="7"/>
      <c r="U3029" s="10" t="s">
        <v>38805</v>
      </c>
      <c r="V3029" s="7"/>
      <c r="W3029" s="8" t="s">
        <v>43409</v>
      </c>
      <c r="X3029" s="7"/>
      <c r="Y3029" s="8" t="s">
        <v>46985</v>
      </c>
      <c r="Z3029" s="7"/>
      <c r="AA3029" s="8" t="s">
        <v>50573</v>
      </c>
      <c r="AB3029" s="7"/>
      <c r="AC3029" s="8" t="s">
        <v>54232</v>
      </c>
      <c r="AD3029" s="7"/>
      <c r="AE3029" s="7"/>
      <c r="AF3029" s="7"/>
      <c r="AG3029" s="7"/>
      <c r="AH3029" s="7"/>
      <c r="AI3029" s="7"/>
      <c r="AJ3029" s="7"/>
      <c r="AK3029" s="7"/>
      <c r="AL3029" s="7"/>
      <c r="AM3029" s="7"/>
      <c r="AN3029" s="7"/>
      <c r="AO3029" s="7"/>
      <c r="AP3029" s="7"/>
      <c r="AQ3029" s="7"/>
      <c r="AR3029" s="7"/>
      <c r="AS3029" s="7"/>
    </row>
    <row r="3030" spans="1:45" ht="72.900000000000006" x14ac:dyDescent="0.4">
      <c r="A3030" s="6">
        <v>3661</v>
      </c>
      <c r="C3030" s="8" t="s">
        <v>10985</v>
      </c>
      <c r="D3030" s="8" t="s">
        <v>10986</v>
      </c>
      <c r="E3030" s="8" t="s">
        <v>10987</v>
      </c>
      <c r="F3030" s="6">
        <f t="shared" si="47"/>
        <v>29</v>
      </c>
      <c r="H3030" s="8" t="s">
        <v>16297</v>
      </c>
      <c r="I3030" s="8" t="s">
        <v>19384</v>
      </c>
      <c r="J3030" s="7"/>
      <c r="K3030" s="8" t="s">
        <v>22623</v>
      </c>
      <c r="L3030" s="7"/>
      <c r="M3030" s="8" t="s">
        <v>25855</v>
      </c>
      <c r="N3030" s="7"/>
      <c r="O3030" s="8" t="s">
        <v>29099</v>
      </c>
      <c r="P3030" s="7"/>
      <c r="Q3030" s="8" t="s">
        <v>32424</v>
      </c>
      <c r="R3030" s="7"/>
      <c r="S3030" s="8" t="s">
        <v>35994</v>
      </c>
      <c r="T3030" s="7"/>
      <c r="U3030" s="9" t="s">
        <v>40431</v>
      </c>
      <c r="V3030" s="7"/>
      <c r="W3030" s="8" t="s">
        <v>43410</v>
      </c>
      <c r="X3030" s="7"/>
      <c r="Y3030" s="8" t="s">
        <v>46986</v>
      </c>
      <c r="Z3030" s="7"/>
      <c r="AA3030" s="8" t="s">
        <v>50574</v>
      </c>
      <c r="AB3030" s="7"/>
      <c r="AC3030" s="8" t="s">
        <v>54233</v>
      </c>
      <c r="AD3030" s="7"/>
      <c r="AE3030" s="7"/>
      <c r="AF3030" s="7"/>
      <c r="AG3030" s="7"/>
      <c r="AH3030" s="7"/>
      <c r="AI3030" s="7"/>
      <c r="AJ3030" s="7"/>
      <c r="AK3030" s="7"/>
      <c r="AL3030" s="7"/>
      <c r="AM3030" s="7"/>
      <c r="AN3030" s="7"/>
      <c r="AO3030" s="7"/>
      <c r="AP3030" s="7"/>
      <c r="AQ3030" s="7"/>
      <c r="AR3030" s="7"/>
      <c r="AS3030" s="7"/>
    </row>
    <row r="3031" spans="1:45" ht="43.75" x14ac:dyDescent="0.4">
      <c r="A3031" s="6">
        <v>3662</v>
      </c>
      <c r="C3031" s="8" t="s">
        <v>10988</v>
      </c>
      <c r="D3031" s="8" t="s">
        <v>10989</v>
      </c>
      <c r="E3031" s="8" t="s">
        <v>10990</v>
      </c>
      <c r="F3031" s="6">
        <f t="shared" si="47"/>
        <v>22</v>
      </c>
      <c r="H3031" s="8" t="s">
        <v>16298</v>
      </c>
      <c r="I3031" s="8" t="s">
        <v>19385</v>
      </c>
      <c r="J3031" s="7"/>
      <c r="K3031" s="8" t="s">
        <v>22624</v>
      </c>
      <c r="L3031" s="7"/>
      <c r="M3031" s="8" t="s">
        <v>25856</v>
      </c>
      <c r="N3031" s="7"/>
      <c r="O3031" s="8" t="s">
        <v>29100</v>
      </c>
      <c r="P3031" s="7"/>
      <c r="Q3031" s="8" t="s">
        <v>32425</v>
      </c>
      <c r="R3031" s="7"/>
      <c r="S3031" s="8" t="s">
        <v>35995</v>
      </c>
      <c r="T3031" s="7"/>
      <c r="U3031" s="9" t="s">
        <v>40432</v>
      </c>
      <c r="V3031" s="7"/>
      <c r="W3031" s="8" t="s">
        <v>43411</v>
      </c>
      <c r="X3031" s="7"/>
      <c r="Y3031" s="8" t="s">
        <v>46987</v>
      </c>
      <c r="Z3031" s="7"/>
      <c r="AA3031" s="8" t="s">
        <v>50575</v>
      </c>
      <c r="AB3031" s="7"/>
      <c r="AC3031" s="8" t="s">
        <v>54234</v>
      </c>
      <c r="AD3031" s="7"/>
      <c r="AE3031" s="7"/>
      <c r="AF3031" s="7"/>
      <c r="AG3031" s="7"/>
      <c r="AH3031" s="7"/>
      <c r="AI3031" s="7"/>
      <c r="AJ3031" s="7"/>
      <c r="AK3031" s="7"/>
      <c r="AL3031" s="7"/>
      <c r="AM3031" s="7"/>
      <c r="AN3031" s="7"/>
      <c r="AO3031" s="7"/>
      <c r="AP3031" s="7"/>
      <c r="AQ3031" s="7"/>
      <c r="AR3031" s="7"/>
      <c r="AS3031" s="7"/>
    </row>
    <row r="3032" spans="1:45" ht="58.3" x14ac:dyDescent="0.4">
      <c r="A3032" s="6">
        <v>3663</v>
      </c>
      <c r="C3032" s="8" t="s">
        <v>10991</v>
      </c>
      <c r="D3032" s="8" t="s">
        <v>10992</v>
      </c>
      <c r="E3032" s="8" t="s">
        <v>10993</v>
      </c>
      <c r="F3032" s="6">
        <f t="shared" si="47"/>
        <v>34</v>
      </c>
      <c r="H3032" s="8" t="s">
        <v>16299</v>
      </c>
      <c r="I3032" s="8" t="s">
        <v>19386</v>
      </c>
      <c r="J3032" s="7"/>
      <c r="K3032" s="8" t="s">
        <v>22625</v>
      </c>
      <c r="L3032" s="7"/>
      <c r="M3032" s="8" t="s">
        <v>25857</v>
      </c>
      <c r="N3032" s="7"/>
      <c r="O3032" s="8" t="s">
        <v>29101</v>
      </c>
      <c r="P3032" s="7"/>
      <c r="Q3032" s="8" t="s">
        <v>32426</v>
      </c>
      <c r="R3032" s="7"/>
      <c r="S3032" s="8" t="s">
        <v>35996</v>
      </c>
      <c r="T3032" s="7"/>
      <c r="U3032" s="9" t="s">
        <v>40433</v>
      </c>
      <c r="V3032" s="7"/>
      <c r="W3032" s="8" t="s">
        <v>43412</v>
      </c>
      <c r="X3032" s="7"/>
      <c r="Y3032" s="8" t="s">
        <v>46988</v>
      </c>
      <c r="Z3032" s="7"/>
      <c r="AA3032" s="8" t="s">
        <v>50576</v>
      </c>
      <c r="AB3032" s="7"/>
      <c r="AC3032" s="8" t="s">
        <v>54235</v>
      </c>
      <c r="AD3032" s="7"/>
      <c r="AE3032" s="7"/>
      <c r="AF3032" s="7"/>
      <c r="AG3032" s="7"/>
      <c r="AH3032" s="7"/>
      <c r="AI3032" s="7"/>
      <c r="AJ3032" s="7"/>
      <c r="AK3032" s="7"/>
      <c r="AL3032" s="7"/>
      <c r="AM3032" s="7"/>
      <c r="AN3032" s="7"/>
      <c r="AO3032" s="7"/>
      <c r="AP3032" s="7"/>
      <c r="AQ3032" s="7"/>
      <c r="AR3032" s="7"/>
      <c r="AS3032" s="7"/>
    </row>
    <row r="3033" spans="1:45" x14ac:dyDescent="0.4">
      <c r="A3033" s="6">
        <v>3664</v>
      </c>
      <c r="C3033" s="8" t="s">
        <v>10994</v>
      </c>
      <c r="D3033" s="8" t="s">
        <v>10995</v>
      </c>
      <c r="E3033" s="8" t="s">
        <v>10996</v>
      </c>
      <c r="F3033" s="6">
        <f t="shared" si="47"/>
        <v>9</v>
      </c>
      <c r="H3033" s="8" t="s">
        <v>16300</v>
      </c>
      <c r="I3033" s="8" t="s">
        <v>10995</v>
      </c>
      <c r="J3033" s="7"/>
      <c r="K3033" s="8" t="s">
        <v>22626</v>
      </c>
      <c r="L3033" s="7"/>
      <c r="M3033" s="8" t="s">
        <v>10995</v>
      </c>
      <c r="N3033" s="7"/>
      <c r="O3033" s="8" t="s">
        <v>29102</v>
      </c>
      <c r="P3033" s="7"/>
      <c r="Q3033" s="8" t="s">
        <v>32427</v>
      </c>
      <c r="R3033" s="7"/>
      <c r="S3033" s="8" t="s">
        <v>35997</v>
      </c>
      <c r="T3033" s="7"/>
      <c r="U3033" s="10" t="s">
        <v>38806</v>
      </c>
      <c r="V3033" s="7"/>
      <c r="W3033" s="8" t="s">
        <v>43413</v>
      </c>
      <c r="X3033" s="7"/>
      <c r="Y3033" s="8" t="s">
        <v>46989</v>
      </c>
      <c r="Z3033" s="7"/>
      <c r="AA3033" s="8" t="s">
        <v>50577</v>
      </c>
      <c r="AB3033" s="7"/>
      <c r="AC3033" s="8" t="s">
        <v>54236</v>
      </c>
      <c r="AD3033" s="7"/>
      <c r="AE3033" s="7"/>
      <c r="AF3033" s="7"/>
      <c r="AG3033" s="7"/>
      <c r="AH3033" s="7"/>
      <c r="AI3033" s="7"/>
      <c r="AJ3033" s="7"/>
      <c r="AK3033" s="7"/>
      <c r="AL3033" s="7"/>
      <c r="AM3033" s="7"/>
      <c r="AN3033" s="7"/>
      <c r="AO3033" s="7"/>
      <c r="AP3033" s="7"/>
      <c r="AQ3033" s="7"/>
      <c r="AR3033" s="7"/>
      <c r="AS3033" s="7"/>
    </row>
    <row r="3034" spans="1:45" x14ac:dyDescent="0.4">
      <c r="A3034" s="6">
        <v>3665</v>
      </c>
      <c r="C3034" s="8" t="s">
        <v>10997</v>
      </c>
      <c r="D3034" s="8" t="s">
        <v>10998</v>
      </c>
      <c r="E3034" s="8" t="s">
        <v>10999</v>
      </c>
      <c r="F3034" s="6">
        <f t="shared" si="47"/>
        <v>13</v>
      </c>
      <c r="H3034" s="8" t="s">
        <v>16301</v>
      </c>
      <c r="I3034" s="8" t="s">
        <v>10998</v>
      </c>
      <c r="J3034" s="7"/>
      <c r="K3034" s="8" t="s">
        <v>16301</v>
      </c>
      <c r="L3034" s="7"/>
      <c r="M3034" s="8" t="s">
        <v>25858</v>
      </c>
      <c r="N3034" s="7"/>
      <c r="O3034" s="8" t="s">
        <v>16301</v>
      </c>
      <c r="P3034" s="7"/>
      <c r="Q3034" s="8" t="s">
        <v>25858</v>
      </c>
      <c r="R3034" s="7"/>
      <c r="S3034" s="8" t="s">
        <v>35998</v>
      </c>
      <c r="T3034" s="7"/>
      <c r="U3034" s="10" t="s">
        <v>38807</v>
      </c>
      <c r="V3034" s="7"/>
      <c r="W3034" s="8" t="s">
        <v>43414</v>
      </c>
      <c r="X3034" s="7"/>
      <c r="Y3034" s="8" t="s">
        <v>46990</v>
      </c>
      <c r="Z3034" s="7"/>
      <c r="AA3034" s="8" t="s">
        <v>50578</v>
      </c>
      <c r="AB3034" s="7"/>
      <c r="AC3034" s="8" t="s">
        <v>54237</v>
      </c>
      <c r="AD3034" s="7"/>
      <c r="AE3034" s="7"/>
      <c r="AF3034" s="7"/>
      <c r="AG3034" s="7"/>
      <c r="AH3034" s="7"/>
      <c r="AI3034" s="7"/>
      <c r="AJ3034" s="7"/>
      <c r="AK3034" s="7"/>
      <c r="AL3034" s="7"/>
      <c r="AM3034" s="7"/>
      <c r="AN3034" s="7"/>
      <c r="AO3034" s="7"/>
      <c r="AP3034" s="7"/>
      <c r="AQ3034" s="7"/>
      <c r="AR3034" s="7"/>
      <c r="AS3034" s="7"/>
    </row>
    <row r="3035" spans="1:45" ht="29.15" x14ac:dyDescent="0.4">
      <c r="A3035" s="6">
        <v>3666</v>
      </c>
      <c r="C3035" s="8" t="s">
        <v>11000</v>
      </c>
      <c r="D3035" s="8" t="s">
        <v>11001</v>
      </c>
      <c r="E3035" s="8" t="s">
        <v>11002</v>
      </c>
      <c r="F3035" s="6">
        <f t="shared" si="47"/>
        <v>18</v>
      </c>
      <c r="H3035" s="8" t="s">
        <v>16302</v>
      </c>
      <c r="I3035" s="8" t="s">
        <v>11001</v>
      </c>
      <c r="J3035" s="7"/>
      <c r="K3035" s="8" t="s">
        <v>22627</v>
      </c>
      <c r="L3035" s="7"/>
      <c r="M3035" s="8" t="s">
        <v>25859</v>
      </c>
      <c r="N3035" s="7"/>
      <c r="O3035" s="8" t="s">
        <v>29103</v>
      </c>
      <c r="P3035" s="7"/>
      <c r="Q3035" s="8" t="s">
        <v>32428</v>
      </c>
      <c r="R3035" s="7"/>
      <c r="S3035" s="8" t="s">
        <v>35999</v>
      </c>
      <c r="T3035" s="7"/>
      <c r="U3035" s="10" t="s">
        <v>38808</v>
      </c>
      <c r="V3035" s="7"/>
      <c r="W3035" s="8" t="s">
        <v>38808</v>
      </c>
      <c r="X3035" s="7"/>
      <c r="Y3035" s="8" t="s">
        <v>46991</v>
      </c>
      <c r="Z3035" s="7"/>
      <c r="AA3035" s="8" t="s">
        <v>50579</v>
      </c>
      <c r="AB3035" s="7"/>
      <c r="AC3035" s="8" t="s">
        <v>54238</v>
      </c>
      <c r="AD3035" s="7"/>
      <c r="AE3035" s="7"/>
      <c r="AF3035" s="7"/>
      <c r="AG3035" s="7"/>
      <c r="AH3035" s="7"/>
      <c r="AI3035" s="7"/>
      <c r="AJ3035" s="7"/>
      <c r="AK3035" s="7"/>
      <c r="AL3035" s="7"/>
      <c r="AM3035" s="7"/>
      <c r="AN3035" s="7"/>
      <c r="AO3035" s="7"/>
      <c r="AP3035" s="7"/>
      <c r="AQ3035" s="7"/>
      <c r="AR3035" s="7"/>
      <c r="AS3035" s="7"/>
    </row>
    <row r="3036" spans="1:45" ht="43.75" x14ac:dyDescent="0.4">
      <c r="A3036" s="6">
        <v>3667</v>
      </c>
      <c r="C3036" s="8" t="s">
        <v>11003</v>
      </c>
      <c r="D3036" s="8" t="s">
        <v>11004</v>
      </c>
      <c r="E3036" s="8" t="s">
        <v>11005</v>
      </c>
      <c r="F3036" s="6">
        <f t="shared" si="47"/>
        <v>13</v>
      </c>
      <c r="H3036" s="8" t="s">
        <v>16303</v>
      </c>
      <c r="I3036" s="8" t="s">
        <v>19387</v>
      </c>
      <c r="J3036" s="7"/>
      <c r="K3036" s="8" t="s">
        <v>22628</v>
      </c>
      <c r="L3036" s="7"/>
      <c r="M3036" s="8" t="s">
        <v>25860</v>
      </c>
      <c r="N3036" s="7"/>
      <c r="O3036" s="8" t="s">
        <v>22628</v>
      </c>
      <c r="P3036" s="7"/>
      <c r="Q3036" s="8" t="s">
        <v>32429</v>
      </c>
      <c r="R3036" s="7"/>
      <c r="S3036" s="8" t="s">
        <v>36000</v>
      </c>
      <c r="T3036" s="7"/>
      <c r="U3036" s="10" t="s">
        <v>40434</v>
      </c>
      <c r="V3036" s="7"/>
      <c r="W3036" s="8" t="s">
        <v>43415</v>
      </c>
      <c r="X3036" s="7"/>
      <c r="Y3036" s="8" t="s">
        <v>46992</v>
      </c>
      <c r="Z3036" s="7"/>
      <c r="AA3036" s="8" t="s">
        <v>50580</v>
      </c>
      <c r="AB3036" s="7"/>
      <c r="AC3036" s="8" t="s">
        <v>54239</v>
      </c>
      <c r="AD3036" s="7"/>
      <c r="AE3036" s="7"/>
      <c r="AF3036" s="7"/>
      <c r="AG3036" s="7"/>
      <c r="AH3036" s="7"/>
      <c r="AI3036" s="7"/>
      <c r="AJ3036" s="7"/>
      <c r="AK3036" s="7"/>
      <c r="AL3036" s="7"/>
      <c r="AM3036" s="7"/>
      <c r="AN3036" s="7"/>
      <c r="AO3036" s="7"/>
      <c r="AP3036" s="7"/>
      <c r="AQ3036" s="7"/>
      <c r="AR3036" s="7"/>
      <c r="AS3036" s="7"/>
    </row>
    <row r="3037" spans="1:45" ht="72.900000000000006" x14ac:dyDescent="0.4">
      <c r="A3037" s="6">
        <v>3668</v>
      </c>
      <c r="C3037" s="8" t="s">
        <v>11006</v>
      </c>
      <c r="D3037" s="8" t="s">
        <v>11007</v>
      </c>
      <c r="E3037" s="8" t="s">
        <v>11008</v>
      </c>
      <c r="F3037" s="6">
        <f t="shared" si="47"/>
        <v>50</v>
      </c>
      <c r="H3037" s="8" t="s">
        <v>16304</v>
      </c>
      <c r="I3037" s="8" t="s">
        <v>19388</v>
      </c>
      <c r="J3037" s="7"/>
      <c r="K3037" s="8" t="s">
        <v>22629</v>
      </c>
      <c r="L3037" s="7"/>
      <c r="M3037" s="8" t="s">
        <v>25861</v>
      </c>
      <c r="N3037" s="7"/>
      <c r="O3037" s="8" t="s">
        <v>29104</v>
      </c>
      <c r="P3037" s="7"/>
      <c r="Q3037" s="8" t="s">
        <v>32430</v>
      </c>
      <c r="R3037" s="7"/>
      <c r="S3037" s="8" t="s">
        <v>36001</v>
      </c>
      <c r="T3037" s="7"/>
      <c r="U3037" s="10" t="s">
        <v>38809</v>
      </c>
      <c r="V3037" s="7"/>
      <c r="W3037" s="8" t="s">
        <v>43416</v>
      </c>
      <c r="X3037" s="7"/>
      <c r="Y3037" s="8" t="s">
        <v>46993</v>
      </c>
      <c r="Z3037" s="7"/>
      <c r="AA3037" s="8" t="s">
        <v>50581</v>
      </c>
      <c r="AB3037" s="7"/>
      <c r="AC3037" s="8" t="s">
        <v>54240</v>
      </c>
      <c r="AD3037" s="7"/>
      <c r="AE3037" s="7"/>
      <c r="AF3037" s="7"/>
      <c r="AG3037" s="7"/>
      <c r="AH3037" s="7"/>
      <c r="AI3037" s="7"/>
      <c r="AJ3037" s="7"/>
      <c r="AK3037" s="7"/>
      <c r="AL3037" s="7"/>
      <c r="AM3037" s="7"/>
      <c r="AN3037" s="7"/>
      <c r="AO3037" s="7"/>
      <c r="AP3037" s="7"/>
      <c r="AQ3037" s="7"/>
      <c r="AR3037" s="7"/>
      <c r="AS3037" s="7"/>
    </row>
    <row r="3038" spans="1:45" ht="29.15" x14ac:dyDescent="0.4">
      <c r="A3038" s="6">
        <v>3669</v>
      </c>
      <c r="C3038" s="8" t="s">
        <v>11009</v>
      </c>
      <c r="D3038" s="8" t="s">
        <v>11010</v>
      </c>
      <c r="E3038" s="8" t="s">
        <v>11011</v>
      </c>
      <c r="F3038" s="6">
        <f t="shared" si="47"/>
        <v>11</v>
      </c>
      <c r="H3038" s="8" t="s">
        <v>16305</v>
      </c>
      <c r="I3038" s="8" t="s">
        <v>19389</v>
      </c>
      <c r="J3038" s="7"/>
      <c r="K3038" s="8" t="s">
        <v>22630</v>
      </c>
      <c r="L3038" s="7"/>
      <c r="M3038" s="8" t="s">
        <v>25862</v>
      </c>
      <c r="N3038" s="7"/>
      <c r="O3038" s="8" t="s">
        <v>29105</v>
      </c>
      <c r="P3038" s="7"/>
      <c r="Q3038" s="8" t="s">
        <v>32431</v>
      </c>
      <c r="R3038" s="7"/>
      <c r="S3038" s="8" t="s">
        <v>36002</v>
      </c>
      <c r="T3038" s="7"/>
      <c r="U3038" s="9" t="s">
        <v>40435</v>
      </c>
      <c r="V3038" s="7"/>
      <c r="W3038" s="8" t="s">
        <v>43417</v>
      </c>
      <c r="X3038" s="7"/>
      <c r="Y3038" s="8" t="s">
        <v>46994</v>
      </c>
      <c r="Z3038" s="7"/>
      <c r="AA3038" s="8" t="s">
        <v>50582</v>
      </c>
      <c r="AB3038" s="7"/>
      <c r="AC3038" s="8" t="s">
        <v>54241</v>
      </c>
      <c r="AD3038" s="7"/>
      <c r="AE3038" s="7"/>
      <c r="AF3038" s="7"/>
      <c r="AG3038" s="7"/>
      <c r="AH3038" s="7"/>
      <c r="AI3038" s="7"/>
      <c r="AJ3038" s="7"/>
      <c r="AK3038" s="7"/>
      <c r="AL3038" s="7"/>
      <c r="AM3038" s="7"/>
      <c r="AN3038" s="7"/>
      <c r="AO3038" s="7"/>
      <c r="AP3038" s="7"/>
      <c r="AQ3038" s="7"/>
      <c r="AR3038" s="7"/>
      <c r="AS3038" s="7"/>
    </row>
    <row r="3039" spans="1:45" ht="29.15" x14ac:dyDescent="0.4">
      <c r="A3039" s="6">
        <v>3670</v>
      </c>
      <c r="C3039" s="8" t="s">
        <v>11012</v>
      </c>
      <c r="D3039" s="8" t="s">
        <v>11013</v>
      </c>
      <c r="E3039" s="8" t="s">
        <v>11014</v>
      </c>
      <c r="F3039" s="6">
        <f t="shared" si="47"/>
        <v>11</v>
      </c>
      <c r="H3039" s="8" t="s">
        <v>16306</v>
      </c>
      <c r="I3039" s="8" t="s">
        <v>19390</v>
      </c>
      <c r="J3039" s="7"/>
      <c r="K3039" s="8" t="s">
        <v>22631</v>
      </c>
      <c r="L3039" s="7"/>
      <c r="M3039" s="8" t="s">
        <v>25863</v>
      </c>
      <c r="N3039" s="7"/>
      <c r="O3039" s="8" t="s">
        <v>29106</v>
      </c>
      <c r="P3039" s="7"/>
      <c r="Q3039" s="8" t="s">
        <v>32432</v>
      </c>
      <c r="R3039" s="7"/>
      <c r="S3039" s="8" t="s">
        <v>36003</v>
      </c>
      <c r="T3039" s="7"/>
      <c r="U3039" s="10" t="s">
        <v>38810</v>
      </c>
      <c r="V3039" s="7"/>
      <c r="W3039" s="8" t="s">
        <v>43418</v>
      </c>
      <c r="X3039" s="7"/>
      <c r="Y3039" s="8" t="s">
        <v>46995</v>
      </c>
      <c r="Z3039" s="7"/>
      <c r="AA3039" s="8" t="s">
        <v>50583</v>
      </c>
      <c r="AB3039" s="7"/>
      <c r="AC3039" s="8" t="s">
        <v>54242</v>
      </c>
      <c r="AD3039" s="7"/>
      <c r="AE3039" s="7"/>
      <c r="AF3039" s="7"/>
      <c r="AG3039" s="7"/>
      <c r="AH3039" s="7"/>
      <c r="AI3039" s="7"/>
      <c r="AJ3039" s="7"/>
      <c r="AK3039" s="7"/>
      <c r="AL3039" s="7"/>
      <c r="AM3039" s="7"/>
      <c r="AN3039" s="7"/>
      <c r="AO3039" s="7"/>
      <c r="AP3039" s="7"/>
      <c r="AQ3039" s="7"/>
      <c r="AR3039" s="7"/>
      <c r="AS3039" s="7"/>
    </row>
    <row r="3040" spans="1:45" ht="43.75" x14ac:dyDescent="0.4">
      <c r="A3040" s="6">
        <v>3671</v>
      </c>
      <c r="C3040" s="8" t="s">
        <v>11015</v>
      </c>
      <c r="D3040" s="8" t="s">
        <v>11016</v>
      </c>
      <c r="E3040" s="8" t="s">
        <v>11017</v>
      </c>
      <c r="F3040" s="6">
        <f t="shared" si="47"/>
        <v>11</v>
      </c>
      <c r="H3040" s="8" t="s">
        <v>16307</v>
      </c>
      <c r="I3040" s="8" t="s">
        <v>19391</v>
      </c>
      <c r="J3040" s="7"/>
      <c r="K3040" s="8" t="s">
        <v>22632</v>
      </c>
      <c r="L3040" s="7"/>
      <c r="M3040" s="8" t="s">
        <v>25864</v>
      </c>
      <c r="N3040" s="7"/>
      <c r="O3040" s="8" t="s">
        <v>29107</v>
      </c>
      <c r="P3040" s="7"/>
      <c r="Q3040" s="8" t="s">
        <v>32433</v>
      </c>
      <c r="R3040" s="7"/>
      <c r="S3040" s="8" t="s">
        <v>36004</v>
      </c>
      <c r="T3040" s="7"/>
      <c r="U3040" s="9" t="s">
        <v>40436</v>
      </c>
      <c r="V3040" s="7"/>
      <c r="W3040" s="8" t="s">
        <v>43419</v>
      </c>
      <c r="X3040" s="7"/>
      <c r="Y3040" s="8" t="s">
        <v>46996</v>
      </c>
      <c r="Z3040" s="7"/>
      <c r="AA3040" s="8" t="s">
        <v>50584</v>
      </c>
      <c r="AB3040" s="7"/>
      <c r="AC3040" s="8" t="s">
        <v>54243</v>
      </c>
      <c r="AD3040" s="7"/>
      <c r="AE3040" s="7"/>
      <c r="AF3040" s="7"/>
      <c r="AG3040" s="7"/>
      <c r="AH3040" s="7"/>
      <c r="AI3040" s="7"/>
      <c r="AJ3040" s="7"/>
      <c r="AK3040" s="7"/>
      <c r="AL3040" s="7"/>
      <c r="AM3040" s="7"/>
      <c r="AN3040" s="7"/>
      <c r="AO3040" s="7"/>
      <c r="AP3040" s="7"/>
      <c r="AQ3040" s="7"/>
      <c r="AR3040" s="7"/>
      <c r="AS3040" s="7"/>
    </row>
    <row r="3041" spans="1:45" ht="43.75" x14ac:dyDescent="0.4">
      <c r="A3041" s="6">
        <v>3672</v>
      </c>
      <c r="C3041" s="8" t="s">
        <v>11018</v>
      </c>
      <c r="D3041" s="8" t="s">
        <v>11019</v>
      </c>
      <c r="E3041" s="8" t="s">
        <v>11020</v>
      </c>
      <c r="F3041" s="6">
        <f t="shared" si="47"/>
        <v>28</v>
      </c>
      <c r="H3041" s="8" t="s">
        <v>16308</v>
      </c>
      <c r="I3041" s="8" t="s">
        <v>19392</v>
      </c>
      <c r="J3041" s="7"/>
      <c r="K3041" s="8" t="s">
        <v>22633</v>
      </c>
      <c r="L3041" s="7"/>
      <c r="M3041" s="8" t="s">
        <v>25865</v>
      </c>
      <c r="N3041" s="7"/>
      <c r="O3041" s="8" t="s">
        <v>29108</v>
      </c>
      <c r="P3041" s="7"/>
      <c r="Q3041" s="8" t="s">
        <v>32434</v>
      </c>
      <c r="R3041" s="7"/>
      <c r="S3041" s="8" t="s">
        <v>36005</v>
      </c>
      <c r="T3041" s="7"/>
      <c r="U3041" s="10" t="s">
        <v>38811</v>
      </c>
      <c r="V3041" s="7"/>
      <c r="W3041" s="8" t="s">
        <v>43420</v>
      </c>
      <c r="X3041" s="7"/>
      <c r="Y3041" s="8" t="s">
        <v>46997</v>
      </c>
      <c r="Z3041" s="7"/>
      <c r="AA3041" s="8" t="s">
        <v>50585</v>
      </c>
      <c r="AB3041" s="7"/>
      <c r="AC3041" s="8" t="s">
        <v>54244</v>
      </c>
      <c r="AD3041" s="7"/>
      <c r="AE3041" s="7"/>
      <c r="AF3041" s="7"/>
      <c r="AG3041" s="7"/>
      <c r="AH3041" s="7"/>
      <c r="AI3041" s="7"/>
      <c r="AJ3041" s="7"/>
      <c r="AK3041" s="7"/>
      <c r="AL3041" s="7"/>
      <c r="AM3041" s="7"/>
      <c r="AN3041" s="7"/>
      <c r="AO3041" s="7"/>
      <c r="AP3041" s="7"/>
      <c r="AQ3041" s="7"/>
      <c r="AR3041" s="7"/>
      <c r="AS3041" s="7"/>
    </row>
    <row r="3042" spans="1:45" ht="29.15" x14ac:dyDescent="0.4">
      <c r="A3042" s="6">
        <v>3673</v>
      </c>
      <c r="C3042" s="8" t="s">
        <v>11021</v>
      </c>
      <c r="D3042" s="8" t="s">
        <v>11022</v>
      </c>
      <c r="E3042" s="8" t="s">
        <v>11023</v>
      </c>
      <c r="F3042" s="6">
        <f t="shared" si="47"/>
        <v>13</v>
      </c>
      <c r="H3042" s="8" t="s">
        <v>16309</v>
      </c>
      <c r="I3042" s="8" t="s">
        <v>19393</v>
      </c>
      <c r="J3042" s="7"/>
      <c r="K3042" s="8" t="s">
        <v>22634</v>
      </c>
      <c r="L3042" s="7"/>
      <c r="M3042" s="8" t="s">
        <v>25866</v>
      </c>
      <c r="N3042" s="7"/>
      <c r="O3042" s="8" t="s">
        <v>29109</v>
      </c>
      <c r="P3042" s="7"/>
      <c r="Q3042" s="8" t="s">
        <v>32435</v>
      </c>
      <c r="R3042" s="7"/>
      <c r="S3042" s="8" t="s">
        <v>36006</v>
      </c>
      <c r="T3042" s="7"/>
      <c r="U3042" s="10" t="s">
        <v>38812</v>
      </c>
      <c r="V3042" s="7"/>
      <c r="W3042" s="8" t="s">
        <v>43421</v>
      </c>
      <c r="X3042" s="7"/>
      <c r="Y3042" s="8" t="s">
        <v>46998</v>
      </c>
      <c r="Z3042" s="7"/>
      <c r="AA3042" s="8" t="s">
        <v>50586</v>
      </c>
      <c r="AB3042" s="7"/>
      <c r="AC3042" s="8" t="s">
        <v>54245</v>
      </c>
      <c r="AD3042" s="7"/>
      <c r="AE3042" s="7"/>
      <c r="AF3042" s="7"/>
      <c r="AG3042" s="7"/>
      <c r="AH3042" s="7"/>
      <c r="AI3042" s="7"/>
      <c r="AJ3042" s="7"/>
      <c r="AK3042" s="7"/>
      <c r="AL3042" s="7"/>
      <c r="AM3042" s="7"/>
      <c r="AN3042" s="7"/>
      <c r="AO3042" s="7"/>
      <c r="AP3042" s="7"/>
      <c r="AQ3042" s="7"/>
      <c r="AR3042" s="7"/>
      <c r="AS3042" s="7"/>
    </row>
    <row r="3043" spans="1:45" ht="58.3" x14ac:dyDescent="0.4">
      <c r="A3043" s="6">
        <v>3674</v>
      </c>
      <c r="C3043" s="8" t="s">
        <v>11024</v>
      </c>
      <c r="D3043" s="8" t="s">
        <v>11025</v>
      </c>
      <c r="E3043" s="8" t="s">
        <v>11026</v>
      </c>
      <c r="F3043" s="6">
        <f t="shared" si="47"/>
        <v>30</v>
      </c>
      <c r="H3043" s="8" t="s">
        <v>16310</v>
      </c>
      <c r="I3043" s="8" t="s">
        <v>19394</v>
      </c>
      <c r="J3043" s="7"/>
      <c r="K3043" s="8" t="s">
        <v>22635</v>
      </c>
      <c r="L3043" s="7"/>
      <c r="M3043" s="8" t="s">
        <v>25867</v>
      </c>
      <c r="N3043" s="7"/>
      <c r="O3043" s="8" t="s">
        <v>29110</v>
      </c>
      <c r="P3043" s="7"/>
      <c r="Q3043" s="8" t="s">
        <v>32436</v>
      </c>
      <c r="R3043" s="7"/>
      <c r="S3043" s="8" t="s">
        <v>36007</v>
      </c>
      <c r="T3043" s="7"/>
      <c r="U3043" s="10" t="s">
        <v>40437</v>
      </c>
      <c r="V3043" s="7"/>
      <c r="W3043" s="8" t="s">
        <v>43422</v>
      </c>
      <c r="X3043" s="7"/>
      <c r="Y3043" s="8" t="s">
        <v>46999</v>
      </c>
      <c r="Z3043" s="7"/>
      <c r="AA3043" s="8" t="s">
        <v>50587</v>
      </c>
      <c r="AB3043" s="7"/>
      <c r="AC3043" s="8" t="s">
        <v>54246</v>
      </c>
      <c r="AD3043" s="7"/>
      <c r="AE3043" s="7"/>
      <c r="AF3043" s="7"/>
      <c r="AG3043" s="7"/>
      <c r="AH3043" s="7"/>
      <c r="AI3043" s="7"/>
      <c r="AJ3043" s="7"/>
      <c r="AK3043" s="7"/>
      <c r="AL3043" s="7"/>
      <c r="AM3043" s="7"/>
      <c r="AN3043" s="7"/>
      <c r="AO3043" s="7"/>
      <c r="AP3043" s="7"/>
      <c r="AQ3043" s="7"/>
      <c r="AR3043" s="7"/>
      <c r="AS3043" s="7"/>
    </row>
    <row r="3044" spans="1:45" ht="58.3" x14ac:dyDescent="0.4">
      <c r="A3044" s="6">
        <v>3675</v>
      </c>
      <c r="C3044" s="8" t="s">
        <v>11027</v>
      </c>
      <c r="D3044" s="8" t="s">
        <v>11028</v>
      </c>
      <c r="E3044" s="8" t="s">
        <v>11029</v>
      </c>
      <c r="F3044" s="6">
        <f t="shared" ref="F3044:F3107" si="48">LEN(C3044)-LEN(SUBSTITUTE(C3044," ",""))+1</f>
        <v>21</v>
      </c>
      <c r="H3044" s="8" t="s">
        <v>16311</v>
      </c>
      <c r="I3044" s="8" t="s">
        <v>19395</v>
      </c>
      <c r="J3044" s="7"/>
      <c r="K3044" s="8" t="s">
        <v>22636</v>
      </c>
      <c r="L3044" s="7"/>
      <c r="M3044" s="8" t="s">
        <v>25868</v>
      </c>
      <c r="N3044" s="7"/>
      <c r="O3044" s="8" t="s">
        <v>29111</v>
      </c>
      <c r="P3044" s="7"/>
      <c r="Q3044" s="8" t="s">
        <v>32437</v>
      </c>
      <c r="R3044" s="7"/>
      <c r="S3044" s="8" t="s">
        <v>36008</v>
      </c>
      <c r="T3044" s="7"/>
      <c r="U3044" s="10" t="s">
        <v>40438</v>
      </c>
      <c r="V3044" s="7"/>
      <c r="W3044" s="8" t="s">
        <v>43423</v>
      </c>
      <c r="X3044" s="7"/>
      <c r="Y3044" s="8" t="s">
        <v>47000</v>
      </c>
      <c r="Z3044" s="7"/>
      <c r="AA3044" s="8" t="s">
        <v>50588</v>
      </c>
      <c r="AB3044" s="7"/>
      <c r="AC3044" s="8" t="s">
        <v>54247</v>
      </c>
      <c r="AD3044" s="7"/>
      <c r="AE3044" s="7"/>
      <c r="AF3044" s="7"/>
      <c r="AG3044" s="7"/>
      <c r="AH3044" s="7"/>
      <c r="AI3044" s="7"/>
      <c r="AJ3044" s="7"/>
      <c r="AK3044" s="7"/>
      <c r="AL3044" s="7"/>
      <c r="AM3044" s="7"/>
      <c r="AN3044" s="7"/>
      <c r="AO3044" s="7"/>
      <c r="AP3044" s="7"/>
      <c r="AQ3044" s="7"/>
      <c r="AR3044" s="7"/>
      <c r="AS3044" s="7"/>
    </row>
    <row r="3045" spans="1:45" ht="43.75" x14ac:dyDescent="0.4">
      <c r="A3045" s="6">
        <v>3677</v>
      </c>
      <c r="C3045" s="8" t="s">
        <v>11030</v>
      </c>
      <c r="D3045" s="8" t="s">
        <v>11031</v>
      </c>
      <c r="E3045" s="8" t="s">
        <v>11032</v>
      </c>
      <c r="F3045" s="6">
        <f t="shared" si="48"/>
        <v>24</v>
      </c>
      <c r="H3045" s="8" t="s">
        <v>16312</v>
      </c>
      <c r="I3045" s="8" t="s">
        <v>19396</v>
      </c>
      <c r="J3045" s="7"/>
      <c r="K3045" s="8" t="s">
        <v>22637</v>
      </c>
      <c r="L3045" s="7"/>
      <c r="M3045" s="8" t="s">
        <v>25869</v>
      </c>
      <c r="N3045" s="7"/>
      <c r="O3045" s="8" t="s">
        <v>22637</v>
      </c>
      <c r="P3045" s="7"/>
      <c r="Q3045" s="8" t="s">
        <v>32438</v>
      </c>
      <c r="R3045" s="7"/>
      <c r="S3045" s="8" t="s">
        <v>36009</v>
      </c>
      <c r="T3045" s="7"/>
      <c r="U3045" s="10" t="s">
        <v>38813</v>
      </c>
      <c r="V3045" s="7"/>
      <c r="W3045" s="8" t="s">
        <v>43424</v>
      </c>
      <c r="X3045" s="7"/>
      <c r="Y3045" s="8" t="s">
        <v>47001</v>
      </c>
      <c r="Z3045" s="7"/>
      <c r="AA3045" s="8" t="s">
        <v>50589</v>
      </c>
      <c r="AB3045" s="7"/>
      <c r="AC3045" s="8" t="s">
        <v>54248</v>
      </c>
      <c r="AD3045" s="7"/>
      <c r="AE3045" s="7"/>
      <c r="AF3045" s="7"/>
      <c r="AG3045" s="7"/>
      <c r="AH3045" s="7"/>
      <c r="AI3045" s="7"/>
      <c r="AJ3045" s="7"/>
      <c r="AK3045" s="7"/>
      <c r="AL3045" s="7"/>
      <c r="AM3045" s="7"/>
      <c r="AN3045" s="7"/>
      <c r="AO3045" s="7"/>
      <c r="AP3045" s="7"/>
      <c r="AQ3045" s="7"/>
      <c r="AR3045" s="7"/>
      <c r="AS3045" s="7"/>
    </row>
    <row r="3046" spans="1:45" ht="29.15" x14ac:dyDescent="0.4">
      <c r="A3046" s="6">
        <v>3678</v>
      </c>
      <c r="C3046" s="8" t="s">
        <v>11033</v>
      </c>
      <c r="D3046" s="8" t="s">
        <v>11034</v>
      </c>
      <c r="E3046" s="8" t="s">
        <v>11035</v>
      </c>
      <c r="F3046" s="6">
        <f t="shared" si="48"/>
        <v>14</v>
      </c>
      <c r="H3046" s="8" t="s">
        <v>16313</v>
      </c>
      <c r="I3046" s="8" t="s">
        <v>19397</v>
      </c>
      <c r="J3046" s="7"/>
      <c r="K3046" s="8" t="s">
        <v>22638</v>
      </c>
      <c r="L3046" s="7"/>
      <c r="M3046" s="8" t="s">
        <v>25870</v>
      </c>
      <c r="N3046" s="7"/>
      <c r="O3046" s="8" t="s">
        <v>29112</v>
      </c>
      <c r="P3046" s="7"/>
      <c r="Q3046" s="8" t="s">
        <v>32439</v>
      </c>
      <c r="R3046" s="7"/>
      <c r="S3046" s="8" t="s">
        <v>36010</v>
      </c>
      <c r="T3046" s="7"/>
      <c r="U3046" s="10" t="s">
        <v>38814</v>
      </c>
      <c r="V3046" s="7"/>
      <c r="W3046" s="8" t="s">
        <v>43425</v>
      </c>
      <c r="X3046" s="7"/>
      <c r="Y3046" s="8" t="s">
        <v>47002</v>
      </c>
      <c r="Z3046" s="7"/>
      <c r="AA3046" s="8" t="s">
        <v>50590</v>
      </c>
      <c r="AB3046" s="7"/>
      <c r="AC3046" s="8" t="s">
        <v>54249</v>
      </c>
      <c r="AD3046" s="7"/>
      <c r="AE3046" s="7"/>
      <c r="AF3046" s="7"/>
      <c r="AG3046" s="7"/>
      <c r="AH3046" s="7"/>
      <c r="AI3046" s="7"/>
      <c r="AJ3046" s="7"/>
      <c r="AK3046" s="7"/>
      <c r="AL3046" s="7"/>
      <c r="AM3046" s="7"/>
      <c r="AN3046" s="7"/>
      <c r="AO3046" s="7"/>
      <c r="AP3046" s="7"/>
      <c r="AQ3046" s="7"/>
      <c r="AR3046" s="7"/>
      <c r="AS3046" s="7"/>
    </row>
    <row r="3047" spans="1:45" x14ac:dyDescent="0.4">
      <c r="A3047" s="6">
        <v>3679</v>
      </c>
      <c r="C3047" s="8" t="s">
        <v>11036</v>
      </c>
      <c r="D3047" s="8" t="s">
        <v>11037</v>
      </c>
      <c r="E3047" s="8" t="s">
        <v>11038</v>
      </c>
      <c r="F3047" s="6">
        <f t="shared" si="48"/>
        <v>12</v>
      </c>
      <c r="H3047" s="8" t="s">
        <v>16314</v>
      </c>
      <c r="I3047" s="8" t="s">
        <v>19398</v>
      </c>
      <c r="J3047" s="7"/>
      <c r="K3047" s="8" t="s">
        <v>22639</v>
      </c>
      <c r="L3047" s="7"/>
      <c r="M3047" s="8" t="s">
        <v>25871</v>
      </c>
      <c r="N3047" s="7"/>
      <c r="O3047" s="8" t="s">
        <v>22639</v>
      </c>
      <c r="P3047" s="7"/>
      <c r="Q3047" s="8" t="s">
        <v>32440</v>
      </c>
      <c r="R3047" s="7"/>
      <c r="S3047" s="8" t="s">
        <v>36011</v>
      </c>
      <c r="T3047" s="7"/>
      <c r="U3047" s="10" t="s">
        <v>38815</v>
      </c>
      <c r="V3047" s="7"/>
      <c r="W3047" s="8" t="s">
        <v>43426</v>
      </c>
      <c r="X3047" s="7"/>
      <c r="Y3047" s="8" t="s">
        <v>43426</v>
      </c>
      <c r="Z3047" s="7"/>
      <c r="AA3047" s="8" t="s">
        <v>50591</v>
      </c>
      <c r="AB3047" s="7"/>
      <c r="AC3047" s="8" t="s">
        <v>54250</v>
      </c>
      <c r="AD3047" s="7"/>
      <c r="AE3047" s="7"/>
      <c r="AF3047" s="7"/>
      <c r="AG3047" s="7"/>
      <c r="AH3047" s="7"/>
      <c r="AI3047" s="7"/>
      <c r="AJ3047" s="7"/>
      <c r="AK3047" s="7"/>
      <c r="AL3047" s="7"/>
      <c r="AM3047" s="7"/>
      <c r="AN3047" s="7"/>
      <c r="AO3047" s="7"/>
      <c r="AP3047" s="7"/>
      <c r="AQ3047" s="7"/>
      <c r="AR3047" s="7"/>
      <c r="AS3047" s="7"/>
    </row>
    <row r="3048" spans="1:45" ht="43.75" x14ac:dyDescent="0.4">
      <c r="A3048" s="6">
        <v>3680</v>
      </c>
      <c r="C3048" s="8" t="s">
        <v>11039</v>
      </c>
      <c r="D3048" s="8" t="s">
        <v>11040</v>
      </c>
      <c r="E3048" s="8" t="s">
        <v>11041</v>
      </c>
      <c r="F3048" s="6">
        <f t="shared" si="48"/>
        <v>31</v>
      </c>
      <c r="H3048" s="8" t="s">
        <v>16315</v>
      </c>
      <c r="I3048" s="8" t="s">
        <v>19399</v>
      </c>
      <c r="J3048" s="7"/>
      <c r="K3048" s="8" t="s">
        <v>22640</v>
      </c>
      <c r="L3048" s="7"/>
      <c r="M3048" s="8" t="s">
        <v>25872</v>
      </c>
      <c r="N3048" s="7"/>
      <c r="O3048" s="8" t="s">
        <v>29113</v>
      </c>
      <c r="P3048" s="7"/>
      <c r="Q3048" s="8" t="s">
        <v>32441</v>
      </c>
      <c r="R3048" s="7"/>
      <c r="S3048" s="8" t="s">
        <v>36012</v>
      </c>
      <c r="T3048" s="7"/>
      <c r="U3048" s="10" t="s">
        <v>38816</v>
      </c>
      <c r="V3048" s="7"/>
      <c r="W3048" s="8" t="s">
        <v>43427</v>
      </c>
      <c r="X3048" s="7"/>
      <c r="Y3048" s="8" t="s">
        <v>47003</v>
      </c>
      <c r="Z3048" s="7"/>
      <c r="AA3048" s="8" t="s">
        <v>50592</v>
      </c>
      <c r="AB3048" s="7"/>
      <c r="AC3048" s="8" t="s">
        <v>54251</v>
      </c>
      <c r="AD3048" s="7"/>
      <c r="AE3048" s="7"/>
      <c r="AF3048" s="7"/>
      <c r="AG3048" s="7"/>
      <c r="AH3048" s="7"/>
      <c r="AI3048" s="7"/>
      <c r="AJ3048" s="7"/>
      <c r="AK3048" s="7"/>
      <c r="AL3048" s="7"/>
      <c r="AM3048" s="7"/>
      <c r="AN3048" s="7"/>
      <c r="AO3048" s="7"/>
      <c r="AP3048" s="7"/>
      <c r="AQ3048" s="7"/>
      <c r="AR3048" s="7"/>
      <c r="AS3048" s="7"/>
    </row>
    <row r="3049" spans="1:45" ht="29.15" x14ac:dyDescent="0.4">
      <c r="A3049" s="6">
        <v>3681</v>
      </c>
      <c r="C3049" s="8" t="s">
        <v>11042</v>
      </c>
      <c r="D3049" s="8" t="s">
        <v>11043</v>
      </c>
      <c r="E3049" s="8" t="s">
        <v>11044</v>
      </c>
      <c r="F3049" s="6">
        <f t="shared" si="48"/>
        <v>15</v>
      </c>
      <c r="H3049" s="8" t="s">
        <v>16316</v>
      </c>
      <c r="I3049" s="8" t="s">
        <v>19400</v>
      </c>
      <c r="J3049" s="7"/>
      <c r="K3049" s="8" t="s">
        <v>22641</v>
      </c>
      <c r="L3049" s="7"/>
      <c r="M3049" s="8" t="s">
        <v>25873</v>
      </c>
      <c r="N3049" s="7"/>
      <c r="O3049" s="8" t="s">
        <v>29114</v>
      </c>
      <c r="P3049" s="7"/>
      <c r="Q3049" s="8" t="s">
        <v>32442</v>
      </c>
      <c r="R3049" s="7"/>
      <c r="S3049" s="8" t="s">
        <v>36013</v>
      </c>
      <c r="T3049" s="7"/>
      <c r="U3049" s="10" t="s">
        <v>38817</v>
      </c>
      <c r="V3049" s="7"/>
      <c r="W3049" s="8" t="s">
        <v>43428</v>
      </c>
      <c r="X3049" s="7"/>
      <c r="Y3049" s="8" t="s">
        <v>47004</v>
      </c>
      <c r="Z3049" s="7"/>
      <c r="AA3049" s="8" t="s">
        <v>50593</v>
      </c>
      <c r="AB3049" s="7"/>
      <c r="AC3049" s="8" t="s">
        <v>54252</v>
      </c>
      <c r="AD3049" s="7"/>
      <c r="AE3049" s="7"/>
      <c r="AF3049" s="7"/>
      <c r="AG3049" s="7"/>
      <c r="AH3049" s="7"/>
      <c r="AI3049" s="7"/>
      <c r="AJ3049" s="7"/>
      <c r="AK3049" s="7"/>
      <c r="AL3049" s="7"/>
      <c r="AM3049" s="7"/>
      <c r="AN3049" s="7"/>
      <c r="AO3049" s="7"/>
      <c r="AP3049" s="7"/>
      <c r="AQ3049" s="7"/>
      <c r="AR3049" s="7"/>
      <c r="AS3049" s="7"/>
    </row>
    <row r="3050" spans="1:45" ht="29.15" x14ac:dyDescent="0.4">
      <c r="A3050" s="6">
        <v>3682</v>
      </c>
      <c r="C3050" s="8" t="s">
        <v>11045</v>
      </c>
      <c r="D3050" s="8" t="s">
        <v>11046</v>
      </c>
      <c r="E3050" s="8" t="s">
        <v>11047</v>
      </c>
      <c r="F3050" s="6">
        <f t="shared" si="48"/>
        <v>17</v>
      </c>
      <c r="H3050" s="8" t="s">
        <v>16317</v>
      </c>
      <c r="I3050" s="8" t="s">
        <v>19401</v>
      </c>
      <c r="J3050" s="7"/>
      <c r="K3050" s="8" t="s">
        <v>19401</v>
      </c>
      <c r="L3050" s="7"/>
      <c r="M3050" s="8" t="s">
        <v>19401</v>
      </c>
      <c r="N3050" s="7"/>
      <c r="O3050" s="8" t="s">
        <v>19401</v>
      </c>
      <c r="P3050" s="7"/>
      <c r="Q3050" s="8" t="s">
        <v>32443</v>
      </c>
      <c r="R3050" s="7"/>
      <c r="S3050" s="8" t="s">
        <v>36014</v>
      </c>
      <c r="T3050" s="7"/>
      <c r="U3050" s="10" t="s">
        <v>38818</v>
      </c>
      <c r="V3050" s="7"/>
      <c r="W3050" s="8" t="s">
        <v>43429</v>
      </c>
      <c r="X3050" s="7"/>
      <c r="Y3050" s="8" t="s">
        <v>47005</v>
      </c>
      <c r="Z3050" s="7"/>
      <c r="AA3050" s="8" t="s">
        <v>50594</v>
      </c>
      <c r="AB3050" s="7"/>
      <c r="AC3050" s="8" t="s">
        <v>54253</v>
      </c>
      <c r="AD3050" s="7"/>
      <c r="AE3050" s="7"/>
      <c r="AF3050" s="7"/>
      <c r="AG3050" s="7"/>
      <c r="AH3050" s="7"/>
      <c r="AI3050" s="7"/>
      <c r="AJ3050" s="7"/>
      <c r="AK3050" s="7"/>
      <c r="AL3050" s="7"/>
      <c r="AM3050" s="7"/>
      <c r="AN3050" s="7"/>
      <c r="AO3050" s="7"/>
      <c r="AP3050" s="7"/>
      <c r="AQ3050" s="7"/>
      <c r="AR3050" s="7"/>
      <c r="AS3050" s="7"/>
    </row>
    <row r="3051" spans="1:45" ht="29.15" x14ac:dyDescent="0.4">
      <c r="A3051" s="6">
        <v>3683</v>
      </c>
      <c r="C3051" s="8" t="s">
        <v>11048</v>
      </c>
      <c r="D3051" s="8" t="s">
        <v>11049</v>
      </c>
      <c r="E3051" s="8" t="s">
        <v>11050</v>
      </c>
      <c r="F3051" s="6">
        <f t="shared" si="48"/>
        <v>16</v>
      </c>
      <c r="H3051" s="8" t="s">
        <v>16318</v>
      </c>
      <c r="I3051" s="8" t="s">
        <v>19402</v>
      </c>
      <c r="J3051" s="7"/>
      <c r="K3051" s="8" t="s">
        <v>22642</v>
      </c>
      <c r="L3051" s="7"/>
      <c r="M3051" s="8" t="s">
        <v>25874</v>
      </c>
      <c r="N3051" s="7"/>
      <c r="O3051" s="8" t="s">
        <v>29115</v>
      </c>
      <c r="P3051" s="7"/>
      <c r="Q3051" s="8" t="s">
        <v>32444</v>
      </c>
      <c r="R3051" s="7"/>
      <c r="S3051" s="8" t="s">
        <v>36015</v>
      </c>
      <c r="T3051" s="7"/>
      <c r="U3051" s="10" t="s">
        <v>38819</v>
      </c>
      <c r="V3051" s="7"/>
      <c r="W3051" s="8" t="s">
        <v>43430</v>
      </c>
      <c r="X3051" s="7"/>
      <c r="Y3051" s="8" t="s">
        <v>47006</v>
      </c>
      <c r="Z3051" s="7"/>
      <c r="AA3051" s="8" t="s">
        <v>50595</v>
      </c>
      <c r="AB3051" s="7"/>
      <c r="AC3051" s="8" t="s">
        <v>54254</v>
      </c>
      <c r="AD3051" s="7"/>
      <c r="AE3051" s="7"/>
      <c r="AF3051" s="7"/>
      <c r="AG3051" s="7"/>
      <c r="AH3051" s="7"/>
      <c r="AI3051" s="7"/>
      <c r="AJ3051" s="7"/>
      <c r="AK3051" s="7"/>
      <c r="AL3051" s="7"/>
      <c r="AM3051" s="7"/>
      <c r="AN3051" s="7"/>
      <c r="AO3051" s="7"/>
      <c r="AP3051" s="7"/>
      <c r="AQ3051" s="7"/>
      <c r="AR3051" s="7"/>
      <c r="AS3051" s="7"/>
    </row>
    <row r="3052" spans="1:45" ht="43.75" x14ac:dyDescent="0.4">
      <c r="A3052" s="6">
        <v>3684</v>
      </c>
      <c r="C3052" s="8" t="s">
        <v>11051</v>
      </c>
      <c r="D3052" s="8" t="s">
        <v>11052</v>
      </c>
      <c r="E3052" s="8" t="s">
        <v>11053</v>
      </c>
      <c r="F3052" s="6">
        <f t="shared" si="48"/>
        <v>29</v>
      </c>
      <c r="H3052" s="8" t="s">
        <v>16319</v>
      </c>
      <c r="I3052" s="8" t="s">
        <v>19403</v>
      </c>
      <c r="J3052" s="7"/>
      <c r="K3052" s="8" t="s">
        <v>22643</v>
      </c>
      <c r="L3052" s="7"/>
      <c r="M3052" s="8" t="s">
        <v>25875</v>
      </c>
      <c r="N3052" s="7"/>
      <c r="O3052" s="8" t="s">
        <v>29116</v>
      </c>
      <c r="P3052" s="7"/>
      <c r="Q3052" s="8" t="s">
        <v>32445</v>
      </c>
      <c r="R3052" s="7"/>
      <c r="S3052" s="8" t="s">
        <v>36016</v>
      </c>
      <c r="T3052" s="7"/>
      <c r="U3052" s="10" t="s">
        <v>38820</v>
      </c>
      <c r="V3052" s="7"/>
      <c r="W3052" s="8" t="s">
        <v>43431</v>
      </c>
      <c r="X3052" s="7"/>
      <c r="Y3052" s="8" t="s">
        <v>47007</v>
      </c>
      <c r="Z3052" s="7"/>
      <c r="AA3052" s="8" t="s">
        <v>50596</v>
      </c>
      <c r="AB3052" s="7"/>
      <c r="AC3052" s="8" t="s">
        <v>54255</v>
      </c>
      <c r="AD3052" s="7"/>
      <c r="AE3052" s="7"/>
      <c r="AF3052" s="7"/>
      <c r="AG3052" s="7"/>
      <c r="AH3052" s="7"/>
      <c r="AI3052" s="7"/>
      <c r="AJ3052" s="7"/>
      <c r="AK3052" s="7"/>
      <c r="AL3052" s="7"/>
      <c r="AM3052" s="7"/>
      <c r="AN3052" s="7"/>
      <c r="AO3052" s="7"/>
      <c r="AP3052" s="7"/>
      <c r="AQ3052" s="7"/>
      <c r="AR3052" s="7"/>
      <c r="AS3052" s="7"/>
    </row>
    <row r="3053" spans="1:45" ht="43.75" x14ac:dyDescent="0.4">
      <c r="A3053" s="6">
        <v>3685</v>
      </c>
      <c r="C3053" s="8" t="s">
        <v>11054</v>
      </c>
      <c r="D3053" s="8" t="s">
        <v>11055</v>
      </c>
      <c r="E3053" s="8" t="s">
        <v>11056</v>
      </c>
      <c r="F3053" s="6">
        <f t="shared" si="48"/>
        <v>19</v>
      </c>
      <c r="H3053" s="8" t="s">
        <v>16320</v>
      </c>
      <c r="I3053" s="8" t="s">
        <v>19404</v>
      </c>
      <c r="J3053" s="7"/>
      <c r="K3053" s="8" t="s">
        <v>22644</v>
      </c>
      <c r="L3053" s="7"/>
      <c r="M3053" s="8" t="s">
        <v>25876</v>
      </c>
      <c r="N3053" s="7"/>
      <c r="O3053" s="8" t="s">
        <v>29117</v>
      </c>
      <c r="P3053" s="7"/>
      <c r="Q3053" s="8" t="s">
        <v>32446</v>
      </c>
      <c r="R3053" s="7"/>
      <c r="S3053" s="8" t="s">
        <v>36017</v>
      </c>
      <c r="T3053" s="7"/>
      <c r="U3053" s="10" t="s">
        <v>38821</v>
      </c>
      <c r="V3053" s="7"/>
      <c r="W3053" s="8" t="s">
        <v>43432</v>
      </c>
      <c r="X3053" s="7"/>
      <c r="Y3053" s="8" t="s">
        <v>47008</v>
      </c>
      <c r="Z3053" s="7"/>
      <c r="AA3053" s="8" t="s">
        <v>50597</v>
      </c>
      <c r="AB3053" s="7"/>
      <c r="AC3053" s="8" t="s">
        <v>54256</v>
      </c>
      <c r="AD3053" s="7"/>
      <c r="AE3053" s="7"/>
      <c r="AF3053" s="7"/>
      <c r="AG3053" s="7"/>
      <c r="AH3053" s="7"/>
      <c r="AI3053" s="7"/>
      <c r="AJ3053" s="7"/>
      <c r="AK3053" s="7"/>
      <c r="AL3053" s="7"/>
      <c r="AM3053" s="7"/>
      <c r="AN3053" s="7"/>
      <c r="AO3053" s="7"/>
      <c r="AP3053" s="7"/>
      <c r="AQ3053" s="7"/>
      <c r="AR3053" s="7"/>
      <c r="AS3053" s="7"/>
    </row>
    <row r="3054" spans="1:45" ht="43.75" x14ac:dyDescent="0.4">
      <c r="A3054" s="6">
        <v>3686</v>
      </c>
      <c r="C3054" s="8" t="s">
        <v>11057</v>
      </c>
      <c r="D3054" s="8" t="s">
        <v>11058</v>
      </c>
      <c r="E3054" s="8" t="s">
        <v>11059</v>
      </c>
      <c r="F3054" s="6">
        <f t="shared" si="48"/>
        <v>19</v>
      </c>
      <c r="H3054" s="8" t="s">
        <v>16321</v>
      </c>
      <c r="I3054" s="8" t="s">
        <v>19405</v>
      </c>
      <c r="J3054" s="7"/>
      <c r="K3054" s="8" t="s">
        <v>22645</v>
      </c>
      <c r="L3054" s="7"/>
      <c r="M3054" s="8" t="s">
        <v>25877</v>
      </c>
      <c r="N3054" s="7"/>
      <c r="O3054" s="8" t="s">
        <v>29118</v>
      </c>
      <c r="P3054" s="7"/>
      <c r="Q3054" s="8" t="s">
        <v>32447</v>
      </c>
      <c r="R3054" s="7"/>
      <c r="S3054" s="8" t="s">
        <v>36018</v>
      </c>
      <c r="T3054" s="7"/>
      <c r="U3054" s="10" t="s">
        <v>38822</v>
      </c>
      <c r="V3054" s="7"/>
      <c r="W3054" s="8" t="s">
        <v>43433</v>
      </c>
      <c r="X3054" s="7"/>
      <c r="Y3054" s="8" t="s">
        <v>47009</v>
      </c>
      <c r="Z3054" s="7"/>
      <c r="AA3054" s="8" t="s">
        <v>50598</v>
      </c>
      <c r="AB3054" s="7"/>
      <c r="AC3054" s="8" t="s">
        <v>54257</v>
      </c>
      <c r="AD3054" s="7"/>
      <c r="AE3054" s="7"/>
      <c r="AF3054" s="7"/>
      <c r="AG3054" s="7"/>
      <c r="AH3054" s="7"/>
      <c r="AI3054" s="7"/>
      <c r="AJ3054" s="7"/>
      <c r="AK3054" s="7"/>
      <c r="AL3054" s="7"/>
      <c r="AM3054" s="7"/>
      <c r="AN3054" s="7"/>
      <c r="AO3054" s="7"/>
      <c r="AP3054" s="7"/>
      <c r="AQ3054" s="7"/>
      <c r="AR3054" s="7"/>
      <c r="AS3054" s="7"/>
    </row>
    <row r="3055" spans="1:45" ht="29.15" x14ac:dyDescent="0.4">
      <c r="A3055" s="6">
        <v>3687</v>
      </c>
      <c r="C3055" s="8" t="s">
        <v>11060</v>
      </c>
      <c r="D3055" s="8" t="s">
        <v>11061</v>
      </c>
      <c r="E3055" s="8" t="s">
        <v>11062</v>
      </c>
      <c r="F3055" s="6">
        <f t="shared" si="48"/>
        <v>18</v>
      </c>
      <c r="H3055" s="8" t="s">
        <v>16322</v>
      </c>
      <c r="I3055" s="8" t="s">
        <v>19406</v>
      </c>
      <c r="J3055" s="7"/>
      <c r="K3055" s="8" t="s">
        <v>22646</v>
      </c>
      <c r="L3055" s="7"/>
      <c r="M3055" s="8" t="s">
        <v>25878</v>
      </c>
      <c r="N3055" s="7"/>
      <c r="O3055" s="8" t="s">
        <v>29119</v>
      </c>
      <c r="P3055" s="7"/>
      <c r="Q3055" s="8" t="s">
        <v>32448</v>
      </c>
      <c r="R3055" s="7"/>
      <c r="S3055" s="8" t="s">
        <v>36019</v>
      </c>
      <c r="T3055" s="7"/>
      <c r="U3055" s="10" t="s">
        <v>38823</v>
      </c>
      <c r="V3055" s="7"/>
      <c r="W3055" s="8" t="s">
        <v>43434</v>
      </c>
      <c r="X3055" s="7"/>
      <c r="Y3055" s="8" t="s">
        <v>47010</v>
      </c>
      <c r="Z3055" s="7"/>
      <c r="AA3055" s="8" t="s">
        <v>50599</v>
      </c>
      <c r="AB3055" s="7"/>
      <c r="AC3055" s="8" t="s">
        <v>54258</v>
      </c>
      <c r="AD3055" s="7"/>
      <c r="AE3055" s="7"/>
      <c r="AF3055" s="7"/>
      <c r="AG3055" s="7"/>
      <c r="AH3055" s="7"/>
      <c r="AI3055" s="7"/>
      <c r="AJ3055" s="7"/>
      <c r="AK3055" s="7"/>
      <c r="AL3055" s="7"/>
      <c r="AM3055" s="7"/>
      <c r="AN3055" s="7"/>
      <c r="AO3055" s="7"/>
      <c r="AP3055" s="7"/>
      <c r="AQ3055" s="7"/>
      <c r="AR3055" s="7"/>
      <c r="AS3055" s="7"/>
    </row>
    <row r="3056" spans="1:45" ht="29.15" x14ac:dyDescent="0.4">
      <c r="A3056" s="6">
        <v>3688</v>
      </c>
      <c r="C3056" s="8" t="s">
        <v>11063</v>
      </c>
      <c r="D3056" s="8" t="s">
        <v>11064</v>
      </c>
      <c r="E3056" s="8" t="s">
        <v>11065</v>
      </c>
      <c r="F3056" s="6">
        <f t="shared" si="48"/>
        <v>10</v>
      </c>
      <c r="H3056" s="8" t="s">
        <v>16323</v>
      </c>
      <c r="I3056" s="8" t="s">
        <v>19407</v>
      </c>
      <c r="J3056" s="7"/>
      <c r="K3056" s="8" t="s">
        <v>22647</v>
      </c>
      <c r="L3056" s="7"/>
      <c r="M3056" s="8" t="s">
        <v>25879</v>
      </c>
      <c r="N3056" s="7"/>
      <c r="O3056" s="8" t="s">
        <v>29120</v>
      </c>
      <c r="P3056" s="7"/>
      <c r="Q3056" s="8" t="s">
        <v>32449</v>
      </c>
      <c r="R3056" s="7"/>
      <c r="S3056" s="8" t="s">
        <v>36020</v>
      </c>
      <c r="T3056" s="7"/>
      <c r="U3056" s="10" t="s">
        <v>38824</v>
      </c>
      <c r="V3056" s="7"/>
      <c r="W3056" s="8" t="s">
        <v>43435</v>
      </c>
      <c r="X3056" s="7"/>
      <c r="Y3056" s="8" t="s">
        <v>47011</v>
      </c>
      <c r="Z3056" s="7"/>
      <c r="AA3056" s="8" t="s">
        <v>50600</v>
      </c>
      <c r="AB3056" s="7"/>
      <c r="AC3056" s="8" t="s">
        <v>54259</v>
      </c>
      <c r="AD3056" s="7"/>
      <c r="AE3056" s="7"/>
      <c r="AF3056" s="7"/>
      <c r="AG3056" s="7"/>
      <c r="AH3056" s="7"/>
      <c r="AI3056" s="7"/>
      <c r="AJ3056" s="7"/>
      <c r="AK3056" s="7"/>
      <c r="AL3056" s="7"/>
      <c r="AM3056" s="7"/>
      <c r="AN3056" s="7"/>
      <c r="AO3056" s="7"/>
      <c r="AP3056" s="7"/>
      <c r="AQ3056" s="7"/>
      <c r="AR3056" s="7"/>
      <c r="AS3056" s="7"/>
    </row>
    <row r="3057" spans="1:45" ht="29.15" x14ac:dyDescent="0.4">
      <c r="A3057" s="6">
        <v>3690</v>
      </c>
      <c r="C3057" s="8" t="s">
        <v>11066</v>
      </c>
      <c r="D3057" s="8" t="s">
        <v>11067</v>
      </c>
      <c r="E3057" s="8" t="s">
        <v>11068</v>
      </c>
      <c r="F3057" s="6">
        <f t="shared" si="48"/>
        <v>19</v>
      </c>
      <c r="H3057" s="8" t="s">
        <v>16324</v>
      </c>
      <c r="I3057" s="8" t="s">
        <v>19408</v>
      </c>
      <c r="J3057" s="7"/>
      <c r="K3057" s="8" t="s">
        <v>22648</v>
      </c>
      <c r="L3057" s="7"/>
      <c r="M3057" s="8" t="s">
        <v>25880</v>
      </c>
      <c r="N3057" s="7"/>
      <c r="O3057" s="8" t="s">
        <v>29121</v>
      </c>
      <c r="P3057" s="7"/>
      <c r="Q3057" s="8" t="s">
        <v>32450</v>
      </c>
      <c r="R3057" s="7"/>
      <c r="S3057" s="8" t="s">
        <v>36021</v>
      </c>
      <c r="T3057" s="7"/>
      <c r="U3057" s="10" t="s">
        <v>38825</v>
      </c>
      <c r="V3057" s="7"/>
      <c r="W3057" s="8" t="s">
        <v>43436</v>
      </c>
      <c r="X3057" s="7"/>
      <c r="Y3057" s="8" t="s">
        <v>47012</v>
      </c>
      <c r="Z3057" s="7"/>
      <c r="AA3057" s="8" t="s">
        <v>50601</v>
      </c>
      <c r="AB3057" s="7"/>
      <c r="AC3057" s="8" t="s">
        <v>54260</v>
      </c>
      <c r="AD3057" s="7"/>
      <c r="AE3057" s="7"/>
      <c r="AF3057" s="7"/>
      <c r="AG3057" s="7"/>
      <c r="AH3057" s="7"/>
      <c r="AI3057" s="7"/>
      <c r="AJ3057" s="7"/>
      <c r="AK3057" s="7"/>
      <c r="AL3057" s="7"/>
      <c r="AM3057" s="7"/>
      <c r="AN3057" s="7"/>
      <c r="AO3057" s="7"/>
      <c r="AP3057" s="7"/>
      <c r="AQ3057" s="7"/>
      <c r="AR3057" s="7"/>
      <c r="AS3057" s="7"/>
    </row>
    <row r="3058" spans="1:45" ht="29.15" x14ac:dyDescent="0.4">
      <c r="A3058" s="6">
        <v>3691</v>
      </c>
      <c r="C3058" s="8" t="s">
        <v>11069</v>
      </c>
      <c r="D3058" s="8" t="s">
        <v>11070</v>
      </c>
      <c r="E3058" s="8" t="s">
        <v>11071</v>
      </c>
      <c r="F3058" s="6">
        <f t="shared" si="48"/>
        <v>17</v>
      </c>
      <c r="H3058" s="8" t="s">
        <v>16325</v>
      </c>
      <c r="I3058" s="8" t="s">
        <v>19409</v>
      </c>
      <c r="J3058" s="7"/>
      <c r="K3058" s="8" t="s">
        <v>22649</v>
      </c>
      <c r="L3058" s="7"/>
      <c r="M3058" s="8" t="s">
        <v>25881</v>
      </c>
      <c r="N3058" s="7"/>
      <c r="O3058" s="8" t="s">
        <v>29122</v>
      </c>
      <c r="P3058" s="7"/>
      <c r="Q3058" s="8" t="s">
        <v>32451</v>
      </c>
      <c r="R3058" s="7"/>
      <c r="S3058" s="8" t="s">
        <v>36022</v>
      </c>
      <c r="T3058" s="7"/>
      <c r="U3058" s="10" t="s">
        <v>38826</v>
      </c>
      <c r="V3058" s="7"/>
      <c r="W3058" s="8" t="s">
        <v>43437</v>
      </c>
      <c r="X3058" s="7"/>
      <c r="Y3058" s="8" t="s">
        <v>47013</v>
      </c>
      <c r="Z3058" s="7"/>
      <c r="AA3058" s="8" t="s">
        <v>50602</v>
      </c>
      <c r="AB3058" s="7"/>
      <c r="AC3058" s="8" t="s">
        <v>54261</v>
      </c>
      <c r="AD3058" s="7"/>
      <c r="AE3058" s="7"/>
      <c r="AF3058" s="7"/>
      <c r="AG3058" s="7"/>
      <c r="AH3058" s="7"/>
      <c r="AI3058" s="7"/>
      <c r="AJ3058" s="7"/>
      <c r="AK3058" s="7"/>
      <c r="AL3058" s="7"/>
      <c r="AM3058" s="7"/>
      <c r="AN3058" s="7"/>
      <c r="AO3058" s="7"/>
      <c r="AP3058" s="7"/>
      <c r="AQ3058" s="7"/>
      <c r="AR3058" s="7"/>
      <c r="AS3058" s="7"/>
    </row>
    <row r="3059" spans="1:45" ht="29.15" x14ac:dyDescent="0.4">
      <c r="A3059" s="6">
        <v>3692</v>
      </c>
      <c r="C3059" s="8" t="s">
        <v>11072</v>
      </c>
      <c r="D3059" s="8" t="s">
        <v>11073</v>
      </c>
      <c r="E3059" s="8" t="s">
        <v>11074</v>
      </c>
      <c r="F3059" s="6">
        <f t="shared" si="48"/>
        <v>13</v>
      </c>
      <c r="H3059" s="8" t="s">
        <v>16326</v>
      </c>
      <c r="I3059" s="8" t="s">
        <v>19410</v>
      </c>
      <c r="J3059" s="7"/>
      <c r="K3059" s="8" t="s">
        <v>22650</v>
      </c>
      <c r="L3059" s="7"/>
      <c r="M3059" s="8" t="s">
        <v>25882</v>
      </c>
      <c r="N3059" s="7"/>
      <c r="O3059" s="8" t="s">
        <v>29123</v>
      </c>
      <c r="P3059" s="7"/>
      <c r="Q3059" s="8" t="s">
        <v>32452</v>
      </c>
      <c r="R3059" s="7"/>
      <c r="S3059" s="8" t="s">
        <v>36023</v>
      </c>
      <c r="T3059" s="7"/>
      <c r="U3059" s="10" t="s">
        <v>38827</v>
      </c>
      <c r="V3059" s="7"/>
      <c r="W3059" s="8" t="s">
        <v>43438</v>
      </c>
      <c r="X3059" s="7"/>
      <c r="Y3059" s="8" t="s">
        <v>47014</v>
      </c>
      <c r="Z3059" s="7"/>
      <c r="AA3059" s="8" t="s">
        <v>50603</v>
      </c>
      <c r="AB3059" s="7"/>
      <c r="AC3059" s="8" t="s">
        <v>54262</v>
      </c>
      <c r="AD3059" s="7"/>
      <c r="AE3059" s="7"/>
      <c r="AF3059" s="7"/>
      <c r="AG3059" s="7"/>
      <c r="AH3059" s="7"/>
      <c r="AI3059" s="7"/>
      <c r="AJ3059" s="7"/>
      <c r="AK3059" s="7"/>
      <c r="AL3059" s="7"/>
      <c r="AM3059" s="7"/>
      <c r="AN3059" s="7"/>
      <c r="AO3059" s="7"/>
      <c r="AP3059" s="7"/>
      <c r="AQ3059" s="7"/>
      <c r="AR3059" s="7"/>
      <c r="AS3059" s="7"/>
    </row>
    <row r="3060" spans="1:45" ht="43.75" x14ac:dyDescent="0.4">
      <c r="A3060" s="6">
        <v>3693</v>
      </c>
      <c r="C3060" s="8" t="s">
        <v>11075</v>
      </c>
      <c r="D3060" s="8" t="s">
        <v>11076</v>
      </c>
      <c r="E3060" s="8" t="s">
        <v>11077</v>
      </c>
      <c r="F3060" s="6">
        <f t="shared" si="48"/>
        <v>21</v>
      </c>
      <c r="H3060" s="8" t="s">
        <v>16327</v>
      </c>
      <c r="I3060" s="8" t="s">
        <v>19411</v>
      </c>
      <c r="J3060" s="7"/>
      <c r="K3060" s="8" t="s">
        <v>22651</v>
      </c>
      <c r="L3060" s="7"/>
      <c r="M3060" s="8" t="s">
        <v>25883</v>
      </c>
      <c r="N3060" s="7"/>
      <c r="O3060" s="8" t="s">
        <v>29124</v>
      </c>
      <c r="P3060" s="7"/>
      <c r="Q3060" s="8" t="s">
        <v>32453</v>
      </c>
      <c r="R3060" s="7"/>
      <c r="S3060" s="8" t="s">
        <v>36024</v>
      </c>
      <c r="T3060" s="7"/>
      <c r="U3060" s="10" t="s">
        <v>38828</v>
      </c>
      <c r="V3060" s="7"/>
      <c r="W3060" s="8" t="s">
        <v>43439</v>
      </c>
      <c r="X3060" s="7"/>
      <c r="Y3060" s="8" t="s">
        <v>47015</v>
      </c>
      <c r="Z3060" s="7"/>
      <c r="AA3060" s="8" t="s">
        <v>50604</v>
      </c>
      <c r="AB3060" s="7"/>
      <c r="AC3060" s="8" t="s">
        <v>54263</v>
      </c>
      <c r="AD3060" s="7"/>
      <c r="AE3060" s="7"/>
      <c r="AF3060" s="7"/>
      <c r="AG3060" s="7"/>
      <c r="AH3060" s="7"/>
      <c r="AI3060" s="7"/>
      <c r="AJ3060" s="7"/>
      <c r="AK3060" s="7"/>
      <c r="AL3060" s="7"/>
      <c r="AM3060" s="7"/>
      <c r="AN3060" s="7"/>
      <c r="AO3060" s="7"/>
      <c r="AP3060" s="7"/>
      <c r="AQ3060" s="7"/>
      <c r="AR3060" s="7"/>
      <c r="AS3060" s="7"/>
    </row>
    <row r="3061" spans="1:45" ht="43.75" x14ac:dyDescent="0.4">
      <c r="A3061" s="6">
        <v>3694</v>
      </c>
      <c r="C3061" s="8" t="s">
        <v>11078</v>
      </c>
      <c r="D3061" s="8" t="s">
        <v>11079</v>
      </c>
      <c r="E3061" s="8" t="s">
        <v>11080</v>
      </c>
      <c r="F3061" s="6">
        <f t="shared" si="48"/>
        <v>25</v>
      </c>
      <c r="H3061" s="8" t="s">
        <v>16328</v>
      </c>
      <c r="I3061" s="8" t="s">
        <v>19412</v>
      </c>
      <c r="J3061" s="7"/>
      <c r="K3061" s="8" t="s">
        <v>22652</v>
      </c>
      <c r="L3061" s="7"/>
      <c r="M3061" s="8" t="s">
        <v>25884</v>
      </c>
      <c r="N3061" s="7"/>
      <c r="O3061" s="8" t="s">
        <v>29125</v>
      </c>
      <c r="P3061" s="7"/>
      <c r="Q3061" s="8" t="s">
        <v>32454</v>
      </c>
      <c r="R3061" s="7"/>
      <c r="S3061" s="8" t="s">
        <v>36025</v>
      </c>
      <c r="T3061" s="7"/>
      <c r="U3061" s="10" t="s">
        <v>38829</v>
      </c>
      <c r="V3061" s="7"/>
      <c r="W3061" s="8" t="s">
        <v>43440</v>
      </c>
      <c r="X3061" s="7"/>
      <c r="Y3061" s="8" t="s">
        <v>47016</v>
      </c>
      <c r="Z3061" s="7"/>
      <c r="AA3061" s="8" t="s">
        <v>50605</v>
      </c>
      <c r="AB3061" s="7"/>
      <c r="AC3061" s="8" t="s">
        <v>54264</v>
      </c>
      <c r="AD3061" s="7"/>
      <c r="AE3061" s="7"/>
      <c r="AF3061" s="7"/>
      <c r="AG3061" s="7"/>
      <c r="AH3061" s="7"/>
      <c r="AI3061" s="7"/>
      <c r="AJ3061" s="7"/>
      <c r="AK3061" s="7"/>
      <c r="AL3061" s="7"/>
      <c r="AM3061" s="7"/>
      <c r="AN3061" s="7"/>
      <c r="AO3061" s="7"/>
      <c r="AP3061" s="7"/>
      <c r="AQ3061" s="7"/>
      <c r="AR3061" s="7"/>
      <c r="AS3061" s="7"/>
    </row>
    <row r="3062" spans="1:45" ht="58.3" x14ac:dyDescent="0.4">
      <c r="A3062" s="6">
        <v>3695</v>
      </c>
      <c r="C3062" s="8" t="s">
        <v>11081</v>
      </c>
      <c r="D3062" s="8" t="s">
        <v>11082</v>
      </c>
      <c r="E3062" s="8" t="s">
        <v>11083</v>
      </c>
      <c r="F3062" s="6">
        <f t="shared" si="48"/>
        <v>37</v>
      </c>
      <c r="H3062" s="8" t="s">
        <v>16329</v>
      </c>
      <c r="I3062" s="8" t="s">
        <v>19413</v>
      </c>
      <c r="J3062" s="7"/>
      <c r="K3062" s="8" t="s">
        <v>22653</v>
      </c>
      <c r="L3062" s="7"/>
      <c r="M3062" s="8" t="s">
        <v>25885</v>
      </c>
      <c r="N3062" s="7"/>
      <c r="O3062" s="8" t="s">
        <v>29126</v>
      </c>
      <c r="P3062" s="7"/>
      <c r="Q3062" s="8" t="s">
        <v>32455</v>
      </c>
      <c r="R3062" s="7"/>
      <c r="S3062" s="8" t="s">
        <v>36026</v>
      </c>
      <c r="T3062" s="7"/>
      <c r="U3062" s="10" t="s">
        <v>40439</v>
      </c>
      <c r="V3062" s="7"/>
      <c r="W3062" s="8" t="s">
        <v>43441</v>
      </c>
      <c r="X3062" s="7"/>
      <c r="Y3062" s="8" t="s">
        <v>47017</v>
      </c>
      <c r="Z3062" s="7"/>
      <c r="AA3062" s="8" t="s">
        <v>50606</v>
      </c>
      <c r="AB3062" s="7"/>
      <c r="AC3062" s="8" t="s">
        <v>54265</v>
      </c>
      <c r="AD3062" s="7"/>
      <c r="AE3062" s="7"/>
      <c r="AF3062" s="7"/>
      <c r="AG3062" s="7"/>
      <c r="AH3062" s="7"/>
      <c r="AI3062" s="7"/>
      <c r="AJ3062" s="7"/>
      <c r="AK3062" s="7"/>
      <c r="AL3062" s="7"/>
      <c r="AM3062" s="7"/>
      <c r="AN3062" s="7"/>
      <c r="AO3062" s="7"/>
      <c r="AP3062" s="7"/>
      <c r="AQ3062" s="7"/>
      <c r="AR3062" s="7"/>
      <c r="AS3062" s="7"/>
    </row>
    <row r="3063" spans="1:45" ht="29.15" x14ac:dyDescent="0.4">
      <c r="A3063" s="6">
        <v>3696</v>
      </c>
      <c r="C3063" s="8" t="s">
        <v>11084</v>
      </c>
      <c r="D3063" s="8" t="s">
        <v>11085</v>
      </c>
      <c r="E3063" s="8" t="s">
        <v>11086</v>
      </c>
      <c r="F3063" s="6">
        <f t="shared" si="48"/>
        <v>18</v>
      </c>
      <c r="H3063" s="8" t="s">
        <v>16330</v>
      </c>
      <c r="I3063" s="8" t="s">
        <v>19414</v>
      </c>
      <c r="J3063" s="7"/>
      <c r="K3063" s="8" t="s">
        <v>22654</v>
      </c>
      <c r="L3063" s="7"/>
      <c r="M3063" s="8" t="s">
        <v>25886</v>
      </c>
      <c r="N3063" s="7"/>
      <c r="O3063" s="8" t="s">
        <v>29127</v>
      </c>
      <c r="P3063" s="7"/>
      <c r="Q3063" s="8" t="s">
        <v>32456</v>
      </c>
      <c r="R3063" s="7"/>
      <c r="S3063" s="8" t="s">
        <v>36027</v>
      </c>
      <c r="T3063" s="7"/>
      <c r="U3063" s="10" t="s">
        <v>38830</v>
      </c>
      <c r="V3063" s="7"/>
      <c r="W3063" s="8" t="s">
        <v>43442</v>
      </c>
      <c r="X3063" s="7"/>
      <c r="Y3063" s="8" t="s">
        <v>47018</v>
      </c>
      <c r="Z3063" s="7"/>
      <c r="AA3063" s="8" t="s">
        <v>50607</v>
      </c>
      <c r="AB3063" s="7"/>
      <c r="AC3063" s="8" t="s">
        <v>54266</v>
      </c>
      <c r="AD3063" s="7"/>
      <c r="AE3063" s="7"/>
      <c r="AF3063" s="7"/>
      <c r="AG3063" s="7"/>
      <c r="AH3063" s="7"/>
      <c r="AI3063" s="7"/>
      <c r="AJ3063" s="7"/>
      <c r="AK3063" s="7"/>
      <c r="AL3063" s="7"/>
      <c r="AM3063" s="7"/>
      <c r="AN3063" s="7"/>
      <c r="AO3063" s="7"/>
      <c r="AP3063" s="7"/>
      <c r="AQ3063" s="7"/>
      <c r="AR3063" s="7"/>
      <c r="AS3063" s="7"/>
    </row>
    <row r="3064" spans="1:45" ht="58.3" x14ac:dyDescent="0.4">
      <c r="A3064" s="6">
        <v>3697</v>
      </c>
      <c r="C3064" s="8" t="s">
        <v>11087</v>
      </c>
      <c r="D3064" s="8" t="s">
        <v>11088</v>
      </c>
      <c r="E3064" s="8" t="s">
        <v>11089</v>
      </c>
      <c r="F3064" s="6">
        <f t="shared" si="48"/>
        <v>27</v>
      </c>
      <c r="H3064" s="8" t="s">
        <v>16331</v>
      </c>
      <c r="I3064" s="8" t="s">
        <v>19415</v>
      </c>
      <c r="J3064" s="7"/>
      <c r="K3064" s="8" t="s">
        <v>22655</v>
      </c>
      <c r="L3064" s="7"/>
      <c r="M3064" s="8" t="s">
        <v>25887</v>
      </c>
      <c r="N3064" s="7"/>
      <c r="O3064" s="8" t="s">
        <v>29128</v>
      </c>
      <c r="P3064" s="7"/>
      <c r="Q3064" s="8" t="s">
        <v>32457</v>
      </c>
      <c r="R3064" s="7"/>
      <c r="S3064" s="8" t="s">
        <v>36028</v>
      </c>
      <c r="T3064" s="7"/>
      <c r="U3064" s="10" t="s">
        <v>40440</v>
      </c>
      <c r="V3064" s="7"/>
      <c r="W3064" s="8" t="s">
        <v>43443</v>
      </c>
      <c r="X3064" s="7"/>
      <c r="Y3064" s="8" t="s">
        <v>47019</v>
      </c>
      <c r="Z3064" s="7"/>
      <c r="AA3064" s="8" t="s">
        <v>50608</v>
      </c>
      <c r="AB3064" s="7"/>
      <c r="AC3064" s="8" t="s">
        <v>54267</v>
      </c>
      <c r="AD3064" s="7"/>
      <c r="AE3064" s="7"/>
      <c r="AF3064" s="7"/>
      <c r="AG3064" s="7"/>
      <c r="AH3064" s="7"/>
      <c r="AI3064" s="7"/>
      <c r="AJ3064" s="7"/>
      <c r="AK3064" s="7"/>
      <c r="AL3064" s="7"/>
      <c r="AM3064" s="7"/>
      <c r="AN3064" s="7"/>
      <c r="AO3064" s="7"/>
      <c r="AP3064" s="7"/>
      <c r="AQ3064" s="7"/>
      <c r="AR3064" s="7"/>
      <c r="AS3064" s="7"/>
    </row>
    <row r="3065" spans="1:45" ht="43.75" x14ac:dyDescent="0.4">
      <c r="A3065" s="6">
        <v>3698</v>
      </c>
      <c r="C3065" s="8" t="s">
        <v>11090</v>
      </c>
      <c r="D3065" s="8" t="s">
        <v>11091</v>
      </c>
      <c r="E3065" s="8" t="s">
        <v>11092</v>
      </c>
      <c r="F3065" s="6">
        <f t="shared" si="48"/>
        <v>22</v>
      </c>
      <c r="H3065" s="8" t="s">
        <v>16332</v>
      </c>
      <c r="I3065" s="8" t="s">
        <v>19416</v>
      </c>
      <c r="J3065" s="7"/>
      <c r="K3065" s="8" t="s">
        <v>22656</v>
      </c>
      <c r="L3065" s="7"/>
      <c r="M3065" s="8" t="s">
        <v>25888</v>
      </c>
      <c r="N3065" s="7"/>
      <c r="O3065" s="8" t="s">
        <v>29129</v>
      </c>
      <c r="P3065" s="7"/>
      <c r="Q3065" s="8" t="s">
        <v>32458</v>
      </c>
      <c r="R3065" s="7"/>
      <c r="S3065" s="8" t="s">
        <v>36029</v>
      </c>
      <c r="T3065" s="7"/>
      <c r="U3065" s="9" t="s">
        <v>40441</v>
      </c>
      <c r="V3065" s="7"/>
      <c r="W3065" s="8" t="s">
        <v>43444</v>
      </c>
      <c r="X3065" s="7"/>
      <c r="Y3065" s="8" t="s">
        <v>47020</v>
      </c>
      <c r="Z3065" s="7"/>
      <c r="AA3065" s="8" t="s">
        <v>50609</v>
      </c>
      <c r="AB3065" s="7"/>
      <c r="AC3065" s="8" t="s">
        <v>54268</v>
      </c>
      <c r="AD3065" s="7"/>
      <c r="AE3065" s="7"/>
      <c r="AF3065" s="7"/>
      <c r="AG3065" s="7"/>
      <c r="AH3065" s="7"/>
      <c r="AI3065" s="7"/>
      <c r="AJ3065" s="7"/>
      <c r="AK3065" s="7"/>
      <c r="AL3065" s="7"/>
      <c r="AM3065" s="7"/>
      <c r="AN3065" s="7"/>
      <c r="AO3065" s="7"/>
      <c r="AP3065" s="7"/>
      <c r="AQ3065" s="7"/>
      <c r="AR3065" s="7"/>
      <c r="AS3065" s="7"/>
    </row>
    <row r="3066" spans="1:45" ht="43.75" x14ac:dyDescent="0.4">
      <c r="A3066" s="6">
        <v>3699</v>
      </c>
      <c r="C3066" s="8" t="s">
        <v>11093</v>
      </c>
      <c r="D3066" s="8" t="s">
        <v>11094</v>
      </c>
      <c r="E3066" s="8" t="s">
        <v>11095</v>
      </c>
      <c r="F3066" s="6">
        <f t="shared" si="48"/>
        <v>17</v>
      </c>
      <c r="H3066" s="8" t="s">
        <v>16333</v>
      </c>
      <c r="I3066" s="8" t="s">
        <v>19417</v>
      </c>
      <c r="J3066" s="7"/>
      <c r="K3066" s="8" t="s">
        <v>22657</v>
      </c>
      <c r="L3066" s="7"/>
      <c r="M3066" s="8" t="s">
        <v>25889</v>
      </c>
      <c r="N3066" s="7"/>
      <c r="O3066" s="8" t="s">
        <v>29130</v>
      </c>
      <c r="P3066" s="7"/>
      <c r="Q3066" s="8" t="s">
        <v>32459</v>
      </c>
      <c r="R3066" s="7"/>
      <c r="S3066" s="8" t="s">
        <v>36030</v>
      </c>
      <c r="T3066" s="7"/>
      <c r="U3066" s="10" t="s">
        <v>40442</v>
      </c>
      <c r="V3066" s="7"/>
      <c r="W3066" s="8" t="s">
        <v>43445</v>
      </c>
      <c r="X3066" s="7"/>
      <c r="Y3066" s="8" t="s">
        <v>47021</v>
      </c>
      <c r="Z3066" s="7"/>
      <c r="AA3066" s="8" t="s">
        <v>50610</v>
      </c>
      <c r="AB3066" s="7"/>
      <c r="AC3066" s="8" t="s">
        <v>54269</v>
      </c>
      <c r="AD3066" s="7"/>
      <c r="AE3066" s="7"/>
      <c r="AF3066" s="7"/>
      <c r="AG3066" s="7"/>
      <c r="AH3066" s="7"/>
      <c r="AI3066" s="7"/>
      <c r="AJ3066" s="7"/>
      <c r="AK3066" s="7"/>
      <c r="AL3066" s="7"/>
      <c r="AM3066" s="7"/>
      <c r="AN3066" s="7"/>
      <c r="AO3066" s="7"/>
      <c r="AP3066" s="7"/>
      <c r="AQ3066" s="7"/>
      <c r="AR3066" s="7"/>
      <c r="AS3066" s="7"/>
    </row>
    <row r="3067" spans="1:45" ht="58.3" x14ac:dyDescent="0.4">
      <c r="A3067" s="6">
        <v>3700</v>
      </c>
      <c r="C3067" s="8" t="s">
        <v>11096</v>
      </c>
      <c r="D3067" s="8" t="s">
        <v>11097</v>
      </c>
      <c r="E3067" s="8" t="s">
        <v>11098</v>
      </c>
      <c r="F3067" s="6">
        <f t="shared" si="48"/>
        <v>17</v>
      </c>
      <c r="H3067" s="8" t="s">
        <v>16334</v>
      </c>
      <c r="I3067" s="8" t="s">
        <v>19418</v>
      </c>
      <c r="J3067" s="7"/>
      <c r="K3067" s="8" t="s">
        <v>22658</v>
      </c>
      <c r="L3067" s="7"/>
      <c r="M3067" s="8" t="s">
        <v>25890</v>
      </c>
      <c r="N3067" s="7"/>
      <c r="O3067" s="8" t="s">
        <v>29131</v>
      </c>
      <c r="P3067" s="7"/>
      <c r="Q3067" s="8" t="s">
        <v>32460</v>
      </c>
      <c r="R3067" s="7"/>
      <c r="S3067" s="8" t="s">
        <v>36031</v>
      </c>
      <c r="T3067" s="7"/>
      <c r="U3067" s="10" t="s">
        <v>40443</v>
      </c>
      <c r="V3067" s="7"/>
      <c r="W3067" s="8" t="s">
        <v>43446</v>
      </c>
      <c r="X3067" s="7"/>
      <c r="Y3067" s="8" t="s">
        <v>47022</v>
      </c>
      <c r="Z3067" s="7"/>
      <c r="AA3067" s="8" t="s">
        <v>50611</v>
      </c>
      <c r="AB3067" s="7"/>
      <c r="AC3067" s="8" t="s">
        <v>54270</v>
      </c>
      <c r="AD3067" s="7"/>
      <c r="AE3067" s="7"/>
      <c r="AF3067" s="7"/>
      <c r="AG3067" s="7"/>
      <c r="AH3067" s="7"/>
      <c r="AI3067" s="7"/>
      <c r="AJ3067" s="7"/>
      <c r="AK3067" s="7"/>
      <c r="AL3067" s="7"/>
      <c r="AM3067" s="7"/>
      <c r="AN3067" s="7"/>
      <c r="AO3067" s="7"/>
      <c r="AP3067" s="7"/>
      <c r="AQ3067" s="7"/>
      <c r="AR3067" s="7"/>
      <c r="AS3067" s="7"/>
    </row>
    <row r="3068" spans="1:45" ht="29.15" x14ac:dyDescent="0.4">
      <c r="A3068" s="6">
        <v>3701</v>
      </c>
      <c r="C3068" s="8" t="s">
        <v>11099</v>
      </c>
      <c r="D3068" s="8" t="s">
        <v>11100</v>
      </c>
      <c r="E3068" s="8" t="s">
        <v>11101</v>
      </c>
      <c r="F3068" s="6">
        <f t="shared" si="48"/>
        <v>9</v>
      </c>
      <c r="H3068" s="8" t="s">
        <v>16335</v>
      </c>
      <c r="I3068" s="8" t="s">
        <v>19419</v>
      </c>
      <c r="J3068" s="7"/>
      <c r="K3068" s="8" t="s">
        <v>22659</v>
      </c>
      <c r="L3068" s="7"/>
      <c r="M3068" s="8" t="s">
        <v>25891</v>
      </c>
      <c r="N3068" s="7"/>
      <c r="O3068" s="8" t="s">
        <v>29132</v>
      </c>
      <c r="P3068" s="7"/>
      <c r="Q3068" s="8" t="s">
        <v>32461</v>
      </c>
      <c r="R3068" s="7"/>
      <c r="S3068" s="8" t="s">
        <v>36032</v>
      </c>
      <c r="T3068" s="7"/>
      <c r="U3068" s="10" t="s">
        <v>40444</v>
      </c>
      <c r="V3068" s="7"/>
      <c r="W3068" s="8" t="s">
        <v>43447</v>
      </c>
      <c r="X3068" s="7"/>
      <c r="Y3068" s="8" t="s">
        <v>47023</v>
      </c>
      <c r="Z3068" s="7"/>
      <c r="AA3068" s="8" t="s">
        <v>50612</v>
      </c>
      <c r="AB3068" s="7"/>
      <c r="AC3068" s="8" t="s">
        <v>54271</v>
      </c>
      <c r="AD3068" s="7"/>
      <c r="AE3068" s="7"/>
      <c r="AF3068" s="7"/>
      <c r="AG3068" s="7"/>
      <c r="AH3068" s="7"/>
      <c r="AI3068" s="7"/>
      <c r="AJ3068" s="7"/>
      <c r="AK3068" s="7"/>
      <c r="AL3068" s="7"/>
      <c r="AM3068" s="7"/>
      <c r="AN3068" s="7"/>
      <c r="AO3068" s="7"/>
      <c r="AP3068" s="7"/>
      <c r="AQ3068" s="7"/>
      <c r="AR3068" s="7"/>
      <c r="AS3068" s="7"/>
    </row>
    <row r="3069" spans="1:45" ht="72.900000000000006" x14ac:dyDescent="0.4">
      <c r="A3069" s="6">
        <v>3702</v>
      </c>
      <c r="C3069" s="8" t="s">
        <v>11102</v>
      </c>
      <c r="D3069" s="8" t="s">
        <v>11103</v>
      </c>
      <c r="E3069" s="8" t="s">
        <v>11104</v>
      </c>
      <c r="F3069" s="6">
        <f t="shared" si="48"/>
        <v>44</v>
      </c>
      <c r="H3069" s="8" t="s">
        <v>16336</v>
      </c>
      <c r="I3069" s="8" t="s">
        <v>19420</v>
      </c>
      <c r="J3069" s="7"/>
      <c r="K3069" s="8" t="s">
        <v>22660</v>
      </c>
      <c r="L3069" s="7"/>
      <c r="M3069" s="8" t="s">
        <v>25892</v>
      </c>
      <c r="N3069" s="7"/>
      <c r="O3069" s="8" t="s">
        <v>29133</v>
      </c>
      <c r="P3069" s="7"/>
      <c r="Q3069" s="8" t="s">
        <v>32462</v>
      </c>
      <c r="R3069" s="7"/>
      <c r="S3069" s="8" t="s">
        <v>36033</v>
      </c>
      <c r="T3069" s="7"/>
      <c r="U3069" s="10" t="s">
        <v>38831</v>
      </c>
      <c r="V3069" s="7"/>
      <c r="W3069" s="8" t="s">
        <v>43448</v>
      </c>
      <c r="X3069" s="7"/>
      <c r="Y3069" s="8" t="s">
        <v>47024</v>
      </c>
      <c r="Z3069" s="7"/>
      <c r="AA3069" s="8" t="s">
        <v>50613</v>
      </c>
      <c r="AB3069" s="7"/>
      <c r="AC3069" s="8" t="s">
        <v>54272</v>
      </c>
      <c r="AD3069" s="7"/>
      <c r="AE3069" s="7"/>
      <c r="AF3069" s="7"/>
      <c r="AG3069" s="7"/>
      <c r="AH3069" s="7"/>
      <c r="AI3069" s="7"/>
      <c r="AJ3069" s="7"/>
      <c r="AK3069" s="7"/>
      <c r="AL3069" s="7"/>
      <c r="AM3069" s="7"/>
      <c r="AN3069" s="7"/>
      <c r="AO3069" s="7"/>
      <c r="AP3069" s="7"/>
      <c r="AQ3069" s="7"/>
      <c r="AR3069" s="7"/>
      <c r="AS3069" s="7"/>
    </row>
    <row r="3070" spans="1:45" ht="42.45" x14ac:dyDescent="0.4">
      <c r="A3070" s="6">
        <v>3703</v>
      </c>
      <c r="C3070" s="8" t="s">
        <v>11105</v>
      </c>
      <c r="D3070" s="8" t="s">
        <v>11106</v>
      </c>
      <c r="E3070" s="8" t="s">
        <v>11107</v>
      </c>
      <c r="F3070" s="6">
        <f t="shared" si="48"/>
        <v>14</v>
      </c>
      <c r="H3070" s="8" t="s">
        <v>16337</v>
      </c>
      <c r="I3070" s="8" t="s">
        <v>19421</v>
      </c>
      <c r="J3070" s="7"/>
      <c r="K3070" s="8" t="s">
        <v>22661</v>
      </c>
      <c r="L3070" s="7"/>
      <c r="M3070" s="8" t="s">
        <v>25893</v>
      </c>
      <c r="N3070" s="7"/>
      <c r="O3070" s="8" t="s">
        <v>29134</v>
      </c>
      <c r="P3070" s="7"/>
      <c r="Q3070" s="8" t="s">
        <v>32463</v>
      </c>
      <c r="R3070" s="7"/>
      <c r="S3070" s="8" t="s">
        <v>36034</v>
      </c>
      <c r="T3070" s="7"/>
      <c r="U3070" s="10" t="s">
        <v>40445</v>
      </c>
      <c r="V3070" s="7"/>
      <c r="W3070" s="8" t="s">
        <v>43449</v>
      </c>
      <c r="X3070" s="7"/>
      <c r="Y3070" s="8" t="s">
        <v>47025</v>
      </c>
      <c r="Z3070" s="7"/>
      <c r="AA3070" s="8" t="s">
        <v>50614</v>
      </c>
      <c r="AB3070" s="7"/>
      <c r="AC3070" s="8" t="s">
        <v>54273</v>
      </c>
      <c r="AD3070" s="7"/>
      <c r="AE3070" s="7"/>
      <c r="AF3070" s="7"/>
      <c r="AG3070" s="7"/>
      <c r="AH3070" s="7"/>
      <c r="AI3070" s="7"/>
      <c r="AJ3070" s="7"/>
      <c r="AK3070" s="7"/>
      <c r="AL3070" s="7"/>
      <c r="AM3070" s="7"/>
      <c r="AN3070" s="7"/>
      <c r="AO3070" s="7"/>
      <c r="AP3070" s="7"/>
      <c r="AQ3070" s="7"/>
      <c r="AR3070" s="7"/>
      <c r="AS3070" s="7"/>
    </row>
    <row r="3071" spans="1:45" ht="58.3" x14ac:dyDescent="0.4">
      <c r="A3071" s="6">
        <v>3704</v>
      </c>
      <c r="C3071" s="8" t="s">
        <v>11108</v>
      </c>
      <c r="D3071" s="8" t="s">
        <v>11109</v>
      </c>
      <c r="E3071" s="8" t="s">
        <v>11110</v>
      </c>
      <c r="F3071" s="6">
        <f t="shared" si="48"/>
        <v>33</v>
      </c>
      <c r="H3071" s="8" t="s">
        <v>16338</v>
      </c>
      <c r="I3071" s="8" t="s">
        <v>19422</v>
      </c>
      <c r="J3071" s="7"/>
      <c r="K3071" s="8" t="s">
        <v>22662</v>
      </c>
      <c r="L3071" s="7"/>
      <c r="M3071" s="8" t="s">
        <v>25894</v>
      </c>
      <c r="N3071" s="7"/>
      <c r="O3071" s="8" t="s">
        <v>29135</v>
      </c>
      <c r="P3071" s="7"/>
      <c r="Q3071" s="8" t="s">
        <v>32464</v>
      </c>
      <c r="R3071" s="7"/>
      <c r="S3071" s="8" t="s">
        <v>36035</v>
      </c>
      <c r="T3071" s="7"/>
      <c r="U3071" s="10" t="s">
        <v>38832</v>
      </c>
      <c r="V3071" s="7"/>
      <c r="W3071" s="8" t="s">
        <v>43450</v>
      </c>
      <c r="X3071" s="7"/>
      <c r="Y3071" s="8" t="s">
        <v>47026</v>
      </c>
      <c r="Z3071" s="7"/>
      <c r="AA3071" s="8" t="s">
        <v>50615</v>
      </c>
      <c r="AB3071" s="7"/>
      <c r="AC3071" s="8" t="s">
        <v>54274</v>
      </c>
      <c r="AD3071" s="7"/>
      <c r="AE3071" s="7"/>
      <c r="AF3071" s="7"/>
      <c r="AG3071" s="7"/>
      <c r="AH3071" s="7"/>
      <c r="AI3071" s="7"/>
      <c r="AJ3071" s="7"/>
      <c r="AK3071" s="7"/>
      <c r="AL3071" s="7"/>
      <c r="AM3071" s="7"/>
      <c r="AN3071" s="7"/>
      <c r="AO3071" s="7"/>
      <c r="AP3071" s="7"/>
      <c r="AQ3071" s="7"/>
      <c r="AR3071" s="7"/>
      <c r="AS3071" s="7"/>
    </row>
    <row r="3072" spans="1:45" x14ac:dyDescent="0.4">
      <c r="A3072" s="6">
        <v>3706</v>
      </c>
      <c r="C3072" s="8" t="s">
        <v>11111</v>
      </c>
      <c r="D3072" s="8" t="s">
        <v>11112</v>
      </c>
      <c r="E3072" s="8" t="s">
        <v>11113</v>
      </c>
      <c r="F3072" s="6">
        <f t="shared" si="48"/>
        <v>11</v>
      </c>
      <c r="H3072" s="8" t="s">
        <v>16339</v>
      </c>
      <c r="I3072" s="8" t="s">
        <v>19423</v>
      </c>
      <c r="J3072" s="7"/>
      <c r="K3072" s="8" t="s">
        <v>22663</v>
      </c>
      <c r="L3072" s="7"/>
      <c r="M3072" s="8" t="s">
        <v>25895</v>
      </c>
      <c r="N3072" s="7"/>
      <c r="O3072" s="8" t="s">
        <v>29136</v>
      </c>
      <c r="P3072" s="7"/>
      <c r="Q3072" s="8" t="s">
        <v>32465</v>
      </c>
      <c r="R3072" s="7"/>
      <c r="S3072" s="8" t="s">
        <v>36036</v>
      </c>
      <c r="T3072" s="7"/>
      <c r="U3072" s="10" t="s">
        <v>38833</v>
      </c>
      <c r="V3072" s="7"/>
      <c r="W3072" s="8" t="s">
        <v>43451</v>
      </c>
      <c r="X3072" s="7"/>
      <c r="Y3072" s="8" t="s">
        <v>47027</v>
      </c>
      <c r="Z3072" s="7"/>
      <c r="AA3072" s="8" t="s">
        <v>50616</v>
      </c>
      <c r="AB3072" s="7"/>
      <c r="AC3072" s="8" t="s">
        <v>54275</v>
      </c>
      <c r="AD3072" s="7"/>
      <c r="AE3072" s="7"/>
      <c r="AF3072" s="7"/>
      <c r="AG3072" s="7"/>
      <c r="AH3072" s="7"/>
      <c r="AI3072" s="7"/>
      <c r="AJ3072" s="7"/>
      <c r="AK3072" s="7"/>
      <c r="AL3072" s="7"/>
      <c r="AM3072" s="7"/>
      <c r="AN3072" s="7"/>
      <c r="AO3072" s="7"/>
      <c r="AP3072" s="7"/>
      <c r="AQ3072" s="7"/>
      <c r="AR3072" s="7"/>
      <c r="AS3072" s="7"/>
    </row>
    <row r="3073" spans="1:45" x14ac:dyDescent="0.4">
      <c r="A3073" s="6">
        <v>3707</v>
      </c>
      <c r="C3073" s="8" t="s">
        <v>11114</v>
      </c>
      <c r="D3073" s="8" t="s">
        <v>11115</v>
      </c>
      <c r="E3073" s="8" t="s">
        <v>11116</v>
      </c>
      <c r="F3073" s="6">
        <f t="shared" si="48"/>
        <v>9</v>
      </c>
      <c r="H3073" s="8" t="s">
        <v>16340</v>
      </c>
      <c r="I3073" s="8" t="s">
        <v>11115</v>
      </c>
      <c r="J3073" s="7"/>
      <c r="K3073" s="8" t="s">
        <v>22664</v>
      </c>
      <c r="L3073" s="7"/>
      <c r="M3073" s="8" t="s">
        <v>25896</v>
      </c>
      <c r="N3073" s="7"/>
      <c r="O3073" s="8" t="s">
        <v>29137</v>
      </c>
      <c r="P3073" s="7"/>
      <c r="Q3073" s="8" t="s">
        <v>32466</v>
      </c>
      <c r="R3073" s="7"/>
      <c r="S3073" s="8" t="s">
        <v>36037</v>
      </c>
      <c r="T3073" s="7"/>
      <c r="U3073" s="10" t="s">
        <v>40446</v>
      </c>
      <c r="V3073" s="7"/>
      <c r="W3073" s="8" t="s">
        <v>43452</v>
      </c>
      <c r="X3073" s="7"/>
      <c r="Y3073" s="8" t="s">
        <v>47028</v>
      </c>
      <c r="Z3073" s="7"/>
      <c r="AA3073" s="8" t="s">
        <v>50617</v>
      </c>
      <c r="AB3073" s="7"/>
      <c r="AC3073" s="8" t="s">
        <v>54276</v>
      </c>
      <c r="AD3073" s="7"/>
      <c r="AE3073" s="7"/>
      <c r="AF3073" s="7"/>
      <c r="AG3073" s="7"/>
      <c r="AH3073" s="7"/>
      <c r="AI3073" s="7"/>
      <c r="AJ3073" s="7"/>
      <c r="AK3073" s="7"/>
      <c r="AL3073" s="7"/>
      <c r="AM3073" s="7"/>
      <c r="AN3073" s="7"/>
      <c r="AO3073" s="7"/>
      <c r="AP3073" s="7"/>
      <c r="AQ3073" s="7"/>
      <c r="AR3073" s="7"/>
      <c r="AS3073" s="7"/>
    </row>
    <row r="3074" spans="1:45" ht="29.15" x14ac:dyDescent="0.4">
      <c r="A3074" s="6">
        <v>3708</v>
      </c>
      <c r="C3074" s="8" t="s">
        <v>11117</v>
      </c>
      <c r="D3074" s="8" t="s">
        <v>11118</v>
      </c>
      <c r="E3074" s="8" t="s">
        <v>11119</v>
      </c>
      <c r="F3074" s="6">
        <f t="shared" si="48"/>
        <v>25</v>
      </c>
      <c r="H3074" s="8" t="s">
        <v>16341</v>
      </c>
      <c r="I3074" s="8" t="s">
        <v>19424</v>
      </c>
      <c r="J3074" s="7"/>
      <c r="K3074" s="8" t="s">
        <v>22665</v>
      </c>
      <c r="L3074" s="7"/>
      <c r="M3074" s="8" t="s">
        <v>25897</v>
      </c>
      <c r="N3074" s="7"/>
      <c r="O3074" s="8" t="s">
        <v>29138</v>
      </c>
      <c r="P3074" s="7"/>
      <c r="Q3074" s="8" t="s">
        <v>32467</v>
      </c>
      <c r="R3074" s="7"/>
      <c r="S3074" s="8" t="s">
        <v>36038</v>
      </c>
      <c r="T3074" s="7"/>
      <c r="U3074" s="10" t="s">
        <v>38834</v>
      </c>
      <c r="V3074" s="7"/>
      <c r="W3074" s="8" t="s">
        <v>43453</v>
      </c>
      <c r="X3074" s="7"/>
      <c r="Y3074" s="8" t="s">
        <v>47029</v>
      </c>
      <c r="Z3074" s="7"/>
      <c r="AA3074" s="8" t="s">
        <v>50618</v>
      </c>
      <c r="AB3074" s="7"/>
      <c r="AC3074" s="8" t="s">
        <v>54277</v>
      </c>
      <c r="AD3074" s="7"/>
      <c r="AE3074" s="7"/>
      <c r="AF3074" s="7"/>
      <c r="AG3074" s="7"/>
      <c r="AH3074" s="7"/>
      <c r="AI3074" s="7"/>
      <c r="AJ3074" s="7"/>
      <c r="AK3074" s="7"/>
      <c r="AL3074" s="7"/>
      <c r="AM3074" s="7"/>
      <c r="AN3074" s="7"/>
      <c r="AO3074" s="7"/>
      <c r="AP3074" s="7"/>
      <c r="AQ3074" s="7"/>
      <c r="AR3074" s="7"/>
      <c r="AS3074" s="7"/>
    </row>
    <row r="3075" spans="1:45" ht="43.75" x14ac:dyDescent="0.4">
      <c r="A3075" s="6">
        <v>3709</v>
      </c>
      <c r="C3075" s="8" t="s">
        <v>11120</v>
      </c>
      <c r="D3075" s="8" t="s">
        <v>11121</v>
      </c>
      <c r="E3075" s="8" t="s">
        <v>11122</v>
      </c>
      <c r="F3075" s="6">
        <f t="shared" si="48"/>
        <v>19</v>
      </c>
      <c r="H3075" s="8" t="s">
        <v>16342</v>
      </c>
      <c r="I3075" s="8" t="s">
        <v>11121</v>
      </c>
      <c r="J3075" s="7"/>
      <c r="K3075" s="8" t="s">
        <v>22666</v>
      </c>
      <c r="L3075" s="7"/>
      <c r="M3075" s="8" t="s">
        <v>25898</v>
      </c>
      <c r="N3075" s="7"/>
      <c r="O3075" s="8" t="s">
        <v>29139</v>
      </c>
      <c r="P3075" s="7"/>
      <c r="Q3075" s="8" t="s">
        <v>32468</v>
      </c>
      <c r="R3075" s="7"/>
      <c r="S3075" s="8" t="s">
        <v>36039</v>
      </c>
      <c r="T3075" s="7"/>
      <c r="U3075" s="10" t="s">
        <v>38835</v>
      </c>
      <c r="V3075" s="7"/>
      <c r="W3075" s="8" t="s">
        <v>43454</v>
      </c>
      <c r="X3075" s="7"/>
      <c r="Y3075" s="8" t="s">
        <v>47030</v>
      </c>
      <c r="Z3075" s="7"/>
      <c r="AA3075" s="8" t="s">
        <v>50619</v>
      </c>
      <c r="AB3075" s="7"/>
      <c r="AC3075" s="8" t="s">
        <v>54278</v>
      </c>
      <c r="AD3075" s="7"/>
      <c r="AE3075" s="7"/>
      <c r="AF3075" s="7"/>
      <c r="AG3075" s="7"/>
      <c r="AH3075" s="7"/>
      <c r="AI3075" s="7"/>
      <c r="AJ3075" s="7"/>
      <c r="AK3075" s="7"/>
      <c r="AL3075" s="7"/>
      <c r="AM3075" s="7"/>
      <c r="AN3075" s="7"/>
      <c r="AO3075" s="7"/>
      <c r="AP3075" s="7"/>
      <c r="AQ3075" s="7"/>
      <c r="AR3075" s="7"/>
      <c r="AS3075" s="7"/>
    </row>
    <row r="3076" spans="1:45" ht="58.3" x14ac:dyDescent="0.4">
      <c r="A3076" s="6">
        <v>3710</v>
      </c>
      <c r="C3076" s="8" t="s">
        <v>11123</v>
      </c>
      <c r="D3076" s="8" t="s">
        <v>11124</v>
      </c>
      <c r="E3076" s="8" t="s">
        <v>11125</v>
      </c>
      <c r="F3076" s="6">
        <f t="shared" si="48"/>
        <v>30</v>
      </c>
      <c r="H3076" s="8" t="s">
        <v>16343</v>
      </c>
      <c r="I3076" s="8" t="s">
        <v>19425</v>
      </c>
      <c r="J3076" s="7"/>
      <c r="K3076" s="8" t="s">
        <v>22667</v>
      </c>
      <c r="L3076" s="7"/>
      <c r="M3076" s="8" t="s">
        <v>25899</v>
      </c>
      <c r="N3076" s="7"/>
      <c r="O3076" s="8" t="s">
        <v>29140</v>
      </c>
      <c r="P3076" s="7"/>
      <c r="Q3076" s="8" t="s">
        <v>32469</v>
      </c>
      <c r="R3076" s="7"/>
      <c r="S3076" s="8" t="s">
        <v>36040</v>
      </c>
      <c r="T3076" s="7"/>
      <c r="U3076" s="10" t="s">
        <v>38836</v>
      </c>
      <c r="V3076" s="7"/>
      <c r="W3076" s="8" t="s">
        <v>43455</v>
      </c>
      <c r="X3076" s="7"/>
      <c r="Y3076" s="8" t="s">
        <v>47031</v>
      </c>
      <c r="Z3076" s="7"/>
      <c r="AA3076" s="8" t="s">
        <v>50620</v>
      </c>
      <c r="AB3076" s="7"/>
      <c r="AC3076" s="8" t="s">
        <v>54279</v>
      </c>
      <c r="AD3076" s="7"/>
      <c r="AE3076" s="7"/>
      <c r="AF3076" s="7"/>
      <c r="AG3076" s="7"/>
      <c r="AH3076" s="7"/>
      <c r="AI3076" s="7"/>
      <c r="AJ3076" s="7"/>
      <c r="AK3076" s="7"/>
      <c r="AL3076" s="7"/>
      <c r="AM3076" s="7"/>
      <c r="AN3076" s="7"/>
      <c r="AO3076" s="7"/>
      <c r="AP3076" s="7"/>
      <c r="AQ3076" s="7"/>
      <c r="AR3076" s="7"/>
      <c r="AS3076" s="7"/>
    </row>
    <row r="3077" spans="1:45" ht="29.15" x14ac:dyDescent="0.4">
      <c r="A3077" s="6">
        <v>3711</v>
      </c>
      <c r="C3077" s="8" t="s">
        <v>11126</v>
      </c>
      <c r="D3077" s="8" t="s">
        <v>11127</v>
      </c>
      <c r="E3077" s="8" t="s">
        <v>11128</v>
      </c>
      <c r="F3077" s="6">
        <f t="shared" si="48"/>
        <v>15</v>
      </c>
      <c r="H3077" s="8" t="s">
        <v>16344</v>
      </c>
      <c r="I3077" s="8" t="s">
        <v>19426</v>
      </c>
      <c r="J3077" s="7"/>
      <c r="K3077" s="8" t="s">
        <v>22668</v>
      </c>
      <c r="L3077" s="7"/>
      <c r="M3077" s="8" t="s">
        <v>25900</v>
      </c>
      <c r="N3077" s="7"/>
      <c r="O3077" s="8" t="s">
        <v>29141</v>
      </c>
      <c r="P3077" s="7"/>
      <c r="Q3077" s="8" t="s">
        <v>32470</v>
      </c>
      <c r="R3077" s="7"/>
      <c r="S3077" s="8" t="s">
        <v>36041</v>
      </c>
      <c r="T3077" s="7"/>
      <c r="U3077" s="10" t="s">
        <v>38837</v>
      </c>
      <c r="V3077" s="7"/>
      <c r="W3077" s="8" t="s">
        <v>43456</v>
      </c>
      <c r="X3077" s="7"/>
      <c r="Y3077" s="8" t="s">
        <v>47032</v>
      </c>
      <c r="Z3077" s="7"/>
      <c r="AA3077" s="8" t="s">
        <v>50621</v>
      </c>
      <c r="AB3077" s="7"/>
      <c r="AC3077" s="8" t="s">
        <v>50621</v>
      </c>
      <c r="AD3077" s="7"/>
      <c r="AE3077" s="7"/>
      <c r="AF3077" s="7"/>
      <c r="AG3077" s="7"/>
      <c r="AH3077" s="7"/>
      <c r="AI3077" s="7"/>
      <c r="AJ3077" s="7"/>
      <c r="AK3077" s="7"/>
      <c r="AL3077" s="7"/>
      <c r="AM3077" s="7"/>
      <c r="AN3077" s="7"/>
      <c r="AO3077" s="7"/>
      <c r="AP3077" s="7"/>
      <c r="AQ3077" s="7"/>
      <c r="AR3077" s="7"/>
      <c r="AS3077" s="7"/>
    </row>
    <row r="3078" spans="1:45" ht="29.15" x14ac:dyDescent="0.4">
      <c r="A3078" s="6">
        <v>3712</v>
      </c>
      <c r="C3078" s="8" t="s">
        <v>11129</v>
      </c>
      <c r="D3078" s="8" t="s">
        <v>11130</v>
      </c>
      <c r="E3078" s="8" t="s">
        <v>11131</v>
      </c>
      <c r="F3078" s="6">
        <f t="shared" si="48"/>
        <v>18</v>
      </c>
      <c r="H3078" s="8" t="s">
        <v>16345</v>
      </c>
      <c r="I3078" s="8" t="s">
        <v>19427</v>
      </c>
      <c r="J3078" s="7"/>
      <c r="K3078" s="8" t="s">
        <v>22669</v>
      </c>
      <c r="L3078" s="7"/>
      <c r="M3078" s="8" t="s">
        <v>25901</v>
      </c>
      <c r="N3078" s="7"/>
      <c r="O3078" s="8" t="s">
        <v>29142</v>
      </c>
      <c r="P3078" s="7"/>
      <c r="Q3078" s="8" t="s">
        <v>32471</v>
      </c>
      <c r="R3078" s="7"/>
      <c r="S3078" s="8" t="s">
        <v>36042</v>
      </c>
      <c r="T3078" s="7"/>
      <c r="U3078" s="10" t="s">
        <v>38838</v>
      </c>
      <c r="V3078" s="7"/>
      <c r="W3078" s="8" t="s">
        <v>43457</v>
      </c>
      <c r="X3078" s="7"/>
      <c r="Y3078" s="8" t="s">
        <v>47033</v>
      </c>
      <c r="Z3078" s="7"/>
      <c r="AA3078" s="8" t="s">
        <v>50622</v>
      </c>
      <c r="AB3078" s="7"/>
      <c r="AC3078" s="8" t="s">
        <v>54280</v>
      </c>
      <c r="AD3078" s="7"/>
      <c r="AE3078" s="7"/>
      <c r="AF3078" s="7"/>
      <c r="AG3078" s="7"/>
      <c r="AH3078" s="7"/>
      <c r="AI3078" s="7"/>
      <c r="AJ3078" s="7"/>
      <c r="AK3078" s="7"/>
      <c r="AL3078" s="7"/>
      <c r="AM3078" s="7"/>
      <c r="AN3078" s="7"/>
      <c r="AO3078" s="7"/>
      <c r="AP3078" s="7"/>
      <c r="AQ3078" s="7"/>
      <c r="AR3078" s="7"/>
      <c r="AS3078" s="7"/>
    </row>
    <row r="3079" spans="1:45" x14ac:dyDescent="0.4">
      <c r="A3079" s="6">
        <v>3713</v>
      </c>
      <c r="C3079" s="8" t="s">
        <v>11132</v>
      </c>
      <c r="D3079" s="8" t="s">
        <v>11133</v>
      </c>
      <c r="E3079" s="8" t="s">
        <v>11134</v>
      </c>
      <c r="F3079" s="6">
        <f t="shared" si="48"/>
        <v>10</v>
      </c>
      <c r="H3079" s="8" t="s">
        <v>16346</v>
      </c>
      <c r="I3079" s="8" t="s">
        <v>19428</v>
      </c>
      <c r="J3079" s="7"/>
      <c r="K3079" s="8" t="s">
        <v>19428</v>
      </c>
      <c r="L3079" s="7"/>
      <c r="M3079" s="8" t="s">
        <v>19428</v>
      </c>
      <c r="N3079" s="7"/>
      <c r="O3079" s="8" t="s">
        <v>19428</v>
      </c>
      <c r="P3079" s="7"/>
      <c r="Q3079" s="8" t="s">
        <v>19428</v>
      </c>
      <c r="R3079" s="7"/>
      <c r="S3079" s="8" t="s">
        <v>36043</v>
      </c>
      <c r="T3079" s="7"/>
      <c r="U3079" s="10" t="s">
        <v>40447</v>
      </c>
      <c r="V3079" s="7"/>
      <c r="W3079" s="8" t="s">
        <v>11134</v>
      </c>
      <c r="X3079" s="7"/>
      <c r="Y3079" s="8" t="s">
        <v>47034</v>
      </c>
      <c r="Z3079" s="7"/>
      <c r="AA3079" s="8" t="s">
        <v>50623</v>
      </c>
      <c r="AB3079" s="7"/>
      <c r="AC3079" s="8" t="s">
        <v>54281</v>
      </c>
      <c r="AD3079" s="7"/>
      <c r="AE3079" s="7"/>
      <c r="AF3079" s="7"/>
      <c r="AG3079" s="7"/>
      <c r="AH3079" s="7"/>
      <c r="AI3079" s="7"/>
      <c r="AJ3079" s="7"/>
      <c r="AK3079" s="7"/>
      <c r="AL3079" s="7"/>
      <c r="AM3079" s="7"/>
      <c r="AN3079" s="7"/>
      <c r="AO3079" s="7"/>
      <c r="AP3079" s="7"/>
      <c r="AQ3079" s="7"/>
      <c r="AR3079" s="7"/>
      <c r="AS3079" s="7"/>
    </row>
    <row r="3080" spans="1:45" ht="43.75" x14ac:dyDescent="0.4">
      <c r="A3080" s="6">
        <v>3714</v>
      </c>
      <c r="C3080" s="8" t="s">
        <v>11135</v>
      </c>
      <c r="D3080" s="8" t="s">
        <v>11136</v>
      </c>
      <c r="E3080" s="8" t="s">
        <v>11137</v>
      </c>
      <c r="F3080" s="6">
        <f t="shared" si="48"/>
        <v>22</v>
      </c>
      <c r="H3080" s="8" t="s">
        <v>16347</v>
      </c>
      <c r="I3080" s="8" t="s">
        <v>11136</v>
      </c>
      <c r="J3080" s="7"/>
      <c r="K3080" s="8" t="s">
        <v>22670</v>
      </c>
      <c r="L3080" s="7"/>
      <c r="M3080" s="8" t="s">
        <v>25902</v>
      </c>
      <c r="N3080" s="7"/>
      <c r="O3080" s="8" t="s">
        <v>29143</v>
      </c>
      <c r="P3080" s="7"/>
      <c r="Q3080" s="8" t="s">
        <v>32472</v>
      </c>
      <c r="R3080" s="7"/>
      <c r="S3080" s="8" t="s">
        <v>36044</v>
      </c>
      <c r="T3080" s="7"/>
      <c r="U3080" s="10" t="s">
        <v>38839</v>
      </c>
      <c r="V3080" s="7"/>
      <c r="W3080" s="8" t="s">
        <v>43458</v>
      </c>
      <c r="X3080" s="7"/>
      <c r="Y3080" s="8" t="s">
        <v>47035</v>
      </c>
      <c r="Z3080" s="7"/>
      <c r="AA3080" s="8" t="s">
        <v>50624</v>
      </c>
      <c r="AB3080" s="7"/>
      <c r="AC3080" s="8" t="s">
        <v>54282</v>
      </c>
      <c r="AD3080" s="7"/>
      <c r="AE3080" s="7"/>
      <c r="AF3080" s="7"/>
      <c r="AG3080" s="7"/>
      <c r="AH3080" s="7"/>
      <c r="AI3080" s="7"/>
      <c r="AJ3080" s="7"/>
      <c r="AK3080" s="7"/>
      <c r="AL3080" s="7"/>
      <c r="AM3080" s="7"/>
      <c r="AN3080" s="7"/>
      <c r="AO3080" s="7"/>
      <c r="AP3080" s="7"/>
      <c r="AQ3080" s="7"/>
      <c r="AR3080" s="7"/>
      <c r="AS3080" s="7"/>
    </row>
    <row r="3081" spans="1:45" ht="43.75" x14ac:dyDescent="0.4">
      <c r="A3081" s="6">
        <v>3715</v>
      </c>
      <c r="C3081" s="8" t="s">
        <v>11138</v>
      </c>
      <c r="D3081" s="8" t="s">
        <v>11139</v>
      </c>
      <c r="E3081" s="8" t="s">
        <v>11140</v>
      </c>
      <c r="F3081" s="6">
        <f t="shared" si="48"/>
        <v>30</v>
      </c>
      <c r="H3081" s="8" t="s">
        <v>16348</v>
      </c>
      <c r="I3081" s="8" t="s">
        <v>19429</v>
      </c>
      <c r="J3081" s="7"/>
      <c r="K3081" s="8" t="s">
        <v>22671</v>
      </c>
      <c r="L3081" s="7"/>
      <c r="M3081" s="8" t="s">
        <v>25903</v>
      </c>
      <c r="N3081" s="7"/>
      <c r="O3081" s="8" t="s">
        <v>29144</v>
      </c>
      <c r="P3081" s="7"/>
      <c r="Q3081" s="8" t="s">
        <v>32473</v>
      </c>
      <c r="R3081" s="7"/>
      <c r="S3081" s="8" t="s">
        <v>36045</v>
      </c>
      <c r="T3081" s="7"/>
      <c r="U3081" s="10" t="s">
        <v>38840</v>
      </c>
      <c r="V3081" s="7"/>
      <c r="W3081" s="8" t="s">
        <v>43459</v>
      </c>
      <c r="X3081" s="7"/>
      <c r="Y3081" s="8" t="s">
        <v>47036</v>
      </c>
      <c r="Z3081" s="7"/>
      <c r="AA3081" s="8" t="s">
        <v>50625</v>
      </c>
      <c r="AB3081" s="7"/>
      <c r="AC3081" s="8" t="s">
        <v>54283</v>
      </c>
      <c r="AD3081" s="7"/>
      <c r="AE3081" s="7"/>
      <c r="AF3081" s="7"/>
      <c r="AG3081" s="7"/>
      <c r="AH3081" s="7"/>
      <c r="AI3081" s="7"/>
      <c r="AJ3081" s="7"/>
      <c r="AK3081" s="7"/>
      <c r="AL3081" s="7"/>
      <c r="AM3081" s="7"/>
      <c r="AN3081" s="7"/>
      <c r="AO3081" s="7"/>
      <c r="AP3081" s="7"/>
      <c r="AQ3081" s="7"/>
      <c r="AR3081" s="7"/>
      <c r="AS3081" s="7"/>
    </row>
    <row r="3082" spans="1:45" x14ac:dyDescent="0.4">
      <c r="A3082" s="6">
        <v>3716</v>
      </c>
      <c r="C3082" s="8" t="s">
        <v>11141</v>
      </c>
      <c r="D3082" s="8" t="s">
        <v>11142</v>
      </c>
      <c r="E3082" s="8" t="s">
        <v>11143</v>
      </c>
      <c r="F3082" s="6">
        <f t="shared" si="48"/>
        <v>8</v>
      </c>
      <c r="H3082" s="8" t="s">
        <v>16349</v>
      </c>
      <c r="I3082" s="8" t="s">
        <v>11142</v>
      </c>
      <c r="J3082" s="7"/>
      <c r="K3082" s="8" t="s">
        <v>16349</v>
      </c>
      <c r="L3082" s="7"/>
      <c r="M3082" s="8" t="s">
        <v>25904</v>
      </c>
      <c r="N3082" s="7"/>
      <c r="O3082" s="8" t="s">
        <v>25904</v>
      </c>
      <c r="P3082" s="7"/>
      <c r="Q3082" s="8" t="s">
        <v>32474</v>
      </c>
      <c r="R3082" s="7"/>
      <c r="S3082" s="8" t="s">
        <v>36046</v>
      </c>
      <c r="T3082" s="7"/>
      <c r="U3082" s="10" t="s">
        <v>38841</v>
      </c>
      <c r="V3082" s="7"/>
      <c r="W3082" s="8" t="s">
        <v>43460</v>
      </c>
      <c r="X3082" s="7"/>
      <c r="Y3082" s="8" t="s">
        <v>47037</v>
      </c>
      <c r="Z3082" s="7"/>
      <c r="AA3082" s="8" t="s">
        <v>50626</v>
      </c>
      <c r="AB3082" s="7"/>
      <c r="AC3082" s="8" t="s">
        <v>54284</v>
      </c>
      <c r="AD3082" s="7"/>
      <c r="AE3082" s="7"/>
      <c r="AF3082" s="7"/>
      <c r="AG3082" s="7"/>
      <c r="AH3082" s="7"/>
      <c r="AI3082" s="7"/>
      <c r="AJ3082" s="7"/>
      <c r="AK3082" s="7"/>
      <c r="AL3082" s="7"/>
      <c r="AM3082" s="7"/>
      <c r="AN3082" s="7"/>
      <c r="AO3082" s="7"/>
      <c r="AP3082" s="7"/>
      <c r="AQ3082" s="7"/>
      <c r="AR3082" s="7"/>
      <c r="AS3082" s="7"/>
    </row>
    <row r="3083" spans="1:45" ht="29.15" x14ac:dyDescent="0.4">
      <c r="A3083" s="6">
        <v>3717</v>
      </c>
      <c r="C3083" s="8" t="s">
        <v>11144</v>
      </c>
      <c r="D3083" s="8" t="s">
        <v>11145</v>
      </c>
      <c r="E3083" s="8" t="s">
        <v>11146</v>
      </c>
      <c r="F3083" s="6">
        <f t="shared" si="48"/>
        <v>18</v>
      </c>
      <c r="H3083" s="8" t="s">
        <v>16350</v>
      </c>
      <c r="I3083" s="8" t="s">
        <v>11145</v>
      </c>
      <c r="J3083" s="7"/>
      <c r="K3083" s="8" t="s">
        <v>22672</v>
      </c>
      <c r="L3083" s="7"/>
      <c r="M3083" s="8" t="s">
        <v>25905</v>
      </c>
      <c r="N3083" s="7"/>
      <c r="O3083" s="8" t="s">
        <v>29145</v>
      </c>
      <c r="P3083" s="7"/>
      <c r="Q3083" s="8" t="s">
        <v>32475</v>
      </c>
      <c r="R3083" s="7"/>
      <c r="S3083" s="8" t="s">
        <v>36047</v>
      </c>
      <c r="T3083" s="7"/>
      <c r="U3083" s="10" t="s">
        <v>38842</v>
      </c>
      <c r="V3083" s="7"/>
      <c r="W3083" s="8" t="s">
        <v>43461</v>
      </c>
      <c r="X3083" s="7"/>
      <c r="Y3083" s="8" t="s">
        <v>47038</v>
      </c>
      <c r="Z3083" s="7"/>
      <c r="AA3083" s="8" t="s">
        <v>50627</v>
      </c>
      <c r="AB3083" s="7"/>
      <c r="AC3083" s="8" t="s">
        <v>54285</v>
      </c>
      <c r="AD3083" s="7"/>
      <c r="AE3083" s="7"/>
      <c r="AF3083" s="7"/>
      <c r="AG3083" s="7"/>
      <c r="AH3083" s="7"/>
      <c r="AI3083" s="7"/>
      <c r="AJ3083" s="7"/>
      <c r="AK3083" s="7"/>
      <c r="AL3083" s="7"/>
      <c r="AM3083" s="7"/>
      <c r="AN3083" s="7"/>
      <c r="AO3083" s="7"/>
      <c r="AP3083" s="7"/>
      <c r="AQ3083" s="7"/>
      <c r="AR3083" s="7"/>
      <c r="AS3083" s="7"/>
    </row>
    <row r="3084" spans="1:45" ht="29.15" x14ac:dyDescent="0.4">
      <c r="A3084" s="6">
        <v>3718</v>
      </c>
      <c r="C3084" s="8" t="s">
        <v>11147</v>
      </c>
      <c r="D3084" s="8" t="s">
        <v>11148</v>
      </c>
      <c r="E3084" s="8" t="s">
        <v>11149</v>
      </c>
      <c r="F3084" s="6">
        <f t="shared" si="48"/>
        <v>17</v>
      </c>
      <c r="H3084" s="8" t="s">
        <v>16351</v>
      </c>
      <c r="I3084" s="8" t="s">
        <v>19430</v>
      </c>
      <c r="J3084" s="7"/>
      <c r="K3084" s="8" t="s">
        <v>22673</v>
      </c>
      <c r="L3084" s="7"/>
      <c r="M3084" s="8" t="s">
        <v>25906</v>
      </c>
      <c r="N3084" s="7"/>
      <c r="O3084" s="8" t="s">
        <v>29146</v>
      </c>
      <c r="P3084" s="7"/>
      <c r="Q3084" s="8" t="s">
        <v>32476</v>
      </c>
      <c r="R3084" s="7"/>
      <c r="S3084" s="8" t="s">
        <v>36048</v>
      </c>
      <c r="T3084" s="7"/>
      <c r="U3084" s="10" t="s">
        <v>38843</v>
      </c>
      <c r="V3084" s="7"/>
      <c r="W3084" s="8" t="s">
        <v>43462</v>
      </c>
      <c r="X3084" s="7"/>
      <c r="Y3084" s="8" t="s">
        <v>47039</v>
      </c>
      <c r="Z3084" s="7"/>
      <c r="AA3084" s="8" t="s">
        <v>50628</v>
      </c>
      <c r="AB3084" s="7"/>
      <c r="AC3084" s="8" t="s">
        <v>54286</v>
      </c>
      <c r="AD3084" s="7"/>
      <c r="AE3084" s="7"/>
      <c r="AF3084" s="7"/>
      <c r="AG3084" s="7"/>
      <c r="AH3084" s="7"/>
      <c r="AI3084" s="7"/>
      <c r="AJ3084" s="7"/>
      <c r="AK3084" s="7"/>
      <c r="AL3084" s="7"/>
      <c r="AM3084" s="7"/>
      <c r="AN3084" s="7"/>
      <c r="AO3084" s="7"/>
      <c r="AP3084" s="7"/>
      <c r="AQ3084" s="7"/>
      <c r="AR3084" s="7"/>
      <c r="AS3084" s="7"/>
    </row>
    <row r="3085" spans="1:45" ht="58.3" x14ac:dyDescent="0.4">
      <c r="A3085" s="6">
        <v>3719</v>
      </c>
      <c r="C3085" s="8" t="s">
        <v>11150</v>
      </c>
      <c r="D3085" s="8" t="s">
        <v>11151</v>
      </c>
      <c r="E3085" s="8" t="s">
        <v>11152</v>
      </c>
      <c r="F3085" s="6">
        <f t="shared" si="48"/>
        <v>33</v>
      </c>
      <c r="H3085" s="8" t="s">
        <v>16352</v>
      </c>
      <c r="I3085" s="8" t="s">
        <v>19431</v>
      </c>
      <c r="J3085" s="7"/>
      <c r="K3085" s="8" t="s">
        <v>22674</v>
      </c>
      <c r="L3085" s="7"/>
      <c r="M3085" s="8" t="s">
        <v>25907</v>
      </c>
      <c r="N3085" s="7"/>
      <c r="O3085" s="8" t="s">
        <v>29147</v>
      </c>
      <c r="P3085" s="7"/>
      <c r="Q3085" s="8" t="s">
        <v>32477</v>
      </c>
      <c r="R3085" s="7"/>
      <c r="S3085" s="8" t="s">
        <v>36049</v>
      </c>
      <c r="T3085" s="7"/>
      <c r="U3085" s="9" t="s">
        <v>40448</v>
      </c>
      <c r="V3085" s="7"/>
      <c r="W3085" s="8" t="s">
        <v>43463</v>
      </c>
      <c r="X3085" s="7"/>
      <c r="Y3085" s="8" t="s">
        <v>47040</v>
      </c>
      <c r="Z3085" s="7"/>
      <c r="AA3085" s="8" t="s">
        <v>50629</v>
      </c>
      <c r="AB3085" s="7"/>
      <c r="AC3085" s="8" t="s">
        <v>54287</v>
      </c>
      <c r="AD3085" s="7"/>
      <c r="AE3085" s="7"/>
      <c r="AF3085" s="7"/>
      <c r="AG3085" s="7"/>
      <c r="AH3085" s="7"/>
      <c r="AI3085" s="7"/>
      <c r="AJ3085" s="7"/>
      <c r="AK3085" s="7"/>
      <c r="AL3085" s="7"/>
      <c r="AM3085" s="7"/>
      <c r="AN3085" s="7"/>
      <c r="AO3085" s="7"/>
      <c r="AP3085" s="7"/>
      <c r="AQ3085" s="7"/>
      <c r="AR3085" s="7"/>
      <c r="AS3085" s="7"/>
    </row>
    <row r="3086" spans="1:45" ht="43.75" x14ac:dyDescent="0.4">
      <c r="A3086" s="6">
        <v>3720</v>
      </c>
      <c r="C3086" s="8" t="s">
        <v>11153</v>
      </c>
      <c r="D3086" s="8" t="s">
        <v>11154</v>
      </c>
      <c r="E3086" s="8" t="s">
        <v>11155</v>
      </c>
      <c r="F3086" s="6">
        <f t="shared" si="48"/>
        <v>21</v>
      </c>
      <c r="H3086" s="8" t="s">
        <v>16353</v>
      </c>
      <c r="I3086" s="8" t="s">
        <v>19432</v>
      </c>
      <c r="J3086" s="7"/>
      <c r="K3086" s="8" t="s">
        <v>22675</v>
      </c>
      <c r="L3086" s="7"/>
      <c r="M3086" s="8" t="s">
        <v>25908</v>
      </c>
      <c r="N3086" s="7"/>
      <c r="O3086" s="8" t="s">
        <v>29148</v>
      </c>
      <c r="P3086" s="7"/>
      <c r="Q3086" s="8" t="s">
        <v>32478</v>
      </c>
      <c r="R3086" s="7"/>
      <c r="S3086" s="8" t="s">
        <v>36050</v>
      </c>
      <c r="T3086" s="7"/>
      <c r="U3086" s="10" t="s">
        <v>38844</v>
      </c>
      <c r="V3086" s="7"/>
      <c r="W3086" s="8" t="s">
        <v>43464</v>
      </c>
      <c r="X3086" s="7"/>
      <c r="Y3086" s="8" t="s">
        <v>47041</v>
      </c>
      <c r="Z3086" s="7"/>
      <c r="AA3086" s="8" t="s">
        <v>50630</v>
      </c>
      <c r="AB3086" s="7"/>
      <c r="AC3086" s="8" t="s">
        <v>54288</v>
      </c>
      <c r="AD3086" s="7"/>
      <c r="AE3086" s="7"/>
      <c r="AF3086" s="7"/>
      <c r="AG3086" s="7"/>
      <c r="AH3086" s="7"/>
      <c r="AI3086" s="7"/>
      <c r="AJ3086" s="7"/>
      <c r="AK3086" s="7"/>
      <c r="AL3086" s="7"/>
      <c r="AM3086" s="7"/>
      <c r="AN3086" s="7"/>
      <c r="AO3086" s="7"/>
      <c r="AP3086" s="7"/>
      <c r="AQ3086" s="7"/>
      <c r="AR3086" s="7"/>
      <c r="AS3086" s="7"/>
    </row>
    <row r="3087" spans="1:45" ht="43.75" x14ac:dyDescent="0.4">
      <c r="A3087" s="6">
        <v>3721</v>
      </c>
      <c r="C3087" s="8" t="s">
        <v>11156</v>
      </c>
      <c r="D3087" s="8" t="s">
        <v>11157</v>
      </c>
      <c r="E3087" s="8" t="s">
        <v>11158</v>
      </c>
      <c r="F3087" s="6">
        <f t="shared" si="48"/>
        <v>25</v>
      </c>
      <c r="H3087" s="8" t="s">
        <v>16354</v>
      </c>
      <c r="I3087" s="8" t="s">
        <v>19433</v>
      </c>
      <c r="J3087" s="7"/>
      <c r="K3087" s="8" t="s">
        <v>22676</v>
      </c>
      <c r="L3087" s="7"/>
      <c r="M3087" s="8" t="s">
        <v>25909</v>
      </c>
      <c r="N3087" s="7"/>
      <c r="O3087" s="8" t="s">
        <v>29149</v>
      </c>
      <c r="P3087" s="7"/>
      <c r="Q3087" s="8" t="s">
        <v>32479</v>
      </c>
      <c r="R3087" s="7"/>
      <c r="S3087" s="8" t="s">
        <v>36051</v>
      </c>
      <c r="T3087" s="7"/>
      <c r="U3087" s="10" t="s">
        <v>38845</v>
      </c>
      <c r="V3087" s="7"/>
      <c r="W3087" s="8" t="s">
        <v>43465</v>
      </c>
      <c r="X3087" s="7"/>
      <c r="Y3087" s="8" t="s">
        <v>47042</v>
      </c>
      <c r="Z3087" s="7"/>
      <c r="AA3087" s="8" t="s">
        <v>50631</v>
      </c>
      <c r="AB3087" s="7"/>
      <c r="AC3087" s="8" t="s">
        <v>54289</v>
      </c>
      <c r="AD3087" s="7"/>
      <c r="AE3087" s="7"/>
      <c r="AF3087" s="7"/>
      <c r="AG3087" s="7"/>
      <c r="AH3087" s="7"/>
      <c r="AI3087" s="7"/>
      <c r="AJ3087" s="7"/>
      <c r="AK3087" s="7"/>
      <c r="AL3087" s="7"/>
      <c r="AM3087" s="7"/>
      <c r="AN3087" s="7"/>
      <c r="AO3087" s="7"/>
      <c r="AP3087" s="7"/>
      <c r="AQ3087" s="7"/>
      <c r="AR3087" s="7"/>
      <c r="AS3087" s="7"/>
    </row>
    <row r="3088" spans="1:45" ht="29.15" x14ac:dyDescent="0.4">
      <c r="A3088" s="6">
        <v>3723</v>
      </c>
      <c r="C3088" s="8" t="s">
        <v>11159</v>
      </c>
      <c r="D3088" s="8" t="s">
        <v>11160</v>
      </c>
      <c r="E3088" s="8" t="s">
        <v>11161</v>
      </c>
      <c r="F3088" s="6">
        <f t="shared" si="48"/>
        <v>9</v>
      </c>
      <c r="H3088" s="8" t="s">
        <v>16355</v>
      </c>
      <c r="I3088" s="8" t="s">
        <v>19434</v>
      </c>
      <c r="J3088" s="7"/>
      <c r="K3088" s="8" t="s">
        <v>22677</v>
      </c>
      <c r="L3088" s="7"/>
      <c r="M3088" s="8" t="s">
        <v>25910</v>
      </c>
      <c r="N3088" s="7"/>
      <c r="O3088" s="8" t="s">
        <v>29150</v>
      </c>
      <c r="P3088" s="7"/>
      <c r="Q3088" s="8" t="s">
        <v>32480</v>
      </c>
      <c r="R3088" s="7"/>
      <c r="S3088" s="8" t="s">
        <v>36052</v>
      </c>
      <c r="T3088" s="7"/>
      <c r="U3088" s="10" t="s">
        <v>38846</v>
      </c>
      <c r="V3088" s="7"/>
      <c r="W3088" s="8" t="s">
        <v>43466</v>
      </c>
      <c r="X3088" s="7"/>
      <c r="Y3088" s="8" t="s">
        <v>47043</v>
      </c>
      <c r="Z3088" s="7"/>
      <c r="AA3088" s="8" t="s">
        <v>50632</v>
      </c>
      <c r="AB3088" s="7"/>
      <c r="AC3088" s="8" t="s">
        <v>54290</v>
      </c>
      <c r="AD3088" s="7"/>
      <c r="AE3088" s="7"/>
      <c r="AF3088" s="7"/>
      <c r="AG3088" s="7"/>
      <c r="AH3088" s="7"/>
      <c r="AI3088" s="7"/>
      <c r="AJ3088" s="7"/>
      <c r="AK3088" s="7"/>
      <c r="AL3088" s="7"/>
      <c r="AM3088" s="7"/>
      <c r="AN3088" s="7"/>
      <c r="AO3088" s="7"/>
      <c r="AP3088" s="7"/>
      <c r="AQ3088" s="7"/>
      <c r="AR3088" s="7"/>
      <c r="AS3088" s="7"/>
    </row>
    <row r="3089" spans="1:45" ht="29.15" x14ac:dyDescent="0.4">
      <c r="A3089" s="6">
        <v>3724</v>
      </c>
      <c r="C3089" s="8" t="s">
        <v>11162</v>
      </c>
      <c r="D3089" s="8" t="s">
        <v>11163</v>
      </c>
      <c r="E3089" s="8" t="s">
        <v>11164</v>
      </c>
      <c r="F3089" s="6">
        <f t="shared" si="48"/>
        <v>15</v>
      </c>
      <c r="H3089" s="8" t="s">
        <v>16356</v>
      </c>
      <c r="I3089" s="8" t="s">
        <v>11163</v>
      </c>
      <c r="J3089" s="7"/>
      <c r="K3089" s="8" t="s">
        <v>22678</v>
      </c>
      <c r="L3089" s="7"/>
      <c r="M3089" s="8" t="s">
        <v>25911</v>
      </c>
      <c r="N3089" s="7"/>
      <c r="O3089" s="8" t="s">
        <v>29151</v>
      </c>
      <c r="P3089" s="7"/>
      <c r="Q3089" s="8" t="s">
        <v>32481</v>
      </c>
      <c r="R3089" s="7"/>
      <c r="S3089" s="8" t="s">
        <v>36053</v>
      </c>
      <c r="T3089" s="7"/>
      <c r="U3089" s="10" t="s">
        <v>38847</v>
      </c>
      <c r="V3089" s="7"/>
      <c r="W3089" s="8" t="s">
        <v>43467</v>
      </c>
      <c r="X3089" s="7"/>
      <c r="Y3089" s="8" t="s">
        <v>47044</v>
      </c>
      <c r="Z3089" s="7"/>
      <c r="AA3089" s="8" t="s">
        <v>50633</v>
      </c>
      <c r="AB3089" s="7"/>
      <c r="AC3089" s="8" t="s">
        <v>54291</v>
      </c>
      <c r="AD3089" s="7"/>
      <c r="AE3089" s="7"/>
      <c r="AF3089" s="7"/>
      <c r="AG3089" s="7"/>
      <c r="AH3089" s="7"/>
      <c r="AI3089" s="7"/>
      <c r="AJ3089" s="7"/>
      <c r="AK3089" s="7"/>
      <c r="AL3089" s="7"/>
      <c r="AM3089" s="7"/>
      <c r="AN3089" s="7"/>
      <c r="AO3089" s="7"/>
      <c r="AP3089" s="7"/>
      <c r="AQ3089" s="7"/>
      <c r="AR3089" s="7"/>
      <c r="AS3089" s="7"/>
    </row>
    <row r="3090" spans="1:45" ht="72.900000000000006" x14ac:dyDescent="0.4">
      <c r="A3090" s="6">
        <v>3725</v>
      </c>
      <c r="C3090" s="8" t="s">
        <v>11165</v>
      </c>
      <c r="D3090" s="8" t="s">
        <v>11166</v>
      </c>
      <c r="E3090" s="8" t="s">
        <v>11167</v>
      </c>
      <c r="F3090" s="6">
        <f t="shared" si="48"/>
        <v>28</v>
      </c>
      <c r="H3090" s="8" t="s">
        <v>16357</v>
      </c>
      <c r="I3090" s="8" t="s">
        <v>19435</v>
      </c>
      <c r="J3090" s="7"/>
      <c r="K3090" s="8" t="s">
        <v>22679</v>
      </c>
      <c r="L3090" s="7"/>
      <c r="M3090" s="8" t="s">
        <v>25912</v>
      </c>
      <c r="N3090" s="7"/>
      <c r="O3090" s="8" t="s">
        <v>29152</v>
      </c>
      <c r="P3090" s="7"/>
      <c r="Q3090" s="8" t="s">
        <v>32482</v>
      </c>
      <c r="R3090" s="7"/>
      <c r="S3090" s="8" t="s">
        <v>36054</v>
      </c>
      <c r="T3090" s="7"/>
      <c r="U3090" s="10" t="s">
        <v>40449</v>
      </c>
      <c r="V3090" s="7"/>
      <c r="W3090" s="8" t="s">
        <v>43468</v>
      </c>
      <c r="X3090" s="7"/>
      <c r="Y3090" s="8" t="s">
        <v>47045</v>
      </c>
      <c r="Z3090" s="7"/>
      <c r="AA3090" s="8" t="s">
        <v>50634</v>
      </c>
      <c r="AB3090" s="7"/>
      <c r="AC3090" s="8" t="s">
        <v>54292</v>
      </c>
      <c r="AD3090" s="7"/>
      <c r="AE3090" s="7"/>
      <c r="AF3090" s="7"/>
      <c r="AG3090" s="7"/>
      <c r="AH3090" s="7"/>
      <c r="AI3090" s="7"/>
      <c r="AJ3090" s="7"/>
      <c r="AK3090" s="7"/>
      <c r="AL3090" s="7"/>
      <c r="AM3090" s="7"/>
      <c r="AN3090" s="7"/>
      <c r="AO3090" s="7"/>
      <c r="AP3090" s="7"/>
      <c r="AQ3090" s="7"/>
      <c r="AR3090" s="7"/>
      <c r="AS3090" s="7"/>
    </row>
    <row r="3091" spans="1:45" ht="43.75" x14ac:dyDescent="0.4">
      <c r="A3091" s="6">
        <v>3726</v>
      </c>
      <c r="C3091" s="8" t="s">
        <v>11168</v>
      </c>
      <c r="D3091" s="8" t="s">
        <v>11169</v>
      </c>
      <c r="E3091" s="8" t="s">
        <v>11170</v>
      </c>
      <c r="F3091" s="6">
        <f t="shared" si="48"/>
        <v>26</v>
      </c>
      <c r="H3091" s="8" t="s">
        <v>16358</v>
      </c>
      <c r="I3091" s="8" t="s">
        <v>11169</v>
      </c>
      <c r="J3091" s="7"/>
      <c r="K3091" s="8" t="s">
        <v>22680</v>
      </c>
      <c r="L3091" s="7"/>
      <c r="M3091" s="8" t="s">
        <v>25913</v>
      </c>
      <c r="N3091" s="7"/>
      <c r="O3091" s="8" t="s">
        <v>29153</v>
      </c>
      <c r="P3091" s="7"/>
      <c r="Q3091" s="8" t="s">
        <v>32483</v>
      </c>
      <c r="R3091" s="7"/>
      <c r="S3091" s="8" t="s">
        <v>36055</v>
      </c>
      <c r="T3091" s="7"/>
      <c r="U3091" s="10" t="s">
        <v>38848</v>
      </c>
      <c r="V3091" s="7"/>
      <c r="W3091" s="8" t="s">
        <v>43469</v>
      </c>
      <c r="X3091" s="7"/>
      <c r="Y3091" s="8" t="s">
        <v>47046</v>
      </c>
      <c r="Z3091" s="7"/>
      <c r="AA3091" s="8" t="s">
        <v>50635</v>
      </c>
      <c r="AB3091" s="7"/>
      <c r="AC3091" s="8" t="s">
        <v>54293</v>
      </c>
      <c r="AD3091" s="7"/>
      <c r="AE3091" s="7"/>
      <c r="AF3091" s="7"/>
      <c r="AG3091" s="7"/>
      <c r="AH3091" s="7"/>
      <c r="AI3091" s="7"/>
      <c r="AJ3091" s="7"/>
      <c r="AK3091" s="7"/>
      <c r="AL3091" s="7"/>
      <c r="AM3091" s="7"/>
      <c r="AN3091" s="7"/>
      <c r="AO3091" s="7"/>
      <c r="AP3091" s="7"/>
      <c r="AQ3091" s="7"/>
      <c r="AR3091" s="7"/>
      <c r="AS3091" s="7"/>
    </row>
    <row r="3092" spans="1:45" ht="42.45" x14ac:dyDescent="0.4">
      <c r="A3092" s="6">
        <v>3728</v>
      </c>
      <c r="C3092" s="8" t="s">
        <v>11171</v>
      </c>
      <c r="D3092" s="8" t="s">
        <v>11172</v>
      </c>
      <c r="E3092" s="8" t="s">
        <v>11173</v>
      </c>
      <c r="F3092" s="6">
        <f t="shared" si="48"/>
        <v>18</v>
      </c>
      <c r="H3092" s="8" t="s">
        <v>16359</v>
      </c>
      <c r="I3092" s="8" t="s">
        <v>19436</v>
      </c>
      <c r="J3092" s="7"/>
      <c r="K3092" s="8" t="s">
        <v>22681</v>
      </c>
      <c r="L3092" s="7"/>
      <c r="M3092" s="8" t="s">
        <v>25914</v>
      </c>
      <c r="N3092" s="7"/>
      <c r="O3092" s="8" t="s">
        <v>29154</v>
      </c>
      <c r="P3092" s="7"/>
      <c r="Q3092" s="8" t="s">
        <v>32484</v>
      </c>
      <c r="R3092" s="7"/>
      <c r="S3092" s="8" t="s">
        <v>36056</v>
      </c>
      <c r="T3092" s="7"/>
      <c r="U3092" s="10" t="s">
        <v>40450</v>
      </c>
      <c r="V3092" s="7"/>
      <c r="W3092" s="8" t="s">
        <v>43470</v>
      </c>
      <c r="X3092" s="7"/>
      <c r="Y3092" s="8" t="s">
        <v>47047</v>
      </c>
      <c r="Z3092" s="7"/>
      <c r="AA3092" s="8" t="s">
        <v>50636</v>
      </c>
      <c r="AB3092" s="7"/>
      <c r="AC3092" s="8" t="s">
        <v>54294</v>
      </c>
      <c r="AD3092" s="7"/>
      <c r="AE3092" s="7"/>
      <c r="AF3092" s="7"/>
      <c r="AG3092" s="7"/>
      <c r="AH3092" s="7"/>
      <c r="AI3092" s="7"/>
      <c r="AJ3092" s="7"/>
      <c r="AK3092" s="7"/>
      <c r="AL3092" s="7"/>
      <c r="AM3092" s="7"/>
      <c r="AN3092" s="7"/>
      <c r="AO3092" s="7"/>
      <c r="AP3092" s="7"/>
      <c r="AQ3092" s="7"/>
      <c r="AR3092" s="7"/>
      <c r="AS3092" s="7"/>
    </row>
    <row r="3093" spans="1:45" x14ac:dyDescent="0.4">
      <c r="A3093" s="6">
        <v>3729</v>
      </c>
      <c r="C3093" s="8" t="s">
        <v>11174</v>
      </c>
      <c r="D3093" s="8" t="s">
        <v>11175</v>
      </c>
      <c r="E3093" s="8" t="s">
        <v>11176</v>
      </c>
      <c r="F3093" s="6">
        <f t="shared" si="48"/>
        <v>7</v>
      </c>
      <c r="H3093" s="8" t="s">
        <v>16360</v>
      </c>
      <c r="I3093" s="8" t="s">
        <v>11175</v>
      </c>
      <c r="J3093" s="7"/>
      <c r="K3093" s="8" t="s">
        <v>16360</v>
      </c>
      <c r="L3093" s="7"/>
      <c r="M3093" s="8" t="s">
        <v>16360</v>
      </c>
      <c r="N3093" s="7"/>
      <c r="O3093" s="8" t="s">
        <v>16360</v>
      </c>
      <c r="P3093" s="7"/>
      <c r="Q3093" s="8" t="s">
        <v>16360</v>
      </c>
      <c r="R3093" s="7"/>
      <c r="S3093" s="8" t="s">
        <v>36057</v>
      </c>
      <c r="T3093" s="7"/>
      <c r="U3093" s="10" t="s">
        <v>40451</v>
      </c>
      <c r="V3093" s="7"/>
      <c r="W3093" s="8" t="s">
        <v>43471</v>
      </c>
      <c r="X3093" s="7"/>
      <c r="Y3093" s="8" t="s">
        <v>43471</v>
      </c>
      <c r="Z3093" s="7"/>
      <c r="AA3093" s="8" t="s">
        <v>50637</v>
      </c>
      <c r="AB3093" s="7"/>
      <c r="AC3093" s="8" t="s">
        <v>54295</v>
      </c>
      <c r="AD3093" s="7"/>
      <c r="AE3093" s="7"/>
      <c r="AF3093" s="7"/>
      <c r="AG3093" s="7"/>
      <c r="AH3093" s="7"/>
      <c r="AI3093" s="7"/>
      <c r="AJ3093" s="7"/>
      <c r="AK3093" s="7"/>
      <c r="AL3093" s="7"/>
      <c r="AM3093" s="7"/>
      <c r="AN3093" s="7"/>
      <c r="AO3093" s="7"/>
      <c r="AP3093" s="7"/>
      <c r="AQ3093" s="7"/>
      <c r="AR3093" s="7"/>
      <c r="AS3093" s="7"/>
    </row>
    <row r="3094" spans="1:45" ht="29.15" x14ac:dyDescent="0.4">
      <c r="A3094" s="6">
        <v>3730</v>
      </c>
      <c r="C3094" s="8" t="s">
        <v>11177</v>
      </c>
      <c r="D3094" s="8" t="s">
        <v>11178</v>
      </c>
      <c r="E3094" s="8" t="s">
        <v>11179</v>
      </c>
      <c r="F3094" s="6">
        <f t="shared" si="48"/>
        <v>13</v>
      </c>
      <c r="H3094" s="8" t="s">
        <v>16361</v>
      </c>
      <c r="I3094" s="8" t="s">
        <v>19437</v>
      </c>
      <c r="J3094" s="7"/>
      <c r="K3094" s="8" t="s">
        <v>22682</v>
      </c>
      <c r="L3094" s="7"/>
      <c r="M3094" s="8" t="s">
        <v>25915</v>
      </c>
      <c r="N3094" s="7"/>
      <c r="O3094" s="8" t="s">
        <v>29155</v>
      </c>
      <c r="P3094" s="7"/>
      <c r="Q3094" s="8" t="s">
        <v>32485</v>
      </c>
      <c r="R3094" s="7"/>
      <c r="S3094" s="8" t="s">
        <v>36058</v>
      </c>
      <c r="T3094" s="7"/>
      <c r="U3094" s="10" t="s">
        <v>38849</v>
      </c>
      <c r="V3094" s="7"/>
      <c r="W3094" s="8" t="s">
        <v>43472</v>
      </c>
      <c r="X3094" s="7"/>
      <c r="Y3094" s="8" t="s">
        <v>47048</v>
      </c>
      <c r="Z3094" s="7"/>
      <c r="AA3094" s="8" t="s">
        <v>50638</v>
      </c>
      <c r="AB3094" s="7"/>
      <c r="AC3094" s="8" t="s">
        <v>54296</v>
      </c>
      <c r="AD3094" s="7"/>
      <c r="AE3094" s="7"/>
      <c r="AF3094" s="7"/>
      <c r="AG3094" s="7"/>
      <c r="AH3094" s="7"/>
      <c r="AI3094" s="7"/>
      <c r="AJ3094" s="7"/>
      <c r="AK3094" s="7"/>
      <c r="AL3094" s="7"/>
      <c r="AM3094" s="7"/>
      <c r="AN3094" s="7"/>
      <c r="AO3094" s="7"/>
      <c r="AP3094" s="7"/>
      <c r="AQ3094" s="7"/>
      <c r="AR3094" s="7"/>
      <c r="AS3094" s="7"/>
    </row>
    <row r="3095" spans="1:45" ht="58.3" x14ac:dyDescent="0.4">
      <c r="A3095" s="6">
        <v>3731</v>
      </c>
      <c r="C3095" s="8" t="s">
        <v>11180</v>
      </c>
      <c r="D3095" s="8" t="s">
        <v>11181</v>
      </c>
      <c r="E3095" s="8" t="s">
        <v>11182</v>
      </c>
      <c r="F3095" s="6">
        <f t="shared" si="48"/>
        <v>35</v>
      </c>
      <c r="H3095" s="8" t="s">
        <v>16362</v>
      </c>
      <c r="I3095" s="8" t="s">
        <v>19438</v>
      </c>
      <c r="J3095" s="7"/>
      <c r="K3095" s="8" t="s">
        <v>22683</v>
      </c>
      <c r="L3095" s="7"/>
      <c r="M3095" s="8" t="s">
        <v>25916</v>
      </c>
      <c r="N3095" s="7"/>
      <c r="O3095" s="8" t="s">
        <v>29156</v>
      </c>
      <c r="P3095" s="7"/>
      <c r="Q3095" s="8" t="s">
        <v>32486</v>
      </c>
      <c r="R3095" s="7"/>
      <c r="S3095" s="8" t="s">
        <v>36059</v>
      </c>
      <c r="T3095" s="7"/>
      <c r="U3095" s="10" t="s">
        <v>38850</v>
      </c>
      <c r="V3095" s="7"/>
      <c r="W3095" s="8" t="s">
        <v>43473</v>
      </c>
      <c r="X3095" s="7"/>
      <c r="Y3095" s="8" t="s">
        <v>47049</v>
      </c>
      <c r="Z3095" s="7"/>
      <c r="AA3095" s="8" t="s">
        <v>50639</v>
      </c>
      <c r="AB3095" s="7"/>
      <c r="AC3095" s="8" t="s">
        <v>54297</v>
      </c>
      <c r="AD3095" s="7"/>
      <c r="AE3095" s="7"/>
      <c r="AF3095" s="7"/>
      <c r="AG3095" s="7"/>
      <c r="AH3095" s="7"/>
      <c r="AI3095" s="7"/>
      <c r="AJ3095" s="7"/>
      <c r="AK3095" s="7"/>
      <c r="AL3095" s="7"/>
      <c r="AM3095" s="7"/>
      <c r="AN3095" s="7"/>
      <c r="AO3095" s="7"/>
      <c r="AP3095" s="7"/>
      <c r="AQ3095" s="7"/>
      <c r="AR3095" s="7"/>
      <c r="AS3095" s="7"/>
    </row>
    <row r="3096" spans="1:45" ht="29.15" x14ac:dyDescent="0.4">
      <c r="A3096" s="6">
        <v>3732</v>
      </c>
      <c r="C3096" s="8" t="s">
        <v>11183</v>
      </c>
      <c r="D3096" s="8" t="s">
        <v>11184</v>
      </c>
      <c r="E3096" s="8" t="s">
        <v>11185</v>
      </c>
      <c r="F3096" s="6">
        <f t="shared" si="48"/>
        <v>20</v>
      </c>
      <c r="H3096" s="8" t="s">
        <v>16363</v>
      </c>
      <c r="I3096" s="8" t="s">
        <v>11184</v>
      </c>
      <c r="J3096" s="7"/>
      <c r="K3096" s="8" t="s">
        <v>22684</v>
      </c>
      <c r="L3096" s="7"/>
      <c r="M3096" s="8" t="s">
        <v>25917</v>
      </c>
      <c r="N3096" s="7"/>
      <c r="O3096" s="8" t="s">
        <v>29157</v>
      </c>
      <c r="P3096" s="7"/>
      <c r="Q3096" s="8" t="s">
        <v>32487</v>
      </c>
      <c r="R3096" s="7"/>
      <c r="S3096" s="8" t="s">
        <v>36060</v>
      </c>
      <c r="T3096" s="7"/>
      <c r="U3096" s="10" t="s">
        <v>38851</v>
      </c>
      <c r="V3096" s="7"/>
      <c r="W3096" s="8" t="s">
        <v>43474</v>
      </c>
      <c r="X3096" s="7"/>
      <c r="Y3096" s="8" t="s">
        <v>47050</v>
      </c>
      <c r="Z3096" s="7"/>
      <c r="AA3096" s="8" t="s">
        <v>50640</v>
      </c>
      <c r="AB3096" s="7"/>
      <c r="AC3096" s="8" t="s">
        <v>54298</v>
      </c>
      <c r="AD3096" s="7"/>
      <c r="AE3096" s="7"/>
      <c r="AF3096" s="7"/>
      <c r="AG3096" s="7"/>
      <c r="AH3096" s="7"/>
      <c r="AI3096" s="7"/>
      <c r="AJ3096" s="7"/>
      <c r="AK3096" s="7"/>
      <c r="AL3096" s="7"/>
      <c r="AM3096" s="7"/>
      <c r="AN3096" s="7"/>
      <c r="AO3096" s="7"/>
      <c r="AP3096" s="7"/>
      <c r="AQ3096" s="7"/>
      <c r="AR3096" s="7"/>
      <c r="AS3096" s="7"/>
    </row>
    <row r="3097" spans="1:45" ht="58.3" x14ac:dyDescent="0.4">
      <c r="A3097" s="6">
        <v>3733</v>
      </c>
      <c r="C3097" s="8" t="s">
        <v>11186</v>
      </c>
      <c r="D3097" s="8" t="s">
        <v>11187</v>
      </c>
      <c r="E3097" s="8" t="s">
        <v>11188</v>
      </c>
      <c r="F3097" s="6">
        <f t="shared" si="48"/>
        <v>34</v>
      </c>
      <c r="H3097" s="8" t="s">
        <v>16364</v>
      </c>
      <c r="I3097" s="8" t="s">
        <v>19439</v>
      </c>
      <c r="J3097" s="7"/>
      <c r="K3097" s="8" t="s">
        <v>22685</v>
      </c>
      <c r="L3097" s="7"/>
      <c r="M3097" s="8" t="s">
        <v>25918</v>
      </c>
      <c r="N3097" s="7"/>
      <c r="O3097" s="8" t="s">
        <v>29158</v>
      </c>
      <c r="P3097" s="7"/>
      <c r="Q3097" s="8" t="s">
        <v>32488</v>
      </c>
      <c r="R3097" s="7"/>
      <c r="S3097" s="8" t="s">
        <v>36061</v>
      </c>
      <c r="T3097" s="7"/>
      <c r="U3097" s="10" t="s">
        <v>38852</v>
      </c>
      <c r="V3097" s="7"/>
      <c r="W3097" s="8" t="s">
        <v>43475</v>
      </c>
      <c r="X3097" s="7"/>
      <c r="Y3097" s="8" t="s">
        <v>47051</v>
      </c>
      <c r="Z3097" s="7"/>
      <c r="AA3097" s="8" t="s">
        <v>50641</v>
      </c>
      <c r="AB3097" s="7"/>
      <c r="AC3097" s="8" t="s">
        <v>54299</v>
      </c>
      <c r="AD3097" s="7"/>
      <c r="AE3097" s="7"/>
      <c r="AF3097" s="7"/>
      <c r="AG3097" s="7"/>
      <c r="AH3097" s="7"/>
      <c r="AI3097" s="7"/>
      <c r="AJ3097" s="7"/>
      <c r="AK3097" s="7"/>
      <c r="AL3097" s="7"/>
      <c r="AM3097" s="7"/>
      <c r="AN3097" s="7"/>
      <c r="AO3097" s="7"/>
      <c r="AP3097" s="7"/>
      <c r="AQ3097" s="7"/>
      <c r="AR3097" s="7"/>
      <c r="AS3097" s="7"/>
    </row>
    <row r="3098" spans="1:45" ht="29.15" x14ac:dyDescent="0.4">
      <c r="A3098" s="6">
        <v>3734</v>
      </c>
      <c r="C3098" s="8" t="s">
        <v>11189</v>
      </c>
      <c r="D3098" s="8" t="s">
        <v>11190</v>
      </c>
      <c r="E3098" s="8" t="s">
        <v>11191</v>
      </c>
      <c r="F3098" s="6">
        <f t="shared" si="48"/>
        <v>17</v>
      </c>
      <c r="H3098" s="8" t="s">
        <v>16365</v>
      </c>
      <c r="I3098" s="8" t="s">
        <v>11190</v>
      </c>
      <c r="J3098" s="7"/>
      <c r="K3098" s="8" t="s">
        <v>22686</v>
      </c>
      <c r="L3098" s="7"/>
      <c r="M3098" s="8" t="s">
        <v>25919</v>
      </c>
      <c r="N3098" s="7"/>
      <c r="O3098" s="8" t="s">
        <v>29159</v>
      </c>
      <c r="P3098" s="7"/>
      <c r="Q3098" s="8" t="s">
        <v>32489</v>
      </c>
      <c r="R3098" s="7"/>
      <c r="S3098" s="8" t="s">
        <v>36062</v>
      </c>
      <c r="T3098" s="7"/>
      <c r="U3098" s="10" t="s">
        <v>38853</v>
      </c>
      <c r="V3098" s="7"/>
      <c r="W3098" s="8" t="s">
        <v>43476</v>
      </c>
      <c r="X3098" s="7"/>
      <c r="Y3098" s="8" t="s">
        <v>47052</v>
      </c>
      <c r="Z3098" s="7"/>
      <c r="AA3098" s="8" t="s">
        <v>50642</v>
      </c>
      <c r="AB3098" s="7"/>
      <c r="AC3098" s="8" t="s">
        <v>54300</v>
      </c>
      <c r="AD3098" s="7"/>
      <c r="AE3098" s="7"/>
      <c r="AF3098" s="7"/>
      <c r="AG3098" s="7"/>
      <c r="AH3098" s="7"/>
      <c r="AI3098" s="7"/>
      <c r="AJ3098" s="7"/>
      <c r="AK3098" s="7"/>
      <c r="AL3098" s="7"/>
      <c r="AM3098" s="7"/>
      <c r="AN3098" s="7"/>
      <c r="AO3098" s="7"/>
      <c r="AP3098" s="7"/>
      <c r="AQ3098" s="7"/>
      <c r="AR3098" s="7"/>
      <c r="AS3098" s="7"/>
    </row>
    <row r="3099" spans="1:45" ht="29.15" x14ac:dyDescent="0.4">
      <c r="A3099" s="6">
        <v>3735</v>
      </c>
      <c r="C3099" s="8" t="s">
        <v>11192</v>
      </c>
      <c r="D3099" s="8" t="s">
        <v>11193</v>
      </c>
      <c r="E3099" s="8" t="s">
        <v>11194</v>
      </c>
      <c r="F3099" s="6">
        <f t="shared" si="48"/>
        <v>20</v>
      </c>
      <c r="H3099" s="8" t="s">
        <v>16366</v>
      </c>
      <c r="I3099" s="8" t="s">
        <v>19440</v>
      </c>
      <c r="J3099" s="7"/>
      <c r="K3099" s="8" t="s">
        <v>22687</v>
      </c>
      <c r="L3099" s="7"/>
      <c r="M3099" s="8" t="s">
        <v>25920</v>
      </c>
      <c r="N3099" s="7"/>
      <c r="O3099" s="8" t="s">
        <v>29160</v>
      </c>
      <c r="P3099" s="7"/>
      <c r="Q3099" s="8" t="s">
        <v>32490</v>
      </c>
      <c r="R3099" s="7"/>
      <c r="S3099" s="8" t="s">
        <v>36063</v>
      </c>
      <c r="T3099" s="7"/>
      <c r="U3099" s="10" t="s">
        <v>38854</v>
      </c>
      <c r="V3099" s="7"/>
      <c r="W3099" s="8" t="s">
        <v>43477</v>
      </c>
      <c r="X3099" s="7"/>
      <c r="Y3099" s="8" t="s">
        <v>47053</v>
      </c>
      <c r="Z3099" s="7"/>
      <c r="AA3099" s="8" t="s">
        <v>50643</v>
      </c>
      <c r="AB3099" s="7"/>
      <c r="AC3099" s="8" t="s">
        <v>54301</v>
      </c>
      <c r="AD3099" s="7"/>
      <c r="AE3099" s="7"/>
      <c r="AF3099" s="7"/>
      <c r="AG3099" s="7"/>
      <c r="AH3099" s="7"/>
      <c r="AI3099" s="7"/>
      <c r="AJ3099" s="7"/>
      <c r="AK3099" s="7"/>
      <c r="AL3099" s="7"/>
      <c r="AM3099" s="7"/>
      <c r="AN3099" s="7"/>
      <c r="AO3099" s="7"/>
      <c r="AP3099" s="7"/>
      <c r="AQ3099" s="7"/>
      <c r="AR3099" s="7"/>
      <c r="AS3099" s="7"/>
    </row>
    <row r="3100" spans="1:45" ht="43.75" x14ac:dyDescent="0.4">
      <c r="A3100" s="6">
        <v>3736</v>
      </c>
      <c r="C3100" s="8" t="s">
        <v>11195</v>
      </c>
      <c r="D3100" s="8" t="s">
        <v>11196</v>
      </c>
      <c r="E3100" s="8" t="s">
        <v>11197</v>
      </c>
      <c r="F3100" s="6">
        <f t="shared" si="48"/>
        <v>18</v>
      </c>
      <c r="H3100" s="8" t="s">
        <v>16367</v>
      </c>
      <c r="I3100" s="8" t="s">
        <v>19441</v>
      </c>
      <c r="J3100" s="7"/>
      <c r="K3100" s="8" t="s">
        <v>22688</v>
      </c>
      <c r="L3100" s="7"/>
      <c r="M3100" s="8" t="s">
        <v>25921</v>
      </c>
      <c r="N3100" s="7"/>
      <c r="O3100" s="8" t="s">
        <v>29161</v>
      </c>
      <c r="P3100" s="7"/>
      <c r="Q3100" s="8" t="s">
        <v>32491</v>
      </c>
      <c r="R3100" s="7"/>
      <c r="S3100" s="8" t="s">
        <v>36064</v>
      </c>
      <c r="T3100" s="7"/>
      <c r="U3100" s="10" t="s">
        <v>40452</v>
      </c>
      <c r="V3100" s="7"/>
      <c r="W3100" s="8" t="s">
        <v>43478</v>
      </c>
      <c r="X3100" s="7"/>
      <c r="Y3100" s="8" t="s">
        <v>47054</v>
      </c>
      <c r="Z3100" s="7"/>
      <c r="AA3100" s="8" t="s">
        <v>50644</v>
      </c>
      <c r="AB3100" s="7"/>
      <c r="AC3100" s="8" t="s">
        <v>54302</v>
      </c>
      <c r="AD3100" s="7"/>
      <c r="AE3100" s="7"/>
      <c r="AF3100" s="7"/>
      <c r="AG3100" s="7"/>
      <c r="AH3100" s="7"/>
      <c r="AI3100" s="7"/>
      <c r="AJ3100" s="7"/>
      <c r="AK3100" s="7"/>
      <c r="AL3100" s="7"/>
      <c r="AM3100" s="7"/>
      <c r="AN3100" s="7"/>
      <c r="AO3100" s="7"/>
      <c r="AP3100" s="7"/>
      <c r="AQ3100" s="7"/>
      <c r="AR3100" s="7"/>
      <c r="AS3100" s="7"/>
    </row>
    <row r="3101" spans="1:45" ht="29.15" x14ac:dyDescent="0.4">
      <c r="A3101" s="6">
        <v>3737</v>
      </c>
      <c r="C3101" s="8" t="s">
        <v>11198</v>
      </c>
      <c r="D3101" s="8" t="s">
        <v>11199</v>
      </c>
      <c r="E3101" s="8" t="s">
        <v>11200</v>
      </c>
      <c r="F3101" s="6">
        <f t="shared" si="48"/>
        <v>17</v>
      </c>
      <c r="H3101" s="8" t="s">
        <v>11199</v>
      </c>
      <c r="I3101" s="8" t="s">
        <v>11199</v>
      </c>
      <c r="J3101" s="7"/>
      <c r="K3101" s="8" t="s">
        <v>22689</v>
      </c>
      <c r="L3101" s="7"/>
      <c r="M3101" s="8" t="s">
        <v>25922</v>
      </c>
      <c r="N3101" s="7"/>
      <c r="O3101" s="8" t="s">
        <v>29162</v>
      </c>
      <c r="P3101" s="7"/>
      <c r="Q3101" s="8" t="s">
        <v>25922</v>
      </c>
      <c r="R3101" s="7"/>
      <c r="S3101" s="8" t="s">
        <v>36065</v>
      </c>
      <c r="T3101" s="7"/>
      <c r="U3101" s="10" t="s">
        <v>40453</v>
      </c>
      <c r="V3101" s="7"/>
      <c r="W3101" s="8" t="s">
        <v>43479</v>
      </c>
      <c r="X3101" s="7"/>
      <c r="Y3101" s="8" t="s">
        <v>47055</v>
      </c>
      <c r="Z3101" s="7"/>
      <c r="AA3101" s="8" t="s">
        <v>50645</v>
      </c>
      <c r="AB3101" s="7"/>
      <c r="AC3101" s="8" t="s">
        <v>54303</v>
      </c>
      <c r="AD3101" s="7"/>
      <c r="AE3101" s="7"/>
      <c r="AF3101" s="7"/>
      <c r="AG3101" s="7"/>
      <c r="AH3101" s="7"/>
      <c r="AI3101" s="7"/>
      <c r="AJ3101" s="7"/>
      <c r="AK3101" s="7"/>
      <c r="AL3101" s="7"/>
      <c r="AM3101" s="7"/>
      <c r="AN3101" s="7"/>
      <c r="AO3101" s="7"/>
      <c r="AP3101" s="7"/>
      <c r="AQ3101" s="7"/>
      <c r="AR3101" s="7"/>
      <c r="AS3101" s="7"/>
    </row>
    <row r="3102" spans="1:45" x14ac:dyDescent="0.4">
      <c r="A3102" s="6">
        <v>3738</v>
      </c>
      <c r="C3102" s="8" t="s">
        <v>11201</v>
      </c>
      <c r="D3102" s="8" t="s">
        <v>11202</v>
      </c>
      <c r="E3102" s="8" t="s">
        <v>11203</v>
      </c>
      <c r="F3102" s="6">
        <f t="shared" si="48"/>
        <v>6</v>
      </c>
      <c r="H3102" s="8" t="s">
        <v>16368</v>
      </c>
      <c r="I3102" s="8" t="s">
        <v>11202</v>
      </c>
      <c r="J3102" s="7"/>
      <c r="K3102" s="8" t="s">
        <v>11202</v>
      </c>
      <c r="L3102" s="7"/>
      <c r="M3102" s="8" t="s">
        <v>25923</v>
      </c>
      <c r="N3102" s="7"/>
      <c r="O3102" s="8" t="s">
        <v>25923</v>
      </c>
      <c r="P3102" s="7"/>
      <c r="Q3102" s="8" t="s">
        <v>25923</v>
      </c>
      <c r="R3102" s="7"/>
      <c r="S3102" s="8" t="s">
        <v>36066</v>
      </c>
      <c r="T3102" s="7"/>
      <c r="U3102" s="10" t="s">
        <v>38855</v>
      </c>
      <c r="V3102" s="7"/>
      <c r="W3102" s="8" t="s">
        <v>43480</v>
      </c>
      <c r="X3102" s="7"/>
      <c r="Y3102" s="8" t="s">
        <v>47056</v>
      </c>
      <c r="Z3102" s="7"/>
      <c r="AA3102" s="8" t="s">
        <v>47056</v>
      </c>
      <c r="AB3102" s="7"/>
      <c r="AC3102" s="8" t="s">
        <v>54304</v>
      </c>
      <c r="AD3102" s="7"/>
      <c r="AE3102" s="7"/>
      <c r="AF3102" s="7"/>
      <c r="AG3102" s="7"/>
      <c r="AH3102" s="7"/>
      <c r="AI3102" s="7"/>
      <c r="AJ3102" s="7"/>
      <c r="AK3102" s="7"/>
      <c r="AL3102" s="7"/>
      <c r="AM3102" s="7"/>
      <c r="AN3102" s="7"/>
      <c r="AO3102" s="7"/>
      <c r="AP3102" s="7"/>
      <c r="AQ3102" s="7"/>
      <c r="AR3102" s="7"/>
      <c r="AS3102" s="7"/>
    </row>
    <row r="3103" spans="1:45" ht="43.75" x14ac:dyDescent="0.4">
      <c r="A3103" s="6">
        <v>3739</v>
      </c>
      <c r="C3103" s="8" t="s">
        <v>11204</v>
      </c>
      <c r="D3103" s="8" t="s">
        <v>11205</v>
      </c>
      <c r="E3103" s="8" t="s">
        <v>11206</v>
      </c>
      <c r="F3103" s="6">
        <f t="shared" si="48"/>
        <v>27</v>
      </c>
      <c r="H3103" s="8" t="s">
        <v>16369</v>
      </c>
      <c r="I3103" s="8" t="s">
        <v>19442</v>
      </c>
      <c r="J3103" s="7"/>
      <c r="K3103" s="8" t="s">
        <v>22690</v>
      </c>
      <c r="L3103" s="7"/>
      <c r="M3103" s="8" t="s">
        <v>25924</v>
      </c>
      <c r="N3103" s="7"/>
      <c r="O3103" s="8" t="s">
        <v>29163</v>
      </c>
      <c r="P3103" s="7"/>
      <c r="Q3103" s="8" t="s">
        <v>32492</v>
      </c>
      <c r="R3103" s="7"/>
      <c r="S3103" s="8" t="s">
        <v>36067</v>
      </c>
      <c r="T3103" s="7"/>
      <c r="U3103" s="10" t="s">
        <v>38856</v>
      </c>
      <c r="V3103" s="7"/>
      <c r="W3103" s="8" t="s">
        <v>43481</v>
      </c>
      <c r="X3103" s="7"/>
      <c r="Y3103" s="8" t="s">
        <v>47057</v>
      </c>
      <c r="Z3103" s="7"/>
      <c r="AA3103" s="8" t="s">
        <v>50646</v>
      </c>
      <c r="AB3103" s="7"/>
      <c r="AC3103" s="8" t="s">
        <v>54305</v>
      </c>
      <c r="AD3103" s="7"/>
      <c r="AE3103" s="7"/>
      <c r="AF3103" s="7"/>
      <c r="AG3103" s="7"/>
      <c r="AH3103" s="7"/>
      <c r="AI3103" s="7"/>
      <c r="AJ3103" s="7"/>
      <c r="AK3103" s="7"/>
      <c r="AL3103" s="7"/>
      <c r="AM3103" s="7"/>
      <c r="AN3103" s="7"/>
      <c r="AO3103" s="7"/>
      <c r="AP3103" s="7"/>
      <c r="AQ3103" s="7"/>
      <c r="AR3103" s="7"/>
      <c r="AS3103" s="7"/>
    </row>
    <row r="3104" spans="1:45" ht="43.75" x14ac:dyDescent="0.4">
      <c r="A3104" s="6">
        <v>3740</v>
      </c>
      <c r="C3104" s="8" t="s">
        <v>11207</v>
      </c>
      <c r="D3104" s="8" t="s">
        <v>11208</v>
      </c>
      <c r="E3104" s="8" t="s">
        <v>11209</v>
      </c>
      <c r="F3104" s="6">
        <f t="shared" si="48"/>
        <v>24</v>
      </c>
      <c r="H3104" s="8" t="s">
        <v>16370</v>
      </c>
      <c r="I3104" s="8" t="s">
        <v>19443</v>
      </c>
      <c r="J3104" s="7"/>
      <c r="K3104" s="8" t="s">
        <v>22691</v>
      </c>
      <c r="L3104" s="7"/>
      <c r="M3104" s="8" t="s">
        <v>25925</v>
      </c>
      <c r="N3104" s="7"/>
      <c r="O3104" s="8" t="s">
        <v>29164</v>
      </c>
      <c r="P3104" s="7"/>
      <c r="Q3104" s="8" t="s">
        <v>32493</v>
      </c>
      <c r="R3104" s="7"/>
      <c r="S3104" s="8" t="s">
        <v>36068</v>
      </c>
      <c r="T3104" s="7"/>
      <c r="U3104" s="10" t="s">
        <v>38857</v>
      </c>
      <c r="V3104" s="7"/>
      <c r="W3104" s="8" t="s">
        <v>43482</v>
      </c>
      <c r="X3104" s="7"/>
      <c r="Y3104" s="8" t="s">
        <v>47058</v>
      </c>
      <c r="Z3104" s="7"/>
      <c r="AA3104" s="8" t="s">
        <v>50647</v>
      </c>
      <c r="AB3104" s="7"/>
      <c r="AC3104" s="8" t="s">
        <v>54306</v>
      </c>
      <c r="AD3104" s="7"/>
      <c r="AE3104" s="7"/>
      <c r="AF3104" s="7"/>
      <c r="AG3104" s="7"/>
      <c r="AH3104" s="7"/>
      <c r="AI3104" s="7"/>
      <c r="AJ3104" s="7"/>
      <c r="AK3104" s="7"/>
      <c r="AL3104" s="7"/>
      <c r="AM3104" s="7"/>
      <c r="AN3104" s="7"/>
      <c r="AO3104" s="7"/>
      <c r="AP3104" s="7"/>
      <c r="AQ3104" s="7"/>
      <c r="AR3104" s="7"/>
      <c r="AS3104" s="7"/>
    </row>
    <row r="3105" spans="1:45" ht="29.15" x14ac:dyDescent="0.4">
      <c r="A3105" s="6">
        <v>3741</v>
      </c>
      <c r="C3105" s="8" t="s">
        <v>11210</v>
      </c>
      <c r="D3105" s="8" t="s">
        <v>11211</v>
      </c>
      <c r="E3105" s="8" t="s">
        <v>11212</v>
      </c>
      <c r="F3105" s="6">
        <f t="shared" si="48"/>
        <v>14</v>
      </c>
      <c r="H3105" s="8" t="s">
        <v>16371</v>
      </c>
      <c r="I3105" s="8" t="s">
        <v>19444</v>
      </c>
      <c r="J3105" s="7"/>
      <c r="K3105" s="8" t="s">
        <v>22692</v>
      </c>
      <c r="L3105" s="7"/>
      <c r="M3105" s="8" t="s">
        <v>25926</v>
      </c>
      <c r="N3105" s="7"/>
      <c r="O3105" s="8" t="s">
        <v>29165</v>
      </c>
      <c r="P3105" s="7"/>
      <c r="Q3105" s="8" t="s">
        <v>32494</v>
      </c>
      <c r="R3105" s="7"/>
      <c r="S3105" s="8" t="s">
        <v>36069</v>
      </c>
      <c r="T3105" s="7"/>
      <c r="U3105" s="10" t="s">
        <v>38858</v>
      </c>
      <c r="V3105" s="7"/>
      <c r="W3105" s="8" t="s">
        <v>43483</v>
      </c>
      <c r="X3105" s="7"/>
      <c r="Y3105" s="8" t="s">
        <v>36069</v>
      </c>
      <c r="Z3105" s="7"/>
      <c r="AA3105" s="8" t="s">
        <v>50648</v>
      </c>
      <c r="AB3105" s="7"/>
      <c r="AC3105" s="8" t="s">
        <v>54307</v>
      </c>
      <c r="AD3105" s="7"/>
      <c r="AE3105" s="7"/>
      <c r="AF3105" s="7"/>
      <c r="AG3105" s="7"/>
      <c r="AH3105" s="7"/>
      <c r="AI3105" s="7"/>
      <c r="AJ3105" s="7"/>
      <c r="AK3105" s="7"/>
      <c r="AL3105" s="7"/>
      <c r="AM3105" s="7"/>
      <c r="AN3105" s="7"/>
      <c r="AO3105" s="7"/>
      <c r="AP3105" s="7"/>
      <c r="AQ3105" s="7"/>
      <c r="AR3105" s="7"/>
      <c r="AS3105" s="7"/>
    </row>
    <row r="3106" spans="1:45" ht="58.3" x14ac:dyDescent="0.4">
      <c r="A3106" s="6">
        <v>3743</v>
      </c>
      <c r="C3106" s="8" t="s">
        <v>11213</v>
      </c>
      <c r="D3106" s="8" t="s">
        <v>11214</v>
      </c>
      <c r="E3106" s="8" t="s">
        <v>11215</v>
      </c>
      <c r="F3106" s="6">
        <f t="shared" si="48"/>
        <v>26</v>
      </c>
      <c r="H3106" s="8" t="s">
        <v>16372</v>
      </c>
      <c r="I3106" s="8" t="s">
        <v>19445</v>
      </c>
      <c r="J3106" s="7"/>
      <c r="K3106" s="8" t="s">
        <v>22693</v>
      </c>
      <c r="L3106" s="7"/>
      <c r="M3106" s="8" t="s">
        <v>25927</v>
      </c>
      <c r="N3106" s="7"/>
      <c r="O3106" s="8" t="s">
        <v>29166</v>
      </c>
      <c r="P3106" s="7"/>
      <c r="Q3106" s="8" t="s">
        <v>32495</v>
      </c>
      <c r="R3106" s="7"/>
      <c r="S3106" s="8" t="s">
        <v>36070</v>
      </c>
      <c r="T3106" s="7"/>
      <c r="U3106" s="10" t="s">
        <v>38859</v>
      </c>
      <c r="V3106" s="7"/>
      <c r="W3106" s="8" t="s">
        <v>43484</v>
      </c>
      <c r="X3106" s="7"/>
      <c r="Y3106" s="8" t="s">
        <v>47059</v>
      </c>
      <c r="Z3106" s="7"/>
      <c r="AA3106" s="8" t="s">
        <v>50649</v>
      </c>
      <c r="AB3106" s="7"/>
      <c r="AC3106" s="8" t="s">
        <v>54308</v>
      </c>
      <c r="AD3106" s="7"/>
      <c r="AE3106" s="7"/>
      <c r="AF3106" s="7"/>
      <c r="AG3106" s="7"/>
      <c r="AH3106" s="7"/>
      <c r="AI3106" s="7"/>
      <c r="AJ3106" s="7"/>
      <c r="AK3106" s="7"/>
      <c r="AL3106" s="7"/>
      <c r="AM3106" s="7"/>
      <c r="AN3106" s="7"/>
      <c r="AO3106" s="7"/>
      <c r="AP3106" s="7"/>
      <c r="AQ3106" s="7"/>
      <c r="AR3106" s="7"/>
      <c r="AS3106" s="7"/>
    </row>
    <row r="3107" spans="1:45" ht="58.3" x14ac:dyDescent="0.4">
      <c r="A3107" s="6">
        <v>3744</v>
      </c>
      <c r="C3107" s="8" t="s">
        <v>11216</v>
      </c>
      <c r="D3107" s="8" t="s">
        <v>11217</v>
      </c>
      <c r="E3107" s="8" t="s">
        <v>11218</v>
      </c>
      <c r="F3107" s="6">
        <f t="shared" si="48"/>
        <v>29</v>
      </c>
      <c r="H3107" s="8" t="s">
        <v>16373</v>
      </c>
      <c r="I3107" s="8" t="s">
        <v>19446</v>
      </c>
      <c r="J3107" s="7"/>
      <c r="K3107" s="8" t="s">
        <v>22694</v>
      </c>
      <c r="L3107" s="7"/>
      <c r="M3107" s="8" t="s">
        <v>25928</v>
      </c>
      <c r="N3107" s="7"/>
      <c r="O3107" s="8" t="s">
        <v>29167</v>
      </c>
      <c r="P3107" s="7"/>
      <c r="Q3107" s="8" t="s">
        <v>32496</v>
      </c>
      <c r="R3107" s="7"/>
      <c r="S3107" s="8" t="s">
        <v>36071</v>
      </c>
      <c r="T3107" s="7"/>
      <c r="U3107" s="10" t="s">
        <v>40454</v>
      </c>
      <c r="V3107" s="7"/>
      <c r="W3107" s="8" t="s">
        <v>43485</v>
      </c>
      <c r="X3107" s="7"/>
      <c r="Y3107" s="8" t="s">
        <v>47060</v>
      </c>
      <c r="Z3107" s="7"/>
      <c r="AA3107" s="8" t="s">
        <v>50650</v>
      </c>
      <c r="AB3107" s="7"/>
      <c r="AC3107" s="8" t="s">
        <v>54309</v>
      </c>
      <c r="AD3107" s="7"/>
      <c r="AE3107" s="7"/>
      <c r="AF3107" s="7"/>
      <c r="AG3107" s="7"/>
      <c r="AH3107" s="7"/>
      <c r="AI3107" s="7"/>
      <c r="AJ3107" s="7"/>
      <c r="AK3107" s="7"/>
      <c r="AL3107" s="7"/>
      <c r="AM3107" s="7"/>
      <c r="AN3107" s="7"/>
      <c r="AO3107" s="7"/>
      <c r="AP3107" s="7"/>
      <c r="AQ3107" s="7"/>
      <c r="AR3107" s="7"/>
      <c r="AS3107" s="7"/>
    </row>
    <row r="3108" spans="1:45" ht="43.75" x14ac:dyDescent="0.4">
      <c r="A3108" s="6">
        <v>3745</v>
      </c>
      <c r="C3108" s="8" t="s">
        <v>11219</v>
      </c>
      <c r="D3108" s="8" t="s">
        <v>11220</v>
      </c>
      <c r="E3108" s="8" t="s">
        <v>11221</v>
      </c>
      <c r="F3108" s="6">
        <f t="shared" ref="F3108:F3171" si="49">LEN(C3108)-LEN(SUBSTITUTE(C3108," ",""))+1</f>
        <v>29</v>
      </c>
      <c r="H3108" s="8" t="s">
        <v>16374</v>
      </c>
      <c r="I3108" s="8" t="s">
        <v>19447</v>
      </c>
      <c r="J3108" s="7"/>
      <c r="K3108" s="8" t="s">
        <v>22695</v>
      </c>
      <c r="L3108" s="7"/>
      <c r="M3108" s="8" t="s">
        <v>25929</v>
      </c>
      <c r="N3108" s="7"/>
      <c r="O3108" s="8" t="s">
        <v>29168</v>
      </c>
      <c r="P3108" s="7"/>
      <c r="Q3108" s="8" t="s">
        <v>32497</v>
      </c>
      <c r="R3108" s="7"/>
      <c r="S3108" s="8" t="s">
        <v>36072</v>
      </c>
      <c r="T3108" s="7"/>
      <c r="U3108" s="10" t="s">
        <v>38860</v>
      </c>
      <c r="V3108" s="7"/>
      <c r="W3108" s="8" t="s">
        <v>43486</v>
      </c>
      <c r="X3108" s="7"/>
      <c r="Y3108" s="8" t="s">
        <v>47061</v>
      </c>
      <c r="Z3108" s="7"/>
      <c r="AA3108" s="8" t="s">
        <v>50651</v>
      </c>
      <c r="AB3108" s="7"/>
      <c r="AC3108" s="8" t="s">
        <v>54310</v>
      </c>
      <c r="AD3108" s="7"/>
      <c r="AE3108" s="7"/>
      <c r="AF3108" s="7"/>
      <c r="AG3108" s="7"/>
      <c r="AH3108" s="7"/>
      <c r="AI3108" s="7"/>
      <c r="AJ3108" s="7"/>
      <c r="AK3108" s="7"/>
      <c r="AL3108" s="7"/>
      <c r="AM3108" s="7"/>
      <c r="AN3108" s="7"/>
      <c r="AO3108" s="7"/>
      <c r="AP3108" s="7"/>
      <c r="AQ3108" s="7"/>
      <c r="AR3108" s="7"/>
      <c r="AS3108" s="7"/>
    </row>
    <row r="3109" spans="1:45" ht="58.3" x14ac:dyDescent="0.4">
      <c r="A3109" s="6">
        <v>3746</v>
      </c>
      <c r="C3109" s="8" t="s">
        <v>11222</v>
      </c>
      <c r="D3109" s="8" t="s">
        <v>11223</v>
      </c>
      <c r="E3109" s="8" t="s">
        <v>11224</v>
      </c>
      <c r="F3109" s="6">
        <f t="shared" si="49"/>
        <v>35</v>
      </c>
      <c r="H3109" s="8" t="s">
        <v>16375</v>
      </c>
      <c r="I3109" s="8" t="s">
        <v>19448</v>
      </c>
      <c r="J3109" s="7"/>
      <c r="K3109" s="8" t="s">
        <v>22696</v>
      </c>
      <c r="L3109" s="7"/>
      <c r="M3109" s="8" t="s">
        <v>25930</v>
      </c>
      <c r="N3109" s="7"/>
      <c r="O3109" s="8" t="s">
        <v>29169</v>
      </c>
      <c r="P3109" s="7"/>
      <c r="Q3109" s="8" t="s">
        <v>32498</v>
      </c>
      <c r="R3109" s="7"/>
      <c r="S3109" s="8" t="s">
        <v>36073</v>
      </c>
      <c r="T3109" s="7"/>
      <c r="U3109" s="10" t="s">
        <v>38861</v>
      </c>
      <c r="V3109" s="7"/>
      <c r="W3109" s="8" t="s">
        <v>43487</v>
      </c>
      <c r="X3109" s="7"/>
      <c r="Y3109" s="8" t="s">
        <v>47062</v>
      </c>
      <c r="Z3109" s="7"/>
      <c r="AA3109" s="8" t="s">
        <v>50652</v>
      </c>
      <c r="AB3109" s="7"/>
      <c r="AC3109" s="8" t="s">
        <v>54311</v>
      </c>
      <c r="AD3109" s="7"/>
      <c r="AE3109" s="7"/>
      <c r="AF3109" s="7"/>
      <c r="AG3109" s="7"/>
      <c r="AH3109" s="7"/>
      <c r="AI3109" s="7"/>
      <c r="AJ3109" s="7"/>
      <c r="AK3109" s="7"/>
      <c r="AL3109" s="7"/>
      <c r="AM3109" s="7"/>
      <c r="AN3109" s="7"/>
      <c r="AO3109" s="7"/>
      <c r="AP3109" s="7"/>
      <c r="AQ3109" s="7"/>
      <c r="AR3109" s="7"/>
      <c r="AS3109" s="7"/>
    </row>
    <row r="3110" spans="1:45" ht="43.75" x14ac:dyDescent="0.4">
      <c r="A3110" s="6">
        <v>3747</v>
      </c>
      <c r="C3110" s="8" t="s">
        <v>11225</v>
      </c>
      <c r="D3110" s="8" t="s">
        <v>11226</v>
      </c>
      <c r="E3110" s="8" t="s">
        <v>11227</v>
      </c>
      <c r="F3110" s="6">
        <f t="shared" si="49"/>
        <v>28</v>
      </c>
      <c r="H3110" s="8" t="s">
        <v>16376</v>
      </c>
      <c r="I3110" s="8" t="s">
        <v>19449</v>
      </c>
      <c r="J3110" s="7"/>
      <c r="K3110" s="8" t="s">
        <v>22697</v>
      </c>
      <c r="L3110" s="7"/>
      <c r="M3110" s="8" t="s">
        <v>25931</v>
      </c>
      <c r="N3110" s="7"/>
      <c r="O3110" s="8" t="s">
        <v>29170</v>
      </c>
      <c r="P3110" s="7"/>
      <c r="Q3110" s="8" t="s">
        <v>32499</v>
      </c>
      <c r="R3110" s="7"/>
      <c r="S3110" s="8" t="s">
        <v>36074</v>
      </c>
      <c r="T3110" s="7"/>
      <c r="U3110" s="10" t="s">
        <v>38862</v>
      </c>
      <c r="V3110" s="7"/>
      <c r="W3110" s="8" t="s">
        <v>43488</v>
      </c>
      <c r="X3110" s="7"/>
      <c r="Y3110" s="8" t="s">
        <v>47063</v>
      </c>
      <c r="Z3110" s="7"/>
      <c r="AA3110" s="8" t="s">
        <v>50653</v>
      </c>
      <c r="AB3110" s="7"/>
      <c r="AC3110" s="8" t="s">
        <v>54312</v>
      </c>
      <c r="AD3110" s="7"/>
      <c r="AE3110" s="7"/>
      <c r="AF3110" s="7"/>
      <c r="AG3110" s="7"/>
      <c r="AH3110" s="7"/>
      <c r="AI3110" s="7"/>
      <c r="AJ3110" s="7"/>
      <c r="AK3110" s="7"/>
      <c r="AL3110" s="7"/>
      <c r="AM3110" s="7"/>
      <c r="AN3110" s="7"/>
      <c r="AO3110" s="7"/>
      <c r="AP3110" s="7"/>
      <c r="AQ3110" s="7"/>
      <c r="AR3110" s="7"/>
      <c r="AS3110" s="7"/>
    </row>
    <row r="3111" spans="1:45" ht="43.75" x14ac:dyDescent="0.4">
      <c r="A3111" s="6">
        <v>3748</v>
      </c>
      <c r="C3111" s="8" t="s">
        <v>11228</v>
      </c>
      <c r="D3111" s="8" t="s">
        <v>11229</v>
      </c>
      <c r="E3111" s="8" t="s">
        <v>11230</v>
      </c>
      <c r="F3111" s="6">
        <f t="shared" si="49"/>
        <v>17</v>
      </c>
      <c r="H3111" s="8" t="s">
        <v>16377</v>
      </c>
      <c r="I3111" s="8" t="s">
        <v>19450</v>
      </c>
      <c r="J3111" s="7"/>
      <c r="K3111" s="8" t="s">
        <v>22698</v>
      </c>
      <c r="L3111" s="7"/>
      <c r="M3111" s="8" t="s">
        <v>25932</v>
      </c>
      <c r="N3111" s="7"/>
      <c r="O3111" s="8" t="s">
        <v>29171</v>
      </c>
      <c r="P3111" s="7"/>
      <c r="Q3111" s="8" t="s">
        <v>32500</v>
      </c>
      <c r="R3111" s="7"/>
      <c r="S3111" s="8" t="s">
        <v>36075</v>
      </c>
      <c r="T3111" s="7"/>
      <c r="U3111" s="10" t="s">
        <v>38863</v>
      </c>
      <c r="V3111" s="7"/>
      <c r="W3111" s="8" t="s">
        <v>43489</v>
      </c>
      <c r="X3111" s="7"/>
      <c r="Y3111" s="8" t="s">
        <v>47064</v>
      </c>
      <c r="Z3111" s="7"/>
      <c r="AA3111" s="8" t="s">
        <v>50654</v>
      </c>
      <c r="AB3111" s="7"/>
      <c r="AC3111" s="8" t="s">
        <v>54313</v>
      </c>
      <c r="AD3111" s="7"/>
      <c r="AE3111" s="7"/>
      <c r="AF3111" s="7"/>
      <c r="AG3111" s="7"/>
      <c r="AH3111" s="7"/>
      <c r="AI3111" s="7"/>
      <c r="AJ3111" s="7"/>
      <c r="AK3111" s="7"/>
      <c r="AL3111" s="7"/>
      <c r="AM3111" s="7"/>
      <c r="AN3111" s="7"/>
      <c r="AO3111" s="7"/>
      <c r="AP3111" s="7"/>
      <c r="AQ3111" s="7"/>
      <c r="AR3111" s="7"/>
      <c r="AS3111" s="7"/>
    </row>
    <row r="3112" spans="1:45" ht="43.75" x14ac:dyDescent="0.4">
      <c r="A3112" s="6">
        <v>3749</v>
      </c>
      <c r="C3112" s="8" t="s">
        <v>11231</v>
      </c>
      <c r="D3112" s="8" t="s">
        <v>11232</v>
      </c>
      <c r="E3112" s="8" t="s">
        <v>11233</v>
      </c>
      <c r="F3112" s="6">
        <f t="shared" si="49"/>
        <v>27</v>
      </c>
      <c r="H3112" s="8" t="s">
        <v>16378</v>
      </c>
      <c r="I3112" s="8" t="s">
        <v>19451</v>
      </c>
      <c r="J3112" s="7"/>
      <c r="K3112" s="8" t="s">
        <v>22699</v>
      </c>
      <c r="L3112" s="7"/>
      <c r="M3112" s="8" t="s">
        <v>25933</v>
      </c>
      <c r="N3112" s="7"/>
      <c r="O3112" s="8" t="s">
        <v>29172</v>
      </c>
      <c r="P3112" s="7"/>
      <c r="Q3112" s="8" t="s">
        <v>32501</v>
      </c>
      <c r="R3112" s="7"/>
      <c r="S3112" s="8" t="s">
        <v>36076</v>
      </c>
      <c r="T3112" s="7"/>
      <c r="U3112" s="9" t="s">
        <v>40455</v>
      </c>
      <c r="V3112" s="7"/>
      <c r="W3112" s="8" t="s">
        <v>43490</v>
      </c>
      <c r="X3112" s="7"/>
      <c r="Y3112" s="8" t="s">
        <v>47065</v>
      </c>
      <c r="Z3112" s="7"/>
      <c r="AA3112" s="8" t="s">
        <v>50655</v>
      </c>
      <c r="AB3112" s="7"/>
      <c r="AC3112" s="8" t="s">
        <v>54314</v>
      </c>
      <c r="AD3112" s="7"/>
      <c r="AE3112" s="7"/>
      <c r="AF3112" s="7"/>
      <c r="AG3112" s="7"/>
      <c r="AH3112" s="7"/>
      <c r="AI3112" s="7"/>
      <c r="AJ3112" s="7"/>
      <c r="AK3112" s="7"/>
      <c r="AL3112" s="7"/>
      <c r="AM3112" s="7"/>
      <c r="AN3112" s="7"/>
      <c r="AO3112" s="7"/>
      <c r="AP3112" s="7"/>
      <c r="AQ3112" s="7"/>
      <c r="AR3112" s="7"/>
      <c r="AS3112" s="7"/>
    </row>
    <row r="3113" spans="1:45" ht="29.15" x14ac:dyDescent="0.4">
      <c r="A3113" s="6">
        <v>3750</v>
      </c>
      <c r="C3113" s="8" t="s">
        <v>11234</v>
      </c>
      <c r="D3113" s="8" t="s">
        <v>11235</v>
      </c>
      <c r="E3113" s="8" t="s">
        <v>11236</v>
      </c>
      <c r="F3113" s="6">
        <f t="shared" si="49"/>
        <v>15</v>
      </c>
      <c r="H3113" s="8" t="s">
        <v>16379</v>
      </c>
      <c r="I3113" s="8" t="s">
        <v>19452</v>
      </c>
      <c r="J3113" s="7"/>
      <c r="K3113" s="8" t="s">
        <v>22700</v>
      </c>
      <c r="L3113" s="7"/>
      <c r="M3113" s="8" t="s">
        <v>25934</v>
      </c>
      <c r="N3113" s="7"/>
      <c r="O3113" s="8" t="s">
        <v>29173</v>
      </c>
      <c r="P3113" s="7"/>
      <c r="Q3113" s="8" t="s">
        <v>32502</v>
      </c>
      <c r="R3113" s="7"/>
      <c r="S3113" s="8" t="s">
        <v>36077</v>
      </c>
      <c r="T3113" s="7"/>
      <c r="U3113" s="10" t="s">
        <v>38864</v>
      </c>
      <c r="V3113" s="7"/>
      <c r="W3113" s="8" t="s">
        <v>43491</v>
      </c>
      <c r="X3113" s="7"/>
      <c r="Y3113" s="8" t="s">
        <v>47066</v>
      </c>
      <c r="Z3113" s="7"/>
      <c r="AA3113" s="8" t="s">
        <v>50656</v>
      </c>
      <c r="AB3113" s="7"/>
      <c r="AC3113" s="8" t="s">
        <v>54315</v>
      </c>
      <c r="AD3113" s="7"/>
      <c r="AE3113" s="7"/>
      <c r="AF3113" s="7"/>
      <c r="AG3113" s="7"/>
      <c r="AH3113" s="7"/>
      <c r="AI3113" s="7"/>
      <c r="AJ3113" s="7"/>
      <c r="AK3113" s="7"/>
      <c r="AL3113" s="7"/>
      <c r="AM3113" s="7"/>
      <c r="AN3113" s="7"/>
      <c r="AO3113" s="7"/>
      <c r="AP3113" s="7"/>
      <c r="AQ3113" s="7"/>
      <c r="AR3113" s="7"/>
      <c r="AS3113" s="7"/>
    </row>
    <row r="3114" spans="1:45" ht="58.3" x14ac:dyDescent="0.4">
      <c r="A3114" s="6">
        <v>3751</v>
      </c>
      <c r="C3114" s="8" t="s">
        <v>11237</v>
      </c>
      <c r="D3114" s="8" t="s">
        <v>11238</v>
      </c>
      <c r="E3114" s="8" t="s">
        <v>11239</v>
      </c>
      <c r="F3114" s="6">
        <f t="shared" si="49"/>
        <v>38</v>
      </c>
      <c r="H3114" s="8" t="s">
        <v>16380</v>
      </c>
      <c r="I3114" s="8" t="s">
        <v>19453</v>
      </c>
      <c r="J3114" s="7"/>
      <c r="K3114" s="8" t="s">
        <v>22701</v>
      </c>
      <c r="L3114" s="7"/>
      <c r="M3114" s="8" t="s">
        <v>25935</v>
      </c>
      <c r="N3114" s="7"/>
      <c r="O3114" s="8" t="s">
        <v>29174</v>
      </c>
      <c r="P3114" s="7"/>
      <c r="Q3114" s="8" t="s">
        <v>32503</v>
      </c>
      <c r="R3114" s="7"/>
      <c r="S3114" s="8" t="s">
        <v>36078</v>
      </c>
      <c r="T3114" s="7"/>
      <c r="U3114" s="10" t="s">
        <v>38865</v>
      </c>
      <c r="V3114" s="7"/>
      <c r="W3114" s="8" t="s">
        <v>43492</v>
      </c>
      <c r="X3114" s="7"/>
      <c r="Y3114" s="8" t="s">
        <v>47067</v>
      </c>
      <c r="Z3114" s="7"/>
      <c r="AA3114" s="8" t="s">
        <v>50657</v>
      </c>
      <c r="AB3114" s="7"/>
      <c r="AC3114" s="8" t="s">
        <v>54316</v>
      </c>
      <c r="AD3114" s="7"/>
      <c r="AE3114" s="7"/>
      <c r="AF3114" s="7"/>
      <c r="AG3114" s="7"/>
      <c r="AH3114" s="7"/>
      <c r="AI3114" s="7"/>
      <c r="AJ3114" s="7"/>
      <c r="AK3114" s="7"/>
      <c r="AL3114" s="7"/>
      <c r="AM3114" s="7"/>
      <c r="AN3114" s="7"/>
      <c r="AO3114" s="7"/>
      <c r="AP3114" s="7"/>
      <c r="AQ3114" s="7"/>
      <c r="AR3114" s="7"/>
      <c r="AS3114" s="7"/>
    </row>
    <row r="3115" spans="1:45" ht="43.75" x14ac:dyDescent="0.4">
      <c r="A3115" s="6">
        <v>3752</v>
      </c>
      <c r="C3115" s="8" t="s">
        <v>11240</v>
      </c>
      <c r="D3115" s="8" t="s">
        <v>11241</v>
      </c>
      <c r="E3115" s="8" t="s">
        <v>11242</v>
      </c>
      <c r="F3115" s="6">
        <f t="shared" si="49"/>
        <v>28</v>
      </c>
      <c r="H3115" s="8" t="s">
        <v>16381</v>
      </c>
      <c r="I3115" s="8" t="s">
        <v>19454</v>
      </c>
      <c r="J3115" s="7"/>
      <c r="K3115" s="8" t="s">
        <v>22702</v>
      </c>
      <c r="L3115" s="7"/>
      <c r="M3115" s="8" t="s">
        <v>25936</v>
      </c>
      <c r="N3115" s="7"/>
      <c r="O3115" s="8" t="s">
        <v>29175</v>
      </c>
      <c r="P3115" s="7"/>
      <c r="Q3115" s="8" t="s">
        <v>32504</v>
      </c>
      <c r="R3115" s="7"/>
      <c r="S3115" s="8" t="s">
        <v>36079</v>
      </c>
      <c r="T3115" s="7"/>
      <c r="U3115" s="10" t="s">
        <v>38866</v>
      </c>
      <c r="V3115" s="7"/>
      <c r="W3115" s="8" t="s">
        <v>43493</v>
      </c>
      <c r="X3115" s="7"/>
      <c r="Y3115" s="8" t="s">
        <v>47068</v>
      </c>
      <c r="Z3115" s="7"/>
      <c r="AA3115" s="8" t="s">
        <v>50658</v>
      </c>
      <c r="AB3115" s="7"/>
      <c r="AC3115" s="8" t="s">
        <v>54317</v>
      </c>
      <c r="AD3115" s="7"/>
      <c r="AE3115" s="7"/>
      <c r="AF3115" s="7"/>
      <c r="AG3115" s="7"/>
      <c r="AH3115" s="7"/>
      <c r="AI3115" s="7"/>
      <c r="AJ3115" s="7"/>
      <c r="AK3115" s="7"/>
      <c r="AL3115" s="7"/>
      <c r="AM3115" s="7"/>
      <c r="AN3115" s="7"/>
      <c r="AO3115" s="7"/>
      <c r="AP3115" s="7"/>
      <c r="AQ3115" s="7"/>
      <c r="AR3115" s="7"/>
      <c r="AS3115" s="7"/>
    </row>
    <row r="3116" spans="1:45" ht="72.900000000000006" x14ac:dyDescent="0.4">
      <c r="A3116" s="6">
        <v>3753</v>
      </c>
      <c r="C3116" s="8" t="s">
        <v>11243</v>
      </c>
      <c r="D3116" s="8" t="s">
        <v>11244</v>
      </c>
      <c r="E3116" s="8" t="s">
        <v>11245</v>
      </c>
      <c r="F3116" s="6">
        <f t="shared" si="49"/>
        <v>41</v>
      </c>
      <c r="H3116" s="8" t="s">
        <v>16382</v>
      </c>
      <c r="I3116" s="8" t="s">
        <v>19455</v>
      </c>
      <c r="J3116" s="7"/>
      <c r="K3116" s="8" t="s">
        <v>22703</v>
      </c>
      <c r="L3116" s="7"/>
      <c r="M3116" s="8" t="s">
        <v>25937</v>
      </c>
      <c r="N3116" s="7"/>
      <c r="O3116" s="8" t="s">
        <v>29176</v>
      </c>
      <c r="P3116" s="7"/>
      <c r="Q3116" s="8" t="s">
        <v>32505</v>
      </c>
      <c r="R3116" s="7"/>
      <c r="S3116" s="8" t="s">
        <v>36080</v>
      </c>
      <c r="T3116" s="7"/>
      <c r="U3116" s="10" t="s">
        <v>40456</v>
      </c>
      <c r="V3116" s="7"/>
      <c r="W3116" s="8" t="s">
        <v>43494</v>
      </c>
      <c r="X3116" s="7"/>
      <c r="Y3116" s="8" t="s">
        <v>47069</v>
      </c>
      <c r="Z3116" s="7"/>
      <c r="AA3116" s="8" t="s">
        <v>50659</v>
      </c>
      <c r="AB3116" s="7"/>
      <c r="AC3116" s="8" t="s">
        <v>54318</v>
      </c>
      <c r="AD3116" s="7"/>
      <c r="AE3116" s="7"/>
      <c r="AF3116" s="7"/>
      <c r="AG3116" s="7"/>
      <c r="AH3116" s="7"/>
      <c r="AI3116" s="7"/>
      <c r="AJ3116" s="7"/>
      <c r="AK3116" s="7"/>
      <c r="AL3116" s="7"/>
      <c r="AM3116" s="7"/>
      <c r="AN3116" s="7"/>
      <c r="AO3116" s="7"/>
      <c r="AP3116" s="7"/>
      <c r="AQ3116" s="7"/>
      <c r="AR3116" s="7"/>
      <c r="AS3116" s="7"/>
    </row>
    <row r="3117" spans="1:45" ht="87.45" x14ac:dyDescent="0.4">
      <c r="A3117" s="6">
        <v>3754</v>
      </c>
      <c r="C3117" s="8" t="s">
        <v>11246</v>
      </c>
      <c r="D3117" s="8" t="s">
        <v>11247</v>
      </c>
      <c r="E3117" s="8" t="s">
        <v>11248</v>
      </c>
      <c r="F3117" s="6">
        <f t="shared" si="49"/>
        <v>52</v>
      </c>
      <c r="H3117" s="8" t="s">
        <v>16383</v>
      </c>
      <c r="I3117" s="8" t="s">
        <v>19456</v>
      </c>
      <c r="J3117" s="7"/>
      <c r="K3117" s="8" t="s">
        <v>22704</v>
      </c>
      <c r="L3117" s="7"/>
      <c r="M3117" s="8" t="s">
        <v>25938</v>
      </c>
      <c r="N3117" s="7"/>
      <c r="O3117" s="8" t="s">
        <v>29177</v>
      </c>
      <c r="P3117" s="7"/>
      <c r="Q3117" s="8" t="s">
        <v>32506</v>
      </c>
      <c r="R3117" s="7"/>
      <c r="S3117" s="8" t="s">
        <v>36081</v>
      </c>
      <c r="T3117" s="7"/>
      <c r="U3117" s="10" t="s">
        <v>40457</v>
      </c>
      <c r="V3117" s="7"/>
      <c r="W3117" s="8" t="s">
        <v>43495</v>
      </c>
      <c r="X3117" s="7"/>
      <c r="Y3117" s="8" t="s">
        <v>47070</v>
      </c>
      <c r="Z3117" s="7"/>
      <c r="AA3117" s="8" t="s">
        <v>50660</v>
      </c>
      <c r="AB3117" s="7"/>
      <c r="AC3117" s="8" t="s">
        <v>54319</v>
      </c>
      <c r="AD3117" s="7"/>
      <c r="AE3117" s="7"/>
      <c r="AF3117" s="7"/>
      <c r="AG3117" s="7"/>
      <c r="AH3117" s="7"/>
      <c r="AI3117" s="7"/>
      <c r="AJ3117" s="7"/>
      <c r="AK3117" s="7"/>
      <c r="AL3117" s="7"/>
      <c r="AM3117" s="7"/>
      <c r="AN3117" s="7"/>
      <c r="AO3117" s="7"/>
      <c r="AP3117" s="7"/>
      <c r="AQ3117" s="7"/>
      <c r="AR3117" s="7"/>
      <c r="AS3117" s="7"/>
    </row>
    <row r="3118" spans="1:45" ht="43.75" x14ac:dyDescent="0.4">
      <c r="A3118" s="6">
        <v>3756</v>
      </c>
      <c r="C3118" s="8" t="s">
        <v>11249</v>
      </c>
      <c r="D3118" s="8" t="s">
        <v>11250</v>
      </c>
      <c r="E3118" s="8" t="s">
        <v>11251</v>
      </c>
      <c r="F3118" s="6">
        <f t="shared" si="49"/>
        <v>30</v>
      </c>
      <c r="H3118" s="8" t="s">
        <v>16384</v>
      </c>
      <c r="I3118" s="8" t="s">
        <v>19457</v>
      </c>
      <c r="J3118" s="7"/>
      <c r="K3118" s="8" t="s">
        <v>22705</v>
      </c>
      <c r="L3118" s="7"/>
      <c r="M3118" s="8" t="s">
        <v>25939</v>
      </c>
      <c r="N3118" s="7"/>
      <c r="O3118" s="8" t="s">
        <v>29178</v>
      </c>
      <c r="P3118" s="7"/>
      <c r="Q3118" s="8" t="s">
        <v>32507</v>
      </c>
      <c r="R3118" s="7"/>
      <c r="S3118" s="8" t="s">
        <v>36082</v>
      </c>
      <c r="T3118" s="7"/>
      <c r="U3118" s="10" t="s">
        <v>38867</v>
      </c>
      <c r="V3118" s="7"/>
      <c r="W3118" s="8" t="s">
        <v>43496</v>
      </c>
      <c r="X3118" s="7"/>
      <c r="Y3118" s="8" t="s">
        <v>47071</v>
      </c>
      <c r="Z3118" s="7"/>
      <c r="AA3118" s="8" t="s">
        <v>50661</v>
      </c>
      <c r="AB3118" s="7"/>
      <c r="AC3118" s="8" t="s">
        <v>54320</v>
      </c>
      <c r="AD3118" s="7"/>
      <c r="AE3118" s="7"/>
      <c r="AF3118" s="7"/>
      <c r="AG3118" s="7"/>
      <c r="AH3118" s="7"/>
      <c r="AI3118" s="7"/>
      <c r="AJ3118" s="7"/>
      <c r="AK3118" s="7"/>
      <c r="AL3118" s="7"/>
      <c r="AM3118" s="7"/>
      <c r="AN3118" s="7"/>
      <c r="AO3118" s="7"/>
      <c r="AP3118" s="7"/>
      <c r="AQ3118" s="7"/>
      <c r="AR3118" s="7"/>
      <c r="AS3118" s="7"/>
    </row>
    <row r="3119" spans="1:45" ht="29.15" x14ac:dyDescent="0.4">
      <c r="A3119" s="6">
        <v>3758</v>
      </c>
      <c r="C3119" s="8" t="s">
        <v>11252</v>
      </c>
      <c r="D3119" s="8" t="s">
        <v>11253</v>
      </c>
      <c r="E3119" s="8" t="s">
        <v>11254</v>
      </c>
      <c r="F3119" s="6">
        <f t="shared" si="49"/>
        <v>8</v>
      </c>
      <c r="H3119" s="8" t="s">
        <v>16385</v>
      </c>
      <c r="I3119" s="8" t="s">
        <v>19458</v>
      </c>
      <c r="J3119" s="7"/>
      <c r="K3119" s="8" t="s">
        <v>19458</v>
      </c>
      <c r="L3119" s="7"/>
      <c r="M3119" s="8" t="s">
        <v>25940</v>
      </c>
      <c r="N3119" s="7"/>
      <c r="O3119" s="8" t="s">
        <v>29179</v>
      </c>
      <c r="P3119" s="7"/>
      <c r="Q3119" s="8" t="s">
        <v>29179</v>
      </c>
      <c r="R3119" s="7"/>
      <c r="S3119" s="8" t="s">
        <v>36083</v>
      </c>
      <c r="T3119" s="7"/>
      <c r="U3119" s="10" t="s">
        <v>38868</v>
      </c>
      <c r="V3119" s="7"/>
      <c r="W3119" s="8" t="s">
        <v>43497</v>
      </c>
      <c r="X3119" s="7"/>
      <c r="Y3119" s="8" t="s">
        <v>47072</v>
      </c>
      <c r="Z3119" s="7"/>
      <c r="AA3119" s="8" t="s">
        <v>50662</v>
      </c>
      <c r="AB3119" s="7"/>
      <c r="AC3119" s="8" t="s">
        <v>54321</v>
      </c>
      <c r="AD3119" s="7"/>
      <c r="AE3119" s="7"/>
      <c r="AF3119" s="7"/>
      <c r="AG3119" s="7"/>
      <c r="AH3119" s="7"/>
      <c r="AI3119" s="7"/>
      <c r="AJ3119" s="7"/>
      <c r="AK3119" s="7"/>
      <c r="AL3119" s="7"/>
      <c r="AM3119" s="7"/>
      <c r="AN3119" s="7"/>
      <c r="AO3119" s="7"/>
      <c r="AP3119" s="7"/>
      <c r="AQ3119" s="7"/>
      <c r="AR3119" s="7"/>
      <c r="AS3119" s="7"/>
    </row>
    <row r="3120" spans="1:45" ht="58.3" x14ac:dyDescent="0.4">
      <c r="A3120" s="6">
        <v>3763</v>
      </c>
      <c r="C3120" s="8" t="s">
        <v>11255</v>
      </c>
      <c r="D3120" s="8" t="s">
        <v>11256</v>
      </c>
      <c r="E3120" s="8" t="s">
        <v>11257</v>
      </c>
      <c r="F3120" s="6">
        <f t="shared" si="49"/>
        <v>21</v>
      </c>
      <c r="H3120" s="8" t="s">
        <v>16386</v>
      </c>
      <c r="I3120" s="8" t="s">
        <v>19459</v>
      </c>
      <c r="J3120" s="7"/>
      <c r="K3120" s="8" t="s">
        <v>22706</v>
      </c>
      <c r="L3120" s="7"/>
      <c r="M3120" s="8" t="s">
        <v>25941</v>
      </c>
      <c r="N3120" s="7"/>
      <c r="O3120" s="8" t="s">
        <v>29180</v>
      </c>
      <c r="P3120" s="7"/>
      <c r="Q3120" s="8" t="s">
        <v>32508</v>
      </c>
      <c r="R3120" s="7"/>
      <c r="S3120" s="8" t="s">
        <v>36084</v>
      </c>
      <c r="T3120" s="7"/>
      <c r="U3120" s="10" t="s">
        <v>40458</v>
      </c>
      <c r="V3120" s="7"/>
      <c r="W3120" s="8" t="s">
        <v>43498</v>
      </c>
      <c r="X3120" s="7"/>
      <c r="Y3120" s="8" t="s">
        <v>47073</v>
      </c>
      <c r="Z3120" s="7"/>
      <c r="AA3120" s="8" t="s">
        <v>50663</v>
      </c>
      <c r="AB3120" s="7"/>
      <c r="AC3120" s="8" t="s">
        <v>54322</v>
      </c>
      <c r="AD3120" s="7"/>
      <c r="AE3120" s="7"/>
      <c r="AF3120" s="7"/>
      <c r="AG3120" s="7"/>
      <c r="AH3120" s="7"/>
      <c r="AI3120" s="7"/>
      <c r="AJ3120" s="7"/>
      <c r="AK3120" s="7"/>
      <c r="AL3120" s="7"/>
      <c r="AM3120" s="7"/>
      <c r="AN3120" s="7"/>
      <c r="AO3120" s="7"/>
      <c r="AP3120" s="7"/>
      <c r="AQ3120" s="7"/>
      <c r="AR3120" s="7"/>
      <c r="AS3120" s="7"/>
    </row>
    <row r="3121" spans="1:45" ht="43.75" x14ac:dyDescent="0.4">
      <c r="A3121" s="6">
        <v>3764</v>
      </c>
      <c r="C3121" s="8" t="s">
        <v>11258</v>
      </c>
      <c r="D3121" s="8" t="s">
        <v>11259</v>
      </c>
      <c r="E3121" s="8" t="s">
        <v>11260</v>
      </c>
      <c r="F3121" s="6">
        <f t="shared" si="49"/>
        <v>21</v>
      </c>
      <c r="H3121" s="8" t="s">
        <v>16387</v>
      </c>
      <c r="I3121" s="8" t="s">
        <v>19460</v>
      </c>
      <c r="J3121" s="7"/>
      <c r="K3121" s="8" t="s">
        <v>22707</v>
      </c>
      <c r="L3121" s="7"/>
      <c r="M3121" s="8" t="s">
        <v>25942</v>
      </c>
      <c r="N3121" s="7"/>
      <c r="O3121" s="8" t="s">
        <v>29181</v>
      </c>
      <c r="P3121" s="7"/>
      <c r="Q3121" s="8" t="s">
        <v>32509</v>
      </c>
      <c r="R3121" s="7"/>
      <c r="S3121" s="8" t="s">
        <v>36085</v>
      </c>
      <c r="T3121" s="7"/>
      <c r="U3121" s="9" t="s">
        <v>40459</v>
      </c>
      <c r="V3121" s="7"/>
      <c r="W3121" s="8" t="s">
        <v>43499</v>
      </c>
      <c r="X3121" s="7"/>
      <c r="Y3121" s="8" t="s">
        <v>47074</v>
      </c>
      <c r="Z3121" s="7"/>
      <c r="AA3121" s="8" t="s">
        <v>50664</v>
      </c>
      <c r="AB3121" s="7"/>
      <c r="AC3121" s="8" t="s">
        <v>54323</v>
      </c>
      <c r="AD3121" s="7"/>
      <c r="AE3121" s="7"/>
      <c r="AF3121" s="7"/>
      <c r="AG3121" s="7"/>
      <c r="AH3121" s="7"/>
      <c r="AI3121" s="7"/>
      <c r="AJ3121" s="7"/>
      <c r="AK3121" s="7"/>
      <c r="AL3121" s="7"/>
      <c r="AM3121" s="7"/>
      <c r="AN3121" s="7"/>
      <c r="AO3121" s="7"/>
      <c r="AP3121" s="7"/>
      <c r="AQ3121" s="7"/>
      <c r="AR3121" s="7"/>
      <c r="AS3121" s="7"/>
    </row>
    <row r="3122" spans="1:45" ht="58.3" x14ac:dyDescent="0.4">
      <c r="A3122" s="6">
        <v>3765</v>
      </c>
      <c r="C3122" s="8" t="s">
        <v>11261</v>
      </c>
      <c r="D3122" s="8" t="s">
        <v>11262</v>
      </c>
      <c r="E3122" s="8" t="s">
        <v>11263</v>
      </c>
      <c r="F3122" s="6">
        <f t="shared" si="49"/>
        <v>23</v>
      </c>
      <c r="H3122" s="8" t="s">
        <v>16388</v>
      </c>
      <c r="I3122" s="8" t="s">
        <v>19461</v>
      </c>
      <c r="J3122" s="7"/>
      <c r="K3122" s="8" t="s">
        <v>22708</v>
      </c>
      <c r="L3122" s="7"/>
      <c r="M3122" s="8" t="s">
        <v>25943</v>
      </c>
      <c r="N3122" s="7"/>
      <c r="O3122" s="8" t="s">
        <v>29182</v>
      </c>
      <c r="P3122" s="7"/>
      <c r="Q3122" s="8" t="s">
        <v>32510</v>
      </c>
      <c r="R3122" s="7"/>
      <c r="S3122" s="8" t="s">
        <v>36086</v>
      </c>
      <c r="T3122" s="7"/>
      <c r="U3122" s="9" t="s">
        <v>40460</v>
      </c>
      <c r="V3122" s="7"/>
      <c r="W3122" s="8" t="s">
        <v>43500</v>
      </c>
      <c r="X3122" s="7"/>
      <c r="Y3122" s="8" t="s">
        <v>47075</v>
      </c>
      <c r="Z3122" s="7"/>
      <c r="AA3122" s="8" t="s">
        <v>50665</v>
      </c>
      <c r="AB3122" s="7"/>
      <c r="AC3122" s="8" t="s">
        <v>54324</v>
      </c>
      <c r="AD3122" s="7"/>
      <c r="AE3122" s="7"/>
      <c r="AF3122" s="7"/>
      <c r="AG3122" s="7"/>
      <c r="AH3122" s="7"/>
      <c r="AI3122" s="7"/>
      <c r="AJ3122" s="7"/>
      <c r="AK3122" s="7"/>
      <c r="AL3122" s="7"/>
      <c r="AM3122" s="7"/>
      <c r="AN3122" s="7"/>
      <c r="AO3122" s="7"/>
      <c r="AP3122" s="7"/>
      <c r="AQ3122" s="7"/>
      <c r="AR3122" s="7"/>
      <c r="AS3122" s="7"/>
    </row>
    <row r="3123" spans="1:45" ht="43.75" x14ac:dyDescent="0.4">
      <c r="A3123" s="6">
        <v>3766</v>
      </c>
      <c r="C3123" s="8" t="s">
        <v>11264</v>
      </c>
      <c r="D3123" s="8" t="s">
        <v>11265</v>
      </c>
      <c r="E3123" s="8" t="s">
        <v>11266</v>
      </c>
      <c r="F3123" s="6">
        <f t="shared" si="49"/>
        <v>22</v>
      </c>
      <c r="H3123" s="8" t="s">
        <v>16389</v>
      </c>
      <c r="I3123" s="8" t="s">
        <v>19462</v>
      </c>
      <c r="J3123" s="7"/>
      <c r="K3123" s="8" t="s">
        <v>22709</v>
      </c>
      <c r="L3123" s="7"/>
      <c r="M3123" s="8" t="s">
        <v>25944</v>
      </c>
      <c r="N3123" s="7"/>
      <c r="O3123" s="8" t="s">
        <v>29183</v>
      </c>
      <c r="P3123" s="7"/>
      <c r="Q3123" s="8" t="s">
        <v>32511</v>
      </c>
      <c r="R3123" s="7"/>
      <c r="S3123" s="8" t="s">
        <v>36087</v>
      </c>
      <c r="T3123" s="7"/>
      <c r="U3123" s="9" t="s">
        <v>40461</v>
      </c>
      <c r="V3123" s="7"/>
      <c r="W3123" s="8" t="s">
        <v>43501</v>
      </c>
      <c r="X3123" s="7"/>
      <c r="Y3123" s="8" t="s">
        <v>47076</v>
      </c>
      <c r="Z3123" s="7"/>
      <c r="AA3123" s="8" t="s">
        <v>50666</v>
      </c>
      <c r="AB3123" s="7"/>
      <c r="AC3123" s="8" t="s">
        <v>54325</v>
      </c>
      <c r="AD3123" s="7"/>
      <c r="AE3123" s="7"/>
      <c r="AF3123" s="7"/>
      <c r="AG3123" s="7"/>
      <c r="AH3123" s="7"/>
      <c r="AI3123" s="7"/>
      <c r="AJ3123" s="7"/>
      <c r="AK3123" s="7"/>
      <c r="AL3123" s="7"/>
      <c r="AM3123" s="7"/>
      <c r="AN3123" s="7"/>
      <c r="AO3123" s="7"/>
      <c r="AP3123" s="7"/>
      <c r="AQ3123" s="7"/>
      <c r="AR3123" s="7"/>
      <c r="AS3123" s="7"/>
    </row>
    <row r="3124" spans="1:45" ht="29.15" x14ac:dyDescent="0.4">
      <c r="A3124" s="6">
        <v>3767</v>
      </c>
      <c r="C3124" s="8" t="s">
        <v>11267</v>
      </c>
      <c r="D3124" s="8" t="s">
        <v>11268</v>
      </c>
      <c r="E3124" s="8" t="s">
        <v>11269</v>
      </c>
      <c r="F3124" s="6">
        <f t="shared" si="49"/>
        <v>8</v>
      </c>
      <c r="H3124" s="8" t="s">
        <v>16390</v>
      </c>
      <c r="I3124" s="8" t="s">
        <v>19463</v>
      </c>
      <c r="J3124" s="7"/>
      <c r="K3124" s="8" t="s">
        <v>22710</v>
      </c>
      <c r="L3124" s="7"/>
      <c r="M3124" s="8" t="s">
        <v>16390</v>
      </c>
      <c r="N3124" s="7"/>
      <c r="O3124" s="8" t="s">
        <v>19463</v>
      </c>
      <c r="P3124" s="7"/>
      <c r="Q3124" s="8" t="s">
        <v>19463</v>
      </c>
      <c r="R3124" s="7"/>
      <c r="S3124" s="8" t="s">
        <v>36088</v>
      </c>
      <c r="T3124" s="7"/>
      <c r="U3124" s="10" t="s">
        <v>40462</v>
      </c>
      <c r="V3124" s="7"/>
      <c r="W3124" s="8" t="s">
        <v>43502</v>
      </c>
      <c r="X3124" s="7"/>
      <c r="Y3124" s="8" t="s">
        <v>47077</v>
      </c>
      <c r="Z3124" s="7"/>
      <c r="AA3124" s="8" t="s">
        <v>50667</v>
      </c>
      <c r="AB3124" s="7"/>
      <c r="AC3124" s="8" t="s">
        <v>54326</v>
      </c>
      <c r="AD3124" s="7"/>
      <c r="AE3124" s="7"/>
      <c r="AF3124" s="7"/>
      <c r="AG3124" s="7"/>
      <c r="AH3124" s="7"/>
      <c r="AI3124" s="7"/>
      <c r="AJ3124" s="7"/>
      <c r="AK3124" s="7"/>
      <c r="AL3124" s="7"/>
      <c r="AM3124" s="7"/>
      <c r="AN3124" s="7"/>
      <c r="AO3124" s="7"/>
      <c r="AP3124" s="7"/>
      <c r="AQ3124" s="7"/>
      <c r="AR3124" s="7"/>
      <c r="AS3124" s="7"/>
    </row>
    <row r="3125" spans="1:45" x14ac:dyDescent="0.4">
      <c r="A3125" s="6">
        <v>3769</v>
      </c>
      <c r="C3125" s="8" t="s">
        <v>11270</v>
      </c>
      <c r="D3125" s="8" t="s">
        <v>11271</v>
      </c>
      <c r="E3125" s="8" t="s">
        <v>11272</v>
      </c>
      <c r="F3125" s="6">
        <f t="shared" si="49"/>
        <v>8</v>
      </c>
      <c r="H3125" s="8" t="s">
        <v>11271</v>
      </c>
      <c r="I3125" s="8" t="s">
        <v>11271</v>
      </c>
      <c r="J3125" s="7"/>
      <c r="K3125" s="8" t="s">
        <v>22711</v>
      </c>
      <c r="L3125" s="7"/>
      <c r="M3125" s="8" t="s">
        <v>11271</v>
      </c>
      <c r="N3125" s="7"/>
      <c r="O3125" s="8" t="s">
        <v>29184</v>
      </c>
      <c r="P3125" s="7"/>
      <c r="Q3125" s="8" t="s">
        <v>32512</v>
      </c>
      <c r="R3125" s="7"/>
      <c r="S3125" s="8" t="s">
        <v>36089</v>
      </c>
      <c r="T3125" s="7"/>
      <c r="U3125" s="10" t="s">
        <v>38869</v>
      </c>
      <c r="V3125" s="7"/>
      <c r="W3125" s="8" t="s">
        <v>43503</v>
      </c>
      <c r="X3125" s="7"/>
      <c r="Y3125" s="8" t="s">
        <v>47078</v>
      </c>
      <c r="Z3125" s="7"/>
      <c r="AA3125" s="8" t="s">
        <v>50668</v>
      </c>
      <c r="AB3125" s="7"/>
      <c r="AC3125" s="8" t="s">
        <v>54327</v>
      </c>
      <c r="AD3125" s="7"/>
      <c r="AE3125" s="7"/>
      <c r="AF3125" s="7"/>
      <c r="AG3125" s="7"/>
      <c r="AH3125" s="7"/>
      <c r="AI3125" s="7"/>
      <c r="AJ3125" s="7"/>
      <c r="AK3125" s="7"/>
      <c r="AL3125" s="7"/>
      <c r="AM3125" s="7"/>
      <c r="AN3125" s="7"/>
      <c r="AO3125" s="7"/>
      <c r="AP3125" s="7"/>
      <c r="AQ3125" s="7"/>
      <c r="AR3125" s="7"/>
      <c r="AS3125" s="7"/>
    </row>
    <row r="3126" spans="1:45" ht="58.3" x14ac:dyDescent="0.4">
      <c r="A3126" s="6">
        <v>3770</v>
      </c>
      <c r="C3126" s="8" t="s">
        <v>11273</v>
      </c>
      <c r="D3126" s="8" t="s">
        <v>11274</v>
      </c>
      <c r="E3126" s="8" t="s">
        <v>11275</v>
      </c>
      <c r="F3126" s="6">
        <f t="shared" si="49"/>
        <v>41</v>
      </c>
      <c r="H3126" s="8" t="s">
        <v>16391</v>
      </c>
      <c r="I3126" s="8" t="s">
        <v>19464</v>
      </c>
      <c r="J3126" s="7"/>
      <c r="K3126" s="8" t="s">
        <v>22712</v>
      </c>
      <c r="L3126" s="7"/>
      <c r="M3126" s="8" t="s">
        <v>25945</v>
      </c>
      <c r="N3126" s="7"/>
      <c r="O3126" s="8" t="s">
        <v>29185</v>
      </c>
      <c r="P3126" s="7"/>
      <c r="Q3126" s="8" t="s">
        <v>32513</v>
      </c>
      <c r="R3126" s="7"/>
      <c r="S3126" s="8" t="s">
        <v>36090</v>
      </c>
      <c r="T3126" s="7"/>
      <c r="U3126" s="10" t="s">
        <v>38870</v>
      </c>
      <c r="V3126" s="7"/>
      <c r="W3126" s="8" t="s">
        <v>43504</v>
      </c>
      <c r="X3126" s="7"/>
      <c r="Y3126" s="8" t="s">
        <v>47079</v>
      </c>
      <c r="Z3126" s="7"/>
      <c r="AA3126" s="8" t="s">
        <v>50669</v>
      </c>
      <c r="AB3126" s="7"/>
      <c r="AC3126" s="8" t="s">
        <v>54328</v>
      </c>
      <c r="AD3126" s="7"/>
      <c r="AE3126" s="7"/>
      <c r="AF3126" s="7"/>
      <c r="AG3126" s="7"/>
      <c r="AH3126" s="7"/>
      <c r="AI3126" s="7"/>
      <c r="AJ3126" s="7"/>
      <c r="AK3126" s="7"/>
      <c r="AL3126" s="7"/>
      <c r="AM3126" s="7"/>
      <c r="AN3126" s="7"/>
      <c r="AO3126" s="7"/>
      <c r="AP3126" s="7"/>
      <c r="AQ3126" s="7"/>
      <c r="AR3126" s="7"/>
      <c r="AS3126" s="7"/>
    </row>
    <row r="3127" spans="1:45" ht="29.15" x14ac:dyDescent="0.4">
      <c r="A3127" s="6">
        <v>3771</v>
      </c>
      <c r="C3127" s="8" t="s">
        <v>11276</v>
      </c>
      <c r="D3127" s="8" t="s">
        <v>11277</v>
      </c>
      <c r="E3127" s="8" t="s">
        <v>11278</v>
      </c>
      <c r="F3127" s="6">
        <f t="shared" si="49"/>
        <v>19</v>
      </c>
      <c r="H3127" s="8" t="s">
        <v>16392</v>
      </c>
      <c r="I3127" s="8" t="s">
        <v>19465</v>
      </c>
      <c r="J3127" s="7"/>
      <c r="K3127" s="8" t="s">
        <v>22713</v>
      </c>
      <c r="L3127" s="7"/>
      <c r="M3127" s="8" t="s">
        <v>25946</v>
      </c>
      <c r="N3127" s="7"/>
      <c r="O3127" s="8" t="s">
        <v>29186</v>
      </c>
      <c r="P3127" s="7"/>
      <c r="Q3127" s="8" t="s">
        <v>32514</v>
      </c>
      <c r="R3127" s="7"/>
      <c r="S3127" s="8" t="s">
        <v>36091</v>
      </c>
      <c r="T3127" s="7"/>
      <c r="U3127" s="10" t="s">
        <v>38871</v>
      </c>
      <c r="V3127" s="7"/>
      <c r="W3127" s="8" t="s">
        <v>43505</v>
      </c>
      <c r="X3127" s="7"/>
      <c r="Y3127" s="8" t="s">
        <v>47080</v>
      </c>
      <c r="Z3127" s="7"/>
      <c r="AA3127" s="8" t="s">
        <v>50670</v>
      </c>
      <c r="AB3127" s="7"/>
      <c r="AC3127" s="8" t="s">
        <v>54329</v>
      </c>
      <c r="AD3127" s="7"/>
      <c r="AE3127" s="7"/>
      <c r="AF3127" s="7"/>
      <c r="AG3127" s="7"/>
      <c r="AH3127" s="7"/>
      <c r="AI3127" s="7"/>
      <c r="AJ3127" s="7"/>
      <c r="AK3127" s="7"/>
      <c r="AL3127" s="7"/>
      <c r="AM3127" s="7"/>
      <c r="AN3127" s="7"/>
      <c r="AO3127" s="7"/>
      <c r="AP3127" s="7"/>
      <c r="AQ3127" s="7"/>
      <c r="AR3127" s="7"/>
      <c r="AS3127" s="7"/>
    </row>
    <row r="3128" spans="1:45" ht="58.3" x14ac:dyDescent="0.4">
      <c r="A3128" s="6">
        <v>3773</v>
      </c>
      <c r="C3128" s="8" t="s">
        <v>11279</v>
      </c>
      <c r="D3128" s="8" t="s">
        <v>11280</v>
      </c>
      <c r="E3128" s="8" t="s">
        <v>11281</v>
      </c>
      <c r="F3128" s="6">
        <f t="shared" si="49"/>
        <v>37</v>
      </c>
      <c r="H3128" s="8" t="s">
        <v>16393</v>
      </c>
      <c r="I3128" s="8" t="s">
        <v>19466</v>
      </c>
      <c r="J3128" s="7"/>
      <c r="K3128" s="8" t="s">
        <v>22714</v>
      </c>
      <c r="L3128" s="7"/>
      <c r="M3128" s="8" t="s">
        <v>25947</v>
      </c>
      <c r="N3128" s="7"/>
      <c r="O3128" s="8" t="s">
        <v>29187</v>
      </c>
      <c r="P3128" s="7"/>
      <c r="Q3128" s="8" t="s">
        <v>32515</v>
      </c>
      <c r="R3128" s="7"/>
      <c r="S3128" s="8" t="s">
        <v>36092</v>
      </c>
      <c r="T3128" s="7"/>
      <c r="U3128" s="10" t="s">
        <v>38872</v>
      </c>
      <c r="V3128" s="7"/>
      <c r="W3128" s="8" t="s">
        <v>43506</v>
      </c>
      <c r="X3128" s="7"/>
      <c r="Y3128" s="8" t="s">
        <v>47081</v>
      </c>
      <c r="Z3128" s="7"/>
      <c r="AA3128" s="8" t="s">
        <v>50671</v>
      </c>
      <c r="AB3128" s="7"/>
      <c r="AC3128" s="8" t="s">
        <v>54330</v>
      </c>
      <c r="AD3128" s="7"/>
      <c r="AE3128" s="7"/>
      <c r="AF3128" s="7"/>
      <c r="AG3128" s="7"/>
      <c r="AH3128" s="7"/>
      <c r="AI3128" s="7"/>
      <c r="AJ3128" s="7"/>
      <c r="AK3128" s="7"/>
      <c r="AL3128" s="7"/>
      <c r="AM3128" s="7"/>
      <c r="AN3128" s="7"/>
      <c r="AO3128" s="7"/>
      <c r="AP3128" s="7"/>
      <c r="AQ3128" s="7"/>
      <c r="AR3128" s="7"/>
      <c r="AS3128" s="7"/>
    </row>
    <row r="3129" spans="1:45" ht="43.75" x14ac:dyDescent="0.4">
      <c r="A3129" s="6">
        <v>3774</v>
      </c>
      <c r="C3129" s="8" t="s">
        <v>11282</v>
      </c>
      <c r="D3129" s="8" t="s">
        <v>11283</v>
      </c>
      <c r="E3129" s="8" t="s">
        <v>11284</v>
      </c>
      <c r="F3129" s="6">
        <f t="shared" si="49"/>
        <v>24</v>
      </c>
      <c r="H3129" s="8" t="s">
        <v>16394</v>
      </c>
      <c r="I3129" s="8" t="s">
        <v>19467</v>
      </c>
      <c r="J3129" s="7"/>
      <c r="K3129" s="8" t="s">
        <v>22715</v>
      </c>
      <c r="L3129" s="7"/>
      <c r="M3129" s="8" t="s">
        <v>25948</v>
      </c>
      <c r="N3129" s="7"/>
      <c r="O3129" s="8" t="s">
        <v>29188</v>
      </c>
      <c r="P3129" s="7"/>
      <c r="Q3129" s="8" t="s">
        <v>32516</v>
      </c>
      <c r="R3129" s="7"/>
      <c r="S3129" s="8" t="s">
        <v>36093</v>
      </c>
      <c r="T3129" s="7"/>
      <c r="U3129" s="10" t="s">
        <v>38873</v>
      </c>
      <c r="V3129" s="7"/>
      <c r="W3129" s="8" t="s">
        <v>43507</v>
      </c>
      <c r="X3129" s="7"/>
      <c r="Y3129" s="8" t="s">
        <v>47082</v>
      </c>
      <c r="Z3129" s="7"/>
      <c r="AA3129" s="8" t="s">
        <v>50672</v>
      </c>
      <c r="AB3129" s="7"/>
      <c r="AC3129" s="8" t="s">
        <v>54331</v>
      </c>
      <c r="AD3129" s="7"/>
      <c r="AE3129" s="7"/>
      <c r="AF3129" s="7"/>
      <c r="AG3129" s="7"/>
      <c r="AH3129" s="7"/>
      <c r="AI3129" s="7"/>
      <c r="AJ3129" s="7"/>
      <c r="AK3129" s="7"/>
      <c r="AL3129" s="7"/>
      <c r="AM3129" s="7"/>
      <c r="AN3129" s="7"/>
      <c r="AO3129" s="7"/>
      <c r="AP3129" s="7"/>
      <c r="AQ3129" s="7"/>
      <c r="AR3129" s="7"/>
      <c r="AS3129" s="7"/>
    </row>
    <row r="3130" spans="1:45" ht="29.15" x14ac:dyDescent="0.4">
      <c r="A3130" s="6">
        <v>3775</v>
      </c>
      <c r="C3130" s="8" t="s">
        <v>11285</v>
      </c>
      <c r="D3130" s="8" t="s">
        <v>11286</v>
      </c>
      <c r="E3130" s="8" t="s">
        <v>11287</v>
      </c>
      <c r="F3130" s="6">
        <f t="shared" si="49"/>
        <v>17</v>
      </c>
      <c r="H3130" s="8" t="s">
        <v>16395</v>
      </c>
      <c r="I3130" s="8" t="s">
        <v>19468</v>
      </c>
      <c r="J3130" s="7"/>
      <c r="K3130" s="8" t="s">
        <v>22716</v>
      </c>
      <c r="L3130" s="7"/>
      <c r="M3130" s="8" t="s">
        <v>25949</v>
      </c>
      <c r="N3130" s="7"/>
      <c r="O3130" s="8" t="s">
        <v>25949</v>
      </c>
      <c r="P3130" s="7"/>
      <c r="Q3130" s="8" t="s">
        <v>32517</v>
      </c>
      <c r="R3130" s="7"/>
      <c r="S3130" s="8" t="s">
        <v>36094</v>
      </c>
      <c r="T3130" s="7"/>
      <c r="U3130" s="10" t="s">
        <v>38874</v>
      </c>
      <c r="V3130" s="7"/>
      <c r="W3130" s="8" t="s">
        <v>43508</v>
      </c>
      <c r="X3130" s="7"/>
      <c r="Y3130" s="8" t="s">
        <v>47083</v>
      </c>
      <c r="Z3130" s="7"/>
      <c r="AA3130" s="8" t="s">
        <v>50673</v>
      </c>
      <c r="AB3130" s="7"/>
      <c r="AC3130" s="8" t="s">
        <v>54332</v>
      </c>
      <c r="AD3130" s="7"/>
      <c r="AE3130" s="7"/>
      <c r="AF3130" s="7"/>
      <c r="AG3130" s="7"/>
      <c r="AH3130" s="7"/>
      <c r="AI3130" s="7"/>
      <c r="AJ3130" s="7"/>
      <c r="AK3130" s="7"/>
      <c r="AL3130" s="7"/>
      <c r="AM3130" s="7"/>
      <c r="AN3130" s="7"/>
      <c r="AO3130" s="7"/>
      <c r="AP3130" s="7"/>
      <c r="AQ3130" s="7"/>
      <c r="AR3130" s="7"/>
      <c r="AS3130" s="7"/>
    </row>
    <row r="3131" spans="1:45" ht="58.3" x14ac:dyDescent="0.4">
      <c r="A3131" s="6">
        <v>3776</v>
      </c>
      <c r="C3131" s="8" t="s">
        <v>11288</v>
      </c>
      <c r="D3131" s="8" t="s">
        <v>11289</v>
      </c>
      <c r="E3131" s="8" t="s">
        <v>11290</v>
      </c>
      <c r="F3131" s="6">
        <f t="shared" si="49"/>
        <v>31</v>
      </c>
      <c r="H3131" s="8" t="s">
        <v>16396</v>
      </c>
      <c r="I3131" s="8" t="s">
        <v>19469</v>
      </c>
      <c r="J3131" s="7"/>
      <c r="K3131" s="8" t="s">
        <v>22717</v>
      </c>
      <c r="L3131" s="7"/>
      <c r="M3131" s="8" t="s">
        <v>25950</v>
      </c>
      <c r="N3131" s="7"/>
      <c r="O3131" s="8" t="s">
        <v>29189</v>
      </c>
      <c r="P3131" s="7"/>
      <c r="Q3131" s="8" t="s">
        <v>32518</v>
      </c>
      <c r="R3131" s="7"/>
      <c r="S3131" s="8" t="s">
        <v>36095</v>
      </c>
      <c r="T3131" s="7"/>
      <c r="U3131" s="10" t="s">
        <v>38875</v>
      </c>
      <c r="V3131" s="7"/>
      <c r="W3131" s="8" t="s">
        <v>43509</v>
      </c>
      <c r="X3131" s="7"/>
      <c r="Y3131" s="8" t="s">
        <v>47084</v>
      </c>
      <c r="Z3131" s="7"/>
      <c r="AA3131" s="8" t="s">
        <v>50674</v>
      </c>
      <c r="AB3131" s="7"/>
      <c r="AC3131" s="8" t="s">
        <v>54333</v>
      </c>
      <c r="AD3131" s="7"/>
      <c r="AE3131" s="7"/>
      <c r="AF3131" s="7"/>
      <c r="AG3131" s="7"/>
      <c r="AH3131" s="7"/>
      <c r="AI3131" s="7"/>
      <c r="AJ3131" s="7"/>
      <c r="AK3131" s="7"/>
      <c r="AL3131" s="7"/>
      <c r="AM3131" s="7"/>
      <c r="AN3131" s="7"/>
      <c r="AO3131" s="7"/>
      <c r="AP3131" s="7"/>
      <c r="AQ3131" s="7"/>
      <c r="AR3131" s="7"/>
      <c r="AS3131" s="7"/>
    </row>
    <row r="3132" spans="1:45" x14ac:dyDescent="0.4">
      <c r="A3132" s="6">
        <v>3777</v>
      </c>
      <c r="C3132" s="8" t="s">
        <v>11291</v>
      </c>
      <c r="D3132" s="8" t="s">
        <v>11292</v>
      </c>
      <c r="E3132" s="8" t="s">
        <v>11293</v>
      </c>
      <c r="F3132" s="6">
        <f t="shared" si="49"/>
        <v>6</v>
      </c>
      <c r="H3132" s="8" t="s">
        <v>11292</v>
      </c>
      <c r="I3132" s="8" t="s">
        <v>11292</v>
      </c>
      <c r="J3132" s="7"/>
      <c r="K3132" s="8" t="s">
        <v>22718</v>
      </c>
      <c r="L3132" s="7"/>
      <c r="M3132" s="8" t="s">
        <v>22718</v>
      </c>
      <c r="N3132" s="7"/>
      <c r="O3132" s="8" t="s">
        <v>22718</v>
      </c>
      <c r="P3132" s="7"/>
      <c r="Q3132" s="8" t="s">
        <v>32519</v>
      </c>
      <c r="R3132" s="7"/>
      <c r="S3132" s="8" t="s">
        <v>36096</v>
      </c>
      <c r="T3132" s="7"/>
      <c r="U3132" s="10" t="s">
        <v>36096</v>
      </c>
      <c r="V3132" s="7"/>
      <c r="W3132" s="8" t="s">
        <v>43510</v>
      </c>
      <c r="X3132" s="7"/>
      <c r="Y3132" s="8" t="s">
        <v>47085</v>
      </c>
      <c r="Z3132" s="7"/>
      <c r="AA3132" s="8" t="s">
        <v>50675</v>
      </c>
      <c r="AB3132" s="7"/>
      <c r="AC3132" s="8" t="s">
        <v>50675</v>
      </c>
      <c r="AD3132" s="7"/>
      <c r="AE3132" s="7"/>
      <c r="AF3132" s="7"/>
      <c r="AG3132" s="7"/>
      <c r="AH3132" s="7"/>
      <c r="AI3132" s="7"/>
      <c r="AJ3132" s="7"/>
      <c r="AK3132" s="7"/>
      <c r="AL3132" s="7"/>
      <c r="AM3132" s="7"/>
      <c r="AN3132" s="7"/>
      <c r="AO3132" s="7"/>
      <c r="AP3132" s="7"/>
      <c r="AQ3132" s="7"/>
      <c r="AR3132" s="7"/>
      <c r="AS3132" s="7"/>
    </row>
    <row r="3133" spans="1:45" x14ac:dyDescent="0.4">
      <c r="A3133" s="6">
        <v>3780</v>
      </c>
      <c r="C3133" s="8" t="s">
        <v>11294</v>
      </c>
      <c r="D3133" s="8" t="s">
        <v>11295</v>
      </c>
      <c r="E3133" s="8" t="s">
        <v>11296</v>
      </c>
      <c r="F3133" s="6">
        <f t="shared" si="49"/>
        <v>9</v>
      </c>
      <c r="H3133" s="8" t="s">
        <v>16397</v>
      </c>
      <c r="I3133" s="8" t="s">
        <v>11295</v>
      </c>
      <c r="J3133" s="7"/>
      <c r="K3133" s="8" t="s">
        <v>22719</v>
      </c>
      <c r="L3133" s="7"/>
      <c r="M3133" s="8" t="s">
        <v>25951</v>
      </c>
      <c r="N3133" s="7"/>
      <c r="O3133" s="8" t="s">
        <v>29190</v>
      </c>
      <c r="P3133" s="7"/>
      <c r="Q3133" s="8" t="s">
        <v>32520</v>
      </c>
      <c r="R3133" s="7"/>
      <c r="S3133" s="8" t="s">
        <v>36097</v>
      </c>
      <c r="T3133" s="7"/>
      <c r="U3133" s="10" t="s">
        <v>38876</v>
      </c>
      <c r="V3133" s="7"/>
      <c r="W3133" s="8" t="s">
        <v>43511</v>
      </c>
      <c r="X3133" s="7"/>
      <c r="Y3133" s="8" t="s">
        <v>43511</v>
      </c>
      <c r="Z3133" s="7"/>
      <c r="AA3133" s="8" t="s">
        <v>50676</v>
      </c>
      <c r="AB3133" s="7"/>
      <c r="AC3133" s="8" t="s">
        <v>54334</v>
      </c>
      <c r="AD3133" s="7"/>
      <c r="AE3133" s="7"/>
      <c r="AF3133" s="7"/>
      <c r="AG3133" s="7"/>
      <c r="AH3133" s="7"/>
      <c r="AI3133" s="7"/>
      <c r="AJ3133" s="7"/>
      <c r="AK3133" s="7"/>
      <c r="AL3133" s="7"/>
      <c r="AM3133" s="7"/>
      <c r="AN3133" s="7"/>
      <c r="AO3133" s="7"/>
      <c r="AP3133" s="7"/>
      <c r="AQ3133" s="7"/>
      <c r="AR3133" s="7"/>
      <c r="AS3133" s="7"/>
    </row>
    <row r="3134" spans="1:45" x14ac:dyDescent="0.4">
      <c r="A3134" s="6">
        <v>3781</v>
      </c>
      <c r="C3134" s="8" t="s">
        <v>11297</v>
      </c>
      <c r="D3134" s="8" t="s">
        <v>11298</v>
      </c>
      <c r="E3134" s="8" t="s">
        <v>11299</v>
      </c>
      <c r="F3134" s="6">
        <f t="shared" si="49"/>
        <v>10</v>
      </c>
      <c r="H3134" s="8" t="s">
        <v>16398</v>
      </c>
      <c r="I3134" s="8" t="s">
        <v>19470</v>
      </c>
      <c r="J3134" s="7"/>
      <c r="K3134" s="8" t="s">
        <v>22720</v>
      </c>
      <c r="L3134" s="7"/>
      <c r="M3134" s="8" t="s">
        <v>16398</v>
      </c>
      <c r="N3134" s="7"/>
      <c r="O3134" s="8" t="s">
        <v>29191</v>
      </c>
      <c r="P3134" s="7"/>
      <c r="Q3134" s="8" t="s">
        <v>32521</v>
      </c>
      <c r="R3134" s="7"/>
      <c r="S3134" s="8" t="s">
        <v>36098</v>
      </c>
      <c r="T3134" s="7"/>
      <c r="U3134" s="10" t="s">
        <v>38877</v>
      </c>
      <c r="V3134" s="7"/>
      <c r="W3134" s="8" t="s">
        <v>43512</v>
      </c>
      <c r="X3134" s="7"/>
      <c r="Y3134" s="8" t="s">
        <v>47086</v>
      </c>
      <c r="Z3134" s="7"/>
      <c r="AA3134" s="8" t="s">
        <v>43512</v>
      </c>
      <c r="AB3134" s="7"/>
      <c r="AC3134" s="8" t="s">
        <v>54335</v>
      </c>
      <c r="AD3134" s="7"/>
      <c r="AE3134" s="7"/>
      <c r="AF3134" s="7"/>
      <c r="AG3134" s="7"/>
      <c r="AH3134" s="7"/>
      <c r="AI3134" s="7"/>
      <c r="AJ3134" s="7"/>
      <c r="AK3134" s="7"/>
      <c r="AL3134" s="7"/>
      <c r="AM3134" s="7"/>
      <c r="AN3134" s="7"/>
      <c r="AO3134" s="7"/>
      <c r="AP3134" s="7"/>
      <c r="AQ3134" s="7"/>
      <c r="AR3134" s="7"/>
      <c r="AS3134" s="7"/>
    </row>
    <row r="3135" spans="1:45" ht="43.75" x14ac:dyDescent="0.4">
      <c r="A3135" s="6">
        <v>3782</v>
      </c>
      <c r="C3135" s="8" t="s">
        <v>11300</v>
      </c>
      <c r="D3135" s="8" t="s">
        <v>11301</v>
      </c>
      <c r="E3135" s="8" t="s">
        <v>11302</v>
      </c>
      <c r="F3135" s="6">
        <f t="shared" si="49"/>
        <v>15</v>
      </c>
      <c r="H3135" s="8" t="s">
        <v>11301</v>
      </c>
      <c r="I3135" s="8" t="s">
        <v>19471</v>
      </c>
      <c r="J3135" s="7"/>
      <c r="K3135" s="8" t="s">
        <v>22721</v>
      </c>
      <c r="L3135" s="7"/>
      <c r="M3135" s="8" t="s">
        <v>25952</v>
      </c>
      <c r="N3135" s="7"/>
      <c r="O3135" s="8" t="s">
        <v>29192</v>
      </c>
      <c r="P3135" s="7"/>
      <c r="Q3135" s="8" t="s">
        <v>32522</v>
      </c>
      <c r="R3135" s="7"/>
      <c r="S3135" s="8" t="s">
        <v>36099</v>
      </c>
      <c r="T3135" s="7"/>
      <c r="U3135" s="10" t="s">
        <v>38878</v>
      </c>
      <c r="V3135" s="7"/>
      <c r="W3135" s="8" t="s">
        <v>43513</v>
      </c>
      <c r="X3135" s="7"/>
      <c r="Y3135" s="8" t="s">
        <v>47087</v>
      </c>
      <c r="Z3135" s="7"/>
      <c r="AA3135" s="8" t="s">
        <v>50677</v>
      </c>
      <c r="AB3135" s="7"/>
      <c r="AC3135" s="8" t="s">
        <v>54336</v>
      </c>
      <c r="AD3135" s="7"/>
      <c r="AE3135" s="7"/>
      <c r="AF3135" s="7"/>
      <c r="AG3135" s="7"/>
      <c r="AH3135" s="7"/>
      <c r="AI3135" s="7"/>
      <c r="AJ3135" s="7"/>
      <c r="AK3135" s="7"/>
      <c r="AL3135" s="7"/>
      <c r="AM3135" s="7"/>
      <c r="AN3135" s="7"/>
      <c r="AO3135" s="7"/>
      <c r="AP3135" s="7"/>
      <c r="AQ3135" s="7"/>
      <c r="AR3135" s="7"/>
      <c r="AS3135" s="7"/>
    </row>
    <row r="3136" spans="1:45" ht="43.75" x14ac:dyDescent="0.4">
      <c r="A3136" s="6">
        <v>3783</v>
      </c>
      <c r="C3136" s="8" t="s">
        <v>11303</v>
      </c>
      <c r="D3136" s="8" t="s">
        <v>11304</v>
      </c>
      <c r="E3136" s="8" t="s">
        <v>11305</v>
      </c>
      <c r="F3136" s="6">
        <f t="shared" si="49"/>
        <v>19</v>
      </c>
      <c r="H3136" s="8" t="s">
        <v>16399</v>
      </c>
      <c r="I3136" s="8" t="s">
        <v>19472</v>
      </c>
      <c r="J3136" s="7"/>
      <c r="K3136" s="8" t="s">
        <v>22722</v>
      </c>
      <c r="L3136" s="7"/>
      <c r="M3136" s="8" t="s">
        <v>25953</v>
      </c>
      <c r="N3136" s="7"/>
      <c r="O3136" s="8" t="s">
        <v>29193</v>
      </c>
      <c r="P3136" s="7"/>
      <c r="Q3136" s="8" t="s">
        <v>32523</v>
      </c>
      <c r="R3136" s="7"/>
      <c r="S3136" s="8" t="s">
        <v>36100</v>
      </c>
      <c r="T3136" s="7"/>
      <c r="U3136" s="10" t="s">
        <v>38879</v>
      </c>
      <c r="V3136" s="7"/>
      <c r="W3136" s="8" t="s">
        <v>43514</v>
      </c>
      <c r="X3136" s="7"/>
      <c r="Y3136" s="8" t="s">
        <v>47088</v>
      </c>
      <c r="Z3136" s="7"/>
      <c r="AA3136" s="8" t="s">
        <v>50678</v>
      </c>
      <c r="AB3136" s="7"/>
      <c r="AC3136" s="8" t="s">
        <v>54337</v>
      </c>
      <c r="AD3136" s="7"/>
      <c r="AE3136" s="7"/>
      <c r="AF3136" s="7"/>
      <c r="AG3136" s="7"/>
      <c r="AH3136" s="7"/>
      <c r="AI3136" s="7"/>
      <c r="AJ3136" s="7"/>
      <c r="AK3136" s="7"/>
      <c r="AL3136" s="7"/>
      <c r="AM3136" s="7"/>
      <c r="AN3136" s="7"/>
      <c r="AO3136" s="7"/>
      <c r="AP3136" s="7"/>
      <c r="AQ3136" s="7"/>
      <c r="AR3136" s="7"/>
      <c r="AS3136" s="7"/>
    </row>
    <row r="3137" spans="1:45" ht="43.75" x14ac:dyDescent="0.4">
      <c r="A3137" s="6">
        <v>3784</v>
      </c>
      <c r="C3137" s="8" t="s">
        <v>11306</v>
      </c>
      <c r="D3137" s="8" t="s">
        <v>11307</v>
      </c>
      <c r="E3137" s="8" t="s">
        <v>11308</v>
      </c>
      <c r="F3137" s="6">
        <f t="shared" si="49"/>
        <v>24</v>
      </c>
      <c r="H3137" s="8" t="s">
        <v>16400</v>
      </c>
      <c r="I3137" s="8" t="s">
        <v>19473</v>
      </c>
      <c r="J3137" s="7"/>
      <c r="K3137" s="8" t="s">
        <v>22723</v>
      </c>
      <c r="L3137" s="7"/>
      <c r="M3137" s="8" t="s">
        <v>25954</v>
      </c>
      <c r="N3137" s="7"/>
      <c r="O3137" s="8" t="s">
        <v>29194</v>
      </c>
      <c r="P3137" s="7"/>
      <c r="Q3137" s="8" t="s">
        <v>32524</v>
      </c>
      <c r="R3137" s="7"/>
      <c r="S3137" s="8" t="s">
        <v>36101</v>
      </c>
      <c r="T3137" s="7"/>
      <c r="U3137" s="10" t="s">
        <v>40463</v>
      </c>
      <c r="V3137" s="7"/>
      <c r="W3137" s="8" t="s">
        <v>43515</v>
      </c>
      <c r="X3137" s="7"/>
      <c r="Y3137" s="8" t="s">
        <v>47089</v>
      </c>
      <c r="Z3137" s="7"/>
      <c r="AA3137" s="8" t="s">
        <v>50679</v>
      </c>
      <c r="AB3137" s="7"/>
      <c r="AC3137" s="8" t="s">
        <v>54338</v>
      </c>
      <c r="AD3137" s="7"/>
      <c r="AE3137" s="7"/>
      <c r="AF3137" s="7"/>
      <c r="AG3137" s="7"/>
      <c r="AH3137" s="7"/>
      <c r="AI3137" s="7"/>
      <c r="AJ3137" s="7"/>
      <c r="AK3137" s="7"/>
      <c r="AL3137" s="7"/>
      <c r="AM3137" s="7"/>
      <c r="AN3137" s="7"/>
      <c r="AO3137" s="7"/>
      <c r="AP3137" s="7"/>
      <c r="AQ3137" s="7"/>
      <c r="AR3137" s="7"/>
      <c r="AS3137" s="7"/>
    </row>
    <row r="3138" spans="1:45" ht="29.15" x14ac:dyDescent="0.4">
      <c r="A3138" s="6">
        <v>3785</v>
      </c>
      <c r="C3138" s="8" t="s">
        <v>11309</v>
      </c>
      <c r="D3138" s="8" t="s">
        <v>11310</v>
      </c>
      <c r="E3138" s="8" t="s">
        <v>11311</v>
      </c>
      <c r="F3138" s="6">
        <f t="shared" si="49"/>
        <v>16</v>
      </c>
      <c r="H3138" s="8" t="s">
        <v>16401</v>
      </c>
      <c r="I3138" s="8" t="s">
        <v>19474</v>
      </c>
      <c r="J3138" s="7"/>
      <c r="K3138" s="8" t="s">
        <v>22724</v>
      </c>
      <c r="L3138" s="7"/>
      <c r="M3138" s="8" t="s">
        <v>25955</v>
      </c>
      <c r="N3138" s="7"/>
      <c r="O3138" s="8" t="s">
        <v>29195</v>
      </c>
      <c r="P3138" s="7"/>
      <c r="Q3138" s="8" t="s">
        <v>32525</v>
      </c>
      <c r="R3138" s="7"/>
      <c r="S3138" s="8" t="s">
        <v>36102</v>
      </c>
      <c r="T3138" s="7"/>
      <c r="U3138" s="10" t="s">
        <v>38880</v>
      </c>
      <c r="V3138" s="7"/>
      <c r="W3138" s="8" t="s">
        <v>43516</v>
      </c>
      <c r="X3138" s="7"/>
      <c r="Y3138" s="8" t="s">
        <v>47090</v>
      </c>
      <c r="Z3138" s="7"/>
      <c r="AA3138" s="8" t="s">
        <v>50680</v>
      </c>
      <c r="AB3138" s="7"/>
      <c r="AC3138" s="8" t="s">
        <v>54339</v>
      </c>
      <c r="AD3138" s="7"/>
      <c r="AE3138" s="7"/>
      <c r="AF3138" s="7"/>
      <c r="AG3138" s="7"/>
      <c r="AH3138" s="7"/>
      <c r="AI3138" s="7"/>
      <c r="AJ3138" s="7"/>
      <c r="AK3138" s="7"/>
      <c r="AL3138" s="7"/>
      <c r="AM3138" s="7"/>
      <c r="AN3138" s="7"/>
      <c r="AO3138" s="7"/>
      <c r="AP3138" s="7"/>
      <c r="AQ3138" s="7"/>
      <c r="AR3138" s="7"/>
      <c r="AS3138" s="7"/>
    </row>
    <row r="3139" spans="1:45" ht="43.75" x14ac:dyDescent="0.4">
      <c r="A3139" s="6">
        <v>3786</v>
      </c>
      <c r="C3139" s="8" t="s">
        <v>11312</v>
      </c>
      <c r="D3139" s="8" t="s">
        <v>11313</v>
      </c>
      <c r="E3139" s="8" t="s">
        <v>11314</v>
      </c>
      <c r="F3139" s="6">
        <f t="shared" si="49"/>
        <v>18</v>
      </c>
      <c r="H3139" s="8" t="s">
        <v>16402</v>
      </c>
      <c r="I3139" s="8" t="s">
        <v>19475</v>
      </c>
      <c r="J3139" s="7"/>
      <c r="K3139" s="8" t="s">
        <v>22725</v>
      </c>
      <c r="L3139" s="7"/>
      <c r="M3139" s="8" t="s">
        <v>25956</v>
      </c>
      <c r="N3139" s="7"/>
      <c r="O3139" s="8" t="s">
        <v>29196</v>
      </c>
      <c r="P3139" s="7"/>
      <c r="Q3139" s="8" t="s">
        <v>32526</v>
      </c>
      <c r="R3139" s="7"/>
      <c r="S3139" s="8" t="s">
        <v>36103</v>
      </c>
      <c r="T3139" s="7"/>
      <c r="U3139" s="10" t="s">
        <v>38881</v>
      </c>
      <c r="V3139" s="7"/>
      <c r="W3139" s="8" t="s">
        <v>43517</v>
      </c>
      <c r="X3139" s="7"/>
      <c r="Y3139" s="8" t="s">
        <v>47091</v>
      </c>
      <c r="Z3139" s="7"/>
      <c r="AA3139" s="8" t="s">
        <v>50681</v>
      </c>
      <c r="AB3139" s="7"/>
      <c r="AC3139" s="8" t="s">
        <v>54340</v>
      </c>
      <c r="AD3139" s="7"/>
      <c r="AE3139" s="7"/>
      <c r="AF3139" s="7"/>
      <c r="AG3139" s="7"/>
      <c r="AH3139" s="7"/>
      <c r="AI3139" s="7"/>
      <c r="AJ3139" s="7"/>
      <c r="AK3139" s="7"/>
      <c r="AL3139" s="7"/>
      <c r="AM3139" s="7"/>
      <c r="AN3139" s="7"/>
      <c r="AO3139" s="7"/>
      <c r="AP3139" s="7"/>
      <c r="AQ3139" s="7"/>
      <c r="AR3139" s="7"/>
      <c r="AS3139" s="7"/>
    </row>
    <row r="3140" spans="1:45" ht="43.75" x14ac:dyDescent="0.4">
      <c r="A3140" s="6">
        <v>3787</v>
      </c>
      <c r="C3140" s="8" t="s">
        <v>11315</v>
      </c>
      <c r="D3140" s="8" t="s">
        <v>11316</v>
      </c>
      <c r="E3140" s="8" t="s">
        <v>11317</v>
      </c>
      <c r="F3140" s="6">
        <f t="shared" si="49"/>
        <v>34</v>
      </c>
      <c r="H3140" s="8" t="s">
        <v>16403</v>
      </c>
      <c r="I3140" s="8" t="s">
        <v>19476</v>
      </c>
      <c r="J3140" s="7"/>
      <c r="K3140" s="8" t="s">
        <v>22726</v>
      </c>
      <c r="L3140" s="7"/>
      <c r="M3140" s="8" t="s">
        <v>25957</v>
      </c>
      <c r="N3140" s="7"/>
      <c r="O3140" s="8" t="s">
        <v>29197</v>
      </c>
      <c r="P3140" s="7"/>
      <c r="Q3140" s="8" t="s">
        <v>32527</v>
      </c>
      <c r="R3140" s="7"/>
      <c r="S3140" s="8" t="s">
        <v>36104</v>
      </c>
      <c r="T3140" s="7"/>
      <c r="U3140" s="10" t="s">
        <v>38882</v>
      </c>
      <c r="V3140" s="7"/>
      <c r="W3140" s="8" t="s">
        <v>43518</v>
      </c>
      <c r="X3140" s="7"/>
      <c r="Y3140" s="8" t="s">
        <v>47092</v>
      </c>
      <c r="Z3140" s="7"/>
      <c r="AA3140" s="8" t="s">
        <v>50682</v>
      </c>
      <c r="AB3140" s="7"/>
      <c r="AC3140" s="8" t="s">
        <v>54341</v>
      </c>
      <c r="AD3140" s="7"/>
      <c r="AE3140" s="7"/>
      <c r="AF3140" s="7"/>
      <c r="AG3140" s="7"/>
      <c r="AH3140" s="7"/>
      <c r="AI3140" s="7"/>
      <c r="AJ3140" s="7"/>
      <c r="AK3140" s="7"/>
      <c r="AL3140" s="7"/>
      <c r="AM3140" s="7"/>
      <c r="AN3140" s="7"/>
      <c r="AO3140" s="7"/>
      <c r="AP3140" s="7"/>
      <c r="AQ3140" s="7"/>
      <c r="AR3140" s="7"/>
      <c r="AS3140" s="7"/>
    </row>
    <row r="3141" spans="1:45" ht="58.3" x14ac:dyDescent="0.4">
      <c r="A3141" s="6">
        <v>3788</v>
      </c>
      <c r="C3141" s="8" t="s">
        <v>11318</v>
      </c>
      <c r="D3141" s="8" t="s">
        <v>11319</v>
      </c>
      <c r="E3141" s="8" t="s">
        <v>11320</v>
      </c>
      <c r="F3141" s="6">
        <f t="shared" si="49"/>
        <v>51</v>
      </c>
      <c r="H3141" s="8" t="s">
        <v>16404</v>
      </c>
      <c r="I3141" s="8" t="s">
        <v>19477</v>
      </c>
      <c r="J3141" s="7"/>
      <c r="K3141" s="8" t="s">
        <v>22727</v>
      </c>
      <c r="L3141" s="7"/>
      <c r="M3141" s="8" t="s">
        <v>25958</v>
      </c>
      <c r="N3141" s="7"/>
      <c r="O3141" s="8" t="s">
        <v>29198</v>
      </c>
      <c r="P3141" s="7"/>
      <c r="Q3141" s="8" t="s">
        <v>32528</v>
      </c>
      <c r="R3141" s="7"/>
      <c r="S3141" s="8" t="s">
        <v>36105</v>
      </c>
      <c r="T3141" s="7"/>
      <c r="U3141" s="10" t="s">
        <v>40464</v>
      </c>
      <c r="V3141" s="7"/>
      <c r="W3141" s="8" t="s">
        <v>43519</v>
      </c>
      <c r="X3141" s="7"/>
      <c r="Y3141" s="8" t="s">
        <v>47093</v>
      </c>
      <c r="Z3141" s="7"/>
      <c r="AA3141" s="8" t="s">
        <v>50683</v>
      </c>
      <c r="AB3141" s="7"/>
      <c r="AC3141" s="8" t="s">
        <v>54342</v>
      </c>
      <c r="AD3141" s="7"/>
      <c r="AE3141" s="7"/>
      <c r="AF3141" s="7"/>
      <c r="AG3141" s="7"/>
      <c r="AH3141" s="7"/>
      <c r="AI3141" s="7"/>
      <c r="AJ3141" s="7"/>
      <c r="AK3141" s="7"/>
      <c r="AL3141" s="7"/>
      <c r="AM3141" s="7"/>
      <c r="AN3141" s="7"/>
      <c r="AO3141" s="7"/>
      <c r="AP3141" s="7"/>
      <c r="AQ3141" s="7"/>
      <c r="AR3141" s="7"/>
      <c r="AS3141" s="7"/>
    </row>
    <row r="3142" spans="1:45" ht="29.15" x14ac:dyDescent="0.4">
      <c r="A3142" s="6">
        <v>3789</v>
      </c>
      <c r="C3142" s="8" t="s">
        <v>11321</v>
      </c>
      <c r="D3142" s="8" t="s">
        <v>11322</v>
      </c>
      <c r="E3142" s="8" t="s">
        <v>11323</v>
      </c>
      <c r="F3142" s="6">
        <f t="shared" si="49"/>
        <v>15</v>
      </c>
      <c r="H3142" s="8" t="s">
        <v>16405</v>
      </c>
      <c r="I3142" s="8" t="s">
        <v>19478</v>
      </c>
      <c r="J3142" s="7"/>
      <c r="K3142" s="8" t="s">
        <v>22728</v>
      </c>
      <c r="L3142" s="7"/>
      <c r="M3142" s="8" t="s">
        <v>25959</v>
      </c>
      <c r="N3142" s="7"/>
      <c r="O3142" s="8" t="s">
        <v>29199</v>
      </c>
      <c r="P3142" s="7"/>
      <c r="Q3142" s="8" t="s">
        <v>32529</v>
      </c>
      <c r="R3142" s="7"/>
      <c r="S3142" s="8" t="s">
        <v>36106</v>
      </c>
      <c r="T3142" s="7"/>
      <c r="U3142" s="10" t="s">
        <v>38883</v>
      </c>
      <c r="V3142" s="7"/>
      <c r="W3142" s="8" t="s">
        <v>43520</v>
      </c>
      <c r="X3142" s="7"/>
      <c r="Y3142" s="8" t="s">
        <v>47094</v>
      </c>
      <c r="Z3142" s="7"/>
      <c r="AA3142" s="8" t="s">
        <v>50684</v>
      </c>
      <c r="AB3142" s="7"/>
      <c r="AC3142" s="8" t="s">
        <v>54343</v>
      </c>
      <c r="AD3142" s="7"/>
      <c r="AE3142" s="7"/>
      <c r="AF3142" s="7"/>
      <c r="AG3142" s="7"/>
      <c r="AH3142" s="7"/>
      <c r="AI3142" s="7"/>
      <c r="AJ3142" s="7"/>
      <c r="AK3142" s="7"/>
      <c r="AL3142" s="7"/>
      <c r="AM3142" s="7"/>
      <c r="AN3142" s="7"/>
      <c r="AO3142" s="7"/>
      <c r="AP3142" s="7"/>
      <c r="AQ3142" s="7"/>
      <c r="AR3142" s="7"/>
      <c r="AS3142" s="7"/>
    </row>
    <row r="3143" spans="1:45" ht="58.3" x14ac:dyDescent="0.4">
      <c r="A3143" s="6">
        <v>3791</v>
      </c>
      <c r="C3143" s="8" t="s">
        <v>11324</v>
      </c>
      <c r="D3143" s="8" t="s">
        <v>11325</v>
      </c>
      <c r="E3143" s="8" t="s">
        <v>11326</v>
      </c>
      <c r="F3143" s="6">
        <f t="shared" si="49"/>
        <v>30</v>
      </c>
      <c r="H3143" s="8" t="s">
        <v>16406</v>
      </c>
      <c r="I3143" s="8" t="s">
        <v>19479</v>
      </c>
      <c r="J3143" s="7"/>
      <c r="K3143" s="8" t="s">
        <v>22729</v>
      </c>
      <c r="L3143" s="7"/>
      <c r="M3143" s="8" t="s">
        <v>25960</v>
      </c>
      <c r="N3143" s="7"/>
      <c r="O3143" s="8" t="s">
        <v>29200</v>
      </c>
      <c r="P3143" s="7"/>
      <c r="Q3143" s="8" t="s">
        <v>32530</v>
      </c>
      <c r="R3143" s="7"/>
      <c r="S3143" s="8" t="s">
        <v>36107</v>
      </c>
      <c r="T3143" s="7"/>
      <c r="U3143" s="10" t="s">
        <v>38884</v>
      </c>
      <c r="V3143" s="7"/>
      <c r="W3143" s="8" t="s">
        <v>43521</v>
      </c>
      <c r="X3143" s="7"/>
      <c r="Y3143" s="8" t="s">
        <v>47095</v>
      </c>
      <c r="Z3143" s="7"/>
      <c r="AA3143" s="8" t="s">
        <v>50685</v>
      </c>
      <c r="AB3143" s="7"/>
      <c r="AC3143" s="8" t="s">
        <v>54344</v>
      </c>
      <c r="AD3143" s="7"/>
      <c r="AE3143" s="7"/>
      <c r="AF3143" s="7"/>
      <c r="AG3143" s="7"/>
      <c r="AH3143" s="7"/>
      <c r="AI3143" s="7"/>
      <c r="AJ3143" s="7"/>
      <c r="AK3143" s="7"/>
      <c r="AL3143" s="7"/>
      <c r="AM3143" s="7"/>
      <c r="AN3143" s="7"/>
      <c r="AO3143" s="7"/>
      <c r="AP3143" s="7"/>
      <c r="AQ3143" s="7"/>
      <c r="AR3143" s="7"/>
      <c r="AS3143" s="7"/>
    </row>
    <row r="3144" spans="1:45" ht="29.15" x14ac:dyDescent="0.4">
      <c r="A3144" s="6">
        <v>3792</v>
      </c>
      <c r="C3144" s="8" t="s">
        <v>11327</v>
      </c>
      <c r="D3144" s="8" t="s">
        <v>11328</v>
      </c>
      <c r="E3144" s="8" t="s">
        <v>11329</v>
      </c>
      <c r="F3144" s="6">
        <f t="shared" si="49"/>
        <v>18</v>
      </c>
      <c r="H3144" s="8" t="s">
        <v>16407</v>
      </c>
      <c r="I3144" s="8" t="s">
        <v>19480</v>
      </c>
      <c r="J3144" s="7"/>
      <c r="K3144" s="8" t="s">
        <v>22730</v>
      </c>
      <c r="L3144" s="7"/>
      <c r="M3144" s="8" t="s">
        <v>25961</v>
      </c>
      <c r="N3144" s="7"/>
      <c r="O3144" s="8" t="s">
        <v>29201</v>
      </c>
      <c r="P3144" s="7"/>
      <c r="Q3144" s="8" t="s">
        <v>32531</v>
      </c>
      <c r="R3144" s="7"/>
      <c r="S3144" s="8" t="s">
        <v>36108</v>
      </c>
      <c r="T3144" s="7"/>
      <c r="U3144" s="10" t="s">
        <v>38885</v>
      </c>
      <c r="V3144" s="7"/>
      <c r="W3144" s="8" t="s">
        <v>43522</v>
      </c>
      <c r="X3144" s="7"/>
      <c r="Y3144" s="8" t="s">
        <v>47096</v>
      </c>
      <c r="Z3144" s="7"/>
      <c r="AA3144" s="8" t="s">
        <v>50686</v>
      </c>
      <c r="AB3144" s="7"/>
      <c r="AC3144" s="8" t="s">
        <v>54345</v>
      </c>
      <c r="AD3144" s="7"/>
      <c r="AE3144" s="7"/>
      <c r="AF3144" s="7"/>
      <c r="AG3144" s="7"/>
      <c r="AH3144" s="7"/>
      <c r="AI3144" s="7"/>
      <c r="AJ3144" s="7"/>
      <c r="AK3144" s="7"/>
      <c r="AL3144" s="7"/>
      <c r="AM3144" s="7"/>
      <c r="AN3144" s="7"/>
      <c r="AO3144" s="7"/>
      <c r="AP3144" s="7"/>
      <c r="AQ3144" s="7"/>
      <c r="AR3144" s="7"/>
      <c r="AS3144" s="7"/>
    </row>
    <row r="3145" spans="1:45" ht="29.15" x14ac:dyDescent="0.4">
      <c r="A3145" s="6">
        <v>3793</v>
      </c>
      <c r="C3145" s="8" t="s">
        <v>11330</v>
      </c>
      <c r="D3145" s="8" t="s">
        <v>11331</v>
      </c>
      <c r="E3145" s="8" t="s">
        <v>11332</v>
      </c>
      <c r="F3145" s="6">
        <f t="shared" si="49"/>
        <v>14</v>
      </c>
      <c r="H3145" s="8" t="s">
        <v>16408</v>
      </c>
      <c r="I3145" s="8" t="s">
        <v>19481</v>
      </c>
      <c r="J3145" s="7"/>
      <c r="K3145" s="8" t="s">
        <v>22731</v>
      </c>
      <c r="L3145" s="7"/>
      <c r="M3145" s="8" t="s">
        <v>25962</v>
      </c>
      <c r="N3145" s="7"/>
      <c r="O3145" s="8" t="s">
        <v>29202</v>
      </c>
      <c r="P3145" s="7"/>
      <c r="Q3145" s="8" t="s">
        <v>16408</v>
      </c>
      <c r="R3145" s="7"/>
      <c r="S3145" s="8" t="s">
        <v>36109</v>
      </c>
      <c r="T3145" s="7"/>
      <c r="U3145" s="10" t="s">
        <v>38886</v>
      </c>
      <c r="V3145" s="7"/>
      <c r="W3145" s="8" t="s">
        <v>43523</v>
      </c>
      <c r="X3145" s="7"/>
      <c r="Y3145" s="8" t="s">
        <v>47097</v>
      </c>
      <c r="Z3145" s="7"/>
      <c r="AA3145" s="8" t="s">
        <v>50687</v>
      </c>
      <c r="AB3145" s="7"/>
      <c r="AC3145" s="8" t="s">
        <v>54346</v>
      </c>
      <c r="AD3145" s="7"/>
      <c r="AE3145" s="7"/>
      <c r="AF3145" s="7"/>
      <c r="AG3145" s="7"/>
      <c r="AH3145" s="7"/>
      <c r="AI3145" s="7"/>
      <c r="AJ3145" s="7"/>
      <c r="AK3145" s="7"/>
      <c r="AL3145" s="7"/>
      <c r="AM3145" s="7"/>
      <c r="AN3145" s="7"/>
      <c r="AO3145" s="7"/>
      <c r="AP3145" s="7"/>
      <c r="AQ3145" s="7"/>
      <c r="AR3145" s="7"/>
      <c r="AS3145" s="7"/>
    </row>
    <row r="3146" spans="1:45" ht="29.15" x14ac:dyDescent="0.4">
      <c r="A3146" s="6">
        <v>3794</v>
      </c>
      <c r="C3146" s="8" t="s">
        <v>11333</v>
      </c>
      <c r="D3146" s="8" t="s">
        <v>11334</v>
      </c>
      <c r="E3146" s="8" t="s">
        <v>11335</v>
      </c>
      <c r="F3146" s="6">
        <f t="shared" si="49"/>
        <v>16</v>
      </c>
      <c r="H3146" s="8" t="s">
        <v>16409</v>
      </c>
      <c r="I3146" s="8" t="s">
        <v>19482</v>
      </c>
      <c r="J3146" s="7"/>
      <c r="K3146" s="8" t="s">
        <v>22732</v>
      </c>
      <c r="L3146" s="7"/>
      <c r="M3146" s="8" t="s">
        <v>25963</v>
      </c>
      <c r="N3146" s="7"/>
      <c r="O3146" s="8" t="s">
        <v>29203</v>
      </c>
      <c r="P3146" s="7"/>
      <c r="Q3146" s="8" t="s">
        <v>32532</v>
      </c>
      <c r="R3146" s="7"/>
      <c r="S3146" s="8" t="s">
        <v>36110</v>
      </c>
      <c r="T3146" s="7"/>
      <c r="U3146" s="10" t="s">
        <v>38887</v>
      </c>
      <c r="V3146" s="7"/>
      <c r="W3146" s="8" t="s">
        <v>43524</v>
      </c>
      <c r="X3146" s="7"/>
      <c r="Y3146" s="8" t="s">
        <v>47098</v>
      </c>
      <c r="Z3146" s="7"/>
      <c r="AA3146" s="8" t="s">
        <v>50688</v>
      </c>
      <c r="AB3146" s="7"/>
      <c r="AC3146" s="8" t="s">
        <v>54347</v>
      </c>
      <c r="AD3146" s="7"/>
      <c r="AE3146" s="7"/>
      <c r="AF3146" s="7"/>
      <c r="AG3146" s="7"/>
      <c r="AH3146" s="7"/>
      <c r="AI3146" s="7"/>
      <c r="AJ3146" s="7"/>
      <c r="AK3146" s="7"/>
      <c r="AL3146" s="7"/>
      <c r="AM3146" s="7"/>
      <c r="AN3146" s="7"/>
      <c r="AO3146" s="7"/>
      <c r="AP3146" s="7"/>
      <c r="AQ3146" s="7"/>
      <c r="AR3146" s="7"/>
      <c r="AS3146" s="7"/>
    </row>
    <row r="3147" spans="1:45" ht="72.900000000000006" x14ac:dyDescent="0.4">
      <c r="A3147" s="6">
        <v>3795</v>
      </c>
      <c r="C3147" s="8" t="s">
        <v>11336</v>
      </c>
      <c r="D3147" s="8" t="s">
        <v>11337</v>
      </c>
      <c r="E3147" s="8" t="s">
        <v>11338</v>
      </c>
      <c r="F3147" s="6">
        <f t="shared" si="49"/>
        <v>48</v>
      </c>
      <c r="H3147" s="8" t="s">
        <v>16410</v>
      </c>
      <c r="I3147" s="8" t="s">
        <v>19483</v>
      </c>
      <c r="J3147" s="7"/>
      <c r="K3147" s="8" t="s">
        <v>22733</v>
      </c>
      <c r="L3147" s="7"/>
      <c r="M3147" s="8" t="s">
        <v>25964</v>
      </c>
      <c r="N3147" s="7"/>
      <c r="O3147" s="8" t="s">
        <v>29204</v>
      </c>
      <c r="P3147" s="7"/>
      <c r="Q3147" s="8" t="s">
        <v>32533</v>
      </c>
      <c r="R3147" s="7"/>
      <c r="S3147" s="8" t="s">
        <v>36111</v>
      </c>
      <c r="T3147" s="7"/>
      <c r="U3147" s="10" t="s">
        <v>38888</v>
      </c>
      <c r="V3147" s="7"/>
      <c r="W3147" s="8" t="s">
        <v>43525</v>
      </c>
      <c r="X3147" s="7"/>
      <c r="Y3147" s="8" t="s">
        <v>47099</v>
      </c>
      <c r="Z3147" s="7"/>
      <c r="AA3147" s="8" t="s">
        <v>50689</v>
      </c>
      <c r="AB3147" s="7"/>
      <c r="AC3147" s="8" t="s">
        <v>54348</v>
      </c>
      <c r="AD3147" s="7"/>
      <c r="AE3147" s="7"/>
      <c r="AF3147" s="7"/>
      <c r="AG3147" s="7"/>
      <c r="AH3147" s="7"/>
      <c r="AI3147" s="7"/>
      <c r="AJ3147" s="7"/>
      <c r="AK3147" s="7"/>
      <c r="AL3147" s="7"/>
      <c r="AM3147" s="7"/>
      <c r="AN3147" s="7"/>
      <c r="AO3147" s="7"/>
      <c r="AP3147" s="7"/>
      <c r="AQ3147" s="7"/>
      <c r="AR3147" s="7"/>
      <c r="AS3147" s="7"/>
    </row>
    <row r="3148" spans="1:45" ht="58.3" x14ac:dyDescent="0.4">
      <c r="A3148" s="6">
        <v>3796</v>
      </c>
      <c r="C3148" s="8" t="s">
        <v>11339</v>
      </c>
      <c r="D3148" s="8" t="s">
        <v>11340</v>
      </c>
      <c r="E3148" s="8" t="s">
        <v>11341</v>
      </c>
      <c r="F3148" s="6">
        <f t="shared" si="49"/>
        <v>29</v>
      </c>
      <c r="H3148" s="8" t="s">
        <v>16411</v>
      </c>
      <c r="I3148" s="8" t="s">
        <v>19484</v>
      </c>
      <c r="J3148" s="7"/>
      <c r="K3148" s="8" t="s">
        <v>22734</v>
      </c>
      <c r="L3148" s="7"/>
      <c r="M3148" s="8" t="s">
        <v>25965</v>
      </c>
      <c r="N3148" s="7"/>
      <c r="O3148" s="8" t="s">
        <v>29205</v>
      </c>
      <c r="P3148" s="7"/>
      <c r="Q3148" s="8" t="s">
        <v>32534</v>
      </c>
      <c r="R3148" s="7"/>
      <c r="S3148" s="8" t="s">
        <v>36112</v>
      </c>
      <c r="T3148" s="7"/>
      <c r="U3148" s="10" t="s">
        <v>38889</v>
      </c>
      <c r="V3148" s="7"/>
      <c r="W3148" s="8" t="s">
        <v>43526</v>
      </c>
      <c r="X3148" s="7"/>
      <c r="Y3148" s="8" t="s">
        <v>47100</v>
      </c>
      <c r="Z3148" s="7"/>
      <c r="AA3148" s="8" t="s">
        <v>50690</v>
      </c>
      <c r="AB3148" s="7"/>
      <c r="AC3148" s="8" t="s">
        <v>54349</v>
      </c>
      <c r="AD3148" s="7"/>
      <c r="AE3148" s="7"/>
      <c r="AF3148" s="7"/>
      <c r="AG3148" s="7"/>
      <c r="AH3148" s="7"/>
      <c r="AI3148" s="7"/>
      <c r="AJ3148" s="7"/>
      <c r="AK3148" s="7"/>
      <c r="AL3148" s="7"/>
      <c r="AM3148" s="7"/>
      <c r="AN3148" s="7"/>
      <c r="AO3148" s="7"/>
      <c r="AP3148" s="7"/>
      <c r="AQ3148" s="7"/>
      <c r="AR3148" s="7"/>
      <c r="AS3148" s="7"/>
    </row>
    <row r="3149" spans="1:45" ht="29.15" x14ac:dyDescent="0.4">
      <c r="A3149" s="6">
        <v>3797</v>
      </c>
      <c r="C3149" s="8" t="s">
        <v>11342</v>
      </c>
      <c r="D3149" s="8" t="s">
        <v>11343</v>
      </c>
      <c r="E3149" s="8" t="s">
        <v>11344</v>
      </c>
      <c r="F3149" s="6">
        <f t="shared" si="49"/>
        <v>10</v>
      </c>
      <c r="H3149" s="8" t="s">
        <v>16412</v>
      </c>
      <c r="I3149" s="8" t="s">
        <v>11343</v>
      </c>
      <c r="J3149" s="7"/>
      <c r="K3149" s="8" t="s">
        <v>22735</v>
      </c>
      <c r="L3149" s="7"/>
      <c r="M3149" s="8" t="s">
        <v>25966</v>
      </c>
      <c r="N3149" s="7"/>
      <c r="O3149" s="8" t="s">
        <v>11343</v>
      </c>
      <c r="P3149" s="7"/>
      <c r="Q3149" s="8" t="s">
        <v>32535</v>
      </c>
      <c r="R3149" s="7"/>
      <c r="S3149" s="8" t="s">
        <v>36113</v>
      </c>
      <c r="T3149" s="7"/>
      <c r="U3149" s="10" t="s">
        <v>38890</v>
      </c>
      <c r="V3149" s="7"/>
      <c r="W3149" s="8" t="s">
        <v>43527</v>
      </c>
      <c r="X3149" s="7"/>
      <c r="Y3149" s="8" t="s">
        <v>47101</v>
      </c>
      <c r="Z3149" s="7"/>
      <c r="AA3149" s="8" t="s">
        <v>50691</v>
      </c>
      <c r="AB3149" s="7"/>
      <c r="AC3149" s="8" t="s">
        <v>54350</v>
      </c>
      <c r="AD3149" s="7"/>
      <c r="AE3149" s="7"/>
      <c r="AF3149" s="7"/>
      <c r="AG3149" s="7"/>
      <c r="AH3149" s="7"/>
      <c r="AI3149" s="7"/>
      <c r="AJ3149" s="7"/>
      <c r="AK3149" s="7"/>
      <c r="AL3149" s="7"/>
      <c r="AM3149" s="7"/>
      <c r="AN3149" s="7"/>
      <c r="AO3149" s="7"/>
      <c r="AP3149" s="7"/>
      <c r="AQ3149" s="7"/>
      <c r="AR3149" s="7"/>
      <c r="AS3149" s="7"/>
    </row>
    <row r="3150" spans="1:45" ht="43.75" x14ac:dyDescent="0.4">
      <c r="A3150" s="6">
        <v>3798</v>
      </c>
      <c r="C3150" s="8" t="s">
        <v>11345</v>
      </c>
      <c r="D3150" s="8" t="s">
        <v>11346</v>
      </c>
      <c r="E3150" s="8" t="s">
        <v>11347</v>
      </c>
      <c r="F3150" s="6">
        <f t="shared" si="49"/>
        <v>20</v>
      </c>
      <c r="H3150" s="8" t="s">
        <v>16413</v>
      </c>
      <c r="I3150" s="8" t="s">
        <v>19485</v>
      </c>
      <c r="J3150" s="7"/>
      <c r="K3150" s="8" t="s">
        <v>22736</v>
      </c>
      <c r="L3150" s="7"/>
      <c r="M3150" s="8" t="s">
        <v>25967</v>
      </c>
      <c r="N3150" s="7"/>
      <c r="O3150" s="8" t="s">
        <v>29206</v>
      </c>
      <c r="P3150" s="7"/>
      <c r="Q3150" s="8" t="s">
        <v>32536</v>
      </c>
      <c r="R3150" s="7"/>
      <c r="S3150" s="8" t="s">
        <v>36114</v>
      </c>
      <c r="T3150" s="7"/>
      <c r="U3150" s="10" t="s">
        <v>38891</v>
      </c>
      <c r="V3150" s="7"/>
      <c r="W3150" s="8" t="s">
        <v>43528</v>
      </c>
      <c r="X3150" s="7"/>
      <c r="Y3150" s="8" t="s">
        <v>47102</v>
      </c>
      <c r="Z3150" s="7"/>
      <c r="AA3150" s="8" t="s">
        <v>50692</v>
      </c>
      <c r="AB3150" s="7"/>
      <c r="AC3150" s="8" t="s">
        <v>54351</v>
      </c>
      <c r="AD3150" s="7"/>
      <c r="AE3150" s="7"/>
      <c r="AF3150" s="7"/>
      <c r="AG3150" s="7"/>
      <c r="AH3150" s="7"/>
      <c r="AI3150" s="7"/>
      <c r="AJ3150" s="7"/>
      <c r="AK3150" s="7"/>
      <c r="AL3150" s="7"/>
      <c r="AM3150" s="7"/>
      <c r="AN3150" s="7"/>
      <c r="AO3150" s="7"/>
      <c r="AP3150" s="7"/>
      <c r="AQ3150" s="7"/>
      <c r="AR3150" s="7"/>
      <c r="AS3150" s="7"/>
    </row>
    <row r="3151" spans="1:45" ht="29.15" x14ac:dyDescent="0.4">
      <c r="A3151" s="6">
        <v>3799</v>
      </c>
      <c r="C3151" s="8" t="s">
        <v>11348</v>
      </c>
      <c r="D3151" s="8" t="s">
        <v>11349</v>
      </c>
      <c r="E3151" s="8" t="s">
        <v>11350</v>
      </c>
      <c r="F3151" s="6">
        <f t="shared" si="49"/>
        <v>19</v>
      </c>
      <c r="H3151" s="8" t="s">
        <v>16414</v>
      </c>
      <c r="I3151" s="8" t="s">
        <v>19486</v>
      </c>
      <c r="J3151" s="7"/>
      <c r="K3151" s="8" t="s">
        <v>22737</v>
      </c>
      <c r="L3151" s="7"/>
      <c r="M3151" s="8" t="s">
        <v>25968</v>
      </c>
      <c r="N3151" s="7"/>
      <c r="O3151" s="8" t="s">
        <v>29207</v>
      </c>
      <c r="P3151" s="7"/>
      <c r="Q3151" s="8" t="s">
        <v>32537</v>
      </c>
      <c r="R3151" s="7"/>
      <c r="S3151" s="8" t="s">
        <v>36115</v>
      </c>
      <c r="T3151" s="7"/>
      <c r="U3151" s="10" t="s">
        <v>38892</v>
      </c>
      <c r="V3151" s="7"/>
      <c r="W3151" s="8" t="s">
        <v>43529</v>
      </c>
      <c r="X3151" s="7"/>
      <c r="Y3151" s="8" t="s">
        <v>47103</v>
      </c>
      <c r="Z3151" s="7"/>
      <c r="AA3151" s="8" t="s">
        <v>50693</v>
      </c>
      <c r="AB3151" s="7"/>
      <c r="AC3151" s="8" t="s">
        <v>54352</v>
      </c>
      <c r="AD3151" s="7"/>
      <c r="AE3151" s="7"/>
      <c r="AF3151" s="7"/>
      <c r="AG3151" s="7"/>
      <c r="AH3151" s="7"/>
      <c r="AI3151" s="7"/>
      <c r="AJ3151" s="7"/>
      <c r="AK3151" s="7"/>
      <c r="AL3151" s="7"/>
      <c r="AM3151" s="7"/>
      <c r="AN3151" s="7"/>
      <c r="AO3151" s="7"/>
      <c r="AP3151" s="7"/>
      <c r="AQ3151" s="7"/>
      <c r="AR3151" s="7"/>
      <c r="AS3151" s="7"/>
    </row>
    <row r="3152" spans="1:45" ht="29.15" x14ac:dyDescent="0.4">
      <c r="A3152" s="6">
        <v>3800</v>
      </c>
      <c r="C3152" s="8" t="s">
        <v>11351</v>
      </c>
      <c r="D3152" s="8" t="s">
        <v>11352</v>
      </c>
      <c r="E3152" s="8" t="s">
        <v>11353</v>
      </c>
      <c r="F3152" s="6">
        <f t="shared" si="49"/>
        <v>8</v>
      </c>
      <c r="H3152" s="8" t="s">
        <v>16415</v>
      </c>
      <c r="I3152" s="8" t="s">
        <v>11352</v>
      </c>
      <c r="J3152" s="7"/>
      <c r="K3152" s="8" t="s">
        <v>16415</v>
      </c>
      <c r="L3152" s="7"/>
      <c r="M3152" s="8" t="s">
        <v>16415</v>
      </c>
      <c r="N3152" s="7"/>
      <c r="O3152" s="8" t="s">
        <v>11352</v>
      </c>
      <c r="P3152" s="7"/>
      <c r="Q3152" s="8" t="s">
        <v>32538</v>
      </c>
      <c r="R3152" s="7"/>
      <c r="S3152" s="8" t="s">
        <v>36116</v>
      </c>
      <c r="T3152" s="7"/>
      <c r="U3152" s="10" t="s">
        <v>38893</v>
      </c>
      <c r="V3152" s="7"/>
      <c r="W3152" s="8" t="s">
        <v>36116</v>
      </c>
      <c r="X3152" s="7"/>
      <c r="Y3152" s="8" t="s">
        <v>47104</v>
      </c>
      <c r="Z3152" s="7"/>
      <c r="AA3152" s="8" t="s">
        <v>50694</v>
      </c>
      <c r="AB3152" s="7"/>
      <c r="AC3152" s="8" t="s">
        <v>54353</v>
      </c>
      <c r="AD3152" s="7"/>
      <c r="AE3152" s="7"/>
      <c r="AF3152" s="7"/>
      <c r="AG3152" s="7"/>
      <c r="AH3152" s="7"/>
      <c r="AI3152" s="7"/>
      <c r="AJ3152" s="7"/>
      <c r="AK3152" s="7"/>
      <c r="AL3152" s="7"/>
      <c r="AM3152" s="7"/>
      <c r="AN3152" s="7"/>
      <c r="AO3152" s="7"/>
      <c r="AP3152" s="7"/>
      <c r="AQ3152" s="7"/>
      <c r="AR3152" s="7"/>
      <c r="AS3152" s="7"/>
    </row>
    <row r="3153" spans="1:45" x14ac:dyDescent="0.4">
      <c r="A3153" s="6">
        <v>3801</v>
      </c>
      <c r="C3153" s="8" t="s">
        <v>11354</v>
      </c>
      <c r="D3153" s="8" t="s">
        <v>11355</v>
      </c>
      <c r="E3153" s="8" t="s">
        <v>11356</v>
      </c>
      <c r="F3153" s="6">
        <f t="shared" si="49"/>
        <v>6</v>
      </c>
      <c r="H3153" s="8" t="s">
        <v>16416</v>
      </c>
      <c r="I3153" s="8" t="s">
        <v>19487</v>
      </c>
      <c r="J3153" s="7"/>
      <c r="K3153" s="8" t="s">
        <v>16416</v>
      </c>
      <c r="L3153" s="7"/>
      <c r="M3153" s="8" t="s">
        <v>16416</v>
      </c>
      <c r="N3153" s="7"/>
      <c r="O3153" s="8" t="s">
        <v>19487</v>
      </c>
      <c r="P3153" s="7"/>
      <c r="Q3153" s="8" t="s">
        <v>32539</v>
      </c>
      <c r="R3153" s="7"/>
      <c r="S3153" s="8" t="s">
        <v>36117</v>
      </c>
      <c r="T3153" s="7"/>
      <c r="U3153" s="10" t="s">
        <v>38894</v>
      </c>
      <c r="V3153" s="7"/>
      <c r="W3153" s="8" t="s">
        <v>36117</v>
      </c>
      <c r="X3153" s="7"/>
      <c r="Y3153" s="8" t="s">
        <v>47105</v>
      </c>
      <c r="Z3153" s="7"/>
      <c r="AA3153" s="8" t="s">
        <v>36117</v>
      </c>
      <c r="AB3153" s="7"/>
      <c r="AC3153" s="8" t="s">
        <v>54354</v>
      </c>
      <c r="AD3153" s="7"/>
      <c r="AE3153" s="7"/>
      <c r="AF3153" s="7"/>
      <c r="AG3153" s="7"/>
      <c r="AH3153" s="7"/>
      <c r="AI3153" s="7"/>
      <c r="AJ3153" s="7"/>
      <c r="AK3153" s="7"/>
      <c r="AL3153" s="7"/>
      <c r="AM3153" s="7"/>
      <c r="AN3153" s="7"/>
      <c r="AO3153" s="7"/>
      <c r="AP3153" s="7"/>
      <c r="AQ3153" s="7"/>
      <c r="AR3153" s="7"/>
      <c r="AS3153" s="7"/>
    </row>
    <row r="3154" spans="1:45" x14ac:dyDescent="0.4">
      <c r="A3154" s="6">
        <v>3803</v>
      </c>
      <c r="C3154" s="8" t="s">
        <v>11357</v>
      </c>
      <c r="D3154" s="8" t="s">
        <v>11358</v>
      </c>
      <c r="E3154" s="8" t="s">
        <v>11359</v>
      </c>
      <c r="F3154" s="6">
        <f t="shared" si="49"/>
        <v>7</v>
      </c>
      <c r="H3154" s="8" t="s">
        <v>16417</v>
      </c>
      <c r="I3154" s="8" t="s">
        <v>19488</v>
      </c>
      <c r="J3154" s="7"/>
      <c r="K3154" s="8" t="s">
        <v>19488</v>
      </c>
      <c r="L3154" s="7"/>
      <c r="M3154" s="8" t="s">
        <v>25969</v>
      </c>
      <c r="N3154" s="7"/>
      <c r="O3154" s="8" t="s">
        <v>29208</v>
      </c>
      <c r="P3154" s="7"/>
      <c r="Q3154" s="8" t="s">
        <v>32540</v>
      </c>
      <c r="R3154" s="7"/>
      <c r="S3154" s="8" t="s">
        <v>11359</v>
      </c>
      <c r="T3154" s="7"/>
      <c r="U3154" s="10" t="s">
        <v>11359</v>
      </c>
      <c r="V3154" s="7"/>
      <c r="W3154" s="8" t="s">
        <v>11359</v>
      </c>
      <c r="X3154" s="7"/>
      <c r="Y3154" s="8" t="s">
        <v>11359</v>
      </c>
      <c r="Z3154" s="7"/>
      <c r="AA3154" s="8" t="s">
        <v>11359</v>
      </c>
      <c r="AB3154" s="7"/>
      <c r="AC3154" s="8" t="s">
        <v>54355</v>
      </c>
      <c r="AD3154" s="7"/>
      <c r="AE3154" s="7"/>
      <c r="AF3154" s="7"/>
      <c r="AG3154" s="7"/>
      <c r="AH3154" s="7"/>
      <c r="AI3154" s="7"/>
      <c r="AJ3154" s="7"/>
      <c r="AK3154" s="7"/>
      <c r="AL3154" s="7"/>
      <c r="AM3154" s="7"/>
      <c r="AN3154" s="7"/>
      <c r="AO3154" s="7"/>
      <c r="AP3154" s="7"/>
      <c r="AQ3154" s="7"/>
      <c r="AR3154" s="7"/>
      <c r="AS3154" s="7"/>
    </row>
    <row r="3155" spans="1:45" x14ac:dyDescent="0.4">
      <c r="A3155" s="6">
        <v>3804</v>
      </c>
      <c r="C3155" s="8" t="s">
        <v>11360</v>
      </c>
      <c r="D3155" s="8" t="s">
        <v>11361</v>
      </c>
      <c r="E3155" s="8" t="s">
        <v>11362</v>
      </c>
      <c r="F3155" s="6">
        <f t="shared" si="49"/>
        <v>6</v>
      </c>
      <c r="H3155" s="8" t="s">
        <v>16418</v>
      </c>
      <c r="I3155" s="8" t="s">
        <v>19489</v>
      </c>
      <c r="J3155" s="7"/>
      <c r="K3155" s="8" t="s">
        <v>16418</v>
      </c>
      <c r="L3155" s="7"/>
      <c r="M3155" s="8" t="s">
        <v>25970</v>
      </c>
      <c r="N3155" s="7"/>
      <c r="O3155" s="8" t="s">
        <v>29209</v>
      </c>
      <c r="P3155" s="7"/>
      <c r="Q3155" s="8" t="s">
        <v>32541</v>
      </c>
      <c r="R3155" s="7"/>
      <c r="S3155" s="8" t="s">
        <v>36118</v>
      </c>
      <c r="T3155" s="7"/>
      <c r="U3155" s="10" t="s">
        <v>38895</v>
      </c>
      <c r="V3155" s="7"/>
      <c r="W3155" s="8" t="s">
        <v>43530</v>
      </c>
      <c r="X3155" s="7"/>
      <c r="Y3155" s="8" t="s">
        <v>47106</v>
      </c>
      <c r="Z3155" s="7"/>
      <c r="AA3155" s="8" t="s">
        <v>50695</v>
      </c>
      <c r="AB3155" s="7"/>
      <c r="AC3155" s="8" t="s">
        <v>54356</v>
      </c>
      <c r="AD3155" s="7"/>
      <c r="AE3155" s="7"/>
      <c r="AF3155" s="7"/>
      <c r="AG3155" s="7"/>
      <c r="AH3155" s="7"/>
      <c r="AI3155" s="7"/>
      <c r="AJ3155" s="7"/>
      <c r="AK3155" s="7"/>
      <c r="AL3155" s="7"/>
      <c r="AM3155" s="7"/>
      <c r="AN3155" s="7"/>
      <c r="AO3155" s="7"/>
      <c r="AP3155" s="7"/>
      <c r="AQ3155" s="7"/>
      <c r="AR3155" s="7"/>
      <c r="AS3155" s="7"/>
    </row>
    <row r="3156" spans="1:45" x14ac:dyDescent="0.4">
      <c r="A3156" s="6">
        <v>3805</v>
      </c>
      <c r="C3156" s="8" t="s">
        <v>11363</v>
      </c>
      <c r="D3156" s="8" t="s">
        <v>11364</v>
      </c>
      <c r="E3156" s="8" t="s">
        <v>11365</v>
      </c>
      <c r="F3156" s="6">
        <f t="shared" si="49"/>
        <v>7</v>
      </c>
      <c r="H3156" s="8" t="s">
        <v>16419</v>
      </c>
      <c r="I3156" s="8" t="s">
        <v>19490</v>
      </c>
      <c r="J3156" s="7"/>
      <c r="K3156" s="8" t="s">
        <v>22738</v>
      </c>
      <c r="L3156" s="7"/>
      <c r="M3156" s="8" t="s">
        <v>25971</v>
      </c>
      <c r="N3156" s="7"/>
      <c r="O3156" s="8" t="s">
        <v>22738</v>
      </c>
      <c r="P3156" s="7"/>
      <c r="Q3156" s="8" t="s">
        <v>25971</v>
      </c>
      <c r="R3156" s="7"/>
      <c r="S3156" s="8" t="s">
        <v>36119</v>
      </c>
      <c r="T3156" s="7"/>
      <c r="U3156" s="10" t="s">
        <v>38896</v>
      </c>
      <c r="V3156" s="7"/>
      <c r="W3156" s="8" t="s">
        <v>11365</v>
      </c>
      <c r="X3156" s="7"/>
      <c r="Y3156" s="8" t="s">
        <v>47107</v>
      </c>
      <c r="Z3156" s="7"/>
      <c r="AA3156" s="8" t="s">
        <v>50696</v>
      </c>
      <c r="AB3156" s="7"/>
      <c r="AC3156" s="8" t="s">
        <v>54357</v>
      </c>
      <c r="AD3156" s="7"/>
      <c r="AE3156" s="7"/>
      <c r="AF3156" s="7"/>
      <c r="AG3156" s="7"/>
      <c r="AH3156" s="7"/>
      <c r="AI3156" s="7"/>
      <c r="AJ3156" s="7"/>
      <c r="AK3156" s="7"/>
      <c r="AL3156" s="7"/>
      <c r="AM3156" s="7"/>
      <c r="AN3156" s="7"/>
      <c r="AO3156" s="7"/>
      <c r="AP3156" s="7"/>
      <c r="AQ3156" s="7"/>
      <c r="AR3156" s="7"/>
      <c r="AS3156" s="7"/>
    </row>
    <row r="3157" spans="1:45" ht="58.3" x14ac:dyDescent="0.4">
      <c r="A3157" s="6">
        <v>3807</v>
      </c>
      <c r="C3157" s="8" t="s">
        <v>11366</v>
      </c>
      <c r="D3157" s="8" t="s">
        <v>11367</v>
      </c>
      <c r="E3157" s="8" t="s">
        <v>11368</v>
      </c>
      <c r="F3157" s="6">
        <f t="shared" si="49"/>
        <v>34</v>
      </c>
      <c r="H3157" s="8" t="s">
        <v>16420</v>
      </c>
      <c r="I3157" s="8" t="s">
        <v>19491</v>
      </c>
      <c r="J3157" s="7"/>
      <c r="K3157" s="8" t="s">
        <v>22739</v>
      </c>
      <c r="L3157" s="7"/>
      <c r="M3157" s="8" t="s">
        <v>25972</v>
      </c>
      <c r="N3157" s="7"/>
      <c r="O3157" s="8" t="s">
        <v>29210</v>
      </c>
      <c r="P3157" s="7"/>
      <c r="Q3157" s="8" t="s">
        <v>32542</v>
      </c>
      <c r="R3157" s="7"/>
      <c r="S3157" s="8" t="s">
        <v>36120</v>
      </c>
      <c r="T3157" s="7"/>
      <c r="U3157" s="10" t="s">
        <v>40465</v>
      </c>
      <c r="V3157" s="7"/>
      <c r="W3157" s="8" t="s">
        <v>43531</v>
      </c>
      <c r="X3157" s="7"/>
      <c r="Y3157" s="8" t="s">
        <v>47108</v>
      </c>
      <c r="Z3157" s="7"/>
      <c r="AA3157" s="8" t="s">
        <v>50697</v>
      </c>
      <c r="AB3157" s="7"/>
      <c r="AC3157" s="8" t="s">
        <v>54358</v>
      </c>
      <c r="AD3157" s="7"/>
      <c r="AE3157" s="7"/>
      <c r="AF3157" s="7"/>
      <c r="AG3157" s="7"/>
      <c r="AH3157" s="7"/>
      <c r="AI3157" s="7"/>
      <c r="AJ3157" s="7"/>
      <c r="AK3157" s="7"/>
      <c r="AL3157" s="7"/>
      <c r="AM3157" s="7"/>
      <c r="AN3157" s="7"/>
      <c r="AO3157" s="7"/>
      <c r="AP3157" s="7"/>
      <c r="AQ3157" s="7"/>
      <c r="AR3157" s="7"/>
      <c r="AS3157" s="7"/>
    </row>
    <row r="3158" spans="1:45" x14ac:dyDescent="0.4">
      <c r="A3158" s="6">
        <v>3808</v>
      </c>
      <c r="C3158" s="8" t="s">
        <v>11369</v>
      </c>
      <c r="D3158" s="8" t="s">
        <v>11370</v>
      </c>
      <c r="E3158" s="8" t="s">
        <v>11371</v>
      </c>
      <c r="F3158" s="6">
        <f t="shared" si="49"/>
        <v>11</v>
      </c>
      <c r="H3158" s="8" t="s">
        <v>16421</v>
      </c>
      <c r="I3158" s="8" t="s">
        <v>11370</v>
      </c>
      <c r="J3158" s="7"/>
      <c r="K3158" s="8" t="s">
        <v>16421</v>
      </c>
      <c r="L3158" s="7"/>
      <c r="M3158" s="8" t="s">
        <v>25973</v>
      </c>
      <c r="N3158" s="7"/>
      <c r="O3158" s="8" t="s">
        <v>16421</v>
      </c>
      <c r="P3158" s="7"/>
      <c r="Q3158" s="8" t="s">
        <v>25973</v>
      </c>
      <c r="R3158" s="7"/>
      <c r="S3158" s="8" t="s">
        <v>36121</v>
      </c>
      <c r="T3158" s="7"/>
      <c r="U3158" s="10" t="s">
        <v>11371</v>
      </c>
      <c r="V3158" s="7"/>
      <c r="W3158" s="8" t="s">
        <v>43532</v>
      </c>
      <c r="X3158" s="7"/>
      <c r="Y3158" s="8" t="s">
        <v>47109</v>
      </c>
      <c r="Z3158" s="7"/>
      <c r="AA3158" s="8" t="s">
        <v>50698</v>
      </c>
      <c r="AB3158" s="7"/>
      <c r="AC3158" s="8" t="s">
        <v>54359</v>
      </c>
      <c r="AD3158" s="7"/>
      <c r="AE3158" s="7"/>
      <c r="AF3158" s="7"/>
      <c r="AG3158" s="7"/>
      <c r="AH3158" s="7"/>
      <c r="AI3158" s="7"/>
      <c r="AJ3158" s="7"/>
      <c r="AK3158" s="7"/>
      <c r="AL3158" s="7"/>
      <c r="AM3158" s="7"/>
      <c r="AN3158" s="7"/>
      <c r="AO3158" s="7"/>
      <c r="AP3158" s="7"/>
      <c r="AQ3158" s="7"/>
      <c r="AR3158" s="7"/>
      <c r="AS3158" s="7"/>
    </row>
    <row r="3159" spans="1:45" ht="43.75" x14ac:dyDescent="0.4">
      <c r="A3159" s="6">
        <v>3809</v>
      </c>
      <c r="C3159" s="8" t="s">
        <v>11372</v>
      </c>
      <c r="D3159" s="8" t="s">
        <v>11373</v>
      </c>
      <c r="E3159" s="8" t="s">
        <v>11374</v>
      </c>
      <c r="F3159" s="6">
        <f t="shared" si="49"/>
        <v>28</v>
      </c>
      <c r="H3159" s="8" t="s">
        <v>16422</v>
      </c>
      <c r="I3159" s="8" t="s">
        <v>19492</v>
      </c>
      <c r="J3159" s="7"/>
      <c r="K3159" s="8" t="s">
        <v>22740</v>
      </c>
      <c r="L3159" s="7"/>
      <c r="M3159" s="8" t="s">
        <v>25974</v>
      </c>
      <c r="N3159" s="7"/>
      <c r="O3159" s="8" t="s">
        <v>29211</v>
      </c>
      <c r="P3159" s="7"/>
      <c r="Q3159" s="8" t="s">
        <v>32543</v>
      </c>
      <c r="R3159" s="7"/>
      <c r="S3159" s="8" t="s">
        <v>36122</v>
      </c>
      <c r="T3159" s="7"/>
      <c r="U3159" s="10" t="s">
        <v>40466</v>
      </c>
      <c r="V3159" s="7"/>
      <c r="W3159" s="8" t="s">
        <v>43533</v>
      </c>
      <c r="X3159" s="7"/>
      <c r="Y3159" s="8" t="s">
        <v>47110</v>
      </c>
      <c r="Z3159" s="7"/>
      <c r="AA3159" s="8" t="s">
        <v>50699</v>
      </c>
      <c r="AB3159" s="7"/>
      <c r="AC3159" s="8" t="s">
        <v>54360</v>
      </c>
      <c r="AD3159" s="7"/>
      <c r="AE3159" s="7"/>
      <c r="AF3159" s="7"/>
      <c r="AG3159" s="7"/>
      <c r="AH3159" s="7"/>
      <c r="AI3159" s="7"/>
      <c r="AJ3159" s="7"/>
      <c r="AK3159" s="7"/>
      <c r="AL3159" s="7"/>
      <c r="AM3159" s="7"/>
      <c r="AN3159" s="7"/>
      <c r="AO3159" s="7"/>
      <c r="AP3159" s="7"/>
      <c r="AQ3159" s="7"/>
      <c r="AR3159" s="7"/>
      <c r="AS3159" s="7"/>
    </row>
    <row r="3160" spans="1:45" ht="72.900000000000006" x14ac:dyDescent="0.4">
      <c r="A3160" s="6">
        <v>3810</v>
      </c>
      <c r="C3160" s="8" t="s">
        <v>11375</v>
      </c>
      <c r="D3160" s="8" t="s">
        <v>11376</v>
      </c>
      <c r="E3160" s="8" t="s">
        <v>11377</v>
      </c>
      <c r="F3160" s="6">
        <f t="shared" si="49"/>
        <v>32</v>
      </c>
      <c r="H3160" s="8" t="s">
        <v>16423</v>
      </c>
      <c r="I3160" s="8" t="s">
        <v>19493</v>
      </c>
      <c r="J3160" s="7"/>
      <c r="K3160" s="8" t="s">
        <v>22741</v>
      </c>
      <c r="L3160" s="7"/>
      <c r="M3160" s="8" t="s">
        <v>25975</v>
      </c>
      <c r="N3160" s="7"/>
      <c r="O3160" s="8" t="s">
        <v>29212</v>
      </c>
      <c r="P3160" s="7"/>
      <c r="Q3160" s="8" t="s">
        <v>32544</v>
      </c>
      <c r="R3160" s="7"/>
      <c r="S3160" s="8" t="s">
        <v>36123</v>
      </c>
      <c r="T3160" s="7"/>
      <c r="U3160" s="9" t="s">
        <v>40467</v>
      </c>
      <c r="V3160" s="7"/>
      <c r="W3160" s="8" t="s">
        <v>43534</v>
      </c>
      <c r="X3160" s="7"/>
      <c r="Y3160" s="8" t="s">
        <v>47111</v>
      </c>
      <c r="Z3160" s="7"/>
      <c r="AA3160" s="8" t="s">
        <v>50700</v>
      </c>
      <c r="AB3160" s="7"/>
      <c r="AC3160" s="8" t="s">
        <v>54361</v>
      </c>
      <c r="AD3160" s="7"/>
      <c r="AE3160" s="7"/>
      <c r="AF3160" s="7"/>
      <c r="AG3160" s="7"/>
      <c r="AH3160" s="7"/>
      <c r="AI3160" s="7"/>
      <c r="AJ3160" s="7"/>
      <c r="AK3160" s="7"/>
      <c r="AL3160" s="7"/>
      <c r="AM3160" s="7"/>
      <c r="AN3160" s="7"/>
      <c r="AO3160" s="7"/>
      <c r="AP3160" s="7"/>
      <c r="AQ3160" s="7"/>
      <c r="AR3160" s="7"/>
      <c r="AS3160" s="7"/>
    </row>
    <row r="3161" spans="1:45" ht="43.75" x14ac:dyDescent="0.4">
      <c r="A3161" s="6">
        <v>3811</v>
      </c>
      <c r="C3161" s="8" t="s">
        <v>11378</v>
      </c>
      <c r="D3161" s="8" t="s">
        <v>11379</v>
      </c>
      <c r="E3161" s="8" t="s">
        <v>11380</v>
      </c>
      <c r="F3161" s="6">
        <f t="shared" si="49"/>
        <v>19</v>
      </c>
      <c r="H3161" s="8" t="s">
        <v>16424</v>
      </c>
      <c r="I3161" s="8" t="s">
        <v>19494</v>
      </c>
      <c r="J3161" s="7"/>
      <c r="K3161" s="8" t="s">
        <v>22742</v>
      </c>
      <c r="L3161" s="7"/>
      <c r="M3161" s="8" t="s">
        <v>25976</v>
      </c>
      <c r="N3161" s="7"/>
      <c r="O3161" s="8" t="s">
        <v>29213</v>
      </c>
      <c r="P3161" s="7"/>
      <c r="Q3161" s="8" t="s">
        <v>32545</v>
      </c>
      <c r="R3161" s="7"/>
      <c r="S3161" s="8" t="s">
        <v>36124</v>
      </c>
      <c r="T3161" s="7"/>
      <c r="U3161" s="10" t="s">
        <v>38897</v>
      </c>
      <c r="V3161" s="7"/>
      <c r="W3161" s="8" t="s">
        <v>43535</v>
      </c>
      <c r="X3161" s="7"/>
      <c r="Y3161" s="8" t="s">
        <v>47112</v>
      </c>
      <c r="Z3161" s="7"/>
      <c r="AA3161" s="8" t="s">
        <v>50701</v>
      </c>
      <c r="AB3161" s="7"/>
      <c r="AC3161" s="8" t="s">
        <v>54362</v>
      </c>
      <c r="AD3161" s="7"/>
      <c r="AE3161" s="7"/>
      <c r="AF3161" s="7"/>
      <c r="AG3161" s="7"/>
      <c r="AH3161" s="7"/>
      <c r="AI3161" s="7"/>
      <c r="AJ3161" s="7"/>
      <c r="AK3161" s="7"/>
      <c r="AL3161" s="7"/>
      <c r="AM3161" s="7"/>
      <c r="AN3161" s="7"/>
      <c r="AO3161" s="7"/>
      <c r="AP3161" s="7"/>
      <c r="AQ3161" s="7"/>
      <c r="AR3161" s="7"/>
      <c r="AS3161" s="7"/>
    </row>
    <row r="3162" spans="1:45" ht="58.3" x14ac:dyDescent="0.4">
      <c r="A3162" s="6">
        <v>3812</v>
      </c>
      <c r="C3162" s="8" t="s">
        <v>11381</v>
      </c>
      <c r="D3162" s="8" t="s">
        <v>11382</v>
      </c>
      <c r="E3162" s="8" t="s">
        <v>11383</v>
      </c>
      <c r="F3162" s="6">
        <f t="shared" si="49"/>
        <v>26</v>
      </c>
      <c r="H3162" s="8" t="s">
        <v>16425</v>
      </c>
      <c r="I3162" s="8" t="s">
        <v>19495</v>
      </c>
      <c r="J3162" s="7"/>
      <c r="K3162" s="8" t="s">
        <v>22743</v>
      </c>
      <c r="L3162" s="7"/>
      <c r="M3162" s="8" t="s">
        <v>25977</v>
      </c>
      <c r="N3162" s="7"/>
      <c r="O3162" s="8" t="s">
        <v>29214</v>
      </c>
      <c r="P3162" s="7"/>
      <c r="Q3162" s="8" t="s">
        <v>32546</v>
      </c>
      <c r="R3162" s="7"/>
      <c r="S3162" s="8" t="s">
        <v>36125</v>
      </c>
      <c r="T3162" s="7"/>
      <c r="U3162" s="10" t="s">
        <v>38898</v>
      </c>
      <c r="V3162" s="7"/>
      <c r="W3162" s="8" t="s">
        <v>43536</v>
      </c>
      <c r="X3162" s="7"/>
      <c r="Y3162" s="8" t="s">
        <v>47113</v>
      </c>
      <c r="Z3162" s="7"/>
      <c r="AA3162" s="8" t="s">
        <v>50702</v>
      </c>
      <c r="AB3162" s="7"/>
      <c r="AC3162" s="8" t="s">
        <v>54363</v>
      </c>
      <c r="AD3162" s="7"/>
      <c r="AE3162" s="7"/>
      <c r="AF3162" s="7"/>
      <c r="AG3162" s="7"/>
      <c r="AH3162" s="7"/>
      <c r="AI3162" s="7"/>
      <c r="AJ3162" s="7"/>
      <c r="AK3162" s="7"/>
      <c r="AL3162" s="7"/>
      <c r="AM3162" s="7"/>
      <c r="AN3162" s="7"/>
      <c r="AO3162" s="7"/>
      <c r="AP3162" s="7"/>
      <c r="AQ3162" s="7"/>
      <c r="AR3162" s="7"/>
      <c r="AS3162" s="7"/>
    </row>
    <row r="3163" spans="1:45" ht="29.15" x14ac:dyDescent="0.4">
      <c r="A3163" s="6">
        <v>3813</v>
      </c>
      <c r="C3163" s="8" t="s">
        <v>11384</v>
      </c>
      <c r="D3163" s="8" t="s">
        <v>11385</v>
      </c>
      <c r="E3163" s="8" t="s">
        <v>11386</v>
      </c>
      <c r="F3163" s="6">
        <f t="shared" si="49"/>
        <v>18</v>
      </c>
      <c r="H3163" s="8" t="s">
        <v>16426</v>
      </c>
      <c r="I3163" s="8" t="s">
        <v>16426</v>
      </c>
      <c r="J3163" s="7"/>
      <c r="K3163" s="8" t="s">
        <v>16426</v>
      </c>
      <c r="L3163" s="7"/>
      <c r="M3163" s="8" t="s">
        <v>16426</v>
      </c>
      <c r="N3163" s="7"/>
      <c r="O3163" s="8" t="s">
        <v>29215</v>
      </c>
      <c r="P3163" s="7"/>
      <c r="Q3163" s="8" t="s">
        <v>32547</v>
      </c>
      <c r="R3163" s="7"/>
      <c r="S3163" s="8" t="s">
        <v>36126</v>
      </c>
      <c r="T3163" s="7"/>
      <c r="U3163" s="10" t="s">
        <v>38899</v>
      </c>
      <c r="V3163" s="7"/>
      <c r="W3163" s="8" t="s">
        <v>43537</v>
      </c>
      <c r="X3163" s="7"/>
      <c r="Y3163" s="8" t="s">
        <v>47114</v>
      </c>
      <c r="Z3163" s="7"/>
      <c r="AA3163" s="8" t="s">
        <v>50703</v>
      </c>
      <c r="AB3163" s="7"/>
      <c r="AC3163" s="8" t="s">
        <v>54364</v>
      </c>
      <c r="AD3163" s="7"/>
      <c r="AE3163" s="7"/>
      <c r="AF3163" s="7"/>
      <c r="AG3163" s="7"/>
      <c r="AH3163" s="7"/>
      <c r="AI3163" s="7"/>
      <c r="AJ3163" s="7"/>
      <c r="AK3163" s="7"/>
      <c r="AL3163" s="7"/>
      <c r="AM3163" s="7"/>
      <c r="AN3163" s="7"/>
      <c r="AO3163" s="7"/>
      <c r="AP3163" s="7"/>
      <c r="AQ3163" s="7"/>
      <c r="AR3163" s="7"/>
      <c r="AS3163" s="7"/>
    </row>
    <row r="3164" spans="1:45" ht="29.15" x14ac:dyDescent="0.4">
      <c r="A3164" s="6">
        <v>3814</v>
      </c>
      <c r="C3164" s="8" t="s">
        <v>11387</v>
      </c>
      <c r="D3164" s="8" t="s">
        <v>11388</v>
      </c>
      <c r="E3164" s="8" t="s">
        <v>11389</v>
      </c>
      <c r="F3164" s="6">
        <f t="shared" si="49"/>
        <v>17</v>
      </c>
      <c r="H3164" s="8" t="s">
        <v>16427</v>
      </c>
      <c r="I3164" s="8" t="s">
        <v>19496</v>
      </c>
      <c r="J3164" s="7"/>
      <c r="K3164" s="8" t="s">
        <v>22744</v>
      </c>
      <c r="L3164" s="7"/>
      <c r="M3164" s="8" t="s">
        <v>25978</v>
      </c>
      <c r="N3164" s="7"/>
      <c r="O3164" s="8" t="s">
        <v>25978</v>
      </c>
      <c r="P3164" s="7"/>
      <c r="Q3164" s="8" t="s">
        <v>25978</v>
      </c>
      <c r="R3164" s="7"/>
      <c r="S3164" s="8" t="s">
        <v>36127</v>
      </c>
      <c r="T3164" s="7"/>
      <c r="U3164" s="10" t="s">
        <v>38900</v>
      </c>
      <c r="V3164" s="7"/>
      <c r="W3164" s="8" t="s">
        <v>43538</v>
      </c>
      <c r="X3164" s="7"/>
      <c r="Y3164" s="8" t="s">
        <v>47115</v>
      </c>
      <c r="Z3164" s="7"/>
      <c r="AA3164" s="8" t="s">
        <v>50704</v>
      </c>
      <c r="AB3164" s="7"/>
      <c r="AC3164" s="8" t="s">
        <v>54365</v>
      </c>
      <c r="AD3164" s="7"/>
      <c r="AE3164" s="7"/>
      <c r="AF3164" s="7"/>
      <c r="AG3164" s="7"/>
      <c r="AH3164" s="7"/>
      <c r="AI3164" s="7"/>
      <c r="AJ3164" s="7"/>
      <c r="AK3164" s="7"/>
      <c r="AL3164" s="7"/>
      <c r="AM3164" s="7"/>
      <c r="AN3164" s="7"/>
      <c r="AO3164" s="7"/>
      <c r="AP3164" s="7"/>
      <c r="AQ3164" s="7"/>
      <c r="AR3164" s="7"/>
      <c r="AS3164" s="7"/>
    </row>
    <row r="3165" spans="1:45" ht="29.15" x14ac:dyDescent="0.4">
      <c r="A3165" s="6">
        <v>3815</v>
      </c>
      <c r="C3165" s="8" t="s">
        <v>11390</v>
      </c>
      <c r="D3165" s="8" t="s">
        <v>11391</v>
      </c>
      <c r="E3165" s="8" t="s">
        <v>11392</v>
      </c>
      <c r="F3165" s="6">
        <f t="shared" si="49"/>
        <v>16</v>
      </c>
      <c r="H3165" s="8" t="s">
        <v>16428</v>
      </c>
      <c r="I3165" s="8" t="s">
        <v>19497</v>
      </c>
      <c r="J3165" s="7"/>
      <c r="K3165" s="8" t="s">
        <v>22745</v>
      </c>
      <c r="L3165" s="7"/>
      <c r="M3165" s="8" t="s">
        <v>25979</v>
      </c>
      <c r="N3165" s="7"/>
      <c r="O3165" s="8" t="s">
        <v>29216</v>
      </c>
      <c r="P3165" s="7"/>
      <c r="Q3165" s="8" t="s">
        <v>32548</v>
      </c>
      <c r="R3165" s="7"/>
      <c r="S3165" s="8" t="s">
        <v>36128</v>
      </c>
      <c r="T3165" s="7"/>
      <c r="U3165" s="10" t="s">
        <v>38901</v>
      </c>
      <c r="V3165" s="7"/>
      <c r="W3165" s="8" t="s">
        <v>43539</v>
      </c>
      <c r="X3165" s="7"/>
      <c r="Y3165" s="8" t="s">
        <v>47116</v>
      </c>
      <c r="Z3165" s="7"/>
      <c r="AA3165" s="8" t="s">
        <v>50705</v>
      </c>
      <c r="AB3165" s="7"/>
      <c r="AC3165" s="8" t="s">
        <v>54366</v>
      </c>
      <c r="AD3165" s="7"/>
      <c r="AE3165" s="7"/>
      <c r="AF3165" s="7"/>
      <c r="AG3165" s="7"/>
      <c r="AH3165" s="7"/>
      <c r="AI3165" s="7"/>
      <c r="AJ3165" s="7"/>
      <c r="AK3165" s="7"/>
      <c r="AL3165" s="7"/>
      <c r="AM3165" s="7"/>
      <c r="AN3165" s="7"/>
      <c r="AO3165" s="7"/>
      <c r="AP3165" s="7"/>
      <c r="AQ3165" s="7"/>
      <c r="AR3165" s="7"/>
      <c r="AS3165" s="7"/>
    </row>
    <row r="3166" spans="1:45" ht="43.75" x14ac:dyDescent="0.4">
      <c r="A3166" s="6">
        <v>3817</v>
      </c>
      <c r="C3166" s="8" t="s">
        <v>11393</v>
      </c>
      <c r="D3166" s="8" t="s">
        <v>11394</v>
      </c>
      <c r="E3166" s="8" t="s">
        <v>11395</v>
      </c>
      <c r="F3166" s="6">
        <f t="shared" si="49"/>
        <v>20</v>
      </c>
      <c r="H3166" s="8" t="s">
        <v>16429</v>
      </c>
      <c r="I3166" s="8" t="s">
        <v>19498</v>
      </c>
      <c r="J3166" s="7"/>
      <c r="K3166" s="8" t="s">
        <v>22746</v>
      </c>
      <c r="L3166" s="7"/>
      <c r="M3166" s="8" t="s">
        <v>25980</v>
      </c>
      <c r="N3166" s="7"/>
      <c r="O3166" s="8" t="s">
        <v>29217</v>
      </c>
      <c r="P3166" s="7"/>
      <c r="Q3166" s="8" t="s">
        <v>32549</v>
      </c>
      <c r="R3166" s="7"/>
      <c r="S3166" s="8" t="s">
        <v>36129</v>
      </c>
      <c r="T3166" s="7"/>
      <c r="U3166" s="10" t="s">
        <v>38902</v>
      </c>
      <c r="V3166" s="7"/>
      <c r="W3166" s="8" t="s">
        <v>43540</v>
      </c>
      <c r="X3166" s="7"/>
      <c r="Y3166" s="8" t="s">
        <v>47117</v>
      </c>
      <c r="Z3166" s="7"/>
      <c r="AA3166" s="8" t="s">
        <v>50706</v>
      </c>
      <c r="AB3166" s="7"/>
      <c r="AC3166" s="8" t="s">
        <v>54367</v>
      </c>
      <c r="AD3166" s="7"/>
      <c r="AE3166" s="7"/>
      <c r="AF3166" s="7"/>
      <c r="AG3166" s="7"/>
      <c r="AH3166" s="7"/>
      <c r="AI3166" s="7"/>
      <c r="AJ3166" s="7"/>
      <c r="AK3166" s="7"/>
      <c r="AL3166" s="7"/>
      <c r="AM3166" s="7"/>
      <c r="AN3166" s="7"/>
      <c r="AO3166" s="7"/>
      <c r="AP3166" s="7"/>
      <c r="AQ3166" s="7"/>
      <c r="AR3166" s="7"/>
      <c r="AS3166" s="7"/>
    </row>
    <row r="3167" spans="1:45" ht="58.3" x14ac:dyDescent="0.4">
      <c r="A3167" s="6">
        <v>3818</v>
      </c>
      <c r="C3167" s="8" t="s">
        <v>11396</v>
      </c>
      <c r="D3167" s="8" t="s">
        <v>11397</v>
      </c>
      <c r="E3167" s="8" t="s">
        <v>11398</v>
      </c>
      <c r="F3167" s="6">
        <f t="shared" si="49"/>
        <v>15</v>
      </c>
      <c r="H3167" s="8" t="s">
        <v>16430</v>
      </c>
      <c r="I3167" s="8" t="s">
        <v>19499</v>
      </c>
      <c r="J3167" s="7"/>
      <c r="K3167" s="8" t="s">
        <v>22747</v>
      </c>
      <c r="L3167" s="7"/>
      <c r="M3167" s="8" t="s">
        <v>22747</v>
      </c>
      <c r="N3167" s="7"/>
      <c r="O3167" s="8" t="s">
        <v>29218</v>
      </c>
      <c r="P3167" s="7"/>
      <c r="Q3167" s="8" t="s">
        <v>32550</v>
      </c>
      <c r="R3167" s="7"/>
      <c r="S3167" s="8" t="s">
        <v>36130</v>
      </c>
      <c r="T3167" s="7"/>
      <c r="U3167" s="9" t="s">
        <v>40468</v>
      </c>
      <c r="V3167" s="7"/>
      <c r="W3167" s="8" t="s">
        <v>43541</v>
      </c>
      <c r="X3167" s="7"/>
      <c r="Y3167" s="8" t="s">
        <v>47118</v>
      </c>
      <c r="Z3167" s="7"/>
      <c r="AA3167" s="8" t="s">
        <v>50707</v>
      </c>
      <c r="AB3167" s="7"/>
      <c r="AC3167" s="8" t="s">
        <v>50707</v>
      </c>
      <c r="AD3167" s="7"/>
      <c r="AE3167" s="7"/>
      <c r="AF3167" s="7"/>
      <c r="AG3167" s="7"/>
      <c r="AH3167" s="7"/>
      <c r="AI3167" s="7"/>
      <c r="AJ3167" s="7"/>
      <c r="AK3167" s="7"/>
      <c r="AL3167" s="7"/>
      <c r="AM3167" s="7"/>
      <c r="AN3167" s="7"/>
      <c r="AO3167" s="7"/>
      <c r="AP3167" s="7"/>
      <c r="AQ3167" s="7"/>
      <c r="AR3167" s="7"/>
      <c r="AS3167" s="7"/>
    </row>
    <row r="3168" spans="1:45" ht="58.3" x14ac:dyDescent="0.4">
      <c r="A3168" s="6">
        <v>3819</v>
      </c>
      <c r="C3168" s="8" t="s">
        <v>11399</v>
      </c>
      <c r="D3168" s="8" t="s">
        <v>11400</v>
      </c>
      <c r="E3168" s="8" t="s">
        <v>11401</v>
      </c>
      <c r="F3168" s="6">
        <f t="shared" si="49"/>
        <v>13</v>
      </c>
      <c r="H3168" s="8" t="s">
        <v>16431</v>
      </c>
      <c r="I3168" s="8" t="s">
        <v>19500</v>
      </c>
      <c r="J3168" s="7"/>
      <c r="K3168" s="8" t="s">
        <v>22748</v>
      </c>
      <c r="L3168" s="7"/>
      <c r="M3168" s="8" t="s">
        <v>16431</v>
      </c>
      <c r="N3168" s="7"/>
      <c r="O3168" s="8" t="s">
        <v>29219</v>
      </c>
      <c r="P3168" s="7"/>
      <c r="Q3168" s="8" t="s">
        <v>32551</v>
      </c>
      <c r="R3168" s="7"/>
      <c r="S3168" s="8" t="s">
        <v>36131</v>
      </c>
      <c r="T3168" s="7"/>
      <c r="U3168" s="9" t="s">
        <v>40469</v>
      </c>
      <c r="V3168" s="7"/>
      <c r="W3168" s="8" t="s">
        <v>43542</v>
      </c>
      <c r="X3168" s="7"/>
      <c r="Y3168" s="8" t="s">
        <v>47119</v>
      </c>
      <c r="Z3168" s="7"/>
      <c r="AA3168" s="8" t="s">
        <v>50708</v>
      </c>
      <c r="AB3168" s="7"/>
      <c r="AC3168" s="8" t="s">
        <v>54368</v>
      </c>
      <c r="AD3168" s="7"/>
      <c r="AE3168" s="7"/>
      <c r="AF3168" s="7"/>
      <c r="AG3168" s="7"/>
      <c r="AH3168" s="7"/>
      <c r="AI3168" s="7"/>
      <c r="AJ3168" s="7"/>
      <c r="AK3168" s="7"/>
      <c r="AL3168" s="7"/>
      <c r="AM3168" s="7"/>
      <c r="AN3168" s="7"/>
      <c r="AO3168" s="7"/>
      <c r="AP3168" s="7"/>
      <c r="AQ3168" s="7"/>
      <c r="AR3168" s="7"/>
      <c r="AS3168" s="7"/>
    </row>
    <row r="3169" spans="1:45" ht="29.15" x14ac:dyDescent="0.4">
      <c r="A3169" s="6">
        <v>3820</v>
      </c>
      <c r="C3169" s="8" t="s">
        <v>11402</v>
      </c>
      <c r="D3169" s="8" t="s">
        <v>11403</v>
      </c>
      <c r="E3169" s="8" t="s">
        <v>11404</v>
      </c>
      <c r="F3169" s="6">
        <f t="shared" si="49"/>
        <v>15</v>
      </c>
      <c r="H3169" s="8" t="s">
        <v>16432</v>
      </c>
      <c r="I3169" s="8" t="s">
        <v>16432</v>
      </c>
      <c r="J3169" s="7"/>
      <c r="K3169" s="8" t="s">
        <v>16432</v>
      </c>
      <c r="L3169" s="7"/>
      <c r="M3169" s="8" t="s">
        <v>25981</v>
      </c>
      <c r="N3169" s="7"/>
      <c r="O3169" s="8" t="s">
        <v>29220</v>
      </c>
      <c r="P3169" s="7"/>
      <c r="Q3169" s="8" t="s">
        <v>32552</v>
      </c>
      <c r="R3169" s="7"/>
      <c r="S3169" s="8" t="s">
        <v>36132</v>
      </c>
      <c r="T3169" s="7"/>
      <c r="U3169" s="9" t="s">
        <v>40470</v>
      </c>
      <c r="V3169" s="7"/>
      <c r="W3169" s="8" t="s">
        <v>38903</v>
      </c>
      <c r="X3169" s="7"/>
      <c r="Y3169" s="8" t="s">
        <v>47120</v>
      </c>
      <c r="Z3169" s="7"/>
      <c r="AA3169" s="8" t="s">
        <v>50709</v>
      </c>
      <c r="AB3169" s="7"/>
      <c r="AC3169" s="8" t="s">
        <v>54369</v>
      </c>
      <c r="AD3169" s="7"/>
      <c r="AE3169" s="7"/>
      <c r="AF3169" s="7"/>
      <c r="AG3169" s="7"/>
      <c r="AH3169" s="7"/>
      <c r="AI3169" s="7"/>
      <c r="AJ3169" s="7"/>
      <c r="AK3169" s="7"/>
      <c r="AL3169" s="7"/>
      <c r="AM3169" s="7"/>
      <c r="AN3169" s="7"/>
      <c r="AO3169" s="7"/>
      <c r="AP3169" s="7"/>
      <c r="AQ3169" s="7"/>
      <c r="AR3169" s="7"/>
      <c r="AS3169" s="7"/>
    </row>
    <row r="3170" spans="1:45" ht="43.75" x14ac:dyDescent="0.4">
      <c r="A3170" s="6">
        <v>3821</v>
      </c>
      <c r="C3170" s="8" t="s">
        <v>11405</v>
      </c>
      <c r="D3170" s="8" t="s">
        <v>11406</v>
      </c>
      <c r="E3170" s="8" t="s">
        <v>11407</v>
      </c>
      <c r="F3170" s="6">
        <f t="shared" si="49"/>
        <v>18</v>
      </c>
      <c r="H3170" s="8" t="s">
        <v>16433</v>
      </c>
      <c r="I3170" s="8" t="s">
        <v>19501</v>
      </c>
      <c r="J3170" s="7"/>
      <c r="K3170" s="8" t="s">
        <v>22749</v>
      </c>
      <c r="L3170" s="7"/>
      <c r="M3170" s="8" t="s">
        <v>25982</v>
      </c>
      <c r="N3170" s="7"/>
      <c r="O3170" s="8" t="s">
        <v>29221</v>
      </c>
      <c r="P3170" s="7"/>
      <c r="Q3170" s="8" t="s">
        <v>32553</v>
      </c>
      <c r="R3170" s="7"/>
      <c r="S3170" s="8" t="s">
        <v>36133</v>
      </c>
      <c r="T3170" s="7"/>
      <c r="U3170" s="10" t="s">
        <v>40471</v>
      </c>
      <c r="V3170" s="7"/>
      <c r="W3170" s="8" t="s">
        <v>43543</v>
      </c>
      <c r="X3170" s="7"/>
      <c r="Y3170" s="8" t="s">
        <v>47121</v>
      </c>
      <c r="Z3170" s="7"/>
      <c r="AA3170" s="8" t="s">
        <v>50710</v>
      </c>
      <c r="AB3170" s="7"/>
      <c r="AC3170" s="8" t="s">
        <v>54370</v>
      </c>
      <c r="AD3170" s="7"/>
      <c r="AE3170" s="7"/>
      <c r="AF3170" s="7"/>
      <c r="AG3170" s="7"/>
      <c r="AH3170" s="7"/>
      <c r="AI3170" s="7"/>
      <c r="AJ3170" s="7"/>
      <c r="AK3170" s="7"/>
      <c r="AL3170" s="7"/>
      <c r="AM3170" s="7"/>
      <c r="AN3170" s="7"/>
      <c r="AO3170" s="7"/>
      <c r="AP3170" s="7"/>
      <c r="AQ3170" s="7"/>
      <c r="AR3170" s="7"/>
      <c r="AS3170" s="7"/>
    </row>
    <row r="3171" spans="1:45" ht="43.75" x14ac:dyDescent="0.4">
      <c r="A3171" s="6">
        <v>3822</v>
      </c>
      <c r="C3171" s="8" t="s">
        <v>11408</v>
      </c>
      <c r="D3171" s="8" t="s">
        <v>11409</v>
      </c>
      <c r="E3171" s="8" t="s">
        <v>11410</v>
      </c>
      <c r="F3171" s="6">
        <f t="shared" si="49"/>
        <v>22</v>
      </c>
      <c r="H3171" s="8" t="s">
        <v>16434</v>
      </c>
      <c r="I3171" s="8" t="s">
        <v>11409</v>
      </c>
      <c r="J3171" s="7"/>
      <c r="K3171" s="8" t="s">
        <v>22750</v>
      </c>
      <c r="L3171" s="7"/>
      <c r="M3171" s="8" t="s">
        <v>25983</v>
      </c>
      <c r="N3171" s="7"/>
      <c r="O3171" s="8" t="s">
        <v>29222</v>
      </c>
      <c r="P3171" s="7"/>
      <c r="Q3171" s="8" t="s">
        <v>32554</v>
      </c>
      <c r="R3171" s="7"/>
      <c r="S3171" s="8" t="s">
        <v>36134</v>
      </c>
      <c r="T3171" s="7"/>
      <c r="U3171" s="9" t="s">
        <v>40472</v>
      </c>
      <c r="V3171" s="7"/>
      <c r="W3171" s="8" t="s">
        <v>43544</v>
      </c>
      <c r="X3171" s="7"/>
      <c r="Y3171" s="8" t="s">
        <v>47122</v>
      </c>
      <c r="Z3171" s="7"/>
      <c r="AA3171" s="8" t="s">
        <v>50711</v>
      </c>
      <c r="AB3171" s="7"/>
      <c r="AC3171" s="8" t="s">
        <v>54371</v>
      </c>
      <c r="AD3171" s="7"/>
      <c r="AE3171" s="7"/>
      <c r="AF3171" s="7"/>
      <c r="AG3171" s="7"/>
      <c r="AH3171" s="7"/>
      <c r="AI3171" s="7"/>
      <c r="AJ3171" s="7"/>
      <c r="AK3171" s="7"/>
      <c r="AL3171" s="7"/>
      <c r="AM3171" s="7"/>
      <c r="AN3171" s="7"/>
      <c r="AO3171" s="7"/>
      <c r="AP3171" s="7"/>
      <c r="AQ3171" s="7"/>
      <c r="AR3171" s="7"/>
      <c r="AS3171" s="7"/>
    </row>
    <row r="3172" spans="1:45" ht="43.75" x14ac:dyDescent="0.4">
      <c r="A3172" s="6">
        <v>3823</v>
      </c>
      <c r="C3172" s="8" t="s">
        <v>11411</v>
      </c>
      <c r="D3172" s="8" t="s">
        <v>11412</v>
      </c>
      <c r="E3172" s="8" t="s">
        <v>11413</v>
      </c>
      <c r="F3172" s="6">
        <f t="shared" ref="F3172:F3235" si="50">LEN(C3172)-LEN(SUBSTITUTE(C3172," ",""))+1</f>
        <v>26</v>
      </c>
      <c r="H3172" s="8" t="s">
        <v>16435</v>
      </c>
      <c r="I3172" s="8" t="s">
        <v>19502</v>
      </c>
      <c r="J3172" s="7"/>
      <c r="K3172" s="8" t="s">
        <v>22751</v>
      </c>
      <c r="L3172" s="7"/>
      <c r="M3172" s="8" t="s">
        <v>25984</v>
      </c>
      <c r="N3172" s="7"/>
      <c r="O3172" s="8" t="s">
        <v>29223</v>
      </c>
      <c r="P3172" s="7"/>
      <c r="Q3172" s="8" t="s">
        <v>32555</v>
      </c>
      <c r="R3172" s="7"/>
      <c r="S3172" s="8" t="s">
        <v>36135</v>
      </c>
      <c r="T3172" s="7"/>
      <c r="U3172" s="9" t="s">
        <v>40473</v>
      </c>
      <c r="V3172" s="7"/>
      <c r="W3172" s="8" t="s">
        <v>43545</v>
      </c>
      <c r="X3172" s="7"/>
      <c r="Y3172" s="8" t="s">
        <v>47123</v>
      </c>
      <c r="Z3172" s="7"/>
      <c r="AA3172" s="8" t="s">
        <v>50712</v>
      </c>
      <c r="AB3172" s="7"/>
      <c r="AC3172" s="8" t="s">
        <v>54372</v>
      </c>
      <c r="AD3172" s="7"/>
      <c r="AE3172" s="7"/>
      <c r="AF3172" s="7"/>
      <c r="AG3172" s="7"/>
      <c r="AH3172" s="7"/>
      <c r="AI3172" s="7"/>
      <c r="AJ3172" s="7"/>
      <c r="AK3172" s="7"/>
      <c r="AL3172" s="7"/>
      <c r="AM3172" s="7"/>
      <c r="AN3172" s="7"/>
      <c r="AO3172" s="7"/>
      <c r="AP3172" s="7"/>
      <c r="AQ3172" s="7"/>
      <c r="AR3172" s="7"/>
      <c r="AS3172" s="7"/>
    </row>
    <row r="3173" spans="1:45" ht="29.15" x14ac:dyDescent="0.4">
      <c r="A3173" s="6">
        <v>3824</v>
      </c>
      <c r="C3173" s="8" t="s">
        <v>11414</v>
      </c>
      <c r="D3173" s="8" t="s">
        <v>11415</v>
      </c>
      <c r="E3173" s="8" t="s">
        <v>11416</v>
      </c>
      <c r="F3173" s="6">
        <f t="shared" si="50"/>
        <v>10</v>
      </c>
      <c r="H3173" s="8" t="s">
        <v>16436</v>
      </c>
      <c r="I3173" s="8" t="s">
        <v>19503</v>
      </c>
      <c r="J3173" s="7"/>
      <c r="K3173" s="8" t="s">
        <v>22752</v>
      </c>
      <c r="L3173" s="7"/>
      <c r="M3173" s="8" t="s">
        <v>25985</v>
      </c>
      <c r="N3173" s="7"/>
      <c r="O3173" s="8" t="s">
        <v>29224</v>
      </c>
      <c r="P3173" s="7"/>
      <c r="Q3173" s="8" t="s">
        <v>32556</v>
      </c>
      <c r="R3173" s="7"/>
      <c r="S3173" s="8" t="s">
        <v>36136</v>
      </c>
      <c r="T3173" s="7"/>
      <c r="U3173" s="9" t="s">
        <v>40474</v>
      </c>
      <c r="V3173" s="7"/>
      <c r="W3173" s="8" t="s">
        <v>43546</v>
      </c>
      <c r="X3173" s="7"/>
      <c r="Y3173" s="8" t="s">
        <v>47124</v>
      </c>
      <c r="Z3173" s="7"/>
      <c r="AA3173" s="8" t="s">
        <v>50713</v>
      </c>
      <c r="AB3173" s="7"/>
      <c r="AC3173" s="8" t="s">
        <v>54373</v>
      </c>
      <c r="AD3173" s="7"/>
      <c r="AE3173" s="7"/>
      <c r="AF3173" s="7"/>
      <c r="AG3173" s="7"/>
      <c r="AH3173" s="7"/>
      <c r="AI3173" s="7"/>
      <c r="AJ3173" s="7"/>
      <c r="AK3173" s="7"/>
      <c r="AL3173" s="7"/>
      <c r="AM3173" s="7"/>
      <c r="AN3173" s="7"/>
      <c r="AO3173" s="7"/>
      <c r="AP3173" s="7"/>
      <c r="AQ3173" s="7"/>
      <c r="AR3173" s="7"/>
      <c r="AS3173" s="7"/>
    </row>
    <row r="3174" spans="1:45" ht="58.3" x14ac:dyDescent="0.4">
      <c r="A3174" s="6">
        <v>3825</v>
      </c>
      <c r="C3174" s="8" t="s">
        <v>11417</v>
      </c>
      <c r="D3174" s="8" t="s">
        <v>11418</v>
      </c>
      <c r="E3174" s="8" t="s">
        <v>11419</v>
      </c>
      <c r="F3174" s="6">
        <f t="shared" si="50"/>
        <v>20</v>
      </c>
      <c r="H3174" s="8" t="s">
        <v>16437</v>
      </c>
      <c r="I3174" s="8" t="s">
        <v>19504</v>
      </c>
      <c r="J3174" s="7"/>
      <c r="K3174" s="8" t="s">
        <v>22753</v>
      </c>
      <c r="L3174" s="7"/>
      <c r="M3174" s="8" t="s">
        <v>25986</v>
      </c>
      <c r="N3174" s="7"/>
      <c r="O3174" s="8" t="s">
        <v>29225</v>
      </c>
      <c r="P3174" s="7"/>
      <c r="Q3174" s="8" t="s">
        <v>32557</v>
      </c>
      <c r="R3174" s="7"/>
      <c r="S3174" s="8" t="s">
        <v>36137</v>
      </c>
      <c r="T3174" s="7"/>
      <c r="U3174" s="9" t="s">
        <v>40475</v>
      </c>
      <c r="V3174" s="7"/>
      <c r="W3174" s="8" t="s">
        <v>43547</v>
      </c>
      <c r="X3174" s="7"/>
      <c r="Y3174" s="8" t="s">
        <v>47125</v>
      </c>
      <c r="Z3174" s="7"/>
      <c r="AA3174" s="8" t="s">
        <v>50714</v>
      </c>
      <c r="AB3174" s="7"/>
      <c r="AC3174" s="8" t="s">
        <v>54374</v>
      </c>
      <c r="AD3174" s="7"/>
      <c r="AE3174" s="7"/>
      <c r="AF3174" s="7"/>
      <c r="AG3174" s="7"/>
      <c r="AH3174" s="7"/>
      <c r="AI3174" s="7"/>
      <c r="AJ3174" s="7"/>
      <c r="AK3174" s="7"/>
      <c r="AL3174" s="7"/>
      <c r="AM3174" s="7"/>
      <c r="AN3174" s="7"/>
      <c r="AO3174" s="7"/>
      <c r="AP3174" s="7"/>
      <c r="AQ3174" s="7"/>
      <c r="AR3174" s="7"/>
      <c r="AS3174" s="7"/>
    </row>
    <row r="3175" spans="1:45" ht="43.75" x14ac:dyDescent="0.4">
      <c r="A3175" s="6">
        <v>3826</v>
      </c>
      <c r="C3175" s="8" t="s">
        <v>11420</v>
      </c>
      <c r="D3175" s="8" t="s">
        <v>11421</v>
      </c>
      <c r="E3175" s="8" t="s">
        <v>11422</v>
      </c>
      <c r="F3175" s="6">
        <f t="shared" si="50"/>
        <v>22</v>
      </c>
      <c r="H3175" s="8" t="s">
        <v>16438</v>
      </c>
      <c r="I3175" s="8" t="s">
        <v>19505</v>
      </c>
      <c r="J3175" s="7"/>
      <c r="K3175" s="8" t="s">
        <v>19505</v>
      </c>
      <c r="L3175" s="7"/>
      <c r="M3175" s="8" t="s">
        <v>19505</v>
      </c>
      <c r="N3175" s="7"/>
      <c r="O3175" s="8" t="s">
        <v>19505</v>
      </c>
      <c r="P3175" s="7"/>
      <c r="Q3175" s="8" t="s">
        <v>19505</v>
      </c>
      <c r="R3175" s="7"/>
      <c r="S3175" s="8" t="s">
        <v>36138</v>
      </c>
      <c r="T3175" s="7"/>
      <c r="U3175" s="10" t="s">
        <v>40476</v>
      </c>
      <c r="V3175" s="7"/>
      <c r="W3175" s="8" t="s">
        <v>43548</v>
      </c>
      <c r="X3175" s="7"/>
      <c r="Y3175" s="8" t="s">
        <v>47126</v>
      </c>
      <c r="Z3175" s="7"/>
      <c r="AA3175" s="8" t="s">
        <v>50715</v>
      </c>
      <c r="AB3175" s="7"/>
      <c r="AC3175" s="8" t="s">
        <v>54375</v>
      </c>
      <c r="AD3175" s="7"/>
      <c r="AE3175" s="7"/>
      <c r="AF3175" s="7"/>
      <c r="AG3175" s="7"/>
      <c r="AH3175" s="7"/>
      <c r="AI3175" s="7"/>
      <c r="AJ3175" s="7"/>
      <c r="AK3175" s="7"/>
      <c r="AL3175" s="7"/>
      <c r="AM3175" s="7"/>
      <c r="AN3175" s="7"/>
      <c r="AO3175" s="7"/>
      <c r="AP3175" s="7"/>
      <c r="AQ3175" s="7"/>
      <c r="AR3175" s="7"/>
      <c r="AS3175" s="7"/>
    </row>
    <row r="3176" spans="1:45" ht="58.3" x14ac:dyDescent="0.4">
      <c r="A3176" s="6">
        <v>3827</v>
      </c>
      <c r="C3176" s="8" t="s">
        <v>11423</v>
      </c>
      <c r="D3176" s="8" t="s">
        <v>11424</v>
      </c>
      <c r="E3176" s="8" t="s">
        <v>11425</v>
      </c>
      <c r="F3176" s="6">
        <f t="shared" si="50"/>
        <v>28</v>
      </c>
      <c r="H3176" s="8" t="s">
        <v>16439</v>
      </c>
      <c r="I3176" s="8" t="s">
        <v>19506</v>
      </c>
      <c r="J3176" s="7"/>
      <c r="K3176" s="8" t="s">
        <v>19506</v>
      </c>
      <c r="L3176" s="7"/>
      <c r="M3176" s="8" t="s">
        <v>25987</v>
      </c>
      <c r="N3176" s="7"/>
      <c r="O3176" s="8" t="s">
        <v>29226</v>
      </c>
      <c r="P3176" s="7"/>
      <c r="Q3176" s="8" t="s">
        <v>32558</v>
      </c>
      <c r="R3176" s="7"/>
      <c r="S3176" s="8" t="s">
        <v>36139</v>
      </c>
      <c r="T3176" s="7"/>
      <c r="U3176" s="9" t="s">
        <v>40477</v>
      </c>
      <c r="V3176" s="7"/>
      <c r="W3176" s="8" t="s">
        <v>43549</v>
      </c>
      <c r="X3176" s="7"/>
      <c r="Y3176" s="8" t="s">
        <v>47127</v>
      </c>
      <c r="Z3176" s="7"/>
      <c r="AA3176" s="8" t="s">
        <v>50716</v>
      </c>
      <c r="AB3176" s="7"/>
      <c r="AC3176" s="8" t="s">
        <v>54376</v>
      </c>
      <c r="AD3176" s="7"/>
      <c r="AE3176" s="7"/>
      <c r="AF3176" s="7"/>
      <c r="AG3176" s="7"/>
      <c r="AH3176" s="7"/>
      <c r="AI3176" s="7"/>
      <c r="AJ3176" s="7"/>
      <c r="AK3176" s="7"/>
      <c r="AL3176" s="7"/>
      <c r="AM3176" s="7"/>
      <c r="AN3176" s="7"/>
      <c r="AO3176" s="7"/>
      <c r="AP3176" s="7"/>
      <c r="AQ3176" s="7"/>
      <c r="AR3176" s="7"/>
      <c r="AS3176" s="7"/>
    </row>
    <row r="3177" spans="1:45" ht="87.45" x14ac:dyDescent="0.4">
      <c r="A3177" s="6">
        <v>3828</v>
      </c>
      <c r="C3177" s="8" t="s">
        <v>11426</v>
      </c>
      <c r="D3177" s="8" t="s">
        <v>11427</v>
      </c>
      <c r="E3177" s="8" t="s">
        <v>11428</v>
      </c>
      <c r="F3177" s="6">
        <f t="shared" si="50"/>
        <v>40</v>
      </c>
      <c r="H3177" s="8" t="s">
        <v>16440</v>
      </c>
      <c r="I3177" s="8" t="s">
        <v>19507</v>
      </c>
      <c r="J3177" s="7"/>
      <c r="K3177" s="8" t="s">
        <v>22754</v>
      </c>
      <c r="L3177" s="7"/>
      <c r="M3177" s="8" t="s">
        <v>25988</v>
      </c>
      <c r="N3177" s="7"/>
      <c r="O3177" s="8" t="s">
        <v>29227</v>
      </c>
      <c r="P3177" s="7"/>
      <c r="Q3177" s="8" t="s">
        <v>32559</v>
      </c>
      <c r="R3177" s="7"/>
      <c r="S3177" s="8" t="s">
        <v>36140</v>
      </c>
      <c r="T3177" s="7"/>
      <c r="U3177" s="10" t="s">
        <v>40478</v>
      </c>
      <c r="V3177" s="7"/>
      <c r="W3177" s="8" t="s">
        <v>43550</v>
      </c>
      <c r="X3177" s="7"/>
      <c r="Y3177" s="8" t="s">
        <v>47128</v>
      </c>
      <c r="Z3177" s="7"/>
      <c r="AA3177" s="8" t="s">
        <v>50717</v>
      </c>
      <c r="AB3177" s="7"/>
      <c r="AC3177" s="8" t="s">
        <v>54377</v>
      </c>
      <c r="AD3177" s="7"/>
      <c r="AE3177" s="7"/>
      <c r="AF3177" s="7"/>
      <c r="AG3177" s="7"/>
      <c r="AH3177" s="7"/>
      <c r="AI3177" s="7"/>
      <c r="AJ3177" s="7"/>
      <c r="AK3177" s="7"/>
      <c r="AL3177" s="7"/>
      <c r="AM3177" s="7"/>
      <c r="AN3177" s="7"/>
      <c r="AO3177" s="7"/>
      <c r="AP3177" s="7"/>
      <c r="AQ3177" s="7"/>
      <c r="AR3177" s="7"/>
      <c r="AS3177" s="7"/>
    </row>
    <row r="3178" spans="1:45" ht="43.75" x14ac:dyDescent="0.4">
      <c r="A3178" s="6">
        <v>3830</v>
      </c>
      <c r="C3178" s="8" t="s">
        <v>11429</v>
      </c>
      <c r="D3178" s="8" t="s">
        <v>11430</v>
      </c>
      <c r="E3178" s="8" t="s">
        <v>11431</v>
      </c>
      <c r="F3178" s="6">
        <f t="shared" si="50"/>
        <v>20</v>
      </c>
      <c r="H3178" s="8" t="s">
        <v>16441</v>
      </c>
      <c r="I3178" s="8" t="s">
        <v>19508</v>
      </c>
      <c r="J3178" s="7"/>
      <c r="K3178" s="8" t="s">
        <v>22755</v>
      </c>
      <c r="L3178" s="7"/>
      <c r="M3178" s="8" t="s">
        <v>25989</v>
      </c>
      <c r="N3178" s="7"/>
      <c r="O3178" s="8" t="s">
        <v>29228</v>
      </c>
      <c r="P3178" s="7"/>
      <c r="Q3178" s="8" t="s">
        <v>32560</v>
      </c>
      <c r="R3178" s="7"/>
      <c r="S3178" s="8" t="s">
        <v>36141</v>
      </c>
      <c r="T3178" s="7"/>
      <c r="U3178" s="10" t="s">
        <v>38904</v>
      </c>
      <c r="V3178" s="7"/>
      <c r="W3178" s="8" t="s">
        <v>43551</v>
      </c>
      <c r="X3178" s="7"/>
      <c r="Y3178" s="8" t="s">
        <v>47129</v>
      </c>
      <c r="Z3178" s="7"/>
      <c r="AA3178" s="8" t="s">
        <v>50718</v>
      </c>
      <c r="AB3178" s="7"/>
      <c r="AC3178" s="8" t="s">
        <v>54378</v>
      </c>
      <c r="AD3178" s="7"/>
      <c r="AE3178" s="7"/>
      <c r="AF3178" s="7"/>
      <c r="AG3178" s="7"/>
      <c r="AH3178" s="7"/>
      <c r="AI3178" s="7"/>
      <c r="AJ3178" s="7"/>
      <c r="AK3178" s="7"/>
      <c r="AL3178" s="7"/>
      <c r="AM3178" s="7"/>
      <c r="AN3178" s="7"/>
      <c r="AO3178" s="7"/>
      <c r="AP3178" s="7"/>
      <c r="AQ3178" s="7"/>
      <c r="AR3178" s="7"/>
      <c r="AS3178" s="7"/>
    </row>
    <row r="3179" spans="1:45" ht="58.3" x14ac:dyDescent="0.4">
      <c r="A3179" s="6">
        <v>3831</v>
      </c>
      <c r="C3179" s="8" t="s">
        <v>11432</v>
      </c>
      <c r="D3179" s="8" t="s">
        <v>11433</v>
      </c>
      <c r="E3179" s="8" t="s">
        <v>11434</v>
      </c>
      <c r="F3179" s="6">
        <f t="shared" si="50"/>
        <v>31</v>
      </c>
      <c r="H3179" s="8" t="s">
        <v>16442</v>
      </c>
      <c r="I3179" s="8" t="s">
        <v>19509</v>
      </c>
      <c r="J3179" s="7"/>
      <c r="K3179" s="8" t="s">
        <v>22756</v>
      </c>
      <c r="L3179" s="7"/>
      <c r="M3179" s="8" t="s">
        <v>25990</v>
      </c>
      <c r="N3179" s="7"/>
      <c r="O3179" s="8" t="s">
        <v>29229</v>
      </c>
      <c r="P3179" s="7"/>
      <c r="Q3179" s="8" t="s">
        <v>32561</v>
      </c>
      <c r="R3179" s="7"/>
      <c r="S3179" s="8" t="s">
        <v>36142</v>
      </c>
      <c r="T3179" s="7"/>
      <c r="U3179" s="10" t="s">
        <v>40479</v>
      </c>
      <c r="V3179" s="7"/>
      <c r="W3179" s="8" t="s">
        <v>43552</v>
      </c>
      <c r="X3179" s="7"/>
      <c r="Y3179" s="8" t="s">
        <v>47130</v>
      </c>
      <c r="Z3179" s="7"/>
      <c r="AA3179" s="8" t="s">
        <v>50719</v>
      </c>
      <c r="AB3179" s="7"/>
      <c r="AC3179" s="8" t="s">
        <v>54379</v>
      </c>
      <c r="AD3179" s="7"/>
      <c r="AE3179" s="7"/>
      <c r="AF3179" s="7"/>
      <c r="AG3179" s="7"/>
      <c r="AH3179" s="7"/>
      <c r="AI3179" s="7"/>
      <c r="AJ3179" s="7"/>
      <c r="AK3179" s="7"/>
      <c r="AL3179" s="7"/>
      <c r="AM3179" s="7"/>
      <c r="AN3179" s="7"/>
      <c r="AO3179" s="7"/>
      <c r="AP3179" s="7"/>
      <c r="AQ3179" s="7"/>
      <c r="AR3179" s="7"/>
      <c r="AS3179" s="7"/>
    </row>
    <row r="3180" spans="1:45" ht="43.75" x14ac:dyDescent="0.4">
      <c r="A3180" s="6">
        <v>3832</v>
      </c>
      <c r="C3180" s="8" t="s">
        <v>11435</v>
      </c>
      <c r="D3180" s="8" t="s">
        <v>11436</v>
      </c>
      <c r="E3180" s="8" t="s">
        <v>11437</v>
      </c>
      <c r="F3180" s="6">
        <f t="shared" si="50"/>
        <v>18</v>
      </c>
      <c r="H3180" s="8" t="s">
        <v>16443</v>
      </c>
      <c r="I3180" s="8" t="s">
        <v>16443</v>
      </c>
      <c r="J3180" s="7"/>
      <c r="K3180" s="8" t="s">
        <v>22757</v>
      </c>
      <c r="L3180" s="7"/>
      <c r="M3180" s="8" t="s">
        <v>25991</v>
      </c>
      <c r="N3180" s="7"/>
      <c r="O3180" s="8" t="s">
        <v>29230</v>
      </c>
      <c r="P3180" s="7"/>
      <c r="Q3180" s="8" t="s">
        <v>32562</v>
      </c>
      <c r="R3180" s="7"/>
      <c r="S3180" s="8" t="s">
        <v>36143</v>
      </c>
      <c r="T3180" s="7"/>
      <c r="U3180" s="9" t="s">
        <v>40480</v>
      </c>
      <c r="V3180" s="7"/>
      <c r="W3180" s="8" t="s">
        <v>43553</v>
      </c>
      <c r="X3180" s="7"/>
      <c r="Y3180" s="8" t="s">
        <v>47131</v>
      </c>
      <c r="Z3180" s="7"/>
      <c r="AA3180" s="8" t="s">
        <v>50720</v>
      </c>
      <c r="AB3180" s="7"/>
      <c r="AC3180" s="8" t="s">
        <v>54380</v>
      </c>
      <c r="AD3180" s="7"/>
      <c r="AE3180" s="7"/>
      <c r="AF3180" s="7"/>
      <c r="AG3180" s="7"/>
      <c r="AH3180" s="7"/>
      <c r="AI3180" s="7"/>
      <c r="AJ3180" s="7"/>
      <c r="AK3180" s="7"/>
      <c r="AL3180" s="7"/>
      <c r="AM3180" s="7"/>
      <c r="AN3180" s="7"/>
      <c r="AO3180" s="7"/>
      <c r="AP3180" s="7"/>
      <c r="AQ3180" s="7"/>
      <c r="AR3180" s="7"/>
      <c r="AS3180" s="7"/>
    </row>
    <row r="3181" spans="1:45" ht="58.3" x14ac:dyDescent="0.4">
      <c r="A3181" s="6">
        <v>3833</v>
      </c>
      <c r="C3181" s="8" t="s">
        <v>11438</v>
      </c>
      <c r="D3181" s="8" t="s">
        <v>11439</v>
      </c>
      <c r="E3181" s="8" t="s">
        <v>11440</v>
      </c>
      <c r="F3181" s="6">
        <f t="shared" si="50"/>
        <v>39</v>
      </c>
      <c r="H3181" s="8" t="s">
        <v>16444</v>
      </c>
      <c r="I3181" s="8" t="s">
        <v>19510</v>
      </c>
      <c r="J3181" s="7"/>
      <c r="K3181" s="8" t="s">
        <v>22758</v>
      </c>
      <c r="L3181" s="7"/>
      <c r="M3181" s="8" t="s">
        <v>25992</v>
      </c>
      <c r="N3181" s="7"/>
      <c r="O3181" s="8" t="s">
        <v>29231</v>
      </c>
      <c r="P3181" s="7"/>
      <c r="Q3181" s="8" t="s">
        <v>32563</v>
      </c>
      <c r="R3181" s="7"/>
      <c r="S3181" s="8" t="s">
        <v>36144</v>
      </c>
      <c r="T3181" s="7"/>
      <c r="U3181" s="10" t="s">
        <v>38905</v>
      </c>
      <c r="V3181" s="7"/>
      <c r="W3181" s="8" t="s">
        <v>43554</v>
      </c>
      <c r="X3181" s="7"/>
      <c r="Y3181" s="8" t="s">
        <v>47132</v>
      </c>
      <c r="Z3181" s="7"/>
      <c r="AA3181" s="8" t="s">
        <v>50721</v>
      </c>
      <c r="AB3181" s="7"/>
      <c r="AC3181" s="8" t="s">
        <v>54381</v>
      </c>
      <c r="AD3181" s="7"/>
      <c r="AE3181" s="7"/>
      <c r="AF3181" s="7"/>
      <c r="AG3181" s="7"/>
      <c r="AH3181" s="7"/>
      <c r="AI3181" s="7"/>
      <c r="AJ3181" s="7"/>
      <c r="AK3181" s="7"/>
      <c r="AL3181" s="7"/>
      <c r="AM3181" s="7"/>
      <c r="AN3181" s="7"/>
      <c r="AO3181" s="7"/>
      <c r="AP3181" s="7"/>
      <c r="AQ3181" s="7"/>
      <c r="AR3181" s="7"/>
      <c r="AS3181" s="7"/>
    </row>
    <row r="3182" spans="1:45" ht="29.15" x14ac:dyDescent="0.4">
      <c r="A3182" s="6">
        <v>3834</v>
      </c>
      <c r="C3182" s="8" t="s">
        <v>11441</v>
      </c>
      <c r="D3182" s="8" t="s">
        <v>11442</v>
      </c>
      <c r="E3182" s="8" t="s">
        <v>11443</v>
      </c>
      <c r="F3182" s="6">
        <f t="shared" si="50"/>
        <v>14</v>
      </c>
      <c r="H3182" s="8" t="s">
        <v>16445</v>
      </c>
      <c r="I3182" s="8" t="s">
        <v>11442</v>
      </c>
      <c r="J3182" s="7"/>
      <c r="K3182" s="8" t="s">
        <v>22759</v>
      </c>
      <c r="L3182" s="7"/>
      <c r="M3182" s="8" t="s">
        <v>25993</v>
      </c>
      <c r="N3182" s="7"/>
      <c r="O3182" s="8" t="s">
        <v>29232</v>
      </c>
      <c r="P3182" s="7"/>
      <c r="Q3182" s="8" t="s">
        <v>32564</v>
      </c>
      <c r="R3182" s="7"/>
      <c r="S3182" s="8" t="s">
        <v>36145</v>
      </c>
      <c r="T3182" s="7"/>
      <c r="U3182" s="10" t="s">
        <v>38906</v>
      </c>
      <c r="V3182" s="7"/>
      <c r="W3182" s="8" t="s">
        <v>43555</v>
      </c>
      <c r="X3182" s="7"/>
      <c r="Y3182" s="8" t="s">
        <v>47133</v>
      </c>
      <c r="Z3182" s="7"/>
      <c r="AA3182" s="8" t="s">
        <v>50722</v>
      </c>
      <c r="AB3182" s="7"/>
      <c r="AC3182" s="8" t="s">
        <v>54382</v>
      </c>
      <c r="AD3182" s="7"/>
      <c r="AE3182" s="7"/>
      <c r="AF3182" s="7"/>
      <c r="AG3182" s="7"/>
      <c r="AH3182" s="7"/>
      <c r="AI3182" s="7"/>
      <c r="AJ3182" s="7"/>
      <c r="AK3182" s="7"/>
      <c r="AL3182" s="7"/>
      <c r="AM3182" s="7"/>
      <c r="AN3182" s="7"/>
      <c r="AO3182" s="7"/>
      <c r="AP3182" s="7"/>
      <c r="AQ3182" s="7"/>
      <c r="AR3182" s="7"/>
      <c r="AS3182" s="7"/>
    </row>
    <row r="3183" spans="1:45" ht="58.3" x14ac:dyDescent="0.4">
      <c r="A3183" s="6">
        <v>3835</v>
      </c>
      <c r="C3183" s="8" t="s">
        <v>11444</v>
      </c>
      <c r="D3183" s="8" t="s">
        <v>11445</v>
      </c>
      <c r="E3183" s="8" t="s">
        <v>11446</v>
      </c>
      <c r="F3183" s="6">
        <f t="shared" si="50"/>
        <v>23</v>
      </c>
      <c r="H3183" s="8" t="s">
        <v>16446</v>
      </c>
      <c r="I3183" s="8" t="s">
        <v>19511</v>
      </c>
      <c r="J3183" s="7"/>
      <c r="K3183" s="8" t="s">
        <v>22760</v>
      </c>
      <c r="L3183" s="7"/>
      <c r="M3183" s="8" t="s">
        <v>25994</v>
      </c>
      <c r="N3183" s="7"/>
      <c r="O3183" s="8" t="s">
        <v>29233</v>
      </c>
      <c r="P3183" s="7"/>
      <c r="Q3183" s="8" t="s">
        <v>32565</v>
      </c>
      <c r="R3183" s="7"/>
      <c r="S3183" s="8" t="s">
        <v>36146</v>
      </c>
      <c r="T3183" s="7"/>
      <c r="U3183" s="9" t="s">
        <v>40481</v>
      </c>
      <c r="V3183" s="7"/>
      <c r="W3183" s="8" t="s">
        <v>43556</v>
      </c>
      <c r="X3183" s="7"/>
      <c r="Y3183" s="8" t="s">
        <v>47134</v>
      </c>
      <c r="Z3183" s="7"/>
      <c r="AA3183" s="8" t="s">
        <v>50723</v>
      </c>
      <c r="AB3183" s="7"/>
      <c r="AC3183" s="8" t="s">
        <v>54383</v>
      </c>
      <c r="AD3183" s="7"/>
      <c r="AE3183" s="7"/>
      <c r="AF3183" s="7"/>
      <c r="AG3183" s="7"/>
      <c r="AH3183" s="7"/>
      <c r="AI3183" s="7"/>
      <c r="AJ3183" s="7"/>
      <c r="AK3183" s="7"/>
      <c r="AL3183" s="7"/>
      <c r="AM3183" s="7"/>
      <c r="AN3183" s="7"/>
      <c r="AO3183" s="7"/>
      <c r="AP3183" s="7"/>
      <c r="AQ3183" s="7"/>
      <c r="AR3183" s="7"/>
      <c r="AS3183" s="7"/>
    </row>
    <row r="3184" spans="1:45" ht="43.75" x14ac:dyDescent="0.4">
      <c r="A3184" s="6">
        <v>3836</v>
      </c>
      <c r="C3184" s="8" t="s">
        <v>11447</v>
      </c>
      <c r="D3184" s="8" t="s">
        <v>11448</v>
      </c>
      <c r="E3184" s="8" t="s">
        <v>11449</v>
      </c>
      <c r="F3184" s="6">
        <f t="shared" si="50"/>
        <v>24</v>
      </c>
      <c r="H3184" s="8" t="s">
        <v>16447</v>
      </c>
      <c r="I3184" s="8" t="s">
        <v>19512</v>
      </c>
      <c r="J3184" s="7"/>
      <c r="K3184" s="8" t="s">
        <v>22761</v>
      </c>
      <c r="L3184" s="7"/>
      <c r="M3184" s="8" t="s">
        <v>25995</v>
      </c>
      <c r="N3184" s="7"/>
      <c r="O3184" s="8" t="s">
        <v>29234</v>
      </c>
      <c r="P3184" s="7"/>
      <c r="Q3184" s="8" t="s">
        <v>32566</v>
      </c>
      <c r="R3184" s="7"/>
      <c r="S3184" s="8" t="s">
        <v>36147</v>
      </c>
      <c r="T3184" s="7"/>
      <c r="U3184" s="10" t="s">
        <v>40482</v>
      </c>
      <c r="V3184" s="7"/>
      <c r="W3184" s="8" t="s">
        <v>43557</v>
      </c>
      <c r="X3184" s="7"/>
      <c r="Y3184" s="8" t="s">
        <v>47135</v>
      </c>
      <c r="Z3184" s="7"/>
      <c r="AA3184" s="8" t="s">
        <v>50724</v>
      </c>
      <c r="AB3184" s="7"/>
      <c r="AC3184" s="8" t="s">
        <v>54384</v>
      </c>
      <c r="AD3184" s="7"/>
      <c r="AE3184" s="7"/>
      <c r="AF3184" s="7"/>
      <c r="AG3184" s="7"/>
      <c r="AH3184" s="7"/>
      <c r="AI3184" s="7"/>
      <c r="AJ3184" s="7"/>
      <c r="AK3184" s="7"/>
      <c r="AL3184" s="7"/>
      <c r="AM3184" s="7"/>
      <c r="AN3184" s="7"/>
      <c r="AO3184" s="7"/>
      <c r="AP3184" s="7"/>
      <c r="AQ3184" s="7"/>
      <c r="AR3184" s="7"/>
      <c r="AS3184" s="7"/>
    </row>
    <row r="3185" spans="1:45" ht="43.75" x14ac:dyDescent="0.4">
      <c r="A3185" s="6">
        <v>3837</v>
      </c>
      <c r="C3185" s="8" t="s">
        <v>11450</v>
      </c>
      <c r="D3185" s="8" t="s">
        <v>11451</v>
      </c>
      <c r="E3185" s="8" t="s">
        <v>11452</v>
      </c>
      <c r="F3185" s="6">
        <f t="shared" si="50"/>
        <v>27</v>
      </c>
      <c r="H3185" s="8" t="s">
        <v>16448</v>
      </c>
      <c r="I3185" s="8" t="s">
        <v>19513</v>
      </c>
      <c r="J3185" s="7"/>
      <c r="K3185" s="8" t="s">
        <v>22762</v>
      </c>
      <c r="L3185" s="7"/>
      <c r="M3185" s="8" t="s">
        <v>25996</v>
      </c>
      <c r="N3185" s="7"/>
      <c r="O3185" s="8" t="s">
        <v>29235</v>
      </c>
      <c r="P3185" s="7"/>
      <c r="Q3185" s="8" t="s">
        <v>32567</v>
      </c>
      <c r="R3185" s="7"/>
      <c r="S3185" s="8" t="s">
        <v>36148</v>
      </c>
      <c r="T3185" s="7"/>
      <c r="U3185" s="10" t="s">
        <v>40483</v>
      </c>
      <c r="V3185" s="7"/>
      <c r="W3185" s="8" t="s">
        <v>43558</v>
      </c>
      <c r="X3185" s="7"/>
      <c r="Y3185" s="8" t="s">
        <v>47136</v>
      </c>
      <c r="Z3185" s="7"/>
      <c r="AA3185" s="8" t="s">
        <v>50725</v>
      </c>
      <c r="AB3185" s="7"/>
      <c r="AC3185" s="8" t="s">
        <v>54385</v>
      </c>
      <c r="AD3185" s="7"/>
      <c r="AE3185" s="7"/>
      <c r="AF3185" s="7"/>
      <c r="AG3185" s="7"/>
      <c r="AH3185" s="7"/>
      <c r="AI3185" s="7"/>
      <c r="AJ3185" s="7"/>
      <c r="AK3185" s="7"/>
      <c r="AL3185" s="7"/>
      <c r="AM3185" s="7"/>
      <c r="AN3185" s="7"/>
      <c r="AO3185" s="7"/>
      <c r="AP3185" s="7"/>
      <c r="AQ3185" s="7"/>
      <c r="AR3185" s="7"/>
      <c r="AS3185" s="7"/>
    </row>
    <row r="3186" spans="1:45" ht="43.75" x14ac:dyDescent="0.4">
      <c r="A3186" s="6">
        <v>3838</v>
      </c>
      <c r="C3186" s="8" t="s">
        <v>11453</v>
      </c>
      <c r="D3186" s="8" t="s">
        <v>11454</v>
      </c>
      <c r="E3186" s="8" t="s">
        <v>11455</v>
      </c>
      <c r="F3186" s="6">
        <f t="shared" si="50"/>
        <v>20</v>
      </c>
      <c r="H3186" s="8" t="s">
        <v>16449</v>
      </c>
      <c r="I3186" s="8" t="s">
        <v>19514</v>
      </c>
      <c r="J3186" s="7"/>
      <c r="K3186" s="8" t="s">
        <v>22763</v>
      </c>
      <c r="L3186" s="7"/>
      <c r="M3186" s="8" t="s">
        <v>25997</v>
      </c>
      <c r="N3186" s="7"/>
      <c r="O3186" s="8" t="s">
        <v>29236</v>
      </c>
      <c r="P3186" s="7"/>
      <c r="Q3186" s="8" t="s">
        <v>32568</v>
      </c>
      <c r="R3186" s="7"/>
      <c r="S3186" s="8" t="s">
        <v>36149</v>
      </c>
      <c r="T3186" s="7"/>
      <c r="U3186" s="10" t="s">
        <v>40484</v>
      </c>
      <c r="V3186" s="7"/>
      <c r="W3186" s="8" t="s">
        <v>43559</v>
      </c>
      <c r="X3186" s="7"/>
      <c r="Y3186" s="8" t="s">
        <v>47137</v>
      </c>
      <c r="Z3186" s="7"/>
      <c r="AA3186" s="8" t="s">
        <v>50726</v>
      </c>
      <c r="AB3186" s="7"/>
      <c r="AC3186" s="8" t="s">
        <v>54386</v>
      </c>
      <c r="AD3186" s="7"/>
      <c r="AE3186" s="7"/>
      <c r="AF3186" s="7"/>
      <c r="AG3186" s="7"/>
      <c r="AH3186" s="7"/>
      <c r="AI3186" s="7"/>
      <c r="AJ3186" s="7"/>
      <c r="AK3186" s="7"/>
      <c r="AL3186" s="7"/>
      <c r="AM3186" s="7"/>
      <c r="AN3186" s="7"/>
      <c r="AO3186" s="7"/>
      <c r="AP3186" s="7"/>
      <c r="AQ3186" s="7"/>
      <c r="AR3186" s="7"/>
      <c r="AS3186" s="7"/>
    </row>
    <row r="3187" spans="1:45" ht="29.15" x14ac:dyDescent="0.4">
      <c r="A3187" s="6">
        <v>3839</v>
      </c>
      <c r="C3187" s="8" t="s">
        <v>11456</v>
      </c>
      <c r="D3187" s="8" t="s">
        <v>11457</v>
      </c>
      <c r="E3187" s="8" t="s">
        <v>11458</v>
      </c>
      <c r="F3187" s="6">
        <f t="shared" si="50"/>
        <v>18</v>
      </c>
      <c r="H3187" s="8" t="s">
        <v>16450</v>
      </c>
      <c r="I3187" s="8" t="s">
        <v>19515</v>
      </c>
      <c r="J3187" s="7"/>
      <c r="K3187" s="8" t="s">
        <v>22764</v>
      </c>
      <c r="L3187" s="7"/>
      <c r="M3187" s="8" t="s">
        <v>25998</v>
      </c>
      <c r="N3187" s="7"/>
      <c r="O3187" s="8" t="s">
        <v>29237</v>
      </c>
      <c r="P3187" s="7"/>
      <c r="Q3187" s="8" t="s">
        <v>32569</v>
      </c>
      <c r="R3187" s="7"/>
      <c r="S3187" s="8" t="s">
        <v>36150</v>
      </c>
      <c r="T3187" s="7"/>
      <c r="U3187" s="10" t="s">
        <v>38907</v>
      </c>
      <c r="V3187" s="7"/>
      <c r="W3187" s="8" t="s">
        <v>43560</v>
      </c>
      <c r="X3187" s="7"/>
      <c r="Y3187" s="8" t="s">
        <v>47138</v>
      </c>
      <c r="Z3187" s="7"/>
      <c r="AA3187" s="8" t="s">
        <v>50727</v>
      </c>
      <c r="AB3187" s="7"/>
      <c r="AC3187" s="8" t="s">
        <v>54387</v>
      </c>
      <c r="AD3187" s="7"/>
      <c r="AE3187" s="7"/>
      <c r="AF3187" s="7"/>
      <c r="AG3187" s="7"/>
      <c r="AH3187" s="7"/>
      <c r="AI3187" s="7"/>
      <c r="AJ3187" s="7"/>
      <c r="AK3187" s="7"/>
      <c r="AL3187" s="7"/>
      <c r="AM3187" s="7"/>
      <c r="AN3187" s="7"/>
      <c r="AO3187" s="7"/>
      <c r="AP3187" s="7"/>
      <c r="AQ3187" s="7"/>
      <c r="AR3187" s="7"/>
      <c r="AS3187" s="7"/>
    </row>
    <row r="3188" spans="1:45" ht="43.75" x14ac:dyDescent="0.4">
      <c r="A3188" s="6">
        <v>3840</v>
      </c>
      <c r="C3188" s="8" t="s">
        <v>11459</v>
      </c>
      <c r="D3188" s="8" t="s">
        <v>11460</v>
      </c>
      <c r="E3188" s="8" t="s">
        <v>11461</v>
      </c>
      <c r="F3188" s="6">
        <f t="shared" si="50"/>
        <v>23</v>
      </c>
      <c r="H3188" s="8" t="s">
        <v>16451</v>
      </c>
      <c r="I3188" s="8" t="s">
        <v>19516</v>
      </c>
      <c r="J3188" s="7"/>
      <c r="K3188" s="8" t="s">
        <v>22765</v>
      </c>
      <c r="L3188" s="7"/>
      <c r="M3188" s="8" t="s">
        <v>25999</v>
      </c>
      <c r="N3188" s="7"/>
      <c r="O3188" s="8" t="s">
        <v>29238</v>
      </c>
      <c r="P3188" s="7"/>
      <c r="Q3188" s="8" t="s">
        <v>32570</v>
      </c>
      <c r="R3188" s="7"/>
      <c r="S3188" s="8" t="s">
        <v>36151</v>
      </c>
      <c r="T3188" s="7"/>
      <c r="U3188" s="9" t="s">
        <v>40485</v>
      </c>
      <c r="V3188" s="7"/>
      <c r="W3188" s="8" t="s">
        <v>43561</v>
      </c>
      <c r="X3188" s="7"/>
      <c r="Y3188" s="8" t="s">
        <v>47139</v>
      </c>
      <c r="Z3188" s="7"/>
      <c r="AA3188" s="8" t="s">
        <v>50728</v>
      </c>
      <c r="AB3188" s="7"/>
      <c r="AC3188" s="8" t="s">
        <v>54388</v>
      </c>
      <c r="AD3188" s="7"/>
      <c r="AE3188" s="7"/>
      <c r="AF3188" s="7"/>
      <c r="AG3188" s="7"/>
      <c r="AH3188" s="7"/>
      <c r="AI3188" s="7"/>
      <c r="AJ3188" s="7"/>
      <c r="AK3188" s="7"/>
      <c r="AL3188" s="7"/>
      <c r="AM3188" s="7"/>
      <c r="AN3188" s="7"/>
      <c r="AO3188" s="7"/>
      <c r="AP3188" s="7"/>
      <c r="AQ3188" s="7"/>
      <c r="AR3188" s="7"/>
      <c r="AS3188" s="7"/>
    </row>
    <row r="3189" spans="1:45" ht="43.75" x14ac:dyDescent="0.4">
      <c r="A3189" s="6">
        <v>3841</v>
      </c>
      <c r="C3189" s="8" t="s">
        <v>11462</v>
      </c>
      <c r="D3189" s="8" t="s">
        <v>11463</v>
      </c>
      <c r="E3189" s="8" t="s">
        <v>11464</v>
      </c>
      <c r="F3189" s="6">
        <f t="shared" si="50"/>
        <v>24</v>
      </c>
      <c r="H3189" s="8" t="s">
        <v>16452</v>
      </c>
      <c r="I3189" s="8" t="s">
        <v>19517</v>
      </c>
      <c r="J3189" s="7"/>
      <c r="K3189" s="8" t="s">
        <v>22766</v>
      </c>
      <c r="L3189" s="7"/>
      <c r="M3189" s="8" t="s">
        <v>26000</v>
      </c>
      <c r="N3189" s="7"/>
      <c r="O3189" s="8" t="s">
        <v>29239</v>
      </c>
      <c r="P3189" s="7"/>
      <c r="Q3189" s="8" t="s">
        <v>32571</v>
      </c>
      <c r="R3189" s="7"/>
      <c r="S3189" s="8" t="s">
        <v>36152</v>
      </c>
      <c r="T3189" s="7"/>
      <c r="U3189" s="10" t="s">
        <v>40486</v>
      </c>
      <c r="V3189" s="7"/>
      <c r="W3189" s="8" t="s">
        <v>43562</v>
      </c>
      <c r="X3189" s="7"/>
      <c r="Y3189" s="8" t="s">
        <v>47140</v>
      </c>
      <c r="Z3189" s="7"/>
      <c r="AA3189" s="8" t="s">
        <v>50729</v>
      </c>
      <c r="AB3189" s="7"/>
      <c r="AC3189" s="8" t="s">
        <v>54389</v>
      </c>
      <c r="AD3189" s="7"/>
      <c r="AE3189" s="7"/>
      <c r="AF3189" s="7"/>
      <c r="AG3189" s="7"/>
      <c r="AH3189" s="7"/>
      <c r="AI3189" s="7"/>
      <c r="AJ3189" s="7"/>
      <c r="AK3189" s="7"/>
      <c r="AL3189" s="7"/>
      <c r="AM3189" s="7"/>
      <c r="AN3189" s="7"/>
      <c r="AO3189" s="7"/>
      <c r="AP3189" s="7"/>
      <c r="AQ3189" s="7"/>
      <c r="AR3189" s="7"/>
      <c r="AS3189" s="7"/>
    </row>
    <row r="3190" spans="1:45" ht="43.75" x14ac:dyDescent="0.4">
      <c r="A3190" s="6">
        <v>3842</v>
      </c>
      <c r="C3190" s="8" t="s">
        <v>11465</v>
      </c>
      <c r="D3190" s="8" t="s">
        <v>11466</v>
      </c>
      <c r="E3190" s="8" t="s">
        <v>11467</v>
      </c>
      <c r="F3190" s="6">
        <f t="shared" si="50"/>
        <v>24</v>
      </c>
      <c r="H3190" s="8" t="s">
        <v>16453</v>
      </c>
      <c r="I3190" s="8" t="s">
        <v>19518</v>
      </c>
      <c r="J3190" s="7"/>
      <c r="K3190" s="8" t="s">
        <v>22767</v>
      </c>
      <c r="L3190" s="7"/>
      <c r="M3190" s="8" t="s">
        <v>16453</v>
      </c>
      <c r="N3190" s="7"/>
      <c r="O3190" s="8" t="s">
        <v>29240</v>
      </c>
      <c r="P3190" s="7"/>
      <c r="Q3190" s="8" t="s">
        <v>32572</v>
      </c>
      <c r="R3190" s="7"/>
      <c r="S3190" s="8" t="s">
        <v>36153</v>
      </c>
      <c r="T3190" s="7"/>
      <c r="U3190" s="10" t="s">
        <v>38908</v>
      </c>
      <c r="V3190" s="7"/>
      <c r="W3190" s="8" t="s">
        <v>43563</v>
      </c>
      <c r="X3190" s="7"/>
      <c r="Y3190" s="8" t="s">
        <v>47141</v>
      </c>
      <c r="Z3190" s="7"/>
      <c r="AA3190" s="8" t="s">
        <v>50730</v>
      </c>
      <c r="AB3190" s="7"/>
      <c r="AC3190" s="8" t="s">
        <v>54390</v>
      </c>
      <c r="AD3190" s="7"/>
      <c r="AE3190" s="7"/>
      <c r="AF3190" s="7"/>
      <c r="AG3190" s="7"/>
      <c r="AH3190" s="7"/>
      <c r="AI3190" s="7"/>
      <c r="AJ3190" s="7"/>
      <c r="AK3190" s="7"/>
      <c r="AL3190" s="7"/>
      <c r="AM3190" s="7"/>
      <c r="AN3190" s="7"/>
      <c r="AO3190" s="7"/>
      <c r="AP3190" s="7"/>
      <c r="AQ3190" s="7"/>
      <c r="AR3190" s="7"/>
      <c r="AS3190" s="7"/>
    </row>
    <row r="3191" spans="1:45" ht="29.15" x14ac:dyDescent="0.4">
      <c r="A3191" s="6">
        <v>3843</v>
      </c>
      <c r="C3191" s="8" t="s">
        <v>11468</v>
      </c>
      <c r="D3191" s="8" t="s">
        <v>11469</v>
      </c>
      <c r="E3191" s="8" t="s">
        <v>11470</v>
      </c>
      <c r="F3191" s="6">
        <f t="shared" si="50"/>
        <v>18</v>
      </c>
      <c r="H3191" s="8" t="s">
        <v>16454</v>
      </c>
      <c r="I3191" s="8" t="s">
        <v>16454</v>
      </c>
      <c r="J3191" s="7"/>
      <c r="K3191" s="8" t="s">
        <v>22768</v>
      </c>
      <c r="L3191" s="7"/>
      <c r="M3191" s="8" t="s">
        <v>16454</v>
      </c>
      <c r="N3191" s="7"/>
      <c r="O3191" s="8" t="s">
        <v>22768</v>
      </c>
      <c r="P3191" s="7"/>
      <c r="Q3191" s="8" t="s">
        <v>16454</v>
      </c>
      <c r="R3191" s="7"/>
      <c r="S3191" s="8" t="s">
        <v>36154</v>
      </c>
      <c r="T3191" s="7"/>
      <c r="U3191" s="10" t="s">
        <v>38909</v>
      </c>
      <c r="V3191" s="7"/>
      <c r="W3191" s="8" t="s">
        <v>43564</v>
      </c>
      <c r="X3191" s="7"/>
      <c r="Y3191" s="8" t="s">
        <v>47142</v>
      </c>
      <c r="Z3191" s="7"/>
      <c r="AA3191" s="8" t="s">
        <v>50731</v>
      </c>
      <c r="AB3191" s="7"/>
      <c r="AC3191" s="8" t="s">
        <v>54391</v>
      </c>
      <c r="AD3191" s="7"/>
      <c r="AE3191" s="7"/>
      <c r="AF3191" s="7"/>
      <c r="AG3191" s="7"/>
      <c r="AH3191" s="7"/>
      <c r="AI3191" s="7"/>
      <c r="AJ3191" s="7"/>
      <c r="AK3191" s="7"/>
      <c r="AL3191" s="7"/>
      <c r="AM3191" s="7"/>
      <c r="AN3191" s="7"/>
      <c r="AO3191" s="7"/>
      <c r="AP3191" s="7"/>
      <c r="AQ3191" s="7"/>
      <c r="AR3191" s="7"/>
      <c r="AS3191" s="7"/>
    </row>
    <row r="3192" spans="1:45" ht="43.75" x14ac:dyDescent="0.4">
      <c r="A3192" s="6">
        <v>3844</v>
      </c>
      <c r="C3192" s="8" t="s">
        <v>11471</v>
      </c>
      <c r="D3192" s="8" t="s">
        <v>11472</v>
      </c>
      <c r="E3192" s="8" t="s">
        <v>11473</v>
      </c>
      <c r="F3192" s="6">
        <f t="shared" si="50"/>
        <v>26</v>
      </c>
      <c r="H3192" s="8" t="s">
        <v>16455</v>
      </c>
      <c r="I3192" s="8" t="s">
        <v>19519</v>
      </c>
      <c r="J3192" s="7"/>
      <c r="K3192" s="8" t="s">
        <v>22769</v>
      </c>
      <c r="L3192" s="7"/>
      <c r="M3192" s="8" t="s">
        <v>26001</v>
      </c>
      <c r="N3192" s="7"/>
      <c r="O3192" s="8" t="s">
        <v>29241</v>
      </c>
      <c r="P3192" s="7"/>
      <c r="Q3192" s="8" t="s">
        <v>32573</v>
      </c>
      <c r="R3192" s="7"/>
      <c r="S3192" s="8" t="s">
        <v>36155</v>
      </c>
      <c r="T3192" s="7"/>
      <c r="U3192" s="10" t="s">
        <v>38910</v>
      </c>
      <c r="V3192" s="7"/>
      <c r="W3192" s="8" t="s">
        <v>43565</v>
      </c>
      <c r="X3192" s="7"/>
      <c r="Y3192" s="8" t="s">
        <v>47143</v>
      </c>
      <c r="Z3192" s="7"/>
      <c r="AA3192" s="8" t="s">
        <v>50732</v>
      </c>
      <c r="AB3192" s="7"/>
      <c r="AC3192" s="8" t="s">
        <v>54392</v>
      </c>
      <c r="AD3192" s="7"/>
      <c r="AE3192" s="7"/>
      <c r="AF3192" s="7"/>
      <c r="AG3192" s="7"/>
      <c r="AH3192" s="7"/>
      <c r="AI3192" s="7"/>
      <c r="AJ3192" s="7"/>
      <c r="AK3192" s="7"/>
      <c r="AL3192" s="7"/>
      <c r="AM3192" s="7"/>
      <c r="AN3192" s="7"/>
      <c r="AO3192" s="7"/>
      <c r="AP3192" s="7"/>
      <c r="AQ3192" s="7"/>
      <c r="AR3192" s="7"/>
      <c r="AS3192" s="7"/>
    </row>
    <row r="3193" spans="1:45" ht="29.15" x14ac:dyDescent="0.4">
      <c r="A3193" s="6">
        <v>3845</v>
      </c>
      <c r="C3193" s="8" t="s">
        <v>11474</v>
      </c>
      <c r="D3193" s="8" t="s">
        <v>11475</v>
      </c>
      <c r="E3193" s="8" t="s">
        <v>11476</v>
      </c>
      <c r="F3193" s="6">
        <f t="shared" si="50"/>
        <v>12</v>
      </c>
      <c r="H3193" s="8" t="s">
        <v>16456</v>
      </c>
      <c r="I3193" s="8" t="s">
        <v>19520</v>
      </c>
      <c r="J3193" s="7"/>
      <c r="K3193" s="8" t="s">
        <v>19520</v>
      </c>
      <c r="L3193" s="7"/>
      <c r="M3193" s="8" t="s">
        <v>26002</v>
      </c>
      <c r="N3193" s="7"/>
      <c r="O3193" s="8" t="s">
        <v>29242</v>
      </c>
      <c r="P3193" s="7"/>
      <c r="Q3193" s="8" t="s">
        <v>32574</v>
      </c>
      <c r="R3193" s="7"/>
      <c r="S3193" s="8" t="s">
        <v>36156</v>
      </c>
      <c r="T3193" s="7"/>
      <c r="U3193" s="10" t="s">
        <v>40487</v>
      </c>
      <c r="V3193" s="7"/>
      <c r="W3193" s="8" t="s">
        <v>43566</v>
      </c>
      <c r="X3193" s="7"/>
      <c r="Y3193" s="8" t="s">
        <v>47144</v>
      </c>
      <c r="Z3193" s="7"/>
      <c r="AA3193" s="8" t="s">
        <v>50733</v>
      </c>
      <c r="AB3193" s="7"/>
      <c r="AC3193" s="8" t="s">
        <v>54393</v>
      </c>
      <c r="AD3193" s="7"/>
      <c r="AE3193" s="7"/>
      <c r="AF3193" s="7"/>
      <c r="AG3193" s="7"/>
      <c r="AH3193" s="7"/>
      <c r="AI3193" s="7"/>
      <c r="AJ3193" s="7"/>
      <c r="AK3193" s="7"/>
      <c r="AL3193" s="7"/>
      <c r="AM3193" s="7"/>
      <c r="AN3193" s="7"/>
      <c r="AO3193" s="7"/>
      <c r="AP3193" s="7"/>
      <c r="AQ3193" s="7"/>
      <c r="AR3193" s="7"/>
      <c r="AS3193" s="7"/>
    </row>
    <row r="3194" spans="1:45" ht="58.3" x14ac:dyDescent="0.4">
      <c r="A3194" s="6">
        <v>3847</v>
      </c>
      <c r="C3194" s="8" t="s">
        <v>11477</v>
      </c>
      <c r="D3194" s="8" t="s">
        <v>11478</v>
      </c>
      <c r="E3194" s="8" t="s">
        <v>11479</v>
      </c>
      <c r="F3194" s="6">
        <f t="shared" si="50"/>
        <v>26</v>
      </c>
      <c r="H3194" s="8" t="s">
        <v>16457</v>
      </c>
      <c r="I3194" s="8" t="s">
        <v>16457</v>
      </c>
      <c r="J3194" s="7"/>
      <c r="K3194" s="8" t="s">
        <v>22770</v>
      </c>
      <c r="L3194" s="7"/>
      <c r="M3194" s="8" t="s">
        <v>26003</v>
      </c>
      <c r="N3194" s="7"/>
      <c r="O3194" s="8" t="s">
        <v>29243</v>
      </c>
      <c r="P3194" s="7"/>
      <c r="Q3194" s="8" t="s">
        <v>32575</v>
      </c>
      <c r="R3194" s="7"/>
      <c r="S3194" s="8" t="s">
        <v>36157</v>
      </c>
      <c r="T3194" s="7"/>
      <c r="U3194" s="9" t="s">
        <v>40488</v>
      </c>
      <c r="V3194" s="7"/>
      <c r="W3194" s="8" t="s">
        <v>43567</v>
      </c>
      <c r="X3194" s="7"/>
      <c r="Y3194" s="8" t="s">
        <v>47145</v>
      </c>
      <c r="Z3194" s="7"/>
      <c r="AA3194" s="8" t="s">
        <v>50734</v>
      </c>
      <c r="AB3194" s="7"/>
      <c r="AC3194" s="8" t="s">
        <v>54394</v>
      </c>
      <c r="AD3194" s="7"/>
      <c r="AE3194" s="7"/>
      <c r="AF3194" s="7"/>
      <c r="AG3194" s="7"/>
      <c r="AH3194" s="7"/>
      <c r="AI3194" s="7"/>
      <c r="AJ3194" s="7"/>
      <c r="AK3194" s="7"/>
      <c r="AL3194" s="7"/>
      <c r="AM3194" s="7"/>
      <c r="AN3194" s="7"/>
      <c r="AO3194" s="7"/>
      <c r="AP3194" s="7"/>
      <c r="AQ3194" s="7"/>
      <c r="AR3194" s="7"/>
      <c r="AS3194" s="7"/>
    </row>
    <row r="3195" spans="1:45" ht="58.3" x14ac:dyDescent="0.4">
      <c r="A3195" s="6">
        <v>3848</v>
      </c>
      <c r="C3195" s="8" t="s">
        <v>11480</v>
      </c>
      <c r="D3195" s="8" t="s">
        <v>11481</v>
      </c>
      <c r="E3195" s="8" t="s">
        <v>11482</v>
      </c>
      <c r="F3195" s="6">
        <f t="shared" si="50"/>
        <v>24</v>
      </c>
      <c r="H3195" s="8" t="s">
        <v>16458</v>
      </c>
      <c r="I3195" s="8" t="s">
        <v>19521</v>
      </c>
      <c r="J3195" s="7"/>
      <c r="K3195" s="8" t="s">
        <v>22771</v>
      </c>
      <c r="L3195" s="7"/>
      <c r="M3195" s="8" t="s">
        <v>26004</v>
      </c>
      <c r="N3195" s="7"/>
      <c r="O3195" s="8" t="s">
        <v>29244</v>
      </c>
      <c r="P3195" s="7"/>
      <c r="Q3195" s="8" t="s">
        <v>32576</v>
      </c>
      <c r="R3195" s="7"/>
      <c r="S3195" s="8" t="s">
        <v>36158</v>
      </c>
      <c r="T3195" s="7"/>
      <c r="U3195" s="10" t="s">
        <v>40489</v>
      </c>
      <c r="V3195" s="7"/>
      <c r="W3195" s="8" t="s">
        <v>43568</v>
      </c>
      <c r="X3195" s="7"/>
      <c r="Y3195" s="8" t="s">
        <v>47146</v>
      </c>
      <c r="Z3195" s="7"/>
      <c r="AA3195" s="8" t="s">
        <v>50735</v>
      </c>
      <c r="AB3195" s="7"/>
      <c r="AC3195" s="8" t="s">
        <v>54395</v>
      </c>
      <c r="AD3195" s="7"/>
      <c r="AE3195" s="7"/>
      <c r="AF3195" s="7"/>
      <c r="AG3195" s="7"/>
      <c r="AH3195" s="7"/>
      <c r="AI3195" s="7"/>
      <c r="AJ3195" s="7"/>
      <c r="AK3195" s="7"/>
      <c r="AL3195" s="7"/>
      <c r="AM3195" s="7"/>
      <c r="AN3195" s="7"/>
      <c r="AO3195" s="7"/>
      <c r="AP3195" s="7"/>
      <c r="AQ3195" s="7"/>
      <c r="AR3195" s="7"/>
      <c r="AS3195" s="7"/>
    </row>
    <row r="3196" spans="1:45" ht="43.75" x14ac:dyDescent="0.4">
      <c r="A3196" s="6">
        <v>3849</v>
      </c>
      <c r="C3196" s="8" t="s">
        <v>11483</v>
      </c>
      <c r="D3196" s="8" t="s">
        <v>11484</v>
      </c>
      <c r="E3196" s="8" t="s">
        <v>11485</v>
      </c>
      <c r="F3196" s="6">
        <f t="shared" si="50"/>
        <v>18</v>
      </c>
      <c r="H3196" s="8" t="s">
        <v>16459</v>
      </c>
      <c r="I3196" s="8" t="s">
        <v>19522</v>
      </c>
      <c r="J3196" s="7"/>
      <c r="K3196" s="8" t="s">
        <v>22772</v>
      </c>
      <c r="L3196" s="7"/>
      <c r="M3196" s="8" t="s">
        <v>26005</v>
      </c>
      <c r="N3196" s="7"/>
      <c r="O3196" s="8" t="s">
        <v>29245</v>
      </c>
      <c r="P3196" s="7"/>
      <c r="Q3196" s="8" t="s">
        <v>32577</v>
      </c>
      <c r="R3196" s="7"/>
      <c r="S3196" s="8" t="s">
        <v>36159</v>
      </c>
      <c r="T3196" s="7"/>
      <c r="U3196" s="10" t="s">
        <v>40490</v>
      </c>
      <c r="V3196" s="7"/>
      <c r="W3196" s="8" t="s">
        <v>43569</v>
      </c>
      <c r="X3196" s="7"/>
      <c r="Y3196" s="8" t="s">
        <v>47147</v>
      </c>
      <c r="Z3196" s="7"/>
      <c r="AA3196" s="8" t="s">
        <v>50736</v>
      </c>
      <c r="AB3196" s="7"/>
      <c r="AC3196" s="8" t="s">
        <v>54396</v>
      </c>
      <c r="AD3196" s="7"/>
      <c r="AE3196" s="7"/>
      <c r="AF3196" s="7"/>
      <c r="AG3196" s="7"/>
      <c r="AH3196" s="7"/>
      <c r="AI3196" s="7"/>
      <c r="AJ3196" s="7"/>
      <c r="AK3196" s="7"/>
      <c r="AL3196" s="7"/>
      <c r="AM3196" s="7"/>
      <c r="AN3196" s="7"/>
      <c r="AO3196" s="7"/>
      <c r="AP3196" s="7"/>
      <c r="AQ3196" s="7"/>
      <c r="AR3196" s="7"/>
      <c r="AS3196" s="7"/>
    </row>
    <row r="3197" spans="1:45" ht="43.75" x14ac:dyDescent="0.4">
      <c r="A3197" s="6">
        <v>3851</v>
      </c>
      <c r="C3197" s="8" t="s">
        <v>11486</v>
      </c>
      <c r="D3197" s="8" t="s">
        <v>11487</v>
      </c>
      <c r="E3197" s="8" t="s">
        <v>11488</v>
      </c>
      <c r="F3197" s="6">
        <f t="shared" si="50"/>
        <v>15</v>
      </c>
      <c r="H3197" s="8" t="s">
        <v>16460</v>
      </c>
      <c r="I3197" s="8" t="s">
        <v>19523</v>
      </c>
      <c r="J3197" s="7"/>
      <c r="K3197" s="8" t="s">
        <v>22773</v>
      </c>
      <c r="L3197" s="7"/>
      <c r="M3197" s="8" t="s">
        <v>26006</v>
      </c>
      <c r="N3197" s="7"/>
      <c r="O3197" s="8" t="s">
        <v>29246</v>
      </c>
      <c r="P3197" s="7"/>
      <c r="Q3197" s="8" t="s">
        <v>32578</v>
      </c>
      <c r="R3197" s="7"/>
      <c r="S3197" s="8" t="s">
        <v>36160</v>
      </c>
      <c r="T3197" s="7"/>
      <c r="U3197" s="9" t="s">
        <v>40491</v>
      </c>
      <c r="V3197" s="7"/>
      <c r="W3197" s="8" t="s">
        <v>43570</v>
      </c>
      <c r="X3197" s="7"/>
      <c r="Y3197" s="8" t="s">
        <v>47148</v>
      </c>
      <c r="Z3197" s="7"/>
      <c r="AA3197" s="8" t="s">
        <v>50737</v>
      </c>
      <c r="AB3197" s="7"/>
      <c r="AC3197" s="8" t="s">
        <v>54397</v>
      </c>
      <c r="AD3197" s="7"/>
      <c r="AE3197" s="7"/>
      <c r="AF3197" s="7"/>
      <c r="AG3197" s="7"/>
      <c r="AH3197" s="7"/>
      <c r="AI3197" s="7"/>
      <c r="AJ3197" s="7"/>
      <c r="AK3197" s="7"/>
      <c r="AL3197" s="7"/>
      <c r="AM3197" s="7"/>
      <c r="AN3197" s="7"/>
      <c r="AO3197" s="7"/>
      <c r="AP3197" s="7"/>
      <c r="AQ3197" s="7"/>
      <c r="AR3197" s="7"/>
      <c r="AS3197" s="7"/>
    </row>
    <row r="3198" spans="1:45" ht="58.3" x14ac:dyDescent="0.4">
      <c r="A3198" s="6">
        <v>3852</v>
      </c>
      <c r="C3198" s="8" t="s">
        <v>11489</v>
      </c>
      <c r="D3198" s="8" t="s">
        <v>11490</v>
      </c>
      <c r="E3198" s="8" t="s">
        <v>11491</v>
      </c>
      <c r="F3198" s="6">
        <f t="shared" si="50"/>
        <v>21</v>
      </c>
      <c r="H3198" s="8" t="s">
        <v>16461</v>
      </c>
      <c r="I3198" s="8" t="s">
        <v>19524</v>
      </c>
      <c r="J3198" s="7"/>
      <c r="K3198" s="8" t="s">
        <v>22774</v>
      </c>
      <c r="L3198" s="7"/>
      <c r="M3198" s="8" t="s">
        <v>26007</v>
      </c>
      <c r="N3198" s="7"/>
      <c r="O3198" s="8" t="s">
        <v>29247</v>
      </c>
      <c r="P3198" s="7"/>
      <c r="Q3198" s="8" t="s">
        <v>32579</v>
      </c>
      <c r="R3198" s="7"/>
      <c r="S3198" s="8" t="s">
        <v>36161</v>
      </c>
      <c r="T3198" s="7"/>
      <c r="U3198" s="10" t="s">
        <v>40492</v>
      </c>
      <c r="V3198" s="7"/>
      <c r="W3198" s="8" t="s">
        <v>43571</v>
      </c>
      <c r="X3198" s="7"/>
      <c r="Y3198" s="8" t="s">
        <v>47149</v>
      </c>
      <c r="Z3198" s="7"/>
      <c r="AA3198" s="8" t="s">
        <v>50738</v>
      </c>
      <c r="AB3198" s="7"/>
      <c r="AC3198" s="8" t="s">
        <v>54398</v>
      </c>
      <c r="AD3198" s="7"/>
      <c r="AE3198" s="7"/>
      <c r="AF3198" s="7"/>
      <c r="AG3198" s="7"/>
      <c r="AH3198" s="7"/>
      <c r="AI3198" s="7"/>
      <c r="AJ3198" s="7"/>
      <c r="AK3198" s="7"/>
      <c r="AL3198" s="7"/>
      <c r="AM3198" s="7"/>
      <c r="AN3198" s="7"/>
      <c r="AO3198" s="7"/>
      <c r="AP3198" s="7"/>
      <c r="AQ3198" s="7"/>
      <c r="AR3198" s="7"/>
      <c r="AS3198" s="7"/>
    </row>
    <row r="3199" spans="1:45" ht="58.3" x14ac:dyDescent="0.4">
      <c r="A3199" s="6">
        <v>3853</v>
      </c>
      <c r="C3199" s="8" t="s">
        <v>11492</v>
      </c>
      <c r="D3199" s="8" t="s">
        <v>11493</v>
      </c>
      <c r="E3199" s="8" t="s">
        <v>11494</v>
      </c>
      <c r="F3199" s="6">
        <f t="shared" si="50"/>
        <v>25</v>
      </c>
      <c r="H3199" s="8" t="s">
        <v>16462</v>
      </c>
      <c r="I3199" s="8" t="s">
        <v>19525</v>
      </c>
      <c r="J3199" s="7"/>
      <c r="K3199" s="8" t="s">
        <v>22775</v>
      </c>
      <c r="L3199" s="7"/>
      <c r="M3199" s="8" t="s">
        <v>26008</v>
      </c>
      <c r="N3199" s="7"/>
      <c r="O3199" s="8" t="s">
        <v>29248</v>
      </c>
      <c r="P3199" s="7"/>
      <c r="Q3199" s="8" t="s">
        <v>32580</v>
      </c>
      <c r="R3199" s="7"/>
      <c r="S3199" s="8" t="s">
        <v>36162</v>
      </c>
      <c r="T3199" s="7"/>
      <c r="U3199" s="10" t="s">
        <v>40493</v>
      </c>
      <c r="V3199" s="7"/>
      <c r="W3199" s="8" t="s">
        <v>43572</v>
      </c>
      <c r="X3199" s="7"/>
      <c r="Y3199" s="8" t="s">
        <v>47150</v>
      </c>
      <c r="Z3199" s="7"/>
      <c r="AA3199" s="8" t="s">
        <v>50739</v>
      </c>
      <c r="AB3199" s="7"/>
      <c r="AC3199" s="8" t="s">
        <v>54399</v>
      </c>
      <c r="AD3199" s="7"/>
      <c r="AE3199" s="7"/>
      <c r="AF3199" s="7"/>
      <c r="AG3199" s="7"/>
      <c r="AH3199" s="7"/>
      <c r="AI3199" s="7"/>
      <c r="AJ3199" s="7"/>
      <c r="AK3199" s="7"/>
      <c r="AL3199" s="7"/>
      <c r="AM3199" s="7"/>
      <c r="AN3199" s="7"/>
      <c r="AO3199" s="7"/>
      <c r="AP3199" s="7"/>
      <c r="AQ3199" s="7"/>
      <c r="AR3199" s="7"/>
      <c r="AS3199" s="7"/>
    </row>
    <row r="3200" spans="1:45" ht="43.75" x14ac:dyDescent="0.4">
      <c r="A3200" s="6">
        <v>3854</v>
      </c>
      <c r="C3200" s="8" t="s">
        <v>11495</v>
      </c>
      <c r="D3200" s="8" t="s">
        <v>11496</v>
      </c>
      <c r="E3200" s="8" t="s">
        <v>11497</v>
      </c>
      <c r="F3200" s="6">
        <f t="shared" si="50"/>
        <v>11</v>
      </c>
      <c r="H3200" s="8" t="s">
        <v>16463</v>
      </c>
      <c r="I3200" s="8" t="s">
        <v>19526</v>
      </c>
      <c r="J3200" s="7"/>
      <c r="K3200" s="8" t="s">
        <v>22776</v>
      </c>
      <c r="L3200" s="7"/>
      <c r="M3200" s="8" t="s">
        <v>26009</v>
      </c>
      <c r="N3200" s="7"/>
      <c r="O3200" s="8" t="s">
        <v>29249</v>
      </c>
      <c r="P3200" s="7"/>
      <c r="Q3200" s="8" t="s">
        <v>32581</v>
      </c>
      <c r="R3200" s="7"/>
      <c r="S3200" s="8" t="s">
        <v>36163</v>
      </c>
      <c r="T3200" s="7"/>
      <c r="U3200" s="9" t="s">
        <v>40494</v>
      </c>
      <c r="V3200" s="7"/>
      <c r="W3200" s="8" t="s">
        <v>43573</v>
      </c>
      <c r="X3200" s="7"/>
      <c r="Y3200" s="8" t="s">
        <v>47151</v>
      </c>
      <c r="Z3200" s="7"/>
      <c r="AA3200" s="8" t="s">
        <v>50740</v>
      </c>
      <c r="AB3200" s="7"/>
      <c r="AC3200" s="8" t="s">
        <v>54400</v>
      </c>
      <c r="AD3200" s="7"/>
      <c r="AE3200" s="7"/>
      <c r="AF3200" s="7"/>
      <c r="AG3200" s="7"/>
      <c r="AH3200" s="7"/>
      <c r="AI3200" s="7"/>
      <c r="AJ3200" s="7"/>
      <c r="AK3200" s="7"/>
      <c r="AL3200" s="7"/>
      <c r="AM3200" s="7"/>
      <c r="AN3200" s="7"/>
      <c r="AO3200" s="7"/>
      <c r="AP3200" s="7"/>
      <c r="AQ3200" s="7"/>
      <c r="AR3200" s="7"/>
      <c r="AS3200" s="7"/>
    </row>
    <row r="3201" spans="1:45" ht="29.15" x14ac:dyDescent="0.4">
      <c r="A3201" s="6">
        <v>3856</v>
      </c>
      <c r="C3201" s="8" t="s">
        <v>11498</v>
      </c>
      <c r="D3201" s="8" t="s">
        <v>11499</v>
      </c>
      <c r="E3201" s="8" t="s">
        <v>11500</v>
      </c>
      <c r="F3201" s="6">
        <f t="shared" si="50"/>
        <v>15</v>
      </c>
      <c r="H3201" s="8" t="s">
        <v>16464</v>
      </c>
      <c r="I3201" s="8" t="s">
        <v>19527</v>
      </c>
      <c r="J3201" s="7"/>
      <c r="K3201" s="8" t="s">
        <v>22777</v>
      </c>
      <c r="L3201" s="7"/>
      <c r="M3201" s="8" t="s">
        <v>26010</v>
      </c>
      <c r="N3201" s="7"/>
      <c r="O3201" s="8" t="s">
        <v>29250</v>
      </c>
      <c r="P3201" s="7"/>
      <c r="Q3201" s="8" t="s">
        <v>32582</v>
      </c>
      <c r="R3201" s="7"/>
      <c r="S3201" s="8" t="s">
        <v>36164</v>
      </c>
      <c r="T3201" s="7"/>
      <c r="U3201" s="10" t="s">
        <v>38911</v>
      </c>
      <c r="V3201" s="7"/>
      <c r="W3201" s="8" t="s">
        <v>43574</v>
      </c>
      <c r="X3201" s="7"/>
      <c r="Y3201" s="8" t="s">
        <v>47152</v>
      </c>
      <c r="Z3201" s="7"/>
      <c r="AA3201" s="8" t="s">
        <v>50741</v>
      </c>
      <c r="AB3201" s="7"/>
      <c r="AC3201" s="8" t="s">
        <v>54401</v>
      </c>
      <c r="AD3201" s="7"/>
      <c r="AE3201" s="7"/>
      <c r="AF3201" s="7"/>
      <c r="AG3201" s="7"/>
      <c r="AH3201" s="7"/>
      <c r="AI3201" s="7"/>
      <c r="AJ3201" s="7"/>
      <c r="AK3201" s="7"/>
      <c r="AL3201" s="7"/>
      <c r="AM3201" s="7"/>
      <c r="AN3201" s="7"/>
      <c r="AO3201" s="7"/>
      <c r="AP3201" s="7"/>
      <c r="AQ3201" s="7"/>
      <c r="AR3201" s="7"/>
      <c r="AS3201" s="7"/>
    </row>
    <row r="3202" spans="1:45" ht="58.3" x14ac:dyDescent="0.4">
      <c r="A3202" s="6">
        <v>3857</v>
      </c>
      <c r="C3202" s="8" t="s">
        <v>11501</v>
      </c>
      <c r="D3202" s="8" t="s">
        <v>11502</v>
      </c>
      <c r="E3202" s="8" t="s">
        <v>11503</v>
      </c>
      <c r="F3202" s="6">
        <f t="shared" si="50"/>
        <v>35</v>
      </c>
      <c r="H3202" s="8" t="s">
        <v>16465</v>
      </c>
      <c r="I3202" s="8" t="s">
        <v>19528</v>
      </c>
      <c r="J3202" s="7"/>
      <c r="K3202" s="8" t="s">
        <v>22778</v>
      </c>
      <c r="L3202" s="7"/>
      <c r="M3202" s="8" t="s">
        <v>26011</v>
      </c>
      <c r="N3202" s="7"/>
      <c r="O3202" s="8" t="s">
        <v>29251</v>
      </c>
      <c r="P3202" s="7"/>
      <c r="Q3202" s="8" t="s">
        <v>32583</v>
      </c>
      <c r="R3202" s="7"/>
      <c r="S3202" s="8" t="s">
        <v>36165</v>
      </c>
      <c r="T3202" s="7"/>
      <c r="U3202" s="10" t="s">
        <v>38912</v>
      </c>
      <c r="V3202" s="7"/>
      <c r="W3202" s="8" t="s">
        <v>43575</v>
      </c>
      <c r="X3202" s="7"/>
      <c r="Y3202" s="8" t="s">
        <v>47153</v>
      </c>
      <c r="Z3202" s="7"/>
      <c r="AA3202" s="8" t="s">
        <v>50742</v>
      </c>
      <c r="AB3202" s="7"/>
      <c r="AC3202" s="8" t="s">
        <v>54402</v>
      </c>
      <c r="AD3202" s="7"/>
      <c r="AE3202" s="7"/>
      <c r="AF3202" s="7"/>
      <c r="AG3202" s="7"/>
      <c r="AH3202" s="7"/>
      <c r="AI3202" s="7"/>
      <c r="AJ3202" s="7"/>
      <c r="AK3202" s="7"/>
      <c r="AL3202" s="7"/>
      <c r="AM3202" s="7"/>
      <c r="AN3202" s="7"/>
      <c r="AO3202" s="7"/>
      <c r="AP3202" s="7"/>
      <c r="AQ3202" s="7"/>
      <c r="AR3202" s="7"/>
      <c r="AS3202" s="7"/>
    </row>
    <row r="3203" spans="1:45" ht="87.45" x14ac:dyDescent="0.4">
      <c r="A3203" s="6">
        <v>3858</v>
      </c>
      <c r="C3203" s="8" t="s">
        <v>11504</v>
      </c>
      <c r="D3203" s="8" t="s">
        <v>11505</v>
      </c>
      <c r="E3203" s="8" t="s">
        <v>11506</v>
      </c>
      <c r="F3203" s="6">
        <f t="shared" si="50"/>
        <v>36</v>
      </c>
      <c r="H3203" s="8" t="s">
        <v>16466</v>
      </c>
      <c r="I3203" s="8" t="s">
        <v>19529</v>
      </c>
      <c r="J3203" s="7"/>
      <c r="K3203" s="8" t="s">
        <v>22779</v>
      </c>
      <c r="L3203" s="7"/>
      <c r="M3203" s="8" t="s">
        <v>26012</v>
      </c>
      <c r="N3203" s="7"/>
      <c r="O3203" s="8" t="s">
        <v>29252</v>
      </c>
      <c r="P3203" s="7"/>
      <c r="Q3203" s="8" t="s">
        <v>32584</v>
      </c>
      <c r="R3203" s="7"/>
      <c r="S3203" s="8" t="s">
        <v>36166</v>
      </c>
      <c r="T3203" s="7"/>
      <c r="U3203" s="10" t="s">
        <v>38913</v>
      </c>
      <c r="V3203" s="7"/>
      <c r="W3203" s="8" t="s">
        <v>43576</v>
      </c>
      <c r="X3203" s="7"/>
      <c r="Y3203" s="8" t="s">
        <v>47154</v>
      </c>
      <c r="Z3203" s="7"/>
      <c r="AA3203" s="8" t="s">
        <v>50743</v>
      </c>
      <c r="AB3203" s="7"/>
      <c r="AC3203" s="8" t="s">
        <v>54403</v>
      </c>
      <c r="AD3203" s="7"/>
      <c r="AE3203" s="7"/>
      <c r="AF3203" s="7"/>
      <c r="AG3203" s="7"/>
      <c r="AH3203" s="7"/>
      <c r="AI3203" s="7"/>
      <c r="AJ3203" s="7"/>
      <c r="AK3203" s="7"/>
      <c r="AL3203" s="7"/>
      <c r="AM3203" s="7"/>
      <c r="AN3203" s="7"/>
      <c r="AO3203" s="7"/>
      <c r="AP3203" s="7"/>
      <c r="AQ3203" s="7"/>
      <c r="AR3203" s="7"/>
      <c r="AS3203" s="7"/>
    </row>
    <row r="3204" spans="1:45" ht="58.3" x14ac:dyDescent="0.4">
      <c r="A3204" s="6">
        <v>3859</v>
      </c>
      <c r="C3204" s="8" t="s">
        <v>11507</v>
      </c>
      <c r="D3204" s="8" t="s">
        <v>11508</v>
      </c>
      <c r="E3204" s="8" t="s">
        <v>11509</v>
      </c>
      <c r="F3204" s="6">
        <f t="shared" si="50"/>
        <v>28</v>
      </c>
      <c r="H3204" s="8" t="s">
        <v>16467</v>
      </c>
      <c r="I3204" s="8" t="s">
        <v>19530</v>
      </c>
      <c r="J3204" s="7"/>
      <c r="K3204" s="8" t="s">
        <v>22780</v>
      </c>
      <c r="L3204" s="7"/>
      <c r="M3204" s="8" t="s">
        <v>26013</v>
      </c>
      <c r="N3204" s="7"/>
      <c r="O3204" s="8" t="s">
        <v>29253</v>
      </c>
      <c r="P3204" s="7"/>
      <c r="Q3204" s="8" t="s">
        <v>32585</v>
      </c>
      <c r="R3204" s="7"/>
      <c r="S3204" s="8" t="s">
        <v>36167</v>
      </c>
      <c r="T3204" s="7"/>
      <c r="U3204" s="10" t="s">
        <v>38914</v>
      </c>
      <c r="V3204" s="7"/>
      <c r="W3204" s="8" t="s">
        <v>43577</v>
      </c>
      <c r="X3204" s="7"/>
      <c r="Y3204" s="8" t="s">
        <v>47155</v>
      </c>
      <c r="Z3204" s="7"/>
      <c r="AA3204" s="8" t="s">
        <v>50744</v>
      </c>
      <c r="AB3204" s="7"/>
      <c r="AC3204" s="8" t="s">
        <v>54404</v>
      </c>
      <c r="AD3204" s="7"/>
      <c r="AE3204" s="7"/>
      <c r="AF3204" s="7"/>
      <c r="AG3204" s="7"/>
      <c r="AH3204" s="7"/>
      <c r="AI3204" s="7"/>
      <c r="AJ3204" s="7"/>
      <c r="AK3204" s="7"/>
      <c r="AL3204" s="7"/>
      <c r="AM3204" s="7"/>
      <c r="AN3204" s="7"/>
      <c r="AO3204" s="7"/>
      <c r="AP3204" s="7"/>
      <c r="AQ3204" s="7"/>
      <c r="AR3204" s="7"/>
      <c r="AS3204" s="7"/>
    </row>
    <row r="3205" spans="1:45" ht="58.3" x14ac:dyDescent="0.4">
      <c r="A3205" s="6">
        <v>3860</v>
      </c>
      <c r="C3205" s="8" t="s">
        <v>11510</v>
      </c>
      <c r="D3205" s="8" t="s">
        <v>11511</v>
      </c>
      <c r="E3205" s="8" t="s">
        <v>11512</v>
      </c>
      <c r="F3205" s="6">
        <f t="shared" si="50"/>
        <v>42</v>
      </c>
      <c r="H3205" s="8" t="s">
        <v>16468</v>
      </c>
      <c r="I3205" s="8" t="s">
        <v>19531</v>
      </c>
      <c r="J3205" s="7"/>
      <c r="K3205" s="8" t="s">
        <v>22781</v>
      </c>
      <c r="L3205" s="7"/>
      <c r="M3205" s="8" t="s">
        <v>26014</v>
      </c>
      <c r="N3205" s="7"/>
      <c r="O3205" s="8" t="s">
        <v>29254</v>
      </c>
      <c r="P3205" s="7"/>
      <c r="Q3205" s="8" t="s">
        <v>32586</v>
      </c>
      <c r="R3205" s="7"/>
      <c r="S3205" s="8" t="s">
        <v>36168</v>
      </c>
      <c r="T3205" s="7"/>
      <c r="U3205" s="9" t="s">
        <v>40495</v>
      </c>
      <c r="V3205" s="7"/>
      <c r="W3205" s="8" t="s">
        <v>43578</v>
      </c>
      <c r="X3205" s="7"/>
      <c r="Y3205" s="8" t="s">
        <v>47156</v>
      </c>
      <c r="Z3205" s="7"/>
      <c r="AA3205" s="8" t="s">
        <v>50745</v>
      </c>
      <c r="AB3205" s="7"/>
      <c r="AC3205" s="8" t="s">
        <v>54405</v>
      </c>
      <c r="AD3205" s="7"/>
      <c r="AE3205" s="7"/>
      <c r="AF3205" s="7"/>
      <c r="AG3205" s="7"/>
      <c r="AH3205" s="7"/>
      <c r="AI3205" s="7"/>
      <c r="AJ3205" s="7"/>
      <c r="AK3205" s="7"/>
      <c r="AL3205" s="7"/>
      <c r="AM3205" s="7"/>
      <c r="AN3205" s="7"/>
      <c r="AO3205" s="7"/>
      <c r="AP3205" s="7"/>
      <c r="AQ3205" s="7"/>
      <c r="AR3205" s="7"/>
      <c r="AS3205" s="7"/>
    </row>
    <row r="3206" spans="1:45" ht="58.3" x14ac:dyDescent="0.4">
      <c r="A3206" s="6">
        <v>3861</v>
      </c>
      <c r="C3206" s="8" t="s">
        <v>11513</v>
      </c>
      <c r="D3206" s="8" t="s">
        <v>11514</v>
      </c>
      <c r="E3206" s="8" t="s">
        <v>11515</v>
      </c>
      <c r="F3206" s="6">
        <f t="shared" si="50"/>
        <v>27</v>
      </c>
      <c r="H3206" s="8" t="s">
        <v>16469</v>
      </c>
      <c r="I3206" s="8" t="s">
        <v>19532</v>
      </c>
      <c r="J3206" s="7"/>
      <c r="K3206" s="8" t="s">
        <v>22782</v>
      </c>
      <c r="L3206" s="7"/>
      <c r="M3206" s="8" t="s">
        <v>26015</v>
      </c>
      <c r="N3206" s="7"/>
      <c r="O3206" s="8" t="s">
        <v>29255</v>
      </c>
      <c r="P3206" s="7"/>
      <c r="Q3206" s="8" t="s">
        <v>32587</v>
      </c>
      <c r="R3206" s="7"/>
      <c r="S3206" s="8" t="s">
        <v>36169</v>
      </c>
      <c r="T3206" s="7"/>
      <c r="U3206" s="10" t="s">
        <v>38915</v>
      </c>
      <c r="V3206" s="7"/>
      <c r="W3206" s="8" t="s">
        <v>43579</v>
      </c>
      <c r="X3206" s="7"/>
      <c r="Y3206" s="8" t="s">
        <v>47157</v>
      </c>
      <c r="Z3206" s="7"/>
      <c r="AA3206" s="8" t="s">
        <v>50746</v>
      </c>
      <c r="AB3206" s="7"/>
      <c r="AC3206" s="8" t="s">
        <v>54406</v>
      </c>
      <c r="AD3206" s="7"/>
      <c r="AE3206" s="7"/>
      <c r="AF3206" s="7"/>
      <c r="AG3206" s="7"/>
      <c r="AH3206" s="7"/>
      <c r="AI3206" s="7"/>
      <c r="AJ3206" s="7"/>
      <c r="AK3206" s="7"/>
      <c r="AL3206" s="7"/>
      <c r="AM3206" s="7"/>
      <c r="AN3206" s="7"/>
      <c r="AO3206" s="7"/>
      <c r="AP3206" s="7"/>
      <c r="AQ3206" s="7"/>
      <c r="AR3206" s="7"/>
      <c r="AS3206" s="7"/>
    </row>
    <row r="3207" spans="1:45" ht="58.3" x14ac:dyDescent="0.4">
      <c r="A3207" s="6">
        <v>3862</v>
      </c>
      <c r="C3207" s="8" t="s">
        <v>11516</v>
      </c>
      <c r="D3207" s="8" t="s">
        <v>11517</v>
      </c>
      <c r="E3207" s="8" t="s">
        <v>11518</v>
      </c>
      <c r="F3207" s="6">
        <f t="shared" si="50"/>
        <v>47</v>
      </c>
      <c r="H3207" s="8" t="s">
        <v>16470</v>
      </c>
      <c r="I3207" s="8" t="s">
        <v>19533</v>
      </c>
      <c r="J3207" s="7"/>
      <c r="K3207" s="8" t="s">
        <v>22783</v>
      </c>
      <c r="L3207" s="7"/>
      <c r="M3207" s="8" t="s">
        <v>26016</v>
      </c>
      <c r="N3207" s="7"/>
      <c r="O3207" s="8" t="s">
        <v>29256</v>
      </c>
      <c r="P3207" s="7"/>
      <c r="Q3207" s="8" t="s">
        <v>32588</v>
      </c>
      <c r="R3207" s="7"/>
      <c r="S3207" s="8" t="s">
        <v>36170</v>
      </c>
      <c r="T3207" s="7"/>
      <c r="U3207" s="10" t="s">
        <v>38916</v>
      </c>
      <c r="V3207" s="7"/>
      <c r="W3207" s="8" t="s">
        <v>43580</v>
      </c>
      <c r="X3207" s="7"/>
      <c r="Y3207" s="8" t="s">
        <v>47158</v>
      </c>
      <c r="Z3207" s="7"/>
      <c r="AA3207" s="8" t="s">
        <v>50747</v>
      </c>
      <c r="AB3207" s="7"/>
      <c r="AC3207" s="8" t="s">
        <v>54407</v>
      </c>
      <c r="AD3207" s="7"/>
      <c r="AE3207" s="7"/>
      <c r="AF3207" s="7"/>
      <c r="AG3207" s="7"/>
      <c r="AH3207" s="7"/>
      <c r="AI3207" s="7"/>
      <c r="AJ3207" s="7"/>
      <c r="AK3207" s="7"/>
      <c r="AL3207" s="7"/>
      <c r="AM3207" s="7"/>
      <c r="AN3207" s="7"/>
      <c r="AO3207" s="7"/>
      <c r="AP3207" s="7"/>
      <c r="AQ3207" s="7"/>
      <c r="AR3207" s="7"/>
      <c r="AS3207" s="7"/>
    </row>
    <row r="3208" spans="1:45" ht="29.15" x14ac:dyDescent="0.4">
      <c r="A3208" s="6">
        <v>3863</v>
      </c>
      <c r="C3208" s="8" t="s">
        <v>11519</v>
      </c>
      <c r="D3208" s="8" t="s">
        <v>11520</v>
      </c>
      <c r="E3208" s="8" t="s">
        <v>11521</v>
      </c>
      <c r="F3208" s="6">
        <f t="shared" si="50"/>
        <v>14</v>
      </c>
      <c r="H3208" s="8" t="s">
        <v>16471</v>
      </c>
      <c r="I3208" s="8" t="s">
        <v>11520</v>
      </c>
      <c r="J3208" s="7"/>
      <c r="K3208" s="8" t="s">
        <v>22784</v>
      </c>
      <c r="L3208" s="7"/>
      <c r="M3208" s="8" t="s">
        <v>26017</v>
      </c>
      <c r="N3208" s="7"/>
      <c r="O3208" s="8" t="s">
        <v>29257</v>
      </c>
      <c r="P3208" s="7"/>
      <c r="Q3208" s="8" t="s">
        <v>32589</v>
      </c>
      <c r="R3208" s="7"/>
      <c r="S3208" s="8" t="s">
        <v>36171</v>
      </c>
      <c r="T3208" s="7"/>
      <c r="U3208" s="10" t="s">
        <v>38917</v>
      </c>
      <c r="V3208" s="7"/>
      <c r="W3208" s="8" t="s">
        <v>43581</v>
      </c>
      <c r="X3208" s="7"/>
      <c r="Y3208" s="8" t="s">
        <v>47159</v>
      </c>
      <c r="Z3208" s="7"/>
      <c r="AA3208" s="8" t="s">
        <v>50748</v>
      </c>
      <c r="AB3208" s="7"/>
      <c r="AC3208" s="8" t="s">
        <v>54408</v>
      </c>
      <c r="AD3208" s="7"/>
      <c r="AE3208" s="7"/>
      <c r="AF3208" s="7"/>
      <c r="AG3208" s="7"/>
      <c r="AH3208" s="7"/>
      <c r="AI3208" s="7"/>
      <c r="AJ3208" s="7"/>
      <c r="AK3208" s="7"/>
      <c r="AL3208" s="7"/>
      <c r="AM3208" s="7"/>
      <c r="AN3208" s="7"/>
      <c r="AO3208" s="7"/>
      <c r="AP3208" s="7"/>
      <c r="AQ3208" s="7"/>
      <c r="AR3208" s="7"/>
      <c r="AS3208" s="7"/>
    </row>
    <row r="3209" spans="1:45" ht="43.75" x14ac:dyDescent="0.4">
      <c r="A3209" s="6">
        <v>3864</v>
      </c>
      <c r="C3209" s="8" t="s">
        <v>11522</v>
      </c>
      <c r="D3209" s="8" t="s">
        <v>11523</v>
      </c>
      <c r="E3209" s="8" t="s">
        <v>11524</v>
      </c>
      <c r="F3209" s="6">
        <f t="shared" si="50"/>
        <v>15</v>
      </c>
      <c r="H3209" s="8" t="s">
        <v>16472</v>
      </c>
      <c r="I3209" s="8" t="s">
        <v>11523</v>
      </c>
      <c r="J3209" s="7"/>
      <c r="K3209" s="8" t="s">
        <v>22785</v>
      </c>
      <c r="L3209" s="7"/>
      <c r="M3209" s="8" t="s">
        <v>26018</v>
      </c>
      <c r="N3209" s="7"/>
      <c r="O3209" s="8" t="s">
        <v>29258</v>
      </c>
      <c r="P3209" s="7"/>
      <c r="Q3209" s="8" t="s">
        <v>32590</v>
      </c>
      <c r="R3209" s="7"/>
      <c r="S3209" s="8" t="s">
        <v>36172</v>
      </c>
      <c r="T3209" s="7"/>
      <c r="U3209" s="9" t="s">
        <v>40496</v>
      </c>
      <c r="V3209" s="7"/>
      <c r="W3209" s="8" t="s">
        <v>43582</v>
      </c>
      <c r="X3209" s="7"/>
      <c r="Y3209" s="8" t="s">
        <v>47160</v>
      </c>
      <c r="Z3209" s="7"/>
      <c r="AA3209" s="8" t="s">
        <v>50749</v>
      </c>
      <c r="AB3209" s="7"/>
      <c r="AC3209" s="8" t="s">
        <v>54409</v>
      </c>
      <c r="AD3209" s="7"/>
      <c r="AE3209" s="7"/>
      <c r="AF3209" s="7"/>
      <c r="AG3209" s="7"/>
      <c r="AH3209" s="7"/>
      <c r="AI3209" s="7"/>
      <c r="AJ3209" s="7"/>
      <c r="AK3209" s="7"/>
      <c r="AL3209" s="7"/>
      <c r="AM3209" s="7"/>
      <c r="AN3209" s="7"/>
      <c r="AO3209" s="7"/>
      <c r="AP3209" s="7"/>
      <c r="AQ3209" s="7"/>
      <c r="AR3209" s="7"/>
      <c r="AS3209" s="7"/>
    </row>
    <row r="3210" spans="1:45" ht="58.3" x14ac:dyDescent="0.4">
      <c r="A3210" s="6">
        <v>3865</v>
      </c>
      <c r="C3210" s="8" t="s">
        <v>11525</v>
      </c>
      <c r="D3210" s="8" t="s">
        <v>11526</v>
      </c>
      <c r="E3210" s="8" t="s">
        <v>11527</v>
      </c>
      <c r="F3210" s="6">
        <f t="shared" si="50"/>
        <v>32</v>
      </c>
      <c r="H3210" s="8" t="s">
        <v>16473</v>
      </c>
      <c r="I3210" s="8" t="s">
        <v>19534</v>
      </c>
      <c r="J3210" s="7"/>
      <c r="K3210" s="8" t="s">
        <v>22786</v>
      </c>
      <c r="L3210" s="7"/>
      <c r="M3210" s="8" t="s">
        <v>26019</v>
      </c>
      <c r="N3210" s="7"/>
      <c r="O3210" s="8" t="s">
        <v>29259</v>
      </c>
      <c r="P3210" s="7"/>
      <c r="Q3210" s="8" t="s">
        <v>32591</v>
      </c>
      <c r="R3210" s="7"/>
      <c r="S3210" s="8" t="s">
        <v>36173</v>
      </c>
      <c r="T3210" s="7"/>
      <c r="U3210" s="10" t="s">
        <v>38918</v>
      </c>
      <c r="V3210" s="7"/>
      <c r="W3210" s="8" t="s">
        <v>43583</v>
      </c>
      <c r="X3210" s="7"/>
      <c r="Y3210" s="8" t="s">
        <v>47161</v>
      </c>
      <c r="Z3210" s="7"/>
      <c r="AA3210" s="8" t="s">
        <v>50750</v>
      </c>
      <c r="AB3210" s="7"/>
      <c r="AC3210" s="8" t="s">
        <v>54410</v>
      </c>
      <c r="AD3210" s="7"/>
      <c r="AE3210" s="7"/>
      <c r="AF3210" s="7"/>
      <c r="AG3210" s="7"/>
      <c r="AH3210" s="7"/>
      <c r="AI3210" s="7"/>
      <c r="AJ3210" s="7"/>
      <c r="AK3210" s="7"/>
      <c r="AL3210" s="7"/>
      <c r="AM3210" s="7"/>
      <c r="AN3210" s="7"/>
      <c r="AO3210" s="7"/>
      <c r="AP3210" s="7"/>
      <c r="AQ3210" s="7"/>
      <c r="AR3210" s="7"/>
      <c r="AS3210" s="7"/>
    </row>
    <row r="3211" spans="1:45" ht="43.75" x14ac:dyDescent="0.4">
      <c r="A3211" s="6">
        <v>3866</v>
      </c>
      <c r="C3211" s="8" t="s">
        <v>11528</v>
      </c>
      <c r="D3211" s="8" t="s">
        <v>11529</v>
      </c>
      <c r="E3211" s="8" t="s">
        <v>11530</v>
      </c>
      <c r="F3211" s="6">
        <f t="shared" si="50"/>
        <v>21</v>
      </c>
      <c r="H3211" s="8" t="s">
        <v>16474</v>
      </c>
      <c r="I3211" s="8" t="s">
        <v>19535</v>
      </c>
      <c r="J3211" s="7"/>
      <c r="K3211" s="8" t="s">
        <v>16474</v>
      </c>
      <c r="L3211" s="7"/>
      <c r="M3211" s="8" t="s">
        <v>16474</v>
      </c>
      <c r="N3211" s="7"/>
      <c r="O3211" s="8" t="s">
        <v>29260</v>
      </c>
      <c r="P3211" s="7"/>
      <c r="Q3211" s="8" t="s">
        <v>32592</v>
      </c>
      <c r="R3211" s="7"/>
      <c r="S3211" s="8" t="s">
        <v>36174</v>
      </c>
      <c r="T3211" s="7"/>
      <c r="U3211" s="10" t="s">
        <v>38919</v>
      </c>
      <c r="V3211" s="7"/>
      <c r="W3211" s="8" t="s">
        <v>43584</v>
      </c>
      <c r="X3211" s="7"/>
      <c r="Y3211" s="8" t="s">
        <v>47162</v>
      </c>
      <c r="Z3211" s="7"/>
      <c r="AA3211" s="8" t="s">
        <v>50751</v>
      </c>
      <c r="AB3211" s="7"/>
      <c r="AC3211" s="8" t="s">
        <v>54411</v>
      </c>
      <c r="AD3211" s="7"/>
      <c r="AE3211" s="7"/>
      <c r="AF3211" s="7"/>
      <c r="AG3211" s="7"/>
      <c r="AH3211" s="7"/>
      <c r="AI3211" s="7"/>
      <c r="AJ3211" s="7"/>
      <c r="AK3211" s="7"/>
      <c r="AL3211" s="7"/>
      <c r="AM3211" s="7"/>
      <c r="AN3211" s="7"/>
      <c r="AO3211" s="7"/>
      <c r="AP3211" s="7"/>
      <c r="AQ3211" s="7"/>
      <c r="AR3211" s="7"/>
      <c r="AS3211" s="7"/>
    </row>
    <row r="3212" spans="1:45" ht="43.75" x14ac:dyDescent="0.4">
      <c r="A3212" s="6">
        <v>3868</v>
      </c>
      <c r="C3212" s="8" t="s">
        <v>11531</v>
      </c>
      <c r="D3212" s="8" t="s">
        <v>11532</v>
      </c>
      <c r="E3212" s="8" t="s">
        <v>11533</v>
      </c>
      <c r="F3212" s="6">
        <f t="shared" si="50"/>
        <v>19</v>
      </c>
      <c r="H3212" s="8" t="s">
        <v>16475</v>
      </c>
      <c r="I3212" s="8" t="s">
        <v>19536</v>
      </c>
      <c r="J3212" s="7"/>
      <c r="K3212" s="8" t="s">
        <v>22787</v>
      </c>
      <c r="L3212" s="7"/>
      <c r="M3212" s="8" t="s">
        <v>26020</v>
      </c>
      <c r="N3212" s="7"/>
      <c r="O3212" s="8" t="s">
        <v>29261</v>
      </c>
      <c r="P3212" s="7"/>
      <c r="Q3212" s="8" t="s">
        <v>32593</v>
      </c>
      <c r="R3212" s="7"/>
      <c r="S3212" s="8" t="s">
        <v>36175</v>
      </c>
      <c r="T3212" s="7"/>
      <c r="U3212" s="10" t="s">
        <v>40497</v>
      </c>
      <c r="V3212" s="7"/>
      <c r="W3212" s="8" t="s">
        <v>43585</v>
      </c>
      <c r="X3212" s="7"/>
      <c r="Y3212" s="8" t="s">
        <v>47163</v>
      </c>
      <c r="Z3212" s="7"/>
      <c r="AA3212" s="8" t="s">
        <v>50752</v>
      </c>
      <c r="AB3212" s="7"/>
      <c r="AC3212" s="8" t="s">
        <v>54412</v>
      </c>
      <c r="AD3212" s="7"/>
      <c r="AE3212" s="7"/>
      <c r="AF3212" s="7"/>
      <c r="AG3212" s="7"/>
      <c r="AH3212" s="7"/>
      <c r="AI3212" s="7"/>
      <c r="AJ3212" s="7"/>
      <c r="AK3212" s="7"/>
      <c r="AL3212" s="7"/>
      <c r="AM3212" s="7"/>
      <c r="AN3212" s="7"/>
      <c r="AO3212" s="7"/>
      <c r="AP3212" s="7"/>
      <c r="AQ3212" s="7"/>
      <c r="AR3212" s="7"/>
      <c r="AS3212" s="7"/>
    </row>
    <row r="3213" spans="1:45" ht="43.75" x14ac:dyDescent="0.4">
      <c r="A3213" s="6">
        <v>3869</v>
      </c>
      <c r="C3213" s="8" t="s">
        <v>11534</v>
      </c>
      <c r="D3213" s="8" t="s">
        <v>11535</v>
      </c>
      <c r="E3213" s="8" t="s">
        <v>11536</v>
      </c>
      <c r="F3213" s="6">
        <f t="shared" si="50"/>
        <v>22</v>
      </c>
      <c r="H3213" s="8" t="s">
        <v>16476</v>
      </c>
      <c r="I3213" s="8" t="s">
        <v>19537</v>
      </c>
      <c r="J3213" s="7"/>
      <c r="K3213" s="8" t="s">
        <v>22788</v>
      </c>
      <c r="L3213" s="7"/>
      <c r="M3213" s="8" t="s">
        <v>26021</v>
      </c>
      <c r="N3213" s="7"/>
      <c r="O3213" s="8" t="s">
        <v>29262</v>
      </c>
      <c r="P3213" s="7"/>
      <c r="Q3213" s="8" t="s">
        <v>32594</v>
      </c>
      <c r="R3213" s="7"/>
      <c r="S3213" s="8" t="s">
        <v>36176</v>
      </c>
      <c r="T3213" s="7"/>
      <c r="U3213" s="10" t="s">
        <v>38920</v>
      </c>
      <c r="V3213" s="7"/>
      <c r="W3213" s="8" t="s">
        <v>43586</v>
      </c>
      <c r="X3213" s="7"/>
      <c r="Y3213" s="8" t="s">
        <v>47164</v>
      </c>
      <c r="Z3213" s="7"/>
      <c r="AA3213" s="8" t="s">
        <v>50753</v>
      </c>
      <c r="AB3213" s="7"/>
      <c r="AC3213" s="8" t="s">
        <v>54413</v>
      </c>
      <c r="AD3213" s="7"/>
      <c r="AE3213" s="7"/>
      <c r="AF3213" s="7"/>
      <c r="AG3213" s="7"/>
      <c r="AH3213" s="7"/>
      <c r="AI3213" s="7"/>
      <c r="AJ3213" s="7"/>
      <c r="AK3213" s="7"/>
      <c r="AL3213" s="7"/>
      <c r="AM3213" s="7"/>
      <c r="AN3213" s="7"/>
      <c r="AO3213" s="7"/>
      <c r="AP3213" s="7"/>
      <c r="AQ3213" s="7"/>
      <c r="AR3213" s="7"/>
      <c r="AS3213" s="7"/>
    </row>
    <row r="3214" spans="1:45" ht="43.75" x14ac:dyDescent="0.4">
      <c r="A3214" s="6">
        <v>3870</v>
      </c>
      <c r="C3214" s="8" t="s">
        <v>11537</v>
      </c>
      <c r="D3214" s="8" t="s">
        <v>11538</v>
      </c>
      <c r="E3214" s="8" t="s">
        <v>11539</v>
      </c>
      <c r="F3214" s="6">
        <f t="shared" si="50"/>
        <v>19</v>
      </c>
      <c r="H3214" s="8" t="s">
        <v>16477</v>
      </c>
      <c r="I3214" s="8" t="s">
        <v>11538</v>
      </c>
      <c r="J3214" s="7"/>
      <c r="K3214" s="8" t="s">
        <v>22789</v>
      </c>
      <c r="L3214" s="7"/>
      <c r="M3214" s="8" t="s">
        <v>26022</v>
      </c>
      <c r="N3214" s="7"/>
      <c r="O3214" s="8" t="s">
        <v>29263</v>
      </c>
      <c r="P3214" s="7"/>
      <c r="Q3214" s="8" t="s">
        <v>32595</v>
      </c>
      <c r="R3214" s="7"/>
      <c r="S3214" s="8" t="s">
        <v>36177</v>
      </c>
      <c r="T3214" s="7"/>
      <c r="U3214" s="9" t="s">
        <v>40498</v>
      </c>
      <c r="V3214" s="7"/>
      <c r="W3214" s="8" t="s">
        <v>43587</v>
      </c>
      <c r="X3214" s="7"/>
      <c r="Y3214" s="8" t="s">
        <v>47165</v>
      </c>
      <c r="Z3214" s="7"/>
      <c r="AA3214" s="8" t="s">
        <v>50754</v>
      </c>
      <c r="AB3214" s="7"/>
      <c r="AC3214" s="8" t="s">
        <v>54414</v>
      </c>
      <c r="AD3214" s="7"/>
      <c r="AE3214" s="7"/>
      <c r="AF3214" s="7"/>
      <c r="AG3214" s="7"/>
      <c r="AH3214" s="7"/>
      <c r="AI3214" s="7"/>
      <c r="AJ3214" s="7"/>
      <c r="AK3214" s="7"/>
      <c r="AL3214" s="7"/>
      <c r="AM3214" s="7"/>
      <c r="AN3214" s="7"/>
      <c r="AO3214" s="7"/>
      <c r="AP3214" s="7"/>
      <c r="AQ3214" s="7"/>
      <c r="AR3214" s="7"/>
      <c r="AS3214" s="7"/>
    </row>
    <row r="3215" spans="1:45" ht="58.3" x14ac:dyDescent="0.4">
      <c r="A3215" s="6">
        <v>3871</v>
      </c>
      <c r="C3215" s="8" t="s">
        <v>11540</v>
      </c>
      <c r="D3215" s="8" t="s">
        <v>11541</v>
      </c>
      <c r="E3215" s="8" t="s">
        <v>11542</v>
      </c>
      <c r="F3215" s="6">
        <f t="shared" si="50"/>
        <v>20</v>
      </c>
      <c r="H3215" s="8" t="s">
        <v>16478</v>
      </c>
      <c r="I3215" s="8" t="s">
        <v>19538</v>
      </c>
      <c r="J3215" s="7"/>
      <c r="K3215" s="8" t="s">
        <v>22790</v>
      </c>
      <c r="L3215" s="7"/>
      <c r="M3215" s="8" t="s">
        <v>26023</v>
      </c>
      <c r="N3215" s="7"/>
      <c r="O3215" s="8" t="s">
        <v>29264</v>
      </c>
      <c r="P3215" s="7"/>
      <c r="Q3215" s="8" t="s">
        <v>32596</v>
      </c>
      <c r="R3215" s="7"/>
      <c r="S3215" s="8" t="s">
        <v>36178</v>
      </c>
      <c r="T3215" s="7"/>
      <c r="U3215" s="9" t="s">
        <v>40499</v>
      </c>
      <c r="V3215" s="7"/>
      <c r="W3215" s="8" t="s">
        <v>43588</v>
      </c>
      <c r="X3215" s="7"/>
      <c r="Y3215" s="8" t="s">
        <v>47166</v>
      </c>
      <c r="Z3215" s="7"/>
      <c r="AA3215" s="8" t="s">
        <v>50755</v>
      </c>
      <c r="AB3215" s="7"/>
      <c r="AC3215" s="8" t="s">
        <v>54415</v>
      </c>
      <c r="AD3215" s="7"/>
      <c r="AE3215" s="7"/>
      <c r="AF3215" s="7"/>
      <c r="AG3215" s="7"/>
      <c r="AH3215" s="7"/>
      <c r="AI3215" s="7"/>
      <c r="AJ3215" s="7"/>
      <c r="AK3215" s="7"/>
      <c r="AL3215" s="7"/>
      <c r="AM3215" s="7"/>
      <c r="AN3215" s="7"/>
      <c r="AO3215" s="7"/>
      <c r="AP3215" s="7"/>
      <c r="AQ3215" s="7"/>
      <c r="AR3215" s="7"/>
      <c r="AS3215" s="7"/>
    </row>
    <row r="3216" spans="1:45" ht="58.3" x14ac:dyDescent="0.4">
      <c r="A3216" s="6">
        <v>3873</v>
      </c>
      <c r="C3216" s="8" t="s">
        <v>11543</v>
      </c>
      <c r="D3216" s="8" t="s">
        <v>11544</v>
      </c>
      <c r="E3216" s="8" t="s">
        <v>11545</v>
      </c>
      <c r="F3216" s="6">
        <f t="shared" si="50"/>
        <v>32</v>
      </c>
      <c r="H3216" s="8" t="s">
        <v>16479</v>
      </c>
      <c r="I3216" s="8" t="s">
        <v>19539</v>
      </c>
      <c r="J3216" s="7"/>
      <c r="K3216" s="8" t="s">
        <v>22791</v>
      </c>
      <c r="L3216" s="7"/>
      <c r="M3216" s="8" t="s">
        <v>26024</v>
      </c>
      <c r="N3216" s="7"/>
      <c r="O3216" s="8" t="s">
        <v>29265</v>
      </c>
      <c r="P3216" s="7"/>
      <c r="Q3216" s="8" t="s">
        <v>32597</v>
      </c>
      <c r="R3216" s="7"/>
      <c r="S3216" s="8" t="s">
        <v>36179</v>
      </c>
      <c r="T3216" s="7"/>
      <c r="U3216" s="10" t="s">
        <v>40500</v>
      </c>
      <c r="V3216" s="7"/>
      <c r="W3216" s="8" t="s">
        <v>43589</v>
      </c>
      <c r="X3216" s="7"/>
      <c r="Y3216" s="8" t="s">
        <v>47167</v>
      </c>
      <c r="Z3216" s="7"/>
      <c r="AA3216" s="8" t="s">
        <v>50756</v>
      </c>
      <c r="AB3216" s="7"/>
      <c r="AC3216" s="8" t="s">
        <v>54416</v>
      </c>
      <c r="AD3216" s="7"/>
      <c r="AE3216" s="7"/>
      <c r="AF3216" s="7"/>
      <c r="AG3216" s="7"/>
      <c r="AH3216" s="7"/>
      <c r="AI3216" s="7"/>
      <c r="AJ3216" s="7"/>
      <c r="AK3216" s="7"/>
      <c r="AL3216" s="7"/>
      <c r="AM3216" s="7"/>
      <c r="AN3216" s="7"/>
      <c r="AO3216" s="7"/>
      <c r="AP3216" s="7"/>
      <c r="AQ3216" s="7"/>
      <c r="AR3216" s="7"/>
      <c r="AS3216" s="7"/>
    </row>
    <row r="3217" spans="1:45" ht="29.15" x14ac:dyDescent="0.4">
      <c r="A3217" s="6">
        <v>3874</v>
      </c>
      <c r="C3217" s="8" t="s">
        <v>11546</v>
      </c>
      <c r="D3217" s="8" t="s">
        <v>11547</v>
      </c>
      <c r="E3217" s="8" t="s">
        <v>11548</v>
      </c>
      <c r="F3217" s="6">
        <f t="shared" si="50"/>
        <v>22</v>
      </c>
      <c r="H3217" s="8" t="s">
        <v>16480</v>
      </c>
      <c r="I3217" s="8" t="s">
        <v>19540</v>
      </c>
      <c r="J3217" s="7"/>
      <c r="K3217" s="8" t="s">
        <v>22792</v>
      </c>
      <c r="L3217" s="7"/>
      <c r="M3217" s="8" t="s">
        <v>16480</v>
      </c>
      <c r="N3217" s="7"/>
      <c r="O3217" s="8" t="s">
        <v>29266</v>
      </c>
      <c r="P3217" s="7"/>
      <c r="Q3217" s="8" t="s">
        <v>32598</v>
      </c>
      <c r="R3217" s="7"/>
      <c r="S3217" s="8" t="s">
        <v>36180</v>
      </c>
      <c r="T3217" s="7"/>
      <c r="U3217" s="10" t="s">
        <v>38921</v>
      </c>
      <c r="V3217" s="7"/>
      <c r="W3217" s="8" t="s">
        <v>43590</v>
      </c>
      <c r="X3217" s="7"/>
      <c r="Y3217" s="8" t="s">
        <v>47168</v>
      </c>
      <c r="Z3217" s="7"/>
      <c r="AA3217" s="8" t="s">
        <v>50757</v>
      </c>
      <c r="AB3217" s="7"/>
      <c r="AC3217" s="8" t="s">
        <v>54417</v>
      </c>
      <c r="AD3217" s="7"/>
      <c r="AE3217" s="7"/>
      <c r="AF3217" s="7"/>
      <c r="AG3217" s="7"/>
      <c r="AH3217" s="7"/>
      <c r="AI3217" s="7"/>
      <c r="AJ3217" s="7"/>
      <c r="AK3217" s="7"/>
      <c r="AL3217" s="7"/>
      <c r="AM3217" s="7"/>
      <c r="AN3217" s="7"/>
      <c r="AO3217" s="7"/>
      <c r="AP3217" s="7"/>
      <c r="AQ3217" s="7"/>
      <c r="AR3217" s="7"/>
      <c r="AS3217" s="7"/>
    </row>
    <row r="3218" spans="1:45" ht="43.75" x14ac:dyDescent="0.4">
      <c r="A3218" s="6">
        <v>3875</v>
      </c>
      <c r="C3218" s="8" t="s">
        <v>11549</v>
      </c>
      <c r="D3218" s="8" t="s">
        <v>11550</v>
      </c>
      <c r="E3218" s="8" t="s">
        <v>11551</v>
      </c>
      <c r="F3218" s="6">
        <f t="shared" si="50"/>
        <v>20</v>
      </c>
      <c r="H3218" s="8" t="s">
        <v>16481</v>
      </c>
      <c r="I3218" s="8" t="s">
        <v>19541</v>
      </c>
      <c r="J3218" s="7"/>
      <c r="K3218" s="8" t="s">
        <v>22793</v>
      </c>
      <c r="L3218" s="7"/>
      <c r="M3218" s="8" t="s">
        <v>26025</v>
      </c>
      <c r="N3218" s="7"/>
      <c r="O3218" s="8" t="s">
        <v>29267</v>
      </c>
      <c r="P3218" s="7"/>
      <c r="Q3218" s="8" t="s">
        <v>32599</v>
      </c>
      <c r="R3218" s="7"/>
      <c r="S3218" s="8" t="s">
        <v>36181</v>
      </c>
      <c r="T3218" s="7"/>
      <c r="U3218" s="10" t="s">
        <v>38922</v>
      </c>
      <c r="V3218" s="7"/>
      <c r="W3218" s="8" t="s">
        <v>43591</v>
      </c>
      <c r="X3218" s="7"/>
      <c r="Y3218" s="8" t="s">
        <v>47169</v>
      </c>
      <c r="Z3218" s="7"/>
      <c r="AA3218" s="8" t="s">
        <v>50758</v>
      </c>
      <c r="AB3218" s="7"/>
      <c r="AC3218" s="8" t="s">
        <v>54418</v>
      </c>
      <c r="AD3218" s="7"/>
      <c r="AE3218" s="7"/>
      <c r="AF3218" s="7"/>
      <c r="AG3218" s="7"/>
      <c r="AH3218" s="7"/>
      <c r="AI3218" s="7"/>
      <c r="AJ3218" s="7"/>
      <c r="AK3218" s="7"/>
      <c r="AL3218" s="7"/>
      <c r="AM3218" s="7"/>
      <c r="AN3218" s="7"/>
      <c r="AO3218" s="7"/>
      <c r="AP3218" s="7"/>
      <c r="AQ3218" s="7"/>
      <c r="AR3218" s="7"/>
      <c r="AS3218" s="7"/>
    </row>
    <row r="3219" spans="1:45" ht="43.75" x14ac:dyDescent="0.4">
      <c r="A3219" s="6">
        <v>3877</v>
      </c>
      <c r="C3219" s="8" t="s">
        <v>11552</v>
      </c>
      <c r="D3219" s="8" t="s">
        <v>11553</v>
      </c>
      <c r="E3219" s="8" t="s">
        <v>11554</v>
      </c>
      <c r="F3219" s="6">
        <f t="shared" si="50"/>
        <v>23</v>
      </c>
      <c r="H3219" s="8" t="s">
        <v>16482</v>
      </c>
      <c r="I3219" s="8" t="s">
        <v>19542</v>
      </c>
      <c r="J3219" s="7"/>
      <c r="K3219" s="8" t="s">
        <v>22794</v>
      </c>
      <c r="L3219" s="7"/>
      <c r="M3219" s="8" t="s">
        <v>26026</v>
      </c>
      <c r="N3219" s="7"/>
      <c r="O3219" s="8" t="s">
        <v>29268</v>
      </c>
      <c r="P3219" s="7"/>
      <c r="Q3219" s="8" t="s">
        <v>32600</v>
      </c>
      <c r="R3219" s="7"/>
      <c r="S3219" s="8" t="s">
        <v>36182</v>
      </c>
      <c r="T3219" s="7"/>
      <c r="U3219" s="10" t="s">
        <v>40501</v>
      </c>
      <c r="V3219" s="7"/>
      <c r="W3219" s="8" t="s">
        <v>43592</v>
      </c>
      <c r="X3219" s="7"/>
      <c r="Y3219" s="8" t="s">
        <v>47170</v>
      </c>
      <c r="Z3219" s="7"/>
      <c r="AA3219" s="8" t="s">
        <v>50759</v>
      </c>
      <c r="AB3219" s="7"/>
      <c r="AC3219" s="8" t="s">
        <v>54419</v>
      </c>
      <c r="AD3219" s="7"/>
      <c r="AE3219" s="7"/>
      <c r="AF3219" s="7"/>
      <c r="AG3219" s="7"/>
      <c r="AH3219" s="7"/>
      <c r="AI3219" s="7"/>
      <c r="AJ3219" s="7"/>
      <c r="AK3219" s="7"/>
      <c r="AL3219" s="7"/>
      <c r="AM3219" s="7"/>
      <c r="AN3219" s="7"/>
      <c r="AO3219" s="7"/>
      <c r="AP3219" s="7"/>
      <c r="AQ3219" s="7"/>
      <c r="AR3219" s="7"/>
      <c r="AS3219" s="7"/>
    </row>
    <row r="3220" spans="1:45" ht="43.75" x14ac:dyDescent="0.4">
      <c r="A3220" s="6">
        <v>3878</v>
      </c>
      <c r="C3220" s="8" t="s">
        <v>11555</v>
      </c>
      <c r="D3220" s="8" t="s">
        <v>11556</v>
      </c>
      <c r="E3220" s="8" t="s">
        <v>11557</v>
      </c>
      <c r="F3220" s="6">
        <f t="shared" si="50"/>
        <v>26</v>
      </c>
      <c r="H3220" s="8" t="s">
        <v>16483</v>
      </c>
      <c r="I3220" s="8" t="s">
        <v>19543</v>
      </c>
      <c r="J3220" s="7"/>
      <c r="K3220" s="8" t="s">
        <v>22795</v>
      </c>
      <c r="L3220" s="7"/>
      <c r="M3220" s="8" t="s">
        <v>16483</v>
      </c>
      <c r="N3220" s="7"/>
      <c r="O3220" s="8" t="s">
        <v>29269</v>
      </c>
      <c r="P3220" s="7"/>
      <c r="Q3220" s="8" t="s">
        <v>32601</v>
      </c>
      <c r="R3220" s="7"/>
      <c r="S3220" s="8" t="s">
        <v>36183</v>
      </c>
      <c r="T3220" s="7"/>
      <c r="U3220" s="9" t="s">
        <v>40502</v>
      </c>
      <c r="V3220" s="7"/>
      <c r="W3220" s="8" t="s">
        <v>43593</v>
      </c>
      <c r="X3220" s="7"/>
      <c r="Y3220" s="8" t="s">
        <v>47171</v>
      </c>
      <c r="Z3220" s="7"/>
      <c r="AA3220" s="8" t="s">
        <v>50760</v>
      </c>
      <c r="AB3220" s="7"/>
      <c r="AC3220" s="8" t="s">
        <v>54420</v>
      </c>
      <c r="AD3220" s="7"/>
      <c r="AE3220" s="7"/>
      <c r="AF3220" s="7"/>
      <c r="AG3220" s="7"/>
      <c r="AH3220" s="7"/>
      <c r="AI3220" s="7"/>
      <c r="AJ3220" s="7"/>
      <c r="AK3220" s="7"/>
      <c r="AL3220" s="7"/>
      <c r="AM3220" s="7"/>
      <c r="AN3220" s="7"/>
      <c r="AO3220" s="7"/>
      <c r="AP3220" s="7"/>
      <c r="AQ3220" s="7"/>
      <c r="AR3220" s="7"/>
      <c r="AS3220" s="7"/>
    </row>
    <row r="3221" spans="1:45" ht="72.900000000000006" x14ac:dyDescent="0.4">
      <c r="A3221" s="6">
        <v>3879</v>
      </c>
      <c r="C3221" s="8" t="s">
        <v>11558</v>
      </c>
      <c r="D3221" s="8" t="s">
        <v>11559</v>
      </c>
      <c r="E3221" s="8" t="s">
        <v>11560</v>
      </c>
      <c r="F3221" s="6">
        <f t="shared" si="50"/>
        <v>30</v>
      </c>
      <c r="H3221" s="8" t="s">
        <v>16484</v>
      </c>
      <c r="I3221" s="8" t="s">
        <v>19544</v>
      </c>
      <c r="J3221" s="7"/>
      <c r="K3221" s="8" t="s">
        <v>22796</v>
      </c>
      <c r="L3221" s="7"/>
      <c r="M3221" s="8" t="s">
        <v>26027</v>
      </c>
      <c r="N3221" s="7"/>
      <c r="O3221" s="8" t="s">
        <v>29270</v>
      </c>
      <c r="P3221" s="7"/>
      <c r="Q3221" s="8" t="s">
        <v>32602</v>
      </c>
      <c r="R3221" s="7"/>
      <c r="S3221" s="8" t="s">
        <v>36184</v>
      </c>
      <c r="T3221" s="7"/>
      <c r="U3221" s="9" t="s">
        <v>40503</v>
      </c>
      <c r="V3221" s="7"/>
      <c r="W3221" s="8" t="s">
        <v>43594</v>
      </c>
      <c r="X3221" s="7"/>
      <c r="Y3221" s="8" t="s">
        <v>47172</v>
      </c>
      <c r="Z3221" s="7"/>
      <c r="AA3221" s="8" t="s">
        <v>50761</v>
      </c>
      <c r="AB3221" s="7"/>
      <c r="AC3221" s="8" t="s">
        <v>54421</v>
      </c>
      <c r="AD3221" s="7"/>
      <c r="AE3221" s="7"/>
      <c r="AF3221" s="7"/>
      <c r="AG3221" s="7"/>
      <c r="AH3221" s="7"/>
      <c r="AI3221" s="7"/>
      <c r="AJ3221" s="7"/>
      <c r="AK3221" s="7"/>
      <c r="AL3221" s="7"/>
      <c r="AM3221" s="7"/>
      <c r="AN3221" s="7"/>
      <c r="AO3221" s="7"/>
      <c r="AP3221" s="7"/>
      <c r="AQ3221" s="7"/>
      <c r="AR3221" s="7"/>
      <c r="AS3221" s="7"/>
    </row>
    <row r="3222" spans="1:45" ht="58.3" x14ac:dyDescent="0.4">
      <c r="A3222" s="6">
        <v>3880</v>
      </c>
      <c r="C3222" s="8" t="s">
        <v>11561</v>
      </c>
      <c r="D3222" s="8" t="s">
        <v>11562</v>
      </c>
      <c r="E3222" s="8" t="s">
        <v>11563</v>
      </c>
      <c r="F3222" s="6">
        <f t="shared" si="50"/>
        <v>30</v>
      </c>
      <c r="H3222" s="8" t="s">
        <v>16485</v>
      </c>
      <c r="I3222" s="8" t="s">
        <v>19545</v>
      </c>
      <c r="J3222" s="7"/>
      <c r="K3222" s="8" t="s">
        <v>22797</v>
      </c>
      <c r="L3222" s="7"/>
      <c r="M3222" s="8" t="s">
        <v>26028</v>
      </c>
      <c r="N3222" s="7"/>
      <c r="O3222" s="8" t="s">
        <v>29271</v>
      </c>
      <c r="P3222" s="7"/>
      <c r="Q3222" s="8" t="s">
        <v>32603</v>
      </c>
      <c r="R3222" s="7"/>
      <c r="S3222" s="8" t="s">
        <v>36185</v>
      </c>
      <c r="T3222" s="7"/>
      <c r="U3222" s="10" t="s">
        <v>38923</v>
      </c>
      <c r="V3222" s="7"/>
      <c r="W3222" s="8" t="s">
        <v>43595</v>
      </c>
      <c r="X3222" s="7"/>
      <c r="Y3222" s="8" t="s">
        <v>47173</v>
      </c>
      <c r="Z3222" s="7"/>
      <c r="AA3222" s="8" t="s">
        <v>50762</v>
      </c>
      <c r="AB3222" s="7"/>
      <c r="AC3222" s="8" t="s">
        <v>54422</v>
      </c>
      <c r="AD3222" s="7"/>
      <c r="AE3222" s="7"/>
      <c r="AF3222" s="7"/>
      <c r="AG3222" s="7"/>
      <c r="AH3222" s="7"/>
      <c r="AI3222" s="7"/>
      <c r="AJ3222" s="7"/>
      <c r="AK3222" s="7"/>
      <c r="AL3222" s="7"/>
      <c r="AM3222" s="7"/>
      <c r="AN3222" s="7"/>
      <c r="AO3222" s="7"/>
      <c r="AP3222" s="7"/>
      <c r="AQ3222" s="7"/>
      <c r="AR3222" s="7"/>
      <c r="AS3222" s="7"/>
    </row>
    <row r="3223" spans="1:45" ht="58.3" x14ac:dyDescent="0.4">
      <c r="A3223" s="6">
        <v>3881</v>
      </c>
      <c r="C3223" s="8" t="s">
        <v>11564</v>
      </c>
      <c r="D3223" s="8" t="s">
        <v>11565</v>
      </c>
      <c r="E3223" s="8" t="s">
        <v>11566</v>
      </c>
      <c r="F3223" s="6">
        <f t="shared" si="50"/>
        <v>33</v>
      </c>
      <c r="H3223" s="8" t="s">
        <v>16486</v>
      </c>
      <c r="I3223" s="8" t="s">
        <v>19546</v>
      </c>
      <c r="J3223" s="7"/>
      <c r="K3223" s="8" t="s">
        <v>22798</v>
      </c>
      <c r="L3223" s="7"/>
      <c r="M3223" s="8" t="s">
        <v>26029</v>
      </c>
      <c r="N3223" s="7"/>
      <c r="O3223" s="8" t="s">
        <v>29272</v>
      </c>
      <c r="P3223" s="7"/>
      <c r="Q3223" s="8" t="s">
        <v>32604</v>
      </c>
      <c r="R3223" s="7"/>
      <c r="S3223" s="8" t="s">
        <v>36186</v>
      </c>
      <c r="T3223" s="7"/>
      <c r="U3223" s="10" t="s">
        <v>38924</v>
      </c>
      <c r="V3223" s="7"/>
      <c r="W3223" s="8" t="s">
        <v>43596</v>
      </c>
      <c r="X3223" s="7"/>
      <c r="Y3223" s="8" t="s">
        <v>47174</v>
      </c>
      <c r="Z3223" s="7"/>
      <c r="AA3223" s="8" t="s">
        <v>50763</v>
      </c>
      <c r="AB3223" s="7"/>
      <c r="AC3223" s="8" t="s">
        <v>54423</v>
      </c>
      <c r="AD3223" s="7"/>
      <c r="AE3223" s="7"/>
      <c r="AF3223" s="7"/>
      <c r="AG3223" s="7"/>
      <c r="AH3223" s="7"/>
      <c r="AI3223" s="7"/>
      <c r="AJ3223" s="7"/>
      <c r="AK3223" s="7"/>
      <c r="AL3223" s="7"/>
      <c r="AM3223" s="7"/>
      <c r="AN3223" s="7"/>
      <c r="AO3223" s="7"/>
      <c r="AP3223" s="7"/>
      <c r="AQ3223" s="7"/>
      <c r="AR3223" s="7"/>
      <c r="AS3223" s="7"/>
    </row>
    <row r="3224" spans="1:45" ht="43.75" x14ac:dyDescent="0.4">
      <c r="A3224" s="6">
        <v>3882</v>
      </c>
      <c r="C3224" s="8" t="s">
        <v>11567</v>
      </c>
      <c r="D3224" s="8" t="s">
        <v>11568</v>
      </c>
      <c r="E3224" s="8" t="s">
        <v>11569</v>
      </c>
      <c r="F3224" s="6">
        <f t="shared" si="50"/>
        <v>33</v>
      </c>
      <c r="H3224" s="8" t="s">
        <v>16487</v>
      </c>
      <c r="I3224" s="8" t="s">
        <v>19547</v>
      </c>
      <c r="J3224" s="7"/>
      <c r="K3224" s="8" t="s">
        <v>22799</v>
      </c>
      <c r="L3224" s="7"/>
      <c r="M3224" s="8" t="s">
        <v>26030</v>
      </c>
      <c r="N3224" s="7"/>
      <c r="O3224" s="8" t="s">
        <v>29273</v>
      </c>
      <c r="P3224" s="7"/>
      <c r="Q3224" s="8" t="s">
        <v>32605</v>
      </c>
      <c r="R3224" s="7"/>
      <c r="S3224" s="8" t="s">
        <v>36187</v>
      </c>
      <c r="T3224" s="7"/>
      <c r="U3224" s="10" t="s">
        <v>38925</v>
      </c>
      <c r="V3224" s="7"/>
      <c r="W3224" s="8" t="s">
        <v>43597</v>
      </c>
      <c r="X3224" s="7"/>
      <c r="Y3224" s="8" t="s">
        <v>47175</v>
      </c>
      <c r="Z3224" s="7"/>
      <c r="AA3224" s="8" t="s">
        <v>50764</v>
      </c>
      <c r="AB3224" s="7"/>
      <c r="AC3224" s="8" t="s">
        <v>54424</v>
      </c>
      <c r="AD3224" s="7"/>
      <c r="AE3224" s="7"/>
      <c r="AF3224" s="7"/>
      <c r="AG3224" s="7"/>
      <c r="AH3224" s="7"/>
      <c r="AI3224" s="7"/>
      <c r="AJ3224" s="7"/>
      <c r="AK3224" s="7"/>
      <c r="AL3224" s="7"/>
      <c r="AM3224" s="7"/>
      <c r="AN3224" s="7"/>
      <c r="AO3224" s="7"/>
      <c r="AP3224" s="7"/>
      <c r="AQ3224" s="7"/>
      <c r="AR3224" s="7"/>
      <c r="AS3224" s="7"/>
    </row>
    <row r="3225" spans="1:45" ht="58.3" x14ac:dyDescent="0.4">
      <c r="A3225" s="6">
        <v>3883</v>
      </c>
      <c r="C3225" s="8" t="s">
        <v>11570</v>
      </c>
      <c r="D3225" s="8" t="s">
        <v>11571</v>
      </c>
      <c r="E3225" s="8" t="s">
        <v>11572</v>
      </c>
      <c r="F3225" s="6">
        <f t="shared" si="50"/>
        <v>26</v>
      </c>
      <c r="H3225" s="8" t="s">
        <v>16488</v>
      </c>
      <c r="I3225" s="8" t="s">
        <v>19548</v>
      </c>
      <c r="J3225" s="7"/>
      <c r="K3225" s="8" t="s">
        <v>22800</v>
      </c>
      <c r="L3225" s="7"/>
      <c r="M3225" s="8" t="s">
        <v>26031</v>
      </c>
      <c r="N3225" s="7"/>
      <c r="O3225" s="8" t="s">
        <v>29274</v>
      </c>
      <c r="P3225" s="7"/>
      <c r="Q3225" s="8" t="s">
        <v>32606</v>
      </c>
      <c r="R3225" s="7"/>
      <c r="S3225" s="8" t="s">
        <v>36188</v>
      </c>
      <c r="T3225" s="7"/>
      <c r="U3225" s="10" t="s">
        <v>40504</v>
      </c>
      <c r="V3225" s="7"/>
      <c r="W3225" s="8" t="s">
        <v>43598</v>
      </c>
      <c r="X3225" s="7"/>
      <c r="Y3225" s="8" t="s">
        <v>47176</v>
      </c>
      <c r="Z3225" s="7"/>
      <c r="AA3225" s="8" t="s">
        <v>50765</v>
      </c>
      <c r="AB3225" s="7"/>
      <c r="AC3225" s="8" t="s">
        <v>54425</v>
      </c>
      <c r="AD3225" s="7"/>
      <c r="AE3225" s="7"/>
      <c r="AF3225" s="7"/>
      <c r="AG3225" s="7"/>
      <c r="AH3225" s="7"/>
      <c r="AI3225" s="7"/>
      <c r="AJ3225" s="7"/>
      <c r="AK3225" s="7"/>
      <c r="AL3225" s="7"/>
      <c r="AM3225" s="7"/>
      <c r="AN3225" s="7"/>
      <c r="AO3225" s="7"/>
      <c r="AP3225" s="7"/>
      <c r="AQ3225" s="7"/>
      <c r="AR3225" s="7"/>
      <c r="AS3225" s="7"/>
    </row>
    <row r="3226" spans="1:45" ht="29.15" x14ac:dyDescent="0.4">
      <c r="A3226" s="6">
        <v>3884</v>
      </c>
      <c r="C3226" s="8" t="s">
        <v>11573</v>
      </c>
      <c r="D3226" s="8" t="s">
        <v>11574</v>
      </c>
      <c r="E3226" s="8" t="s">
        <v>11575</v>
      </c>
      <c r="F3226" s="6">
        <f t="shared" si="50"/>
        <v>20</v>
      </c>
      <c r="H3226" s="8" t="s">
        <v>16489</v>
      </c>
      <c r="I3226" s="8" t="s">
        <v>19549</v>
      </c>
      <c r="J3226" s="7"/>
      <c r="K3226" s="8" t="s">
        <v>22801</v>
      </c>
      <c r="L3226" s="7"/>
      <c r="M3226" s="8" t="s">
        <v>26032</v>
      </c>
      <c r="N3226" s="7"/>
      <c r="O3226" s="8" t="s">
        <v>29275</v>
      </c>
      <c r="P3226" s="7"/>
      <c r="Q3226" s="8" t="s">
        <v>32607</v>
      </c>
      <c r="R3226" s="7"/>
      <c r="S3226" s="8" t="s">
        <v>36189</v>
      </c>
      <c r="T3226" s="7"/>
      <c r="U3226" s="10" t="s">
        <v>38926</v>
      </c>
      <c r="V3226" s="7"/>
      <c r="W3226" s="8" t="s">
        <v>43599</v>
      </c>
      <c r="X3226" s="7"/>
      <c r="Y3226" s="8" t="s">
        <v>47177</v>
      </c>
      <c r="Z3226" s="7"/>
      <c r="AA3226" s="8" t="s">
        <v>50766</v>
      </c>
      <c r="AB3226" s="7"/>
      <c r="AC3226" s="8" t="s">
        <v>54426</v>
      </c>
      <c r="AD3226" s="7"/>
      <c r="AE3226" s="7"/>
      <c r="AF3226" s="7"/>
      <c r="AG3226" s="7"/>
      <c r="AH3226" s="7"/>
      <c r="AI3226" s="7"/>
      <c r="AJ3226" s="7"/>
      <c r="AK3226" s="7"/>
      <c r="AL3226" s="7"/>
      <c r="AM3226" s="7"/>
      <c r="AN3226" s="7"/>
      <c r="AO3226" s="7"/>
      <c r="AP3226" s="7"/>
      <c r="AQ3226" s="7"/>
      <c r="AR3226" s="7"/>
      <c r="AS3226" s="7"/>
    </row>
    <row r="3227" spans="1:45" ht="43.75" x14ac:dyDescent="0.4">
      <c r="A3227" s="6">
        <v>3885</v>
      </c>
      <c r="C3227" s="8" t="s">
        <v>11576</v>
      </c>
      <c r="D3227" s="8" t="s">
        <v>11577</v>
      </c>
      <c r="E3227" s="8" t="s">
        <v>11578</v>
      </c>
      <c r="F3227" s="6">
        <f t="shared" si="50"/>
        <v>19</v>
      </c>
      <c r="H3227" s="8" t="s">
        <v>16490</v>
      </c>
      <c r="I3227" s="8" t="s">
        <v>19550</v>
      </c>
      <c r="J3227" s="7"/>
      <c r="K3227" s="8" t="s">
        <v>22802</v>
      </c>
      <c r="L3227" s="7"/>
      <c r="M3227" s="8" t="s">
        <v>26033</v>
      </c>
      <c r="N3227" s="7"/>
      <c r="O3227" s="8" t="s">
        <v>29276</v>
      </c>
      <c r="P3227" s="7"/>
      <c r="Q3227" s="8" t="s">
        <v>32608</v>
      </c>
      <c r="R3227" s="7"/>
      <c r="S3227" s="8" t="s">
        <v>36190</v>
      </c>
      <c r="T3227" s="7"/>
      <c r="U3227" s="10" t="s">
        <v>40505</v>
      </c>
      <c r="V3227" s="7"/>
      <c r="W3227" s="8" t="s">
        <v>43600</v>
      </c>
      <c r="X3227" s="7"/>
      <c r="Y3227" s="8" t="s">
        <v>47178</v>
      </c>
      <c r="Z3227" s="7"/>
      <c r="AA3227" s="8" t="s">
        <v>50767</v>
      </c>
      <c r="AB3227" s="7"/>
      <c r="AC3227" s="8" t="s">
        <v>54427</v>
      </c>
      <c r="AD3227" s="7"/>
      <c r="AE3227" s="7"/>
      <c r="AF3227" s="7"/>
      <c r="AG3227" s="7"/>
      <c r="AH3227" s="7"/>
      <c r="AI3227" s="7"/>
      <c r="AJ3227" s="7"/>
      <c r="AK3227" s="7"/>
      <c r="AL3227" s="7"/>
      <c r="AM3227" s="7"/>
      <c r="AN3227" s="7"/>
      <c r="AO3227" s="7"/>
      <c r="AP3227" s="7"/>
      <c r="AQ3227" s="7"/>
      <c r="AR3227" s="7"/>
      <c r="AS3227" s="7"/>
    </row>
    <row r="3228" spans="1:45" ht="43.75" x14ac:dyDescent="0.4">
      <c r="A3228" s="6">
        <v>3886</v>
      </c>
      <c r="C3228" s="8" t="s">
        <v>11579</v>
      </c>
      <c r="D3228" s="8" t="s">
        <v>11580</v>
      </c>
      <c r="E3228" s="8" t="s">
        <v>11581</v>
      </c>
      <c r="F3228" s="6">
        <f t="shared" si="50"/>
        <v>20</v>
      </c>
      <c r="H3228" s="8" t="s">
        <v>11580</v>
      </c>
      <c r="I3228" s="8" t="s">
        <v>11580</v>
      </c>
      <c r="J3228" s="7"/>
      <c r="K3228" s="8" t="s">
        <v>22803</v>
      </c>
      <c r="L3228" s="7"/>
      <c r="M3228" s="8" t="s">
        <v>26034</v>
      </c>
      <c r="N3228" s="7"/>
      <c r="O3228" s="8" t="s">
        <v>11580</v>
      </c>
      <c r="P3228" s="7"/>
      <c r="Q3228" s="8" t="s">
        <v>11580</v>
      </c>
      <c r="R3228" s="7"/>
      <c r="S3228" s="8" t="s">
        <v>36191</v>
      </c>
      <c r="T3228" s="7"/>
      <c r="U3228" s="10" t="s">
        <v>38927</v>
      </c>
      <c r="V3228" s="7"/>
      <c r="W3228" s="8" t="s">
        <v>43601</v>
      </c>
      <c r="X3228" s="7"/>
      <c r="Y3228" s="8" t="s">
        <v>47179</v>
      </c>
      <c r="Z3228" s="7"/>
      <c r="AA3228" s="8" t="s">
        <v>50768</v>
      </c>
      <c r="AB3228" s="7"/>
      <c r="AC3228" s="8" t="s">
        <v>54428</v>
      </c>
      <c r="AD3228" s="7"/>
      <c r="AE3228" s="7"/>
      <c r="AF3228" s="7"/>
      <c r="AG3228" s="7"/>
      <c r="AH3228" s="7"/>
      <c r="AI3228" s="7"/>
      <c r="AJ3228" s="7"/>
      <c r="AK3228" s="7"/>
      <c r="AL3228" s="7"/>
      <c r="AM3228" s="7"/>
      <c r="AN3228" s="7"/>
      <c r="AO3228" s="7"/>
      <c r="AP3228" s="7"/>
      <c r="AQ3228" s="7"/>
      <c r="AR3228" s="7"/>
      <c r="AS3228" s="7"/>
    </row>
    <row r="3229" spans="1:45" ht="42.45" x14ac:dyDescent="0.4">
      <c r="A3229" s="6">
        <v>3888</v>
      </c>
      <c r="C3229" s="8" t="s">
        <v>11582</v>
      </c>
      <c r="D3229" s="8" t="s">
        <v>11583</v>
      </c>
      <c r="E3229" s="8" t="s">
        <v>11584</v>
      </c>
      <c r="F3229" s="6">
        <f t="shared" si="50"/>
        <v>20</v>
      </c>
      <c r="H3229" s="8" t="s">
        <v>16491</v>
      </c>
      <c r="I3229" s="8" t="s">
        <v>19551</v>
      </c>
      <c r="J3229" s="7"/>
      <c r="K3229" s="8" t="s">
        <v>22804</v>
      </c>
      <c r="L3229" s="7"/>
      <c r="M3229" s="8" t="s">
        <v>26035</v>
      </c>
      <c r="N3229" s="7"/>
      <c r="O3229" s="8" t="s">
        <v>29277</v>
      </c>
      <c r="P3229" s="7"/>
      <c r="Q3229" s="8" t="s">
        <v>32609</v>
      </c>
      <c r="R3229" s="7"/>
      <c r="S3229" s="8" t="s">
        <v>36192</v>
      </c>
      <c r="T3229" s="7"/>
      <c r="U3229" s="9" t="s">
        <v>40506</v>
      </c>
      <c r="V3229" s="7"/>
      <c r="W3229" s="8" t="s">
        <v>43602</v>
      </c>
      <c r="X3229" s="7"/>
      <c r="Y3229" s="8" t="s">
        <v>47180</v>
      </c>
      <c r="Z3229" s="7"/>
      <c r="AA3229" s="8" t="s">
        <v>50769</v>
      </c>
      <c r="AB3229" s="7"/>
      <c r="AC3229" s="8" t="s">
        <v>54429</v>
      </c>
      <c r="AD3229" s="7"/>
      <c r="AE3229" s="7"/>
      <c r="AF3229" s="7"/>
      <c r="AG3229" s="7"/>
      <c r="AH3229" s="7"/>
      <c r="AI3229" s="7"/>
      <c r="AJ3229" s="7"/>
      <c r="AK3229" s="7"/>
      <c r="AL3229" s="7"/>
      <c r="AM3229" s="7"/>
      <c r="AN3229" s="7"/>
      <c r="AO3229" s="7"/>
      <c r="AP3229" s="7"/>
      <c r="AQ3229" s="7"/>
      <c r="AR3229" s="7"/>
      <c r="AS3229" s="7"/>
    </row>
    <row r="3230" spans="1:45" ht="43.75" x14ac:dyDescent="0.4">
      <c r="A3230" s="6">
        <v>3889</v>
      </c>
      <c r="C3230" s="8" t="s">
        <v>11585</v>
      </c>
      <c r="D3230" s="8" t="s">
        <v>11586</v>
      </c>
      <c r="E3230" s="8" t="s">
        <v>11587</v>
      </c>
      <c r="F3230" s="6">
        <f t="shared" si="50"/>
        <v>30</v>
      </c>
      <c r="H3230" s="8" t="s">
        <v>16492</v>
      </c>
      <c r="I3230" s="8" t="s">
        <v>19552</v>
      </c>
      <c r="J3230" s="7"/>
      <c r="K3230" s="8" t="s">
        <v>22805</v>
      </c>
      <c r="L3230" s="7"/>
      <c r="M3230" s="8" t="s">
        <v>26036</v>
      </c>
      <c r="N3230" s="7"/>
      <c r="O3230" s="8" t="s">
        <v>29278</v>
      </c>
      <c r="P3230" s="7"/>
      <c r="Q3230" s="8" t="s">
        <v>32610</v>
      </c>
      <c r="R3230" s="7"/>
      <c r="S3230" s="8" t="s">
        <v>36193</v>
      </c>
      <c r="T3230" s="7"/>
      <c r="U3230" s="10" t="s">
        <v>38928</v>
      </c>
      <c r="V3230" s="7"/>
      <c r="W3230" s="8" t="s">
        <v>43603</v>
      </c>
      <c r="X3230" s="7"/>
      <c r="Y3230" s="8" t="s">
        <v>47181</v>
      </c>
      <c r="Z3230" s="7"/>
      <c r="AA3230" s="8" t="s">
        <v>50770</v>
      </c>
      <c r="AB3230" s="7"/>
      <c r="AC3230" s="8" t="s">
        <v>54430</v>
      </c>
      <c r="AD3230" s="7"/>
      <c r="AE3230" s="7"/>
      <c r="AF3230" s="7"/>
      <c r="AG3230" s="7"/>
      <c r="AH3230" s="7"/>
      <c r="AI3230" s="7"/>
      <c r="AJ3230" s="7"/>
      <c r="AK3230" s="7"/>
      <c r="AL3230" s="7"/>
      <c r="AM3230" s="7"/>
      <c r="AN3230" s="7"/>
      <c r="AO3230" s="7"/>
      <c r="AP3230" s="7"/>
      <c r="AQ3230" s="7"/>
      <c r="AR3230" s="7"/>
      <c r="AS3230" s="7"/>
    </row>
    <row r="3231" spans="1:45" ht="58.3" x14ac:dyDescent="0.4">
      <c r="A3231" s="6">
        <v>3890</v>
      </c>
      <c r="C3231" s="8" t="s">
        <v>11588</v>
      </c>
      <c r="D3231" s="8" t="s">
        <v>11589</v>
      </c>
      <c r="E3231" s="8" t="s">
        <v>11590</v>
      </c>
      <c r="F3231" s="6">
        <f t="shared" si="50"/>
        <v>34</v>
      </c>
      <c r="H3231" s="8" t="s">
        <v>16493</v>
      </c>
      <c r="I3231" s="8" t="s">
        <v>19553</v>
      </c>
      <c r="J3231" s="7"/>
      <c r="K3231" s="8" t="s">
        <v>22806</v>
      </c>
      <c r="L3231" s="7"/>
      <c r="M3231" s="8" t="s">
        <v>26037</v>
      </c>
      <c r="N3231" s="7"/>
      <c r="O3231" s="8" t="s">
        <v>29279</v>
      </c>
      <c r="P3231" s="7"/>
      <c r="Q3231" s="8" t="s">
        <v>32611</v>
      </c>
      <c r="R3231" s="7"/>
      <c r="S3231" s="8" t="s">
        <v>36194</v>
      </c>
      <c r="T3231" s="7"/>
      <c r="U3231" s="10" t="s">
        <v>38929</v>
      </c>
      <c r="V3231" s="7"/>
      <c r="W3231" s="8" t="s">
        <v>43604</v>
      </c>
      <c r="X3231" s="7"/>
      <c r="Y3231" s="8" t="s">
        <v>47182</v>
      </c>
      <c r="Z3231" s="7"/>
      <c r="AA3231" s="8" t="s">
        <v>50771</v>
      </c>
      <c r="AB3231" s="7"/>
      <c r="AC3231" s="8" t="s">
        <v>54431</v>
      </c>
      <c r="AD3231" s="7"/>
      <c r="AE3231" s="7"/>
      <c r="AF3231" s="7"/>
      <c r="AG3231" s="7"/>
      <c r="AH3231" s="7"/>
      <c r="AI3231" s="7"/>
      <c r="AJ3231" s="7"/>
      <c r="AK3231" s="7"/>
      <c r="AL3231" s="7"/>
      <c r="AM3231" s="7"/>
      <c r="AN3231" s="7"/>
      <c r="AO3231" s="7"/>
      <c r="AP3231" s="7"/>
      <c r="AQ3231" s="7"/>
      <c r="AR3231" s="7"/>
      <c r="AS3231" s="7"/>
    </row>
    <row r="3232" spans="1:45" ht="58.3" x14ac:dyDescent="0.4">
      <c r="A3232" s="6">
        <v>3891</v>
      </c>
      <c r="C3232" s="8" t="s">
        <v>11591</v>
      </c>
      <c r="D3232" s="8" t="s">
        <v>11592</v>
      </c>
      <c r="E3232" s="8" t="s">
        <v>11593</v>
      </c>
      <c r="F3232" s="6">
        <f t="shared" si="50"/>
        <v>27</v>
      </c>
      <c r="H3232" s="8" t="s">
        <v>16494</v>
      </c>
      <c r="I3232" s="8" t="s">
        <v>19554</v>
      </c>
      <c r="J3232" s="7"/>
      <c r="K3232" s="8" t="s">
        <v>22807</v>
      </c>
      <c r="L3232" s="7"/>
      <c r="M3232" s="8" t="s">
        <v>26038</v>
      </c>
      <c r="N3232" s="7"/>
      <c r="O3232" s="8" t="s">
        <v>29280</v>
      </c>
      <c r="P3232" s="7"/>
      <c r="Q3232" s="8" t="s">
        <v>32612</v>
      </c>
      <c r="R3232" s="7"/>
      <c r="S3232" s="8" t="s">
        <v>36195</v>
      </c>
      <c r="T3232" s="7"/>
      <c r="U3232" s="10" t="s">
        <v>38930</v>
      </c>
      <c r="V3232" s="7"/>
      <c r="W3232" s="8" t="s">
        <v>43605</v>
      </c>
      <c r="X3232" s="7"/>
      <c r="Y3232" s="8" t="s">
        <v>47183</v>
      </c>
      <c r="Z3232" s="7"/>
      <c r="AA3232" s="8" t="s">
        <v>50772</v>
      </c>
      <c r="AB3232" s="7"/>
      <c r="AC3232" s="8" t="s">
        <v>54432</v>
      </c>
      <c r="AD3232" s="7"/>
      <c r="AE3232" s="7"/>
      <c r="AF3232" s="7"/>
      <c r="AG3232" s="7"/>
      <c r="AH3232" s="7"/>
      <c r="AI3232" s="7"/>
      <c r="AJ3232" s="7"/>
      <c r="AK3232" s="7"/>
      <c r="AL3232" s="7"/>
      <c r="AM3232" s="7"/>
      <c r="AN3232" s="7"/>
      <c r="AO3232" s="7"/>
      <c r="AP3232" s="7"/>
      <c r="AQ3232" s="7"/>
      <c r="AR3232" s="7"/>
      <c r="AS3232" s="7"/>
    </row>
    <row r="3233" spans="1:45" ht="43.75" x14ac:dyDescent="0.4">
      <c r="A3233" s="6">
        <v>3892</v>
      </c>
      <c r="C3233" s="8" t="s">
        <v>11594</v>
      </c>
      <c r="D3233" s="8" t="s">
        <v>11595</v>
      </c>
      <c r="E3233" s="8" t="s">
        <v>11596</v>
      </c>
      <c r="F3233" s="6">
        <f t="shared" si="50"/>
        <v>30</v>
      </c>
      <c r="H3233" s="8" t="s">
        <v>16495</v>
      </c>
      <c r="I3233" s="8" t="s">
        <v>19555</v>
      </c>
      <c r="J3233" s="7"/>
      <c r="K3233" s="8" t="s">
        <v>22808</v>
      </c>
      <c r="L3233" s="7"/>
      <c r="M3233" s="8" t="s">
        <v>26039</v>
      </c>
      <c r="N3233" s="7"/>
      <c r="O3233" s="8" t="s">
        <v>29281</v>
      </c>
      <c r="P3233" s="7"/>
      <c r="Q3233" s="8" t="s">
        <v>32613</v>
      </c>
      <c r="R3233" s="7"/>
      <c r="S3233" s="8" t="s">
        <v>36196</v>
      </c>
      <c r="T3233" s="7"/>
      <c r="U3233" s="10" t="s">
        <v>38931</v>
      </c>
      <c r="V3233" s="7"/>
      <c r="W3233" s="8" t="s">
        <v>43606</v>
      </c>
      <c r="X3233" s="7"/>
      <c r="Y3233" s="8" t="s">
        <v>47184</v>
      </c>
      <c r="Z3233" s="7"/>
      <c r="AA3233" s="8" t="s">
        <v>50773</v>
      </c>
      <c r="AB3233" s="7"/>
      <c r="AC3233" s="8" t="s">
        <v>54433</v>
      </c>
      <c r="AD3233" s="7"/>
      <c r="AE3233" s="7"/>
      <c r="AF3233" s="7"/>
      <c r="AG3233" s="7"/>
      <c r="AH3233" s="7"/>
      <c r="AI3233" s="7"/>
      <c r="AJ3233" s="7"/>
      <c r="AK3233" s="7"/>
      <c r="AL3233" s="7"/>
      <c r="AM3233" s="7"/>
      <c r="AN3233" s="7"/>
      <c r="AO3233" s="7"/>
      <c r="AP3233" s="7"/>
      <c r="AQ3233" s="7"/>
      <c r="AR3233" s="7"/>
      <c r="AS3233" s="7"/>
    </row>
    <row r="3234" spans="1:45" ht="72.900000000000006" x14ac:dyDescent="0.4">
      <c r="A3234" s="6">
        <v>3893</v>
      </c>
      <c r="C3234" s="8" t="s">
        <v>11597</v>
      </c>
      <c r="D3234" s="8" t="s">
        <v>11598</v>
      </c>
      <c r="E3234" s="8" t="s">
        <v>11599</v>
      </c>
      <c r="F3234" s="6">
        <f t="shared" si="50"/>
        <v>39</v>
      </c>
      <c r="H3234" s="8" t="s">
        <v>16496</v>
      </c>
      <c r="I3234" s="8" t="s">
        <v>19556</v>
      </c>
      <c r="J3234" s="7"/>
      <c r="K3234" s="8" t="s">
        <v>22809</v>
      </c>
      <c r="L3234" s="7"/>
      <c r="M3234" s="8" t="s">
        <v>26040</v>
      </c>
      <c r="N3234" s="7"/>
      <c r="O3234" s="8" t="s">
        <v>29282</v>
      </c>
      <c r="P3234" s="7"/>
      <c r="Q3234" s="8" t="s">
        <v>32614</v>
      </c>
      <c r="R3234" s="7"/>
      <c r="S3234" s="8" t="s">
        <v>36197</v>
      </c>
      <c r="T3234" s="7"/>
      <c r="U3234" s="10" t="s">
        <v>38932</v>
      </c>
      <c r="V3234" s="7"/>
      <c r="W3234" s="8" t="s">
        <v>43607</v>
      </c>
      <c r="X3234" s="7"/>
      <c r="Y3234" s="8" t="s">
        <v>47185</v>
      </c>
      <c r="Z3234" s="7"/>
      <c r="AA3234" s="8" t="s">
        <v>50774</v>
      </c>
      <c r="AB3234" s="7"/>
      <c r="AC3234" s="8" t="s">
        <v>54434</v>
      </c>
      <c r="AD3234" s="7"/>
      <c r="AE3234" s="7"/>
      <c r="AF3234" s="7"/>
      <c r="AG3234" s="7"/>
      <c r="AH3234" s="7"/>
      <c r="AI3234" s="7"/>
      <c r="AJ3234" s="7"/>
      <c r="AK3234" s="7"/>
      <c r="AL3234" s="7"/>
      <c r="AM3234" s="7"/>
      <c r="AN3234" s="7"/>
      <c r="AO3234" s="7"/>
      <c r="AP3234" s="7"/>
      <c r="AQ3234" s="7"/>
      <c r="AR3234" s="7"/>
      <c r="AS3234" s="7"/>
    </row>
    <row r="3235" spans="1:45" ht="58.3" x14ac:dyDescent="0.4">
      <c r="A3235" s="6">
        <v>3894</v>
      </c>
      <c r="C3235" s="8" t="s">
        <v>11600</v>
      </c>
      <c r="D3235" s="8" t="s">
        <v>11601</v>
      </c>
      <c r="E3235" s="8" t="s">
        <v>11602</v>
      </c>
      <c r="F3235" s="6">
        <f t="shared" si="50"/>
        <v>27</v>
      </c>
      <c r="H3235" s="8" t="s">
        <v>16497</v>
      </c>
      <c r="I3235" s="8" t="s">
        <v>19557</v>
      </c>
      <c r="J3235" s="7"/>
      <c r="K3235" s="8" t="s">
        <v>22810</v>
      </c>
      <c r="L3235" s="7"/>
      <c r="M3235" s="8" t="s">
        <v>26041</v>
      </c>
      <c r="N3235" s="7"/>
      <c r="O3235" s="8" t="s">
        <v>29283</v>
      </c>
      <c r="P3235" s="7"/>
      <c r="Q3235" s="8" t="s">
        <v>32615</v>
      </c>
      <c r="R3235" s="7"/>
      <c r="S3235" s="8" t="s">
        <v>36198</v>
      </c>
      <c r="T3235" s="7"/>
      <c r="U3235" s="9" t="s">
        <v>40507</v>
      </c>
      <c r="V3235" s="7"/>
      <c r="W3235" s="8" t="s">
        <v>43608</v>
      </c>
      <c r="X3235" s="7"/>
      <c r="Y3235" s="8" t="s">
        <v>47186</v>
      </c>
      <c r="Z3235" s="7"/>
      <c r="AA3235" s="8" t="s">
        <v>50775</v>
      </c>
      <c r="AB3235" s="7"/>
      <c r="AC3235" s="8" t="s">
        <v>54435</v>
      </c>
      <c r="AD3235" s="7"/>
      <c r="AE3235" s="7"/>
      <c r="AF3235" s="7"/>
      <c r="AG3235" s="7"/>
      <c r="AH3235" s="7"/>
      <c r="AI3235" s="7"/>
      <c r="AJ3235" s="7"/>
      <c r="AK3235" s="7"/>
      <c r="AL3235" s="7"/>
      <c r="AM3235" s="7"/>
      <c r="AN3235" s="7"/>
      <c r="AO3235" s="7"/>
      <c r="AP3235" s="7"/>
      <c r="AQ3235" s="7"/>
      <c r="AR3235" s="7"/>
      <c r="AS3235" s="7"/>
    </row>
    <row r="3236" spans="1:45" ht="58.3" x14ac:dyDescent="0.4">
      <c r="A3236" s="6">
        <v>3895</v>
      </c>
      <c r="C3236" s="8" t="s">
        <v>11603</v>
      </c>
      <c r="D3236" s="8" t="s">
        <v>11604</v>
      </c>
      <c r="E3236" s="8" t="s">
        <v>11605</v>
      </c>
      <c r="F3236" s="6">
        <f t="shared" ref="F3236:F3299" si="51">LEN(C3236)-LEN(SUBSTITUTE(C3236," ",""))+1</f>
        <v>34</v>
      </c>
      <c r="H3236" s="8" t="s">
        <v>16498</v>
      </c>
      <c r="I3236" s="8" t="s">
        <v>19558</v>
      </c>
      <c r="J3236" s="7"/>
      <c r="K3236" s="8" t="s">
        <v>22811</v>
      </c>
      <c r="L3236" s="7"/>
      <c r="M3236" s="8" t="s">
        <v>26042</v>
      </c>
      <c r="N3236" s="7"/>
      <c r="O3236" s="8" t="s">
        <v>29284</v>
      </c>
      <c r="P3236" s="7"/>
      <c r="Q3236" s="8" t="s">
        <v>32616</v>
      </c>
      <c r="R3236" s="7"/>
      <c r="S3236" s="8" t="s">
        <v>36199</v>
      </c>
      <c r="T3236" s="7"/>
      <c r="U3236" s="10" t="s">
        <v>40508</v>
      </c>
      <c r="V3236" s="7"/>
      <c r="W3236" s="8" t="s">
        <v>43609</v>
      </c>
      <c r="X3236" s="7"/>
      <c r="Y3236" s="8" t="s">
        <v>47187</v>
      </c>
      <c r="Z3236" s="7"/>
      <c r="AA3236" s="8" t="s">
        <v>50776</v>
      </c>
      <c r="AB3236" s="7"/>
      <c r="AC3236" s="8" t="s">
        <v>54436</v>
      </c>
      <c r="AD3236" s="7"/>
      <c r="AE3236" s="7"/>
      <c r="AF3236" s="7"/>
      <c r="AG3236" s="7"/>
      <c r="AH3236" s="7"/>
      <c r="AI3236" s="7"/>
      <c r="AJ3236" s="7"/>
      <c r="AK3236" s="7"/>
      <c r="AL3236" s="7"/>
      <c r="AM3236" s="7"/>
      <c r="AN3236" s="7"/>
      <c r="AO3236" s="7"/>
      <c r="AP3236" s="7"/>
      <c r="AQ3236" s="7"/>
      <c r="AR3236" s="7"/>
      <c r="AS3236" s="7"/>
    </row>
    <row r="3237" spans="1:45" ht="58.3" x14ac:dyDescent="0.4">
      <c r="A3237" s="6">
        <v>3896</v>
      </c>
      <c r="C3237" s="8" t="s">
        <v>11606</v>
      </c>
      <c r="D3237" s="8" t="s">
        <v>11607</v>
      </c>
      <c r="E3237" s="8" t="s">
        <v>11608</v>
      </c>
      <c r="F3237" s="6">
        <f t="shared" si="51"/>
        <v>30</v>
      </c>
      <c r="H3237" s="8" t="s">
        <v>16499</v>
      </c>
      <c r="I3237" s="8" t="s">
        <v>19559</v>
      </c>
      <c r="J3237" s="7"/>
      <c r="K3237" s="8" t="s">
        <v>22812</v>
      </c>
      <c r="L3237" s="7"/>
      <c r="M3237" s="8" t="s">
        <v>26043</v>
      </c>
      <c r="N3237" s="7"/>
      <c r="O3237" s="8" t="s">
        <v>29285</v>
      </c>
      <c r="P3237" s="7"/>
      <c r="Q3237" s="8" t="s">
        <v>32617</v>
      </c>
      <c r="R3237" s="7"/>
      <c r="S3237" s="8" t="s">
        <v>36200</v>
      </c>
      <c r="T3237" s="7"/>
      <c r="U3237" s="10" t="s">
        <v>40509</v>
      </c>
      <c r="V3237" s="7"/>
      <c r="W3237" s="8" t="s">
        <v>43610</v>
      </c>
      <c r="X3237" s="7"/>
      <c r="Y3237" s="8" t="s">
        <v>47188</v>
      </c>
      <c r="Z3237" s="7"/>
      <c r="AA3237" s="8" t="s">
        <v>50777</v>
      </c>
      <c r="AB3237" s="7"/>
      <c r="AC3237" s="8" t="s">
        <v>54437</v>
      </c>
      <c r="AD3237" s="7"/>
      <c r="AE3237" s="7"/>
      <c r="AF3237" s="7"/>
      <c r="AG3237" s="7"/>
      <c r="AH3237" s="7"/>
      <c r="AI3237" s="7"/>
      <c r="AJ3237" s="7"/>
      <c r="AK3237" s="7"/>
      <c r="AL3237" s="7"/>
      <c r="AM3237" s="7"/>
      <c r="AN3237" s="7"/>
      <c r="AO3237" s="7"/>
      <c r="AP3237" s="7"/>
      <c r="AQ3237" s="7"/>
      <c r="AR3237" s="7"/>
      <c r="AS3237" s="7"/>
    </row>
    <row r="3238" spans="1:45" ht="43.75" x14ac:dyDescent="0.4">
      <c r="A3238" s="6">
        <v>3897</v>
      </c>
      <c r="C3238" s="8" t="s">
        <v>11609</v>
      </c>
      <c r="D3238" s="8" t="s">
        <v>11610</v>
      </c>
      <c r="E3238" s="8" t="s">
        <v>11611</v>
      </c>
      <c r="F3238" s="6">
        <f t="shared" si="51"/>
        <v>19</v>
      </c>
      <c r="H3238" s="8" t="s">
        <v>16500</v>
      </c>
      <c r="I3238" s="8" t="s">
        <v>19560</v>
      </c>
      <c r="J3238" s="7"/>
      <c r="K3238" s="8" t="s">
        <v>19560</v>
      </c>
      <c r="L3238" s="7"/>
      <c r="M3238" s="8" t="s">
        <v>26044</v>
      </c>
      <c r="N3238" s="7"/>
      <c r="O3238" s="8" t="s">
        <v>29286</v>
      </c>
      <c r="P3238" s="7"/>
      <c r="Q3238" s="8" t="s">
        <v>32618</v>
      </c>
      <c r="R3238" s="7"/>
      <c r="S3238" s="8" t="s">
        <v>36201</v>
      </c>
      <c r="T3238" s="7"/>
      <c r="U3238" s="9" t="s">
        <v>40510</v>
      </c>
      <c r="V3238" s="7"/>
      <c r="W3238" s="8" t="s">
        <v>43611</v>
      </c>
      <c r="X3238" s="7"/>
      <c r="Y3238" s="8" t="s">
        <v>47189</v>
      </c>
      <c r="Z3238" s="7"/>
      <c r="AA3238" s="8" t="s">
        <v>50778</v>
      </c>
      <c r="AB3238" s="7"/>
      <c r="AC3238" s="8" t="s">
        <v>54438</v>
      </c>
      <c r="AD3238" s="7"/>
      <c r="AE3238" s="7"/>
      <c r="AF3238" s="7"/>
      <c r="AG3238" s="7"/>
      <c r="AH3238" s="7"/>
      <c r="AI3238" s="7"/>
      <c r="AJ3238" s="7"/>
      <c r="AK3238" s="7"/>
      <c r="AL3238" s="7"/>
      <c r="AM3238" s="7"/>
      <c r="AN3238" s="7"/>
      <c r="AO3238" s="7"/>
      <c r="AP3238" s="7"/>
      <c r="AQ3238" s="7"/>
      <c r="AR3238" s="7"/>
      <c r="AS3238" s="7"/>
    </row>
    <row r="3239" spans="1:45" ht="58.3" x14ac:dyDescent="0.4">
      <c r="A3239" s="6">
        <v>3899</v>
      </c>
      <c r="C3239" s="8" t="s">
        <v>11612</v>
      </c>
      <c r="D3239" s="8" t="s">
        <v>11613</v>
      </c>
      <c r="E3239" s="8" t="s">
        <v>11614</v>
      </c>
      <c r="F3239" s="6">
        <f t="shared" si="51"/>
        <v>32</v>
      </c>
      <c r="H3239" s="8" t="s">
        <v>16501</v>
      </c>
      <c r="I3239" s="8" t="s">
        <v>19561</v>
      </c>
      <c r="J3239" s="7"/>
      <c r="K3239" s="8" t="s">
        <v>22813</v>
      </c>
      <c r="L3239" s="7"/>
      <c r="M3239" s="8" t="s">
        <v>26045</v>
      </c>
      <c r="N3239" s="7"/>
      <c r="O3239" s="8" t="s">
        <v>29287</v>
      </c>
      <c r="P3239" s="7"/>
      <c r="Q3239" s="8" t="s">
        <v>32619</v>
      </c>
      <c r="R3239" s="7"/>
      <c r="S3239" s="8" t="s">
        <v>36202</v>
      </c>
      <c r="T3239" s="7"/>
      <c r="U3239" s="10" t="s">
        <v>38933</v>
      </c>
      <c r="V3239" s="7"/>
      <c r="W3239" s="8" t="s">
        <v>43612</v>
      </c>
      <c r="X3239" s="7"/>
      <c r="Y3239" s="8" t="s">
        <v>47190</v>
      </c>
      <c r="Z3239" s="7"/>
      <c r="AA3239" s="8" t="s">
        <v>50779</v>
      </c>
      <c r="AB3239" s="7"/>
      <c r="AC3239" s="8" t="s">
        <v>54439</v>
      </c>
      <c r="AD3239" s="7"/>
      <c r="AE3239" s="7"/>
      <c r="AF3239" s="7"/>
      <c r="AG3239" s="7"/>
      <c r="AH3239" s="7"/>
      <c r="AI3239" s="7"/>
      <c r="AJ3239" s="7"/>
      <c r="AK3239" s="7"/>
      <c r="AL3239" s="7"/>
      <c r="AM3239" s="7"/>
      <c r="AN3239" s="7"/>
      <c r="AO3239" s="7"/>
      <c r="AP3239" s="7"/>
      <c r="AQ3239" s="7"/>
      <c r="AR3239" s="7"/>
      <c r="AS3239" s="7"/>
    </row>
    <row r="3240" spans="1:45" ht="43.75" x14ac:dyDescent="0.4">
      <c r="A3240" s="6">
        <v>3900</v>
      </c>
      <c r="C3240" s="8" t="s">
        <v>11615</v>
      </c>
      <c r="D3240" s="8" t="s">
        <v>11616</v>
      </c>
      <c r="E3240" s="8" t="s">
        <v>11617</v>
      </c>
      <c r="F3240" s="6">
        <f t="shared" si="51"/>
        <v>18</v>
      </c>
      <c r="H3240" s="8" t="s">
        <v>16502</v>
      </c>
      <c r="I3240" s="8" t="s">
        <v>19562</v>
      </c>
      <c r="J3240" s="7"/>
      <c r="K3240" s="8" t="s">
        <v>22814</v>
      </c>
      <c r="L3240" s="7"/>
      <c r="M3240" s="8" t="s">
        <v>26046</v>
      </c>
      <c r="N3240" s="7"/>
      <c r="O3240" s="8" t="s">
        <v>29288</v>
      </c>
      <c r="P3240" s="7"/>
      <c r="Q3240" s="8" t="s">
        <v>32620</v>
      </c>
      <c r="R3240" s="7"/>
      <c r="S3240" s="8" t="s">
        <v>36203</v>
      </c>
      <c r="T3240" s="7"/>
      <c r="U3240" s="10" t="s">
        <v>38934</v>
      </c>
      <c r="V3240" s="7"/>
      <c r="W3240" s="8" t="s">
        <v>43613</v>
      </c>
      <c r="X3240" s="7"/>
      <c r="Y3240" s="8" t="s">
        <v>47191</v>
      </c>
      <c r="Z3240" s="7"/>
      <c r="AA3240" s="8" t="s">
        <v>50780</v>
      </c>
      <c r="AB3240" s="7"/>
      <c r="AC3240" s="8" t="s">
        <v>54440</v>
      </c>
      <c r="AD3240" s="7"/>
      <c r="AE3240" s="7"/>
      <c r="AF3240" s="7"/>
      <c r="AG3240" s="7"/>
      <c r="AH3240" s="7"/>
      <c r="AI3240" s="7"/>
      <c r="AJ3240" s="7"/>
      <c r="AK3240" s="7"/>
      <c r="AL3240" s="7"/>
      <c r="AM3240" s="7"/>
      <c r="AN3240" s="7"/>
      <c r="AO3240" s="7"/>
      <c r="AP3240" s="7"/>
      <c r="AQ3240" s="7"/>
      <c r="AR3240" s="7"/>
      <c r="AS3240" s="7"/>
    </row>
    <row r="3241" spans="1:45" ht="58.3" x14ac:dyDescent="0.4">
      <c r="A3241" s="6">
        <v>3902</v>
      </c>
      <c r="C3241" s="8" t="s">
        <v>11618</v>
      </c>
      <c r="D3241" s="8" t="s">
        <v>11619</v>
      </c>
      <c r="E3241" s="8" t="s">
        <v>11620</v>
      </c>
      <c r="F3241" s="6">
        <f t="shared" si="51"/>
        <v>27</v>
      </c>
      <c r="H3241" s="8" t="s">
        <v>16503</v>
      </c>
      <c r="I3241" s="8" t="s">
        <v>19563</v>
      </c>
      <c r="J3241" s="7"/>
      <c r="K3241" s="8" t="s">
        <v>22815</v>
      </c>
      <c r="L3241" s="7"/>
      <c r="M3241" s="8" t="s">
        <v>26047</v>
      </c>
      <c r="N3241" s="7"/>
      <c r="O3241" s="8" t="s">
        <v>29289</v>
      </c>
      <c r="P3241" s="7"/>
      <c r="Q3241" s="8" t="s">
        <v>32621</v>
      </c>
      <c r="R3241" s="7"/>
      <c r="S3241" s="8" t="s">
        <v>36204</v>
      </c>
      <c r="T3241" s="7"/>
      <c r="U3241" s="10" t="s">
        <v>40511</v>
      </c>
      <c r="V3241" s="7"/>
      <c r="W3241" s="8" t="s">
        <v>43614</v>
      </c>
      <c r="X3241" s="7"/>
      <c r="Y3241" s="8" t="s">
        <v>47192</v>
      </c>
      <c r="Z3241" s="7"/>
      <c r="AA3241" s="8" t="s">
        <v>50781</v>
      </c>
      <c r="AB3241" s="7"/>
      <c r="AC3241" s="8" t="s">
        <v>54441</v>
      </c>
      <c r="AD3241" s="7"/>
      <c r="AE3241" s="7"/>
      <c r="AF3241" s="7"/>
      <c r="AG3241" s="7"/>
      <c r="AH3241" s="7"/>
      <c r="AI3241" s="7"/>
      <c r="AJ3241" s="7"/>
      <c r="AK3241" s="7"/>
      <c r="AL3241" s="7"/>
      <c r="AM3241" s="7"/>
      <c r="AN3241" s="7"/>
      <c r="AO3241" s="7"/>
      <c r="AP3241" s="7"/>
      <c r="AQ3241" s="7"/>
      <c r="AR3241" s="7"/>
      <c r="AS3241" s="7"/>
    </row>
    <row r="3242" spans="1:45" ht="29.15" x14ac:dyDescent="0.4">
      <c r="A3242" s="6">
        <v>3903</v>
      </c>
      <c r="C3242" s="8" t="s">
        <v>11621</v>
      </c>
      <c r="D3242" s="8" t="s">
        <v>11622</v>
      </c>
      <c r="E3242" s="8" t="s">
        <v>11623</v>
      </c>
      <c r="F3242" s="6">
        <f t="shared" si="51"/>
        <v>15</v>
      </c>
      <c r="H3242" s="8" t="s">
        <v>16504</v>
      </c>
      <c r="I3242" s="8" t="s">
        <v>19564</v>
      </c>
      <c r="J3242" s="7"/>
      <c r="K3242" s="8" t="s">
        <v>22816</v>
      </c>
      <c r="L3242" s="7"/>
      <c r="M3242" s="8" t="s">
        <v>26048</v>
      </c>
      <c r="N3242" s="7"/>
      <c r="O3242" s="8" t="s">
        <v>29290</v>
      </c>
      <c r="P3242" s="7"/>
      <c r="Q3242" s="8" t="s">
        <v>32622</v>
      </c>
      <c r="R3242" s="7"/>
      <c r="S3242" s="8" t="s">
        <v>36205</v>
      </c>
      <c r="T3242" s="7"/>
      <c r="U3242" s="10" t="s">
        <v>38935</v>
      </c>
      <c r="V3242" s="7"/>
      <c r="W3242" s="8" t="s">
        <v>43615</v>
      </c>
      <c r="X3242" s="7"/>
      <c r="Y3242" s="8" t="s">
        <v>47193</v>
      </c>
      <c r="Z3242" s="7"/>
      <c r="AA3242" s="8" t="s">
        <v>50782</v>
      </c>
      <c r="AB3242" s="7"/>
      <c r="AC3242" s="8" t="s">
        <v>54442</v>
      </c>
      <c r="AD3242" s="7"/>
      <c r="AE3242" s="7"/>
      <c r="AF3242" s="7"/>
      <c r="AG3242" s="7"/>
      <c r="AH3242" s="7"/>
      <c r="AI3242" s="7"/>
      <c r="AJ3242" s="7"/>
      <c r="AK3242" s="7"/>
      <c r="AL3242" s="7"/>
      <c r="AM3242" s="7"/>
      <c r="AN3242" s="7"/>
      <c r="AO3242" s="7"/>
      <c r="AP3242" s="7"/>
      <c r="AQ3242" s="7"/>
      <c r="AR3242" s="7"/>
      <c r="AS3242" s="7"/>
    </row>
    <row r="3243" spans="1:45" ht="43.75" x14ac:dyDescent="0.4">
      <c r="A3243" s="6">
        <v>3904</v>
      </c>
      <c r="C3243" s="8" t="s">
        <v>11624</v>
      </c>
      <c r="D3243" s="8" t="s">
        <v>11625</v>
      </c>
      <c r="E3243" s="8" t="s">
        <v>11626</v>
      </c>
      <c r="F3243" s="6">
        <f t="shared" si="51"/>
        <v>22</v>
      </c>
      <c r="H3243" s="8" t="s">
        <v>16505</v>
      </c>
      <c r="I3243" s="8" t="s">
        <v>19565</v>
      </c>
      <c r="J3243" s="7"/>
      <c r="K3243" s="8" t="s">
        <v>22817</v>
      </c>
      <c r="L3243" s="7"/>
      <c r="M3243" s="8" t="s">
        <v>22817</v>
      </c>
      <c r="N3243" s="7"/>
      <c r="O3243" s="8" t="s">
        <v>29291</v>
      </c>
      <c r="P3243" s="7"/>
      <c r="Q3243" s="8" t="s">
        <v>32623</v>
      </c>
      <c r="R3243" s="7"/>
      <c r="S3243" s="8" t="s">
        <v>36206</v>
      </c>
      <c r="T3243" s="7"/>
      <c r="U3243" s="10" t="s">
        <v>38936</v>
      </c>
      <c r="V3243" s="7"/>
      <c r="W3243" s="8" t="s">
        <v>43616</v>
      </c>
      <c r="X3243" s="7"/>
      <c r="Y3243" s="8" t="s">
        <v>47194</v>
      </c>
      <c r="Z3243" s="7"/>
      <c r="AA3243" s="8" t="s">
        <v>50783</v>
      </c>
      <c r="AB3243" s="7"/>
      <c r="AC3243" s="8" t="s">
        <v>54443</v>
      </c>
      <c r="AD3243" s="7"/>
      <c r="AE3243" s="7"/>
      <c r="AF3243" s="7"/>
      <c r="AG3243" s="7"/>
      <c r="AH3243" s="7"/>
      <c r="AI3243" s="7"/>
      <c r="AJ3243" s="7"/>
      <c r="AK3243" s="7"/>
      <c r="AL3243" s="7"/>
      <c r="AM3243" s="7"/>
      <c r="AN3243" s="7"/>
      <c r="AO3243" s="7"/>
      <c r="AP3243" s="7"/>
      <c r="AQ3243" s="7"/>
      <c r="AR3243" s="7"/>
      <c r="AS3243" s="7"/>
    </row>
    <row r="3244" spans="1:45" ht="43.75" x14ac:dyDescent="0.4">
      <c r="A3244" s="6">
        <v>3906</v>
      </c>
      <c r="C3244" s="8" t="s">
        <v>11627</v>
      </c>
      <c r="D3244" s="8" t="s">
        <v>11628</v>
      </c>
      <c r="E3244" s="8" t="s">
        <v>11629</v>
      </c>
      <c r="F3244" s="6">
        <f t="shared" si="51"/>
        <v>21</v>
      </c>
      <c r="H3244" s="8" t="s">
        <v>16506</v>
      </c>
      <c r="I3244" s="8" t="s">
        <v>19566</v>
      </c>
      <c r="J3244" s="7"/>
      <c r="K3244" s="8" t="s">
        <v>16506</v>
      </c>
      <c r="L3244" s="7"/>
      <c r="M3244" s="8" t="s">
        <v>26049</v>
      </c>
      <c r="N3244" s="7"/>
      <c r="O3244" s="8" t="s">
        <v>29292</v>
      </c>
      <c r="P3244" s="7"/>
      <c r="Q3244" s="8" t="s">
        <v>32624</v>
      </c>
      <c r="R3244" s="7"/>
      <c r="S3244" s="8" t="s">
        <v>36207</v>
      </c>
      <c r="T3244" s="7"/>
      <c r="U3244" s="10" t="s">
        <v>40512</v>
      </c>
      <c r="V3244" s="7"/>
      <c r="W3244" s="8" t="s">
        <v>43617</v>
      </c>
      <c r="X3244" s="7"/>
      <c r="Y3244" s="8" t="s">
        <v>47195</v>
      </c>
      <c r="Z3244" s="7"/>
      <c r="AA3244" s="8" t="s">
        <v>50784</v>
      </c>
      <c r="AB3244" s="7"/>
      <c r="AC3244" s="8" t="s">
        <v>54444</v>
      </c>
      <c r="AD3244" s="7"/>
      <c r="AE3244" s="7"/>
      <c r="AF3244" s="7"/>
      <c r="AG3244" s="7"/>
      <c r="AH3244" s="7"/>
      <c r="AI3244" s="7"/>
      <c r="AJ3244" s="7"/>
      <c r="AK3244" s="7"/>
      <c r="AL3244" s="7"/>
      <c r="AM3244" s="7"/>
      <c r="AN3244" s="7"/>
      <c r="AO3244" s="7"/>
      <c r="AP3244" s="7"/>
      <c r="AQ3244" s="7"/>
      <c r="AR3244" s="7"/>
      <c r="AS3244" s="7"/>
    </row>
    <row r="3245" spans="1:45" ht="58.3" x14ac:dyDescent="0.4">
      <c r="A3245" s="6">
        <v>3907</v>
      </c>
      <c r="C3245" s="8" t="s">
        <v>11630</v>
      </c>
      <c r="D3245" s="8" t="s">
        <v>11631</v>
      </c>
      <c r="E3245" s="8" t="s">
        <v>11632</v>
      </c>
      <c r="F3245" s="6">
        <f t="shared" si="51"/>
        <v>27</v>
      </c>
      <c r="H3245" s="8" t="s">
        <v>16507</v>
      </c>
      <c r="I3245" s="8" t="s">
        <v>19567</v>
      </c>
      <c r="J3245" s="7"/>
      <c r="K3245" s="8" t="s">
        <v>22818</v>
      </c>
      <c r="L3245" s="7"/>
      <c r="M3245" s="8" t="s">
        <v>26050</v>
      </c>
      <c r="N3245" s="7"/>
      <c r="O3245" s="8" t="s">
        <v>29293</v>
      </c>
      <c r="P3245" s="7"/>
      <c r="Q3245" s="8" t="s">
        <v>32625</v>
      </c>
      <c r="R3245" s="7"/>
      <c r="S3245" s="8" t="s">
        <v>36208</v>
      </c>
      <c r="T3245" s="7"/>
      <c r="U3245" s="10" t="s">
        <v>40513</v>
      </c>
      <c r="V3245" s="7"/>
      <c r="W3245" s="8" t="s">
        <v>43618</v>
      </c>
      <c r="X3245" s="7"/>
      <c r="Y3245" s="8" t="s">
        <v>47196</v>
      </c>
      <c r="Z3245" s="7"/>
      <c r="AA3245" s="8" t="s">
        <v>50785</v>
      </c>
      <c r="AB3245" s="7"/>
      <c r="AC3245" s="8" t="s">
        <v>54445</v>
      </c>
      <c r="AD3245" s="7"/>
      <c r="AE3245" s="7"/>
      <c r="AF3245" s="7"/>
      <c r="AG3245" s="7"/>
      <c r="AH3245" s="7"/>
      <c r="AI3245" s="7"/>
      <c r="AJ3245" s="7"/>
      <c r="AK3245" s="7"/>
      <c r="AL3245" s="7"/>
      <c r="AM3245" s="7"/>
      <c r="AN3245" s="7"/>
      <c r="AO3245" s="7"/>
      <c r="AP3245" s="7"/>
      <c r="AQ3245" s="7"/>
      <c r="AR3245" s="7"/>
      <c r="AS3245" s="7"/>
    </row>
    <row r="3246" spans="1:45" ht="43.75" x14ac:dyDescent="0.4">
      <c r="A3246" s="6">
        <v>3908</v>
      </c>
      <c r="C3246" s="8" t="s">
        <v>11633</v>
      </c>
      <c r="D3246" s="8" t="s">
        <v>11634</v>
      </c>
      <c r="E3246" s="8" t="s">
        <v>11635</v>
      </c>
      <c r="F3246" s="6">
        <f t="shared" si="51"/>
        <v>19</v>
      </c>
      <c r="H3246" s="8" t="s">
        <v>16508</v>
      </c>
      <c r="I3246" s="8" t="s">
        <v>19568</v>
      </c>
      <c r="J3246" s="7"/>
      <c r="K3246" s="8" t="s">
        <v>22819</v>
      </c>
      <c r="L3246" s="7"/>
      <c r="M3246" s="8" t="s">
        <v>26051</v>
      </c>
      <c r="N3246" s="7"/>
      <c r="O3246" s="8" t="s">
        <v>29294</v>
      </c>
      <c r="P3246" s="7"/>
      <c r="Q3246" s="8" t="s">
        <v>32626</v>
      </c>
      <c r="R3246" s="7"/>
      <c r="S3246" s="8" t="s">
        <v>36209</v>
      </c>
      <c r="T3246" s="7"/>
      <c r="U3246" s="9" t="s">
        <v>40514</v>
      </c>
      <c r="V3246" s="7"/>
      <c r="W3246" s="8" t="s">
        <v>43619</v>
      </c>
      <c r="X3246" s="7"/>
      <c r="Y3246" s="8" t="s">
        <v>47197</v>
      </c>
      <c r="Z3246" s="7"/>
      <c r="AA3246" s="8" t="s">
        <v>50786</v>
      </c>
      <c r="AB3246" s="7"/>
      <c r="AC3246" s="8" t="s">
        <v>54446</v>
      </c>
      <c r="AD3246" s="7"/>
      <c r="AE3246" s="7"/>
      <c r="AF3246" s="7"/>
      <c r="AG3246" s="7"/>
      <c r="AH3246" s="7"/>
      <c r="AI3246" s="7"/>
      <c r="AJ3246" s="7"/>
      <c r="AK3246" s="7"/>
      <c r="AL3246" s="7"/>
      <c r="AM3246" s="7"/>
      <c r="AN3246" s="7"/>
      <c r="AO3246" s="7"/>
      <c r="AP3246" s="7"/>
      <c r="AQ3246" s="7"/>
      <c r="AR3246" s="7"/>
      <c r="AS3246" s="7"/>
    </row>
    <row r="3247" spans="1:45" ht="58.3" x14ac:dyDescent="0.4">
      <c r="A3247" s="6">
        <v>3909</v>
      </c>
      <c r="C3247" s="8" t="s">
        <v>11636</v>
      </c>
      <c r="D3247" s="8" t="s">
        <v>11637</v>
      </c>
      <c r="E3247" s="8" t="s">
        <v>11638</v>
      </c>
      <c r="F3247" s="6">
        <f t="shared" si="51"/>
        <v>24</v>
      </c>
      <c r="H3247" s="8" t="s">
        <v>16509</v>
      </c>
      <c r="I3247" s="8" t="s">
        <v>19569</v>
      </c>
      <c r="J3247" s="7"/>
      <c r="K3247" s="8" t="s">
        <v>22820</v>
      </c>
      <c r="L3247" s="7"/>
      <c r="M3247" s="8" t="s">
        <v>26052</v>
      </c>
      <c r="N3247" s="7"/>
      <c r="O3247" s="8" t="s">
        <v>29295</v>
      </c>
      <c r="P3247" s="7"/>
      <c r="Q3247" s="8" t="s">
        <v>32627</v>
      </c>
      <c r="R3247" s="7"/>
      <c r="S3247" s="8" t="s">
        <v>36210</v>
      </c>
      <c r="T3247" s="7"/>
      <c r="U3247" s="10" t="s">
        <v>40515</v>
      </c>
      <c r="V3247" s="7"/>
      <c r="W3247" s="8" t="s">
        <v>43620</v>
      </c>
      <c r="X3247" s="7"/>
      <c r="Y3247" s="8" t="s">
        <v>47198</v>
      </c>
      <c r="Z3247" s="7"/>
      <c r="AA3247" s="8" t="s">
        <v>50787</v>
      </c>
      <c r="AB3247" s="7"/>
      <c r="AC3247" s="8" t="s">
        <v>54447</v>
      </c>
      <c r="AD3247" s="7"/>
      <c r="AE3247" s="7"/>
      <c r="AF3247" s="7"/>
      <c r="AG3247" s="7"/>
      <c r="AH3247" s="7"/>
      <c r="AI3247" s="7"/>
      <c r="AJ3247" s="7"/>
      <c r="AK3247" s="7"/>
      <c r="AL3247" s="7"/>
      <c r="AM3247" s="7"/>
      <c r="AN3247" s="7"/>
      <c r="AO3247" s="7"/>
      <c r="AP3247" s="7"/>
      <c r="AQ3247" s="7"/>
      <c r="AR3247" s="7"/>
      <c r="AS3247" s="7"/>
    </row>
    <row r="3248" spans="1:45" ht="43.75" x14ac:dyDescent="0.4">
      <c r="A3248" s="6">
        <v>3911</v>
      </c>
      <c r="C3248" s="8" t="s">
        <v>11639</v>
      </c>
      <c r="D3248" s="8" t="s">
        <v>11640</v>
      </c>
      <c r="E3248" s="8" t="s">
        <v>11641</v>
      </c>
      <c r="F3248" s="6">
        <f t="shared" si="51"/>
        <v>17</v>
      </c>
      <c r="H3248" s="8" t="s">
        <v>16510</v>
      </c>
      <c r="I3248" s="8" t="s">
        <v>19570</v>
      </c>
      <c r="J3248" s="7"/>
      <c r="K3248" s="8" t="s">
        <v>22821</v>
      </c>
      <c r="L3248" s="7"/>
      <c r="M3248" s="8" t="s">
        <v>26053</v>
      </c>
      <c r="N3248" s="7"/>
      <c r="O3248" s="8" t="s">
        <v>29296</v>
      </c>
      <c r="P3248" s="7"/>
      <c r="Q3248" s="8" t="s">
        <v>32628</v>
      </c>
      <c r="R3248" s="7"/>
      <c r="S3248" s="8" t="s">
        <v>36211</v>
      </c>
      <c r="T3248" s="7"/>
      <c r="U3248" s="9" t="s">
        <v>40516</v>
      </c>
      <c r="V3248" s="7"/>
      <c r="W3248" s="8" t="s">
        <v>43621</v>
      </c>
      <c r="X3248" s="7"/>
      <c r="Y3248" s="8" t="s">
        <v>47199</v>
      </c>
      <c r="Z3248" s="7"/>
      <c r="AA3248" s="8" t="s">
        <v>50788</v>
      </c>
      <c r="AB3248" s="7"/>
      <c r="AC3248" s="8" t="s">
        <v>54448</v>
      </c>
      <c r="AD3248" s="7"/>
      <c r="AE3248" s="7"/>
      <c r="AF3248" s="7"/>
      <c r="AG3248" s="7"/>
      <c r="AH3248" s="7"/>
      <c r="AI3248" s="7"/>
      <c r="AJ3248" s="7"/>
      <c r="AK3248" s="7"/>
      <c r="AL3248" s="7"/>
      <c r="AM3248" s="7"/>
      <c r="AN3248" s="7"/>
      <c r="AO3248" s="7"/>
      <c r="AP3248" s="7"/>
      <c r="AQ3248" s="7"/>
      <c r="AR3248" s="7"/>
      <c r="AS3248" s="7"/>
    </row>
    <row r="3249" spans="1:45" x14ac:dyDescent="0.4">
      <c r="A3249" s="6">
        <v>3915</v>
      </c>
      <c r="C3249" s="8" t="s">
        <v>11642</v>
      </c>
      <c r="D3249" s="8" t="s">
        <v>11643</v>
      </c>
      <c r="E3249" s="8" t="s">
        <v>11644</v>
      </c>
      <c r="F3249" s="6">
        <f t="shared" si="51"/>
        <v>6</v>
      </c>
      <c r="H3249" s="8" t="s">
        <v>16511</v>
      </c>
      <c r="I3249" s="8" t="s">
        <v>19571</v>
      </c>
      <c r="J3249" s="7"/>
      <c r="K3249" s="8" t="s">
        <v>22822</v>
      </c>
      <c r="L3249" s="7"/>
      <c r="M3249" s="8" t="s">
        <v>26054</v>
      </c>
      <c r="N3249" s="7"/>
      <c r="O3249" s="8" t="s">
        <v>26054</v>
      </c>
      <c r="P3249" s="7"/>
      <c r="Q3249" s="8" t="s">
        <v>26054</v>
      </c>
      <c r="R3249" s="7"/>
      <c r="S3249" s="8" t="s">
        <v>36212</v>
      </c>
      <c r="T3249" s="7"/>
      <c r="U3249" s="9" t="s">
        <v>40517</v>
      </c>
      <c r="V3249" s="7"/>
      <c r="W3249" s="8" t="s">
        <v>38937</v>
      </c>
      <c r="X3249" s="7"/>
      <c r="Y3249" s="8" t="s">
        <v>47200</v>
      </c>
      <c r="Z3249" s="7"/>
      <c r="AA3249" s="8" t="s">
        <v>50789</v>
      </c>
      <c r="AB3249" s="7"/>
      <c r="AC3249" s="8" t="s">
        <v>54449</v>
      </c>
      <c r="AD3249" s="7"/>
      <c r="AE3249" s="7"/>
      <c r="AF3249" s="7"/>
      <c r="AG3249" s="7"/>
      <c r="AH3249" s="7"/>
      <c r="AI3249" s="7"/>
      <c r="AJ3249" s="7"/>
      <c r="AK3249" s="7"/>
      <c r="AL3249" s="7"/>
      <c r="AM3249" s="7"/>
      <c r="AN3249" s="7"/>
      <c r="AO3249" s="7"/>
      <c r="AP3249" s="7"/>
      <c r="AQ3249" s="7"/>
      <c r="AR3249" s="7"/>
      <c r="AS3249" s="7"/>
    </row>
    <row r="3250" spans="1:45" x14ac:dyDescent="0.4">
      <c r="A3250" s="6">
        <v>3918</v>
      </c>
      <c r="C3250" s="8" t="s">
        <v>11645</v>
      </c>
      <c r="D3250" s="8" t="s">
        <v>11646</v>
      </c>
      <c r="E3250" s="8" t="s">
        <v>11647</v>
      </c>
      <c r="F3250" s="6">
        <f t="shared" si="51"/>
        <v>6</v>
      </c>
      <c r="H3250" s="8" t="s">
        <v>16512</v>
      </c>
      <c r="I3250" s="8" t="s">
        <v>19572</v>
      </c>
      <c r="J3250" s="7"/>
      <c r="K3250" s="8" t="s">
        <v>22823</v>
      </c>
      <c r="L3250" s="7"/>
      <c r="M3250" s="8" t="s">
        <v>26055</v>
      </c>
      <c r="N3250" s="7"/>
      <c r="O3250" s="8" t="s">
        <v>29297</v>
      </c>
      <c r="P3250" s="7"/>
      <c r="Q3250" s="8" t="s">
        <v>32629</v>
      </c>
      <c r="R3250" s="7"/>
      <c r="S3250" s="8" t="s">
        <v>36213</v>
      </c>
      <c r="T3250" s="7"/>
      <c r="U3250" s="9" t="s">
        <v>40518</v>
      </c>
      <c r="V3250" s="7"/>
      <c r="W3250" s="8" t="s">
        <v>43622</v>
      </c>
      <c r="X3250" s="7"/>
      <c r="Y3250" s="8" t="s">
        <v>47201</v>
      </c>
      <c r="Z3250" s="7"/>
      <c r="AA3250" s="8" t="s">
        <v>50790</v>
      </c>
      <c r="AB3250" s="7"/>
      <c r="AC3250" s="8" t="s">
        <v>54450</v>
      </c>
      <c r="AD3250" s="7"/>
      <c r="AE3250" s="7"/>
      <c r="AF3250" s="7"/>
      <c r="AG3250" s="7"/>
      <c r="AH3250" s="7"/>
      <c r="AI3250" s="7"/>
      <c r="AJ3250" s="7"/>
      <c r="AK3250" s="7"/>
      <c r="AL3250" s="7"/>
      <c r="AM3250" s="7"/>
      <c r="AN3250" s="7"/>
      <c r="AO3250" s="7"/>
      <c r="AP3250" s="7"/>
      <c r="AQ3250" s="7"/>
      <c r="AR3250" s="7"/>
      <c r="AS3250" s="7"/>
    </row>
    <row r="3251" spans="1:45" ht="29.15" x14ac:dyDescent="0.4">
      <c r="A3251" s="6">
        <v>3920</v>
      </c>
      <c r="C3251" s="8" t="s">
        <v>11648</v>
      </c>
      <c r="D3251" s="8" t="s">
        <v>11649</v>
      </c>
      <c r="E3251" s="8" t="s">
        <v>11650</v>
      </c>
      <c r="F3251" s="6">
        <f t="shared" si="51"/>
        <v>7</v>
      </c>
      <c r="H3251" s="8" t="s">
        <v>16513</v>
      </c>
      <c r="I3251" s="8" t="s">
        <v>19573</v>
      </c>
      <c r="J3251" s="7"/>
      <c r="K3251" s="8" t="s">
        <v>22824</v>
      </c>
      <c r="L3251" s="7"/>
      <c r="M3251" s="8" t="s">
        <v>26056</v>
      </c>
      <c r="N3251" s="7"/>
      <c r="O3251" s="8" t="s">
        <v>26056</v>
      </c>
      <c r="P3251" s="7"/>
      <c r="Q3251" s="8" t="s">
        <v>32630</v>
      </c>
      <c r="R3251" s="7"/>
      <c r="S3251" s="8" t="s">
        <v>36214</v>
      </c>
      <c r="T3251" s="7"/>
      <c r="U3251" s="10" t="s">
        <v>40519</v>
      </c>
      <c r="V3251" s="7"/>
      <c r="W3251" s="8" t="s">
        <v>43623</v>
      </c>
      <c r="X3251" s="7"/>
      <c r="Y3251" s="8" t="s">
        <v>47202</v>
      </c>
      <c r="Z3251" s="7"/>
      <c r="AA3251" s="8" t="s">
        <v>50791</v>
      </c>
      <c r="AB3251" s="7"/>
      <c r="AC3251" s="8" t="s">
        <v>54451</v>
      </c>
      <c r="AD3251" s="7"/>
      <c r="AE3251" s="7"/>
      <c r="AF3251" s="7"/>
      <c r="AG3251" s="7"/>
      <c r="AH3251" s="7"/>
      <c r="AI3251" s="7"/>
      <c r="AJ3251" s="7"/>
      <c r="AK3251" s="7"/>
      <c r="AL3251" s="7"/>
      <c r="AM3251" s="7"/>
      <c r="AN3251" s="7"/>
      <c r="AO3251" s="7"/>
      <c r="AP3251" s="7"/>
      <c r="AQ3251" s="7"/>
      <c r="AR3251" s="7"/>
      <c r="AS3251" s="7"/>
    </row>
    <row r="3252" spans="1:45" ht="43.75" x14ac:dyDescent="0.4">
      <c r="A3252" s="6">
        <v>3921</v>
      </c>
      <c r="C3252" s="8" t="s">
        <v>11651</v>
      </c>
      <c r="D3252" s="8" t="s">
        <v>11652</v>
      </c>
      <c r="E3252" s="8" t="s">
        <v>11653</v>
      </c>
      <c r="F3252" s="6">
        <f t="shared" si="51"/>
        <v>9</v>
      </c>
      <c r="H3252" s="8" t="s">
        <v>16514</v>
      </c>
      <c r="I3252" s="8" t="s">
        <v>19574</v>
      </c>
      <c r="J3252" s="7"/>
      <c r="K3252" s="8" t="s">
        <v>22825</v>
      </c>
      <c r="L3252" s="7"/>
      <c r="M3252" s="8" t="s">
        <v>26057</v>
      </c>
      <c r="N3252" s="7"/>
      <c r="O3252" s="8" t="s">
        <v>29298</v>
      </c>
      <c r="P3252" s="7"/>
      <c r="Q3252" s="8" t="s">
        <v>32631</v>
      </c>
      <c r="R3252" s="7"/>
      <c r="S3252" s="8" t="s">
        <v>36215</v>
      </c>
      <c r="T3252" s="7"/>
      <c r="U3252" s="10" t="s">
        <v>40520</v>
      </c>
      <c r="V3252" s="7"/>
      <c r="W3252" s="8" t="s">
        <v>43624</v>
      </c>
      <c r="X3252" s="7"/>
      <c r="Y3252" s="8" t="s">
        <v>47203</v>
      </c>
      <c r="Z3252" s="7"/>
      <c r="AA3252" s="8" t="s">
        <v>50792</v>
      </c>
      <c r="AB3252" s="7"/>
      <c r="AC3252" s="8" t="s">
        <v>50792</v>
      </c>
      <c r="AD3252" s="7"/>
      <c r="AE3252" s="7"/>
      <c r="AF3252" s="7"/>
      <c r="AG3252" s="7"/>
      <c r="AH3252" s="7"/>
      <c r="AI3252" s="7"/>
      <c r="AJ3252" s="7"/>
      <c r="AK3252" s="7"/>
      <c r="AL3252" s="7"/>
      <c r="AM3252" s="7"/>
      <c r="AN3252" s="7"/>
      <c r="AO3252" s="7"/>
      <c r="AP3252" s="7"/>
      <c r="AQ3252" s="7"/>
      <c r="AR3252" s="7"/>
      <c r="AS3252" s="7"/>
    </row>
    <row r="3253" spans="1:45" ht="43.75" x14ac:dyDescent="0.4">
      <c r="A3253" s="6">
        <v>3923</v>
      </c>
      <c r="C3253" s="8" t="s">
        <v>11654</v>
      </c>
      <c r="D3253" s="8" t="s">
        <v>11655</v>
      </c>
      <c r="E3253" s="8" t="s">
        <v>11656</v>
      </c>
      <c r="F3253" s="6">
        <f t="shared" si="51"/>
        <v>16</v>
      </c>
      <c r="H3253" s="8" t="s">
        <v>16515</v>
      </c>
      <c r="I3253" s="8" t="s">
        <v>19575</v>
      </c>
      <c r="J3253" s="7"/>
      <c r="K3253" s="8" t="s">
        <v>22826</v>
      </c>
      <c r="L3253" s="7"/>
      <c r="M3253" s="8" t="s">
        <v>26058</v>
      </c>
      <c r="N3253" s="7"/>
      <c r="O3253" s="8" t="s">
        <v>29299</v>
      </c>
      <c r="P3253" s="7"/>
      <c r="Q3253" s="8" t="s">
        <v>32632</v>
      </c>
      <c r="R3253" s="7"/>
      <c r="S3253" s="8" t="s">
        <v>36216</v>
      </c>
      <c r="T3253" s="7"/>
      <c r="U3253" s="9" t="s">
        <v>40521</v>
      </c>
      <c r="V3253" s="7"/>
      <c r="W3253" s="8" t="s">
        <v>43625</v>
      </c>
      <c r="X3253" s="7"/>
      <c r="Y3253" s="8" t="s">
        <v>47204</v>
      </c>
      <c r="Z3253" s="7"/>
      <c r="AA3253" s="8" t="s">
        <v>50793</v>
      </c>
      <c r="AB3253" s="7"/>
      <c r="AC3253" s="8" t="s">
        <v>54452</v>
      </c>
      <c r="AD3253" s="7"/>
      <c r="AE3253" s="7"/>
      <c r="AF3253" s="7"/>
      <c r="AG3253" s="7"/>
      <c r="AH3253" s="7"/>
      <c r="AI3253" s="7"/>
      <c r="AJ3253" s="7"/>
      <c r="AK3253" s="7"/>
      <c r="AL3253" s="7"/>
      <c r="AM3253" s="7"/>
      <c r="AN3253" s="7"/>
      <c r="AO3253" s="7"/>
      <c r="AP3253" s="7"/>
      <c r="AQ3253" s="7"/>
      <c r="AR3253" s="7"/>
      <c r="AS3253" s="7"/>
    </row>
    <row r="3254" spans="1:45" ht="29.15" x14ac:dyDescent="0.4">
      <c r="A3254" s="6">
        <v>3924</v>
      </c>
      <c r="C3254" s="8" t="s">
        <v>11657</v>
      </c>
      <c r="D3254" s="8" t="s">
        <v>11658</v>
      </c>
      <c r="E3254" s="8" t="s">
        <v>11659</v>
      </c>
      <c r="F3254" s="6">
        <f t="shared" si="51"/>
        <v>11</v>
      </c>
      <c r="H3254" s="8" t="s">
        <v>16516</v>
      </c>
      <c r="I3254" s="8" t="s">
        <v>19576</v>
      </c>
      <c r="J3254" s="7"/>
      <c r="K3254" s="8" t="s">
        <v>22827</v>
      </c>
      <c r="L3254" s="7"/>
      <c r="M3254" s="8" t="s">
        <v>26059</v>
      </c>
      <c r="N3254" s="7"/>
      <c r="O3254" s="8" t="s">
        <v>29300</v>
      </c>
      <c r="P3254" s="7"/>
      <c r="Q3254" s="8" t="s">
        <v>32633</v>
      </c>
      <c r="R3254" s="7"/>
      <c r="S3254" s="8" t="s">
        <v>36217</v>
      </c>
      <c r="T3254" s="7"/>
      <c r="U3254" s="10" t="s">
        <v>40522</v>
      </c>
      <c r="V3254" s="7"/>
      <c r="W3254" s="8" t="s">
        <v>43626</v>
      </c>
      <c r="X3254" s="7"/>
      <c r="Y3254" s="8" t="s">
        <v>47205</v>
      </c>
      <c r="Z3254" s="7"/>
      <c r="AA3254" s="8" t="s">
        <v>50794</v>
      </c>
      <c r="AB3254" s="7"/>
      <c r="AC3254" s="8" t="s">
        <v>54453</v>
      </c>
      <c r="AD3254" s="7"/>
      <c r="AE3254" s="7"/>
      <c r="AF3254" s="7"/>
      <c r="AG3254" s="7"/>
      <c r="AH3254" s="7"/>
      <c r="AI3254" s="7"/>
      <c r="AJ3254" s="7"/>
      <c r="AK3254" s="7"/>
      <c r="AL3254" s="7"/>
      <c r="AM3254" s="7"/>
      <c r="AN3254" s="7"/>
      <c r="AO3254" s="7"/>
      <c r="AP3254" s="7"/>
      <c r="AQ3254" s="7"/>
      <c r="AR3254" s="7"/>
      <c r="AS3254" s="7"/>
    </row>
    <row r="3255" spans="1:45" ht="29.15" x14ac:dyDescent="0.4">
      <c r="A3255" s="6">
        <v>3925</v>
      </c>
      <c r="C3255" s="8" t="s">
        <v>11660</v>
      </c>
      <c r="D3255" s="8" t="s">
        <v>11661</v>
      </c>
      <c r="E3255" s="8" t="s">
        <v>11662</v>
      </c>
      <c r="F3255" s="6">
        <f t="shared" si="51"/>
        <v>6</v>
      </c>
      <c r="H3255" s="8" t="s">
        <v>16517</v>
      </c>
      <c r="I3255" s="8" t="s">
        <v>19577</v>
      </c>
      <c r="J3255" s="7"/>
      <c r="K3255" s="8" t="s">
        <v>22828</v>
      </c>
      <c r="L3255" s="7"/>
      <c r="M3255" s="8" t="s">
        <v>26060</v>
      </c>
      <c r="N3255" s="7"/>
      <c r="O3255" s="8" t="s">
        <v>29301</v>
      </c>
      <c r="P3255" s="7"/>
      <c r="Q3255" s="8" t="s">
        <v>32634</v>
      </c>
      <c r="R3255" s="7"/>
      <c r="S3255" s="8" t="s">
        <v>36218</v>
      </c>
      <c r="T3255" s="7"/>
      <c r="U3255" s="9" t="s">
        <v>40523</v>
      </c>
      <c r="V3255" s="7"/>
      <c r="W3255" s="8" t="s">
        <v>43627</v>
      </c>
      <c r="X3255" s="7"/>
      <c r="Y3255" s="8" t="s">
        <v>47206</v>
      </c>
      <c r="Z3255" s="7"/>
      <c r="AA3255" s="8" t="s">
        <v>50795</v>
      </c>
      <c r="AB3255" s="7"/>
      <c r="AC3255" s="8" t="s">
        <v>54454</v>
      </c>
      <c r="AD3255" s="7"/>
      <c r="AE3255" s="7"/>
      <c r="AF3255" s="7"/>
      <c r="AG3255" s="7"/>
      <c r="AH3255" s="7"/>
      <c r="AI3255" s="7"/>
      <c r="AJ3255" s="7"/>
      <c r="AK3255" s="7"/>
      <c r="AL3255" s="7"/>
      <c r="AM3255" s="7"/>
      <c r="AN3255" s="7"/>
      <c r="AO3255" s="7"/>
      <c r="AP3255" s="7"/>
      <c r="AQ3255" s="7"/>
      <c r="AR3255" s="7"/>
      <c r="AS3255" s="7"/>
    </row>
    <row r="3256" spans="1:45" ht="29.15" x14ac:dyDescent="0.4">
      <c r="A3256" s="6">
        <v>3926</v>
      </c>
      <c r="C3256" s="8" t="s">
        <v>11663</v>
      </c>
      <c r="D3256" s="8" t="s">
        <v>11664</v>
      </c>
      <c r="E3256" s="8" t="s">
        <v>11665</v>
      </c>
      <c r="F3256" s="6">
        <f t="shared" si="51"/>
        <v>13</v>
      </c>
      <c r="H3256" s="8" t="s">
        <v>16518</v>
      </c>
      <c r="I3256" s="8" t="s">
        <v>19578</v>
      </c>
      <c r="J3256" s="7"/>
      <c r="K3256" s="8" t="s">
        <v>22829</v>
      </c>
      <c r="L3256" s="7"/>
      <c r="M3256" s="8" t="s">
        <v>26061</v>
      </c>
      <c r="N3256" s="7"/>
      <c r="O3256" s="8" t="s">
        <v>29302</v>
      </c>
      <c r="P3256" s="7"/>
      <c r="Q3256" s="8" t="s">
        <v>32635</v>
      </c>
      <c r="R3256" s="7"/>
      <c r="S3256" s="8" t="s">
        <v>36219</v>
      </c>
      <c r="T3256" s="7"/>
      <c r="U3256" s="9" t="s">
        <v>40524</v>
      </c>
      <c r="V3256" s="7"/>
      <c r="W3256" s="8" t="s">
        <v>43628</v>
      </c>
      <c r="X3256" s="7"/>
      <c r="Y3256" s="8" t="s">
        <v>47207</v>
      </c>
      <c r="Z3256" s="7"/>
      <c r="AA3256" s="8" t="s">
        <v>50796</v>
      </c>
      <c r="AB3256" s="7"/>
      <c r="AC3256" s="8" t="s">
        <v>54455</v>
      </c>
      <c r="AD3256" s="7"/>
      <c r="AE3256" s="7"/>
      <c r="AF3256" s="7"/>
      <c r="AG3256" s="7"/>
      <c r="AH3256" s="7"/>
      <c r="AI3256" s="7"/>
      <c r="AJ3256" s="7"/>
      <c r="AK3256" s="7"/>
      <c r="AL3256" s="7"/>
      <c r="AM3256" s="7"/>
      <c r="AN3256" s="7"/>
      <c r="AO3256" s="7"/>
      <c r="AP3256" s="7"/>
      <c r="AQ3256" s="7"/>
      <c r="AR3256" s="7"/>
      <c r="AS3256" s="7"/>
    </row>
    <row r="3257" spans="1:45" ht="29.15" x14ac:dyDescent="0.4">
      <c r="A3257" s="6">
        <v>3927</v>
      </c>
      <c r="C3257" s="8" t="s">
        <v>11666</v>
      </c>
      <c r="D3257" s="8" t="s">
        <v>11667</v>
      </c>
      <c r="E3257" s="8" t="s">
        <v>11668</v>
      </c>
      <c r="F3257" s="6">
        <f t="shared" si="51"/>
        <v>10</v>
      </c>
      <c r="H3257" s="8" t="s">
        <v>16519</v>
      </c>
      <c r="I3257" s="8" t="s">
        <v>16519</v>
      </c>
      <c r="J3257" s="7"/>
      <c r="K3257" s="8" t="s">
        <v>22830</v>
      </c>
      <c r="L3257" s="7"/>
      <c r="M3257" s="8" t="s">
        <v>22830</v>
      </c>
      <c r="N3257" s="7"/>
      <c r="O3257" s="8" t="s">
        <v>22830</v>
      </c>
      <c r="P3257" s="7"/>
      <c r="Q3257" s="8" t="s">
        <v>32636</v>
      </c>
      <c r="R3257" s="7"/>
      <c r="S3257" s="8" t="s">
        <v>36220</v>
      </c>
      <c r="T3257" s="7"/>
      <c r="U3257" s="10" t="s">
        <v>38938</v>
      </c>
      <c r="V3257" s="7"/>
      <c r="W3257" s="8" t="s">
        <v>43629</v>
      </c>
      <c r="X3257" s="7"/>
      <c r="Y3257" s="8" t="s">
        <v>47208</v>
      </c>
      <c r="Z3257" s="7"/>
      <c r="AA3257" s="8" t="s">
        <v>50797</v>
      </c>
      <c r="AB3257" s="7"/>
      <c r="AC3257" s="8" t="s">
        <v>54456</v>
      </c>
      <c r="AD3257" s="7"/>
      <c r="AE3257" s="7"/>
      <c r="AF3257" s="7"/>
      <c r="AG3257" s="7"/>
      <c r="AH3257" s="7"/>
      <c r="AI3257" s="7"/>
      <c r="AJ3257" s="7"/>
      <c r="AK3257" s="7"/>
      <c r="AL3257" s="7"/>
      <c r="AM3257" s="7"/>
      <c r="AN3257" s="7"/>
      <c r="AO3257" s="7"/>
      <c r="AP3257" s="7"/>
      <c r="AQ3257" s="7"/>
      <c r="AR3257" s="7"/>
      <c r="AS3257" s="7"/>
    </row>
    <row r="3258" spans="1:45" ht="29.15" x14ac:dyDescent="0.4">
      <c r="A3258" s="6">
        <v>3929</v>
      </c>
      <c r="C3258" s="8" t="s">
        <v>11669</v>
      </c>
      <c r="D3258" s="8" t="s">
        <v>11670</v>
      </c>
      <c r="E3258" s="8" t="s">
        <v>11671</v>
      </c>
      <c r="F3258" s="6">
        <f t="shared" si="51"/>
        <v>8</v>
      </c>
      <c r="H3258" s="8" t="s">
        <v>16520</v>
      </c>
      <c r="I3258" s="8" t="s">
        <v>19579</v>
      </c>
      <c r="J3258" s="7"/>
      <c r="K3258" s="8" t="s">
        <v>22831</v>
      </c>
      <c r="L3258" s="7"/>
      <c r="M3258" s="8" t="s">
        <v>26062</v>
      </c>
      <c r="N3258" s="7"/>
      <c r="O3258" s="8" t="s">
        <v>29303</v>
      </c>
      <c r="P3258" s="7"/>
      <c r="Q3258" s="8" t="s">
        <v>32637</v>
      </c>
      <c r="R3258" s="7"/>
      <c r="S3258" s="8" t="s">
        <v>36221</v>
      </c>
      <c r="T3258" s="7"/>
      <c r="U3258" s="9" t="s">
        <v>40525</v>
      </c>
      <c r="V3258" s="7"/>
      <c r="W3258" s="8" t="s">
        <v>43630</v>
      </c>
      <c r="X3258" s="7"/>
      <c r="Y3258" s="8" t="s">
        <v>47209</v>
      </c>
      <c r="Z3258" s="7"/>
      <c r="AA3258" s="8" t="s">
        <v>50798</v>
      </c>
      <c r="AB3258" s="7"/>
      <c r="AC3258" s="8" t="s">
        <v>54457</v>
      </c>
      <c r="AD3258" s="7"/>
      <c r="AE3258" s="7"/>
      <c r="AF3258" s="7"/>
      <c r="AG3258" s="7"/>
      <c r="AH3258" s="7"/>
      <c r="AI3258" s="7"/>
      <c r="AJ3258" s="7"/>
      <c r="AK3258" s="7"/>
      <c r="AL3258" s="7"/>
      <c r="AM3258" s="7"/>
      <c r="AN3258" s="7"/>
      <c r="AO3258" s="7"/>
      <c r="AP3258" s="7"/>
      <c r="AQ3258" s="7"/>
      <c r="AR3258" s="7"/>
      <c r="AS3258" s="7"/>
    </row>
    <row r="3259" spans="1:45" ht="29.15" x14ac:dyDescent="0.4">
      <c r="A3259" s="6">
        <v>3930</v>
      </c>
      <c r="C3259" s="8" t="s">
        <v>11672</v>
      </c>
      <c r="D3259" s="8" t="s">
        <v>11673</v>
      </c>
      <c r="E3259" s="8" t="s">
        <v>11674</v>
      </c>
      <c r="F3259" s="6">
        <f t="shared" si="51"/>
        <v>14</v>
      </c>
      <c r="H3259" s="8" t="s">
        <v>16521</v>
      </c>
      <c r="I3259" s="8" t="s">
        <v>19580</v>
      </c>
      <c r="J3259" s="7"/>
      <c r="K3259" s="8" t="s">
        <v>22832</v>
      </c>
      <c r="L3259" s="7"/>
      <c r="M3259" s="8" t="s">
        <v>26063</v>
      </c>
      <c r="N3259" s="7"/>
      <c r="O3259" s="8" t="s">
        <v>29304</v>
      </c>
      <c r="P3259" s="7"/>
      <c r="Q3259" s="8" t="s">
        <v>32638</v>
      </c>
      <c r="R3259" s="7"/>
      <c r="S3259" s="8" t="s">
        <v>36222</v>
      </c>
      <c r="T3259" s="7"/>
      <c r="U3259" s="10" t="s">
        <v>38939</v>
      </c>
      <c r="V3259" s="7"/>
      <c r="W3259" s="8" t="s">
        <v>43631</v>
      </c>
      <c r="X3259" s="7"/>
      <c r="Y3259" s="8" t="s">
        <v>47210</v>
      </c>
      <c r="Z3259" s="7"/>
      <c r="AA3259" s="8" t="s">
        <v>50799</v>
      </c>
      <c r="AB3259" s="7"/>
      <c r="AC3259" s="8" t="s">
        <v>54458</v>
      </c>
      <c r="AD3259" s="7"/>
      <c r="AE3259" s="7"/>
      <c r="AF3259" s="7"/>
      <c r="AG3259" s="7"/>
      <c r="AH3259" s="7"/>
      <c r="AI3259" s="7"/>
      <c r="AJ3259" s="7"/>
      <c r="AK3259" s="7"/>
      <c r="AL3259" s="7"/>
      <c r="AM3259" s="7"/>
      <c r="AN3259" s="7"/>
      <c r="AO3259" s="7"/>
      <c r="AP3259" s="7"/>
      <c r="AQ3259" s="7"/>
      <c r="AR3259" s="7"/>
      <c r="AS3259" s="7"/>
    </row>
    <row r="3260" spans="1:45" ht="43.75" x14ac:dyDescent="0.4">
      <c r="A3260" s="6">
        <v>3932</v>
      </c>
      <c r="C3260" s="8" t="s">
        <v>11675</v>
      </c>
      <c r="D3260" s="8" t="s">
        <v>11676</v>
      </c>
      <c r="E3260" s="8" t="s">
        <v>11677</v>
      </c>
      <c r="F3260" s="6">
        <f t="shared" si="51"/>
        <v>34</v>
      </c>
      <c r="H3260" s="8" t="s">
        <v>16522</v>
      </c>
      <c r="I3260" s="8" t="s">
        <v>19581</v>
      </c>
      <c r="J3260" s="7"/>
      <c r="K3260" s="8" t="s">
        <v>22833</v>
      </c>
      <c r="L3260" s="7"/>
      <c r="M3260" s="8" t="s">
        <v>26064</v>
      </c>
      <c r="N3260" s="7"/>
      <c r="O3260" s="8" t="s">
        <v>29305</v>
      </c>
      <c r="P3260" s="7"/>
      <c r="Q3260" s="8" t="s">
        <v>32639</v>
      </c>
      <c r="R3260" s="7"/>
      <c r="S3260" s="8" t="s">
        <v>36223</v>
      </c>
      <c r="T3260" s="7"/>
      <c r="U3260" s="10" t="s">
        <v>38940</v>
      </c>
      <c r="V3260" s="7"/>
      <c r="W3260" s="8" t="s">
        <v>43632</v>
      </c>
      <c r="X3260" s="7"/>
      <c r="Y3260" s="8" t="s">
        <v>47211</v>
      </c>
      <c r="Z3260" s="7"/>
      <c r="AA3260" s="8" t="s">
        <v>50800</v>
      </c>
      <c r="AB3260" s="7"/>
      <c r="AC3260" s="8" t="s">
        <v>54459</v>
      </c>
      <c r="AD3260" s="7"/>
      <c r="AE3260" s="7"/>
      <c r="AF3260" s="7"/>
      <c r="AG3260" s="7"/>
      <c r="AH3260" s="7"/>
      <c r="AI3260" s="7"/>
      <c r="AJ3260" s="7"/>
      <c r="AK3260" s="7"/>
      <c r="AL3260" s="7"/>
      <c r="AM3260" s="7"/>
      <c r="AN3260" s="7"/>
      <c r="AO3260" s="7"/>
      <c r="AP3260" s="7"/>
      <c r="AQ3260" s="7"/>
      <c r="AR3260" s="7"/>
      <c r="AS3260" s="7"/>
    </row>
    <row r="3261" spans="1:45" ht="58.3" x14ac:dyDescent="0.4">
      <c r="A3261" s="6">
        <v>3933</v>
      </c>
      <c r="C3261" s="8" t="s">
        <v>11678</v>
      </c>
      <c r="D3261" s="8" t="s">
        <v>11679</v>
      </c>
      <c r="E3261" s="8" t="s">
        <v>11680</v>
      </c>
      <c r="F3261" s="6">
        <f t="shared" si="51"/>
        <v>38</v>
      </c>
      <c r="H3261" s="8" t="s">
        <v>16523</v>
      </c>
      <c r="I3261" s="8" t="s">
        <v>19582</v>
      </c>
      <c r="J3261" s="7"/>
      <c r="K3261" s="8" t="s">
        <v>22834</v>
      </c>
      <c r="L3261" s="7"/>
      <c r="M3261" s="8" t="s">
        <v>26065</v>
      </c>
      <c r="N3261" s="7"/>
      <c r="O3261" s="8" t="s">
        <v>29306</v>
      </c>
      <c r="P3261" s="7"/>
      <c r="Q3261" s="8" t="s">
        <v>32640</v>
      </c>
      <c r="R3261" s="7"/>
      <c r="S3261" s="8" t="s">
        <v>36224</v>
      </c>
      <c r="T3261" s="7"/>
      <c r="U3261" s="10" t="s">
        <v>38941</v>
      </c>
      <c r="V3261" s="7"/>
      <c r="W3261" s="8" t="s">
        <v>43633</v>
      </c>
      <c r="X3261" s="7"/>
      <c r="Y3261" s="8" t="s">
        <v>47212</v>
      </c>
      <c r="Z3261" s="7"/>
      <c r="AA3261" s="8" t="s">
        <v>50801</v>
      </c>
      <c r="AB3261" s="7"/>
      <c r="AC3261" s="8" t="s">
        <v>54460</v>
      </c>
      <c r="AD3261" s="7"/>
      <c r="AE3261" s="7"/>
      <c r="AF3261" s="7"/>
      <c r="AG3261" s="7"/>
      <c r="AH3261" s="7"/>
      <c r="AI3261" s="7"/>
      <c r="AJ3261" s="7"/>
      <c r="AK3261" s="7"/>
      <c r="AL3261" s="7"/>
      <c r="AM3261" s="7"/>
      <c r="AN3261" s="7"/>
      <c r="AO3261" s="7"/>
      <c r="AP3261" s="7"/>
      <c r="AQ3261" s="7"/>
      <c r="AR3261" s="7"/>
      <c r="AS3261" s="7"/>
    </row>
    <row r="3262" spans="1:45" ht="43.75" x14ac:dyDescent="0.4">
      <c r="A3262" s="6">
        <v>3934</v>
      </c>
      <c r="C3262" s="8" t="s">
        <v>11681</v>
      </c>
      <c r="D3262" s="8" t="s">
        <v>11682</v>
      </c>
      <c r="E3262" s="8" t="s">
        <v>11683</v>
      </c>
      <c r="F3262" s="6">
        <f t="shared" si="51"/>
        <v>23</v>
      </c>
      <c r="H3262" s="8" t="s">
        <v>16524</v>
      </c>
      <c r="I3262" s="8" t="s">
        <v>19583</v>
      </c>
      <c r="J3262" s="7"/>
      <c r="K3262" s="8" t="s">
        <v>22835</v>
      </c>
      <c r="L3262" s="7"/>
      <c r="M3262" s="8" t="s">
        <v>26066</v>
      </c>
      <c r="N3262" s="7"/>
      <c r="O3262" s="8" t="s">
        <v>29307</v>
      </c>
      <c r="P3262" s="7"/>
      <c r="Q3262" s="8" t="s">
        <v>32641</v>
      </c>
      <c r="R3262" s="7"/>
      <c r="S3262" s="8" t="s">
        <v>36225</v>
      </c>
      <c r="T3262" s="7"/>
      <c r="U3262" s="9" t="s">
        <v>40526</v>
      </c>
      <c r="V3262" s="7"/>
      <c r="W3262" s="8" t="s">
        <v>43634</v>
      </c>
      <c r="X3262" s="7"/>
      <c r="Y3262" s="8" t="s">
        <v>47213</v>
      </c>
      <c r="Z3262" s="7"/>
      <c r="AA3262" s="8" t="s">
        <v>50802</v>
      </c>
      <c r="AB3262" s="7"/>
      <c r="AC3262" s="8" t="s">
        <v>54461</v>
      </c>
      <c r="AD3262" s="7"/>
      <c r="AE3262" s="7"/>
      <c r="AF3262" s="7"/>
      <c r="AG3262" s="7"/>
      <c r="AH3262" s="7"/>
      <c r="AI3262" s="7"/>
      <c r="AJ3262" s="7"/>
      <c r="AK3262" s="7"/>
      <c r="AL3262" s="7"/>
      <c r="AM3262" s="7"/>
      <c r="AN3262" s="7"/>
      <c r="AO3262" s="7"/>
      <c r="AP3262" s="7"/>
      <c r="AQ3262" s="7"/>
      <c r="AR3262" s="7"/>
      <c r="AS3262" s="7"/>
    </row>
    <row r="3263" spans="1:45" ht="43.75" x14ac:dyDescent="0.4">
      <c r="A3263" s="6">
        <v>3935</v>
      </c>
      <c r="C3263" s="8" t="s">
        <v>11684</v>
      </c>
      <c r="D3263" s="8" t="s">
        <v>11685</v>
      </c>
      <c r="E3263" s="8" t="s">
        <v>11686</v>
      </c>
      <c r="F3263" s="6">
        <f t="shared" si="51"/>
        <v>21</v>
      </c>
      <c r="H3263" s="8" t="s">
        <v>16525</v>
      </c>
      <c r="I3263" s="8" t="s">
        <v>19584</v>
      </c>
      <c r="J3263" s="7"/>
      <c r="K3263" s="8" t="s">
        <v>22836</v>
      </c>
      <c r="L3263" s="7"/>
      <c r="M3263" s="8" t="s">
        <v>26067</v>
      </c>
      <c r="N3263" s="7"/>
      <c r="O3263" s="8" t="s">
        <v>29308</v>
      </c>
      <c r="P3263" s="7"/>
      <c r="Q3263" s="8" t="s">
        <v>32642</v>
      </c>
      <c r="R3263" s="7"/>
      <c r="S3263" s="8" t="s">
        <v>36226</v>
      </c>
      <c r="T3263" s="7"/>
      <c r="U3263" s="9" t="s">
        <v>40527</v>
      </c>
      <c r="V3263" s="7"/>
      <c r="W3263" s="8" t="s">
        <v>43635</v>
      </c>
      <c r="X3263" s="7"/>
      <c r="Y3263" s="8" t="s">
        <v>47214</v>
      </c>
      <c r="Z3263" s="7"/>
      <c r="AA3263" s="8" t="s">
        <v>50803</v>
      </c>
      <c r="AB3263" s="7"/>
      <c r="AC3263" s="8" t="s">
        <v>54462</v>
      </c>
      <c r="AD3263" s="7"/>
      <c r="AE3263" s="7"/>
      <c r="AF3263" s="7"/>
      <c r="AG3263" s="7"/>
      <c r="AH3263" s="7"/>
      <c r="AI3263" s="7"/>
      <c r="AJ3263" s="7"/>
      <c r="AK3263" s="7"/>
      <c r="AL3263" s="7"/>
      <c r="AM3263" s="7"/>
      <c r="AN3263" s="7"/>
      <c r="AO3263" s="7"/>
      <c r="AP3263" s="7"/>
      <c r="AQ3263" s="7"/>
      <c r="AR3263" s="7"/>
      <c r="AS3263" s="7"/>
    </row>
    <row r="3264" spans="1:45" ht="29.15" x14ac:dyDescent="0.4">
      <c r="A3264" s="6">
        <v>3936</v>
      </c>
      <c r="C3264" s="8" t="s">
        <v>11687</v>
      </c>
      <c r="D3264" s="8" t="s">
        <v>11688</v>
      </c>
      <c r="E3264" s="8" t="s">
        <v>11689</v>
      </c>
      <c r="F3264" s="6">
        <f t="shared" si="51"/>
        <v>17</v>
      </c>
      <c r="H3264" s="8" t="s">
        <v>16526</v>
      </c>
      <c r="I3264" s="8" t="s">
        <v>19585</v>
      </c>
      <c r="J3264" s="7"/>
      <c r="K3264" s="8" t="s">
        <v>22837</v>
      </c>
      <c r="L3264" s="7"/>
      <c r="M3264" s="8" t="s">
        <v>26068</v>
      </c>
      <c r="N3264" s="7"/>
      <c r="O3264" s="8" t="s">
        <v>29309</v>
      </c>
      <c r="P3264" s="7"/>
      <c r="Q3264" s="8" t="s">
        <v>32643</v>
      </c>
      <c r="R3264" s="7"/>
      <c r="S3264" s="8" t="s">
        <v>36227</v>
      </c>
      <c r="T3264" s="7"/>
      <c r="U3264" s="10" t="s">
        <v>38942</v>
      </c>
      <c r="V3264" s="7"/>
      <c r="W3264" s="8" t="s">
        <v>43636</v>
      </c>
      <c r="X3264" s="7"/>
      <c r="Y3264" s="8" t="s">
        <v>47215</v>
      </c>
      <c r="Z3264" s="7"/>
      <c r="AA3264" s="8" t="s">
        <v>50804</v>
      </c>
      <c r="AB3264" s="7"/>
      <c r="AC3264" s="8" t="s">
        <v>54463</v>
      </c>
      <c r="AD3264" s="7"/>
      <c r="AE3264" s="7"/>
      <c r="AF3264" s="7"/>
      <c r="AG3264" s="7"/>
      <c r="AH3264" s="7"/>
      <c r="AI3264" s="7"/>
      <c r="AJ3264" s="7"/>
      <c r="AK3264" s="7"/>
      <c r="AL3264" s="7"/>
      <c r="AM3264" s="7"/>
      <c r="AN3264" s="7"/>
      <c r="AO3264" s="7"/>
      <c r="AP3264" s="7"/>
      <c r="AQ3264" s="7"/>
      <c r="AR3264" s="7"/>
      <c r="AS3264" s="7"/>
    </row>
    <row r="3265" spans="1:45" ht="43.75" x14ac:dyDescent="0.4">
      <c r="A3265" s="6">
        <v>3937</v>
      </c>
      <c r="C3265" s="8" t="s">
        <v>11690</v>
      </c>
      <c r="D3265" s="8" t="s">
        <v>11691</v>
      </c>
      <c r="E3265" s="8" t="s">
        <v>11692</v>
      </c>
      <c r="F3265" s="6">
        <f t="shared" si="51"/>
        <v>23</v>
      </c>
      <c r="H3265" s="8" t="s">
        <v>16527</v>
      </c>
      <c r="I3265" s="8" t="s">
        <v>19586</v>
      </c>
      <c r="J3265" s="7"/>
      <c r="K3265" s="8" t="s">
        <v>22838</v>
      </c>
      <c r="L3265" s="7"/>
      <c r="M3265" s="8" t="s">
        <v>26069</v>
      </c>
      <c r="N3265" s="7"/>
      <c r="O3265" s="8" t="s">
        <v>29310</v>
      </c>
      <c r="P3265" s="7"/>
      <c r="Q3265" s="8" t="s">
        <v>32644</v>
      </c>
      <c r="R3265" s="7"/>
      <c r="S3265" s="8" t="s">
        <v>36228</v>
      </c>
      <c r="T3265" s="7"/>
      <c r="U3265" s="10" t="s">
        <v>38943</v>
      </c>
      <c r="V3265" s="7"/>
      <c r="W3265" s="8" t="s">
        <v>43637</v>
      </c>
      <c r="X3265" s="7"/>
      <c r="Y3265" s="8" t="s">
        <v>47216</v>
      </c>
      <c r="Z3265" s="7"/>
      <c r="AA3265" s="8" t="s">
        <v>50805</v>
      </c>
      <c r="AB3265" s="7"/>
      <c r="AC3265" s="8" t="s">
        <v>54464</v>
      </c>
      <c r="AD3265" s="7"/>
      <c r="AE3265" s="7"/>
      <c r="AF3265" s="7"/>
      <c r="AG3265" s="7"/>
      <c r="AH3265" s="7"/>
      <c r="AI3265" s="7"/>
      <c r="AJ3265" s="7"/>
      <c r="AK3265" s="7"/>
      <c r="AL3265" s="7"/>
      <c r="AM3265" s="7"/>
      <c r="AN3265" s="7"/>
      <c r="AO3265" s="7"/>
      <c r="AP3265" s="7"/>
      <c r="AQ3265" s="7"/>
      <c r="AR3265" s="7"/>
      <c r="AS3265" s="7"/>
    </row>
    <row r="3266" spans="1:45" ht="43.75" x14ac:dyDescent="0.4">
      <c r="A3266" s="6">
        <v>3938</v>
      </c>
      <c r="C3266" s="8" t="s">
        <v>11693</v>
      </c>
      <c r="D3266" s="8" t="s">
        <v>11694</v>
      </c>
      <c r="E3266" s="8" t="s">
        <v>11695</v>
      </c>
      <c r="F3266" s="6">
        <f t="shared" si="51"/>
        <v>26</v>
      </c>
      <c r="H3266" s="8" t="s">
        <v>16528</v>
      </c>
      <c r="I3266" s="8" t="s">
        <v>19587</v>
      </c>
      <c r="J3266" s="7"/>
      <c r="K3266" s="8" t="s">
        <v>22839</v>
      </c>
      <c r="L3266" s="7"/>
      <c r="M3266" s="8" t="s">
        <v>26070</v>
      </c>
      <c r="N3266" s="7"/>
      <c r="O3266" s="8" t="s">
        <v>29311</v>
      </c>
      <c r="P3266" s="7"/>
      <c r="Q3266" s="8" t="s">
        <v>32645</v>
      </c>
      <c r="R3266" s="7"/>
      <c r="S3266" s="8" t="s">
        <v>36229</v>
      </c>
      <c r="T3266" s="7"/>
      <c r="U3266" s="10" t="s">
        <v>38944</v>
      </c>
      <c r="V3266" s="7"/>
      <c r="W3266" s="8" t="s">
        <v>43638</v>
      </c>
      <c r="X3266" s="7"/>
      <c r="Y3266" s="8" t="s">
        <v>47217</v>
      </c>
      <c r="Z3266" s="7"/>
      <c r="AA3266" s="8" t="s">
        <v>50806</v>
      </c>
      <c r="AB3266" s="7"/>
      <c r="AC3266" s="8" t="s">
        <v>54465</v>
      </c>
      <c r="AD3266" s="7"/>
      <c r="AE3266" s="7"/>
      <c r="AF3266" s="7"/>
      <c r="AG3266" s="7"/>
      <c r="AH3266" s="7"/>
      <c r="AI3266" s="7"/>
      <c r="AJ3266" s="7"/>
      <c r="AK3266" s="7"/>
      <c r="AL3266" s="7"/>
      <c r="AM3266" s="7"/>
      <c r="AN3266" s="7"/>
      <c r="AO3266" s="7"/>
      <c r="AP3266" s="7"/>
      <c r="AQ3266" s="7"/>
      <c r="AR3266" s="7"/>
      <c r="AS3266" s="7"/>
    </row>
    <row r="3267" spans="1:45" ht="43.75" x14ac:dyDescent="0.4">
      <c r="A3267" s="6">
        <v>3939</v>
      </c>
      <c r="C3267" s="8" t="s">
        <v>11696</v>
      </c>
      <c r="D3267" s="8" t="s">
        <v>11697</v>
      </c>
      <c r="E3267" s="8" t="s">
        <v>11698</v>
      </c>
      <c r="F3267" s="6">
        <f t="shared" si="51"/>
        <v>33</v>
      </c>
      <c r="H3267" s="8" t="s">
        <v>16529</v>
      </c>
      <c r="I3267" s="8" t="s">
        <v>19588</v>
      </c>
      <c r="J3267" s="7"/>
      <c r="K3267" s="8" t="s">
        <v>22840</v>
      </c>
      <c r="L3267" s="7"/>
      <c r="M3267" s="8" t="s">
        <v>26071</v>
      </c>
      <c r="N3267" s="7"/>
      <c r="O3267" s="8" t="s">
        <v>29312</v>
      </c>
      <c r="P3267" s="7"/>
      <c r="Q3267" s="8" t="s">
        <v>32646</v>
      </c>
      <c r="R3267" s="7"/>
      <c r="S3267" s="8" t="s">
        <v>36230</v>
      </c>
      <c r="T3267" s="7"/>
      <c r="U3267" s="10" t="s">
        <v>38945</v>
      </c>
      <c r="V3267" s="7"/>
      <c r="W3267" s="8" t="s">
        <v>43639</v>
      </c>
      <c r="X3267" s="7"/>
      <c r="Y3267" s="8" t="s">
        <v>47218</v>
      </c>
      <c r="Z3267" s="7"/>
      <c r="AA3267" s="8" t="s">
        <v>50807</v>
      </c>
      <c r="AB3267" s="7"/>
      <c r="AC3267" s="8" t="s">
        <v>54466</v>
      </c>
      <c r="AD3267" s="7"/>
      <c r="AE3267" s="7"/>
      <c r="AF3267" s="7"/>
      <c r="AG3267" s="7"/>
      <c r="AH3267" s="7"/>
      <c r="AI3267" s="7"/>
      <c r="AJ3267" s="7"/>
      <c r="AK3267" s="7"/>
      <c r="AL3267" s="7"/>
      <c r="AM3267" s="7"/>
      <c r="AN3267" s="7"/>
      <c r="AO3267" s="7"/>
      <c r="AP3267" s="7"/>
      <c r="AQ3267" s="7"/>
      <c r="AR3267" s="7"/>
      <c r="AS3267" s="7"/>
    </row>
    <row r="3268" spans="1:45" ht="29.15" x14ac:dyDescent="0.4">
      <c r="A3268" s="6">
        <v>3940</v>
      </c>
      <c r="C3268" s="8" t="s">
        <v>11699</v>
      </c>
      <c r="D3268" s="8" t="s">
        <v>11700</v>
      </c>
      <c r="E3268" s="8" t="s">
        <v>11701</v>
      </c>
      <c r="F3268" s="6">
        <f t="shared" si="51"/>
        <v>13</v>
      </c>
      <c r="H3268" s="8" t="s">
        <v>16530</v>
      </c>
      <c r="I3268" s="8" t="s">
        <v>11700</v>
      </c>
      <c r="J3268" s="7"/>
      <c r="K3268" s="8" t="s">
        <v>22841</v>
      </c>
      <c r="L3268" s="7"/>
      <c r="M3268" s="8" t="s">
        <v>22841</v>
      </c>
      <c r="N3268" s="7"/>
      <c r="O3268" s="8" t="s">
        <v>29313</v>
      </c>
      <c r="P3268" s="7"/>
      <c r="Q3268" s="8" t="s">
        <v>32647</v>
      </c>
      <c r="R3268" s="7"/>
      <c r="S3268" s="8" t="s">
        <v>36231</v>
      </c>
      <c r="T3268" s="7"/>
      <c r="U3268" s="10" t="s">
        <v>38946</v>
      </c>
      <c r="V3268" s="7"/>
      <c r="W3268" s="8" t="s">
        <v>43640</v>
      </c>
      <c r="X3268" s="7"/>
      <c r="Y3268" s="8" t="s">
        <v>47219</v>
      </c>
      <c r="Z3268" s="7"/>
      <c r="AA3268" s="8" t="s">
        <v>50808</v>
      </c>
      <c r="AB3268" s="7"/>
      <c r="AC3268" s="8" t="s">
        <v>54467</v>
      </c>
      <c r="AD3268" s="7"/>
      <c r="AE3268" s="7"/>
      <c r="AF3268" s="7"/>
      <c r="AG3268" s="7"/>
      <c r="AH3268" s="7"/>
      <c r="AI3268" s="7"/>
      <c r="AJ3268" s="7"/>
      <c r="AK3268" s="7"/>
      <c r="AL3268" s="7"/>
      <c r="AM3268" s="7"/>
      <c r="AN3268" s="7"/>
      <c r="AO3268" s="7"/>
      <c r="AP3268" s="7"/>
      <c r="AQ3268" s="7"/>
      <c r="AR3268" s="7"/>
      <c r="AS3268" s="7"/>
    </row>
    <row r="3269" spans="1:45" ht="43.75" x14ac:dyDescent="0.4">
      <c r="A3269" s="6">
        <v>3941</v>
      </c>
      <c r="C3269" s="8" t="s">
        <v>11702</v>
      </c>
      <c r="D3269" s="8" t="s">
        <v>11703</v>
      </c>
      <c r="E3269" s="8" t="s">
        <v>11704</v>
      </c>
      <c r="F3269" s="6">
        <f t="shared" si="51"/>
        <v>23</v>
      </c>
      <c r="H3269" s="8" t="s">
        <v>16531</v>
      </c>
      <c r="I3269" s="8" t="s">
        <v>19589</v>
      </c>
      <c r="J3269" s="7"/>
      <c r="K3269" s="8" t="s">
        <v>22842</v>
      </c>
      <c r="L3269" s="7"/>
      <c r="M3269" s="8" t="s">
        <v>26072</v>
      </c>
      <c r="N3269" s="7"/>
      <c r="O3269" s="8" t="s">
        <v>22842</v>
      </c>
      <c r="P3269" s="7"/>
      <c r="Q3269" s="8" t="s">
        <v>32648</v>
      </c>
      <c r="R3269" s="7"/>
      <c r="S3269" s="8" t="s">
        <v>36232</v>
      </c>
      <c r="T3269" s="7"/>
      <c r="U3269" s="10" t="s">
        <v>38947</v>
      </c>
      <c r="V3269" s="7"/>
      <c r="W3269" s="8" t="s">
        <v>43641</v>
      </c>
      <c r="X3269" s="7"/>
      <c r="Y3269" s="8" t="s">
        <v>47220</v>
      </c>
      <c r="Z3269" s="7"/>
      <c r="AA3269" s="8" t="s">
        <v>50809</v>
      </c>
      <c r="AB3269" s="7"/>
      <c r="AC3269" s="8" t="s">
        <v>54468</v>
      </c>
      <c r="AD3269" s="7"/>
      <c r="AE3269" s="7"/>
      <c r="AF3269" s="7"/>
      <c r="AG3269" s="7"/>
      <c r="AH3269" s="7"/>
      <c r="AI3269" s="7"/>
      <c r="AJ3269" s="7"/>
      <c r="AK3269" s="7"/>
      <c r="AL3269" s="7"/>
      <c r="AM3269" s="7"/>
      <c r="AN3269" s="7"/>
      <c r="AO3269" s="7"/>
      <c r="AP3269" s="7"/>
      <c r="AQ3269" s="7"/>
      <c r="AR3269" s="7"/>
      <c r="AS3269" s="7"/>
    </row>
    <row r="3270" spans="1:45" ht="43.75" x14ac:dyDescent="0.4">
      <c r="A3270" s="6">
        <v>3943</v>
      </c>
      <c r="C3270" s="8" t="s">
        <v>11705</v>
      </c>
      <c r="D3270" s="8" t="s">
        <v>11706</v>
      </c>
      <c r="E3270" s="8" t="s">
        <v>11707</v>
      </c>
      <c r="F3270" s="6">
        <f t="shared" si="51"/>
        <v>24</v>
      </c>
      <c r="H3270" s="8" t="s">
        <v>16532</v>
      </c>
      <c r="I3270" s="8" t="s">
        <v>19590</v>
      </c>
      <c r="J3270" s="7"/>
      <c r="K3270" s="8" t="s">
        <v>22843</v>
      </c>
      <c r="L3270" s="7"/>
      <c r="M3270" s="8" t="s">
        <v>26073</v>
      </c>
      <c r="N3270" s="7"/>
      <c r="O3270" s="8" t="s">
        <v>29314</v>
      </c>
      <c r="P3270" s="7"/>
      <c r="Q3270" s="8" t="s">
        <v>26073</v>
      </c>
      <c r="R3270" s="7"/>
      <c r="S3270" s="8" t="s">
        <v>36233</v>
      </c>
      <c r="T3270" s="7"/>
      <c r="U3270" s="10" t="s">
        <v>40528</v>
      </c>
      <c r="V3270" s="7"/>
      <c r="W3270" s="8" t="s">
        <v>43642</v>
      </c>
      <c r="X3270" s="7"/>
      <c r="Y3270" s="8" t="s">
        <v>47221</v>
      </c>
      <c r="Z3270" s="7"/>
      <c r="AA3270" s="8" t="s">
        <v>50810</v>
      </c>
      <c r="AB3270" s="7"/>
      <c r="AC3270" s="8" t="s">
        <v>54469</v>
      </c>
      <c r="AD3270" s="7"/>
      <c r="AE3270" s="7"/>
      <c r="AF3270" s="7"/>
      <c r="AG3270" s="7"/>
      <c r="AH3270" s="7"/>
      <c r="AI3270" s="7"/>
      <c r="AJ3270" s="7"/>
      <c r="AK3270" s="7"/>
      <c r="AL3270" s="7"/>
      <c r="AM3270" s="7"/>
      <c r="AN3270" s="7"/>
      <c r="AO3270" s="7"/>
      <c r="AP3270" s="7"/>
      <c r="AQ3270" s="7"/>
      <c r="AR3270" s="7"/>
      <c r="AS3270" s="7"/>
    </row>
    <row r="3271" spans="1:45" ht="43.75" x14ac:dyDescent="0.4">
      <c r="A3271" s="6">
        <v>3945</v>
      </c>
      <c r="C3271" s="8" t="s">
        <v>11708</v>
      </c>
      <c r="D3271" s="8" t="s">
        <v>11709</v>
      </c>
      <c r="E3271" s="8" t="s">
        <v>11710</v>
      </c>
      <c r="F3271" s="6">
        <f t="shared" si="51"/>
        <v>28</v>
      </c>
      <c r="H3271" s="8" t="s">
        <v>16533</v>
      </c>
      <c r="I3271" s="8" t="s">
        <v>20151</v>
      </c>
      <c r="J3271" s="7"/>
      <c r="K3271" s="8" t="s">
        <v>22844</v>
      </c>
      <c r="L3271" s="7"/>
      <c r="M3271" s="8" t="s">
        <v>26074</v>
      </c>
      <c r="N3271" s="7"/>
      <c r="O3271" s="8" t="s">
        <v>29315</v>
      </c>
      <c r="P3271" s="7"/>
      <c r="Q3271" s="8" t="s">
        <v>32649</v>
      </c>
      <c r="R3271" s="7"/>
      <c r="S3271" s="8" t="s">
        <v>36234</v>
      </c>
      <c r="T3271" s="7"/>
      <c r="U3271" s="10" t="s">
        <v>38948</v>
      </c>
      <c r="V3271" s="7"/>
      <c r="W3271" s="8" t="s">
        <v>43643</v>
      </c>
      <c r="X3271" s="7"/>
      <c r="Y3271" s="8" t="s">
        <v>47222</v>
      </c>
      <c r="Z3271" s="7"/>
      <c r="AA3271" s="8" t="s">
        <v>50811</v>
      </c>
      <c r="AB3271" s="7"/>
      <c r="AC3271" s="8" t="s">
        <v>54470</v>
      </c>
      <c r="AD3271" s="7"/>
      <c r="AE3271" s="7"/>
      <c r="AF3271" s="7"/>
      <c r="AG3271" s="7"/>
      <c r="AH3271" s="7"/>
      <c r="AI3271" s="7"/>
      <c r="AJ3271" s="7"/>
      <c r="AK3271" s="7"/>
      <c r="AL3271" s="7"/>
      <c r="AM3271" s="7"/>
      <c r="AN3271" s="7"/>
      <c r="AO3271" s="7"/>
      <c r="AP3271" s="7"/>
      <c r="AQ3271" s="7"/>
      <c r="AR3271" s="7"/>
      <c r="AS3271" s="7"/>
    </row>
    <row r="3272" spans="1:45" ht="43.75" x14ac:dyDescent="0.4">
      <c r="A3272" s="6">
        <v>3946</v>
      </c>
      <c r="C3272" s="8" t="s">
        <v>11711</v>
      </c>
      <c r="D3272" s="8" t="s">
        <v>11712</v>
      </c>
      <c r="E3272" s="8" t="s">
        <v>11713</v>
      </c>
      <c r="F3272" s="6">
        <f t="shared" si="51"/>
        <v>18</v>
      </c>
      <c r="H3272" s="8" t="s">
        <v>16534</v>
      </c>
      <c r="I3272" s="8" t="s">
        <v>19591</v>
      </c>
      <c r="J3272" s="7"/>
      <c r="K3272" s="8" t="s">
        <v>22845</v>
      </c>
      <c r="L3272" s="7"/>
      <c r="M3272" s="8" t="s">
        <v>26075</v>
      </c>
      <c r="N3272" s="7"/>
      <c r="O3272" s="8" t="s">
        <v>29316</v>
      </c>
      <c r="P3272" s="7"/>
      <c r="Q3272" s="8" t="s">
        <v>32650</v>
      </c>
      <c r="R3272" s="7"/>
      <c r="S3272" s="8" t="s">
        <v>36235</v>
      </c>
      <c r="T3272" s="7"/>
      <c r="U3272" s="10" t="s">
        <v>38949</v>
      </c>
      <c r="V3272" s="7"/>
      <c r="W3272" s="8" t="s">
        <v>43644</v>
      </c>
      <c r="X3272" s="7"/>
      <c r="Y3272" s="8" t="s">
        <v>47223</v>
      </c>
      <c r="Z3272" s="7"/>
      <c r="AA3272" s="8" t="s">
        <v>50812</v>
      </c>
      <c r="AB3272" s="7"/>
      <c r="AC3272" s="8" t="s">
        <v>54471</v>
      </c>
      <c r="AD3272" s="7"/>
      <c r="AE3272" s="7"/>
      <c r="AF3272" s="7"/>
      <c r="AG3272" s="7"/>
      <c r="AH3272" s="7"/>
      <c r="AI3272" s="7"/>
      <c r="AJ3272" s="7"/>
      <c r="AK3272" s="7"/>
      <c r="AL3272" s="7"/>
      <c r="AM3272" s="7"/>
      <c r="AN3272" s="7"/>
      <c r="AO3272" s="7"/>
      <c r="AP3272" s="7"/>
      <c r="AQ3272" s="7"/>
      <c r="AR3272" s="7"/>
      <c r="AS3272" s="7"/>
    </row>
    <row r="3273" spans="1:45" ht="58.3" x14ac:dyDescent="0.4">
      <c r="A3273" s="6">
        <v>3947</v>
      </c>
      <c r="C3273" s="8" t="s">
        <v>11714</v>
      </c>
      <c r="D3273" s="8" t="s">
        <v>11715</v>
      </c>
      <c r="E3273" s="8" t="s">
        <v>11716</v>
      </c>
      <c r="F3273" s="6">
        <f t="shared" si="51"/>
        <v>48</v>
      </c>
      <c r="H3273" s="8" t="s">
        <v>16535</v>
      </c>
      <c r="I3273" s="8" t="s">
        <v>19592</v>
      </c>
      <c r="J3273" s="7"/>
      <c r="K3273" s="8" t="s">
        <v>22846</v>
      </c>
      <c r="L3273" s="7"/>
      <c r="M3273" s="8" t="s">
        <v>26076</v>
      </c>
      <c r="N3273" s="7"/>
      <c r="O3273" s="8" t="s">
        <v>29317</v>
      </c>
      <c r="P3273" s="7"/>
      <c r="Q3273" s="8" t="s">
        <v>32651</v>
      </c>
      <c r="R3273" s="7"/>
      <c r="S3273" s="8" t="s">
        <v>36236</v>
      </c>
      <c r="T3273" s="7"/>
      <c r="U3273" s="10" t="s">
        <v>38950</v>
      </c>
      <c r="V3273" s="7"/>
      <c r="W3273" s="8" t="s">
        <v>43645</v>
      </c>
      <c r="X3273" s="7"/>
      <c r="Y3273" s="8" t="s">
        <v>47224</v>
      </c>
      <c r="Z3273" s="7"/>
      <c r="AA3273" s="8" t="s">
        <v>50813</v>
      </c>
      <c r="AB3273" s="7"/>
      <c r="AC3273" s="8" t="s">
        <v>54472</v>
      </c>
      <c r="AD3273" s="7"/>
      <c r="AE3273" s="7"/>
      <c r="AF3273" s="7"/>
      <c r="AG3273" s="7"/>
      <c r="AH3273" s="7"/>
      <c r="AI3273" s="7"/>
      <c r="AJ3273" s="7"/>
      <c r="AK3273" s="7"/>
      <c r="AL3273" s="7"/>
      <c r="AM3273" s="7"/>
      <c r="AN3273" s="7"/>
      <c r="AO3273" s="7"/>
      <c r="AP3273" s="7"/>
      <c r="AQ3273" s="7"/>
      <c r="AR3273" s="7"/>
      <c r="AS3273" s="7"/>
    </row>
    <row r="3274" spans="1:45" ht="43.75" x14ac:dyDescent="0.4">
      <c r="A3274" s="6">
        <v>3948</v>
      </c>
      <c r="C3274" s="8" t="s">
        <v>11717</v>
      </c>
      <c r="D3274" s="8" t="s">
        <v>11718</v>
      </c>
      <c r="E3274" s="8" t="s">
        <v>11719</v>
      </c>
      <c r="F3274" s="6">
        <f t="shared" si="51"/>
        <v>17</v>
      </c>
      <c r="H3274" s="8" t="s">
        <v>16536</v>
      </c>
      <c r="I3274" s="8" t="s">
        <v>16536</v>
      </c>
      <c r="J3274" s="7"/>
      <c r="K3274" s="8" t="s">
        <v>22847</v>
      </c>
      <c r="L3274" s="7"/>
      <c r="M3274" s="8" t="s">
        <v>26077</v>
      </c>
      <c r="N3274" s="7"/>
      <c r="O3274" s="8" t="s">
        <v>29318</v>
      </c>
      <c r="P3274" s="7"/>
      <c r="Q3274" s="8" t="s">
        <v>32652</v>
      </c>
      <c r="R3274" s="7"/>
      <c r="S3274" s="8" t="s">
        <v>36237</v>
      </c>
      <c r="T3274" s="7"/>
      <c r="U3274" s="10" t="s">
        <v>38951</v>
      </c>
      <c r="V3274" s="7"/>
      <c r="W3274" s="8" t="s">
        <v>43646</v>
      </c>
      <c r="X3274" s="7"/>
      <c r="Y3274" s="8" t="s">
        <v>47225</v>
      </c>
      <c r="Z3274" s="7"/>
      <c r="AA3274" s="8" t="s">
        <v>50814</v>
      </c>
      <c r="AB3274" s="7"/>
      <c r="AC3274" s="8" t="s">
        <v>54473</v>
      </c>
      <c r="AD3274" s="7"/>
      <c r="AE3274" s="7"/>
      <c r="AF3274" s="7"/>
      <c r="AG3274" s="7"/>
      <c r="AH3274" s="7"/>
      <c r="AI3274" s="7"/>
      <c r="AJ3274" s="7"/>
      <c r="AK3274" s="7"/>
      <c r="AL3274" s="7"/>
      <c r="AM3274" s="7"/>
      <c r="AN3274" s="7"/>
      <c r="AO3274" s="7"/>
      <c r="AP3274" s="7"/>
      <c r="AQ3274" s="7"/>
      <c r="AR3274" s="7"/>
      <c r="AS3274" s="7"/>
    </row>
    <row r="3275" spans="1:45" ht="43.75" x14ac:dyDescent="0.4">
      <c r="A3275" s="6">
        <v>3949</v>
      </c>
      <c r="C3275" s="8" t="s">
        <v>11720</v>
      </c>
      <c r="D3275" s="8" t="s">
        <v>11721</v>
      </c>
      <c r="E3275" s="8" t="s">
        <v>11722</v>
      </c>
      <c r="F3275" s="6">
        <f t="shared" si="51"/>
        <v>20</v>
      </c>
      <c r="H3275" s="8" t="s">
        <v>16537</v>
      </c>
      <c r="I3275" s="8" t="s">
        <v>19593</v>
      </c>
      <c r="J3275" s="7"/>
      <c r="K3275" s="8" t="s">
        <v>22848</v>
      </c>
      <c r="L3275" s="7"/>
      <c r="M3275" s="8" t="s">
        <v>26078</v>
      </c>
      <c r="N3275" s="7"/>
      <c r="O3275" s="8" t="s">
        <v>29319</v>
      </c>
      <c r="P3275" s="7"/>
      <c r="Q3275" s="8" t="s">
        <v>32653</v>
      </c>
      <c r="R3275" s="7"/>
      <c r="S3275" s="8" t="s">
        <v>36238</v>
      </c>
      <c r="T3275" s="7"/>
      <c r="U3275" s="10" t="s">
        <v>38952</v>
      </c>
      <c r="V3275" s="7"/>
      <c r="W3275" s="8" t="s">
        <v>43647</v>
      </c>
      <c r="X3275" s="7"/>
      <c r="Y3275" s="8" t="s">
        <v>47226</v>
      </c>
      <c r="Z3275" s="7"/>
      <c r="AA3275" s="8" t="s">
        <v>50815</v>
      </c>
      <c r="AB3275" s="7"/>
      <c r="AC3275" s="8" t="s">
        <v>54474</v>
      </c>
      <c r="AD3275" s="7"/>
      <c r="AE3275" s="7"/>
      <c r="AF3275" s="7"/>
      <c r="AG3275" s="7"/>
      <c r="AH3275" s="7"/>
      <c r="AI3275" s="7"/>
      <c r="AJ3275" s="7"/>
      <c r="AK3275" s="7"/>
      <c r="AL3275" s="7"/>
      <c r="AM3275" s="7"/>
      <c r="AN3275" s="7"/>
      <c r="AO3275" s="7"/>
      <c r="AP3275" s="7"/>
      <c r="AQ3275" s="7"/>
      <c r="AR3275" s="7"/>
      <c r="AS3275" s="7"/>
    </row>
    <row r="3276" spans="1:45" ht="43.75" x14ac:dyDescent="0.4">
      <c r="A3276" s="6">
        <v>3950</v>
      </c>
      <c r="C3276" s="8" t="s">
        <v>11723</v>
      </c>
      <c r="D3276" s="8" t="s">
        <v>11724</v>
      </c>
      <c r="E3276" s="8" t="s">
        <v>11725</v>
      </c>
      <c r="F3276" s="6">
        <f t="shared" si="51"/>
        <v>28</v>
      </c>
      <c r="H3276" s="8" t="s">
        <v>16538</v>
      </c>
      <c r="I3276" s="8" t="s">
        <v>19594</v>
      </c>
      <c r="J3276" s="7"/>
      <c r="K3276" s="8" t="s">
        <v>22849</v>
      </c>
      <c r="L3276" s="7"/>
      <c r="M3276" s="8" t="s">
        <v>26079</v>
      </c>
      <c r="N3276" s="7"/>
      <c r="O3276" s="8" t="s">
        <v>29320</v>
      </c>
      <c r="P3276" s="7"/>
      <c r="Q3276" s="8" t="s">
        <v>32654</v>
      </c>
      <c r="R3276" s="7"/>
      <c r="S3276" s="8" t="s">
        <v>36239</v>
      </c>
      <c r="T3276" s="7"/>
      <c r="U3276" s="10" t="s">
        <v>38953</v>
      </c>
      <c r="V3276" s="7"/>
      <c r="W3276" s="8" t="s">
        <v>43648</v>
      </c>
      <c r="X3276" s="7"/>
      <c r="Y3276" s="8" t="s">
        <v>47227</v>
      </c>
      <c r="Z3276" s="7"/>
      <c r="AA3276" s="8" t="s">
        <v>50816</v>
      </c>
      <c r="AB3276" s="7"/>
      <c r="AC3276" s="8" t="s">
        <v>54475</v>
      </c>
      <c r="AD3276" s="7"/>
      <c r="AE3276" s="7"/>
      <c r="AF3276" s="7"/>
      <c r="AG3276" s="7"/>
      <c r="AH3276" s="7"/>
      <c r="AI3276" s="7"/>
      <c r="AJ3276" s="7"/>
      <c r="AK3276" s="7"/>
      <c r="AL3276" s="7"/>
      <c r="AM3276" s="7"/>
      <c r="AN3276" s="7"/>
      <c r="AO3276" s="7"/>
      <c r="AP3276" s="7"/>
      <c r="AQ3276" s="7"/>
      <c r="AR3276" s="7"/>
      <c r="AS3276" s="7"/>
    </row>
    <row r="3277" spans="1:45" ht="43.75" x14ac:dyDescent="0.4">
      <c r="A3277" s="6">
        <v>3951</v>
      </c>
      <c r="C3277" s="8" t="s">
        <v>11726</v>
      </c>
      <c r="D3277" s="8" t="s">
        <v>11727</v>
      </c>
      <c r="E3277" s="8" t="s">
        <v>11728</v>
      </c>
      <c r="F3277" s="6">
        <f t="shared" si="51"/>
        <v>29</v>
      </c>
      <c r="H3277" s="8" t="s">
        <v>16539</v>
      </c>
      <c r="I3277" s="8" t="s">
        <v>19595</v>
      </c>
      <c r="J3277" s="7"/>
      <c r="K3277" s="8" t="s">
        <v>19595</v>
      </c>
      <c r="L3277" s="7"/>
      <c r="M3277" s="8" t="s">
        <v>26080</v>
      </c>
      <c r="N3277" s="7"/>
      <c r="O3277" s="8" t="s">
        <v>29321</v>
      </c>
      <c r="P3277" s="7"/>
      <c r="Q3277" s="8" t="s">
        <v>32655</v>
      </c>
      <c r="R3277" s="7"/>
      <c r="S3277" s="8" t="s">
        <v>36240</v>
      </c>
      <c r="T3277" s="7"/>
      <c r="U3277" s="10" t="s">
        <v>38954</v>
      </c>
      <c r="V3277" s="7"/>
      <c r="W3277" s="8" t="s">
        <v>43649</v>
      </c>
      <c r="X3277" s="7"/>
      <c r="Y3277" s="8" t="s">
        <v>47228</v>
      </c>
      <c r="Z3277" s="7"/>
      <c r="AA3277" s="8" t="s">
        <v>50817</v>
      </c>
      <c r="AB3277" s="7"/>
      <c r="AC3277" s="8" t="s">
        <v>54476</v>
      </c>
      <c r="AD3277" s="7"/>
      <c r="AE3277" s="7"/>
      <c r="AF3277" s="7"/>
      <c r="AG3277" s="7"/>
      <c r="AH3277" s="7"/>
      <c r="AI3277" s="7"/>
      <c r="AJ3277" s="7"/>
      <c r="AK3277" s="7"/>
      <c r="AL3277" s="7"/>
      <c r="AM3277" s="7"/>
      <c r="AN3277" s="7"/>
      <c r="AO3277" s="7"/>
      <c r="AP3277" s="7"/>
      <c r="AQ3277" s="7"/>
      <c r="AR3277" s="7"/>
      <c r="AS3277" s="7"/>
    </row>
    <row r="3278" spans="1:45" ht="43.75" x14ac:dyDescent="0.4">
      <c r="A3278" s="6">
        <v>3952</v>
      </c>
      <c r="C3278" s="8" t="s">
        <v>11729</v>
      </c>
      <c r="D3278" s="8" t="s">
        <v>11730</v>
      </c>
      <c r="E3278" s="8" t="s">
        <v>11731</v>
      </c>
      <c r="F3278" s="6">
        <f t="shared" si="51"/>
        <v>29</v>
      </c>
      <c r="H3278" s="8" t="s">
        <v>16540</v>
      </c>
      <c r="I3278" s="8" t="s">
        <v>19596</v>
      </c>
      <c r="J3278" s="7"/>
      <c r="K3278" s="8" t="s">
        <v>22850</v>
      </c>
      <c r="L3278" s="7"/>
      <c r="M3278" s="8" t="s">
        <v>26081</v>
      </c>
      <c r="N3278" s="7"/>
      <c r="O3278" s="8" t="s">
        <v>29322</v>
      </c>
      <c r="P3278" s="7"/>
      <c r="Q3278" s="8" t="s">
        <v>32656</v>
      </c>
      <c r="R3278" s="7"/>
      <c r="S3278" s="8" t="s">
        <v>36241</v>
      </c>
      <c r="T3278" s="7"/>
      <c r="U3278" s="10" t="s">
        <v>38955</v>
      </c>
      <c r="V3278" s="7"/>
      <c r="W3278" s="8" t="s">
        <v>43650</v>
      </c>
      <c r="X3278" s="7"/>
      <c r="Y3278" s="8" t="s">
        <v>47229</v>
      </c>
      <c r="Z3278" s="7"/>
      <c r="AA3278" s="8" t="s">
        <v>50818</v>
      </c>
      <c r="AB3278" s="7"/>
      <c r="AC3278" s="8" t="s">
        <v>54477</v>
      </c>
      <c r="AD3278" s="7"/>
      <c r="AE3278" s="7"/>
      <c r="AF3278" s="7"/>
      <c r="AG3278" s="7"/>
      <c r="AH3278" s="7"/>
      <c r="AI3278" s="7"/>
      <c r="AJ3278" s="7"/>
      <c r="AK3278" s="7"/>
      <c r="AL3278" s="7"/>
      <c r="AM3278" s="7"/>
      <c r="AN3278" s="7"/>
      <c r="AO3278" s="7"/>
      <c r="AP3278" s="7"/>
      <c r="AQ3278" s="7"/>
      <c r="AR3278" s="7"/>
      <c r="AS3278" s="7"/>
    </row>
    <row r="3279" spans="1:45" ht="58.3" x14ac:dyDescent="0.4">
      <c r="A3279" s="6">
        <v>3954</v>
      </c>
      <c r="C3279" s="8" t="s">
        <v>11732</v>
      </c>
      <c r="D3279" s="8" t="s">
        <v>11733</v>
      </c>
      <c r="E3279" s="8" t="s">
        <v>11734</v>
      </c>
      <c r="F3279" s="6">
        <f t="shared" si="51"/>
        <v>28</v>
      </c>
      <c r="H3279" s="8" t="s">
        <v>16541</v>
      </c>
      <c r="I3279" s="8" t="s">
        <v>19597</v>
      </c>
      <c r="J3279" s="7"/>
      <c r="K3279" s="8" t="s">
        <v>22851</v>
      </c>
      <c r="L3279" s="7"/>
      <c r="M3279" s="8" t="s">
        <v>26082</v>
      </c>
      <c r="N3279" s="7"/>
      <c r="O3279" s="8" t="s">
        <v>29323</v>
      </c>
      <c r="P3279" s="7"/>
      <c r="Q3279" s="8" t="s">
        <v>32657</v>
      </c>
      <c r="R3279" s="7"/>
      <c r="S3279" s="8" t="s">
        <v>36242</v>
      </c>
      <c r="T3279" s="7"/>
      <c r="U3279" s="9" t="s">
        <v>40529</v>
      </c>
      <c r="V3279" s="7"/>
      <c r="W3279" s="8" t="s">
        <v>43651</v>
      </c>
      <c r="X3279" s="7"/>
      <c r="Y3279" s="8" t="s">
        <v>47230</v>
      </c>
      <c r="Z3279" s="7"/>
      <c r="AA3279" s="8" t="s">
        <v>50819</v>
      </c>
      <c r="AB3279" s="7"/>
      <c r="AC3279" s="8" t="s">
        <v>54478</v>
      </c>
      <c r="AD3279" s="7"/>
      <c r="AE3279" s="7"/>
      <c r="AF3279" s="7"/>
      <c r="AG3279" s="7"/>
      <c r="AH3279" s="7"/>
      <c r="AI3279" s="7"/>
      <c r="AJ3279" s="7"/>
      <c r="AK3279" s="7"/>
      <c r="AL3279" s="7"/>
      <c r="AM3279" s="7"/>
      <c r="AN3279" s="7"/>
      <c r="AO3279" s="7"/>
      <c r="AP3279" s="7"/>
      <c r="AQ3279" s="7"/>
      <c r="AR3279" s="7"/>
      <c r="AS3279" s="7"/>
    </row>
    <row r="3280" spans="1:45" ht="72.900000000000006" x14ac:dyDescent="0.4">
      <c r="A3280" s="6">
        <v>3955</v>
      </c>
      <c r="C3280" s="8" t="s">
        <v>11735</v>
      </c>
      <c r="D3280" s="8" t="s">
        <v>11736</v>
      </c>
      <c r="E3280" s="8" t="s">
        <v>11737</v>
      </c>
      <c r="F3280" s="6">
        <f t="shared" si="51"/>
        <v>44</v>
      </c>
      <c r="H3280" s="8" t="s">
        <v>16542</v>
      </c>
      <c r="I3280" s="8" t="s">
        <v>19598</v>
      </c>
      <c r="J3280" s="7"/>
      <c r="K3280" s="8" t="s">
        <v>22852</v>
      </c>
      <c r="L3280" s="7"/>
      <c r="M3280" s="8" t="s">
        <v>26083</v>
      </c>
      <c r="N3280" s="7"/>
      <c r="O3280" s="8" t="s">
        <v>29324</v>
      </c>
      <c r="P3280" s="7"/>
      <c r="Q3280" s="8" t="s">
        <v>32658</v>
      </c>
      <c r="R3280" s="7"/>
      <c r="S3280" s="8" t="s">
        <v>36243</v>
      </c>
      <c r="T3280" s="7"/>
      <c r="U3280" s="9" t="s">
        <v>40530</v>
      </c>
      <c r="V3280" s="7"/>
      <c r="W3280" s="8" t="s">
        <v>43652</v>
      </c>
      <c r="X3280" s="7"/>
      <c r="Y3280" s="8" t="s">
        <v>47231</v>
      </c>
      <c r="Z3280" s="7"/>
      <c r="AA3280" s="8" t="s">
        <v>50820</v>
      </c>
      <c r="AB3280" s="7"/>
      <c r="AC3280" s="8" t="s">
        <v>54479</v>
      </c>
      <c r="AD3280" s="7"/>
      <c r="AE3280" s="7"/>
      <c r="AF3280" s="7"/>
      <c r="AG3280" s="7"/>
      <c r="AH3280" s="7"/>
      <c r="AI3280" s="7"/>
      <c r="AJ3280" s="7"/>
      <c r="AK3280" s="7"/>
      <c r="AL3280" s="7"/>
      <c r="AM3280" s="7"/>
      <c r="AN3280" s="7"/>
      <c r="AO3280" s="7"/>
      <c r="AP3280" s="7"/>
      <c r="AQ3280" s="7"/>
      <c r="AR3280" s="7"/>
      <c r="AS3280" s="7"/>
    </row>
    <row r="3281" spans="1:45" ht="43.75" x14ac:dyDescent="0.4">
      <c r="A3281" s="6">
        <v>3956</v>
      </c>
      <c r="C3281" s="8" t="s">
        <v>11738</v>
      </c>
      <c r="D3281" s="8" t="s">
        <v>11739</v>
      </c>
      <c r="E3281" s="8" t="s">
        <v>11740</v>
      </c>
      <c r="F3281" s="6">
        <f t="shared" si="51"/>
        <v>13</v>
      </c>
      <c r="H3281" s="8" t="s">
        <v>16543</v>
      </c>
      <c r="I3281" s="8" t="s">
        <v>19599</v>
      </c>
      <c r="J3281" s="7"/>
      <c r="K3281" s="8" t="s">
        <v>22853</v>
      </c>
      <c r="L3281" s="7"/>
      <c r="M3281" s="8" t="s">
        <v>26084</v>
      </c>
      <c r="N3281" s="7"/>
      <c r="O3281" s="8" t="s">
        <v>29325</v>
      </c>
      <c r="P3281" s="7"/>
      <c r="Q3281" s="8" t="s">
        <v>32659</v>
      </c>
      <c r="R3281" s="7"/>
      <c r="S3281" s="8" t="s">
        <v>36244</v>
      </c>
      <c r="T3281" s="7"/>
      <c r="U3281" s="10" t="s">
        <v>38956</v>
      </c>
      <c r="V3281" s="7"/>
      <c r="W3281" s="8" t="s">
        <v>43653</v>
      </c>
      <c r="X3281" s="7"/>
      <c r="Y3281" s="8" t="s">
        <v>47232</v>
      </c>
      <c r="Z3281" s="7"/>
      <c r="AA3281" s="8" t="s">
        <v>50821</v>
      </c>
      <c r="AB3281" s="7"/>
      <c r="AC3281" s="8" t="s">
        <v>54480</v>
      </c>
      <c r="AD3281" s="7"/>
      <c r="AE3281" s="7"/>
      <c r="AF3281" s="7"/>
      <c r="AG3281" s="7"/>
      <c r="AH3281" s="7"/>
      <c r="AI3281" s="7"/>
      <c r="AJ3281" s="7"/>
      <c r="AK3281" s="7"/>
      <c r="AL3281" s="7"/>
      <c r="AM3281" s="7"/>
      <c r="AN3281" s="7"/>
      <c r="AO3281" s="7"/>
      <c r="AP3281" s="7"/>
      <c r="AQ3281" s="7"/>
      <c r="AR3281" s="7"/>
      <c r="AS3281" s="7"/>
    </row>
    <row r="3282" spans="1:45" ht="87.45" x14ac:dyDescent="0.4">
      <c r="A3282" s="6">
        <v>3957</v>
      </c>
      <c r="C3282" s="8" t="s">
        <v>11741</v>
      </c>
      <c r="D3282" s="8" t="s">
        <v>11742</v>
      </c>
      <c r="E3282" s="8" t="s">
        <v>11743</v>
      </c>
      <c r="F3282" s="6">
        <f t="shared" si="51"/>
        <v>35</v>
      </c>
      <c r="H3282" s="8" t="s">
        <v>16544</v>
      </c>
      <c r="I3282" s="8" t="s">
        <v>19600</v>
      </c>
      <c r="J3282" s="7"/>
      <c r="K3282" s="8" t="s">
        <v>22854</v>
      </c>
      <c r="L3282" s="7"/>
      <c r="M3282" s="8" t="s">
        <v>26085</v>
      </c>
      <c r="N3282" s="7"/>
      <c r="O3282" s="8" t="s">
        <v>29326</v>
      </c>
      <c r="P3282" s="7"/>
      <c r="Q3282" s="8" t="s">
        <v>32660</v>
      </c>
      <c r="R3282" s="7"/>
      <c r="S3282" s="8" t="s">
        <v>36245</v>
      </c>
      <c r="T3282" s="7"/>
      <c r="U3282" s="10" t="s">
        <v>40531</v>
      </c>
      <c r="V3282" s="7"/>
      <c r="W3282" s="8" t="s">
        <v>43654</v>
      </c>
      <c r="X3282" s="7"/>
      <c r="Y3282" s="8" t="s">
        <v>47233</v>
      </c>
      <c r="Z3282" s="7"/>
      <c r="AA3282" s="8" t="s">
        <v>50822</v>
      </c>
      <c r="AB3282" s="7"/>
      <c r="AC3282" s="8" t="s">
        <v>54481</v>
      </c>
      <c r="AD3282" s="7"/>
      <c r="AE3282" s="7"/>
      <c r="AF3282" s="7"/>
      <c r="AG3282" s="7"/>
      <c r="AH3282" s="7"/>
      <c r="AI3282" s="7"/>
      <c r="AJ3282" s="7"/>
      <c r="AK3282" s="7"/>
      <c r="AL3282" s="7"/>
      <c r="AM3282" s="7"/>
      <c r="AN3282" s="7"/>
      <c r="AO3282" s="7"/>
      <c r="AP3282" s="7"/>
      <c r="AQ3282" s="7"/>
      <c r="AR3282" s="7"/>
      <c r="AS3282" s="7"/>
    </row>
    <row r="3283" spans="1:45" ht="72.900000000000006" x14ac:dyDescent="0.4">
      <c r="A3283" s="6">
        <v>3958</v>
      </c>
      <c r="C3283" s="8" t="s">
        <v>11744</v>
      </c>
      <c r="D3283" s="8" t="s">
        <v>11745</v>
      </c>
      <c r="E3283" s="8" t="s">
        <v>11746</v>
      </c>
      <c r="F3283" s="6">
        <f t="shared" si="51"/>
        <v>35</v>
      </c>
      <c r="H3283" s="8" t="s">
        <v>16545</v>
      </c>
      <c r="I3283" s="8" t="s">
        <v>19601</v>
      </c>
      <c r="J3283" s="7"/>
      <c r="K3283" s="8" t="s">
        <v>22855</v>
      </c>
      <c r="L3283" s="7"/>
      <c r="M3283" s="8" t="s">
        <v>26086</v>
      </c>
      <c r="N3283" s="7"/>
      <c r="O3283" s="8" t="s">
        <v>29327</v>
      </c>
      <c r="P3283" s="7"/>
      <c r="Q3283" s="8" t="s">
        <v>32661</v>
      </c>
      <c r="R3283" s="7"/>
      <c r="S3283" s="8" t="s">
        <v>36246</v>
      </c>
      <c r="T3283" s="7"/>
      <c r="U3283" s="9" t="s">
        <v>40532</v>
      </c>
      <c r="V3283" s="7"/>
      <c r="W3283" s="8" t="s">
        <v>43655</v>
      </c>
      <c r="X3283" s="7"/>
      <c r="Y3283" s="8" t="s">
        <v>47234</v>
      </c>
      <c r="Z3283" s="7"/>
      <c r="AA3283" s="8" t="s">
        <v>50823</v>
      </c>
      <c r="AB3283" s="7"/>
      <c r="AC3283" s="8" t="s">
        <v>54482</v>
      </c>
      <c r="AD3283" s="7"/>
      <c r="AE3283" s="7"/>
      <c r="AF3283" s="7"/>
      <c r="AG3283" s="7"/>
      <c r="AH3283" s="7"/>
      <c r="AI3283" s="7"/>
      <c r="AJ3283" s="7"/>
      <c r="AK3283" s="7"/>
      <c r="AL3283" s="7"/>
      <c r="AM3283" s="7"/>
      <c r="AN3283" s="7"/>
      <c r="AO3283" s="7"/>
      <c r="AP3283" s="7"/>
      <c r="AQ3283" s="7"/>
      <c r="AR3283" s="7"/>
      <c r="AS3283" s="7"/>
    </row>
    <row r="3284" spans="1:45" ht="43.75" x14ac:dyDescent="0.4">
      <c r="A3284" s="6">
        <v>3959</v>
      </c>
      <c r="C3284" s="8" t="s">
        <v>11747</v>
      </c>
      <c r="D3284" s="8" t="s">
        <v>11748</v>
      </c>
      <c r="E3284" s="8" t="s">
        <v>11749</v>
      </c>
      <c r="F3284" s="6">
        <f t="shared" si="51"/>
        <v>18</v>
      </c>
      <c r="H3284" s="8" t="s">
        <v>16546</v>
      </c>
      <c r="I3284" s="8" t="s">
        <v>19602</v>
      </c>
      <c r="J3284" s="7"/>
      <c r="K3284" s="8" t="s">
        <v>22856</v>
      </c>
      <c r="L3284" s="7"/>
      <c r="M3284" s="8" t="s">
        <v>26087</v>
      </c>
      <c r="N3284" s="7"/>
      <c r="O3284" s="8" t="s">
        <v>29328</v>
      </c>
      <c r="P3284" s="7"/>
      <c r="Q3284" s="8" t="s">
        <v>22856</v>
      </c>
      <c r="R3284" s="7"/>
      <c r="S3284" s="8" t="s">
        <v>36247</v>
      </c>
      <c r="T3284" s="7"/>
      <c r="U3284" s="10" t="s">
        <v>40533</v>
      </c>
      <c r="V3284" s="7"/>
      <c r="W3284" s="8" t="s">
        <v>43656</v>
      </c>
      <c r="X3284" s="7"/>
      <c r="Y3284" s="8" t="s">
        <v>47235</v>
      </c>
      <c r="Z3284" s="7"/>
      <c r="AA3284" s="8" t="s">
        <v>50824</v>
      </c>
      <c r="AB3284" s="7"/>
      <c r="AC3284" s="8" t="s">
        <v>54483</v>
      </c>
      <c r="AD3284" s="7"/>
      <c r="AE3284" s="7"/>
      <c r="AF3284" s="7"/>
      <c r="AG3284" s="7"/>
      <c r="AH3284" s="7"/>
      <c r="AI3284" s="7"/>
      <c r="AJ3284" s="7"/>
      <c r="AK3284" s="7"/>
      <c r="AL3284" s="7"/>
      <c r="AM3284" s="7"/>
      <c r="AN3284" s="7"/>
      <c r="AO3284" s="7"/>
      <c r="AP3284" s="7"/>
      <c r="AQ3284" s="7"/>
      <c r="AR3284" s="7"/>
      <c r="AS3284" s="7"/>
    </row>
    <row r="3285" spans="1:45" ht="43.75" x14ac:dyDescent="0.4">
      <c r="A3285" s="6">
        <v>3960</v>
      </c>
      <c r="C3285" s="8" t="s">
        <v>11750</v>
      </c>
      <c r="D3285" s="8" t="s">
        <v>11751</v>
      </c>
      <c r="E3285" s="8" t="s">
        <v>11752</v>
      </c>
      <c r="F3285" s="6">
        <f t="shared" si="51"/>
        <v>17</v>
      </c>
      <c r="H3285" s="8" t="s">
        <v>16547</v>
      </c>
      <c r="I3285" s="8" t="s">
        <v>19603</v>
      </c>
      <c r="J3285" s="7"/>
      <c r="K3285" s="8" t="s">
        <v>22857</v>
      </c>
      <c r="L3285" s="7"/>
      <c r="M3285" s="8" t="s">
        <v>19603</v>
      </c>
      <c r="N3285" s="7"/>
      <c r="O3285" s="8" t="s">
        <v>29329</v>
      </c>
      <c r="P3285" s="7"/>
      <c r="Q3285" s="8" t="s">
        <v>32662</v>
      </c>
      <c r="R3285" s="7"/>
      <c r="S3285" s="8" t="s">
        <v>36248</v>
      </c>
      <c r="T3285" s="7"/>
      <c r="U3285" s="9" t="s">
        <v>40534</v>
      </c>
      <c r="V3285" s="7"/>
      <c r="W3285" s="8" t="s">
        <v>43657</v>
      </c>
      <c r="X3285" s="7"/>
      <c r="Y3285" s="8" t="s">
        <v>47236</v>
      </c>
      <c r="Z3285" s="7"/>
      <c r="AA3285" s="8" t="s">
        <v>47236</v>
      </c>
      <c r="AB3285" s="7"/>
      <c r="AC3285" s="8" t="s">
        <v>54484</v>
      </c>
      <c r="AD3285" s="7"/>
      <c r="AE3285" s="7"/>
      <c r="AF3285" s="7"/>
      <c r="AG3285" s="7"/>
      <c r="AH3285" s="7"/>
      <c r="AI3285" s="7"/>
      <c r="AJ3285" s="7"/>
      <c r="AK3285" s="7"/>
      <c r="AL3285" s="7"/>
      <c r="AM3285" s="7"/>
      <c r="AN3285" s="7"/>
      <c r="AO3285" s="7"/>
      <c r="AP3285" s="7"/>
      <c r="AQ3285" s="7"/>
      <c r="AR3285" s="7"/>
      <c r="AS3285" s="7"/>
    </row>
    <row r="3286" spans="1:45" ht="58.3" x14ac:dyDescent="0.4">
      <c r="A3286" s="6">
        <v>3962</v>
      </c>
      <c r="C3286" s="8" t="s">
        <v>11753</v>
      </c>
      <c r="D3286" s="8" t="s">
        <v>11754</v>
      </c>
      <c r="E3286" s="8" t="s">
        <v>11755</v>
      </c>
      <c r="F3286" s="6">
        <f t="shared" si="51"/>
        <v>29</v>
      </c>
      <c r="H3286" s="8" t="s">
        <v>16548</v>
      </c>
      <c r="I3286" s="8" t="s">
        <v>19604</v>
      </c>
      <c r="J3286" s="7"/>
      <c r="K3286" s="8" t="s">
        <v>22858</v>
      </c>
      <c r="L3286" s="7"/>
      <c r="M3286" s="8" t="s">
        <v>26088</v>
      </c>
      <c r="N3286" s="7"/>
      <c r="O3286" s="8" t="s">
        <v>29330</v>
      </c>
      <c r="P3286" s="7"/>
      <c r="Q3286" s="8" t="s">
        <v>32663</v>
      </c>
      <c r="R3286" s="7"/>
      <c r="S3286" s="8" t="s">
        <v>36249</v>
      </c>
      <c r="T3286" s="7"/>
      <c r="U3286" s="10" t="s">
        <v>40535</v>
      </c>
      <c r="V3286" s="7"/>
      <c r="W3286" s="8" t="s">
        <v>43658</v>
      </c>
      <c r="X3286" s="7"/>
      <c r="Y3286" s="8" t="s">
        <v>47237</v>
      </c>
      <c r="Z3286" s="7"/>
      <c r="AA3286" s="8" t="s">
        <v>50825</v>
      </c>
      <c r="AB3286" s="7"/>
      <c r="AC3286" s="8" t="s">
        <v>54485</v>
      </c>
      <c r="AD3286" s="7"/>
      <c r="AE3286" s="7"/>
      <c r="AF3286" s="7"/>
      <c r="AG3286" s="7"/>
      <c r="AH3286" s="7"/>
      <c r="AI3286" s="7"/>
      <c r="AJ3286" s="7"/>
      <c r="AK3286" s="7"/>
      <c r="AL3286" s="7"/>
      <c r="AM3286" s="7"/>
      <c r="AN3286" s="7"/>
      <c r="AO3286" s="7"/>
      <c r="AP3286" s="7"/>
      <c r="AQ3286" s="7"/>
      <c r="AR3286" s="7"/>
      <c r="AS3286" s="7"/>
    </row>
    <row r="3287" spans="1:45" ht="58.3" x14ac:dyDescent="0.4">
      <c r="A3287" s="6">
        <v>3963</v>
      </c>
      <c r="C3287" s="8" t="s">
        <v>11756</v>
      </c>
      <c r="D3287" s="8" t="s">
        <v>11757</v>
      </c>
      <c r="E3287" s="8" t="s">
        <v>11758</v>
      </c>
      <c r="F3287" s="6">
        <f t="shared" si="51"/>
        <v>20</v>
      </c>
      <c r="H3287" s="8" t="s">
        <v>16549</v>
      </c>
      <c r="I3287" s="8" t="s">
        <v>19605</v>
      </c>
      <c r="J3287" s="7"/>
      <c r="K3287" s="8" t="s">
        <v>22859</v>
      </c>
      <c r="L3287" s="7"/>
      <c r="M3287" s="8" t="s">
        <v>26089</v>
      </c>
      <c r="N3287" s="7"/>
      <c r="O3287" s="8" t="s">
        <v>29331</v>
      </c>
      <c r="P3287" s="7"/>
      <c r="Q3287" s="8" t="s">
        <v>32664</v>
      </c>
      <c r="R3287" s="7"/>
      <c r="S3287" s="8" t="s">
        <v>36250</v>
      </c>
      <c r="T3287" s="7"/>
      <c r="U3287" s="10" t="s">
        <v>40536</v>
      </c>
      <c r="V3287" s="7"/>
      <c r="W3287" s="8" t="s">
        <v>43659</v>
      </c>
      <c r="X3287" s="7"/>
      <c r="Y3287" s="8" t="s">
        <v>47238</v>
      </c>
      <c r="Z3287" s="7"/>
      <c r="AA3287" s="8" t="s">
        <v>50826</v>
      </c>
      <c r="AB3287" s="7"/>
      <c r="AC3287" s="8" t="s">
        <v>54486</v>
      </c>
      <c r="AD3287" s="7"/>
      <c r="AE3287" s="7"/>
      <c r="AF3287" s="7"/>
      <c r="AG3287" s="7"/>
      <c r="AH3287" s="7"/>
      <c r="AI3287" s="7"/>
      <c r="AJ3287" s="7"/>
      <c r="AK3287" s="7"/>
      <c r="AL3287" s="7"/>
      <c r="AM3287" s="7"/>
      <c r="AN3287" s="7"/>
      <c r="AO3287" s="7"/>
      <c r="AP3287" s="7"/>
      <c r="AQ3287" s="7"/>
      <c r="AR3287" s="7"/>
      <c r="AS3287" s="7"/>
    </row>
    <row r="3288" spans="1:45" ht="87.45" x14ac:dyDescent="0.4">
      <c r="A3288" s="6">
        <v>3964</v>
      </c>
      <c r="C3288" s="8" t="s">
        <v>11759</v>
      </c>
      <c r="D3288" s="8" t="s">
        <v>11760</v>
      </c>
      <c r="E3288" s="8" t="s">
        <v>11761</v>
      </c>
      <c r="F3288" s="6">
        <f t="shared" si="51"/>
        <v>40</v>
      </c>
      <c r="H3288" s="8" t="s">
        <v>16550</v>
      </c>
      <c r="I3288" s="8" t="s">
        <v>19606</v>
      </c>
      <c r="J3288" s="7"/>
      <c r="K3288" s="8" t="s">
        <v>22860</v>
      </c>
      <c r="L3288" s="7"/>
      <c r="M3288" s="8" t="s">
        <v>26090</v>
      </c>
      <c r="N3288" s="7"/>
      <c r="O3288" s="8" t="s">
        <v>29332</v>
      </c>
      <c r="P3288" s="7"/>
      <c r="Q3288" s="8" t="s">
        <v>32665</v>
      </c>
      <c r="R3288" s="7"/>
      <c r="S3288" s="8" t="s">
        <v>36251</v>
      </c>
      <c r="T3288" s="7"/>
      <c r="U3288" s="10" t="s">
        <v>40537</v>
      </c>
      <c r="V3288" s="7"/>
      <c r="W3288" s="8" t="s">
        <v>43660</v>
      </c>
      <c r="X3288" s="7"/>
      <c r="Y3288" s="8" t="s">
        <v>47239</v>
      </c>
      <c r="Z3288" s="7"/>
      <c r="AA3288" s="8" t="s">
        <v>50827</v>
      </c>
      <c r="AB3288" s="7"/>
      <c r="AC3288" s="8" t="s">
        <v>54487</v>
      </c>
      <c r="AD3288" s="7"/>
      <c r="AE3288" s="7"/>
      <c r="AF3288" s="7"/>
      <c r="AG3288" s="7"/>
      <c r="AH3288" s="7"/>
      <c r="AI3288" s="7"/>
      <c r="AJ3288" s="7"/>
      <c r="AK3288" s="7"/>
      <c r="AL3288" s="7"/>
      <c r="AM3288" s="7"/>
      <c r="AN3288" s="7"/>
      <c r="AO3288" s="7"/>
      <c r="AP3288" s="7"/>
      <c r="AQ3288" s="7"/>
      <c r="AR3288" s="7"/>
      <c r="AS3288" s="7"/>
    </row>
    <row r="3289" spans="1:45" ht="29.15" x14ac:dyDescent="0.4">
      <c r="A3289" s="6">
        <v>3966</v>
      </c>
      <c r="C3289" s="8" t="s">
        <v>11762</v>
      </c>
      <c r="D3289" s="8" t="s">
        <v>11763</v>
      </c>
      <c r="E3289" s="8" t="s">
        <v>11764</v>
      </c>
      <c r="F3289" s="6">
        <f t="shared" si="51"/>
        <v>14</v>
      </c>
      <c r="H3289" s="8" t="s">
        <v>16551</v>
      </c>
      <c r="I3289" s="8" t="s">
        <v>19607</v>
      </c>
      <c r="J3289" s="7"/>
      <c r="K3289" s="8" t="s">
        <v>22861</v>
      </c>
      <c r="L3289" s="7"/>
      <c r="M3289" s="8" t="s">
        <v>26091</v>
      </c>
      <c r="N3289" s="7"/>
      <c r="O3289" s="8" t="s">
        <v>29333</v>
      </c>
      <c r="P3289" s="7"/>
      <c r="Q3289" s="8" t="s">
        <v>32666</v>
      </c>
      <c r="R3289" s="7"/>
      <c r="S3289" s="8" t="s">
        <v>36252</v>
      </c>
      <c r="T3289" s="7"/>
      <c r="U3289" s="10" t="s">
        <v>38957</v>
      </c>
      <c r="V3289" s="7"/>
      <c r="W3289" s="8" t="s">
        <v>43661</v>
      </c>
      <c r="X3289" s="7"/>
      <c r="Y3289" s="8" t="s">
        <v>47240</v>
      </c>
      <c r="Z3289" s="7"/>
      <c r="AA3289" s="8" t="s">
        <v>50828</v>
      </c>
      <c r="AB3289" s="7"/>
      <c r="AC3289" s="8" t="s">
        <v>54488</v>
      </c>
      <c r="AD3289" s="7"/>
      <c r="AE3289" s="7"/>
      <c r="AF3289" s="7"/>
      <c r="AG3289" s="7"/>
      <c r="AH3289" s="7"/>
      <c r="AI3289" s="7"/>
      <c r="AJ3289" s="7"/>
      <c r="AK3289" s="7"/>
      <c r="AL3289" s="7"/>
      <c r="AM3289" s="7"/>
      <c r="AN3289" s="7"/>
      <c r="AO3289" s="7"/>
      <c r="AP3289" s="7"/>
      <c r="AQ3289" s="7"/>
      <c r="AR3289" s="7"/>
      <c r="AS3289" s="7"/>
    </row>
    <row r="3290" spans="1:45" ht="29.15" x14ac:dyDescent="0.4">
      <c r="A3290" s="6">
        <v>3967</v>
      </c>
      <c r="C3290" s="8" t="s">
        <v>11765</v>
      </c>
      <c r="D3290" s="8" t="s">
        <v>11766</v>
      </c>
      <c r="E3290" s="8" t="s">
        <v>11767</v>
      </c>
      <c r="F3290" s="6">
        <f t="shared" si="51"/>
        <v>15</v>
      </c>
      <c r="H3290" s="8" t="s">
        <v>16552</v>
      </c>
      <c r="I3290" s="8" t="s">
        <v>16552</v>
      </c>
      <c r="J3290" s="7"/>
      <c r="K3290" s="8" t="s">
        <v>16552</v>
      </c>
      <c r="L3290" s="7"/>
      <c r="M3290" s="8" t="s">
        <v>16552</v>
      </c>
      <c r="N3290" s="7"/>
      <c r="O3290" s="8" t="s">
        <v>29334</v>
      </c>
      <c r="P3290" s="7"/>
      <c r="Q3290" s="8" t="s">
        <v>32667</v>
      </c>
      <c r="R3290" s="7"/>
      <c r="S3290" s="8" t="s">
        <v>36253</v>
      </c>
      <c r="T3290" s="7"/>
      <c r="U3290" s="10" t="s">
        <v>38958</v>
      </c>
      <c r="V3290" s="7"/>
      <c r="W3290" s="8" t="s">
        <v>43662</v>
      </c>
      <c r="X3290" s="7"/>
      <c r="Y3290" s="8" t="s">
        <v>47241</v>
      </c>
      <c r="Z3290" s="7"/>
      <c r="AA3290" s="8" t="s">
        <v>50829</v>
      </c>
      <c r="AB3290" s="7"/>
      <c r="AC3290" s="8" t="s">
        <v>54489</v>
      </c>
      <c r="AD3290" s="7"/>
      <c r="AE3290" s="7"/>
      <c r="AF3290" s="7"/>
      <c r="AG3290" s="7"/>
      <c r="AH3290" s="7"/>
      <c r="AI3290" s="7"/>
      <c r="AJ3290" s="7"/>
      <c r="AK3290" s="7"/>
      <c r="AL3290" s="7"/>
      <c r="AM3290" s="7"/>
      <c r="AN3290" s="7"/>
      <c r="AO3290" s="7"/>
      <c r="AP3290" s="7"/>
      <c r="AQ3290" s="7"/>
      <c r="AR3290" s="7"/>
      <c r="AS3290" s="7"/>
    </row>
    <row r="3291" spans="1:45" ht="72.900000000000006" x14ac:dyDescent="0.4">
      <c r="A3291" s="6">
        <v>3968</v>
      </c>
      <c r="C3291" s="8" t="s">
        <v>11768</v>
      </c>
      <c r="D3291" s="8" t="s">
        <v>11769</v>
      </c>
      <c r="E3291" s="8" t="s">
        <v>11770</v>
      </c>
      <c r="F3291" s="6">
        <f t="shared" si="51"/>
        <v>49</v>
      </c>
      <c r="H3291" s="8" t="s">
        <v>16553</v>
      </c>
      <c r="I3291" s="8" t="s">
        <v>19608</v>
      </c>
      <c r="J3291" s="7"/>
      <c r="K3291" s="8" t="s">
        <v>22862</v>
      </c>
      <c r="L3291" s="7"/>
      <c r="M3291" s="8" t="s">
        <v>26092</v>
      </c>
      <c r="N3291" s="7"/>
      <c r="O3291" s="8" t="s">
        <v>29335</v>
      </c>
      <c r="P3291" s="7"/>
      <c r="Q3291" s="8" t="s">
        <v>32668</v>
      </c>
      <c r="R3291" s="7"/>
      <c r="S3291" s="8" t="s">
        <v>36254</v>
      </c>
      <c r="T3291" s="7"/>
      <c r="U3291" s="10" t="s">
        <v>38959</v>
      </c>
      <c r="V3291" s="7"/>
      <c r="W3291" s="8" t="s">
        <v>43663</v>
      </c>
      <c r="X3291" s="7"/>
      <c r="Y3291" s="8" t="s">
        <v>47242</v>
      </c>
      <c r="Z3291" s="7"/>
      <c r="AA3291" s="8" t="s">
        <v>50830</v>
      </c>
      <c r="AB3291" s="7"/>
      <c r="AC3291" s="8" t="s">
        <v>54490</v>
      </c>
      <c r="AD3291" s="7"/>
      <c r="AE3291" s="7"/>
      <c r="AF3291" s="7"/>
      <c r="AG3291" s="7"/>
      <c r="AH3291" s="7"/>
      <c r="AI3291" s="7"/>
      <c r="AJ3291" s="7"/>
      <c r="AK3291" s="7"/>
      <c r="AL3291" s="7"/>
      <c r="AM3291" s="7"/>
      <c r="AN3291" s="7"/>
      <c r="AO3291" s="7"/>
      <c r="AP3291" s="7"/>
      <c r="AQ3291" s="7"/>
      <c r="AR3291" s="7"/>
      <c r="AS3291" s="7"/>
    </row>
    <row r="3292" spans="1:45" ht="29.15" x14ac:dyDescent="0.4">
      <c r="A3292" s="6">
        <v>3969</v>
      </c>
      <c r="C3292" s="8" t="s">
        <v>11771</v>
      </c>
      <c r="D3292" s="8" t="s">
        <v>11772</v>
      </c>
      <c r="E3292" s="8" t="s">
        <v>11773</v>
      </c>
      <c r="F3292" s="6">
        <f t="shared" si="51"/>
        <v>9</v>
      </c>
      <c r="H3292" s="8" t="s">
        <v>16554</v>
      </c>
      <c r="I3292" s="8" t="s">
        <v>19609</v>
      </c>
      <c r="J3292" s="7"/>
      <c r="K3292" s="8" t="s">
        <v>22863</v>
      </c>
      <c r="L3292" s="7"/>
      <c r="M3292" s="8" t="s">
        <v>26093</v>
      </c>
      <c r="N3292" s="7"/>
      <c r="O3292" s="8" t="s">
        <v>26093</v>
      </c>
      <c r="P3292" s="7"/>
      <c r="Q3292" s="8" t="s">
        <v>32669</v>
      </c>
      <c r="R3292" s="7"/>
      <c r="S3292" s="8" t="s">
        <v>36255</v>
      </c>
      <c r="T3292" s="7"/>
      <c r="U3292" s="10" t="s">
        <v>38960</v>
      </c>
      <c r="V3292" s="7"/>
      <c r="W3292" s="8" t="s">
        <v>43664</v>
      </c>
      <c r="X3292" s="7"/>
      <c r="Y3292" s="8" t="s">
        <v>47243</v>
      </c>
      <c r="Z3292" s="7"/>
      <c r="AA3292" s="8" t="s">
        <v>50831</v>
      </c>
      <c r="AB3292" s="7"/>
      <c r="AC3292" s="8" t="s">
        <v>54491</v>
      </c>
      <c r="AD3292" s="7"/>
      <c r="AE3292" s="7"/>
      <c r="AF3292" s="7"/>
      <c r="AG3292" s="7"/>
      <c r="AH3292" s="7"/>
      <c r="AI3292" s="7"/>
      <c r="AJ3292" s="7"/>
      <c r="AK3292" s="7"/>
      <c r="AL3292" s="7"/>
      <c r="AM3292" s="7"/>
      <c r="AN3292" s="7"/>
      <c r="AO3292" s="7"/>
      <c r="AP3292" s="7"/>
      <c r="AQ3292" s="7"/>
      <c r="AR3292" s="7"/>
      <c r="AS3292" s="7"/>
    </row>
    <row r="3293" spans="1:45" ht="29.15" x14ac:dyDescent="0.4">
      <c r="A3293" s="6">
        <v>3970</v>
      </c>
      <c r="C3293" s="8" t="s">
        <v>11774</v>
      </c>
      <c r="D3293" s="8" t="s">
        <v>11775</v>
      </c>
      <c r="E3293" s="8" t="s">
        <v>11776</v>
      </c>
      <c r="F3293" s="6">
        <f t="shared" si="51"/>
        <v>11</v>
      </c>
      <c r="H3293" s="8" t="s">
        <v>16555</v>
      </c>
      <c r="I3293" s="8" t="s">
        <v>19610</v>
      </c>
      <c r="J3293" s="7"/>
      <c r="K3293" s="8" t="s">
        <v>22864</v>
      </c>
      <c r="L3293" s="7"/>
      <c r="M3293" s="8" t="s">
        <v>26094</v>
      </c>
      <c r="N3293" s="7"/>
      <c r="O3293" s="8" t="s">
        <v>29336</v>
      </c>
      <c r="P3293" s="7"/>
      <c r="Q3293" s="8" t="s">
        <v>32670</v>
      </c>
      <c r="R3293" s="7"/>
      <c r="S3293" s="8" t="s">
        <v>36256</v>
      </c>
      <c r="T3293" s="7"/>
      <c r="U3293" s="10" t="s">
        <v>36256</v>
      </c>
      <c r="V3293" s="7"/>
      <c r="W3293" s="8" t="s">
        <v>43665</v>
      </c>
      <c r="X3293" s="7"/>
      <c r="Y3293" s="8" t="s">
        <v>47244</v>
      </c>
      <c r="Z3293" s="7"/>
      <c r="AA3293" s="8" t="s">
        <v>50832</v>
      </c>
      <c r="AB3293" s="7"/>
      <c r="AC3293" s="8" t="s">
        <v>54492</v>
      </c>
      <c r="AD3293" s="7"/>
      <c r="AE3293" s="7"/>
      <c r="AF3293" s="7"/>
      <c r="AG3293" s="7"/>
      <c r="AH3293" s="7"/>
      <c r="AI3293" s="7"/>
      <c r="AJ3293" s="7"/>
      <c r="AK3293" s="7"/>
      <c r="AL3293" s="7"/>
      <c r="AM3293" s="7"/>
      <c r="AN3293" s="7"/>
      <c r="AO3293" s="7"/>
      <c r="AP3293" s="7"/>
      <c r="AQ3293" s="7"/>
      <c r="AR3293" s="7"/>
      <c r="AS3293" s="7"/>
    </row>
    <row r="3294" spans="1:45" ht="87.45" x14ac:dyDescent="0.4">
      <c r="A3294" s="6">
        <v>3971</v>
      </c>
      <c r="C3294" s="8" t="s">
        <v>11777</v>
      </c>
      <c r="D3294" s="8" t="s">
        <v>11778</v>
      </c>
      <c r="E3294" s="8" t="s">
        <v>11779</v>
      </c>
      <c r="F3294" s="6">
        <f t="shared" si="51"/>
        <v>40</v>
      </c>
      <c r="H3294" s="8" t="s">
        <v>16556</v>
      </c>
      <c r="I3294" s="8" t="s">
        <v>19611</v>
      </c>
      <c r="J3294" s="7"/>
      <c r="K3294" s="8" t="s">
        <v>22865</v>
      </c>
      <c r="L3294" s="7"/>
      <c r="M3294" s="8" t="s">
        <v>26095</v>
      </c>
      <c r="N3294" s="7"/>
      <c r="O3294" s="8" t="s">
        <v>29337</v>
      </c>
      <c r="P3294" s="7"/>
      <c r="Q3294" s="8" t="s">
        <v>32671</v>
      </c>
      <c r="R3294" s="7"/>
      <c r="S3294" s="8" t="s">
        <v>36257</v>
      </c>
      <c r="T3294" s="7"/>
      <c r="U3294" s="10" t="s">
        <v>38961</v>
      </c>
      <c r="V3294" s="7"/>
      <c r="W3294" s="8" t="s">
        <v>43666</v>
      </c>
      <c r="X3294" s="7"/>
      <c r="Y3294" s="8" t="s">
        <v>47245</v>
      </c>
      <c r="Z3294" s="7"/>
      <c r="AA3294" s="8" t="s">
        <v>50833</v>
      </c>
      <c r="AB3294" s="7"/>
      <c r="AC3294" s="8" t="s">
        <v>54493</v>
      </c>
      <c r="AD3294" s="7"/>
      <c r="AE3294" s="7"/>
      <c r="AF3294" s="7"/>
      <c r="AG3294" s="7"/>
      <c r="AH3294" s="7"/>
      <c r="AI3294" s="7"/>
      <c r="AJ3294" s="7"/>
      <c r="AK3294" s="7"/>
      <c r="AL3294" s="7"/>
      <c r="AM3294" s="7"/>
      <c r="AN3294" s="7"/>
      <c r="AO3294" s="7"/>
      <c r="AP3294" s="7"/>
      <c r="AQ3294" s="7"/>
      <c r="AR3294" s="7"/>
      <c r="AS3294" s="7"/>
    </row>
    <row r="3295" spans="1:45" ht="29.15" x14ac:dyDescent="0.4">
      <c r="A3295" s="6">
        <v>3972</v>
      </c>
      <c r="C3295" s="8" t="s">
        <v>11780</v>
      </c>
      <c r="D3295" s="8" t="s">
        <v>11781</v>
      </c>
      <c r="E3295" s="8" t="s">
        <v>11782</v>
      </c>
      <c r="F3295" s="6">
        <f t="shared" si="51"/>
        <v>21</v>
      </c>
      <c r="H3295" s="8" t="s">
        <v>16557</v>
      </c>
      <c r="I3295" s="8" t="s">
        <v>19612</v>
      </c>
      <c r="J3295" s="7"/>
      <c r="K3295" s="8" t="s">
        <v>22866</v>
      </c>
      <c r="L3295" s="7"/>
      <c r="M3295" s="8" t="s">
        <v>26096</v>
      </c>
      <c r="N3295" s="7"/>
      <c r="O3295" s="8" t="s">
        <v>29338</v>
      </c>
      <c r="P3295" s="7"/>
      <c r="Q3295" s="8" t="s">
        <v>32672</v>
      </c>
      <c r="R3295" s="7"/>
      <c r="S3295" s="8" t="s">
        <v>36258</v>
      </c>
      <c r="T3295" s="7"/>
      <c r="U3295" s="10" t="s">
        <v>38962</v>
      </c>
      <c r="V3295" s="7"/>
      <c r="W3295" s="8" t="s">
        <v>43667</v>
      </c>
      <c r="X3295" s="7"/>
      <c r="Y3295" s="8" t="s">
        <v>47246</v>
      </c>
      <c r="Z3295" s="7"/>
      <c r="AA3295" s="8" t="s">
        <v>50834</v>
      </c>
      <c r="AB3295" s="7"/>
      <c r="AC3295" s="8" t="s">
        <v>54494</v>
      </c>
      <c r="AD3295" s="7"/>
      <c r="AE3295" s="7"/>
      <c r="AF3295" s="7"/>
      <c r="AG3295" s="7"/>
      <c r="AH3295" s="7"/>
      <c r="AI3295" s="7"/>
      <c r="AJ3295" s="7"/>
      <c r="AK3295" s="7"/>
      <c r="AL3295" s="7"/>
      <c r="AM3295" s="7"/>
      <c r="AN3295" s="7"/>
      <c r="AO3295" s="7"/>
      <c r="AP3295" s="7"/>
      <c r="AQ3295" s="7"/>
      <c r="AR3295" s="7"/>
      <c r="AS3295" s="7"/>
    </row>
    <row r="3296" spans="1:45" ht="29.15" x14ac:dyDescent="0.4">
      <c r="A3296" s="6">
        <v>3973</v>
      </c>
      <c r="C3296" s="8" t="s">
        <v>11783</v>
      </c>
      <c r="D3296" s="8" t="s">
        <v>11784</v>
      </c>
      <c r="E3296" s="8" t="s">
        <v>11785</v>
      </c>
      <c r="F3296" s="6">
        <f t="shared" si="51"/>
        <v>11</v>
      </c>
      <c r="H3296" s="8" t="s">
        <v>16558</v>
      </c>
      <c r="I3296" s="8" t="s">
        <v>11784</v>
      </c>
      <c r="J3296" s="7"/>
      <c r="K3296" s="8" t="s">
        <v>22867</v>
      </c>
      <c r="L3296" s="7"/>
      <c r="M3296" s="8" t="s">
        <v>26097</v>
      </c>
      <c r="N3296" s="7"/>
      <c r="O3296" s="8" t="s">
        <v>29339</v>
      </c>
      <c r="P3296" s="7"/>
      <c r="Q3296" s="8" t="s">
        <v>32673</v>
      </c>
      <c r="R3296" s="7"/>
      <c r="S3296" s="8" t="s">
        <v>36259</v>
      </c>
      <c r="T3296" s="7"/>
      <c r="U3296" s="10" t="s">
        <v>38963</v>
      </c>
      <c r="V3296" s="7"/>
      <c r="W3296" s="8" t="s">
        <v>43668</v>
      </c>
      <c r="X3296" s="7"/>
      <c r="Y3296" s="8" t="s">
        <v>47247</v>
      </c>
      <c r="Z3296" s="7"/>
      <c r="AA3296" s="8" t="s">
        <v>50835</v>
      </c>
      <c r="AB3296" s="7"/>
      <c r="AC3296" s="8" t="s">
        <v>54495</v>
      </c>
      <c r="AD3296" s="7"/>
      <c r="AE3296" s="7"/>
      <c r="AF3296" s="7"/>
      <c r="AG3296" s="7"/>
      <c r="AH3296" s="7"/>
      <c r="AI3296" s="7"/>
      <c r="AJ3296" s="7"/>
      <c r="AK3296" s="7"/>
      <c r="AL3296" s="7"/>
      <c r="AM3296" s="7"/>
      <c r="AN3296" s="7"/>
      <c r="AO3296" s="7"/>
      <c r="AP3296" s="7"/>
      <c r="AQ3296" s="7"/>
      <c r="AR3296" s="7"/>
      <c r="AS3296" s="7"/>
    </row>
    <row r="3297" spans="1:45" ht="43.75" x14ac:dyDescent="0.4">
      <c r="A3297" s="6">
        <v>3974</v>
      </c>
      <c r="C3297" s="8" t="s">
        <v>11786</v>
      </c>
      <c r="D3297" s="8" t="s">
        <v>11787</v>
      </c>
      <c r="E3297" s="8" t="s">
        <v>11788</v>
      </c>
      <c r="F3297" s="6">
        <f t="shared" si="51"/>
        <v>21</v>
      </c>
      <c r="H3297" s="8" t="s">
        <v>16559</v>
      </c>
      <c r="I3297" s="8" t="s">
        <v>19613</v>
      </c>
      <c r="J3297" s="7"/>
      <c r="K3297" s="8" t="s">
        <v>22868</v>
      </c>
      <c r="L3297" s="7"/>
      <c r="M3297" s="8" t="s">
        <v>26098</v>
      </c>
      <c r="N3297" s="7"/>
      <c r="O3297" s="8" t="s">
        <v>29340</v>
      </c>
      <c r="P3297" s="7"/>
      <c r="Q3297" s="8" t="s">
        <v>32674</v>
      </c>
      <c r="R3297" s="7"/>
      <c r="S3297" s="8" t="s">
        <v>36260</v>
      </c>
      <c r="T3297" s="7"/>
      <c r="U3297" s="10" t="s">
        <v>38964</v>
      </c>
      <c r="V3297" s="7"/>
      <c r="W3297" s="8" t="s">
        <v>43669</v>
      </c>
      <c r="X3297" s="7"/>
      <c r="Y3297" s="8" t="s">
        <v>47248</v>
      </c>
      <c r="Z3297" s="7"/>
      <c r="AA3297" s="8" t="s">
        <v>50836</v>
      </c>
      <c r="AB3297" s="7"/>
      <c r="AC3297" s="8" t="s">
        <v>54496</v>
      </c>
      <c r="AD3297" s="7"/>
      <c r="AE3297" s="7"/>
      <c r="AF3297" s="7"/>
      <c r="AG3297" s="7"/>
      <c r="AH3297" s="7"/>
      <c r="AI3297" s="7"/>
      <c r="AJ3297" s="7"/>
      <c r="AK3297" s="7"/>
      <c r="AL3297" s="7"/>
      <c r="AM3297" s="7"/>
      <c r="AN3297" s="7"/>
      <c r="AO3297" s="7"/>
      <c r="AP3297" s="7"/>
      <c r="AQ3297" s="7"/>
      <c r="AR3297" s="7"/>
      <c r="AS3297" s="7"/>
    </row>
    <row r="3298" spans="1:45" ht="43.75" x14ac:dyDescent="0.4">
      <c r="A3298" s="6">
        <v>3975</v>
      </c>
      <c r="C3298" s="8" t="s">
        <v>11789</v>
      </c>
      <c r="D3298" s="8" t="s">
        <v>11790</v>
      </c>
      <c r="E3298" s="8" t="s">
        <v>11791</v>
      </c>
      <c r="F3298" s="6">
        <f t="shared" si="51"/>
        <v>32</v>
      </c>
      <c r="H3298" s="8" t="s">
        <v>16560</v>
      </c>
      <c r="I3298" s="8" t="s">
        <v>19614</v>
      </c>
      <c r="J3298" s="7"/>
      <c r="K3298" s="8" t="s">
        <v>22869</v>
      </c>
      <c r="L3298" s="7"/>
      <c r="M3298" s="8" t="s">
        <v>26099</v>
      </c>
      <c r="N3298" s="7"/>
      <c r="O3298" s="8" t="s">
        <v>29341</v>
      </c>
      <c r="P3298" s="7"/>
      <c r="Q3298" s="8" t="s">
        <v>32675</v>
      </c>
      <c r="R3298" s="7"/>
      <c r="S3298" s="8" t="s">
        <v>36261</v>
      </c>
      <c r="T3298" s="7"/>
      <c r="U3298" s="10" t="s">
        <v>38965</v>
      </c>
      <c r="V3298" s="7"/>
      <c r="W3298" s="8" t="s">
        <v>43670</v>
      </c>
      <c r="X3298" s="7"/>
      <c r="Y3298" s="8" t="s">
        <v>47249</v>
      </c>
      <c r="Z3298" s="7"/>
      <c r="AA3298" s="8" t="s">
        <v>50837</v>
      </c>
      <c r="AB3298" s="7"/>
      <c r="AC3298" s="8" t="s">
        <v>54497</v>
      </c>
      <c r="AD3298" s="7"/>
      <c r="AE3298" s="7"/>
      <c r="AF3298" s="7"/>
      <c r="AG3298" s="7"/>
      <c r="AH3298" s="7"/>
      <c r="AI3298" s="7"/>
      <c r="AJ3298" s="7"/>
      <c r="AK3298" s="7"/>
      <c r="AL3298" s="7"/>
      <c r="AM3298" s="7"/>
      <c r="AN3298" s="7"/>
      <c r="AO3298" s="7"/>
      <c r="AP3298" s="7"/>
      <c r="AQ3298" s="7"/>
      <c r="AR3298" s="7"/>
      <c r="AS3298" s="7"/>
    </row>
    <row r="3299" spans="1:45" ht="43.75" x14ac:dyDescent="0.4">
      <c r="A3299" s="6">
        <v>3976</v>
      </c>
      <c r="C3299" s="8" t="s">
        <v>11792</v>
      </c>
      <c r="D3299" s="8" t="s">
        <v>11793</v>
      </c>
      <c r="E3299" s="8" t="s">
        <v>11794</v>
      </c>
      <c r="F3299" s="6">
        <f t="shared" si="51"/>
        <v>23</v>
      </c>
      <c r="H3299" s="8" t="s">
        <v>16561</v>
      </c>
      <c r="I3299" s="8" t="s">
        <v>11793</v>
      </c>
      <c r="J3299" s="7"/>
      <c r="K3299" s="8" t="s">
        <v>22870</v>
      </c>
      <c r="L3299" s="7"/>
      <c r="M3299" s="8" t="s">
        <v>26100</v>
      </c>
      <c r="N3299" s="7"/>
      <c r="O3299" s="8" t="s">
        <v>29342</v>
      </c>
      <c r="P3299" s="7"/>
      <c r="Q3299" s="8" t="s">
        <v>32676</v>
      </c>
      <c r="R3299" s="7"/>
      <c r="S3299" s="8" t="s">
        <v>36262</v>
      </c>
      <c r="T3299" s="7"/>
      <c r="U3299" s="10" t="s">
        <v>38966</v>
      </c>
      <c r="V3299" s="7"/>
      <c r="W3299" s="8" t="s">
        <v>43671</v>
      </c>
      <c r="X3299" s="7"/>
      <c r="Y3299" s="8" t="s">
        <v>47250</v>
      </c>
      <c r="Z3299" s="7"/>
      <c r="AA3299" s="8" t="s">
        <v>50838</v>
      </c>
      <c r="AB3299" s="7"/>
      <c r="AC3299" s="8" t="s">
        <v>54498</v>
      </c>
      <c r="AD3299" s="7"/>
      <c r="AE3299" s="7"/>
      <c r="AF3299" s="7"/>
      <c r="AG3299" s="7"/>
      <c r="AH3299" s="7"/>
      <c r="AI3299" s="7"/>
      <c r="AJ3299" s="7"/>
      <c r="AK3299" s="7"/>
      <c r="AL3299" s="7"/>
      <c r="AM3299" s="7"/>
      <c r="AN3299" s="7"/>
      <c r="AO3299" s="7"/>
      <c r="AP3299" s="7"/>
      <c r="AQ3299" s="7"/>
      <c r="AR3299" s="7"/>
      <c r="AS3299" s="7"/>
    </row>
    <row r="3300" spans="1:45" x14ac:dyDescent="0.4">
      <c r="A3300" s="6">
        <v>3977</v>
      </c>
      <c r="C3300" s="8" t="s">
        <v>11795</v>
      </c>
      <c r="D3300" s="8" t="s">
        <v>11796</v>
      </c>
      <c r="E3300" s="8" t="s">
        <v>11797</v>
      </c>
      <c r="F3300" s="6">
        <f t="shared" ref="F3300:F3363" si="52">LEN(C3300)-LEN(SUBSTITUTE(C3300," ",""))+1</f>
        <v>9</v>
      </c>
      <c r="H3300" s="8" t="s">
        <v>16562</v>
      </c>
      <c r="I3300" s="8" t="s">
        <v>19615</v>
      </c>
      <c r="J3300" s="7"/>
      <c r="K3300" s="8" t="s">
        <v>22871</v>
      </c>
      <c r="L3300" s="7"/>
      <c r="M3300" s="8" t="s">
        <v>26101</v>
      </c>
      <c r="N3300" s="7"/>
      <c r="O3300" s="8" t="s">
        <v>29343</v>
      </c>
      <c r="P3300" s="7"/>
      <c r="Q3300" s="8" t="s">
        <v>32677</v>
      </c>
      <c r="R3300" s="7"/>
      <c r="S3300" s="8" t="s">
        <v>36263</v>
      </c>
      <c r="T3300" s="7"/>
      <c r="U3300" s="10" t="s">
        <v>38967</v>
      </c>
      <c r="V3300" s="7"/>
      <c r="W3300" s="8" t="s">
        <v>43672</v>
      </c>
      <c r="X3300" s="7"/>
      <c r="Y3300" s="8" t="s">
        <v>47251</v>
      </c>
      <c r="Z3300" s="7"/>
      <c r="AA3300" s="8" t="s">
        <v>50839</v>
      </c>
      <c r="AB3300" s="7"/>
      <c r="AC3300" s="8" t="s">
        <v>54499</v>
      </c>
      <c r="AD3300" s="7"/>
      <c r="AE3300" s="7"/>
      <c r="AF3300" s="7"/>
      <c r="AG3300" s="7"/>
      <c r="AH3300" s="7"/>
      <c r="AI3300" s="7"/>
      <c r="AJ3300" s="7"/>
      <c r="AK3300" s="7"/>
      <c r="AL3300" s="7"/>
      <c r="AM3300" s="7"/>
      <c r="AN3300" s="7"/>
      <c r="AO3300" s="7"/>
      <c r="AP3300" s="7"/>
      <c r="AQ3300" s="7"/>
      <c r="AR3300" s="7"/>
      <c r="AS3300" s="7"/>
    </row>
    <row r="3301" spans="1:45" ht="43.75" x14ac:dyDescent="0.4">
      <c r="A3301" s="6">
        <v>3979</v>
      </c>
      <c r="C3301" s="8" t="s">
        <v>11798</v>
      </c>
      <c r="D3301" s="8" t="s">
        <v>11799</v>
      </c>
      <c r="E3301" s="8" t="s">
        <v>11800</v>
      </c>
      <c r="F3301" s="6">
        <f t="shared" si="52"/>
        <v>23</v>
      </c>
      <c r="H3301" s="8" t="s">
        <v>16563</v>
      </c>
      <c r="I3301" s="8" t="s">
        <v>19616</v>
      </c>
      <c r="J3301" s="7"/>
      <c r="K3301" s="8" t="s">
        <v>22872</v>
      </c>
      <c r="L3301" s="7"/>
      <c r="M3301" s="8" t="s">
        <v>26102</v>
      </c>
      <c r="N3301" s="7"/>
      <c r="O3301" s="8" t="s">
        <v>29344</v>
      </c>
      <c r="P3301" s="7"/>
      <c r="Q3301" s="8" t="s">
        <v>32678</v>
      </c>
      <c r="R3301" s="7"/>
      <c r="S3301" s="8" t="s">
        <v>36264</v>
      </c>
      <c r="T3301" s="7"/>
      <c r="U3301" s="10" t="s">
        <v>38968</v>
      </c>
      <c r="V3301" s="7"/>
      <c r="W3301" s="8" t="s">
        <v>43673</v>
      </c>
      <c r="X3301" s="7"/>
      <c r="Y3301" s="8" t="s">
        <v>47252</v>
      </c>
      <c r="Z3301" s="7"/>
      <c r="AA3301" s="8" t="s">
        <v>50840</v>
      </c>
      <c r="AB3301" s="7"/>
      <c r="AC3301" s="8" t="s">
        <v>54500</v>
      </c>
      <c r="AD3301" s="7"/>
      <c r="AE3301" s="7"/>
      <c r="AF3301" s="7"/>
      <c r="AG3301" s="7"/>
      <c r="AH3301" s="7"/>
      <c r="AI3301" s="7"/>
      <c r="AJ3301" s="7"/>
      <c r="AK3301" s="7"/>
      <c r="AL3301" s="7"/>
      <c r="AM3301" s="7"/>
      <c r="AN3301" s="7"/>
      <c r="AO3301" s="7"/>
      <c r="AP3301" s="7"/>
      <c r="AQ3301" s="7"/>
      <c r="AR3301" s="7"/>
      <c r="AS3301" s="7"/>
    </row>
    <row r="3302" spans="1:45" ht="29.15" x14ac:dyDescent="0.4">
      <c r="A3302" s="6">
        <v>3980</v>
      </c>
      <c r="C3302" s="8" t="s">
        <v>11801</v>
      </c>
      <c r="D3302" s="8" t="s">
        <v>11802</v>
      </c>
      <c r="E3302" s="8" t="s">
        <v>11803</v>
      </c>
      <c r="F3302" s="6">
        <f t="shared" si="52"/>
        <v>15</v>
      </c>
      <c r="H3302" s="8" t="s">
        <v>16564</v>
      </c>
      <c r="I3302" s="8" t="s">
        <v>19617</v>
      </c>
      <c r="J3302" s="7"/>
      <c r="K3302" s="8" t="s">
        <v>22873</v>
      </c>
      <c r="L3302" s="7"/>
      <c r="M3302" s="8" t="s">
        <v>16564</v>
      </c>
      <c r="N3302" s="7"/>
      <c r="O3302" s="8" t="s">
        <v>16564</v>
      </c>
      <c r="P3302" s="7"/>
      <c r="Q3302" s="8" t="s">
        <v>32679</v>
      </c>
      <c r="R3302" s="7"/>
      <c r="S3302" s="8" t="s">
        <v>36265</v>
      </c>
      <c r="T3302" s="7"/>
      <c r="U3302" s="10" t="s">
        <v>38969</v>
      </c>
      <c r="V3302" s="7"/>
      <c r="W3302" s="8" t="s">
        <v>43674</v>
      </c>
      <c r="X3302" s="7"/>
      <c r="Y3302" s="8" t="s">
        <v>47253</v>
      </c>
      <c r="Z3302" s="7"/>
      <c r="AA3302" s="8" t="s">
        <v>50841</v>
      </c>
      <c r="AB3302" s="7"/>
      <c r="AC3302" s="8" t="s">
        <v>54501</v>
      </c>
      <c r="AD3302" s="7"/>
      <c r="AE3302" s="7"/>
      <c r="AF3302" s="7"/>
      <c r="AG3302" s="7"/>
      <c r="AH3302" s="7"/>
      <c r="AI3302" s="7"/>
      <c r="AJ3302" s="7"/>
      <c r="AK3302" s="7"/>
      <c r="AL3302" s="7"/>
      <c r="AM3302" s="7"/>
      <c r="AN3302" s="7"/>
      <c r="AO3302" s="7"/>
      <c r="AP3302" s="7"/>
      <c r="AQ3302" s="7"/>
      <c r="AR3302" s="7"/>
      <c r="AS3302" s="7"/>
    </row>
    <row r="3303" spans="1:45" ht="58.3" x14ac:dyDescent="0.4">
      <c r="A3303" s="6">
        <v>3981</v>
      </c>
      <c r="C3303" s="8" t="s">
        <v>11804</v>
      </c>
      <c r="D3303" s="8" t="s">
        <v>11805</v>
      </c>
      <c r="E3303" s="8" t="s">
        <v>11806</v>
      </c>
      <c r="F3303" s="6">
        <f t="shared" si="52"/>
        <v>33</v>
      </c>
      <c r="H3303" s="8" t="s">
        <v>16565</v>
      </c>
      <c r="I3303" s="8" t="s">
        <v>19618</v>
      </c>
      <c r="J3303" s="7"/>
      <c r="K3303" s="8" t="s">
        <v>22874</v>
      </c>
      <c r="L3303" s="7"/>
      <c r="M3303" s="8" t="s">
        <v>26103</v>
      </c>
      <c r="N3303" s="7"/>
      <c r="O3303" s="8" t="s">
        <v>29345</v>
      </c>
      <c r="P3303" s="7"/>
      <c r="Q3303" s="8" t="s">
        <v>32680</v>
      </c>
      <c r="R3303" s="7"/>
      <c r="S3303" s="8" t="s">
        <v>36266</v>
      </c>
      <c r="T3303" s="7"/>
      <c r="U3303" s="10" t="s">
        <v>38970</v>
      </c>
      <c r="V3303" s="7"/>
      <c r="W3303" s="8" t="s">
        <v>43675</v>
      </c>
      <c r="X3303" s="7"/>
      <c r="Y3303" s="8" t="s">
        <v>47254</v>
      </c>
      <c r="Z3303" s="7"/>
      <c r="AA3303" s="8" t="s">
        <v>50842</v>
      </c>
      <c r="AB3303" s="7"/>
      <c r="AC3303" s="8" t="s">
        <v>54502</v>
      </c>
      <c r="AD3303" s="7"/>
      <c r="AE3303" s="7"/>
      <c r="AF3303" s="7"/>
      <c r="AG3303" s="7"/>
      <c r="AH3303" s="7"/>
      <c r="AI3303" s="7"/>
      <c r="AJ3303" s="7"/>
      <c r="AK3303" s="7"/>
      <c r="AL3303" s="7"/>
      <c r="AM3303" s="7"/>
      <c r="AN3303" s="7"/>
      <c r="AO3303" s="7"/>
      <c r="AP3303" s="7"/>
      <c r="AQ3303" s="7"/>
      <c r="AR3303" s="7"/>
      <c r="AS3303" s="7"/>
    </row>
    <row r="3304" spans="1:45" ht="29.15" x14ac:dyDescent="0.4">
      <c r="A3304" s="6">
        <v>3982</v>
      </c>
      <c r="C3304" s="8" t="s">
        <v>11807</v>
      </c>
      <c r="D3304" s="8" t="s">
        <v>11808</v>
      </c>
      <c r="E3304" s="8" t="s">
        <v>11809</v>
      </c>
      <c r="F3304" s="6">
        <f t="shared" si="52"/>
        <v>13</v>
      </c>
      <c r="H3304" s="8" t="s">
        <v>16566</v>
      </c>
      <c r="I3304" s="8" t="s">
        <v>19619</v>
      </c>
      <c r="J3304" s="7"/>
      <c r="K3304" s="8" t="s">
        <v>22875</v>
      </c>
      <c r="L3304" s="7"/>
      <c r="M3304" s="8" t="s">
        <v>26104</v>
      </c>
      <c r="N3304" s="7"/>
      <c r="O3304" s="8" t="s">
        <v>29346</v>
      </c>
      <c r="P3304" s="7"/>
      <c r="Q3304" s="8" t="s">
        <v>32681</v>
      </c>
      <c r="R3304" s="7"/>
      <c r="S3304" s="8" t="s">
        <v>36267</v>
      </c>
      <c r="T3304" s="7"/>
      <c r="U3304" s="10" t="s">
        <v>38971</v>
      </c>
      <c r="V3304" s="7"/>
      <c r="W3304" s="8" t="s">
        <v>43676</v>
      </c>
      <c r="X3304" s="7"/>
      <c r="Y3304" s="8" t="s">
        <v>47255</v>
      </c>
      <c r="Z3304" s="7"/>
      <c r="AA3304" s="8" t="s">
        <v>50843</v>
      </c>
      <c r="AB3304" s="7"/>
      <c r="AC3304" s="8" t="s">
        <v>54503</v>
      </c>
      <c r="AD3304" s="7"/>
      <c r="AE3304" s="7"/>
      <c r="AF3304" s="7"/>
      <c r="AG3304" s="7"/>
      <c r="AH3304" s="7"/>
      <c r="AI3304" s="7"/>
      <c r="AJ3304" s="7"/>
      <c r="AK3304" s="7"/>
      <c r="AL3304" s="7"/>
      <c r="AM3304" s="7"/>
      <c r="AN3304" s="7"/>
      <c r="AO3304" s="7"/>
      <c r="AP3304" s="7"/>
      <c r="AQ3304" s="7"/>
      <c r="AR3304" s="7"/>
      <c r="AS3304" s="7"/>
    </row>
    <row r="3305" spans="1:45" ht="29.15" x14ac:dyDescent="0.4">
      <c r="A3305" s="6">
        <v>3983</v>
      </c>
      <c r="C3305" s="8" t="s">
        <v>11810</v>
      </c>
      <c r="D3305" s="8" t="s">
        <v>11811</v>
      </c>
      <c r="E3305" s="8" t="s">
        <v>11812</v>
      </c>
      <c r="F3305" s="6">
        <f t="shared" si="52"/>
        <v>9</v>
      </c>
      <c r="H3305" s="8" t="s">
        <v>16567</v>
      </c>
      <c r="I3305" s="8" t="s">
        <v>19620</v>
      </c>
      <c r="J3305" s="7"/>
      <c r="K3305" s="8" t="s">
        <v>22876</v>
      </c>
      <c r="L3305" s="7"/>
      <c r="M3305" s="8" t="s">
        <v>26105</v>
      </c>
      <c r="N3305" s="7"/>
      <c r="O3305" s="8" t="s">
        <v>29347</v>
      </c>
      <c r="P3305" s="7"/>
      <c r="Q3305" s="8" t="s">
        <v>32682</v>
      </c>
      <c r="R3305" s="7"/>
      <c r="S3305" s="8" t="s">
        <v>36268</v>
      </c>
      <c r="T3305" s="7"/>
      <c r="U3305" s="10" t="s">
        <v>38972</v>
      </c>
      <c r="V3305" s="7"/>
      <c r="W3305" s="8" t="s">
        <v>43677</v>
      </c>
      <c r="X3305" s="7"/>
      <c r="Y3305" s="8" t="s">
        <v>47256</v>
      </c>
      <c r="Z3305" s="7"/>
      <c r="AA3305" s="8" t="s">
        <v>50844</v>
      </c>
      <c r="AB3305" s="7"/>
      <c r="AC3305" s="8" t="s">
        <v>54504</v>
      </c>
      <c r="AD3305" s="7"/>
      <c r="AE3305" s="7"/>
      <c r="AF3305" s="7"/>
      <c r="AG3305" s="7"/>
      <c r="AH3305" s="7"/>
      <c r="AI3305" s="7"/>
      <c r="AJ3305" s="7"/>
      <c r="AK3305" s="7"/>
      <c r="AL3305" s="7"/>
      <c r="AM3305" s="7"/>
      <c r="AN3305" s="7"/>
      <c r="AO3305" s="7"/>
      <c r="AP3305" s="7"/>
      <c r="AQ3305" s="7"/>
      <c r="AR3305" s="7"/>
      <c r="AS3305" s="7"/>
    </row>
    <row r="3306" spans="1:45" ht="43.75" x14ac:dyDescent="0.4">
      <c r="A3306" s="6">
        <v>3984</v>
      </c>
      <c r="C3306" s="8" t="s">
        <v>11813</v>
      </c>
      <c r="D3306" s="8" t="s">
        <v>11814</v>
      </c>
      <c r="E3306" s="8" t="s">
        <v>11815</v>
      </c>
      <c r="F3306" s="6">
        <f t="shared" si="52"/>
        <v>18</v>
      </c>
      <c r="H3306" s="8" t="s">
        <v>16568</v>
      </c>
      <c r="I3306" s="8" t="s">
        <v>16568</v>
      </c>
      <c r="J3306" s="7"/>
      <c r="K3306" s="8" t="s">
        <v>16568</v>
      </c>
      <c r="L3306" s="7"/>
      <c r="M3306" s="8" t="s">
        <v>26106</v>
      </c>
      <c r="N3306" s="7"/>
      <c r="O3306" s="8" t="s">
        <v>29348</v>
      </c>
      <c r="P3306" s="7"/>
      <c r="Q3306" s="8" t="s">
        <v>32683</v>
      </c>
      <c r="R3306" s="7"/>
      <c r="S3306" s="8" t="s">
        <v>36269</v>
      </c>
      <c r="T3306" s="7"/>
      <c r="U3306" s="10" t="s">
        <v>40538</v>
      </c>
      <c r="V3306" s="7"/>
      <c r="W3306" s="8" t="s">
        <v>43678</v>
      </c>
      <c r="X3306" s="7"/>
      <c r="Y3306" s="8" t="s">
        <v>47257</v>
      </c>
      <c r="Z3306" s="7"/>
      <c r="AA3306" s="8" t="s">
        <v>50845</v>
      </c>
      <c r="AB3306" s="7"/>
      <c r="AC3306" s="8" t="s">
        <v>54505</v>
      </c>
      <c r="AD3306" s="7"/>
      <c r="AE3306" s="7"/>
      <c r="AF3306" s="7"/>
      <c r="AG3306" s="7"/>
      <c r="AH3306" s="7"/>
      <c r="AI3306" s="7"/>
      <c r="AJ3306" s="7"/>
      <c r="AK3306" s="7"/>
      <c r="AL3306" s="7"/>
      <c r="AM3306" s="7"/>
      <c r="AN3306" s="7"/>
      <c r="AO3306" s="7"/>
      <c r="AP3306" s="7"/>
      <c r="AQ3306" s="7"/>
      <c r="AR3306" s="7"/>
      <c r="AS3306" s="7"/>
    </row>
    <row r="3307" spans="1:45" ht="43.75" x14ac:dyDescent="0.4">
      <c r="A3307" s="6">
        <v>3985</v>
      </c>
      <c r="C3307" s="8" t="s">
        <v>11816</v>
      </c>
      <c r="D3307" s="8" t="s">
        <v>11817</v>
      </c>
      <c r="E3307" s="8" t="s">
        <v>11818</v>
      </c>
      <c r="F3307" s="6">
        <f t="shared" si="52"/>
        <v>22</v>
      </c>
      <c r="H3307" s="8" t="s">
        <v>16569</v>
      </c>
      <c r="I3307" s="8" t="s">
        <v>19621</v>
      </c>
      <c r="J3307" s="7"/>
      <c r="K3307" s="8" t="s">
        <v>22877</v>
      </c>
      <c r="L3307" s="7"/>
      <c r="M3307" s="8" t="s">
        <v>26107</v>
      </c>
      <c r="N3307" s="7"/>
      <c r="O3307" s="8" t="s">
        <v>29349</v>
      </c>
      <c r="P3307" s="7"/>
      <c r="Q3307" s="8" t="s">
        <v>32684</v>
      </c>
      <c r="R3307" s="7"/>
      <c r="S3307" s="8" t="s">
        <v>36270</v>
      </c>
      <c r="T3307" s="7"/>
      <c r="U3307" s="10" t="s">
        <v>38973</v>
      </c>
      <c r="V3307" s="7"/>
      <c r="W3307" s="8" t="s">
        <v>43679</v>
      </c>
      <c r="X3307" s="7"/>
      <c r="Y3307" s="8" t="s">
        <v>47258</v>
      </c>
      <c r="Z3307" s="7"/>
      <c r="AA3307" s="8" t="s">
        <v>50846</v>
      </c>
      <c r="AB3307" s="7"/>
      <c r="AC3307" s="8" t="s">
        <v>54506</v>
      </c>
      <c r="AD3307" s="7"/>
      <c r="AE3307" s="7"/>
      <c r="AF3307" s="7"/>
      <c r="AG3307" s="7"/>
      <c r="AH3307" s="7"/>
      <c r="AI3307" s="7"/>
      <c r="AJ3307" s="7"/>
      <c r="AK3307" s="7"/>
      <c r="AL3307" s="7"/>
      <c r="AM3307" s="7"/>
      <c r="AN3307" s="7"/>
      <c r="AO3307" s="7"/>
      <c r="AP3307" s="7"/>
      <c r="AQ3307" s="7"/>
      <c r="AR3307" s="7"/>
      <c r="AS3307" s="7"/>
    </row>
    <row r="3308" spans="1:45" ht="58.3" x14ac:dyDescent="0.4">
      <c r="A3308" s="6">
        <v>3986</v>
      </c>
      <c r="C3308" s="8" t="s">
        <v>11819</v>
      </c>
      <c r="D3308" s="8" t="s">
        <v>11820</v>
      </c>
      <c r="E3308" s="8" t="s">
        <v>11821</v>
      </c>
      <c r="F3308" s="6">
        <f t="shared" si="52"/>
        <v>33</v>
      </c>
      <c r="H3308" s="8" t="s">
        <v>16570</v>
      </c>
      <c r="I3308" s="8" t="s">
        <v>19622</v>
      </c>
      <c r="J3308" s="7"/>
      <c r="K3308" s="8" t="s">
        <v>22878</v>
      </c>
      <c r="L3308" s="7"/>
      <c r="M3308" s="8" t="s">
        <v>26108</v>
      </c>
      <c r="N3308" s="7"/>
      <c r="O3308" s="8" t="s">
        <v>29350</v>
      </c>
      <c r="P3308" s="7"/>
      <c r="Q3308" s="8" t="s">
        <v>32685</v>
      </c>
      <c r="R3308" s="7"/>
      <c r="S3308" s="8" t="s">
        <v>36271</v>
      </c>
      <c r="T3308" s="7"/>
      <c r="U3308" s="10" t="s">
        <v>38974</v>
      </c>
      <c r="V3308" s="7"/>
      <c r="W3308" s="8" t="s">
        <v>43680</v>
      </c>
      <c r="X3308" s="7"/>
      <c r="Y3308" s="8" t="s">
        <v>47259</v>
      </c>
      <c r="Z3308" s="7"/>
      <c r="AA3308" s="8" t="s">
        <v>50847</v>
      </c>
      <c r="AB3308" s="7"/>
      <c r="AC3308" s="8" t="s">
        <v>54507</v>
      </c>
      <c r="AD3308" s="7"/>
      <c r="AE3308" s="7"/>
      <c r="AF3308" s="7"/>
      <c r="AG3308" s="7"/>
      <c r="AH3308" s="7"/>
      <c r="AI3308" s="7"/>
      <c r="AJ3308" s="7"/>
      <c r="AK3308" s="7"/>
      <c r="AL3308" s="7"/>
      <c r="AM3308" s="7"/>
      <c r="AN3308" s="7"/>
      <c r="AO3308" s="7"/>
      <c r="AP3308" s="7"/>
      <c r="AQ3308" s="7"/>
      <c r="AR3308" s="7"/>
      <c r="AS3308" s="7"/>
    </row>
    <row r="3309" spans="1:45" ht="43.75" x14ac:dyDescent="0.4">
      <c r="A3309" s="6">
        <v>3987</v>
      </c>
      <c r="C3309" s="8" t="s">
        <v>11822</v>
      </c>
      <c r="D3309" s="8" t="s">
        <v>11823</v>
      </c>
      <c r="E3309" s="8" t="s">
        <v>11824</v>
      </c>
      <c r="F3309" s="6">
        <f t="shared" si="52"/>
        <v>22</v>
      </c>
      <c r="H3309" s="8" t="s">
        <v>16571</v>
      </c>
      <c r="I3309" s="8" t="s">
        <v>19623</v>
      </c>
      <c r="J3309" s="7"/>
      <c r="K3309" s="8" t="s">
        <v>22879</v>
      </c>
      <c r="L3309" s="7"/>
      <c r="M3309" s="8" t="s">
        <v>26109</v>
      </c>
      <c r="N3309" s="7"/>
      <c r="O3309" s="8" t="s">
        <v>29351</v>
      </c>
      <c r="P3309" s="7"/>
      <c r="Q3309" s="8" t="s">
        <v>32686</v>
      </c>
      <c r="R3309" s="7"/>
      <c r="S3309" s="8" t="s">
        <v>36272</v>
      </c>
      <c r="T3309" s="7"/>
      <c r="U3309" s="10" t="s">
        <v>38975</v>
      </c>
      <c r="V3309" s="7"/>
      <c r="W3309" s="8" t="s">
        <v>43681</v>
      </c>
      <c r="X3309" s="7"/>
      <c r="Y3309" s="8" t="s">
        <v>47260</v>
      </c>
      <c r="Z3309" s="7"/>
      <c r="AA3309" s="8" t="s">
        <v>50848</v>
      </c>
      <c r="AB3309" s="7"/>
      <c r="AC3309" s="8" t="s">
        <v>54508</v>
      </c>
      <c r="AD3309" s="7"/>
      <c r="AE3309" s="7"/>
      <c r="AF3309" s="7"/>
      <c r="AG3309" s="7"/>
      <c r="AH3309" s="7"/>
      <c r="AI3309" s="7"/>
      <c r="AJ3309" s="7"/>
      <c r="AK3309" s="7"/>
      <c r="AL3309" s="7"/>
      <c r="AM3309" s="7"/>
      <c r="AN3309" s="7"/>
      <c r="AO3309" s="7"/>
      <c r="AP3309" s="7"/>
      <c r="AQ3309" s="7"/>
      <c r="AR3309" s="7"/>
      <c r="AS3309" s="7"/>
    </row>
    <row r="3310" spans="1:45" ht="43.75" x14ac:dyDescent="0.4">
      <c r="A3310" s="6">
        <v>3988</v>
      </c>
      <c r="C3310" s="8" t="s">
        <v>11825</v>
      </c>
      <c r="D3310" s="8" t="s">
        <v>11826</v>
      </c>
      <c r="E3310" s="8" t="s">
        <v>11827</v>
      </c>
      <c r="F3310" s="6">
        <f t="shared" si="52"/>
        <v>27</v>
      </c>
      <c r="H3310" s="8" t="s">
        <v>16572</v>
      </c>
      <c r="I3310" s="8" t="s">
        <v>11826</v>
      </c>
      <c r="J3310" s="7"/>
      <c r="K3310" s="8" t="s">
        <v>22880</v>
      </c>
      <c r="L3310" s="7"/>
      <c r="M3310" s="8" t="s">
        <v>26110</v>
      </c>
      <c r="N3310" s="7"/>
      <c r="O3310" s="8" t="s">
        <v>29352</v>
      </c>
      <c r="P3310" s="7"/>
      <c r="Q3310" s="8" t="s">
        <v>32687</v>
      </c>
      <c r="R3310" s="7"/>
      <c r="S3310" s="8" t="s">
        <v>36273</v>
      </c>
      <c r="T3310" s="7"/>
      <c r="U3310" s="10" t="s">
        <v>38976</v>
      </c>
      <c r="V3310" s="7"/>
      <c r="W3310" s="8" t="s">
        <v>43682</v>
      </c>
      <c r="X3310" s="7"/>
      <c r="Y3310" s="8" t="s">
        <v>47261</v>
      </c>
      <c r="Z3310" s="7"/>
      <c r="AA3310" s="8" t="s">
        <v>50849</v>
      </c>
      <c r="AB3310" s="7"/>
      <c r="AC3310" s="8" t="s">
        <v>54509</v>
      </c>
      <c r="AD3310" s="7"/>
      <c r="AE3310" s="7"/>
      <c r="AF3310" s="7"/>
      <c r="AG3310" s="7"/>
      <c r="AH3310" s="7"/>
      <c r="AI3310" s="7"/>
      <c r="AJ3310" s="7"/>
      <c r="AK3310" s="7"/>
      <c r="AL3310" s="7"/>
      <c r="AM3310" s="7"/>
      <c r="AN3310" s="7"/>
      <c r="AO3310" s="7"/>
      <c r="AP3310" s="7"/>
      <c r="AQ3310" s="7"/>
      <c r="AR3310" s="7"/>
      <c r="AS3310" s="7"/>
    </row>
    <row r="3311" spans="1:45" ht="29.15" x14ac:dyDescent="0.4">
      <c r="A3311" s="6">
        <v>3989</v>
      </c>
      <c r="C3311" s="8" t="s">
        <v>11828</v>
      </c>
      <c r="D3311" s="8" t="s">
        <v>11829</v>
      </c>
      <c r="E3311" s="8" t="s">
        <v>11830</v>
      </c>
      <c r="F3311" s="6">
        <f t="shared" si="52"/>
        <v>12</v>
      </c>
      <c r="H3311" s="8" t="s">
        <v>16573</v>
      </c>
      <c r="I3311" s="8" t="s">
        <v>19624</v>
      </c>
      <c r="J3311" s="7"/>
      <c r="K3311" s="8" t="s">
        <v>22881</v>
      </c>
      <c r="L3311" s="7"/>
      <c r="M3311" s="8" t="s">
        <v>26111</v>
      </c>
      <c r="N3311" s="7"/>
      <c r="O3311" s="8" t="s">
        <v>29353</v>
      </c>
      <c r="P3311" s="7"/>
      <c r="Q3311" s="8" t="s">
        <v>32688</v>
      </c>
      <c r="R3311" s="7"/>
      <c r="S3311" s="8" t="s">
        <v>36274</v>
      </c>
      <c r="T3311" s="7"/>
      <c r="U3311" s="10" t="s">
        <v>38977</v>
      </c>
      <c r="V3311" s="7"/>
      <c r="W3311" s="8" t="s">
        <v>43683</v>
      </c>
      <c r="X3311" s="7"/>
      <c r="Y3311" s="8" t="s">
        <v>47262</v>
      </c>
      <c r="Z3311" s="7"/>
      <c r="AA3311" s="8" t="s">
        <v>50850</v>
      </c>
      <c r="AB3311" s="7"/>
      <c r="AC3311" s="8" t="s">
        <v>54510</v>
      </c>
      <c r="AD3311" s="7"/>
      <c r="AE3311" s="7"/>
      <c r="AF3311" s="7"/>
      <c r="AG3311" s="7"/>
      <c r="AH3311" s="7"/>
      <c r="AI3311" s="7"/>
      <c r="AJ3311" s="7"/>
      <c r="AK3311" s="7"/>
      <c r="AL3311" s="7"/>
      <c r="AM3311" s="7"/>
      <c r="AN3311" s="7"/>
      <c r="AO3311" s="7"/>
      <c r="AP3311" s="7"/>
      <c r="AQ3311" s="7"/>
      <c r="AR3311" s="7"/>
      <c r="AS3311" s="7"/>
    </row>
    <row r="3312" spans="1:45" ht="43.75" x14ac:dyDescent="0.4">
      <c r="A3312" s="6">
        <v>3990</v>
      </c>
      <c r="C3312" s="8" t="s">
        <v>11831</v>
      </c>
      <c r="D3312" s="8" t="s">
        <v>11832</v>
      </c>
      <c r="E3312" s="8" t="s">
        <v>11833</v>
      </c>
      <c r="F3312" s="6">
        <f t="shared" si="52"/>
        <v>18</v>
      </c>
      <c r="H3312" s="8" t="s">
        <v>16574</v>
      </c>
      <c r="I3312" s="8" t="s">
        <v>19625</v>
      </c>
      <c r="J3312" s="7"/>
      <c r="K3312" s="8" t="s">
        <v>22882</v>
      </c>
      <c r="L3312" s="7"/>
      <c r="M3312" s="8" t="s">
        <v>26112</v>
      </c>
      <c r="N3312" s="7"/>
      <c r="O3312" s="8" t="s">
        <v>29354</v>
      </c>
      <c r="P3312" s="7"/>
      <c r="Q3312" s="8" t="s">
        <v>32689</v>
      </c>
      <c r="R3312" s="7"/>
      <c r="S3312" s="8" t="s">
        <v>36275</v>
      </c>
      <c r="T3312" s="7"/>
      <c r="U3312" s="10" t="s">
        <v>38978</v>
      </c>
      <c r="V3312" s="7"/>
      <c r="W3312" s="8" t="s">
        <v>43684</v>
      </c>
      <c r="X3312" s="7"/>
      <c r="Y3312" s="8" t="s">
        <v>47263</v>
      </c>
      <c r="Z3312" s="7"/>
      <c r="AA3312" s="8" t="s">
        <v>50851</v>
      </c>
      <c r="AB3312" s="7"/>
      <c r="AC3312" s="8" t="s">
        <v>54511</v>
      </c>
      <c r="AD3312" s="7"/>
      <c r="AE3312" s="7"/>
      <c r="AF3312" s="7"/>
      <c r="AG3312" s="7"/>
      <c r="AH3312" s="7"/>
      <c r="AI3312" s="7"/>
      <c r="AJ3312" s="7"/>
      <c r="AK3312" s="7"/>
      <c r="AL3312" s="7"/>
      <c r="AM3312" s="7"/>
      <c r="AN3312" s="7"/>
      <c r="AO3312" s="7"/>
      <c r="AP3312" s="7"/>
      <c r="AQ3312" s="7"/>
      <c r="AR3312" s="7"/>
      <c r="AS3312" s="7"/>
    </row>
    <row r="3313" spans="1:45" ht="43.75" x14ac:dyDescent="0.4">
      <c r="A3313" s="6">
        <v>3991</v>
      </c>
      <c r="C3313" s="8" t="s">
        <v>11834</v>
      </c>
      <c r="D3313" s="8" t="s">
        <v>11835</v>
      </c>
      <c r="E3313" s="8" t="s">
        <v>11836</v>
      </c>
      <c r="F3313" s="6">
        <f t="shared" si="52"/>
        <v>20</v>
      </c>
      <c r="H3313" s="8" t="s">
        <v>16575</v>
      </c>
      <c r="I3313" s="8" t="s">
        <v>19626</v>
      </c>
      <c r="J3313" s="7"/>
      <c r="K3313" s="8" t="s">
        <v>22883</v>
      </c>
      <c r="L3313" s="7"/>
      <c r="M3313" s="8" t="s">
        <v>26113</v>
      </c>
      <c r="N3313" s="7"/>
      <c r="O3313" s="8" t="s">
        <v>29355</v>
      </c>
      <c r="P3313" s="7"/>
      <c r="Q3313" s="8" t="s">
        <v>32690</v>
      </c>
      <c r="R3313" s="7"/>
      <c r="S3313" s="8" t="s">
        <v>36276</v>
      </c>
      <c r="T3313" s="7"/>
      <c r="U3313" s="10" t="s">
        <v>38979</v>
      </c>
      <c r="V3313" s="7"/>
      <c r="W3313" s="8" t="s">
        <v>43685</v>
      </c>
      <c r="X3313" s="7"/>
      <c r="Y3313" s="8" t="s">
        <v>47264</v>
      </c>
      <c r="Z3313" s="7"/>
      <c r="AA3313" s="8" t="s">
        <v>50852</v>
      </c>
      <c r="AB3313" s="7"/>
      <c r="AC3313" s="8" t="s">
        <v>54512</v>
      </c>
      <c r="AD3313" s="7"/>
      <c r="AE3313" s="7"/>
      <c r="AF3313" s="7"/>
      <c r="AG3313" s="7"/>
      <c r="AH3313" s="7"/>
      <c r="AI3313" s="7"/>
      <c r="AJ3313" s="7"/>
      <c r="AK3313" s="7"/>
      <c r="AL3313" s="7"/>
      <c r="AM3313" s="7"/>
      <c r="AN3313" s="7"/>
      <c r="AO3313" s="7"/>
      <c r="AP3313" s="7"/>
      <c r="AQ3313" s="7"/>
      <c r="AR3313" s="7"/>
      <c r="AS3313" s="7"/>
    </row>
    <row r="3314" spans="1:45" x14ac:dyDescent="0.4">
      <c r="A3314" s="6">
        <v>3993</v>
      </c>
      <c r="C3314" s="8" t="s">
        <v>11837</v>
      </c>
      <c r="D3314" s="8" t="s">
        <v>11838</v>
      </c>
      <c r="E3314" s="8" t="s">
        <v>11839</v>
      </c>
      <c r="F3314" s="6">
        <f t="shared" si="52"/>
        <v>8</v>
      </c>
      <c r="H3314" s="8" t="s">
        <v>16576</v>
      </c>
      <c r="I3314" s="8" t="s">
        <v>11838</v>
      </c>
      <c r="J3314" s="7"/>
      <c r="K3314" s="8" t="s">
        <v>22884</v>
      </c>
      <c r="L3314" s="7"/>
      <c r="M3314" s="8" t="s">
        <v>26114</v>
      </c>
      <c r="N3314" s="7"/>
      <c r="O3314" s="8" t="s">
        <v>16576</v>
      </c>
      <c r="P3314" s="7"/>
      <c r="Q3314" s="8" t="s">
        <v>16576</v>
      </c>
      <c r="R3314" s="7"/>
      <c r="S3314" s="8" t="s">
        <v>36277</v>
      </c>
      <c r="T3314" s="7"/>
      <c r="U3314" s="10" t="s">
        <v>38980</v>
      </c>
      <c r="V3314" s="7"/>
      <c r="W3314" s="8" t="s">
        <v>43686</v>
      </c>
      <c r="X3314" s="7"/>
      <c r="Y3314" s="8" t="s">
        <v>47265</v>
      </c>
      <c r="Z3314" s="7"/>
      <c r="AA3314" s="8" t="s">
        <v>38980</v>
      </c>
      <c r="AB3314" s="7"/>
      <c r="AC3314" s="8" t="s">
        <v>54513</v>
      </c>
      <c r="AD3314" s="7"/>
      <c r="AE3314" s="7"/>
      <c r="AF3314" s="7"/>
      <c r="AG3314" s="7"/>
      <c r="AH3314" s="7"/>
      <c r="AI3314" s="7"/>
      <c r="AJ3314" s="7"/>
      <c r="AK3314" s="7"/>
      <c r="AL3314" s="7"/>
      <c r="AM3314" s="7"/>
      <c r="AN3314" s="7"/>
      <c r="AO3314" s="7"/>
      <c r="AP3314" s="7"/>
      <c r="AQ3314" s="7"/>
      <c r="AR3314" s="7"/>
      <c r="AS3314" s="7"/>
    </row>
    <row r="3315" spans="1:45" ht="29.15" x14ac:dyDescent="0.4">
      <c r="A3315" s="6">
        <v>3994</v>
      </c>
      <c r="C3315" s="8" t="s">
        <v>11840</v>
      </c>
      <c r="D3315" s="8" t="s">
        <v>11841</v>
      </c>
      <c r="E3315" s="8" t="s">
        <v>11842</v>
      </c>
      <c r="F3315" s="6">
        <f t="shared" si="52"/>
        <v>16</v>
      </c>
      <c r="H3315" s="8" t="s">
        <v>16577</v>
      </c>
      <c r="I3315" s="8" t="s">
        <v>19627</v>
      </c>
      <c r="J3315" s="7"/>
      <c r="K3315" s="8" t="s">
        <v>22885</v>
      </c>
      <c r="L3315" s="7"/>
      <c r="M3315" s="8" t="s">
        <v>26115</v>
      </c>
      <c r="N3315" s="7"/>
      <c r="O3315" s="8" t="s">
        <v>16577</v>
      </c>
      <c r="P3315" s="7"/>
      <c r="Q3315" s="8" t="s">
        <v>32691</v>
      </c>
      <c r="R3315" s="7"/>
      <c r="S3315" s="8" t="s">
        <v>36278</v>
      </c>
      <c r="T3315" s="7"/>
      <c r="U3315" s="10" t="s">
        <v>40539</v>
      </c>
      <c r="V3315" s="7"/>
      <c r="W3315" s="8" t="s">
        <v>43687</v>
      </c>
      <c r="X3315" s="7"/>
      <c r="Y3315" s="8" t="s">
        <v>47266</v>
      </c>
      <c r="Z3315" s="7"/>
      <c r="AA3315" s="8" t="s">
        <v>50853</v>
      </c>
      <c r="AB3315" s="7"/>
      <c r="AC3315" s="8" t="s">
        <v>54514</v>
      </c>
      <c r="AD3315" s="7"/>
      <c r="AE3315" s="7"/>
      <c r="AF3315" s="7"/>
      <c r="AG3315" s="7"/>
      <c r="AH3315" s="7"/>
      <c r="AI3315" s="7"/>
      <c r="AJ3315" s="7"/>
      <c r="AK3315" s="7"/>
      <c r="AL3315" s="7"/>
      <c r="AM3315" s="7"/>
      <c r="AN3315" s="7"/>
      <c r="AO3315" s="7"/>
      <c r="AP3315" s="7"/>
      <c r="AQ3315" s="7"/>
      <c r="AR3315" s="7"/>
      <c r="AS3315" s="7"/>
    </row>
    <row r="3316" spans="1:45" ht="29.15" x14ac:dyDescent="0.4">
      <c r="A3316" s="6">
        <v>3995</v>
      </c>
      <c r="C3316" s="8" t="s">
        <v>11843</v>
      </c>
      <c r="D3316" s="8" t="s">
        <v>11844</v>
      </c>
      <c r="E3316" s="8" t="s">
        <v>11845</v>
      </c>
      <c r="F3316" s="6">
        <f t="shared" si="52"/>
        <v>16</v>
      </c>
      <c r="H3316" s="8" t="s">
        <v>16578</v>
      </c>
      <c r="I3316" s="8" t="s">
        <v>19628</v>
      </c>
      <c r="J3316" s="7"/>
      <c r="K3316" s="8" t="s">
        <v>22886</v>
      </c>
      <c r="L3316" s="7"/>
      <c r="M3316" s="8" t="s">
        <v>26116</v>
      </c>
      <c r="N3316" s="7"/>
      <c r="O3316" s="8" t="s">
        <v>29356</v>
      </c>
      <c r="P3316" s="7"/>
      <c r="Q3316" s="8" t="s">
        <v>32692</v>
      </c>
      <c r="R3316" s="7"/>
      <c r="S3316" s="8" t="s">
        <v>36279</v>
      </c>
      <c r="T3316" s="7"/>
      <c r="U3316" s="10" t="s">
        <v>38981</v>
      </c>
      <c r="V3316" s="7"/>
      <c r="W3316" s="8" t="s">
        <v>43688</v>
      </c>
      <c r="X3316" s="7"/>
      <c r="Y3316" s="8" t="s">
        <v>47267</v>
      </c>
      <c r="Z3316" s="7"/>
      <c r="AA3316" s="8" t="s">
        <v>50854</v>
      </c>
      <c r="AB3316" s="7"/>
      <c r="AC3316" s="8" t="s">
        <v>54515</v>
      </c>
      <c r="AD3316" s="7"/>
      <c r="AE3316" s="7"/>
      <c r="AF3316" s="7"/>
      <c r="AG3316" s="7"/>
      <c r="AH3316" s="7"/>
      <c r="AI3316" s="7"/>
      <c r="AJ3316" s="7"/>
      <c r="AK3316" s="7"/>
      <c r="AL3316" s="7"/>
      <c r="AM3316" s="7"/>
      <c r="AN3316" s="7"/>
      <c r="AO3316" s="7"/>
      <c r="AP3316" s="7"/>
      <c r="AQ3316" s="7"/>
      <c r="AR3316" s="7"/>
      <c r="AS3316" s="7"/>
    </row>
    <row r="3317" spans="1:45" ht="43.75" x14ac:dyDescent="0.4">
      <c r="A3317" s="6">
        <v>3996</v>
      </c>
      <c r="C3317" s="8" t="s">
        <v>11846</v>
      </c>
      <c r="D3317" s="8" t="s">
        <v>11847</v>
      </c>
      <c r="E3317" s="8" t="s">
        <v>11848</v>
      </c>
      <c r="F3317" s="6">
        <f t="shared" si="52"/>
        <v>22</v>
      </c>
      <c r="H3317" s="8" t="s">
        <v>16579</v>
      </c>
      <c r="I3317" s="8" t="s">
        <v>19629</v>
      </c>
      <c r="J3317" s="7"/>
      <c r="K3317" s="8" t="s">
        <v>22887</v>
      </c>
      <c r="L3317" s="7"/>
      <c r="M3317" s="8" t="s">
        <v>26117</v>
      </c>
      <c r="N3317" s="7"/>
      <c r="O3317" s="8" t="s">
        <v>29357</v>
      </c>
      <c r="P3317" s="7"/>
      <c r="Q3317" s="8" t="s">
        <v>32693</v>
      </c>
      <c r="R3317" s="7"/>
      <c r="S3317" s="8" t="s">
        <v>36280</v>
      </c>
      <c r="T3317" s="7"/>
      <c r="U3317" s="10" t="s">
        <v>38982</v>
      </c>
      <c r="V3317" s="7"/>
      <c r="W3317" s="8" t="s">
        <v>43689</v>
      </c>
      <c r="X3317" s="7"/>
      <c r="Y3317" s="8" t="s">
        <v>47268</v>
      </c>
      <c r="Z3317" s="7"/>
      <c r="AA3317" s="8" t="s">
        <v>50855</v>
      </c>
      <c r="AB3317" s="7"/>
      <c r="AC3317" s="8" t="s">
        <v>54516</v>
      </c>
      <c r="AD3317" s="7"/>
      <c r="AE3317" s="7"/>
      <c r="AF3317" s="7"/>
      <c r="AG3317" s="7"/>
      <c r="AH3317" s="7"/>
      <c r="AI3317" s="7"/>
      <c r="AJ3317" s="7"/>
      <c r="AK3317" s="7"/>
      <c r="AL3317" s="7"/>
      <c r="AM3317" s="7"/>
      <c r="AN3317" s="7"/>
      <c r="AO3317" s="7"/>
      <c r="AP3317" s="7"/>
      <c r="AQ3317" s="7"/>
      <c r="AR3317" s="7"/>
      <c r="AS3317" s="7"/>
    </row>
    <row r="3318" spans="1:45" ht="43.75" x14ac:dyDescent="0.4">
      <c r="A3318" s="6">
        <v>3998</v>
      </c>
      <c r="C3318" s="8" t="s">
        <v>11849</v>
      </c>
      <c r="D3318" s="8" t="s">
        <v>11850</v>
      </c>
      <c r="E3318" s="8" t="s">
        <v>11851</v>
      </c>
      <c r="F3318" s="6">
        <f t="shared" si="52"/>
        <v>19</v>
      </c>
      <c r="H3318" s="8" t="s">
        <v>16580</v>
      </c>
      <c r="I3318" s="8" t="s">
        <v>11850</v>
      </c>
      <c r="J3318" s="7"/>
      <c r="K3318" s="8" t="s">
        <v>22888</v>
      </c>
      <c r="L3318" s="7"/>
      <c r="M3318" s="8" t="s">
        <v>26118</v>
      </c>
      <c r="N3318" s="7"/>
      <c r="O3318" s="8" t="s">
        <v>29358</v>
      </c>
      <c r="P3318" s="7"/>
      <c r="Q3318" s="8" t="s">
        <v>32694</v>
      </c>
      <c r="R3318" s="7"/>
      <c r="S3318" s="8" t="s">
        <v>36281</v>
      </c>
      <c r="T3318" s="7"/>
      <c r="U3318" s="10" t="s">
        <v>38983</v>
      </c>
      <c r="V3318" s="7"/>
      <c r="W3318" s="8" t="s">
        <v>43690</v>
      </c>
      <c r="X3318" s="7"/>
      <c r="Y3318" s="8" t="s">
        <v>47269</v>
      </c>
      <c r="Z3318" s="7"/>
      <c r="AA3318" s="8" t="s">
        <v>50856</v>
      </c>
      <c r="AB3318" s="7"/>
      <c r="AC3318" s="8" t="s">
        <v>54517</v>
      </c>
      <c r="AD3318" s="7"/>
      <c r="AE3318" s="7"/>
      <c r="AF3318" s="7"/>
      <c r="AG3318" s="7"/>
      <c r="AH3318" s="7"/>
      <c r="AI3318" s="7"/>
      <c r="AJ3318" s="7"/>
      <c r="AK3318" s="7"/>
      <c r="AL3318" s="7"/>
      <c r="AM3318" s="7"/>
      <c r="AN3318" s="7"/>
      <c r="AO3318" s="7"/>
      <c r="AP3318" s="7"/>
      <c r="AQ3318" s="7"/>
      <c r="AR3318" s="7"/>
      <c r="AS3318" s="7"/>
    </row>
    <row r="3319" spans="1:45" ht="43.75" x14ac:dyDescent="0.4">
      <c r="A3319" s="6">
        <v>3999</v>
      </c>
      <c r="C3319" s="8" t="s">
        <v>11852</v>
      </c>
      <c r="D3319" s="8" t="s">
        <v>11853</v>
      </c>
      <c r="E3319" s="8" t="s">
        <v>11854</v>
      </c>
      <c r="F3319" s="6">
        <f t="shared" si="52"/>
        <v>11</v>
      </c>
      <c r="H3319" s="8" t="s">
        <v>16581</v>
      </c>
      <c r="I3319" s="8" t="s">
        <v>19630</v>
      </c>
      <c r="J3319" s="7"/>
      <c r="K3319" s="8" t="s">
        <v>22889</v>
      </c>
      <c r="L3319" s="7"/>
      <c r="M3319" s="8" t="s">
        <v>19630</v>
      </c>
      <c r="N3319" s="7"/>
      <c r="O3319" s="8" t="s">
        <v>19630</v>
      </c>
      <c r="P3319" s="7"/>
      <c r="Q3319" s="8" t="s">
        <v>32695</v>
      </c>
      <c r="R3319" s="7"/>
      <c r="S3319" s="8" t="s">
        <v>36282</v>
      </c>
      <c r="T3319" s="7"/>
      <c r="U3319" s="10" t="s">
        <v>38984</v>
      </c>
      <c r="V3319" s="7"/>
      <c r="W3319" s="8" t="s">
        <v>43691</v>
      </c>
      <c r="X3319" s="7"/>
      <c r="Y3319" s="8" t="s">
        <v>47270</v>
      </c>
      <c r="Z3319" s="7"/>
      <c r="AA3319" s="8" t="s">
        <v>50857</v>
      </c>
      <c r="AB3319" s="7"/>
      <c r="AC3319" s="8" t="s">
        <v>54518</v>
      </c>
      <c r="AD3319" s="7"/>
      <c r="AE3319" s="7"/>
      <c r="AF3319" s="7"/>
      <c r="AG3319" s="7"/>
      <c r="AH3319" s="7"/>
      <c r="AI3319" s="7"/>
      <c r="AJ3319" s="7"/>
      <c r="AK3319" s="7"/>
      <c r="AL3319" s="7"/>
      <c r="AM3319" s="7"/>
      <c r="AN3319" s="7"/>
      <c r="AO3319" s="7"/>
      <c r="AP3319" s="7"/>
      <c r="AQ3319" s="7"/>
      <c r="AR3319" s="7"/>
      <c r="AS3319" s="7"/>
    </row>
    <row r="3320" spans="1:45" ht="29.15" x14ac:dyDescent="0.4">
      <c r="A3320" s="6">
        <v>4000</v>
      </c>
      <c r="C3320" s="8" t="s">
        <v>11855</v>
      </c>
      <c r="D3320" s="8" t="s">
        <v>11856</v>
      </c>
      <c r="E3320" s="8" t="s">
        <v>11857</v>
      </c>
      <c r="F3320" s="6">
        <f t="shared" si="52"/>
        <v>19</v>
      </c>
      <c r="H3320" s="8" t="s">
        <v>16582</v>
      </c>
      <c r="I3320" s="8" t="s">
        <v>19631</v>
      </c>
      <c r="J3320" s="7"/>
      <c r="K3320" s="8" t="s">
        <v>22890</v>
      </c>
      <c r="L3320" s="7"/>
      <c r="M3320" s="8" t="s">
        <v>26119</v>
      </c>
      <c r="N3320" s="7"/>
      <c r="O3320" s="8" t="s">
        <v>29359</v>
      </c>
      <c r="P3320" s="7"/>
      <c r="Q3320" s="8" t="s">
        <v>32696</v>
      </c>
      <c r="R3320" s="7"/>
      <c r="S3320" s="8" t="s">
        <v>36283</v>
      </c>
      <c r="T3320" s="7"/>
      <c r="U3320" s="10" t="s">
        <v>38985</v>
      </c>
      <c r="V3320" s="7"/>
      <c r="W3320" s="8" t="s">
        <v>43692</v>
      </c>
      <c r="X3320" s="7"/>
      <c r="Y3320" s="8" t="s">
        <v>47271</v>
      </c>
      <c r="Z3320" s="7"/>
      <c r="AA3320" s="8" t="s">
        <v>50858</v>
      </c>
      <c r="AB3320" s="7"/>
      <c r="AC3320" s="8" t="s">
        <v>50858</v>
      </c>
      <c r="AD3320" s="7"/>
      <c r="AE3320" s="7"/>
      <c r="AF3320" s="7"/>
      <c r="AG3320" s="7"/>
      <c r="AH3320" s="7"/>
      <c r="AI3320" s="7"/>
      <c r="AJ3320" s="7"/>
      <c r="AK3320" s="7"/>
      <c r="AL3320" s="7"/>
      <c r="AM3320" s="7"/>
      <c r="AN3320" s="7"/>
      <c r="AO3320" s="7"/>
      <c r="AP3320" s="7"/>
      <c r="AQ3320" s="7"/>
      <c r="AR3320" s="7"/>
      <c r="AS3320" s="7"/>
    </row>
    <row r="3321" spans="1:45" ht="43.75" x14ac:dyDescent="0.4">
      <c r="A3321" s="6">
        <v>4001</v>
      </c>
      <c r="C3321" s="8" t="s">
        <v>11858</v>
      </c>
      <c r="D3321" s="8" t="s">
        <v>11859</v>
      </c>
      <c r="E3321" s="8" t="s">
        <v>11860</v>
      </c>
      <c r="F3321" s="6">
        <f t="shared" si="52"/>
        <v>21</v>
      </c>
      <c r="H3321" s="8" t="s">
        <v>16583</v>
      </c>
      <c r="I3321" s="8" t="s">
        <v>19632</v>
      </c>
      <c r="J3321" s="7"/>
      <c r="K3321" s="8" t="s">
        <v>22891</v>
      </c>
      <c r="L3321" s="7"/>
      <c r="M3321" s="8" t="s">
        <v>26120</v>
      </c>
      <c r="N3321" s="7"/>
      <c r="O3321" s="8" t="s">
        <v>29360</v>
      </c>
      <c r="P3321" s="7"/>
      <c r="Q3321" s="8" t="s">
        <v>32697</v>
      </c>
      <c r="R3321" s="7"/>
      <c r="S3321" s="8" t="s">
        <v>36284</v>
      </c>
      <c r="T3321" s="7"/>
      <c r="U3321" s="10" t="s">
        <v>38986</v>
      </c>
      <c r="V3321" s="7"/>
      <c r="W3321" s="8" t="s">
        <v>43693</v>
      </c>
      <c r="X3321" s="7"/>
      <c r="Y3321" s="8" t="s">
        <v>47272</v>
      </c>
      <c r="Z3321" s="7"/>
      <c r="AA3321" s="8" t="s">
        <v>50859</v>
      </c>
      <c r="AB3321" s="7"/>
      <c r="AC3321" s="8" t="s">
        <v>54519</v>
      </c>
      <c r="AD3321" s="7"/>
      <c r="AE3321" s="7"/>
      <c r="AF3321" s="7"/>
      <c r="AG3321" s="7"/>
      <c r="AH3321" s="7"/>
      <c r="AI3321" s="7"/>
      <c r="AJ3321" s="7"/>
      <c r="AK3321" s="7"/>
      <c r="AL3321" s="7"/>
      <c r="AM3321" s="7"/>
      <c r="AN3321" s="7"/>
      <c r="AO3321" s="7"/>
      <c r="AP3321" s="7"/>
      <c r="AQ3321" s="7"/>
      <c r="AR3321" s="7"/>
      <c r="AS3321" s="7"/>
    </row>
    <row r="3322" spans="1:45" ht="29.15" x14ac:dyDescent="0.4">
      <c r="A3322" s="6">
        <v>4002</v>
      </c>
      <c r="C3322" s="8" t="s">
        <v>11861</v>
      </c>
      <c r="D3322" s="8" t="s">
        <v>11862</v>
      </c>
      <c r="E3322" s="8" t="s">
        <v>11863</v>
      </c>
      <c r="F3322" s="6">
        <f t="shared" si="52"/>
        <v>16</v>
      </c>
      <c r="H3322" s="8" t="s">
        <v>16584</v>
      </c>
      <c r="I3322" s="8" t="s">
        <v>11862</v>
      </c>
      <c r="J3322" s="7"/>
      <c r="K3322" s="8" t="s">
        <v>22892</v>
      </c>
      <c r="L3322" s="7"/>
      <c r="M3322" s="8" t="s">
        <v>26121</v>
      </c>
      <c r="N3322" s="7"/>
      <c r="O3322" s="8" t="s">
        <v>29361</v>
      </c>
      <c r="P3322" s="7"/>
      <c r="Q3322" s="8" t="s">
        <v>32698</v>
      </c>
      <c r="R3322" s="7"/>
      <c r="S3322" s="8" t="s">
        <v>36285</v>
      </c>
      <c r="T3322" s="7"/>
      <c r="U3322" s="10" t="s">
        <v>38987</v>
      </c>
      <c r="V3322" s="7"/>
      <c r="W3322" s="8" t="s">
        <v>43694</v>
      </c>
      <c r="X3322" s="7"/>
      <c r="Y3322" s="8" t="s">
        <v>47273</v>
      </c>
      <c r="Z3322" s="7"/>
      <c r="AA3322" s="8" t="s">
        <v>50860</v>
      </c>
      <c r="AB3322" s="7"/>
      <c r="AC3322" s="8" t="s">
        <v>54520</v>
      </c>
      <c r="AD3322" s="7"/>
      <c r="AE3322" s="7"/>
      <c r="AF3322" s="7"/>
      <c r="AG3322" s="7"/>
      <c r="AH3322" s="7"/>
      <c r="AI3322" s="7"/>
      <c r="AJ3322" s="7"/>
      <c r="AK3322" s="7"/>
      <c r="AL3322" s="7"/>
      <c r="AM3322" s="7"/>
      <c r="AN3322" s="7"/>
      <c r="AO3322" s="7"/>
      <c r="AP3322" s="7"/>
      <c r="AQ3322" s="7"/>
      <c r="AR3322" s="7"/>
      <c r="AS3322" s="7"/>
    </row>
    <row r="3323" spans="1:45" ht="43.75" x14ac:dyDescent="0.4">
      <c r="A3323" s="6">
        <v>4003</v>
      </c>
      <c r="C3323" s="8" t="s">
        <v>11864</v>
      </c>
      <c r="D3323" s="8" t="s">
        <v>11865</v>
      </c>
      <c r="E3323" s="8" t="s">
        <v>11866</v>
      </c>
      <c r="F3323" s="6">
        <f t="shared" si="52"/>
        <v>21</v>
      </c>
      <c r="H3323" s="8" t="s">
        <v>16585</v>
      </c>
      <c r="I3323" s="8" t="s">
        <v>19633</v>
      </c>
      <c r="J3323" s="7"/>
      <c r="K3323" s="8" t="s">
        <v>22893</v>
      </c>
      <c r="L3323" s="7"/>
      <c r="M3323" s="8" t="s">
        <v>26122</v>
      </c>
      <c r="N3323" s="7"/>
      <c r="O3323" s="8" t="s">
        <v>29362</v>
      </c>
      <c r="P3323" s="7"/>
      <c r="Q3323" s="8" t="s">
        <v>32699</v>
      </c>
      <c r="R3323" s="7"/>
      <c r="S3323" s="8" t="s">
        <v>36286</v>
      </c>
      <c r="T3323" s="7"/>
      <c r="U3323" s="10" t="s">
        <v>38988</v>
      </c>
      <c r="V3323" s="7"/>
      <c r="W3323" s="8" t="s">
        <v>43695</v>
      </c>
      <c r="X3323" s="7"/>
      <c r="Y3323" s="8" t="s">
        <v>47274</v>
      </c>
      <c r="Z3323" s="7"/>
      <c r="AA3323" s="8" t="s">
        <v>50861</v>
      </c>
      <c r="AB3323" s="7"/>
      <c r="AC3323" s="8" t="s">
        <v>54521</v>
      </c>
      <c r="AD3323" s="7"/>
      <c r="AE3323" s="7"/>
      <c r="AF3323" s="7"/>
      <c r="AG3323" s="7"/>
      <c r="AH3323" s="7"/>
      <c r="AI3323" s="7"/>
      <c r="AJ3323" s="7"/>
      <c r="AK3323" s="7"/>
      <c r="AL3323" s="7"/>
      <c r="AM3323" s="7"/>
      <c r="AN3323" s="7"/>
      <c r="AO3323" s="7"/>
      <c r="AP3323" s="7"/>
      <c r="AQ3323" s="7"/>
      <c r="AR3323" s="7"/>
      <c r="AS3323" s="7"/>
    </row>
    <row r="3324" spans="1:45" ht="43.75" x14ac:dyDescent="0.4">
      <c r="A3324" s="6">
        <v>4004</v>
      </c>
      <c r="C3324" s="8" t="s">
        <v>11867</v>
      </c>
      <c r="D3324" s="8" t="s">
        <v>11868</v>
      </c>
      <c r="E3324" s="8" t="s">
        <v>11869</v>
      </c>
      <c r="F3324" s="6">
        <f t="shared" si="52"/>
        <v>28</v>
      </c>
      <c r="H3324" s="8" t="s">
        <v>16586</v>
      </c>
      <c r="I3324" s="8" t="s">
        <v>19634</v>
      </c>
      <c r="J3324" s="7"/>
      <c r="K3324" s="8" t="s">
        <v>22894</v>
      </c>
      <c r="L3324" s="7"/>
      <c r="M3324" s="8" t="s">
        <v>26123</v>
      </c>
      <c r="N3324" s="7"/>
      <c r="O3324" s="8" t="s">
        <v>29363</v>
      </c>
      <c r="P3324" s="7"/>
      <c r="Q3324" s="8" t="s">
        <v>32700</v>
      </c>
      <c r="R3324" s="7"/>
      <c r="S3324" s="8" t="s">
        <v>36287</v>
      </c>
      <c r="T3324" s="7"/>
      <c r="U3324" s="10" t="s">
        <v>38989</v>
      </c>
      <c r="V3324" s="7"/>
      <c r="W3324" s="8" t="s">
        <v>43696</v>
      </c>
      <c r="X3324" s="7"/>
      <c r="Y3324" s="8" t="s">
        <v>47275</v>
      </c>
      <c r="Z3324" s="7"/>
      <c r="AA3324" s="8" t="s">
        <v>50862</v>
      </c>
      <c r="AB3324" s="7"/>
      <c r="AC3324" s="8" t="s">
        <v>54522</v>
      </c>
      <c r="AD3324" s="7"/>
      <c r="AE3324" s="7"/>
      <c r="AF3324" s="7"/>
      <c r="AG3324" s="7"/>
      <c r="AH3324" s="7"/>
      <c r="AI3324" s="7"/>
      <c r="AJ3324" s="7"/>
      <c r="AK3324" s="7"/>
      <c r="AL3324" s="7"/>
      <c r="AM3324" s="7"/>
      <c r="AN3324" s="7"/>
      <c r="AO3324" s="7"/>
      <c r="AP3324" s="7"/>
      <c r="AQ3324" s="7"/>
      <c r="AR3324" s="7"/>
      <c r="AS3324" s="7"/>
    </row>
    <row r="3325" spans="1:45" x14ac:dyDescent="0.4">
      <c r="A3325" s="6">
        <v>4006</v>
      </c>
      <c r="C3325" s="8" t="s">
        <v>11870</v>
      </c>
      <c r="D3325" s="8" t="s">
        <v>11871</v>
      </c>
      <c r="E3325" s="8" t="s">
        <v>11872</v>
      </c>
      <c r="F3325" s="6">
        <f t="shared" si="52"/>
        <v>9</v>
      </c>
      <c r="H3325" s="8" t="s">
        <v>16587</v>
      </c>
      <c r="I3325" s="8" t="s">
        <v>19635</v>
      </c>
      <c r="J3325" s="7"/>
      <c r="K3325" s="8" t="s">
        <v>22895</v>
      </c>
      <c r="L3325" s="7"/>
      <c r="M3325" s="8" t="s">
        <v>26124</v>
      </c>
      <c r="N3325" s="7"/>
      <c r="O3325" s="8" t="s">
        <v>29364</v>
      </c>
      <c r="P3325" s="7"/>
      <c r="Q3325" s="8" t="s">
        <v>32701</v>
      </c>
      <c r="R3325" s="7"/>
      <c r="S3325" s="8" t="s">
        <v>36288</v>
      </c>
      <c r="T3325" s="7"/>
      <c r="U3325" s="10" t="s">
        <v>38990</v>
      </c>
      <c r="V3325" s="7"/>
      <c r="W3325" s="8" t="s">
        <v>43697</v>
      </c>
      <c r="X3325" s="7"/>
      <c r="Y3325" s="8" t="s">
        <v>47276</v>
      </c>
      <c r="Z3325" s="7"/>
      <c r="AA3325" s="8" t="s">
        <v>50863</v>
      </c>
      <c r="AB3325" s="7"/>
      <c r="AC3325" s="8" t="s">
        <v>54523</v>
      </c>
      <c r="AD3325" s="7"/>
      <c r="AE3325" s="7"/>
      <c r="AF3325" s="7"/>
      <c r="AG3325" s="7"/>
      <c r="AH3325" s="7"/>
      <c r="AI3325" s="7"/>
      <c r="AJ3325" s="7"/>
      <c r="AK3325" s="7"/>
      <c r="AL3325" s="7"/>
      <c r="AM3325" s="7"/>
      <c r="AN3325" s="7"/>
      <c r="AO3325" s="7"/>
      <c r="AP3325" s="7"/>
      <c r="AQ3325" s="7"/>
      <c r="AR3325" s="7"/>
      <c r="AS3325" s="7"/>
    </row>
    <row r="3326" spans="1:45" x14ac:dyDescent="0.4">
      <c r="A3326" s="6">
        <v>4007</v>
      </c>
      <c r="C3326" s="8" t="s">
        <v>11873</v>
      </c>
      <c r="D3326" s="8" t="s">
        <v>11874</v>
      </c>
      <c r="E3326" s="8" t="s">
        <v>11875</v>
      </c>
      <c r="F3326" s="6">
        <f t="shared" si="52"/>
        <v>12</v>
      </c>
      <c r="H3326" s="8" t="s">
        <v>16588</v>
      </c>
      <c r="I3326" s="8" t="s">
        <v>11874</v>
      </c>
      <c r="J3326" s="7"/>
      <c r="K3326" s="8" t="s">
        <v>16588</v>
      </c>
      <c r="L3326" s="7"/>
      <c r="M3326" s="8" t="s">
        <v>26125</v>
      </c>
      <c r="N3326" s="7"/>
      <c r="O3326" s="8" t="s">
        <v>29365</v>
      </c>
      <c r="P3326" s="7"/>
      <c r="Q3326" s="8" t="s">
        <v>16588</v>
      </c>
      <c r="R3326" s="7"/>
      <c r="S3326" s="8" t="s">
        <v>36289</v>
      </c>
      <c r="T3326" s="7"/>
      <c r="U3326" s="10" t="s">
        <v>38991</v>
      </c>
      <c r="V3326" s="7"/>
      <c r="W3326" s="8" t="s">
        <v>43698</v>
      </c>
      <c r="X3326" s="7"/>
      <c r="Y3326" s="8" t="s">
        <v>47277</v>
      </c>
      <c r="Z3326" s="7"/>
      <c r="AA3326" s="8" t="s">
        <v>50864</v>
      </c>
      <c r="AB3326" s="7"/>
      <c r="AC3326" s="8" t="s">
        <v>54524</v>
      </c>
      <c r="AD3326" s="7"/>
      <c r="AE3326" s="7"/>
      <c r="AF3326" s="7"/>
      <c r="AG3326" s="7"/>
      <c r="AH3326" s="7"/>
      <c r="AI3326" s="7"/>
      <c r="AJ3326" s="7"/>
      <c r="AK3326" s="7"/>
      <c r="AL3326" s="7"/>
      <c r="AM3326" s="7"/>
      <c r="AN3326" s="7"/>
      <c r="AO3326" s="7"/>
      <c r="AP3326" s="7"/>
      <c r="AQ3326" s="7"/>
      <c r="AR3326" s="7"/>
      <c r="AS3326" s="7"/>
    </row>
    <row r="3327" spans="1:45" x14ac:dyDescent="0.4">
      <c r="A3327" s="6">
        <v>4008</v>
      </c>
      <c r="C3327" s="8" t="s">
        <v>11876</v>
      </c>
      <c r="D3327" s="8" t="s">
        <v>11877</v>
      </c>
      <c r="E3327" s="8" t="s">
        <v>11878</v>
      </c>
      <c r="F3327" s="6">
        <f t="shared" si="52"/>
        <v>10</v>
      </c>
      <c r="H3327" s="8" t="s">
        <v>16589</v>
      </c>
      <c r="I3327" s="8" t="s">
        <v>19636</v>
      </c>
      <c r="J3327" s="7"/>
      <c r="K3327" s="8" t="s">
        <v>16589</v>
      </c>
      <c r="L3327" s="7"/>
      <c r="M3327" s="8" t="s">
        <v>19636</v>
      </c>
      <c r="N3327" s="7"/>
      <c r="O3327" s="8" t="s">
        <v>29366</v>
      </c>
      <c r="P3327" s="7"/>
      <c r="Q3327" s="8" t="s">
        <v>29366</v>
      </c>
      <c r="R3327" s="7"/>
      <c r="S3327" s="8" t="s">
        <v>36290</v>
      </c>
      <c r="T3327" s="7"/>
      <c r="U3327" s="10" t="s">
        <v>38992</v>
      </c>
      <c r="V3327" s="7"/>
      <c r="W3327" s="8" t="s">
        <v>43699</v>
      </c>
      <c r="X3327" s="7"/>
      <c r="Y3327" s="8" t="s">
        <v>47278</v>
      </c>
      <c r="Z3327" s="7"/>
      <c r="AA3327" s="8" t="s">
        <v>50865</v>
      </c>
      <c r="AB3327" s="7"/>
      <c r="AC3327" s="8" t="s">
        <v>54525</v>
      </c>
      <c r="AD3327" s="7"/>
      <c r="AE3327" s="7"/>
      <c r="AF3327" s="7"/>
      <c r="AG3327" s="7"/>
      <c r="AH3327" s="7"/>
      <c r="AI3327" s="7"/>
      <c r="AJ3327" s="7"/>
      <c r="AK3327" s="7"/>
      <c r="AL3327" s="7"/>
      <c r="AM3327" s="7"/>
      <c r="AN3327" s="7"/>
      <c r="AO3327" s="7"/>
      <c r="AP3327" s="7"/>
      <c r="AQ3327" s="7"/>
      <c r="AR3327" s="7"/>
      <c r="AS3327" s="7"/>
    </row>
    <row r="3328" spans="1:45" x14ac:dyDescent="0.4">
      <c r="A3328" s="6">
        <v>4011</v>
      </c>
      <c r="C3328" s="8" t="s">
        <v>11879</v>
      </c>
      <c r="D3328" s="8" t="s">
        <v>11880</v>
      </c>
      <c r="E3328" s="8" t="s">
        <v>11881</v>
      </c>
      <c r="F3328" s="6">
        <f t="shared" si="52"/>
        <v>9</v>
      </c>
      <c r="H3328" s="8" t="s">
        <v>16590</v>
      </c>
      <c r="I3328" s="8" t="s">
        <v>19637</v>
      </c>
      <c r="J3328" s="7"/>
      <c r="K3328" s="8" t="s">
        <v>16590</v>
      </c>
      <c r="L3328" s="7"/>
      <c r="M3328" s="8" t="s">
        <v>16590</v>
      </c>
      <c r="N3328" s="7"/>
      <c r="O3328" s="8" t="s">
        <v>16590</v>
      </c>
      <c r="P3328" s="7"/>
      <c r="Q3328" s="8" t="s">
        <v>32702</v>
      </c>
      <c r="R3328" s="7"/>
      <c r="S3328" s="8" t="s">
        <v>36291</v>
      </c>
      <c r="T3328" s="7"/>
      <c r="U3328" s="10" t="s">
        <v>38993</v>
      </c>
      <c r="V3328" s="7"/>
      <c r="W3328" s="8" t="s">
        <v>43700</v>
      </c>
      <c r="X3328" s="7"/>
      <c r="Y3328" s="8" t="s">
        <v>47279</v>
      </c>
      <c r="Z3328" s="7"/>
      <c r="AA3328" s="8" t="s">
        <v>50866</v>
      </c>
      <c r="AB3328" s="7"/>
      <c r="AC3328" s="8" t="s">
        <v>54526</v>
      </c>
      <c r="AD3328" s="7"/>
      <c r="AE3328" s="7"/>
      <c r="AF3328" s="7"/>
      <c r="AG3328" s="7"/>
      <c r="AH3328" s="7"/>
      <c r="AI3328" s="7"/>
      <c r="AJ3328" s="7"/>
      <c r="AK3328" s="7"/>
      <c r="AL3328" s="7"/>
      <c r="AM3328" s="7"/>
      <c r="AN3328" s="7"/>
      <c r="AO3328" s="7"/>
      <c r="AP3328" s="7"/>
      <c r="AQ3328" s="7"/>
      <c r="AR3328" s="7"/>
      <c r="AS3328" s="7"/>
    </row>
    <row r="3329" spans="1:45" ht="29.15" x14ac:dyDescent="0.4">
      <c r="A3329" s="6">
        <v>4013</v>
      </c>
      <c r="C3329" s="8" t="s">
        <v>11882</v>
      </c>
      <c r="D3329" s="8" t="s">
        <v>11883</v>
      </c>
      <c r="E3329" s="8" t="s">
        <v>11884</v>
      </c>
      <c r="F3329" s="6">
        <f t="shared" si="52"/>
        <v>9</v>
      </c>
      <c r="H3329" s="8" t="s">
        <v>16591</v>
      </c>
      <c r="I3329" s="8" t="s">
        <v>19638</v>
      </c>
      <c r="J3329" s="7"/>
      <c r="K3329" s="8" t="s">
        <v>22896</v>
      </c>
      <c r="L3329" s="7"/>
      <c r="M3329" s="8" t="s">
        <v>26126</v>
      </c>
      <c r="N3329" s="7"/>
      <c r="O3329" s="8" t="s">
        <v>29367</v>
      </c>
      <c r="P3329" s="7"/>
      <c r="Q3329" s="8" t="s">
        <v>32703</v>
      </c>
      <c r="R3329" s="7"/>
      <c r="S3329" s="8" t="s">
        <v>36292</v>
      </c>
      <c r="T3329" s="7"/>
      <c r="U3329" s="10" t="s">
        <v>38994</v>
      </c>
      <c r="V3329" s="7"/>
      <c r="W3329" s="8" t="s">
        <v>36292</v>
      </c>
      <c r="X3329" s="7"/>
      <c r="Y3329" s="8" t="s">
        <v>47280</v>
      </c>
      <c r="Z3329" s="7"/>
      <c r="AA3329" s="8" t="s">
        <v>50867</v>
      </c>
      <c r="AB3329" s="7"/>
      <c r="AC3329" s="8" t="s">
        <v>54527</v>
      </c>
      <c r="AD3329" s="7"/>
      <c r="AE3329" s="7"/>
      <c r="AF3329" s="7"/>
      <c r="AG3329" s="7"/>
      <c r="AH3329" s="7"/>
      <c r="AI3329" s="7"/>
      <c r="AJ3329" s="7"/>
      <c r="AK3329" s="7"/>
      <c r="AL3329" s="7"/>
      <c r="AM3329" s="7"/>
      <c r="AN3329" s="7"/>
      <c r="AO3329" s="7"/>
      <c r="AP3329" s="7"/>
      <c r="AQ3329" s="7"/>
      <c r="AR3329" s="7"/>
      <c r="AS3329" s="7"/>
    </row>
    <row r="3330" spans="1:45" ht="87.45" x14ac:dyDescent="0.4">
      <c r="A3330" s="6">
        <v>4015</v>
      </c>
      <c r="C3330" s="8" t="s">
        <v>11885</v>
      </c>
      <c r="D3330" s="8" t="s">
        <v>11886</v>
      </c>
      <c r="E3330" s="8" t="s">
        <v>11887</v>
      </c>
      <c r="F3330" s="6">
        <f t="shared" si="52"/>
        <v>35</v>
      </c>
      <c r="H3330" s="8" t="s">
        <v>16592</v>
      </c>
      <c r="I3330" s="8" t="s">
        <v>19639</v>
      </c>
      <c r="J3330" s="7"/>
      <c r="K3330" s="8" t="s">
        <v>22897</v>
      </c>
      <c r="L3330" s="7"/>
      <c r="M3330" s="8" t="s">
        <v>26127</v>
      </c>
      <c r="N3330" s="7"/>
      <c r="O3330" s="8" t="s">
        <v>29368</v>
      </c>
      <c r="P3330" s="7"/>
      <c r="Q3330" s="8" t="s">
        <v>32704</v>
      </c>
      <c r="R3330" s="7"/>
      <c r="S3330" s="8" t="s">
        <v>36293</v>
      </c>
      <c r="T3330" s="7"/>
      <c r="U3330" s="9" t="s">
        <v>40540</v>
      </c>
      <c r="V3330" s="7"/>
      <c r="W3330" s="8" t="s">
        <v>43701</v>
      </c>
      <c r="X3330" s="7"/>
      <c r="Y3330" s="8" t="s">
        <v>47281</v>
      </c>
      <c r="Z3330" s="7"/>
      <c r="AA3330" s="8" t="s">
        <v>50868</v>
      </c>
      <c r="AB3330" s="7"/>
      <c r="AC3330" s="8" t="s">
        <v>54528</v>
      </c>
      <c r="AD3330" s="7"/>
      <c r="AE3330" s="7"/>
      <c r="AF3330" s="7"/>
      <c r="AG3330" s="7"/>
      <c r="AH3330" s="7"/>
      <c r="AI3330" s="7"/>
      <c r="AJ3330" s="7"/>
      <c r="AK3330" s="7"/>
      <c r="AL3330" s="7"/>
      <c r="AM3330" s="7"/>
      <c r="AN3330" s="7"/>
      <c r="AO3330" s="7"/>
      <c r="AP3330" s="7"/>
      <c r="AQ3330" s="7"/>
      <c r="AR3330" s="7"/>
      <c r="AS3330" s="7"/>
    </row>
    <row r="3331" spans="1:45" ht="58.3" x14ac:dyDescent="0.4">
      <c r="A3331" s="6">
        <v>4016</v>
      </c>
      <c r="C3331" s="8" t="s">
        <v>11888</v>
      </c>
      <c r="D3331" s="8" t="s">
        <v>11889</v>
      </c>
      <c r="E3331" s="8" t="s">
        <v>11890</v>
      </c>
      <c r="F3331" s="6">
        <f t="shared" si="52"/>
        <v>17</v>
      </c>
      <c r="H3331" s="8" t="s">
        <v>16593</v>
      </c>
      <c r="I3331" s="8" t="s">
        <v>16593</v>
      </c>
      <c r="J3331" s="7"/>
      <c r="K3331" s="8" t="s">
        <v>22898</v>
      </c>
      <c r="L3331" s="7"/>
      <c r="M3331" s="8" t="s">
        <v>16593</v>
      </c>
      <c r="N3331" s="7"/>
      <c r="O3331" s="8" t="s">
        <v>29369</v>
      </c>
      <c r="P3331" s="7"/>
      <c r="Q3331" s="8" t="s">
        <v>32705</v>
      </c>
      <c r="R3331" s="7"/>
      <c r="S3331" s="8" t="s">
        <v>36294</v>
      </c>
      <c r="T3331" s="7"/>
      <c r="U3331" s="10" t="s">
        <v>40541</v>
      </c>
      <c r="V3331" s="7"/>
      <c r="W3331" s="8" t="s">
        <v>43702</v>
      </c>
      <c r="X3331" s="7"/>
      <c r="Y3331" s="8" t="s">
        <v>47282</v>
      </c>
      <c r="Z3331" s="7"/>
      <c r="AA3331" s="8" t="s">
        <v>50869</v>
      </c>
      <c r="AB3331" s="7"/>
      <c r="AC3331" s="8" t="s">
        <v>54529</v>
      </c>
      <c r="AD3331" s="7"/>
      <c r="AE3331" s="7"/>
      <c r="AF3331" s="7"/>
      <c r="AG3331" s="7"/>
      <c r="AH3331" s="7"/>
      <c r="AI3331" s="7"/>
      <c r="AJ3331" s="7"/>
      <c r="AK3331" s="7"/>
      <c r="AL3331" s="7"/>
      <c r="AM3331" s="7"/>
      <c r="AN3331" s="7"/>
      <c r="AO3331" s="7"/>
      <c r="AP3331" s="7"/>
      <c r="AQ3331" s="7"/>
      <c r="AR3331" s="7"/>
      <c r="AS3331" s="7"/>
    </row>
    <row r="3332" spans="1:45" ht="29.15" x14ac:dyDescent="0.4">
      <c r="A3332" s="6">
        <v>4017</v>
      </c>
      <c r="C3332" s="8" t="s">
        <v>11891</v>
      </c>
      <c r="D3332" s="8" t="s">
        <v>11892</v>
      </c>
      <c r="E3332" s="8" t="s">
        <v>11893</v>
      </c>
      <c r="F3332" s="6">
        <f t="shared" si="52"/>
        <v>14</v>
      </c>
      <c r="H3332" s="8" t="s">
        <v>11892</v>
      </c>
      <c r="I3332" s="8" t="s">
        <v>11892</v>
      </c>
      <c r="J3332" s="7"/>
      <c r="K3332" s="8" t="s">
        <v>22899</v>
      </c>
      <c r="L3332" s="7"/>
      <c r="M3332" s="8" t="s">
        <v>26128</v>
      </c>
      <c r="N3332" s="7"/>
      <c r="O3332" s="8" t="s">
        <v>29370</v>
      </c>
      <c r="P3332" s="7"/>
      <c r="Q3332" s="8" t="s">
        <v>29370</v>
      </c>
      <c r="R3332" s="7"/>
      <c r="S3332" s="8" t="s">
        <v>36295</v>
      </c>
      <c r="T3332" s="7"/>
      <c r="U3332" s="9" t="s">
        <v>40542</v>
      </c>
      <c r="V3332" s="7"/>
      <c r="W3332" s="8" t="s">
        <v>43703</v>
      </c>
      <c r="X3332" s="7"/>
      <c r="Y3332" s="8" t="s">
        <v>47283</v>
      </c>
      <c r="Z3332" s="7"/>
      <c r="AA3332" s="8" t="s">
        <v>50870</v>
      </c>
      <c r="AB3332" s="7"/>
      <c r="AC3332" s="8" t="s">
        <v>54530</v>
      </c>
      <c r="AD3332" s="7"/>
      <c r="AE3332" s="7"/>
      <c r="AF3332" s="7"/>
      <c r="AG3332" s="7"/>
      <c r="AH3332" s="7"/>
      <c r="AI3332" s="7"/>
      <c r="AJ3332" s="7"/>
      <c r="AK3332" s="7"/>
      <c r="AL3332" s="7"/>
      <c r="AM3332" s="7"/>
      <c r="AN3332" s="7"/>
      <c r="AO3332" s="7"/>
      <c r="AP3332" s="7"/>
      <c r="AQ3332" s="7"/>
      <c r="AR3332" s="7"/>
      <c r="AS3332" s="7"/>
    </row>
    <row r="3333" spans="1:45" ht="43.75" x14ac:dyDescent="0.4">
      <c r="A3333" s="6">
        <v>4018</v>
      </c>
      <c r="C3333" s="8" t="s">
        <v>11894</v>
      </c>
      <c r="D3333" s="8" t="s">
        <v>11895</v>
      </c>
      <c r="E3333" s="8" t="s">
        <v>11896</v>
      </c>
      <c r="F3333" s="6">
        <f t="shared" si="52"/>
        <v>17</v>
      </c>
      <c r="H3333" s="8" t="s">
        <v>16594</v>
      </c>
      <c r="I3333" s="8" t="s">
        <v>19640</v>
      </c>
      <c r="J3333" s="7"/>
      <c r="K3333" s="8" t="s">
        <v>22900</v>
      </c>
      <c r="L3333" s="7"/>
      <c r="M3333" s="8" t="s">
        <v>26129</v>
      </c>
      <c r="N3333" s="7"/>
      <c r="O3333" s="8" t="s">
        <v>29371</v>
      </c>
      <c r="P3333" s="7"/>
      <c r="Q3333" s="8" t="s">
        <v>32706</v>
      </c>
      <c r="R3333" s="7"/>
      <c r="S3333" s="8" t="s">
        <v>36296</v>
      </c>
      <c r="T3333" s="7"/>
      <c r="U3333" s="9" t="s">
        <v>40543</v>
      </c>
      <c r="V3333" s="7"/>
      <c r="W3333" s="8" t="s">
        <v>43704</v>
      </c>
      <c r="X3333" s="7"/>
      <c r="Y3333" s="8" t="s">
        <v>47284</v>
      </c>
      <c r="Z3333" s="7"/>
      <c r="AA3333" s="8" t="s">
        <v>50871</v>
      </c>
      <c r="AB3333" s="7"/>
      <c r="AC3333" s="8" t="s">
        <v>54531</v>
      </c>
      <c r="AD3333" s="7"/>
      <c r="AE3333" s="7"/>
      <c r="AF3333" s="7"/>
      <c r="AG3333" s="7"/>
      <c r="AH3333" s="7"/>
      <c r="AI3333" s="7"/>
      <c r="AJ3333" s="7"/>
      <c r="AK3333" s="7"/>
      <c r="AL3333" s="7"/>
      <c r="AM3333" s="7"/>
      <c r="AN3333" s="7"/>
      <c r="AO3333" s="7"/>
      <c r="AP3333" s="7"/>
      <c r="AQ3333" s="7"/>
      <c r="AR3333" s="7"/>
      <c r="AS3333" s="7"/>
    </row>
    <row r="3334" spans="1:45" ht="29.15" x14ac:dyDescent="0.4">
      <c r="A3334" s="6">
        <v>4019</v>
      </c>
      <c r="C3334" s="8" t="s">
        <v>11897</v>
      </c>
      <c r="D3334" s="8" t="s">
        <v>11898</v>
      </c>
      <c r="E3334" s="8" t="s">
        <v>11899</v>
      </c>
      <c r="F3334" s="6">
        <f t="shared" si="52"/>
        <v>10</v>
      </c>
      <c r="H3334" s="8" t="s">
        <v>16595</v>
      </c>
      <c r="I3334" s="8" t="s">
        <v>19641</v>
      </c>
      <c r="J3334" s="7"/>
      <c r="K3334" s="8" t="s">
        <v>22901</v>
      </c>
      <c r="L3334" s="7"/>
      <c r="M3334" s="8" t="s">
        <v>26130</v>
      </c>
      <c r="N3334" s="7"/>
      <c r="O3334" s="8" t="s">
        <v>29372</v>
      </c>
      <c r="P3334" s="7"/>
      <c r="Q3334" s="8" t="s">
        <v>32707</v>
      </c>
      <c r="R3334" s="7"/>
      <c r="S3334" s="8" t="s">
        <v>36297</v>
      </c>
      <c r="T3334" s="7"/>
      <c r="U3334" s="10" t="s">
        <v>40544</v>
      </c>
      <c r="V3334" s="7"/>
      <c r="W3334" s="8" t="s">
        <v>43705</v>
      </c>
      <c r="X3334" s="7"/>
      <c r="Y3334" s="8" t="s">
        <v>47285</v>
      </c>
      <c r="Z3334" s="7"/>
      <c r="AA3334" s="8" t="s">
        <v>50872</v>
      </c>
      <c r="AB3334" s="7"/>
      <c r="AC3334" s="8" t="s">
        <v>54532</v>
      </c>
      <c r="AD3334" s="7"/>
      <c r="AE3334" s="7"/>
      <c r="AF3334" s="7"/>
      <c r="AG3334" s="7"/>
      <c r="AH3334" s="7"/>
      <c r="AI3334" s="7"/>
      <c r="AJ3334" s="7"/>
      <c r="AK3334" s="7"/>
      <c r="AL3334" s="7"/>
      <c r="AM3334" s="7"/>
      <c r="AN3334" s="7"/>
      <c r="AO3334" s="7"/>
      <c r="AP3334" s="7"/>
      <c r="AQ3334" s="7"/>
      <c r="AR3334" s="7"/>
      <c r="AS3334" s="7"/>
    </row>
    <row r="3335" spans="1:45" ht="58.3" x14ac:dyDescent="0.4">
      <c r="A3335" s="6">
        <v>4020</v>
      </c>
      <c r="C3335" s="8" t="s">
        <v>11900</v>
      </c>
      <c r="D3335" s="8" t="s">
        <v>11901</v>
      </c>
      <c r="E3335" s="8" t="s">
        <v>11902</v>
      </c>
      <c r="F3335" s="6">
        <f t="shared" si="52"/>
        <v>25</v>
      </c>
      <c r="H3335" s="8" t="s">
        <v>16596</v>
      </c>
      <c r="I3335" s="8" t="s">
        <v>19642</v>
      </c>
      <c r="J3335" s="7"/>
      <c r="K3335" s="8" t="s">
        <v>22902</v>
      </c>
      <c r="L3335" s="7"/>
      <c r="M3335" s="8" t="s">
        <v>26131</v>
      </c>
      <c r="N3335" s="7"/>
      <c r="O3335" s="8" t="s">
        <v>29373</v>
      </c>
      <c r="P3335" s="7"/>
      <c r="Q3335" s="8" t="s">
        <v>32708</v>
      </c>
      <c r="R3335" s="7"/>
      <c r="S3335" s="8" t="s">
        <v>36298</v>
      </c>
      <c r="T3335" s="7"/>
      <c r="U3335" s="10" t="s">
        <v>40545</v>
      </c>
      <c r="V3335" s="7"/>
      <c r="W3335" s="8" t="s">
        <v>43706</v>
      </c>
      <c r="X3335" s="7"/>
      <c r="Y3335" s="8" t="s">
        <v>47286</v>
      </c>
      <c r="Z3335" s="7"/>
      <c r="AA3335" s="8" t="s">
        <v>50873</v>
      </c>
      <c r="AB3335" s="7"/>
      <c r="AC3335" s="8" t="s">
        <v>54533</v>
      </c>
      <c r="AD3335" s="7"/>
      <c r="AE3335" s="7"/>
      <c r="AF3335" s="7"/>
      <c r="AG3335" s="7"/>
      <c r="AH3335" s="7"/>
      <c r="AI3335" s="7"/>
      <c r="AJ3335" s="7"/>
      <c r="AK3335" s="7"/>
      <c r="AL3335" s="7"/>
      <c r="AM3335" s="7"/>
      <c r="AN3335" s="7"/>
      <c r="AO3335" s="7"/>
      <c r="AP3335" s="7"/>
      <c r="AQ3335" s="7"/>
      <c r="AR3335" s="7"/>
      <c r="AS3335" s="7"/>
    </row>
    <row r="3336" spans="1:45" ht="43.75" x14ac:dyDescent="0.4">
      <c r="A3336" s="6">
        <v>4021</v>
      </c>
      <c r="C3336" s="8" t="s">
        <v>11903</v>
      </c>
      <c r="D3336" s="8" t="s">
        <v>11904</v>
      </c>
      <c r="E3336" s="8" t="s">
        <v>11905</v>
      </c>
      <c r="F3336" s="6">
        <f t="shared" si="52"/>
        <v>10</v>
      </c>
      <c r="H3336" s="8" t="s">
        <v>16597</v>
      </c>
      <c r="I3336" s="8" t="s">
        <v>16597</v>
      </c>
      <c r="J3336" s="7"/>
      <c r="K3336" s="8" t="s">
        <v>16597</v>
      </c>
      <c r="L3336" s="7"/>
      <c r="M3336" s="8" t="s">
        <v>26132</v>
      </c>
      <c r="N3336" s="7"/>
      <c r="O3336" s="8" t="s">
        <v>29374</v>
      </c>
      <c r="P3336" s="7"/>
      <c r="Q3336" s="8" t="s">
        <v>32709</v>
      </c>
      <c r="R3336" s="7"/>
      <c r="S3336" s="8" t="s">
        <v>36299</v>
      </c>
      <c r="T3336" s="7"/>
      <c r="U3336" s="10" t="s">
        <v>40546</v>
      </c>
      <c r="V3336" s="7"/>
      <c r="W3336" s="8" t="s">
        <v>43707</v>
      </c>
      <c r="X3336" s="7"/>
      <c r="Y3336" s="8" t="s">
        <v>47287</v>
      </c>
      <c r="Z3336" s="7"/>
      <c r="AA3336" s="8" t="s">
        <v>50874</v>
      </c>
      <c r="AB3336" s="7"/>
      <c r="AC3336" s="8" t="s">
        <v>54534</v>
      </c>
      <c r="AD3336" s="7"/>
      <c r="AE3336" s="7"/>
      <c r="AF3336" s="7"/>
      <c r="AG3336" s="7"/>
      <c r="AH3336" s="7"/>
      <c r="AI3336" s="7"/>
      <c r="AJ3336" s="7"/>
      <c r="AK3336" s="7"/>
      <c r="AL3336" s="7"/>
      <c r="AM3336" s="7"/>
      <c r="AN3336" s="7"/>
      <c r="AO3336" s="7"/>
      <c r="AP3336" s="7"/>
      <c r="AQ3336" s="7"/>
      <c r="AR3336" s="7"/>
      <c r="AS3336" s="7"/>
    </row>
    <row r="3337" spans="1:45" ht="43.75" x14ac:dyDescent="0.4">
      <c r="A3337" s="6">
        <v>4022</v>
      </c>
      <c r="C3337" s="8" t="s">
        <v>11906</v>
      </c>
      <c r="D3337" s="8" t="s">
        <v>11907</v>
      </c>
      <c r="E3337" s="8" t="s">
        <v>11908</v>
      </c>
      <c r="F3337" s="6">
        <f t="shared" si="52"/>
        <v>15</v>
      </c>
      <c r="H3337" s="8" t="s">
        <v>16598</v>
      </c>
      <c r="I3337" s="8" t="s">
        <v>11907</v>
      </c>
      <c r="J3337" s="7"/>
      <c r="K3337" s="8" t="s">
        <v>22903</v>
      </c>
      <c r="L3337" s="7"/>
      <c r="M3337" s="8" t="s">
        <v>26133</v>
      </c>
      <c r="N3337" s="7"/>
      <c r="O3337" s="8" t="s">
        <v>29375</v>
      </c>
      <c r="P3337" s="7"/>
      <c r="Q3337" s="8" t="s">
        <v>32710</v>
      </c>
      <c r="R3337" s="7"/>
      <c r="S3337" s="8" t="s">
        <v>36300</v>
      </c>
      <c r="T3337" s="7"/>
      <c r="U3337" s="10" t="s">
        <v>40547</v>
      </c>
      <c r="V3337" s="7"/>
      <c r="W3337" s="8" t="s">
        <v>43708</v>
      </c>
      <c r="X3337" s="7"/>
      <c r="Y3337" s="8" t="s">
        <v>47288</v>
      </c>
      <c r="Z3337" s="7"/>
      <c r="AA3337" s="8" t="s">
        <v>50875</v>
      </c>
      <c r="AB3337" s="7"/>
      <c r="AC3337" s="8" t="s">
        <v>54535</v>
      </c>
      <c r="AD3337" s="7"/>
      <c r="AE3337" s="7"/>
      <c r="AF3337" s="7"/>
      <c r="AG3337" s="7"/>
      <c r="AH3337" s="7"/>
      <c r="AI3337" s="7"/>
      <c r="AJ3337" s="7"/>
      <c r="AK3337" s="7"/>
      <c r="AL3337" s="7"/>
      <c r="AM3337" s="7"/>
      <c r="AN3337" s="7"/>
      <c r="AO3337" s="7"/>
      <c r="AP3337" s="7"/>
      <c r="AQ3337" s="7"/>
      <c r="AR3337" s="7"/>
      <c r="AS3337" s="7"/>
    </row>
    <row r="3338" spans="1:45" ht="58.3" x14ac:dyDescent="0.4">
      <c r="A3338" s="6">
        <v>4024</v>
      </c>
      <c r="C3338" s="8" t="s">
        <v>11909</v>
      </c>
      <c r="D3338" s="8" t="s">
        <v>11910</v>
      </c>
      <c r="E3338" s="8" t="s">
        <v>11911</v>
      </c>
      <c r="F3338" s="6">
        <f t="shared" si="52"/>
        <v>20</v>
      </c>
      <c r="H3338" s="8" t="s">
        <v>16599</v>
      </c>
      <c r="I3338" s="8" t="s">
        <v>19643</v>
      </c>
      <c r="J3338" s="7"/>
      <c r="K3338" s="8" t="s">
        <v>22904</v>
      </c>
      <c r="L3338" s="7"/>
      <c r="M3338" s="8" t="s">
        <v>26134</v>
      </c>
      <c r="N3338" s="7"/>
      <c r="O3338" s="8" t="s">
        <v>29376</v>
      </c>
      <c r="P3338" s="7"/>
      <c r="Q3338" s="8" t="s">
        <v>32711</v>
      </c>
      <c r="R3338" s="7"/>
      <c r="S3338" s="8" t="s">
        <v>36301</v>
      </c>
      <c r="T3338" s="7"/>
      <c r="U3338" s="9" t="s">
        <v>40548</v>
      </c>
      <c r="V3338" s="7"/>
      <c r="W3338" s="8" t="s">
        <v>43709</v>
      </c>
      <c r="X3338" s="7"/>
      <c r="Y3338" s="8" t="s">
        <v>47289</v>
      </c>
      <c r="Z3338" s="7"/>
      <c r="AA3338" s="8" t="s">
        <v>50876</v>
      </c>
      <c r="AB3338" s="7"/>
      <c r="AC3338" s="8" t="s">
        <v>54536</v>
      </c>
      <c r="AD3338" s="7"/>
      <c r="AE3338" s="7"/>
      <c r="AF3338" s="7"/>
      <c r="AG3338" s="7"/>
      <c r="AH3338" s="7"/>
      <c r="AI3338" s="7"/>
      <c r="AJ3338" s="7"/>
      <c r="AK3338" s="7"/>
      <c r="AL3338" s="7"/>
      <c r="AM3338" s="7"/>
      <c r="AN3338" s="7"/>
      <c r="AO3338" s="7"/>
      <c r="AP3338" s="7"/>
      <c r="AQ3338" s="7"/>
      <c r="AR3338" s="7"/>
      <c r="AS3338" s="7"/>
    </row>
    <row r="3339" spans="1:45" ht="58.3" x14ac:dyDescent="0.4">
      <c r="A3339" s="6">
        <v>4025</v>
      </c>
      <c r="C3339" s="8" t="s">
        <v>11912</v>
      </c>
      <c r="D3339" s="8" t="s">
        <v>11913</v>
      </c>
      <c r="E3339" s="8" t="s">
        <v>11914</v>
      </c>
      <c r="F3339" s="6">
        <f t="shared" si="52"/>
        <v>23</v>
      </c>
      <c r="H3339" s="8" t="s">
        <v>16600</v>
      </c>
      <c r="I3339" s="8" t="s">
        <v>19644</v>
      </c>
      <c r="J3339" s="7"/>
      <c r="K3339" s="8" t="s">
        <v>19644</v>
      </c>
      <c r="L3339" s="7"/>
      <c r="M3339" s="8" t="s">
        <v>26135</v>
      </c>
      <c r="N3339" s="7"/>
      <c r="O3339" s="8" t="s">
        <v>29377</v>
      </c>
      <c r="P3339" s="7"/>
      <c r="Q3339" s="8" t="s">
        <v>32712</v>
      </c>
      <c r="R3339" s="7"/>
      <c r="S3339" s="8" t="s">
        <v>36302</v>
      </c>
      <c r="T3339" s="7"/>
      <c r="U3339" s="10" t="s">
        <v>40549</v>
      </c>
      <c r="V3339" s="7"/>
      <c r="W3339" s="8" t="s">
        <v>43710</v>
      </c>
      <c r="X3339" s="7"/>
      <c r="Y3339" s="8" t="s">
        <v>47290</v>
      </c>
      <c r="Z3339" s="7"/>
      <c r="AA3339" s="8" t="s">
        <v>50877</v>
      </c>
      <c r="AB3339" s="7"/>
      <c r="AC3339" s="8" t="s">
        <v>54537</v>
      </c>
      <c r="AD3339" s="7"/>
      <c r="AE3339" s="7"/>
      <c r="AF3339" s="7"/>
      <c r="AG3339" s="7"/>
      <c r="AH3339" s="7"/>
      <c r="AI3339" s="7"/>
      <c r="AJ3339" s="7"/>
      <c r="AK3339" s="7"/>
      <c r="AL3339" s="7"/>
      <c r="AM3339" s="7"/>
      <c r="AN3339" s="7"/>
      <c r="AO3339" s="7"/>
      <c r="AP3339" s="7"/>
      <c r="AQ3339" s="7"/>
      <c r="AR3339" s="7"/>
      <c r="AS3339" s="7"/>
    </row>
    <row r="3340" spans="1:45" ht="29.15" x14ac:dyDescent="0.4">
      <c r="A3340" s="6">
        <v>4027</v>
      </c>
      <c r="C3340" s="8" t="s">
        <v>11915</v>
      </c>
      <c r="D3340" s="8" t="s">
        <v>11916</v>
      </c>
      <c r="E3340" s="8" t="s">
        <v>11917</v>
      </c>
      <c r="F3340" s="6">
        <f t="shared" si="52"/>
        <v>22</v>
      </c>
      <c r="H3340" s="8" t="s">
        <v>16601</v>
      </c>
      <c r="I3340" s="8" t="s">
        <v>19645</v>
      </c>
      <c r="J3340" s="7"/>
      <c r="K3340" s="8" t="s">
        <v>22905</v>
      </c>
      <c r="L3340" s="7"/>
      <c r="M3340" s="8" t="s">
        <v>26136</v>
      </c>
      <c r="N3340" s="7"/>
      <c r="O3340" s="8" t="s">
        <v>29378</v>
      </c>
      <c r="P3340" s="7"/>
      <c r="Q3340" s="8" t="s">
        <v>32713</v>
      </c>
      <c r="R3340" s="7"/>
      <c r="S3340" s="8" t="s">
        <v>36303</v>
      </c>
      <c r="T3340" s="7"/>
      <c r="U3340" s="10" t="s">
        <v>38995</v>
      </c>
      <c r="V3340" s="7"/>
      <c r="W3340" s="8" t="s">
        <v>43711</v>
      </c>
      <c r="X3340" s="7"/>
      <c r="Y3340" s="8" t="s">
        <v>47291</v>
      </c>
      <c r="Z3340" s="7"/>
      <c r="AA3340" s="8" t="s">
        <v>50878</v>
      </c>
      <c r="AB3340" s="7"/>
      <c r="AC3340" s="8" t="s">
        <v>54538</v>
      </c>
      <c r="AD3340" s="7"/>
      <c r="AE3340" s="7"/>
      <c r="AF3340" s="7"/>
      <c r="AG3340" s="7"/>
      <c r="AH3340" s="7"/>
      <c r="AI3340" s="7"/>
      <c r="AJ3340" s="7"/>
      <c r="AK3340" s="7"/>
      <c r="AL3340" s="7"/>
      <c r="AM3340" s="7"/>
      <c r="AN3340" s="7"/>
      <c r="AO3340" s="7"/>
      <c r="AP3340" s="7"/>
      <c r="AQ3340" s="7"/>
      <c r="AR3340" s="7"/>
      <c r="AS3340" s="7"/>
    </row>
    <row r="3341" spans="1:45" ht="58.3" x14ac:dyDescent="0.4">
      <c r="A3341" s="6">
        <v>4028</v>
      </c>
      <c r="C3341" s="8" t="s">
        <v>11918</v>
      </c>
      <c r="D3341" s="8" t="s">
        <v>11919</v>
      </c>
      <c r="E3341" s="8" t="s">
        <v>11920</v>
      </c>
      <c r="F3341" s="6">
        <f t="shared" si="52"/>
        <v>38</v>
      </c>
      <c r="H3341" s="8" t="s">
        <v>16602</v>
      </c>
      <c r="I3341" s="8" t="s">
        <v>19646</v>
      </c>
      <c r="J3341" s="7"/>
      <c r="K3341" s="8" t="s">
        <v>22906</v>
      </c>
      <c r="L3341" s="7"/>
      <c r="M3341" s="8" t="s">
        <v>26137</v>
      </c>
      <c r="N3341" s="7"/>
      <c r="O3341" s="8" t="s">
        <v>29379</v>
      </c>
      <c r="P3341" s="7"/>
      <c r="Q3341" s="8" t="s">
        <v>32714</v>
      </c>
      <c r="R3341" s="7"/>
      <c r="S3341" s="8" t="s">
        <v>36304</v>
      </c>
      <c r="T3341" s="7"/>
      <c r="U3341" s="10" t="s">
        <v>38996</v>
      </c>
      <c r="V3341" s="7"/>
      <c r="W3341" s="8" t="s">
        <v>43712</v>
      </c>
      <c r="X3341" s="7"/>
      <c r="Y3341" s="8" t="s">
        <v>47292</v>
      </c>
      <c r="Z3341" s="7"/>
      <c r="AA3341" s="8" t="s">
        <v>50879</v>
      </c>
      <c r="AB3341" s="7"/>
      <c r="AC3341" s="8" t="s">
        <v>54539</v>
      </c>
      <c r="AD3341" s="7"/>
      <c r="AE3341" s="7"/>
      <c r="AF3341" s="7"/>
      <c r="AG3341" s="7"/>
      <c r="AH3341" s="7"/>
      <c r="AI3341" s="7"/>
      <c r="AJ3341" s="7"/>
      <c r="AK3341" s="7"/>
      <c r="AL3341" s="7"/>
      <c r="AM3341" s="7"/>
      <c r="AN3341" s="7"/>
      <c r="AO3341" s="7"/>
      <c r="AP3341" s="7"/>
      <c r="AQ3341" s="7"/>
      <c r="AR3341" s="7"/>
      <c r="AS3341" s="7"/>
    </row>
    <row r="3342" spans="1:45" x14ac:dyDescent="0.4">
      <c r="A3342" s="6">
        <v>4030</v>
      </c>
      <c r="C3342" s="8" t="s">
        <v>11921</v>
      </c>
      <c r="D3342" s="8" t="s">
        <v>11922</v>
      </c>
      <c r="E3342" s="8" t="s">
        <v>11923</v>
      </c>
      <c r="F3342" s="6">
        <f t="shared" si="52"/>
        <v>7</v>
      </c>
      <c r="H3342" s="8" t="s">
        <v>16603</v>
      </c>
      <c r="I3342" s="8" t="s">
        <v>19647</v>
      </c>
      <c r="J3342" s="7"/>
      <c r="K3342" s="8" t="s">
        <v>22907</v>
      </c>
      <c r="L3342" s="7"/>
      <c r="M3342" s="8" t="s">
        <v>26138</v>
      </c>
      <c r="N3342" s="7"/>
      <c r="O3342" s="8" t="s">
        <v>26138</v>
      </c>
      <c r="P3342" s="7"/>
      <c r="Q3342" s="8" t="s">
        <v>32715</v>
      </c>
      <c r="R3342" s="7"/>
      <c r="S3342" s="8" t="s">
        <v>36305</v>
      </c>
      <c r="T3342" s="7"/>
      <c r="U3342" s="10" t="s">
        <v>38997</v>
      </c>
      <c r="V3342" s="7"/>
      <c r="W3342" s="8" t="s">
        <v>43713</v>
      </c>
      <c r="X3342" s="7"/>
      <c r="Y3342" s="8" t="s">
        <v>47293</v>
      </c>
      <c r="Z3342" s="7"/>
      <c r="AA3342" s="8" t="s">
        <v>50880</v>
      </c>
      <c r="AB3342" s="7"/>
      <c r="AC3342" s="8" t="s">
        <v>54540</v>
      </c>
      <c r="AD3342" s="7"/>
      <c r="AE3342" s="7"/>
      <c r="AF3342" s="7"/>
      <c r="AG3342" s="7"/>
      <c r="AH3342" s="7"/>
      <c r="AI3342" s="7"/>
      <c r="AJ3342" s="7"/>
      <c r="AK3342" s="7"/>
      <c r="AL3342" s="7"/>
      <c r="AM3342" s="7"/>
      <c r="AN3342" s="7"/>
      <c r="AO3342" s="7"/>
      <c r="AP3342" s="7"/>
      <c r="AQ3342" s="7"/>
      <c r="AR3342" s="7"/>
      <c r="AS3342" s="7"/>
    </row>
    <row r="3343" spans="1:45" ht="58.3" x14ac:dyDescent="0.4">
      <c r="A3343" s="6">
        <v>4031</v>
      </c>
      <c r="C3343" s="8" t="s">
        <v>11924</v>
      </c>
      <c r="D3343" s="8" t="s">
        <v>11925</v>
      </c>
      <c r="E3343" s="8" t="s">
        <v>11926</v>
      </c>
      <c r="F3343" s="6">
        <f t="shared" si="52"/>
        <v>19</v>
      </c>
      <c r="H3343" s="8" t="s">
        <v>16604</v>
      </c>
      <c r="I3343" s="8" t="s">
        <v>19648</v>
      </c>
      <c r="J3343" s="7"/>
      <c r="K3343" s="8" t="s">
        <v>22908</v>
      </c>
      <c r="L3343" s="7"/>
      <c r="M3343" s="8" t="s">
        <v>26139</v>
      </c>
      <c r="N3343" s="7"/>
      <c r="O3343" s="8" t="s">
        <v>29380</v>
      </c>
      <c r="P3343" s="7"/>
      <c r="Q3343" s="8" t="s">
        <v>32716</v>
      </c>
      <c r="R3343" s="7"/>
      <c r="S3343" s="8" t="s">
        <v>36306</v>
      </c>
      <c r="T3343" s="7"/>
      <c r="U3343" s="9" t="s">
        <v>40550</v>
      </c>
      <c r="V3343" s="7"/>
      <c r="W3343" s="8" t="s">
        <v>43714</v>
      </c>
      <c r="X3343" s="7"/>
      <c r="Y3343" s="8" t="s">
        <v>47294</v>
      </c>
      <c r="Z3343" s="7"/>
      <c r="AA3343" s="8" t="s">
        <v>50881</v>
      </c>
      <c r="AB3343" s="7"/>
      <c r="AC3343" s="8" t="s">
        <v>54541</v>
      </c>
      <c r="AD3343" s="7"/>
      <c r="AE3343" s="7"/>
      <c r="AF3343" s="7"/>
      <c r="AG3343" s="7"/>
      <c r="AH3343" s="7"/>
      <c r="AI3343" s="7"/>
      <c r="AJ3343" s="7"/>
      <c r="AK3343" s="7"/>
      <c r="AL3343" s="7"/>
      <c r="AM3343" s="7"/>
      <c r="AN3343" s="7"/>
      <c r="AO3343" s="7"/>
      <c r="AP3343" s="7"/>
      <c r="AQ3343" s="7"/>
      <c r="AR3343" s="7"/>
      <c r="AS3343" s="7"/>
    </row>
    <row r="3344" spans="1:45" ht="43.75" x14ac:dyDescent="0.4">
      <c r="A3344" s="6">
        <v>4032</v>
      </c>
      <c r="C3344" s="8" t="s">
        <v>11927</v>
      </c>
      <c r="D3344" s="8" t="s">
        <v>11928</v>
      </c>
      <c r="E3344" s="8" t="s">
        <v>11929</v>
      </c>
      <c r="F3344" s="6">
        <f t="shared" si="52"/>
        <v>9</v>
      </c>
      <c r="H3344" s="8" t="s">
        <v>16605</v>
      </c>
      <c r="I3344" s="8" t="s">
        <v>19649</v>
      </c>
      <c r="J3344" s="7"/>
      <c r="K3344" s="8" t="s">
        <v>22909</v>
      </c>
      <c r="L3344" s="7"/>
      <c r="M3344" s="8" t="s">
        <v>26140</v>
      </c>
      <c r="N3344" s="7"/>
      <c r="O3344" s="8" t="s">
        <v>11928</v>
      </c>
      <c r="P3344" s="7"/>
      <c r="Q3344" s="8" t="s">
        <v>32717</v>
      </c>
      <c r="R3344" s="7"/>
      <c r="S3344" s="8" t="s">
        <v>36307</v>
      </c>
      <c r="T3344" s="7"/>
      <c r="U3344" s="9" t="s">
        <v>40551</v>
      </c>
      <c r="V3344" s="7"/>
      <c r="W3344" s="8" t="s">
        <v>43715</v>
      </c>
      <c r="X3344" s="7"/>
      <c r="Y3344" s="8" t="s">
        <v>47295</v>
      </c>
      <c r="Z3344" s="7"/>
      <c r="AA3344" s="8" t="s">
        <v>50882</v>
      </c>
      <c r="AB3344" s="7"/>
      <c r="AC3344" s="8" t="s">
        <v>54542</v>
      </c>
      <c r="AD3344" s="7"/>
      <c r="AE3344" s="7"/>
      <c r="AF3344" s="7"/>
      <c r="AG3344" s="7"/>
      <c r="AH3344" s="7"/>
      <c r="AI3344" s="7"/>
      <c r="AJ3344" s="7"/>
      <c r="AK3344" s="7"/>
      <c r="AL3344" s="7"/>
      <c r="AM3344" s="7"/>
      <c r="AN3344" s="7"/>
      <c r="AO3344" s="7"/>
      <c r="AP3344" s="7"/>
      <c r="AQ3344" s="7"/>
      <c r="AR3344" s="7"/>
      <c r="AS3344" s="7"/>
    </row>
    <row r="3345" spans="1:45" ht="43.75" x14ac:dyDescent="0.4">
      <c r="A3345" s="6">
        <v>4033</v>
      </c>
      <c r="C3345" s="8" t="s">
        <v>11930</v>
      </c>
      <c r="D3345" s="8" t="s">
        <v>11931</v>
      </c>
      <c r="E3345" s="8" t="s">
        <v>11932</v>
      </c>
      <c r="F3345" s="6">
        <f t="shared" si="52"/>
        <v>16</v>
      </c>
      <c r="H3345" s="8" t="s">
        <v>16606</v>
      </c>
      <c r="I3345" s="8" t="s">
        <v>19650</v>
      </c>
      <c r="J3345" s="7"/>
      <c r="K3345" s="8" t="s">
        <v>16606</v>
      </c>
      <c r="L3345" s="7"/>
      <c r="M3345" s="8" t="s">
        <v>26141</v>
      </c>
      <c r="N3345" s="7"/>
      <c r="O3345" s="8" t="s">
        <v>29381</v>
      </c>
      <c r="P3345" s="7"/>
      <c r="Q3345" s="8" t="s">
        <v>32718</v>
      </c>
      <c r="R3345" s="7"/>
      <c r="S3345" s="8" t="s">
        <v>36308</v>
      </c>
      <c r="T3345" s="7"/>
      <c r="U3345" s="9" t="s">
        <v>40552</v>
      </c>
      <c r="V3345" s="7"/>
      <c r="W3345" s="8" t="s">
        <v>43716</v>
      </c>
      <c r="X3345" s="7"/>
      <c r="Y3345" s="8" t="s">
        <v>47296</v>
      </c>
      <c r="Z3345" s="7"/>
      <c r="AA3345" s="8" t="s">
        <v>50883</v>
      </c>
      <c r="AB3345" s="7"/>
      <c r="AC3345" s="8" t="s">
        <v>54543</v>
      </c>
      <c r="AD3345" s="7"/>
      <c r="AE3345" s="7"/>
      <c r="AF3345" s="7"/>
      <c r="AG3345" s="7"/>
      <c r="AH3345" s="7"/>
      <c r="AI3345" s="7"/>
      <c r="AJ3345" s="7"/>
      <c r="AK3345" s="7"/>
      <c r="AL3345" s="7"/>
      <c r="AM3345" s="7"/>
      <c r="AN3345" s="7"/>
      <c r="AO3345" s="7"/>
      <c r="AP3345" s="7"/>
      <c r="AQ3345" s="7"/>
      <c r="AR3345" s="7"/>
      <c r="AS3345" s="7"/>
    </row>
    <row r="3346" spans="1:45" ht="29.15" x14ac:dyDescent="0.4">
      <c r="A3346" s="6">
        <v>4034</v>
      </c>
      <c r="C3346" s="8" t="s">
        <v>11933</v>
      </c>
      <c r="D3346" s="8" t="s">
        <v>11934</v>
      </c>
      <c r="E3346" s="8" t="s">
        <v>11935</v>
      </c>
      <c r="F3346" s="6">
        <f t="shared" si="52"/>
        <v>14</v>
      </c>
      <c r="H3346" s="8" t="s">
        <v>16607</v>
      </c>
      <c r="I3346" s="8" t="s">
        <v>19651</v>
      </c>
      <c r="J3346" s="7"/>
      <c r="K3346" s="8" t="s">
        <v>19651</v>
      </c>
      <c r="L3346" s="7"/>
      <c r="M3346" s="8" t="s">
        <v>19651</v>
      </c>
      <c r="N3346" s="7"/>
      <c r="O3346" s="8" t="s">
        <v>29382</v>
      </c>
      <c r="P3346" s="7"/>
      <c r="Q3346" s="8" t="s">
        <v>32719</v>
      </c>
      <c r="R3346" s="7"/>
      <c r="S3346" s="8" t="s">
        <v>36309</v>
      </c>
      <c r="T3346" s="7"/>
      <c r="U3346" s="10" t="s">
        <v>38998</v>
      </c>
      <c r="V3346" s="7"/>
      <c r="W3346" s="8" t="s">
        <v>43717</v>
      </c>
      <c r="X3346" s="7"/>
      <c r="Y3346" s="8" t="s">
        <v>47297</v>
      </c>
      <c r="Z3346" s="7"/>
      <c r="AA3346" s="8" t="s">
        <v>50884</v>
      </c>
      <c r="AB3346" s="7"/>
      <c r="AC3346" s="8" t="s">
        <v>54544</v>
      </c>
      <c r="AD3346" s="7"/>
      <c r="AE3346" s="7"/>
      <c r="AF3346" s="7"/>
      <c r="AG3346" s="7"/>
      <c r="AH3346" s="7"/>
      <c r="AI3346" s="7"/>
      <c r="AJ3346" s="7"/>
      <c r="AK3346" s="7"/>
      <c r="AL3346" s="7"/>
      <c r="AM3346" s="7"/>
      <c r="AN3346" s="7"/>
      <c r="AO3346" s="7"/>
      <c r="AP3346" s="7"/>
      <c r="AQ3346" s="7"/>
      <c r="AR3346" s="7"/>
      <c r="AS3346" s="7"/>
    </row>
    <row r="3347" spans="1:45" ht="29.15" x14ac:dyDescent="0.4">
      <c r="A3347" s="6">
        <v>4035</v>
      </c>
      <c r="C3347" s="8" t="s">
        <v>11936</v>
      </c>
      <c r="D3347" s="8" t="s">
        <v>11937</v>
      </c>
      <c r="E3347" s="8" t="s">
        <v>11938</v>
      </c>
      <c r="F3347" s="6">
        <f t="shared" si="52"/>
        <v>10</v>
      </c>
      <c r="H3347" s="8" t="s">
        <v>16608</v>
      </c>
      <c r="I3347" s="8" t="s">
        <v>19652</v>
      </c>
      <c r="J3347" s="7"/>
      <c r="K3347" s="8" t="s">
        <v>22910</v>
      </c>
      <c r="L3347" s="7"/>
      <c r="M3347" s="8" t="s">
        <v>26142</v>
      </c>
      <c r="N3347" s="7"/>
      <c r="O3347" s="8" t="s">
        <v>29383</v>
      </c>
      <c r="P3347" s="7"/>
      <c r="Q3347" s="8" t="s">
        <v>32720</v>
      </c>
      <c r="R3347" s="7"/>
      <c r="S3347" s="8" t="s">
        <v>36310</v>
      </c>
      <c r="T3347" s="7"/>
      <c r="U3347" s="9" t="s">
        <v>40553</v>
      </c>
      <c r="V3347" s="7"/>
      <c r="W3347" s="8" t="s">
        <v>43718</v>
      </c>
      <c r="X3347" s="7"/>
      <c r="Y3347" s="8" t="s">
        <v>47298</v>
      </c>
      <c r="Z3347" s="7"/>
      <c r="AA3347" s="8" t="s">
        <v>50885</v>
      </c>
      <c r="AB3347" s="7"/>
      <c r="AC3347" s="8" t="s">
        <v>54545</v>
      </c>
      <c r="AD3347" s="7"/>
      <c r="AE3347" s="7"/>
      <c r="AF3347" s="7"/>
      <c r="AG3347" s="7"/>
      <c r="AH3347" s="7"/>
      <c r="AI3347" s="7"/>
      <c r="AJ3347" s="7"/>
      <c r="AK3347" s="7"/>
      <c r="AL3347" s="7"/>
      <c r="AM3347" s="7"/>
      <c r="AN3347" s="7"/>
      <c r="AO3347" s="7"/>
      <c r="AP3347" s="7"/>
      <c r="AQ3347" s="7"/>
      <c r="AR3347" s="7"/>
      <c r="AS3347" s="7"/>
    </row>
    <row r="3348" spans="1:45" ht="43.75" x14ac:dyDescent="0.4">
      <c r="A3348" s="6">
        <v>4036</v>
      </c>
      <c r="C3348" s="8" t="s">
        <v>11939</v>
      </c>
      <c r="D3348" s="8" t="s">
        <v>11940</v>
      </c>
      <c r="E3348" s="8" t="s">
        <v>11941</v>
      </c>
      <c r="F3348" s="6">
        <f t="shared" si="52"/>
        <v>16</v>
      </c>
      <c r="H3348" s="8" t="s">
        <v>16609</v>
      </c>
      <c r="I3348" s="8" t="s">
        <v>19653</v>
      </c>
      <c r="J3348" s="7"/>
      <c r="K3348" s="8" t="s">
        <v>22911</v>
      </c>
      <c r="L3348" s="7"/>
      <c r="M3348" s="8" t="s">
        <v>26143</v>
      </c>
      <c r="N3348" s="7"/>
      <c r="O3348" s="8" t="s">
        <v>29384</v>
      </c>
      <c r="P3348" s="7"/>
      <c r="Q3348" s="8" t="s">
        <v>32721</v>
      </c>
      <c r="R3348" s="7"/>
      <c r="S3348" s="8" t="s">
        <v>36311</v>
      </c>
      <c r="T3348" s="7"/>
      <c r="U3348" s="10" t="s">
        <v>40554</v>
      </c>
      <c r="V3348" s="7"/>
      <c r="W3348" s="8" t="s">
        <v>43719</v>
      </c>
      <c r="X3348" s="7"/>
      <c r="Y3348" s="8" t="s">
        <v>47299</v>
      </c>
      <c r="Z3348" s="7"/>
      <c r="AA3348" s="8" t="s">
        <v>50886</v>
      </c>
      <c r="AB3348" s="7"/>
      <c r="AC3348" s="8" t="s">
        <v>54546</v>
      </c>
      <c r="AD3348" s="7"/>
      <c r="AE3348" s="7"/>
      <c r="AF3348" s="7"/>
      <c r="AG3348" s="7"/>
      <c r="AH3348" s="7"/>
      <c r="AI3348" s="7"/>
      <c r="AJ3348" s="7"/>
      <c r="AK3348" s="7"/>
      <c r="AL3348" s="7"/>
      <c r="AM3348" s="7"/>
      <c r="AN3348" s="7"/>
      <c r="AO3348" s="7"/>
      <c r="AP3348" s="7"/>
      <c r="AQ3348" s="7"/>
      <c r="AR3348" s="7"/>
      <c r="AS3348" s="7"/>
    </row>
    <row r="3349" spans="1:45" ht="43.75" x14ac:dyDescent="0.4">
      <c r="A3349" s="6">
        <v>4037</v>
      </c>
      <c r="C3349" s="8" t="s">
        <v>11942</v>
      </c>
      <c r="D3349" s="8" t="s">
        <v>11943</v>
      </c>
      <c r="E3349" s="8" t="s">
        <v>11944</v>
      </c>
      <c r="F3349" s="6">
        <f t="shared" si="52"/>
        <v>9</v>
      </c>
      <c r="H3349" s="8" t="s">
        <v>16610</v>
      </c>
      <c r="I3349" s="8" t="s">
        <v>19654</v>
      </c>
      <c r="J3349" s="7"/>
      <c r="K3349" s="8" t="s">
        <v>16610</v>
      </c>
      <c r="L3349" s="7"/>
      <c r="M3349" s="8" t="s">
        <v>26144</v>
      </c>
      <c r="N3349" s="7"/>
      <c r="O3349" s="8" t="s">
        <v>29385</v>
      </c>
      <c r="P3349" s="7"/>
      <c r="Q3349" s="8" t="s">
        <v>32722</v>
      </c>
      <c r="R3349" s="7"/>
      <c r="S3349" s="8" t="s">
        <v>36312</v>
      </c>
      <c r="T3349" s="7"/>
      <c r="U3349" s="10" t="s">
        <v>40555</v>
      </c>
      <c r="V3349" s="7"/>
      <c r="W3349" s="8" t="s">
        <v>43720</v>
      </c>
      <c r="X3349" s="7"/>
      <c r="Y3349" s="8" t="s">
        <v>47300</v>
      </c>
      <c r="Z3349" s="7"/>
      <c r="AA3349" s="8" t="s">
        <v>50887</v>
      </c>
      <c r="AB3349" s="7"/>
      <c r="AC3349" s="8" t="s">
        <v>54547</v>
      </c>
      <c r="AD3349" s="7"/>
      <c r="AE3349" s="7"/>
      <c r="AF3349" s="7"/>
      <c r="AG3349" s="7"/>
      <c r="AH3349" s="7"/>
      <c r="AI3349" s="7"/>
      <c r="AJ3349" s="7"/>
      <c r="AK3349" s="7"/>
      <c r="AL3349" s="7"/>
      <c r="AM3349" s="7"/>
      <c r="AN3349" s="7"/>
      <c r="AO3349" s="7"/>
      <c r="AP3349" s="7"/>
      <c r="AQ3349" s="7"/>
      <c r="AR3349" s="7"/>
      <c r="AS3349" s="7"/>
    </row>
    <row r="3350" spans="1:45" ht="43.75" x14ac:dyDescent="0.4">
      <c r="A3350" s="6">
        <v>4038</v>
      </c>
      <c r="C3350" s="8" t="s">
        <v>11945</v>
      </c>
      <c r="D3350" s="8" t="s">
        <v>11946</v>
      </c>
      <c r="E3350" s="8" t="s">
        <v>11947</v>
      </c>
      <c r="F3350" s="6">
        <f t="shared" si="52"/>
        <v>11</v>
      </c>
      <c r="H3350" s="8" t="s">
        <v>11946</v>
      </c>
      <c r="I3350" s="8" t="s">
        <v>11946</v>
      </c>
      <c r="J3350" s="7"/>
      <c r="K3350" s="8" t="s">
        <v>11946</v>
      </c>
      <c r="L3350" s="7"/>
      <c r="M3350" s="8" t="s">
        <v>26145</v>
      </c>
      <c r="N3350" s="7"/>
      <c r="O3350" s="8" t="s">
        <v>26145</v>
      </c>
      <c r="P3350" s="7"/>
      <c r="Q3350" s="8" t="s">
        <v>32723</v>
      </c>
      <c r="R3350" s="7"/>
      <c r="S3350" s="8" t="s">
        <v>36313</v>
      </c>
      <c r="T3350" s="7"/>
      <c r="U3350" s="10" t="s">
        <v>40556</v>
      </c>
      <c r="V3350" s="7"/>
      <c r="W3350" s="8" t="s">
        <v>43721</v>
      </c>
      <c r="X3350" s="7"/>
      <c r="Y3350" s="8" t="s">
        <v>47301</v>
      </c>
      <c r="Z3350" s="7"/>
      <c r="AA3350" s="8" t="s">
        <v>50888</v>
      </c>
      <c r="AB3350" s="7"/>
      <c r="AC3350" s="8" t="s">
        <v>54548</v>
      </c>
      <c r="AD3350" s="7"/>
      <c r="AE3350" s="7"/>
      <c r="AF3350" s="7"/>
      <c r="AG3350" s="7"/>
      <c r="AH3350" s="7"/>
      <c r="AI3350" s="7"/>
      <c r="AJ3350" s="7"/>
      <c r="AK3350" s="7"/>
      <c r="AL3350" s="7"/>
      <c r="AM3350" s="7"/>
      <c r="AN3350" s="7"/>
      <c r="AO3350" s="7"/>
      <c r="AP3350" s="7"/>
      <c r="AQ3350" s="7"/>
      <c r="AR3350" s="7"/>
      <c r="AS3350" s="7"/>
    </row>
    <row r="3351" spans="1:45" ht="58.3" x14ac:dyDescent="0.4">
      <c r="A3351" s="6">
        <v>4039</v>
      </c>
      <c r="C3351" s="8" t="s">
        <v>11948</v>
      </c>
      <c r="D3351" s="8" t="s">
        <v>11949</v>
      </c>
      <c r="E3351" s="8" t="s">
        <v>11950</v>
      </c>
      <c r="F3351" s="6">
        <f t="shared" si="52"/>
        <v>24</v>
      </c>
      <c r="H3351" s="8" t="s">
        <v>16611</v>
      </c>
      <c r="I3351" s="8" t="s">
        <v>19655</v>
      </c>
      <c r="J3351" s="7"/>
      <c r="K3351" s="8" t="s">
        <v>22912</v>
      </c>
      <c r="L3351" s="7"/>
      <c r="M3351" s="8" t="s">
        <v>26146</v>
      </c>
      <c r="N3351" s="7"/>
      <c r="O3351" s="8" t="s">
        <v>29386</v>
      </c>
      <c r="P3351" s="7"/>
      <c r="Q3351" s="8" t="s">
        <v>32724</v>
      </c>
      <c r="R3351" s="7"/>
      <c r="S3351" s="8" t="s">
        <v>36314</v>
      </c>
      <c r="T3351" s="7"/>
      <c r="U3351" s="9" t="s">
        <v>40557</v>
      </c>
      <c r="V3351" s="7"/>
      <c r="W3351" s="8" t="s">
        <v>43722</v>
      </c>
      <c r="X3351" s="7"/>
      <c r="Y3351" s="8" t="s">
        <v>47302</v>
      </c>
      <c r="Z3351" s="7"/>
      <c r="AA3351" s="8" t="s">
        <v>50889</v>
      </c>
      <c r="AB3351" s="7"/>
      <c r="AC3351" s="8" t="s">
        <v>54549</v>
      </c>
      <c r="AD3351" s="7"/>
      <c r="AE3351" s="7"/>
      <c r="AF3351" s="7"/>
      <c r="AG3351" s="7"/>
      <c r="AH3351" s="7"/>
      <c r="AI3351" s="7"/>
      <c r="AJ3351" s="7"/>
      <c r="AK3351" s="7"/>
      <c r="AL3351" s="7"/>
      <c r="AM3351" s="7"/>
      <c r="AN3351" s="7"/>
      <c r="AO3351" s="7"/>
      <c r="AP3351" s="7"/>
      <c r="AQ3351" s="7"/>
      <c r="AR3351" s="7"/>
      <c r="AS3351" s="7"/>
    </row>
    <row r="3352" spans="1:45" ht="58.3" x14ac:dyDescent="0.4">
      <c r="A3352" s="6">
        <v>4041</v>
      </c>
      <c r="C3352" s="8" t="s">
        <v>11951</v>
      </c>
      <c r="D3352" s="8" t="s">
        <v>11952</v>
      </c>
      <c r="E3352" s="8" t="s">
        <v>11953</v>
      </c>
      <c r="F3352" s="6">
        <f t="shared" si="52"/>
        <v>36</v>
      </c>
      <c r="H3352" s="8" t="s">
        <v>16612</v>
      </c>
      <c r="I3352" s="8" t="s">
        <v>19656</v>
      </c>
      <c r="J3352" s="7"/>
      <c r="K3352" s="8" t="s">
        <v>22913</v>
      </c>
      <c r="L3352" s="7"/>
      <c r="M3352" s="8" t="s">
        <v>26147</v>
      </c>
      <c r="N3352" s="7"/>
      <c r="O3352" s="8" t="s">
        <v>29387</v>
      </c>
      <c r="P3352" s="7"/>
      <c r="Q3352" s="8" t="s">
        <v>32725</v>
      </c>
      <c r="R3352" s="7"/>
      <c r="S3352" s="8" t="s">
        <v>36315</v>
      </c>
      <c r="T3352" s="7"/>
      <c r="U3352" s="10" t="s">
        <v>38999</v>
      </c>
      <c r="V3352" s="7"/>
      <c r="W3352" s="8" t="s">
        <v>43723</v>
      </c>
      <c r="X3352" s="7"/>
      <c r="Y3352" s="8" t="s">
        <v>47303</v>
      </c>
      <c r="Z3352" s="7"/>
      <c r="AA3352" s="8" t="s">
        <v>50890</v>
      </c>
      <c r="AB3352" s="7"/>
      <c r="AC3352" s="8" t="s">
        <v>54550</v>
      </c>
      <c r="AD3352" s="7"/>
      <c r="AE3352" s="7"/>
      <c r="AF3352" s="7"/>
      <c r="AG3352" s="7"/>
      <c r="AH3352" s="7"/>
      <c r="AI3352" s="7"/>
      <c r="AJ3352" s="7"/>
      <c r="AK3352" s="7"/>
      <c r="AL3352" s="7"/>
      <c r="AM3352" s="7"/>
      <c r="AN3352" s="7"/>
      <c r="AO3352" s="7"/>
      <c r="AP3352" s="7"/>
      <c r="AQ3352" s="7"/>
      <c r="AR3352" s="7"/>
      <c r="AS3352" s="7"/>
    </row>
    <row r="3353" spans="1:45" ht="29.15" x14ac:dyDescent="0.4">
      <c r="A3353" s="6">
        <v>4042</v>
      </c>
      <c r="C3353" s="8" t="s">
        <v>11954</v>
      </c>
      <c r="D3353" s="8" t="s">
        <v>11955</v>
      </c>
      <c r="E3353" s="8" t="s">
        <v>11956</v>
      </c>
      <c r="F3353" s="6">
        <f t="shared" si="52"/>
        <v>12</v>
      </c>
      <c r="H3353" s="8" t="s">
        <v>16613</v>
      </c>
      <c r="I3353" s="8" t="s">
        <v>11955</v>
      </c>
      <c r="J3353" s="7"/>
      <c r="K3353" s="8" t="s">
        <v>22914</v>
      </c>
      <c r="L3353" s="7"/>
      <c r="M3353" s="8" t="s">
        <v>26148</v>
      </c>
      <c r="N3353" s="7"/>
      <c r="O3353" s="8" t="s">
        <v>29388</v>
      </c>
      <c r="P3353" s="7"/>
      <c r="Q3353" s="8" t="s">
        <v>32726</v>
      </c>
      <c r="R3353" s="7"/>
      <c r="S3353" s="8" t="s">
        <v>36316</v>
      </c>
      <c r="T3353" s="7"/>
      <c r="U3353" s="10" t="s">
        <v>39000</v>
      </c>
      <c r="V3353" s="7"/>
      <c r="W3353" s="8" t="s">
        <v>43724</v>
      </c>
      <c r="X3353" s="7"/>
      <c r="Y3353" s="8" t="s">
        <v>47304</v>
      </c>
      <c r="Z3353" s="7"/>
      <c r="AA3353" s="8" t="s">
        <v>50891</v>
      </c>
      <c r="AB3353" s="7"/>
      <c r="AC3353" s="8" t="s">
        <v>54551</v>
      </c>
      <c r="AD3353" s="7"/>
      <c r="AE3353" s="7"/>
      <c r="AF3353" s="7"/>
      <c r="AG3353" s="7"/>
      <c r="AH3353" s="7"/>
      <c r="AI3353" s="7"/>
      <c r="AJ3353" s="7"/>
      <c r="AK3353" s="7"/>
      <c r="AL3353" s="7"/>
      <c r="AM3353" s="7"/>
      <c r="AN3353" s="7"/>
      <c r="AO3353" s="7"/>
      <c r="AP3353" s="7"/>
      <c r="AQ3353" s="7"/>
      <c r="AR3353" s="7"/>
      <c r="AS3353" s="7"/>
    </row>
    <row r="3354" spans="1:45" ht="29.15" x14ac:dyDescent="0.4">
      <c r="A3354" s="6">
        <v>4043</v>
      </c>
      <c r="C3354" s="8" t="s">
        <v>11957</v>
      </c>
      <c r="D3354" s="8" t="s">
        <v>11958</v>
      </c>
      <c r="E3354" s="8" t="s">
        <v>11959</v>
      </c>
      <c r="F3354" s="6">
        <f t="shared" si="52"/>
        <v>22</v>
      </c>
      <c r="H3354" s="8" t="s">
        <v>16614</v>
      </c>
      <c r="I3354" s="8" t="s">
        <v>19657</v>
      </c>
      <c r="J3354" s="7"/>
      <c r="K3354" s="8" t="s">
        <v>22915</v>
      </c>
      <c r="L3354" s="7"/>
      <c r="M3354" s="8" t="s">
        <v>26149</v>
      </c>
      <c r="N3354" s="7"/>
      <c r="O3354" s="8" t="s">
        <v>29389</v>
      </c>
      <c r="P3354" s="7"/>
      <c r="Q3354" s="8" t="s">
        <v>32727</v>
      </c>
      <c r="R3354" s="7"/>
      <c r="S3354" s="8" t="s">
        <v>36317</v>
      </c>
      <c r="T3354" s="7"/>
      <c r="U3354" s="10" t="s">
        <v>39001</v>
      </c>
      <c r="V3354" s="7"/>
      <c r="W3354" s="8" t="s">
        <v>43725</v>
      </c>
      <c r="X3354" s="7"/>
      <c r="Y3354" s="8" t="s">
        <v>47305</v>
      </c>
      <c r="Z3354" s="7"/>
      <c r="AA3354" s="8" t="s">
        <v>50892</v>
      </c>
      <c r="AB3354" s="7"/>
      <c r="AC3354" s="8" t="s">
        <v>54552</v>
      </c>
      <c r="AD3354" s="7"/>
      <c r="AE3354" s="7"/>
      <c r="AF3354" s="7"/>
      <c r="AG3354" s="7"/>
      <c r="AH3354" s="7"/>
      <c r="AI3354" s="7"/>
      <c r="AJ3354" s="7"/>
      <c r="AK3354" s="7"/>
      <c r="AL3354" s="7"/>
      <c r="AM3354" s="7"/>
      <c r="AN3354" s="7"/>
      <c r="AO3354" s="7"/>
      <c r="AP3354" s="7"/>
      <c r="AQ3354" s="7"/>
      <c r="AR3354" s="7"/>
      <c r="AS3354" s="7"/>
    </row>
    <row r="3355" spans="1:45" ht="29.15" x14ac:dyDescent="0.4">
      <c r="A3355" s="6">
        <v>4044</v>
      </c>
      <c r="C3355" s="8" t="s">
        <v>11960</v>
      </c>
      <c r="D3355" s="8" t="s">
        <v>11961</v>
      </c>
      <c r="E3355" s="8" t="s">
        <v>11962</v>
      </c>
      <c r="F3355" s="6">
        <f t="shared" si="52"/>
        <v>14</v>
      </c>
      <c r="H3355" s="8" t="s">
        <v>16615</v>
      </c>
      <c r="I3355" s="8" t="s">
        <v>19658</v>
      </c>
      <c r="J3355" s="7"/>
      <c r="K3355" s="8" t="s">
        <v>22916</v>
      </c>
      <c r="L3355" s="7"/>
      <c r="M3355" s="8" t="s">
        <v>26150</v>
      </c>
      <c r="N3355" s="7"/>
      <c r="O3355" s="8" t="s">
        <v>29390</v>
      </c>
      <c r="P3355" s="7"/>
      <c r="Q3355" s="8" t="s">
        <v>32728</v>
      </c>
      <c r="R3355" s="7"/>
      <c r="S3355" s="8" t="s">
        <v>36318</v>
      </c>
      <c r="T3355" s="7"/>
      <c r="U3355" s="10" t="s">
        <v>39002</v>
      </c>
      <c r="V3355" s="7"/>
      <c r="W3355" s="8" t="s">
        <v>43726</v>
      </c>
      <c r="X3355" s="7"/>
      <c r="Y3355" s="8" t="s">
        <v>47306</v>
      </c>
      <c r="Z3355" s="7"/>
      <c r="AA3355" s="8" t="s">
        <v>50893</v>
      </c>
      <c r="AB3355" s="7"/>
      <c r="AC3355" s="8" t="s">
        <v>54553</v>
      </c>
      <c r="AD3355" s="7"/>
      <c r="AE3355" s="7"/>
      <c r="AF3355" s="7"/>
      <c r="AG3355" s="7"/>
      <c r="AH3355" s="7"/>
      <c r="AI3355" s="7"/>
      <c r="AJ3355" s="7"/>
      <c r="AK3355" s="7"/>
      <c r="AL3355" s="7"/>
      <c r="AM3355" s="7"/>
      <c r="AN3355" s="7"/>
      <c r="AO3355" s="7"/>
      <c r="AP3355" s="7"/>
      <c r="AQ3355" s="7"/>
      <c r="AR3355" s="7"/>
      <c r="AS3355" s="7"/>
    </row>
    <row r="3356" spans="1:45" ht="43.75" x14ac:dyDescent="0.4">
      <c r="A3356" s="6">
        <v>4045</v>
      </c>
      <c r="C3356" s="8" t="s">
        <v>11963</v>
      </c>
      <c r="D3356" s="8" t="s">
        <v>11964</v>
      </c>
      <c r="E3356" s="8" t="s">
        <v>11965</v>
      </c>
      <c r="F3356" s="6">
        <f t="shared" si="52"/>
        <v>30</v>
      </c>
      <c r="H3356" s="8" t="s">
        <v>16616</v>
      </c>
      <c r="I3356" s="8" t="s">
        <v>11964</v>
      </c>
      <c r="J3356" s="7"/>
      <c r="K3356" s="8" t="s">
        <v>22917</v>
      </c>
      <c r="L3356" s="7"/>
      <c r="M3356" s="8" t="s">
        <v>26151</v>
      </c>
      <c r="N3356" s="7"/>
      <c r="O3356" s="8" t="s">
        <v>29391</v>
      </c>
      <c r="P3356" s="7"/>
      <c r="Q3356" s="8" t="s">
        <v>32729</v>
      </c>
      <c r="R3356" s="7"/>
      <c r="S3356" s="8" t="s">
        <v>36319</v>
      </c>
      <c r="T3356" s="7"/>
      <c r="U3356" s="10" t="s">
        <v>39003</v>
      </c>
      <c r="V3356" s="7"/>
      <c r="W3356" s="8" t="s">
        <v>43727</v>
      </c>
      <c r="X3356" s="7"/>
      <c r="Y3356" s="8" t="s">
        <v>47307</v>
      </c>
      <c r="Z3356" s="7"/>
      <c r="AA3356" s="8" t="s">
        <v>50894</v>
      </c>
      <c r="AB3356" s="7"/>
      <c r="AC3356" s="8" t="s">
        <v>54554</v>
      </c>
      <c r="AD3356" s="7"/>
      <c r="AE3356" s="7"/>
      <c r="AF3356" s="7"/>
      <c r="AG3356" s="7"/>
      <c r="AH3356" s="7"/>
      <c r="AI3356" s="7"/>
      <c r="AJ3356" s="7"/>
      <c r="AK3356" s="7"/>
      <c r="AL3356" s="7"/>
      <c r="AM3356" s="7"/>
      <c r="AN3356" s="7"/>
      <c r="AO3356" s="7"/>
      <c r="AP3356" s="7"/>
      <c r="AQ3356" s="7"/>
      <c r="AR3356" s="7"/>
      <c r="AS3356" s="7"/>
    </row>
    <row r="3357" spans="1:45" ht="43.75" x14ac:dyDescent="0.4">
      <c r="A3357" s="6">
        <v>4046</v>
      </c>
      <c r="C3357" s="8" t="s">
        <v>11966</v>
      </c>
      <c r="D3357" s="8" t="s">
        <v>11967</v>
      </c>
      <c r="E3357" s="8" t="s">
        <v>11968</v>
      </c>
      <c r="F3357" s="6">
        <f t="shared" si="52"/>
        <v>25</v>
      </c>
      <c r="H3357" s="8" t="s">
        <v>16617</v>
      </c>
      <c r="I3357" s="8" t="s">
        <v>19659</v>
      </c>
      <c r="J3357" s="7"/>
      <c r="K3357" s="8" t="s">
        <v>22918</v>
      </c>
      <c r="L3357" s="7"/>
      <c r="M3357" s="8" t="s">
        <v>26152</v>
      </c>
      <c r="N3357" s="7"/>
      <c r="O3357" s="8" t="s">
        <v>29392</v>
      </c>
      <c r="P3357" s="7"/>
      <c r="Q3357" s="8" t="s">
        <v>32730</v>
      </c>
      <c r="R3357" s="7"/>
      <c r="S3357" s="8" t="s">
        <v>36320</v>
      </c>
      <c r="T3357" s="7"/>
      <c r="U3357" s="10" t="s">
        <v>39004</v>
      </c>
      <c r="V3357" s="7"/>
      <c r="W3357" s="8" t="s">
        <v>43728</v>
      </c>
      <c r="X3357" s="7"/>
      <c r="Y3357" s="8" t="s">
        <v>47308</v>
      </c>
      <c r="Z3357" s="7"/>
      <c r="AA3357" s="8" t="s">
        <v>50895</v>
      </c>
      <c r="AB3357" s="7"/>
      <c r="AC3357" s="8" t="s">
        <v>54555</v>
      </c>
      <c r="AD3357" s="7"/>
      <c r="AE3357" s="7"/>
      <c r="AF3357" s="7"/>
      <c r="AG3357" s="7"/>
      <c r="AH3357" s="7"/>
      <c r="AI3357" s="7"/>
      <c r="AJ3357" s="7"/>
      <c r="AK3357" s="7"/>
      <c r="AL3357" s="7"/>
      <c r="AM3357" s="7"/>
      <c r="AN3357" s="7"/>
      <c r="AO3357" s="7"/>
      <c r="AP3357" s="7"/>
      <c r="AQ3357" s="7"/>
      <c r="AR3357" s="7"/>
      <c r="AS3357" s="7"/>
    </row>
    <row r="3358" spans="1:45" ht="43.75" x14ac:dyDescent="0.4">
      <c r="A3358" s="6">
        <v>4047</v>
      </c>
      <c r="C3358" s="8" t="s">
        <v>11969</v>
      </c>
      <c r="D3358" s="8" t="s">
        <v>11970</v>
      </c>
      <c r="E3358" s="8" t="s">
        <v>11971</v>
      </c>
      <c r="F3358" s="6">
        <f t="shared" si="52"/>
        <v>24</v>
      </c>
      <c r="H3358" s="8" t="s">
        <v>16618</v>
      </c>
      <c r="I3358" s="8" t="s">
        <v>19660</v>
      </c>
      <c r="J3358" s="7"/>
      <c r="K3358" s="8" t="s">
        <v>22919</v>
      </c>
      <c r="L3358" s="7"/>
      <c r="M3358" s="8" t="s">
        <v>26153</v>
      </c>
      <c r="N3358" s="7"/>
      <c r="O3358" s="8" t="s">
        <v>29393</v>
      </c>
      <c r="P3358" s="7"/>
      <c r="Q3358" s="8" t="s">
        <v>32731</v>
      </c>
      <c r="R3358" s="7"/>
      <c r="S3358" s="8" t="s">
        <v>36321</v>
      </c>
      <c r="T3358" s="7"/>
      <c r="U3358" s="10" t="s">
        <v>39005</v>
      </c>
      <c r="V3358" s="7"/>
      <c r="W3358" s="8" t="s">
        <v>43729</v>
      </c>
      <c r="X3358" s="7"/>
      <c r="Y3358" s="8" t="s">
        <v>47309</v>
      </c>
      <c r="Z3358" s="7"/>
      <c r="AA3358" s="8" t="s">
        <v>50896</v>
      </c>
      <c r="AB3358" s="7"/>
      <c r="AC3358" s="8" t="s">
        <v>54556</v>
      </c>
      <c r="AD3358" s="7"/>
      <c r="AE3358" s="7"/>
      <c r="AF3358" s="7"/>
      <c r="AG3358" s="7"/>
      <c r="AH3358" s="7"/>
      <c r="AI3358" s="7"/>
      <c r="AJ3358" s="7"/>
      <c r="AK3358" s="7"/>
      <c r="AL3358" s="7"/>
      <c r="AM3358" s="7"/>
      <c r="AN3358" s="7"/>
      <c r="AO3358" s="7"/>
      <c r="AP3358" s="7"/>
      <c r="AQ3358" s="7"/>
      <c r="AR3358" s="7"/>
      <c r="AS3358" s="7"/>
    </row>
    <row r="3359" spans="1:45" ht="43.75" x14ac:dyDescent="0.4">
      <c r="A3359" s="6">
        <v>4049</v>
      </c>
      <c r="C3359" s="8" t="s">
        <v>11972</v>
      </c>
      <c r="D3359" s="8" t="s">
        <v>11973</v>
      </c>
      <c r="E3359" s="8" t="s">
        <v>11974</v>
      </c>
      <c r="F3359" s="6">
        <f t="shared" si="52"/>
        <v>16</v>
      </c>
      <c r="H3359" s="8" t="s">
        <v>16619</v>
      </c>
      <c r="I3359" s="8" t="s">
        <v>19661</v>
      </c>
      <c r="J3359" s="7"/>
      <c r="K3359" s="8" t="s">
        <v>22920</v>
      </c>
      <c r="L3359" s="7"/>
      <c r="M3359" s="8" t="s">
        <v>26154</v>
      </c>
      <c r="N3359" s="7"/>
      <c r="O3359" s="8" t="s">
        <v>29394</v>
      </c>
      <c r="P3359" s="7"/>
      <c r="Q3359" s="8" t="s">
        <v>32732</v>
      </c>
      <c r="R3359" s="7"/>
      <c r="S3359" s="8" t="s">
        <v>36322</v>
      </c>
      <c r="T3359" s="7"/>
      <c r="U3359" s="9" t="s">
        <v>40558</v>
      </c>
      <c r="V3359" s="7"/>
      <c r="W3359" s="8" t="s">
        <v>43730</v>
      </c>
      <c r="X3359" s="7"/>
      <c r="Y3359" s="8" t="s">
        <v>47310</v>
      </c>
      <c r="Z3359" s="7"/>
      <c r="AA3359" s="8" t="s">
        <v>50897</v>
      </c>
      <c r="AB3359" s="7"/>
      <c r="AC3359" s="8" t="s">
        <v>54557</v>
      </c>
      <c r="AD3359" s="7"/>
      <c r="AE3359" s="7"/>
      <c r="AF3359" s="7"/>
      <c r="AG3359" s="7"/>
      <c r="AH3359" s="7"/>
      <c r="AI3359" s="7"/>
      <c r="AJ3359" s="7"/>
      <c r="AK3359" s="7"/>
      <c r="AL3359" s="7"/>
      <c r="AM3359" s="7"/>
      <c r="AN3359" s="7"/>
      <c r="AO3359" s="7"/>
      <c r="AP3359" s="7"/>
      <c r="AQ3359" s="7"/>
      <c r="AR3359" s="7"/>
      <c r="AS3359" s="7"/>
    </row>
    <row r="3360" spans="1:45" ht="43.75" x14ac:dyDescent="0.4">
      <c r="A3360" s="6">
        <v>4050</v>
      </c>
      <c r="C3360" s="8" t="s">
        <v>11975</v>
      </c>
      <c r="D3360" s="8" t="s">
        <v>11976</v>
      </c>
      <c r="E3360" s="8" t="s">
        <v>11977</v>
      </c>
      <c r="F3360" s="6">
        <f t="shared" si="52"/>
        <v>20</v>
      </c>
      <c r="H3360" s="8" t="s">
        <v>16620</v>
      </c>
      <c r="I3360" s="8" t="s">
        <v>16620</v>
      </c>
      <c r="J3360" s="7"/>
      <c r="K3360" s="8" t="s">
        <v>22921</v>
      </c>
      <c r="L3360" s="7"/>
      <c r="M3360" s="8" t="s">
        <v>26155</v>
      </c>
      <c r="N3360" s="7"/>
      <c r="O3360" s="8" t="s">
        <v>29395</v>
      </c>
      <c r="P3360" s="7"/>
      <c r="Q3360" s="8" t="s">
        <v>32733</v>
      </c>
      <c r="R3360" s="7"/>
      <c r="S3360" s="8" t="s">
        <v>36323</v>
      </c>
      <c r="T3360" s="7"/>
      <c r="U3360" s="9" t="s">
        <v>40559</v>
      </c>
      <c r="V3360" s="7"/>
      <c r="W3360" s="8" t="s">
        <v>43731</v>
      </c>
      <c r="X3360" s="7"/>
      <c r="Y3360" s="8" t="s">
        <v>47311</v>
      </c>
      <c r="Z3360" s="7"/>
      <c r="AA3360" s="8" t="s">
        <v>50898</v>
      </c>
      <c r="AB3360" s="7"/>
      <c r="AC3360" s="8" t="s">
        <v>54558</v>
      </c>
      <c r="AD3360" s="7"/>
      <c r="AE3360" s="7"/>
      <c r="AF3360" s="7"/>
      <c r="AG3360" s="7"/>
      <c r="AH3360" s="7"/>
      <c r="AI3360" s="7"/>
      <c r="AJ3360" s="7"/>
      <c r="AK3360" s="7"/>
      <c r="AL3360" s="7"/>
      <c r="AM3360" s="7"/>
      <c r="AN3360" s="7"/>
      <c r="AO3360" s="7"/>
      <c r="AP3360" s="7"/>
      <c r="AQ3360" s="7"/>
      <c r="AR3360" s="7"/>
      <c r="AS3360" s="7"/>
    </row>
    <row r="3361" spans="1:45" ht="29.15" x14ac:dyDescent="0.4">
      <c r="A3361" s="6">
        <v>4051</v>
      </c>
      <c r="C3361" s="8" t="s">
        <v>11978</v>
      </c>
      <c r="D3361" s="8" t="s">
        <v>11979</v>
      </c>
      <c r="E3361" s="8" t="s">
        <v>11980</v>
      </c>
      <c r="F3361" s="6">
        <f t="shared" si="52"/>
        <v>9</v>
      </c>
      <c r="H3361" s="8" t="s">
        <v>16621</v>
      </c>
      <c r="I3361" s="8" t="s">
        <v>19662</v>
      </c>
      <c r="J3361" s="7"/>
      <c r="K3361" s="8" t="s">
        <v>22922</v>
      </c>
      <c r="L3361" s="7"/>
      <c r="M3361" s="8" t="s">
        <v>26156</v>
      </c>
      <c r="N3361" s="7"/>
      <c r="O3361" s="8" t="s">
        <v>29396</v>
      </c>
      <c r="P3361" s="7"/>
      <c r="Q3361" s="8" t="s">
        <v>32734</v>
      </c>
      <c r="R3361" s="7"/>
      <c r="S3361" s="8" t="s">
        <v>36324</v>
      </c>
      <c r="T3361" s="7"/>
      <c r="U3361" s="10" t="s">
        <v>40560</v>
      </c>
      <c r="V3361" s="7"/>
      <c r="W3361" s="8" t="s">
        <v>43732</v>
      </c>
      <c r="X3361" s="7"/>
      <c r="Y3361" s="8" t="s">
        <v>47312</v>
      </c>
      <c r="Z3361" s="7"/>
      <c r="AA3361" s="8" t="s">
        <v>50899</v>
      </c>
      <c r="AB3361" s="7"/>
      <c r="AC3361" s="8" t="s">
        <v>54559</v>
      </c>
      <c r="AD3361" s="7"/>
      <c r="AE3361" s="7"/>
      <c r="AF3361" s="7"/>
      <c r="AG3361" s="7"/>
      <c r="AH3361" s="7"/>
      <c r="AI3361" s="7"/>
      <c r="AJ3361" s="7"/>
      <c r="AK3361" s="7"/>
      <c r="AL3361" s="7"/>
      <c r="AM3361" s="7"/>
      <c r="AN3361" s="7"/>
      <c r="AO3361" s="7"/>
      <c r="AP3361" s="7"/>
      <c r="AQ3361" s="7"/>
      <c r="AR3361" s="7"/>
      <c r="AS3361" s="7"/>
    </row>
    <row r="3362" spans="1:45" ht="43.75" x14ac:dyDescent="0.4">
      <c r="A3362" s="6">
        <v>4052</v>
      </c>
      <c r="C3362" s="8" t="s">
        <v>11981</v>
      </c>
      <c r="D3362" s="8" t="s">
        <v>11982</v>
      </c>
      <c r="E3362" s="8" t="s">
        <v>11983</v>
      </c>
      <c r="F3362" s="6">
        <f t="shared" si="52"/>
        <v>19</v>
      </c>
      <c r="H3362" s="8" t="s">
        <v>16622</v>
      </c>
      <c r="I3362" s="8" t="s">
        <v>19663</v>
      </c>
      <c r="J3362" s="7"/>
      <c r="K3362" s="8" t="s">
        <v>22923</v>
      </c>
      <c r="L3362" s="7"/>
      <c r="M3362" s="8" t="s">
        <v>26157</v>
      </c>
      <c r="N3362" s="7"/>
      <c r="O3362" s="8" t="s">
        <v>29397</v>
      </c>
      <c r="P3362" s="7"/>
      <c r="Q3362" s="8" t="s">
        <v>32735</v>
      </c>
      <c r="R3362" s="7"/>
      <c r="S3362" s="8" t="s">
        <v>36325</v>
      </c>
      <c r="T3362" s="7"/>
      <c r="U3362" s="10" t="s">
        <v>40561</v>
      </c>
      <c r="V3362" s="7"/>
      <c r="W3362" s="8" t="s">
        <v>43733</v>
      </c>
      <c r="X3362" s="7"/>
      <c r="Y3362" s="8" t="s">
        <v>47313</v>
      </c>
      <c r="Z3362" s="7"/>
      <c r="AA3362" s="8" t="s">
        <v>50900</v>
      </c>
      <c r="AB3362" s="7"/>
      <c r="AC3362" s="8" t="s">
        <v>54560</v>
      </c>
      <c r="AD3362" s="7"/>
      <c r="AE3362" s="7"/>
      <c r="AF3362" s="7"/>
      <c r="AG3362" s="7"/>
      <c r="AH3362" s="7"/>
      <c r="AI3362" s="7"/>
      <c r="AJ3362" s="7"/>
      <c r="AK3362" s="7"/>
      <c r="AL3362" s="7"/>
      <c r="AM3362" s="7"/>
      <c r="AN3362" s="7"/>
      <c r="AO3362" s="7"/>
      <c r="AP3362" s="7"/>
      <c r="AQ3362" s="7"/>
      <c r="AR3362" s="7"/>
      <c r="AS3362" s="7"/>
    </row>
    <row r="3363" spans="1:45" ht="43.75" x14ac:dyDescent="0.4">
      <c r="A3363" s="6">
        <v>4053</v>
      </c>
      <c r="C3363" s="8" t="s">
        <v>11984</v>
      </c>
      <c r="D3363" s="8" t="s">
        <v>11985</v>
      </c>
      <c r="E3363" s="8" t="s">
        <v>11986</v>
      </c>
      <c r="F3363" s="6">
        <f t="shared" si="52"/>
        <v>8</v>
      </c>
      <c r="H3363" s="8" t="s">
        <v>16623</v>
      </c>
      <c r="I3363" s="8" t="s">
        <v>19664</v>
      </c>
      <c r="J3363" s="7"/>
      <c r="K3363" s="8" t="s">
        <v>19664</v>
      </c>
      <c r="L3363" s="7"/>
      <c r="M3363" s="8" t="s">
        <v>26158</v>
      </c>
      <c r="N3363" s="7"/>
      <c r="O3363" s="8" t="s">
        <v>29398</v>
      </c>
      <c r="P3363" s="7"/>
      <c r="Q3363" s="8" t="s">
        <v>32736</v>
      </c>
      <c r="R3363" s="7"/>
      <c r="S3363" s="8" t="s">
        <v>36326</v>
      </c>
      <c r="T3363" s="7"/>
      <c r="U3363" s="9" t="s">
        <v>40562</v>
      </c>
      <c r="V3363" s="7"/>
      <c r="W3363" s="8" t="s">
        <v>43734</v>
      </c>
      <c r="X3363" s="7"/>
      <c r="Y3363" s="8" t="s">
        <v>47314</v>
      </c>
      <c r="Z3363" s="7"/>
      <c r="AA3363" s="8" t="s">
        <v>50901</v>
      </c>
      <c r="AB3363" s="7"/>
      <c r="AC3363" s="8" t="s">
        <v>47314</v>
      </c>
      <c r="AD3363" s="7"/>
      <c r="AE3363" s="7"/>
      <c r="AF3363" s="7"/>
      <c r="AG3363" s="7"/>
      <c r="AH3363" s="7"/>
      <c r="AI3363" s="7"/>
      <c r="AJ3363" s="7"/>
      <c r="AK3363" s="7"/>
      <c r="AL3363" s="7"/>
      <c r="AM3363" s="7"/>
      <c r="AN3363" s="7"/>
      <c r="AO3363" s="7"/>
      <c r="AP3363" s="7"/>
      <c r="AQ3363" s="7"/>
      <c r="AR3363" s="7"/>
      <c r="AS3363" s="7"/>
    </row>
    <row r="3364" spans="1:45" x14ac:dyDescent="0.4">
      <c r="A3364" s="6">
        <v>4057</v>
      </c>
      <c r="C3364" s="8" t="s">
        <v>11987</v>
      </c>
      <c r="D3364" s="8" t="s">
        <v>11988</v>
      </c>
      <c r="E3364" s="8" t="s">
        <v>11989</v>
      </c>
      <c r="F3364" s="6">
        <f t="shared" ref="F3364:F3427" si="53">LEN(C3364)-LEN(SUBSTITUTE(C3364," ",""))+1</f>
        <v>6</v>
      </c>
      <c r="H3364" s="8" t="s">
        <v>16624</v>
      </c>
      <c r="I3364" s="8" t="s">
        <v>16624</v>
      </c>
      <c r="J3364" s="7"/>
      <c r="K3364" s="8" t="s">
        <v>16624</v>
      </c>
      <c r="L3364" s="7"/>
      <c r="M3364" s="8" t="s">
        <v>26159</v>
      </c>
      <c r="N3364" s="7"/>
      <c r="O3364" s="8" t="s">
        <v>29399</v>
      </c>
      <c r="P3364" s="7"/>
      <c r="Q3364" s="8" t="s">
        <v>16624</v>
      </c>
      <c r="R3364" s="7"/>
      <c r="S3364" s="8" t="s">
        <v>36327</v>
      </c>
      <c r="T3364" s="7"/>
      <c r="U3364" s="9" t="s">
        <v>40563</v>
      </c>
      <c r="V3364" s="7"/>
      <c r="W3364" s="8" t="s">
        <v>43735</v>
      </c>
      <c r="X3364" s="7"/>
      <c r="Y3364" s="8" t="s">
        <v>47315</v>
      </c>
      <c r="Z3364" s="7"/>
      <c r="AA3364" s="8" t="s">
        <v>50902</v>
      </c>
      <c r="AB3364" s="7"/>
      <c r="AC3364" s="8" t="s">
        <v>54561</v>
      </c>
      <c r="AD3364" s="7"/>
      <c r="AE3364" s="7"/>
      <c r="AF3364" s="7"/>
      <c r="AG3364" s="7"/>
      <c r="AH3364" s="7"/>
      <c r="AI3364" s="7"/>
      <c r="AJ3364" s="7"/>
      <c r="AK3364" s="7"/>
      <c r="AL3364" s="7"/>
      <c r="AM3364" s="7"/>
      <c r="AN3364" s="7"/>
      <c r="AO3364" s="7"/>
      <c r="AP3364" s="7"/>
      <c r="AQ3364" s="7"/>
      <c r="AR3364" s="7"/>
      <c r="AS3364" s="7"/>
    </row>
    <row r="3365" spans="1:45" x14ac:dyDescent="0.4">
      <c r="A3365" s="6">
        <v>4062</v>
      </c>
      <c r="C3365" s="8" t="s">
        <v>11990</v>
      </c>
      <c r="D3365" s="8" t="s">
        <v>11991</v>
      </c>
      <c r="E3365" s="8" t="s">
        <v>11992</v>
      </c>
      <c r="F3365" s="6">
        <f t="shared" si="53"/>
        <v>8</v>
      </c>
      <c r="H3365" s="8" t="s">
        <v>16625</v>
      </c>
      <c r="I3365" s="8" t="s">
        <v>19665</v>
      </c>
      <c r="J3365" s="7"/>
      <c r="K3365" s="8" t="s">
        <v>22924</v>
      </c>
      <c r="L3365" s="7"/>
      <c r="M3365" s="8" t="s">
        <v>26160</v>
      </c>
      <c r="N3365" s="7"/>
      <c r="O3365" s="8" t="s">
        <v>16625</v>
      </c>
      <c r="P3365" s="7"/>
      <c r="Q3365" s="8" t="s">
        <v>11991</v>
      </c>
      <c r="R3365" s="7"/>
      <c r="S3365" s="8" t="s">
        <v>36328</v>
      </c>
      <c r="T3365" s="7"/>
      <c r="U3365" s="10" t="s">
        <v>39006</v>
      </c>
      <c r="V3365" s="7"/>
      <c r="W3365" s="8" t="s">
        <v>43736</v>
      </c>
      <c r="X3365" s="7"/>
      <c r="Y3365" s="8" t="s">
        <v>47316</v>
      </c>
      <c r="Z3365" s="7"/>
      <c r="AA3365" s="8" t="s">
        <v>50903</v>
      </c>
      <c r="AB3365" s="7"/>
      <c r="AC3365" s="8" t="s">
        <v>54562</v>
      </c>
      <c r="AD3365" s="7"/>
      <c r="AE3365" s="7"/>
      <c r="AF3365" s="7"/>
      <c r="AG3365" s="7"/>
      <c r="AH3365" s="7"/>
      <c r="AI3365" s="7"/>
      <c r="AJ3365" s="7"/>
      <c r="AK3365" s="7"/>
      <c r="AL3365" s="7"/>
      <c r="AM3365" s="7"/>
      <c r="AN3365" s="7"/>
      <c r="AO3365" s="7"/>
      <c r="AP3365" s="7"/>
      <c r="AQ3365" s="7"/>
      <c r="AR3365" s="7"/>
      <c r="AS3365" s="7"/>
    </row>
    <row r="3366" spans="1:45" ht="29.15" x14ac:dyDescent="0.4">
      <c r="A3366" s="6">
        <v>4063</v>
      </c>
      <c r="C3366" s="8" t="s">
        <v>11993</v>
      </c>
      <c r="D3366" s="8" t="s">
        <v>11994</v>
      </c>
      <c r="E3366" s="8" t="s">
        <v>11995</v>
      </c>
      <c r="F3366" s="6">
        <f t="shared" si="53"/>
        <v>16</v>
      </c>
      <c r="H3366" s="8" t="s">
        <v>16626</v>
      </c>
      <c r="I3366" s="8" t="s">
        <v>19666</v>
      </c>
      <c r="J3366" s="7"/>
      <c r="K3366" s="8" t="s">
        <v>22925</v>
      </c>
      <c r="L3366" s="7"/>
      <c r="M3366" s="8" t="s">
        <v>26161</v>
      </c>
      <c r="N3366" s="7"/>
      <c r="O3366" s="8" t="s">
        <v>29400</v>
      </c>
      <c r="P3366" s="7"/>
      <c r="Q3366" s="8" t="s">
        <v>32737</v>
      </c>
      <c r="R3366" s="7"/>
      <c r="S3366" s="8" t="s">
        <v>36329</v>
      </c>
      <c r="T3366" s="7"/>
      <c r="U3366" s="10" t="s">
        <v>40564</v>
      </c>
      <c r="V3366" s="7"/>
      <c r="W3366" s="8" t="s">
        <v>43737</v>
      </c>
      <c r="X3366" s="7"/>
      <c r="Y3366" s="8" t="s">
        <v>47317</v>
      </c>
      <c r="Z3366" s="7"/>
      <c r="AA3366" s="8" t="s">
        <v>50904</v>
      </c>
      <c r="AB3366" s="7"/>
      <c r="AC3366" s="8" t="s">
        <v>54563</v>
      </c>
      <c r="AD3366" s="7"/>
      <c r="AE3366" s="7"/>
      <c r="AF3366" s="7"/>
      <c r="AG3366" s="7"/>
      <c r="AH3366" s="7"/>
      <c r="AI3366" s="7"/>
      <c r="AJ3366" s="7"/>
      <c r="AK3366" s="7"/>
      <c r="AL3366" s="7"/>
      <c r="AM3366" s="7"/>
      <c r="AN3366" s="7"/>
      <c r="AO3366" s="7"/>
      <c r="AP3366" s="7"/>
      <c r="AQ3366" s="7"/>
      <c r="AR3366" s="7"/>
      <c r="AS3366" s="7"/>
    </row>
    <row r="3367" spans="1:45" ht="29.15" x14ac:dyDescent="0.4">
      <c r="A3367" s="6">
        <v>4064</v>
      </c>
      <c r="C3367" s="8" t="s">
        <v>11996</v>
      </c>
      <c r="D3367" s="8" t="s">
        <v>11997</v>
      </c>
      <c r="E3367" s="8" t="s">
        <v>11998</v>
      </c>
      <c r="F3367" s="6">
        <f t="shared" si="53"/>
        <v>11</v>
      </c>
      <c r="H3367" s="8" t="s">
        <v>16627</v>
      </c>
      <c r="I3367" s="8" t="s">
        <v>11997</v>
      </c>
      <c r="J3367" s="7"/>
      <c r="K3367" s="8" t="s">
        <v>22926</v>
      </c>
      <c r="L3367" s="7"/>
      <c r="M3367" s="8" t="s">
        <v>26162</v>
      </c>
      <c r="N3367" s="7"/>
      <c r="O3367" s="8" t="s">
        <v>29401</v>
      </c>
      <c r="P3367" s="7"/>
      <c r="Q3367" s="8" t="s">
        <v>32738</v>
      </c>
      <c r="R3367" s="7"/>
      <c r="S3367" s="8" t="s">
        <v>36330</v>
      </c>
      <c r="T3367" s="7"/>
      <c r="U3367" s="10" t="s">
        <v>39007</v>
      </c>
      <c r="V3367" s="7"/>
      <c r="W3367" s="8" t="s">
        <v>43738</v>
      </c>
      <c r="X3367" s="7"/>
      <c r="Y3367" s="8" t="s">
        <v>47318</v>
      </c>
      <c r="Z3367" s="7"/>
      <c r="AA3367" s="8" t="s">
        <v>50905</v>
      </c>
      <c r="AB3367" s="7"/>
      <c r="AC3367" s="8" t="s">
        <v>54564</v>
      </c>
      <c r="AD3367" s="7"/>
      <c r="AE3367" s="7"/>
      <c r="AF3367" s="7"/>
      <c r="AG3367" s="7"/>
      <c r="AH3367" s="7"/>
      <c r="AI3367" s="7"/>
      <c r="AJ3367" s="7"/>
      <c r="AK3367" s="7"/>
      <c r="AL3367" s="7"/>
      <c r="AM3367" s="7"/>
      <c r="AN3367" s="7"/>
      <c r="AO3367" s="7"/>
      <c r="AP3367" s="7"/>
      <c r="AQ3367" s="7"/>
      <c r="AR3367" s="7"/>
      <c r="AS3367" s="7"/>
    </row>
    <row r="3368" spans="1:45" ht="29.15" x14ac:dyDescent="0.4">
      <c r="A3368" s="6">
        <v>4066</v>
      </c>
      <c r="C3368" s="8" t="s">
        <v>11999</v>
      </c>
      <c r="D3368" s="8" t="s">
        <v>12000</v>
      </c>
      <c r="E3368" s="8" t="s">
        <v>12001</v>
      </c>
      <c r="F3368" s="6">
        <f t="shared" si="53"/>
        <v>18</v>
      </c>
      <c r="H3368" s="8" t="s">
        <v>16628</v>
      </c>
      <c r="I3368" s="8" t="s">
        <v>19667</v>
      </c>
      <c r="J3368" s="7"/>
      <c r="K3368" s="8" t="s">
        <v>22927</v>
      </c>
      <c r="L3368" s="7"/>
      <c r="M3368" s="8" t="s">
        <v>26163</v>
      </c>
      <c r="N3368" s="7"/>
      <c r="O3368" s="8" t="s">
        <v>29402</v>
      </c>
      <c r="P3368" s="7"/>
      <c r="Q3368" s="8" t="s">
        <v>32739</v>
      </c>
      <c r="R3368" s="7"/>
      <c r="S3368" s="8" t="s">
        <v>36331</v>
      </c>
      <c r="T3368" s="7"/>
      <c r="U3368" s="10" t="s">
        <v>40565</v>
      </c>
      <c r="V3368" s="7"/>
      <c r="W3368" s="8" t="s">
        <v>43739</v>
      </c>
      <c r="X3368" s="7"/>
      <c r="Y3368" s="8" t="s">
        <v>47319</v>
      </c>
      <c r="Z3368" s="7"/>
      <c r="AA3368" s="8" t="s">
        <v>50906</v>
      </c>
      <c r="AB3368" s="7"/>
      <c r="AC3368" s="8" t="s">
        <v>54565</v>
      </c>
      <c r="AD3368" s="7"/>
      <c r="AE3368" s="7"/>
      <c r="AF3368" s="7"/>
      <c r="AG3368" s="7"/>
      <c r="AH3368" s="7"/>
      <c r="AI3368" s="7"/>
      <c r="AJ3368" s="7"/>
      <c r="AK3368" s="7"/>
      <c r="AL3368" s="7"/>
      <c r="AM3368" s="7"/>
      <c r="AN3368" s="7"/>
      <c r="AO3368" s="7"/>
      <c r="AP3368" s="7"/>
      <c r="AQ3368" s="7"/>
      <c r="AR3368" s="7"/>
      <c r="AS3368" s="7"/>
    </row>
    <row r="3369" spans="1:45" ht="43.75" x14ac:dyDescent="0.4">
      <c r="A3369" s="6">
        <v>4067</v>
      </c>
      <c r="C3369" s="8" t="s">
        <v>12002</v>
      </c>
      <c r="D3369" s="8" t="s">
        <v>12003</v>
      </c>
      <c r="E3369" s="8" t="s">
        <v>12004</v>
      </c>
      <c r="F3369" s="6">
        <f t="shared" si="53"/>
        <v>17</v>
      </c>
      <c r="H3369" s="8" t="s">
        <v>16629</v>
      </c>
      <c r="I3369" s="8" t="s">
        <v>19668</v>
      </c>
      <c r="J3369" s="7"/>
      <c r="K3369" s="8" t="s">
        <v>22928</v>
      </c>
      <c r="L3369" s="7"/>
      <c r="M3369" s="8" t="s">
        <v>26164</v>
      </c>
      <c r="N3369" s="7"/>
      <c r="O3369" s="8" t="s">
        <v>29403</v>
      </c>
      <c r="P3369" s="7"/>
      <c r="Q3369" s="8" t="s">
        <v>32740</v>
      </c>
      <c r="R3369" s="7"/>
      <c r="S3369" s="8" t="s">
        <v>36332</v>
      </c>
      <c r="T3369" s="7"/>
      <c r="U3369" s="10" t="s">
        <v>40566</v>
      </c>
      <c r="V3369" s="7"/>
      <c r="W3369" s="8" t="s">
        <v>43740</v>
      </c>
      <c r="X3369" s="7"/>
      <c r="Y3369" s="8" t="s">
        <v>47320</v>
      </c>
      <c r="Z3369" s="7"/>
      <c r="AA3369" s="8" t="s">
        <v>50907</v>
      </c>
      <c r="AB3369" s="7"/>
      <c r="AC3369" s="8" t="s">
        <v>54566</v>
      </c>
      <c r="AD3369" s="7"/>
      <c r="AE3369" s="7"/>
      <c r="AF3369" s="7"/>
      <c r="AG3369" s="7"/>
      <c r="AH3369" s="7"/>
      <c r="AI3369" s="7"/>
      <c r="AJ3369" s="7"/>
      <c r="AK3369" s="7"/>
      <c r="AL3369" s="7"/>
      <c r="AM3369" s="7"/>
      <c r="AN3369" s="7"/>
      <c r="AO3369" s="7"/>
      <c r="AP3369" s="7"/>
      <c r="AQ3369" s="7"/>
      <c r="AR3369" s="7"/>
      <c r="AS3369" s="7"/>
    </row>
    <row r="3370" spans="1:45" ht="42.45" x14ac:dyDescent="0.4">
      <c r="A3370" s="6">
        <v>4068</v>
      </c>
      <c r="C3370" s="8" t="s">
        <v>12005</v>
      </c>
      <c r="D3370" s="8" t="s">
        <v>12006</v>
      </c>
      <c r="E3370" s="8" t="s">
        <v>12007</v>
      </c>
      <c r="F3370" s="6">
        <f t="shared" si="53"/>
        <v>11</v>
      </c>
      <c r="H3370" s="8" t="s">
        <v>16630</v>
      </c>
      <c r="I3370" s="8" t="s">
        <v>19669</v>
      </c>
      <c r="J3370" s="7"/>
      <c r="K3370" s="8" t="s">
        <v>22929</v>
      </c>
      <c r="L3370" s="7"/>
      <c r="M3370" s="8" t="s">
        <v>26165</v>
      </c>
      <c r="N3370" s="7"/>
      <c r="O3370" s="8" t="s">
        <v>29404</v>
      </c>
      <c r="P3370" s="7"/>
      <c r="Q3370" s="8" t="s">
        <v>32741</v>
      </c>
      <c r="R3370" s="7"/>
      <c r="S3370" s="8" t="s">
        <v>36333</v>
      </c>
      <c r="T3370" s="7"/>
      <c r="U3370" s="10" t="s">
        <v>40567</v>
      </c>
      <c r="V3370" s="7"/>
      <c r="W3370" s="8" t="s">
        <v>43741</v>
      </c>
      <c r="X3370" s="7"/>
      <c r="Y3370" s="8" t="s">
        <v>47321</v>
      </c>
      <c r="Z3370" s="7"/>
      <c r="AA3370" s="8" t="s">
        <v>50908</v>
      </c>
      <c r="AB3370" s="7"/>
      <c r="AC3370" s="8" t="s">
        <v>54567</v>
      </c>
      <c r="AD3370" s="7"/>
      <c r="AE3370" s="7"/>
      <c r="AF3370" s="7"/>
      <c r="AG3370" s="7"/>
      <c r="AH3370" s="7"/>
      <c r="AI3370" s="7"/>
      <c r="AJ3370" s="7"/>
      <c r="AK3370" s="7"/>
      <c r="AL3370" s="7"/>
      <c r="AM3370" s="7"/>
      <c r="AN3370" s="7"/>
      <c r="AO3370" s="7"/>
      <c r="AP3370" s="7"/>
      <c r="AQ3370" s="7"/>
      <c r="AR3370" s="7"/>
      <c r="AS3370" s="7"/>
    </row>
    <row r="3371" spans="1:45" ht="29.15" x14ac:dyDescent="0.4">
      <c r="A3371" s="6">
        <v>4070</v>
      </c>
      <c r="C3371" s="8" t="s">
        <v>12008</v>
      </c>
      <c r="D3371" s="8" t="s">
        <v>12009</v>
      </c>
      <c r="E3371" s="8" t="s">
        <v>12010</v>
      </c>
      <c r="F3371" s="6">
        <f t="shared" si="53"/>
        <v>11</v>
      </c>
      <c r="H3371" s="8" t="s">
        <v>16631</v>
      </c>
      <c r="I3371" s="8" t="s">
        <v>19670</v>
      </c>
      <c r="J3371" s="7"/>
      <c r="K3371" s="8" t="s">
        <v>16631</v>
      </c>
      <c r="L3371" s="7"/>
      <c r="M3371" s="8" t="s">
        <v>16631</v>
      </c>
      <c r="N3371" s="7"/>
      <c r="O3371" s="8" t="s">
        <v>19670</v>
      </c>
      <c r="P3371" s="7"/>
      <c r="Q3371" s="8" t="s">
        <v>19670</v>
      </c>
      <c r="R3371" s="7"/>
      <c r="S3371" s="8" t="s">
        <v>36334</v>
      </c>
      <c r="T3371" s="7"/>
      <c r="U3371" s="10" t="s">
        <v>39008</v>
      </c>
      <c r="V3371" s="7"/>
      <c r="W3371" s="8" t="s">
        <v>43742</v>
      </c>
      <c r="X3371" s="7"/>
      <c r="Y3371" s="8" t="s">
        <v>47322</v>
      </c>
      <c r="Z3371" s="7"/>
      <c r="AA3371" s="8" t="s">
        <v>50909</v>
      </c>
      <c r="AB3371" s="7"/>
      <c r="AC3371" s="8" t="s">
        <v>54568</v>
      </c>
      <c r="AD3371" s="7"/>
      <c r="AE3371" s="7"/>
      <c r="AF3371" s="7"/>
      <c r="AG3371" s="7"/>
      <c r="AH3371" s="7"/>
      <c r="AI3371" s="7"/>
      <c r="AJ3371" s="7"/>
      <c r="AK3371" s="7"/>
      <c r="AL3371" s="7"/>
      <c r="AM3371" s="7"/>
      <c r="AN3371" s="7"/>
      <c r="AO3371" s="7"/>
      <c r="AP3371" s="7"/>
      <c r="AQ3371" s="7"/>
      <c r="AR3371" s="7"/>
      <c r="AS3371" s="7"/>
    </row>
    <row r="3372" spans="1:45" ht="29.15" x14ac:dyDescent="0.4">
      <c r="A3372" s="6">
        <v>4071</v>
      </c>
      <c r="C3372" s="8" t="s">
        <v>12011</v>
      </c>
      <c r="D3372" s="8" t="s">
        <v>12012</v>
      </c>
      <c r="E3372" s="8" t="s">
        <v>12013</v>
      </c>
      <c r="F3372" s="6">
        <f t="shared" si="53"/>
        <v>18</v>
      </c>
      <c r="H3372" s="8" t="s">
        <v>16632</v>
      </c>
      <c r="I3372" s="8" t="s">
        <v>19671</v>
      </c>
      <c r="J3372" s="7"/>
      <c r="K3372" s="8" t="s">
        <v>22930</v>
      </c>
      <c r="L3372" s="7"/>
      <c r="M3372" s="8" t="s">
        <v>26166</v>
      </c>
      <c r="N3372" s="7"/>
      <c r="O3372" s="8" t="s">
        <v>29405</v>
      </c>
      <c r="P3372" s="7"/>
      <c r="Q3372" s="8" t="s">
        <v>32742</v>
      </c>
      <c r="R3372" s="7"/>
      <c r="S3372" s="8" t="s">
        <v>36335</v>
      </c>
      <c r="T3372" s="7"/>
      <c r="U3372" s="10" t="s">
        <v>39009</v>
      </c>
      <c r="V3372" s="7"/>
      <c r="W3372" s="8" t="s">
        <v>43743</v>
      </c>
      <c r="X3372" s="7"/>
      <c r="Y3372" s="8" t="s">
        <v>47323</v>
      </c>
      <c r="Z3372" s="7"/>
      <c r="AA3372" s="8" t="s">
        <v>50910</v>
      </c>
      <c r="AB3372" s="7"/>
      <c r="AC3372" s="8" t="s">
        <v>54569</v>
      </c>
      <c r="AD3372" s="7"/>
      <c r="AE3372" s="7"/>
      <c r="AF3372" s="7"/>
      <c r="AG3372" s="7"/>
      <c r="AH3372" s="7"/>
      <c r="AI3372" s="7"/>
      <c r="AJ3372" s="7"/>
      <c r="AK3372" s="7"/>
      <c r="AL3372" s="7"/>
      <c r="AM3372" s="7"/>
      <c r="AN3372" s="7"/>
      <c r="AO3372" s="7"/>
      <c r="AP3372" s="7"/>
      <c r="AQ3372" s="7"/>
      <c r="AR3372" s="7"/>
      <c r="AS3372" s="7"/>
    </row>
    <row r="3373" spans="1:45" ht="43.75" x14ac:dyDescent="0.4">
      <c r="A3373" s="6">
        <v>4073</v>
      </c>
      <c r="C3373" s="8" t="s">
        <v>12014</v>
      </c>
      <c r="D3373" s="8" t="s">
        <v>12015</v>
      </c>
      <c r="E3373" s="8" t="s">
        <v>12016</v>
      </c>
      <c r="F3373" s="6">
        <f t="shared" si="53"/>
        <v>21</v>
      </c>
      <c r="H3373" s="8" t="s">
        <v>16633</v>
      </c>
      <c r="I3373" s="8" t="s">
        <v>19672</v>
      </c>
      <c r="J3373" s="7"/>
      <c r="K3373" s="8" t="s">
        <v>19672</v>
      </c>
      <c r="L3373" s="7"/>
      <c r="M3373" s="8" t="s">
        <v>26167</v>
      </c>
      <c r="N3373" s="7"/>
      <c r="O3373" s="8" t="s">
        <v>29406</v>
      </c>
      <c r="P3373" s="7"/>
      <c r="Q3373" s="8" t="s">
        <v>32743</v>
      </c>
      <c r="R3373" s="7"/>
      <c r="S3373" s="8" t="s">
        <v>36336</v>
      </c>
      <c r="T3373" s="7"/>
      <c r="U3373" s="10" t="s">
        <v>40568</v>
      </c>
      <c r="V3373" s="7"/>
      <c r="W3373" s="8" t="s">
        <v>43744</v>
      </c>
      <c r="X3373" s="7"/>
      <c r="Y3373" s="8" t="s">
        <v>47324</v>
      </c>
      <c r="Z3373" s="7"/>
      <c r="AA3373" s="8" t="s">
        <v>50911</v>
      </c>
      <c r="AB3373" s="7"/>
      <c r="AC3373" s="8" t="s">
        <v>54570</v>
      </c>
      <c r="AD3373" s="7"/>
      <c r="AE3373" s="7"/>
      <c r="AF3373" s="7"/>
      <c r="AG3373" s="7"/>
      <c r="AH3373" s="7"/>
      <c r="AI3373" s="7"/>
      <c r="AJ3373" s="7"/>
      <c r="AK3373" s="7"/>
      <c r="AL3373" s="7"/>
      <c r="AM3373" s="7"/>
      <c r="AN3373" s="7"/>
      <c r="AO3373" s="7"/>
      <c r="AP3373" s="7"/>
      <c r="AQ3373" s="7"/>
      <c r="AR3373" s="7"/>
      <c r="AS3373" s="7"/>
    </row>
    <row r="3374" spans="1:45" ht="58.3" x14ac:dyDescent="0.4">
      <c r="A3374" s="6">
        <v>4074</v>
      </c>
      <c r="C3374" s="8" t="s">
        <v>12017</v>
      </c>
      <c r="D3374" s="8" t="s">
        <v>12018</v>
      </c>
      <c r="E3374" s="8" t="s">
        <v>12019</v>
      </c>
      <c r="F3374" s="6">
        <f t="shared" si="53"/>
        <v>25</v>
      </c>
      <c r="H3374" s="8" t="s">
        <v>16634</v>
      </c>
      <c r="I3374" s="8" t="s">
        <v>19673</v>
      </c>
      <c r="J3374" s="7"/>
      <c r="K3374" s="8" t="s">
        <v>22931</v>
      </c>
      <c r="L3374" s="7"/>
      <c r="M3374" s="8" t="s">
        <v>26168</v>
      </c>
      <c r="N3374" s="7"/>
      <c r="O3374" s="8" t="s">
        <v>29407</v>
      </c>
      <c r="P3374" s="7"/>
      <c r="Q3374" s="8" t="s">
        <v>32744</v>
      </c>
      <c r="R3374" s="7"/>
      <c r="S3374" s="8" t="s">
        <v>36337</v>
      </c>
      <c r="T3374" s="7"/>
      <c r="U3374" s="10" t="s">
        <v>39010</v>
      </c>
      <c r="V3374" s="7"/>
      <c r="W3374" s="8" t="s">
        <v>43745</v>
      </c>
      <c r="X3374" s="7"/>
      <c r="Y3374" s="8" t="s">
        <v>47325</v>
      </c>
      <c r="Z3374" s="7"/>
      <c r="AA3374" s="8" t="s">
        <v>50912</v>
      </c>
      <c r="AB3374" s="7"/>
      <c r="AC3374" s="8" t="s">
        <v>54571</v>
      </c>
      <c r="AD3374" s="7"/>
      <c r="AE3374" s="7"/>
      <c r="AF3374" s="7"/>
      <c r="AG3374" s="7"/>
      <c r="AH3374" s="7"/>
      <c r="AI3374" s="7"/>
      <c r="AJ3374" s="7"/>
      <c r="AK3374" s="7"/>
      <c r="AL3374" s="7"/>
      <c r="AM3374" s="7"/>
      <c r="AN3374" s="7"/>
      <c r="AO3374" s="7"/>
      <c r="AP3374" s="7"/>
      <c r="AQ3374" s="7"/>
      <c r="AR3374" s="7"/>
      <c r="AS3374" s="7"/>
    </row>
    <row r="3375" spans="1:45" ht="43.75" x14ac:dyDescent="0.4">
      <c r="A3375" s="6">
        <v>4075</v>
      </c>
      <c r="C3375" s="8" t="s">
        <v>12020</v>
      </c>
      <c r="D3375" s="8" t="s">
        <v>12021</v>
      </c>
      <c r="E3375" s="8" t="s">
        <v>12022</v>
      </c>
      <c r="F3375" s="6">
        <f t="shared" si="53"/>
        <v>20</v>
      </c>
      <c r="H3375" s="8" t="s">
        <v>16635</v>
      </c>
      <c r="I3375" s="8" t="s">
        <v>19674</v>
      </c>
      <c r="J3375" s="7"/>
      <c r="K3375" s="8" t="s">
        <v>22932</v>
      </c>
      <c r="L3375" s="7"/>
      <c r="M3375" s="8" t="s">
        <v>26169</v>
      </c>
      <c r="N3375" s="7"/>
      <c r="O3375" s="8" t="s">
        <v>26169</v>
      </c>
      <c r="P3375" s="7"/>
      <c r="Q3375" s="8" t="s">
        <v>32745</v>
      </c>
      <c r="R3375" s="7"/>
      <c r="S3375" s="8" t="s">
        <v>36338</v>
      </c>
      <c r="T3375" s="7"/>
      <c r="U3375" s="10" t="s">
        <v>39011</v>
      </c>
      <c r="V3375" s="7"/>
      <c r="W3375" s="8" t="s">
        <v>43746</v>
      </c>
      <c r="X3375" s="7"/>
      <c r="Y3375" s="8" t="s">
        <v>47326</v>
      </c>
      <c r="Z3375" s="7"/>
      <c r="AA3375" s="8" t="s">
        <v>50913</v>
      </c>
      <c r="AB3375" s="7"/>
      <c r="AC3375" s="8" t="s">
        <v>54572</v>
      </c>
      <c r="AD3375" s="7"/>
      <c r="AE3375" s="7"/>
      <c r="AF3375" s="7"/>
      <c r="AG3375" s="7"/>
      <c r="AH3375" s="7"/>
      <c r="AI3375" s="7"/>
      <c r="AJ3375" s="7"/>
      <c r="AK3375" s="7"/>
      <c r="AL3375" s="7"/>
      <c r="AM3375" s="7"/>
      <c r="AN3375" s="7"/>
      <c r="AO3375" s="7"/>
      <c r="AP3375" s="7"/>
      <c r="AQ3375" s="7"/>
      <c r="AR3375" s="7"/>
      <c r="AS3375" s="7"/>
    </row>
    <row r="3376" spans="1:45" ht="43.75" x14ac:dyDescent="0.4">
      <c r="A3376" s="6">
        <v>4076</v>
      </c>
      <c r="C3376" s="8" t="s">
        <v>12023</v>
      </c>
      <c r="D3376" s="8" t="s">
        <v>12024</v>
      </c>
      <c r="E3376" s="8" t="s">
        <v>12025</v>
      </c>
      <c r="F3376" s="6">
        <f t="shared" si="53"/>
        <v>24</v>
      </c>
      <c r="H3376" s="8" t="s">
        <v>16636</v>
      </c>
      <c r="I3376" s="8" t="s">
        <v>19675</v>
      </c>
      <c r="J3376" s="7"/>
      <c r="K3376" s="8" t="s">
        <v>22933</v>
      </c>
      <c r="L3376" s="7"/>
      <c r="M3376" s="8" t="s">
        <v>26170</v>
      </c>
      <c r="N3376" s="7"/>
      <c r="O3376" s="8" t="s">
        <v>29408</v>
      </c>
      <c r="P3376" s="7"/>
      <c r="Q3376" s="8" t="s">
        <v>32746</v>
      </c>
      <c r="R3376" s="7"/>
      <c r="S3376" s="8" t="s">
        <v>36339</v>
      </c>
      <c r="T3376" s="7"/>
      <c r="U3376" s="10" t="s">
        <v>39012</v>
      </c>
      <c r="V3376" s="7"/>
      <c r="W3376" s="8" t="s">
        <v>43747</v>
      </c>
      <c r="X3376" s="7"/>
      <c r="Y3376" s="8" t="s">
        <v>47327</v>
      </c>
      <c r="Z3376" s="7"/>
      <c r="AA3376" s="8" t="s">
        <v>50914</v>
      </c>
      <c r="AB3376" s="7"/>
      <c r="AC3376" s="8" t="s">
        <v>54573</v>
      </c>
      <c r="AD3376" s="7"/>
      <c r="AE3376" s="7"/>
      <c r="AF3376" s="7"/>
      <c r="AG3376" s="7"/>
      <c r="AH3376" s="7"/>
      <c r="AI3376" s="7"/>
      <c r="AJ3376" s="7"/>
      <c r="AK3376" s="7"/>
      <c r="AL3376" s="7"/>
      <c r="AM3376" s="7"/>
      <c r="AN3376" s="7"/>
      <c r="AO3376" s="7"/>
      <c r="AP3376" s="7"/>
      <c r="AQ3376" s="7"/>
      <c r="AR3376" s="7"/>
      <c r="AS3376" s="7"/>
    </row>
    <row r="3377" spans="1:45" ht="43.75" x14ac:dyDescent="0.4">
      <c r="A3377" s="6">
        <v>4077</v>
      </c>
      <c r="C3377" s="8" t="s">
        <v>12026</v>
      </c>
      <c r="D3377" s="8" t="s">
        <v>12027</v>
      </c>
      <c r="E3377" s="8" t="s">
        <v>12028</v>
      </c>
      <c r="F3377" s="6">
        <f t="shared" si="53"/>
        <v>20</v>
      </c>
      <c r="H3377" s="8" t="s">
        <v>16637</v>
      </c>
      <c r="I3377" s="8" t="s">
        <v>19676</v>
      </c>
      <c r="J3377" s="7"/>
      <c r="K3377" s="8" t="s">
        <v>19676</v>
      </c>
      <c r="L3377" s="7"/>
      <c r="M3377" s="8" t="s">
        <v>26171</v>
      </c>
      <c r="N3377" s="7"/>
      <c r="O3377" s="8" t="s">
        <v>19676</v>
      </c>
      <c r="P3377" s="7"/>
      <c r="Q3377" s="8" t="s">
        <v>32747</v>
      </c>
      <c r="R3377" s="7"/>
      <c r="S3377" s="8" t="s">
        <v>36340</v>
      </c>
      <c r="T3377" s="7"/>
      <c r="U3377" s="10" t="s">
        <v>39013</v>
      </c>
      <c r="V3377" s="7"/>
      <c r="W3377" s="8" t="s">
        <v>43748</v>
      </c>
      <c r="X3377" s="7"/>
      <c r="Y3377" s="8" t="s">
        <v>47328</v>
      </c>
      <c r="Z3377" s="7"/>
      <c r="AA3377" s="8" t="s">
        <v>50915</v>
      </c>
      <c r="AB3377" s="7"/>
      <c r="AC3377" s="8" t="s">
        <v>54574</v>
      </c>
      <c r="AD3377" s="7"/>
      <c r="AE3377" s="7"/>
      <c r="AF3377" s="7"/>
      <c r="AG3377" s="7"/>
      <c r="AH3377" s="7"/>
      <c r="AI3377" s="7"/>
      <c r="AJ3377" s="7"/>
      <c r="AK3377" s="7"/>
      <c r="AL3377" s="7"/>
      <c r="AM3377" s="7"/>
      <c r="AN3377" s="7"/>
      <c r="AO3377" s="7"/>
      <c r="AP3377" s="7"/>
      <c r="AQ3377" s="7"/>
      <c r="AR3377" s="7"/>
      <c r="AS3377" s="7"/>
    </row>
    <row r="3378" spans="1:45" ht="29.15" x14ac:dyDescent="0.4">
      <c r="A3378" s="6">
        <v>4078</v>
      </c>
      <c r="C3378" s="8" t="s">
        <v>12029</v>
      </c>
      <c r="D3378" s="8" t="s">
        <v>12030</v>
      </c>
      <c r="E3378" s="8" t="s">
        <v>12031</v>
      </c>
      <c r="F3378" s="6">
        <f t="shared" si="53"/>
        <v>15</v>
      </c>
      <c r="H3378" s="8" t="s">
        <v>16638</v>
      </c>
      <c r="I3378" s="8" t="s">
        <v>19677</v>
      </c>
      <c r="J3378" s="7"/>
      <c r="K3378" s="8" t="s">
        <v>22934</v>
      </c>
      <c r="L3378" s="7"/>
      <c r="M3378" s="8" t="s">
        <v>26172</v>
      </c>
      <c r="N3378" s="7"/>
      <c r="O3378" s="8" t="s">
        <v>29409</v>
      </c>
      <c r="P3378" s="7"/>
      <c r="Q3378" s="8" t="s">
        <v>32748</v>
      </c>
      <c r="R3378" s="7"/>
      <c r="S3378" s="8" t="s">
        <v>36341</v>
      </c>
      <c r="T3378" s="7"/>
      <c r="U3378" s="10" t="s">
        <v>39014</v>
      </c>
      <c r="V3378" s="7"/>
      <c r="W3378" s="8" t="s">
        <v>39014</v>
      </c>
      <c r="X3378" s="7"/>
      <c r="Y3378" s="8" t="s">
        <v>47329</v>
      </c>
      <c r="Z3378" s="7"/>
      <c r="AA3378" s="8" t="s">
        <v>50916</v>
      </c>
      <c r="AB3378" s="7"/>
      <c r="AC3378" s="8" t="s">
        <v>54575</v>
      </c>
      <c r="AD3378" s="7"/>
      <c r="AE3378" s="7"/>
      <c r="AF3378" s="7"/>
      <c r="AG3378" s="7"/>
      <c r="AH3378" s="7"/>
      <c r="AI3378" s="7"/>
      <c r="AJ3378" s="7"/>
      <c r="AK3378" s="7"/>
      <c r="AL3378" s="7"/>
      <c r="AM3378" s="7"/>
      <c r="AN3378" s="7"/>
      <c r="AO3378" s="7"/>
      <c r="AP3378" s="7"/>
      <c r="AQ3378" s="7"/>
      <c r="AR3378" s="7"/>
      <c r="AS3378" s="7"/>
    </row>
    <row r="3379" spans="1:45" ht="58.3" x14ac:dyDescent="0.4">
      <c r="A3379" s="6">
        <v>4079</v>
      </c>
      <c r="C3379" s="8" t="s">
        <v>12032</v>
      </c>
      <c r="D3379" s="8" t="s">
        <v>12033</v>
      </c>
      <c r="E3379" s="8" t="s">
        <v>12034</v>
      </c>
      <c r="F3379" s="6">
        <f t="shared" si="53"/>
        <v>21</v>
      </c>
      <c r="H3379" s="8" t="s">
        <v>16639</v>
      </c>
      <c r="I3379" s="8" t="s">
        <v>19678</v>
      </c>
      <c r="J3379" s="7"/>
      <c r="K3379" s="8" t="s">
        <v>22935</v>
      </c>
      <c r="L3379" s="7"/>
      <c r="M3379" s="8" t="s">
        <v>26173</v>
      </c>
      <c r="N3379" s="7"/>
      <c r="O3379" s="8" t="s">
        <v>29410</v>
      </c>
      <c r="P3379" s="7"/>
      <c r="Q3379" s="8" t="s">
        <v>32749</v>
      </c>
      <c r="R3379" s="7"/>
      <c r="S3379" s="8" t="s">
        <v>36342</v>
      </c>
      <c r="T3379" s="7"/>
      <c r="U3379" s="9" t="s">
        <v>40569</v>
      </c>
      <c r="V3379" s="7"/>
      <c r="W3379" s="8" t="s">
        <v>43749</v>
      </c>
      <c r="X3379" s="7"/>
      <c r="Y3379" s="8" t="s">
        <v>47330</v>
      </c>
      <c r="Z3379" s="7"/>
      <c r="AA3379" s="8" t="s">
        <v>50917</v>
      </c>
      <c r="AB3379" s="7"/>
      <c r="AC3379" s="8" t="s">
        <v>54576</v>
      </c>
      <c r="AD3379" s="7"/>
      <c r="AE3379" s="7"/>
      <c r="AF3379" s="7"/>
      <c r="AG3379" s="7"/>
      <c r="AH3379" s="7"/>
      <c r="AI3379" s="7"/>
      <c r="AJ3379" s="7"/>
      <c r="AK3379" s="7"/>
      <c r="AL3379" s="7"/>
      <c r="AM3379" s="7"/>
      <c r="AN3379" s="7"/>
      <c r="AO3379" s="7"/>
      <c r="AP3379" s="7"/>
      <c r="AQ3379" s="7"/>
      <c r="AR3379" s="7"/>
      <c r="AS3379" s="7"/>
    </row>
    <row r="3380" spans="1:45" x14ac:dyDescent="0.4">
      <c r="A3380" s="6">
        <v>4082</v>
      </c>
      <c r="C3380" s="8" t="s">
        <v>12035</v>
      </c>
      <c r="D3380" s="8" t="s">
        <v>12036</v>
      </c>
      <c r="E3380" s="8" t="s">
        <v>12037</v>
      </c>
      <c r="F3380" s="6">
        <f t="shared" si="53"/>
        <v>12</v>
      </c>
      <c r="H3380" s="8" t="s">
        <v>16640</v>
      </c>
      <c r="I3380" s="8" t="s">
        <v>20152</v>
      </c>
      <c r="J3380" s="7"/>
      <c r="K3380" s="8" t="s">
        <v>12036</v>
      </c>
      <c r="L3380" s="7"/>
      <c r="M3380" s="8" t="s">
        <v>26174</v>
      </c>
      <c r="N3380" s="7"/>
      <c r="O3380" s="8" t="s">
        <v>29411</v>
      </c>
      <c r="P3380" s="7"/>
      <c r="Q3380" s="8" t="s">
        <v>32750</v>
      </c>
      <c r="R3380" s="7"/>
      <c r="S3380" s="8" t="s">
        <v>36343</v>
      </c>
      <c r="T3380" s="7"/>
      <c r="U3380" s="9" t="s">
        <v>40570</v>
      </c>
      <c r="V3380" s="7"/>
      <c r="W3380" s="8" t="s">
        <v>43750</v>
      </c>
      <c r="X3380" s="7"/>
      <c r="Y3380" s="8" t="s">
        <v>47331</v>
      </c>
      <c r="Z3380" s="7"/>
      <c r="AA3380" s="8" t="s">
        <v>50918</v>
      </c>
      <c r="AB3380" s="7"/>
      <c r="AC3380" s="8" t="s">
        <v>54577</v>
      </c>
      <c r="AD3380" s="7"/>
      <c r="AE3380" s="7"/>
      <c r="AF3380" s="7"/>
      <c r="AG3380" s="7"/>
      <c r="AH3380" s="7"/>
      <c r="AI3380" s="7"/>
      <c r="AJ3380" s="7"/>
      <c r="AK3380" s="7"/>
      <c r="AL3380" s="7"/>
      <c r="AM3380" s="7"/>
      <c r="AN3380" s="7"/>
      <c r="AO3380" s="7"/>
      <c r="AP3380" s="7"/>
      <c r="AQ3380" s="7"/>
      <c r="AR3380" s="7"/>
      <c r="AS3380" s="7"/>
    </row>
    <row r="3381" spans="1:45" ht="43.75" x14ac:dyDescent="0.4">
      <c r="A3381" s="6">
        <v>4083</v>
      </c>
      <c r="C3381" s="8" t="s">
        <v>12038</v>
      </c>
      <c r="D3381" s="8" t="s">
        <v>12039</v>
      </c>
      <c r="E3381" s="8" t="s">
        <v>12040</v>
      </c>
      <c r="F3381" s="6">
        <f t="shared" si="53"/>
        <v>25</v>
      </c>
      <c r="H3381" s="8" t="s">
        <v>16641</v>
      </c>
      <c r="I3381" s="8" t="s">
        <v>20105</v>
      </c>
      <c r="J3381" s="7"/>
      <c r="K3381" s="8" t="s">
        <v>22936</v>
      </c>
      <c r="L3381" s="7"/>
      <c r="M3381" s="8" t="s">
        <v>26175</v>
      </c>
      <c r="N3381" s="7"/>
      <c r="O3381" s="8" t="s">
        <v>29412</v>
      </c>
      <c r="P3381" s="7"/>
      <c r="Q3381" s="8" t="s">
        <v>32751</v>
      </c>
      <c r="R3381" s="7"/>
      <c r="S3381" s="8" t="s">
        <v>36344</v>
      </c>
      <c r="T3381" s="7"/>
      <c r="U3381" s="10" t="s">
        <v>39322</v>
      </c>
      <c r="V3381" s="7"/>
      <c r="W3381" s="8" t="s">
        <v>43751</v>
      </c>
      <c r="X3381" s="7"/>
      <c r="Y3381" s="8" t="s">
        <v>47332</v>
      </c>
      <c r="Z3381" s="7"/>
      <c r="AA3381" s="8" t="s">
        <v>50919</v>
      </c>
      <c r="AB3381" s="7"/>
      <c r="AC3381" s="8" t="s">
        <v>54578</v>
      </c>
      <c r="AD3381" s="7"/>
      <c r="AE3381" s="7"/>
      <c r="AF3381" s="7"/>
      <c r="AG3381" s="7"/>
      <c r="AH3381" s="7"/>
      <c r="AI3381" s="7"/>
      <c r="AJ3381" s="7"/>
      <c r="AK3381" s="7"/>
      <c r="AL3381" s="7"/>
      <c r="AM3381" s="7"/>
      <c r="AN3381" s="7"/>
      <c r="AO3381" s="7"/>
      <c r="AP3381" s="7"/>
      <c r="AQ3381" s="7"/>
      <c r="AR3381" s="7"/>
      <c r="AS3381" s="7"/>
    </row>
    <row r="3382" spans="1:45" x14ac:dyDescent="0.4">
      <c r="A3382" s="6">
        <v>4084</v>
      </c>
      <c r="C3382" s="8" t="s">
        <v>12041</v>
      </c>
      <c r="D3382" s="8" t="s">
        <v>12042</v>
      </c>
      <c r="E3382" s="8" t="s">
        <v>12043</v>
      </c>
      <c r="F3382" s="6">
        <f t="shared" si="53"/>
        <v>12</v>
      </c>
      <c r="H3382" s="8" t="s">
        <v>16642</v>
      </c>
      <c r="I3382" s="8" t="s">
        <v>12042</v>
      </c>
      <c r="J3382" s="7"/>
      <c r="K3382" s="8" t="s">
        <v>22937</v>
      </c>
      <c r="L3382" s="7"/>
      <c r="M3382" s="8" t="s">
        <v>22937</v>
      </c>
      <c r="N3382" s="7"/>
      <c r="O3382" s="8" t="s">
        <v>22937</v>
      </c>
      <c r="P3382" s="7"/>
      <c r="Q3382" s="8" t="s">
        <v>32752</v>
      </c>
      <c r="R3382" s="7"/>
      <c r="S3382" s="8" t="s">
        <v>36345</v>
      </c>
      <c r="T3382" s="7"/>
      <c r="U3382" s="10" t="s">
        <v>39323</v>
      </c>
      <c r="V3382" s="7"/>
      <c r="W3382" s="8" t="s">
        <v>36345</v>
      </c>
      <c r="X3382" s="7"/>
      <c r="Y3382" s="8" t="s">
        <v>39323</v>
      </c>
      <c r="Z3382" s="7"/>
      <c r="AA3382" s="8" t="s">
        <v>50920</v>
      </c>
      <c r="AB3382" s="7"/>
      <c r="AC3382" s="8" t="s">
        <v>54579</v>
      </c>
      <c r="AD3382" s="7"/>
      <c r="AE3382" s="7"/>
      <c r="AF3382" s="7"/>
      <c r="AG3382" s="7"/>
      <c r="AH3382" s="7"/>
      <c r="AI3382" s="7"/>
      <c r="AJ3382" s="7"/>
      <c r="AK3382" s="7"/>
      <c r="AL3382" s="7"/>
      <c r="AM3382" s="7"/>
      <c r="AN3382" s="7"/>
      <c r="AO3382" s="7"/>
      <c r="AP3382" s="7"/>
      <c r="AQ3382" s="7"/>
      <c r="AR3382" s="7"/>
      <c r="AS3382" s="7"/>
    </row>
    <row r="3383" spans="1:45" x14ac:dyDescent="0.4">
      <c r="A3383" s="6">
        <v>4085</v>
      </c>
      <c r="C3383" s="8" t="s">
        <v>12044</v>
      </c>
      <c r="D3383" s="8" t="s">
        <v>12045</v>
      </c>
      <c r="E3383" s="8" t="s">
        <v>12046</v>
      </c>
      <c r="F3383" s="6">
        <f t="shared" si="53"/>
        <v>9</v>
      </c>
      <c r="H3383" s="8" t="s">
        <v>16643</v>
      </c>
      <c r="I3383" s="8" t="s">
        <v>12045</v>
      </c>
      <c r="J3383" s="7"/>
      <c r="K3383" s="8" t="s">
        <v>22938</v>
      </c>
      <c r="L3383" s="7"/>
      <c r="M3383" s="8" t="s">
        <v>26176</v>
      </c>
      <c r="N3383" s="7"/>
      <c r="O3383" s="8" t="s">
        <v>29413</v>
      </c>
      <c r="P3383" s="7"/>
      <c r="Q3383" s="8" t="s">
        <v>32753</v>
      </c>
      <c r="R3383" s="7"/>
      <c r="S3383" s="8" t="s">
        <v>36346</v>
      </c>
      <c r="T3383" s="7"/>
      <c r="U3383" s="10" t="s">
        <v>36346</v>
      </c>
      <c r="V3383" s="7"/>
      <c r="W3383" s="8" t="s">
        <v>43752</v>
      </c>
      <c r="X3383" s="7"/>
      <c r="Y3383" s="8" t="s">
        <v>47333</v>
      </c>
      <c r="Z3383" s="7"/>
      <c r="AA3383" s="8" t="s">
        <v>50921</v>
      </c>
      <c r="AB3383" s="7"/>
      <c r="AC3383" s="8" t="s">
        <v>54580</v>
      </c>
      <c r="AD3383" s="7"/>
      <c r="AE3383" s="7"/>
      <c r="AF3383" s="7"/>
      <c r="AG3383" s="7"/>
      <c r="AH3383" s="7"/>
      <c r="AI3383" s="7"/>
      <c r="AJ3383" s="7"/>
      <c r="AK3383" s="7"/>
      <c r="AL3383" s="7"/>
      <c r="AM3383" s="7"/>
      <c r="AN3383" s="7"/>
      <c r="AO3383" s="7"/>
      <c r="AP3383" s="7"/>
      <c r="AQ3383" s="7"/>
      <c r="AR3383" s="7"/>
      <c r="AS3383" s="7"/>
    </row>
    <row r="3384" spans="1:45" x14ac:dyDescent="0.4">
      <c r="A3384" s="6">
        <v>4086</v>
      </c>
      <c r="C3384" s="8" t="s">
        <v>12047</v>
      </c>
      <c r="D3384" s="8" t="s">
        <v>12048</v>
      </c>
      <c r="E3384" s="8" t="s">
        <v>12049</v>
      </c>
      <c r="F3384" s="6">
        <f t="shared" si="53"/>
        <v>8</v>
      </c>
      <c r="H3384" s="8" t="s">
        <v>16644</v>
      </c>
      <c r="I3384" s="8" t="s">
        <v>20106</v>
      </c>
      <c r="J3384" s="7"/>
      <c r="K3384" s="8" t="s">
        <v>22939</v>
      </c>
      <c r="L3384" s="7"/>
      <c r="M3384" s="8" t="s">
        <v>26177</v>
      </c>
      <c r="N3384" s="7"/>
      <c r="O3384" s="8" t="s">
        <v>29414</v>
      </c>
      <c r="P3384" s="7"/>
      <c r="Q3384" s="8" t="s">
        <v>32754</v>
      </c>
      <c r="R3384" s="7"/>
      <c r="S3384" s="8" t="s">
        <v>36347</v>
      </c>
      <c r="T3384" s="7"/>
      <c r="U3384" s="10" t="s">
        <v>40571</v>
      </c>
      <c r="V3384" s="7"/>
      <c r="W3384" s="8" t="s">
        <v>43753</v>
      </c>
      <c r="X3384" s="7"/>
      <c r="Y3384" s="8" t="s">
        <v>47334</v>
      </c>
      <c r="Z3384" s="7"/>
      <c r="AA3384" s="8" t="s">
        <v>47334</v>
      </c>
      <c r="AB3384" s="7"/>
      <c r="AC3384" s="8" t="s">
        <v>54581</v>
      </c>
      <c r="AD3384" s="7"/>
      <c r="AE3384" s="7"/>
      <c r="AF3384" s="7"/>
      <c r="AG3384" s="7"/>
      <c r="AH3384" s="7"/>
      <c r="AI3384" s="7"/>
      <c r="AJ3384" s="7"/>
      <c r="AK3384" s="7"/>
      <c r="AL3384" s="7"/>
      <c r="AM3384" s="7"/>
      <c r="AN3384" s="7"/>
      <c r="AO3384" s="7"/>
      <c r="AP3384" s="7"/>
      <c r="AQ3384" s="7"/>
      <c r="AR3384" s="7"/>
      <c r="AS3384" s="7"/>
    </row>
    <row r="3385" spans="1:45" ht="29.15" x14ac:dyDescent="0.4">
      <c r="A3385" s="6">
        <v>4088</v>
      </c>
      <c r="C3385" s="8" t="s">
        <v>12050</v>
      </c>
      <c r="D3385" s="8" t="s">
        <v>12051</v>
      </c>
      <c r="E3385" s="8" t="s">
        <v>12052</v>
      </c>
      <c r="F3385" s="6">
        <f t="shared" si="53"/>
        <v>17</v>
      </c>
      <c r="H3385" s="8" t="s">
        <v>16645</v>
      </c>
      <c r="I3385" s="8" t="s">
        <v>19679</v>
      </c>
      <c r="J3385" s="7"/>
      <c r="K3385" s="8" t="s">
        <v>22940</v>
      </c>
      <c r="L3385" s="7"/>
      <c r="M3385" s="8" t="s">
        <v>26178</v>
      </c>
      <c r="N3385" s="7"/>
      <c r="O3385" s="8" t="s">
        <v>19679</v>
      </c>
      <c r="P3385" s="7"/>
      <c r="Q3385" s="8" t="s">
        <v>32755</v>
      </c>
      <c r="R3385" s="7"/>
      <c r="S3385" s="8" t="s">
        <v>36348</v>
      </c>
      <c r="T3385" s="7"/>
      <c r="U3385" s="10" t="s">
        <v>40572</v>
      </c>
      <c r="V3385" s="7"/>
      <c r="W3385" s="8" t="s">
        <v>43754</v>
      </c>
      <c r="X3385" s="7"/>
      <c r="Y3385" s="8" t="s">
        <v>47335</v>
      </c>
      <c r="Z3385" s="7"/>
      <c r="AA3385" s="8" t="s">
        <v>50922</v>
      </c>
      <c r="AB3385" s="7"/>
      <c r="AC3385" s="8" t="s">
        <v>54582</v>
      </c>
      <c r="AD3385" s="7"/>
      <c r="AE3385" s="7"/>
      <c r="AF3385" s="7"/>
      <c r="AG3385" s="7"/>
      <c r="AH3385" s="7"/>
      <c r="AI3385" s="7"/>
      <c r="AJ3385" s="7"/>
      <c r="AK3385" s="7"/>
      <c r="AL3385" s="7"/>
      <c r="AM3385" s="7"/>
      <c r="AN3385" s="7"/>
      <c r="AO3385" s="7"/>
      <c r="AP3385" s="7"/>
      <c r="AQ3385" s="7"/>
      <c r="AR3385" s="7"/>
      <c r="AS3385" s="7"/>
    </row>
    <row r="3386" spans="1:45" x14ac:dyDescent="0.4">
      <c r="A3386" s="6">
        <v>4089</v>
      </c>
      <c r="C3386" s="8" t="s">
        <v>12053</v>
      </c>
      <c r="D3386" s="8" t="s">
        <v>12054</v>
      </c>
      <c r="E3386" s="8" t="s">
        <v>12055</v>
      </c>
      <c r="F3386" s="6">
        <f t="shared" si="53"/>
        <v>10</v>
      </c>
      <c r="H3386" s="8" t="s">
        <v>16646</v>
      </c>
      <c r="I3386" s="8" t="s">
        <v>20153</v>
      </c>
      <c r="J3386" s="7"/>
      <c r="K3386" s="8" t="s">
        <v>12054</v>
      </c>
      <c r="L3386" s="7"/>
      <c r="M3386" s="8" t="s">
        <v>26179</v>
      </c>
      <c r="N3386" s="7"/>
      <c r="O3386" s="8" t="s">
        <v>29415</v>
      </c>
      <c r="P3386" s="7"/>
      <c r="Q3386" s="8" t="s">
        <v>29415</v>
      </c>
      <c r="R3386" s="7"/>
      <c r="S3386" s="8" t="s">
        <v>36349</v>
      </c>
      <c r="T3386" s="7"/>
      <c r="U3386" s="9" t="s">
        <v>40573</v>
      </c>
      <c r="V3386" s="7"/>
      <c r="W3386" s="8" t="s">
        <v>43755</v>
      </c>
      <c r="X3386" s="7"/>
      <c r="Y3386" s="8" t="s">
        <v>47336</v>
      </c>
      <c r="Z3386" s="7"/>
      <c r="AA3386" s="8" t="s">
        <v>50923</v>
      </c>
      <c r="AB3386" s="7"/>
      <c r="AC3386" s="8" t="s">
        <v>54583</v>
      </c>
      <c r="AD3386" s="7"/>
      <c r="AE3386" s="7"/>
      <c r="AF3386" s="7"/>
      <c r="AG3386" s="7"/>
      <c r="AH3386" s="7"/>
      <c r="AI3386" s="7"/>
      <c r="AJ3386" s="7"/>
      <c r="AK3386" s="7"/>
      <c r="AL3386" s="7"/>
      <c r="AM3386" s="7"/>
      <c r="AN3386" s="7"/>
      <c r="AO3386" s="7"/>
      <c r="AP3386" s="7"/>
      <c r="AQ3386" s="7"/>
      <c r="AR3386" s="7"/>
      <c r="AS3386" s="7"/>
    </row>
    <row r="3387" spans="1:45" x14ac:dyDescent="0.4">
      <c r="A3387" s="6">
        <v>4090</v>
      </c>
      <c r="C3387" s="8" t="s">
        <v>12056</v>
      </c>
      <c r="D3387" s="8" t="s">
        <v>12057</v>
      </c>
      <c r="E3387" s="8" t="s">
        <v>12058</v>
      </c>
      <c r="F3387" s="6">
        <f t="shared" si="53"/>
        <v>10</v>
      </c>
      <c r="H3387" s="8" t="s">
        <v>16647</v>
      </c>
      <c r="I3387" s="8" t="s">
        <v>20107</v>
      </c>
      <c r="J3387" s="7"/>
      <c r="K3387" s="8" t="s">
        <v>22941</v>
      </c>
      <c r="L3387" s="7"/>
      <c r="M3387" s="8" t="s">
        <v>26180</v>
      </c>
      <c r="N3387" s="7"/>
      <c r="O3387" s="8" t="s">
        <v>29416</v>
      </c>
      <c r="P3387" s="7"/>
      <c r="Q3387" s="8" t="s">
        <v>32756</v>
      </c>
      <c r="R3387" s="7"/>
      <c r="S3387" s="8" t="s">
        <v>36350</v>
      </c>
      <c r="T3387" s="7"/>
      <c r="U3387" s="10" t="s">
        <v>39324</v>
      </c>
      <c r="V3387" s="7"/>
      <c r="W3387" s="8" t="s">
        <v>43756</v>
      </c>
      <c r="X3387" s="7"/>
      <c r="Y3387" s="8" t="s">
        <v>12058</v>
      </c>
      <c r="Z3387" s="7"/>
      <c r="AA3387" s="8" t="s">
        <v>50924</v>
      </c>
      <c r="AB3387" s="7"/>
      <c r="AC3387" s="8" t="s">
        <v>50924</v>
      </c>
      <c r="AD3387" s="7"/>
      <c r="AE3387" s="7"/>
      <c r="AF3387" s="7"/>
      <c r="AG3387" s="7"/>
      <c r="AH3387" s="7"/>
      <c r="AI3387" s="7"/>
      <c r="AJ3387" s="7"/>
      <c r="AK3387" s="7"/>
      <c r="AL3387" s="7"/>
      <c r="AM3387" s="7"/>
      <c r="AN3387" s="7"/>
      <c r="AO3387" s="7"/>
      <c r="AP3387" s="7"/>
      <c r="AQ3387" s="7"/>
      <c r="AR3387" s="7"/>
      <c r="AS3387" s="7"/>
    </row>
    <row r="3388" spans="1:45" x14ac:dyDescent="0.4">
      <c r="A3388" s="6">
        <v>4091</v>
      </c>
      <c r="C3388" s="8" t="s">
        <v>12059</v>
      </c>
      <c r="D3388" s="8" t="s">
        <v>12060</v>
      </c>
      <c r="E3388" s="8" t="s">
        <v>12061</v>
      </c>
      <c r="F3388" s="6">
        <f t="shared" si="53"/>
        <v>7</v>
      </c>
      <c r="H3388" s="8" t="s">
        <v>16648</v>
      </c>
      <c r="I3388" s="8" t="s">
        <v>20108</v>
      </c>
      <c r="J3388" s="7"/>
      <c r="K3388" s="8" t="s">
        <v>22942</v>
      </c>
      <c r="L3388" s="7"/>
      <c r="M3388" s="8" t="s">
        <v>26181</v>
      </c>
      <c r="N3388" s="7"/>
      <c r="O3388" s="8" t="s">
        <v>29417</v>
      </c>
      <c r="P3388" s="7"/>
      <c r="Q3388" s="8" t="s">
        <v>32757</v>
      </c>
      <c r="R3388" s="7"/>
      <c r="S3388" s="8" t="s">
        <v>36351</v>
      </c>
      <c r="T3388" s="7"/>
      <c r="U3388" s="10" t="s">
        <v>39325</v>
      </c>
      <c r="V3388" s="7"/>
      <c r="W3388" s="8" t="s">
        <v>43757</v>
      </c>
      <c r="X3388" s="7"/>
      <c r="Y3388" s="8" t="s">
        <v>47337</v>
      </c>
      <c r="Z3388" s="7"/>
      <c r="AA3388" s="8" t="s">
        <v>50925</v>
      </c>
      <c r="AB3388" s="7"/>
      <c r="AC3388" s="8" t="s">
        <v>54584</v>
      </c>
      <c r="AD3388" s="7"/>
      <c r="AE3388" s="7"/>
      <c r="AF3388" s="7"/>
      <c r="AG3388" s="7"/>
      <c r="AH3388" s="7"/>
      <c r="AI3388" s="7"/>
      <c r="AJ3388" s="7"/>
      <c r="AK3388" s="7"/>
      <c r="AL3388" s="7"/>
      <c r="AM3388" s="7"/>
      <c r="AN3388" s="7"/>
      <c r="AO3388" s="7"/>
      <c r="AP3388" s="7"/>
      <c r="AQ3388" s="7"/>
      <c r="AR3388" s="7"/>
      <c r="AS3388" s="7"/>
    </row>
    <row r="3389" spans="1:45" x14ac:dyDescent="0.4">
      <c r="A3389" s="6">
        <v>4092</v>
      </c>
      <c r="C3389" s="8" t="s">
        <v>12062</v>
      </c>
      <c r="D3389" s="8" t="s">
        <v>12063</v>
      </c>
      <c r="E3389" s="8" t="s">
        <v>12064</v>
      </c>
      <c r="F3389" s="6">
        <f t="shared" si="53"/>
        <v>8</v>
      </c>
      <c r="H3389" s="8" t="s">
        <v>16649</v>
      </c>
      <c r="I3389" s="8" t="s">
        <v>20109</v>
      </c>
      <c r="J3389" s="7"/>
      <c r="K3389" s="8" t="s">
        <v>22943</v>
      </c>
      <c r="L3389" s="7"/>
      <c r="M3389" s="8" t="s">
        <v>26182</v>
      </c>
      <c r="N3389" s="7"/>
      <c r="O3389" s="8" t="s">
        <v>29418</v>
      </c>
      <c r="P3389" s="7"/>
      <c r="Q3389" s="8" t="s">
        <v>32758</v>
      </c>
      <c r="R3389" s="7"/>
      <c r="S3389" s="8" t="s">
        <v>36352</v>
      </c>
      <c r="T3389" s="7"/>
      <c r="U3389" s="10" t="s">
        <v>39326</v>
      </c>
      <c r="V3389" s="7"/>
      <c r="W3389" s="8" t="s">
        <v>43758</v>
      </c>
      <c r="X3389" s="7"/>
      <c r="Y3389" s="8" t="s">
        <v>47338</v>
      </c>
      <c r="Z3389" s="7"/>
      <c r="AA3389" s="8" t="s">
        <v>50926</v>
      </c>
      <c r="AB3389" s="7"/>
      <c r="AC3389" s="8" t="s">
        <v>54585</v>
      </c>
      <c r="AD3389" s="7"/>
      <c r="AE3389" s="7"/>
      <c r="AF3389" s="7"/>
      <c r="AG3389" s="7"/>
      <c r="AH3389" s="7"/>
      <c r="AI3389" s="7"/>
      <c r="AJ3389" s="7"/>
      <c r="AK3389" s="7"/>
      <c r="AL3389" s="7"/>
      <c r="AM3389" s="7"/>
      <c r="AN3389" s="7"/>
      <c r="AO3389" s="7"/>
      <c r="AP3389" s="7"/>
      <c r="AQ3389" s="7"/>
      <c r="AR3389" s="7"/>
      <c r="AS3389" s="7"/>
    </row>
    <row r="3390" spans="1:45" ht="29.15" x14ac:dyDescent="0.4">
      <c r="A3390" s="6">
        <v>4093</v>
      </c>
      <c r="C3390" s="8" t="s">
        <v>12065</v>
      </c>
      <c r="D3390" s="8" t="s">
        <v>12066</v>
      </c>
      <c r="E3390" s="8" t="s">
        <v>12067</v>
      </c>
      <c r="F3390" s="6">
        <f t="shared" si="53"/>
        <v>17</v>
      </c>
      <c r="H3390" s="8" t="s">
        <v>16650</v>
      </c>
      <c r="I3390" s="8" t="s">
        <v>20110</v>
      </c>
      <c r="J3390" s="7"/>
      <c r="K3390" s="8" t="s">
        <v>22944</v>
      </c>
      <c r="L3390" s="7"/>
      <c r="M3390" s="8" t="s">
        <v>26183</v>
      </c>
      <c r="N3390" s="7"/>
      <c r="O3390" s="8" t="s">
        <v>29419</v>
      </c>
      <c r="P3390" s="7"/>
      <c r="Q3390" s="8" t="s">
        <v>32759</v>
      </c>
      <c r="R3390" s="7"/>
      <c r="S3390" s="8" t="s">
        <v>36353</v>
      </c>
      <c r="T3390" s="7"/>
      <c r="U3390" s="10" t="s">
        <v>39327</v>
      </c>
      <c r="V3390" s="7"/>
      <c r="W3390" s="8" t="s">
        <v>43759</v>
      </c>
      <c r="X3390" s="7"/>
      <c r="Y3390" s="8" t="s">
        <v>47339</v>
      </c>
      <c r="Z3390" s="7"/>
      <c r="AA3390" s="8" t="s">
        <v>50927</v>
      </c>
      <c r="AB3390" s="7"/>
      <c r="AC3390" s="8" t="s">
        <v>54586</v>
      </c>
      <c r="AD3390" s="7"/>
      <c r="AE3390" s="7"/>
      <c r="AF3390" s="7"/>
      <c r="AG3390" s="7"/>
      <c r="AH3390" s="7"/>
      <c r="AI3390" s="7"/>
      <c r="AJ3390" s="7"/>
      <c r="AK3390" s="7"/>
      <c r="AL3390" s="7"/>
      <c r="AM3390" s="7"/>
      <c r="AN3390" s="7"/>
      <c r="AO3390" s="7"/>
      <c r="AP3390" s="7"/>
      <c r="AQ3390" s="7"/>
      <c r="AR3390" s="7"/>
      <c r="AS3390" s="7"/>
    </row>
    <row r="3391" spans="1:45" x14ac:dyDescent="0.4">
      <c r="A3391" s="6">
        <v>4094</v>
      </c>
      <c r="C3391" s="8" t="s">
        <v>12068</v>
      </c>
      <c r="D3391" s="8" t="s">
        <v>12069</v>
      </c>
      <c r="E3391" s="8" t="s">
        <v>12070</v>
      </c>
      <c r="F3391" s="6">
        <f t="shared" si="53"/>
        <v>15</v>
      </c>
      <c r="H3391" s="8" t="s">
        <v>16651</v>
      </c>
      <c r="I3391" s="8" t="s">
        <v>12069</v>
      </c>
      <c r="J3391" s="7"/>
      <c r="K3391" s="8" t="s">
        <v>22945</v>
      </c>
      <c r="L3391" s="7"/>
      <c r="M3391" s="8" t="s">
        <v>26184</v>
      </c>
      <c r="N3391" s="7"/>
      <c r="O3391" s="8" t="s">
        <v>29420</v>
      </c>
      <c r="P3391" s="7"/>
      <c r="Q3391" s="8" t="s">
        <v>32760</v>
      </c>
      <c r="R3391" s="7"/>
      <c r="S3391" s="8" t="s">
        <v>36354</v>
      </c>
      <c r="T3391" s="7"/>
      <c r="U3391" s="10" t="s">
        <v>39328</v>
      </c>
      <c r="V3391" s="7"/>
      <c r="W3391" s="8" t="s">
        <v>43760</v>
      </c>
      <c r="X3391" s="7"/>
      <c r="Y3391" s="8" t="s">
        <v>47340</v>
      </c>
      <c r="Z3391" s="7"/>
      <c r="AA3391" s="8" t="s">
        <v>43760</v>
      </c>
      <c r="AB3391" s="7"/>
      <c r="AC3391" s="8" t="s">
        <v>54587</v>
      </c>
      <c r="AD3391" s="7"/>
      <c r="AE3391" s="7"/>
      <c r="AF3391" s="7"/>
      <c r="AG3391" s="7"/>
      <c r="AH3391" s="7"/>
      <c r="AI3391" s="7"/>
      <c r="AJ3391" s="7"/>
      <c r="AK3391" s="7"/>
      <c r="AL3391" s="7"/>
      <c r="AM3391" s="7"/>
      <c r="AN3391" s="7"/>
      <c r="AO3391" s="7"/>
      <c r="AP3391" s="7"/>
      <c r="AQ3391" s="7"/>
      <c r="AR3391" s="7"/>
      <c r="AS3391" s="7"/>
    </row>
    <row r="3392" spans="1:45" ht="29.15" x14ac:dyDescent="0.4">
      <c r="A3392" s="6">
        <v>4095</v>
      </c>
      <c r="C3392" s="8" t="s">
        <v>12071</v>
      </c>
      <c r="D3392" s="8" t="s">
        <v>12072</v>
      </c>
      <c r="E3392" s="8" t="s">
        <v>12073</v>
      </c>
      <c r="F3392" s="6">
        <f t="shared" si="53"/>
        <v>22</v>
      </c>
      <c r="H3392" s="8" t="s">
        <v>16652</v>
      </c>
      <c r="I3392" s="8" t="s">
        <v>20111</v>
      </c>
      <c r="J3392" s="7"/>
      <c r="K3392" s="8" t="s">
        <v>22946</v>
      </c>
      <c r="L3392" s="7"/>
      <c r="M3392" s="8" t="s">
        <v>26185</v>
      </c>
      <c r="N3392" s="7"/>
      <c r="O3392" s="8" t="s">
        <v>29421</v>
      </c>
      <c r="P3392" s="7"/>
      <c r="Q3392" s="8" t="s">
        <v>32761</v>
      </c>
      <c r="R3392" s="7"/>
      <c r="S3392" s="8" t="s">
        <v>36355</v>
      </c>
      <c r="T3392" s="7"/>
      <c r="U3392" s="10" t="s">
        <v>39329</v>
      </c>
      <c r="V3392" s="7"/>
      <c r="W3392" s="8" t="s">
        <v>43761</v>
      </c>
      <c r="X3392" s="7"/>
      <c r="Y3392" s="8" t="s">
        <v>47341</v>
      </c>
      <c r="Z3392" s="7"/>
      <c r="AA3392" s="8" t="s">
        <v>50928</v>
      </c>
      <c r="AB3392" s="7"/>
      <c r="AC3392" s="8" t="s">
        <v>54588</v>
      </c>
      <c r="AD3392" s="7"/>
      <c r="AE3392" s="7"/>
      <c r="AF3392" s="7"/>
      <c r="AG3392" s="7"/>
      <c r="AH3392" s="7"/>
      <c r="AI3392" s="7"/>
      <c r="AJ3392" s="7"/>
      <c r="AK3392" s="7"/>
      <c r="AL3392" s="7"/>
      <c r="AM3392" s="7"/>
      <c r="AN3392" s="7"/>
      <c r="AO3392" s="7"/>
      <c r="AP3392" s="7"/>
      <c r="AQ3392" s="7"/>
      <c r="AR3392" s="7"/>
      <c r="AS3392" s="7"/>
    </row>
    <row r="3393" spans="1:45" ht="29.15" x14ac:dyDescent="0.4">
      <c r="A3393" s="6">
        <v>4097</v>
      </c>
      <c r="C3393" s="8" t="s">
        <v>12074</v>
      </c>
      <c r="D3393" s="8" t="s">
        <v>12075</v>
      </c>
      <c r="E3393" s="8" t="s">
        <v>12076</v>
      </c>
      <c r="F3393" s="6">
        <f t="shared" si="53"/>
        <v>16</v>
      </c>
      <c r="H3393" s="8" t="s">
        <v>16653</v>
      </c>
      <c r="I3393" s="8" t="s">
        <v>20154</v>
      </c>
      <c r="J3393" s="7"/>
      <c r="K3393" s="8" t="s">
        <v>12075</v>
      </c>
      <c r="L3393" s="7"/>
      <c r="M3393" s="8" t="s">
        <v>26186</v>
      </c>
      <c r="N3393" s="7"/>
      <c r="O3393" s="8" t="s">
        <v>26186</v>
      </c>
      <c r="P3393" s="7"/>
      <c r="Q3393" s="8" t="s">
        <v>26186</v>
      </c>
      <c r="R3393" s="7"/>
      <c r="S3393" s="8" t="s">
        <v>36356</v>
      </c>
      <c r="T3393" s="7"/>
      <c r="U3393" s="9" t="s">
        <v>40574</v>
      </c>
      <c r="V3393" s="7"/>
      <c r="W3393" s="8" t="s">
        <v>36356</v>
      </c>
      <c r="X3393" s="7"/>
      <c r="Y3393" s="8" t="s">
        <v>47342</v>
      </c>
      <c r="Z3393" s="7"/>
      <c r="AA3393" s="8" t="s">
        <v>50929</v>
      </c>
      <c r="AB3393" s="7"/>
      <c r="AC3393" s="8" t="s">
        <v>54589</v>
      </c>
      <c r="AD3393" s="7"/>
      <c r="AE3393" s="7"/>
      <c r="AF3393" s="7"/>
      <c r="AG3393" s="7"/>
      <c r="AH3393" s="7"/>
      <c r="AI3393" s="7"/>
      <c r="AJ3393" s="7"/>
      <c r="AK3393" s="7"/>
      <c r="AL3393" s="7"/>
      <c r="AM3393" s="7"/>
      <c r="AN3393" s="7"/>
      <c r="AO3393" s="7"/>
      <c r="AP3393" s="7"/>
      <c r="AQ3393" s="7"/>
      <c r="AR3393" s="7"/>
      <c r="AS3393" s="7"/>
    </row>
    <row r="3394" spans="1:45" ht="29.15" x14ac:dyDescent="0.4">
      <c r="A3394" s="6">
        <v>4098</v>
      </c>
      <c r="C3394" s="8" t="s">
        <v>12077</v>
      </c>
      <c r="D3394" s="8" t="s">
        <v>12078</v>
      </c>
      <c r="E3394" s="8" t="s">
        <v>12079</v>
      </c>
      <c r="F3394" s="6">
        <f t="shared" si="53"/>
        <v>12</v>
      </c>
      <c r="H3394" s="8" t="s">
        <v>16654</v>
      </c>
      <c r="I3394" s="8" t="s">
        <v>20112</v>
      </c>
      <c r="J3394" s="7"/>
      <c r="K3394" s="8" t="s">
        <v>22947</v>
      </c>
      <c r="L3394" s="7"/>
      <c r="M3394" s="8" t="s">
        <v>20112</v>
      </c>
      <c r="N3394" s="7"/>
      <c r="O3394" s="8" t="s">
        <v>29422</v>
      </c>
      <c r="P3394" s="7"/>
      <c r="Q3394" s="8" t="s">
        <v>29422</v>
      </c>
      <c r="R3394" s="7"/>
      <c r="S3394" s="8" t="s">
        <v>36357</v>
      </c>
      <c r="T3394" s="7"/>
      <c r="U3394" s="10" t="s">
        <v>39015</v>
      </c>
      <c r="V3394" s="7"/>
      <c r="W3394" s="8" t="s">
        <v>43762</v>
      </c>
      <c r="X3394" s="7"/>
      <c r="Y3394" s="8" t="s">
        <v>47343</v>
      </c>
      <c r="Z3394" s="7"/>
      <c r="AA3394" s="8" t="s">
        <v>50930</v>
      </c>
      <c r="AB3394" s="7"/>
      <c r="AC3394" s="8" t="s">
        <v>54590</v>
      </c>
      <c r="AD3394" s="7"/>
      <c r="AE3394" s="7"/>
      <c r="AF3394" s="7"/>
      <c r="AG3394" s="7"/>
      <c r="AH3394" s="7"/>
      <c r="AI3394" s="7"/>
      <c r="AJ3394" s="7"/>
      <c r="AK3394" s="7"/>
      <c r="AL3394" s="7"/>
      <c r="AM3394" s="7"/>
      <c r="AN3394" s="7"/>
      <c r="AO3394" s="7"/>
      <c r="AP3394" s="7"/>
      <c r="AQ3394" s="7"/>
      <c r="AR3394" s="7"/>
      <c r="AS3394" s="7"/>
    </row>
    <row r="3395" spans="1:45" x14ac:dyDescent="0.4">
      <c r="A3395" s="6">
        <v>4099</v>
      </c>
      <c r="C3395" s="8" t="s">
        <v>12080</v>
      </c>
      <c r="D3395" s="8" t="s">
        <v>12081</v>
      </c>
      <c r="E3395" s="8" t="s">
        <v>12082</v>
      </c>
      <c r="F3395" s="6">
        <f t="shared" si="53"/>
        <v>7</v>
      </c>
      <c r="H3395" s="8" t="s">
        <v>16655</v>
      </c>
      <c r="I3395" s="8" t="s">
        <v>20113</v>
      </c>
      <c r="J3395" s="7"/>
      <c r="K3395" s="8" t="s">
        <v>22948</v>
      </c>
      <c r="L3395" s="7"/>
      <c r="M3395" s="8" t="s">
        <v>26187</v>
      </c>
      <c r="N3395" s="7"/>
      <c r="O3395" s="8" t="s">
        <v>29423</v>
      </c>
      <c r="P3395" s="7"/>
      <c r="Q3395" s="8" t="s">
        <v>32762</v>
      </c>
      <c r="R3395" s="7"/>
      <c r="S3395" s="8" t="s">
        <v>36358</v>
      </c>
      <c r="T3395" s="7"/>
      <c r="U3395" s="10" t="s">
        <v>39016</v>
      </c>
      <c r="V3395" s="7"/>
      <c r="W3395" s="8" t="s">
        <v>43763</v>
      </c>
      <c r="X3395" s="7"/>
      <c r="Y3395" s="8" t="s">
        <v>47344</v>
      </c>
      <c r="Z3395" s="7"/>
      <c r="AA3395" s="8" t="s">
        <v>50931</v>
      </c>
      <c r="AB3395" s="7"/>
      <c r="AC3395" s="8" t="s">
        <v>54591</v>
      </c>
      <c r="AD3395" s="7"/>
      <c r="AE3395" s="7"/>
      <c r="AF3395" s="7"/>
      <c r="AG3395" s="7"/>
      <c r="AH3395" s="7"/>
      <c r="AI3395" s="7"/>
      <c r="AJ3395" s="7"/>
      <c r="AK3395" s="7"/>
      <c r="AL3395" s="7"/>
      <c r="AM3395" s="7"/>
      <c r="AN3395" s="7"/>
      <c r="AO3395" s="7"/>
      <c r="AP3395" s="7"/>
      <c r="AQ3395" s="7"/>
      <c r="AR3395" s="7"/>
      <c r="AS3395" s="7"/>
    </row>
    <row r="3396" spans="1:45" ht="29.15" x14ac:dyDescent="0.4">
      <c r="A3396" s="6">
        <v>4100</v>
      </c>
      <c r="C3396" s="8" t="s">
        <v>12083</v>
      </c>
      <c r="D3396" s="8" t="s">
        <v>12084</v>
      </c>
      <c r="E3396" s="8" t="s">
        <v>12085</v>
      </c>
      <c r="F3396" s="6">
        <f t="shared" si="53"/>
        <v>16</v>
      </c>
      <c r="H3396" s="8" t="s">
        <v>16656</v>
      </c>
      <c r="I3396" s="8" t="s">
        <v>20114</v>
      </c>
      <c r="J3396" s="7"/>
      <c r="K3396" s="8" t="s">
        <v>22949</v>
      </c>
      <c r="L3396" s="7"/>
      <c r="M3396" s="8" t="s">
        <v>26188</v>
      </c>
      <c r="N3396" s="7"/>
      <c r="O3396" s="8" t="s">
        <v>29424</v>
      </c>
      <c r="P3396" s="7"/>
      <c r="Q3396" s="8" t="s">
        <v>32763</v>
      </c>
      <c r="R3396" s="7"/>
      <c r="S3396" s="8" t="s">
        <v>36359</v>
      </c>
      <c r="T3396" s="7"/>
      <c r="U3396" s="10" t="s">
        <v>39017</v>
      </c>
      <c r="V3396" s="7"/>
      <c r="W3396" s="8" t="s">
        <v>43764</v>
      </c>
      <c r="X3396" s="7"/>
      <c r="Y3396" s="8" t="s">
        <v>47345</v>
      </c>
      <c r="Z3396" s="7"/>
      <c r="AA3396" s="8" t="s">
        <v>50932</v>
      </c>
      <c r="AB3396" s="7"/>
      <c r="AC3396" s="8" t="s">
        <v>54592</v>
      </c>
      <c r="AD3396" s="7"/>
      <c r="AE3396" s="7"/>
      <c r="AF3396" s="7"/>
      <c r="AG3396" s="7"/>
      <c r="AH3396" s="7"/>
      <c r="AI3396" s="7"/>
      <c r="AJ3396" s="7"/>
      <c r="AK3396" s="7"/>
      <c r="AL3396" s="7"/>
      <c r="AM3396" s="7"/>
      <c r="AN3396" s="7"/>
      <c r="AO3396" s="7"/>
      <c r="AP3396" s="7"/>
      <c r="AQ3396" s="7"/>
      <c r="AR3396" s="7"/>
      <c r="AS3396" s="7"/>
    </row>
    <row r="3397" spans="1:45" x14ac:dyDescent="0.4">
      <c r="A3397" s="6">
        <v>4101</v>
      </c>
      <c r="C3397" s="8" t="s">
        <v>12086</v>
      </c>
      <c r="D3397" s="8" t="s">
        <v>12087</v>
      </c>
      <c r="E3397" s="8" t="s">
        <v>12088</v>
      </c>
      <c r="F3397" s="6">
        <f t="shared" si="53"/>
        <v>8</v>
      </c>
      <c r="H3397" s="8" t="s">
        <v>16657</v>
      </c>
      <c r="I3397" s="8" t="s">
        <v>20115</v>
      </c>
      <c r="J3397" s="7"/>
      <c r="K3397" s="8" t="s">
        <v>22950</v>
      </c>
      <c r="L3397" s="7"/>
      <c r="M3397" s="8" t="s">
        <v>26189</v>
      </c>
      <c r="N3397" s="7"/>
      <c r="O3397" s="8" t="s">
        <v>29425</v>
      </c>
      <c r="P3397" s="7"/>
      <c r="Q3397" s="8" t="s">
        <v>32764</v>
      </c>
      <c r="R3397" s="7"/>
      <c r="S3397" s="8" t="s">
        <v>36360</v>
      </c>
      <c r="T3397" s="7"/>
      <c r="U3397" s="10" t="s">
        <v>39018</v>
      </c>
      <c r="V3397" s="7"/>
      <c r="W3397" s="8" t="s">
        <v>43765</v>
      </c>
      <c r="X3397" s="7"/>
      <c r="Y3397" s="8" t="s">
        <v>47346</v>
      </c>
      <c r="Z3397" s="7"/>
      <c r="AA3397" s="8" t="s">
        <v>50933</v>
      </c>
      <c r="AB3397" s="7"/>
      <c r="AC3397" s="8" t="s">
        <v>54593</v>
      </c>
      <c r="AD3397" s="7"/>
      <c r="AE3397" s="7"/>
      <c r="AF3397" s="7"/>
      <c r="AG3397" s="7"/>
      <c r="AH3397" s="7"/>
      <c r="AI3397" s="7"/>
      <c r="AJ3397" s="7"/>
      <c r="AK3397" s="7"/>
      <c r="AL3397" s="7"/>
      <c r="AM3397" s="7"/>
      <c r="AN3397" s="7"/>
      <c r="AO3397" s="7"/>
      <c r="AP3397" s="7"/>
      <c r="AQ3397" s="7"/>
      <c r="AR3397" s="7"/>
      <c r="AS3397" s="7"/>
    </row>
    <row r="3398" spans="1:45" x14ac:dyDescent="0.4">
      <c r="A3398" s="6">
        <v>4105</v>
      </c>
      <c r="C3398" s="8" t="s">
        <v>12089</v>
      </c>
      <c r="D3398" s="8" t="s">
        <v>12090</v>
      </c>
      <c r="E3398" s="8" t="s">
        <v>12091</v>
      </c>
      <c r="F3398" s="6">
        <f t="shared" si="53"/>
        <v>6</v>
      </c>
      <c r="H3398" s="8" t="s">
        <v>16658</v>
      </c>
      <c r="I3398" s="8" t="s">
        <v>19680</v>
      </c>
      <c r="J3398" s="7"/>
      <c r="K3398" s="8" t="s">
        <v>12090</v>
      </c>
      <c r="L3398" s="7"/>
      <c r="M3398" s="8" t="s">
        <v>26190</v>
      </c>
      <c r="N3398" s="7"/>
      <c r="O3398" s="8" t="s">
        <v>26190</v>
      </c>
      <c r="P3398" s="7"/>
      <c r="Q3398" s="8" t="s">
        <v>26190</v>
      </c>
      <c r="R3398" s="7"/>
      <c r="S3398" s="8" t="s">
        <v>36361</v>
      </c>
      <c r="T3398" s="7"/>
      <c r="U3398" s="10" t="s">
        <v>39019</v>
      </c>
      <c r="V3398" s="7"/>
      <c r="W3398" s="8" t="s">
        <v>43766</v>
      </c>
      <c r="X3398" s="7"/>
      <c r="Y3398" s="8" t="s">
        <v>47347</v>
      </c>
      <c r="Z3398" s="7"/>
      <c r="AA3398" s="8" t="s">
        <v>50934</v>
      </c>
      <c r="AB3398" s="7"/>
      <c r="AC3398" s="8" t="s">
        <v>54594</v>
      </c>
      <c r="AD3398" s="7"/>
      <c r="AE3398" s="7"/>
      <c r="AF3398" s="7"/>
      <c r="AG3398" s="7"/>
      <c r="AH3398" s="7"/>
      <c r="AI3398" s="7"/>
      <c r="AJ3398" s="7"/>
      <c r="AK3398" s="7"/>
      <c r="AL3398" s="7"/>
      <c r="AM3398" s="7"/>
      <c r="AN3398" s="7"/>
      <c r="AO3398" s="7"/>
      <c r="AP3398" s="7"/>
      <c r="AQ3398" s="7"/>
      <c r="AR3398" s="7"/>
      <c r="AS3398" s="7"/>
    </row>
    <row r="3399" spans="1:45" ht="58.3" x14ac:dyDescent="0.4">
      <c r="A3399" s="6">
        <v>4106</v>
      </c>
      <c r="C3399" s="8" t="s">
        <v>12092</v>
      </c>
      <c r="D3399" s="8" t="s">
        <v>12093</v>
      </c>
      <c r="E3399" s="8" t="s">
        <v>12094</v>
      </c>
      <c r="F3399" s="6">
        <f t="shared" si="53"/>
        <v>26</v>
      </c>
      <c r="H3399" s="8" t="s">
        <v>16659</v>
      </c>
      <c r="I3399" s="8" t="s">
        <v>19681</v>
      </c>
      <c r="J3399" s="7"/>
      <c r="K3399" s="8" t="s">
        <v>22951</v>
      </c>
      <c r="L3399" s="7"/>
      <c r="M3399" s="8" t="s">
        <v>26191</v>
      </c>
      <c r="N3399" s="7"/>
      <c r="O3399" s="8" t="s">
        <v>29426</v>
      </c>
      <c r="P3399" s="7"/>
      <c r="Q3399" s="8" t="s">
        <v>32765</v>
      </c>
      <c r="R3399" s="7"/>
      <c r="S3399" s="8" t="s">
        <v>36362</v>
      </c>
      <c r="T3399" s="7"/>
      <c r="U3399" s="10" t="s">
        <v>40575</v>
      </c>
      <c r="V3399" s="7"/>
      <c r="W3399" s="8" t="s">
        <v>43767</v>
      </c>
      <c r="X3399" s="7"/>
      <c r="Y3399" s="8" t="s">
        <v>47348</v>
      </c>
      <c r="Z3399" s="7"/>
      <c r="AA3399" s="8" t="s">
        <v>50935</v>
      </c>
      <c r="AB3399" s="7"/>
      <c r="AC3399" s="8" t="s">
        <v>54595</v>
      </c>
      <c r="AD3399" s="7"/>
      <c r="AE3399" s="7"/>
      <c r="AF3399" s="7"/>
      <c r="AG3399" s="7"/>
      <c r="AH3399" s="7"/>
      <c r="AI3399" s="7"/>
      <c r="AJ3399" s="7"/>
      <c r="AK3399" s="7"/>
      <c r="AL3399" s="7"/>
      <c r="AM3399" s="7"/>
      <c r="AN3399" s="7"/>
      <c r="AO3399" s="7"/>
      <c r="AP3399" s="7"/>
      <c r="AQ3399" s="7"/>
      <c r="AR3399" s="7"/>
      <c r="AS3399" s="7"/>
    </row>
    <row r="3400" spans="1:45" ht="43.75" x14ac:dyDescent="0.4">
      <c r="A3400" s="6">
        <v>4107</v>
      </c>
      <c r="C3400" s="8" t="s">
        <v>12095</v>
      </c>
      <c r="D3400" s="8" t="s">
        <v>12096</v>
      </c>
      <c r="E3400" s="8" t="s">
        <v>12097</v>
      </c>
      <c r="F3400" s="6">
        <f t="shared" si="53"/>
        <v>19</v>
      </c>
      <c r="H3400" s="8" t="s">
        <v>16660</v>
      </c>
      <c r="I3400" s="8" t="s">
        <v>19682</v>
      </c>
      <c r="J3400" s="7"/>
      <c r="K3400" s="8" t="s">
        <v>22952</v>
      </c>
      <c r="L3400" s="7"/>
      <c r="M3400" s="8" t="s">
        <v>26192</v>
      </c>
      <c r="N3400" s="7"/>
      <c r="O3400" s="8" t="s">
        <v>29427</v>
      </c>
      <c r="P3400" s="7"/>
      <c r="Q3400" s="8" t="s">
        <v>32766</v>
      </c>
      <c r="R3400" s="7"/>
      <c r="S3400" s="8" t="s">
        <v>36363</v>
      </c>
      <c r="T3400" s="7"/>
      <c r="U3400" s="10" t="s">
        <v>40576</v>
      </c>
      <c r="V3400" s="7"/>
      <c r="W3400" s="8" t="s">
        <v>43768</v>
      </c>
      <c r="X3400" s="7"/>
      <c r="Y3400" s="8" t="s">
        <v>47349</v>
      </c>
      <c r="Z3400" s="7"/>
      <c r="AA3400" s="8" t="s">
        <v>50936</v>
      </c>
      <c r="AB3400" s="7"/>
      <c r="AC3400" s="8" t="s">
        <v>54596</v>
      </c>
      <c r="AD3400" s="7"/>
      <c r="AE3400" s="7"/>
      <c r="AF3400" s="7"/>
      <c r="AG3400" s="7"/>
      <c r="AH3400" s="7"/>
      <c r="AI3400" s="7"/>
      <c r="AJ3400" s="7"/>
      <c r="AK3400" s="7"/>
      <c r="AL3400" s="7"/>
      <c r="AM3400" s="7"/>
      <c r="AN3400" s="7"/>
      <c r="AO3400" s="7"/>
      <c r="AP3400" s="7"/>
      <c r="AQ3400" s="7"/>
      <c r="AR3400" s="7"/>
      <c r="AS3400" s="7"/>
    </row>
    <row r="3401" spans="1:45" ht="43.75" x14ac:dyDescent="0.4">
      <c r="A3401" s="6">
        <v>4109</v>
      </c>
      <c r="C3401" s="8" t="s">
        <v>12098</v>
      </c>
      <c r="D3401" s="8" t="s">
        <v>12099</v>
      </c>
      <c r="E3401" s="8" t="s">
        <v>12100</v>
      </c>
      <c r="F3401" s="6">
        <f t="shared" si="53"/>
        <v>20</v>
      </c>
      <c r="H3401" s="8" t="s">
        <v>16661</v>
      </c>
      <c r="I3401" s="8" t="s">
        <v>19683</v>
      </c>
      <c r="J3401" s="7"/>
      <c r="K3401" s="8" t="s">
        <v>22953</v>
      </c>
      <c r="L3401" s="7"/>
      <c r="M3401" s="8" t="s">
        <v>26193</v>
      </c>
      <c r="N3401" s="7"/>
      <c r="O3401" s="8" t="s">
        <v>29428</v>
      </c>
      <c r="P3401" s="7"/>
      <c r="Q3401" s="8" t="s">
        <v>32767</v>
      </c>
      <c r="R3401" s="7"/>
      <c r="S3401" s="8" t="s">
        <v>36364</v>
      </c>
      <c r="T3401" s="7"/>
      <c r="U3401" s="10" t="s">
        <v>40577</v>
      </c>
      <c r="V3401" s="7"/>
      <c r="W3401" s="8" t="s">
        <v>43769</v>
      </c>
      <c r="X3401" s="7"/>
      <c r="Y3401" s="8" t="s">
        <v>47350</v>
      </c>
      <c r="Z3401" s="7"/>
      <c r="AA3401" s="8" t="s">
        <v>50937</v>
      </c>
      <c r="AB3401" s="7"/>
      <c r="AC3401" s="8" t="s">
        <v>54597</v>
      </c>
      <c r="AD3401" s="7"/>
      <c r="AE3401" s="7"/>
      <c r="AF3401" s="7"/>
      <c r="AG3401" s="7"/>
      <c r="AH3401" s="7"/>
      <c r="AI3401" s="7"/>
      <c r="AJ3401" s="7"/>
      <c r="AK3401" s="7"/>
      <c r="AL3401" s="7"/>
      <c r="AM3401" s="7"/>
      <c r="AN3401" s="7"/>
      <c r="AO3401" s="7"/>
      <c r="AP3401" s="7"/>
      <c r="AQ3401" s="7"/>
      <c r="AR3401" s="7"/>
      <c r="AS3401" s="7"/>
    </row>
    <row r="3402" spans="1:45" ht="43.75" x14ac:dyDescent="0.4">
      <c r="A3402" s="6">
        <v>4110</v>
      </c>
      <c r="C3402" s="8" t="s">
        <v>12101</v>
      </c>
      <c r="D3402" s="8" t="s">
        <v>12102</v>
      </c>
      <c r="E3402" s="8" t="s">
        <v>12103</v>
      </c>
      <c r="F3402" s="6">
        <f t="shared" si="53"/>
        <v>30</v>
      </c>
      <c r="H3402" s="8" t="s">
        <v>16662</v>
      </c>
      <c r="I3402" s="8" t="s">
        <v>19684</v>
      </c>
      <c r="J3402" s="7"/>
      <c r="K3402" s="8" t="s">
        <v>22954</v>
      </c>
      <c r="L3402" s="7"/>
      <c r="M3402" s="8" t="s">
        <v>26194</v>
      </c>
      <c r="N3402" s="7"/>
      <c r="O3402" s="8" t="s">
        <v>29429</v>
      </c>
      <c r="P3402" s="7"/>
      <c r="Q3402" s="8" t="s">
        <v>32768</v>
      </c>
      <c r="R3402" s="7"/>
      <c r="S3402" s="8" t="s">
        <v>36365</v>
      </c>
      <c r="T3402" s="7"/>
      <c r="U3402" s="10" t="s">
        <v>39020</v>
      </c>
      <c r="V3402" s="7"/>
      <c r="W3402" s="8" t="s">
        <v>43770</v>
      </c>
      <c r="X3402" s="7"/>
      <c r="Y3402" s="8" t="s">
        <v>47351</v>
      </c>
      <c r="Z3402" s="7"/>
      <c r="AA3402" s="8" t="s">
        <v>50938</v>
      </c>
      <c r="AB3402" s="7"/>
      <c r="AC3402" s="8" t="s">
        <v>54598</v>
      </c>
      <c r="AD3402" s="7"/>
      <c r="AE3402" s="7"/>
      <c r="AF3402" s="7"/>
      <c r="AG3402" s="7"/>
      <c r="AH3402" s="7"/>
      <c r="AI3402" s="7"/>
      <c r="AJ3402" s="7"/>
      <c r="AK3402" s="7"/>
      <c r="AL3402" s="7"/>
      <c r="AM3402" s="7"/>
      <c r="AN3402" s="7"/>
      <c r="AO3402" s="7"/>
      <c r="AP3402" s="7"/>
      <c r="AQ3402" s="7"/>
      <c r="AR3402" s="7"/>
      <c r="AS3402" s="7"/>
    </row>
    <row r="3403" spans="1:45" ht="29.15" x14ac:dyDescent="0.4">
      <c r="A3403" s="6">
        <v>4111</v>
      </c>
      <c r="C3403" s="8" t="s">
        <v>12104</v>
      </c>
      <c r="D3403" s="8" t="s">
        <v>12105</v>
      </c>
      <c r="E3403" s="8" t="s">
        <v>12106</v>
      </c>
      <c r="F3403" s="6">
        <f t="shared" si="53"/>
        <v>25</v>
      </c>
      <c r="H3403" s="8" t="s">
        <v>16663</v>
      </c>
      <c r="I3403" s="8" t="s">
        <v>19685</v>
      </c>
      <c r="J3403" s="7"/>
      <c r="K3403" s="8" t="s">
        <v>22955</v>
      </c>
      <c r="L3403" s="7"/>
      <c r="M3403" s="8" t="s">
        <v>26195</v>
      </c>
      <c r="N3403" s="7"/>
      <c r="O3403" s="8" t="s">
        <v>29430</v>
      </c>
      <c r="P3403" s="7"/>
      <c r="Q3403" s="8" t="s">
        <v>32769</v>
      </c>
      <c r="R3403" s="7"/>
      <c r="S3403" s="8" t="s">
        <v>36366</v>
      </c>
      <c r="T3403" s="7"/>
      <c r="U3403" s="10" t="s">
        <v>40578</v>
      </c>
      <c r="V3403" s="7"/>
      <c r="W3403" s="8" t="s">
        <v>43771</v>
      </c>
      <c r="X3403" s="7"/>
      <c r="Y3403" s="8" t="s">
        <v>47352</v>
      </c>
      <c r="Z3403" s="7"/>
      <c r="AA3403" s="8" t="s">
        <v>50939</v>
      </c>
      <c r="AB3403" s="7"/>
      <c r="AC3403" s="8" t="s">
        <v>54599</v>
      </c>
      <c r="AD3403" s="7"/>
      <c r="AE3403" s="7"/>
      <c r="AF3403" s="7"/>
      <c r="AG3403" s="7"/>
      <c r="AH3403" s="7"/>
      <c r="AI3403" s="7"/>
      <c r="AJ3403" s="7"/>
      <c r="AK3403" s="7"/>
      <c r="AL3403" s="7"/>
      <c r="AM3403" s="7"/>
      <c r="AN3403" s="7"/>
      <c r="AO3403" s="7"/>
      <c r="AP3403" s="7"/>
      <c r="AQ3403" s="7"/>
      <c r="AR3403" s="7"/>
      <c r="AS3403" s="7"/>
    </row>
    <row r="3404" spans="1:45" ht="29.15" x14ac:dyDescent="0.4">
      <c r="A3404" s="6">
        <v>4112</v>
      </c>
      <c r="C3404" s="8" t="s">
        <v>12107</v>
      </c>
      <c r="D3404" s="8" t="s">
        <v>12108</v>
      </c>
      <c r="E3404" s="8" t="s">
        <v>12109</v>
      </c>
      <c r="F3404" s="6">
        <f t="shared" si="53"/>
        <v>8</v>
      </c>
      <c r="H3404" s="8" t="s">
        <v>16664</v>
      </c>
      <c r="I3404" s="8" t="s">
        <v>19686</v>
      </c>
      <c r="J3404" s="7"/>
      <c r="K3404" s="8" t="s">
        <v>12108</v>
      </c>
      <c r="L3404" s="7"/>
      <c r="M3404" s="8" t="s">
        <v>26196</v>
      </c>
      <c r="N3404" s="7"/>
      <c r="O3404" s="8" t="s">
        <v>12108</v>
      </c>
      <c r="P3404" s="7"/>
      <c r="Q3404" s="8" t="s">
        <v>12108</v>
      </c>
      <c r="R3404" s="7"/>
      <c r="S3404" s="8" t="s">
        <v>36367</v>
      </c>
      <c r="T3404" s="7"/>
      <c r="U3404" s="10" t="s">
        <v>40579</v>
      </c>
      <c r="V3404" s="7"/>
      <c r="W3404" s="8" t="s">
        <v>43772</v>
      </c>
      <c r="X3404" s="7"/>
      <c r="Y3404" s="8" t="s">
        <v>47353</v>
      </c>
      <c r="Z3404" s="7"/>
      <c r="AA3404" s="8" t="s">
        <v>50940</v>
      </c>
      <c r="AB3404" s="7"/>
      <c r="AC3404" s="8" t="s">
        <v>50940</v>
      </c>
      <c r="AD3404" s="7"/>
      <c r="AE3404" s="7"/>
      <c r="AF3404" s="7"/>
      <c r="AG3404" s="7"/>
      <c r="AH3404" s="7"/>
      <c r="AI3404" s="7"/>
      <c r="AJ3404" s="7"/>
      <c r="AK3404" s="7"/>
      <c r="AL3404" s="7"/>
      <c r="AM3404" s="7"/>
      <c r="AN3404" s="7"/>
      <c r="AO3404" s="7"/>
      <c r="AP3404" s="7"/>
      <c r="AQ3404" s="7"/>
      <c r="AR3404" s="7"/>
      <c r="AS3404" s="7"/>
    </row>
    <row r="3405" spans="1:45" ht="43.75" x14ac:dyDescent="0.4">
      <c r="A3405" s="6">
        <v>4113</v>
      </c>
      <c r="C3405" s="8" t="s">
        <v>12110</v>
      </c>
      <c r="D3405" s="8" t="s">
        <v>12111</v>
      </c>
      <c r="E3405" s="8" t="s">
        <v>12112</v>
      </c>
      <c r="F3405" s="6">
        <f t="shared" si="53"/>
        <v>23</v>
      </c>
      <c r="H3405" s="8" t="s">
        <v>16665</v>
      </c>
      <c r="I3405" s="8" t="s">
        <v>20155</v>
      </c>
      <c r="J3405" s="7"/>
      <c r="K3405" s="8" t="s">
        <v>22956</v>
      </c>
      <c r="L3405" s="7"/>
      <c r="M3405" s="8" t="s">
        <v>26197</v>
      </c>
      <c r="N3405" s="7"/>
      <c r="O3405" s="8" t="s">
        <v>29431</v>
      </c>
      <c r="P3405" s="7"/>
      <c r="Q3405" s="8" t="s">
        <v>32770</v>
      </c>
      <c r="R3405" s="7"/>
      <c r="S3405" s="8" t="s">
        <v>36368</v>
      </c>
      <c r="T3405" s="7"/>
      <c r="U3405" s="10" t="s">
        <v>40580</v>
      </c>
      <c r="V3405" s="7"/>
      <c r="W3405" s="8" t="s">
        <v>43773</v>
      </c>
      <c r="X3405" s="7"/>
      <c r="Y3405" s="8" t="s">
        <v>47354</v>
      </c>
      <c r="Z3405" s="7"/>
      <c r="AA3405" s="8" t="s">
        <v>50941</v>
      </c>
      <c r="AB3405" s="7"/>
      <c r="AC3405" s="8" t="s">
        <v>54600</v>
      </c>
      <c r="AD3405" s="7"/>
      <c r="AE3405" s="7"/>
      <c r="AF3405" s="7"/>
      <c r="AG3405" s="7"/>
      <c r="AH3405" s="7"/>
      <c r="AI3405" s="7"/>
      <c r="AJ3405" s="7"/>
      <c r="AK3405" s="7"/>
      <c r="AL3405" s="7"/>
      <c r="AM3405" s="7"/>
      <c r="AN3405" s="7"/>
      <c r="AO3405" s="7"/>
      <c r="AP3405" s="7"/>
      <c r="AQ3405" s="7"/>
      <c r="AR3405" s="7"/>
      <c r="AS3405" s="7"/>
    </row>
    <row r="3406" spans="1:45" ht="29.15" x14ac:dyDescent="0.4">
      <c r="A3406" s="6">
        <v>4114</v>
      </c>
      <c r="C3406" s="8" t="s">
        <v>12113</v>
      </c>
      <c r="D3406" s="8" t="s">
        <v>12114</v>
      </c>
      <c r="E3406" s="8" t="s">
        <v>12115</v>
      </c>
      <c r="F3406" s="6">
        <f t="shared" si="53"/>
        <v>15</v>
      </c>
      <c r="H3406" s="8" t="s">
        <v>16666</v>
      </c>
      <c r="I3406" s="8" t="s">
        <v>20116</v>
      </c>
      <c r="J3406" s="7"/>
      <c r="K3406" s="8" t="s">
        <v>16666</v>
      </c>
      <c r="L3406" s="7"/>
      <c r="M3406" s="8" t="s">
        <v>20116</v>
      </c>
      <c r="N3406" s="7"/>
      <c r="O3406" s="8" t="s">
        <v>29432</v>
      </c>
      <c r="P3406" s="7"/>
      <c r="Q3406" s="8" t="s">
        <v>32771</v>
      </c>
      <c r="R3406" s="7"/>
      <c r="S3406" s="8" t="s">
        <v>36369</v>
      </c>
      <c r="T3406" s="7"/>
      <c r="U3406" s="10" t="s">
        <v>39021</v>
      </c>
      <c r="V3406" s="7"/>
      <c r="W3406" s="8" t="s">
        <v>43774</v>
      </c>
      <c r="X3406" s="7"/>
      <c r="Y3406" s="8" t="s">
        <v>47355</v>
      </c>
      <c r="Z3406" s="7"/>
      <c r="AA3406" s="8" t="s">
        <v>50942</v>
      </c>
      <c r="AB3406" s="7"/>
      <c r="AC3406" s="8" t="s">
        <v>54601</v>
      </c>
      <c r="AD3406" s="7"/>
      <c r="AE3406" s="7"/>
      <c r="AF3406" s="7"/>
      <c r="AG3406" s="7"/>
      <c r="AH3406" s="7"/>
      <c r="AI3406" s="7"/>
      <c r="AJ3406" s="7"/>
      <c r="AK3406" s="7"/>
      <c r="AL3406" s="7"/>
      <c r="AM3406" s="7"/>
      <c r="AN3406" s="7"/>
      <c r="AO3406" s="7"/>
      <c r="AP3406" s="7"/>
      <c r="AQ3406" s="7"/>
      <c r="AR3406" s="7"/>
      <c r="AS3406" s="7"/>
    </row>
    <row r="3407" spans="1:45" x14ac:dyDescent="0.4">
      <c r="A3407" s="6">
        <v>4115</v>
      </c>
      <c r="C3407" s="8" t="s">
        <v>12116</v>
      </c>
      <c r="D3407" s="8" t="s">
        <v>12117</v>
      </c>
      <c r="E3407" s="8" t="s">
        <v>12118</v>
      </c>
      <c r="F3407" s="6">
        <f t="shared" si="53"/>
        <v>9</v>
      </c>
      <c r="H3407" s="8" t="s">
        <v>16667</v>
      </c>
      <c r="I3407" s="8" t="s">
        <v>20117</v>
      </c>
      <c r="J3407" s="7"/>
      <c r="K3407" s="8" t="s">
        <v>22957</v>
      </c>
      <c r="L3407" s="7"/>
      <c r="M3407" s="8" t="s">
        <v>26198</v>
      </c>
      <c r="N3407" s="7"/>
      <c r="O3407" s="8" t="s">
        <v>26198</v>
      </c>
      <c r="P3407" s="7"/>
      <c r="Q3407" s="8" t="s">
        <v>26198</v>
      </c>
      <c r="R3407" s="7"/>
      <c r="S3407" s="8" t="s">
        <v>36370</v>
      </c>
      <c r="T3407" s="7"/>
      <c r="U3407" s="9" t="s">
        <v>40581</v>
      </c>
      <c r="V3407" s="7"/>
      <c r="W3407" s="8" t="s">
        <v>12118</v>
      </c>
      <c r="X3407" s="7"/>
      <c r="Y3407" s="8" t="s">
        <v>47356</v>
      </c>
      <c r="Z3407" s="7"/>
      <c r="AA3407" s="8" t="s">
        <v>50943</v>
      </c>
      <c r="AB3407" s="7"/>
      <c r="AC3407" s="8" t="s">
        <v>50943</v>
      </c>
      <c r="AD3407" s="7"/>
      <c r="AE3407" s="7"/>
      <c r="AF3407" s="7"/>
      <c r="AG3407" s="7"/>
      <c r="AH3407" s="7"/>
      <c r="AI3407" s="7"/>
      <c r="AJ3407" s="7"/>
      <c r="AK3407" s="7"/>
      <c r="AL3407" s="7"/>
      <c r="AM3407" s="7"/>
      <c r="AN3407" s="7"/>
      <c r="AO3407" s="7"/>
      <c r="AP3407" s="7"/>
      <c r="AQ3407" s="7"/>
      <c r="AR3407" s="7"/>
      <c r="AS3407" s="7"/>
    </row>
    <row r="3408" spans="1:45" ht="29.15" x14ac:dyDescent="0.4">
      <c r="A3408" s="6">
        <v>4116</v>
      </c>
      <c r="C3408" s="8" t="s">
        <v>12119</v>
      </c>
      <c r="D3408" s="8" t="s">
        <v>12120</v>
      </c>
      <c r="E3408" s="8" t="s">
        <v>12121</v>
      </c>
      <c r="F3408" s="6">
        <f t="shared" si="53"/>
        <v>18</v>
      </c>
      <c r="H3408" s="8" t="s">
        <v>16668</v>
      </c>
      <c r="I3408" s="8" t="s">
        <v>19687</v>
      </c>
      <c r="J3408" s="7"/>
      <c r="K3408" s="8" t="s">
        <v>22958</v>
      </c>
      <c r="L3408" s="7"/>
      <c r="M3408" s="8" t="s">
        <v>26199</v>
      </c>
      <c r="N3408" s="7"/>
      <c r="O3408" s="8" t="s">
        <v>29433</v>
      </c>
      <c r="P3408" s="7"/>
      <c r="Q3408" s="8" t="s">
        <v>32772</v>
      </c>
      <c r="R3408" s="7"/>
      <c r="S3408" s="8" t="s">
        <v>36371</v>
      </c>
      <c r="T3408" s="7"/>
      <c r="U3408" s="10" t="s">
        <v>39022</v>
      </c>
      <c r="V3408" s="7"/>
      <c r="W3408" s="8" t="s">
        <v>43775</v>
      </c>
      <c r="X3408" s="7"/>
      <c r="Y3408" s="8" t="s">
        <v>47357</v>
      </c>
      <c r="Z3408" s="7"/>
      <c r="AA3408" s="8" t="s">
        <v>50944</v>
      </c>
      <c r="AB3408" s="7"/>
      <c r="AC3408" s="8" t="s">
        <v>54602</v>
      </c>
      <c r="AD3408" s="7"/>
      <c r="AE3408" s="7"/>
      <c r="AF3408" s="7"/>
      <c r="AG3408" s="7"/>
      <c r="AH3408" s="7"/>
      <c r="AI3408" s="7"/>
      <c r="AJ3408" s="7"/>
      <c r="AK3408" s="7"/>
      <c r="AL3408" s="7"/>
      <c r="AM3408" s="7"/>
      <c r="AN3408" s="7"/>
      <c r="AO3408" s="7"/>
      <c r="AP3408" s="7"/>
      <c r="AQ3408" s="7"/>
      <c r="AR3408" s="7"/>
      <c r="AS3408" s="7"/>
    </row>
    <row r="3409" spans="1:45" ht="29.15" x14ac:dyDescent="0.4">
      <c r="A3409" s="6">
        <v>4117</v>
      </c>
      <c r="C3409" s="8" t="s">
        <v>12122</v>
      </c>
      <c r="D3409" s="8" t="s">
        <v>12123</v>
      </c>
      <c r="E3409" s="8" t="s">
        <v>12124</v>
      </c>
      <c r="F3409" s="6">
        <f t="shared" si="53"/>
        <v>16</v>
      </c>
      <c r="H3409" s="8" t="s">
        <v>16669</v>
      </c>
      <c r="I3409" s="8" t="s">
        <v>19688</v>
      </c>
      <c r="J3409" s="7"/>
      <c r="K3409" s="8" t="s">
        <v>22959</v>
      </c>
      <c r="L3409" s="7"/>
      <c r="M3409" s="8" t="s">
        <v>26200</v>
      </c>
      <c r="N3409" s="7"/>
      <c r="O3409" s="8" t="s">
        <v>29434</v>
      </c>
      <c r="P3409" s="7"/>
      <c r="Q3409" s="8" t="s">
        <v>32773</v>
      </c>
      <c r="R3409" s="7"/>
      <c r="S3409" s="8" t="s">
        <v>36372</v>
      </c>
      <c r="T3409" s="7"/>
      <c r="U3409" s="10" t="s">
        <v>40582</v>
      </c>
      <c r="V3409" s="7"/>
      <c r="W3409" s="8" t="s">
        <v>43776</v>
      </c>
      <c r="X3409" s="7"/>
      <c r="Y3409" s="8" t="s">
        <v>47358</v>
      </c>
      <c r="Z3409" s="7"/>
      <c r="AA3409" s="8" t="s">
        <v>50945</v>
      </c>
      <c r="AB3409" s="7"/>
      <c r="AC3409" s="8" t="s">
        <v>54603</v>
      </c>
      <c r="AD3409" s="7"/>
      <c r="AE3409" s="7"/>
      <c r="AF3409" s="7"/>
      <c r="AG3409" s="7"/>
      <c r="AH3409" s="7"/>
      <c r="AI3409" s="7"/>
      <c r="AJ3409" s="7"/>
      <c r="AK3409" s="7"/>
      <c r="AL3409" s="7"/>
      <c r="AM3409" s="7"/>
      <c r="AN3409" s="7"/>
      <c r="AO3409" s="7"/>
      <c r="AP3409" s="7"/>
      <c r="AQ3409" s="7"/>
      <c r="AR3409" s="7"/>
      <c r="AS3409" s="7"/>
    </row>
    <row r="3410" spans="1:45" ht="29.15" x14ac:dyDescent="0.4">
      <c r="A3410" s="6">
        <v>4118</v>
      </c>
      <c r="C3410" s="8" t="s">
        <v>12125</v>
      </c>
      <c r="D3410" s="8" t="s">
        <v>12126</v>
      </c>
      <c r="E3410" s="8" t="s">
        <v>12127</v>
      </c>
      <c r="F3410" s="6">
        <f t="shared" si="53"/>
        <v>12</v>
      </c>
      <c r="H3410" s="8" t="s">
        <v>16670</v>
      </c>
      <c r="I3410" s="8" t="s">
        <v>19689</v>
      </c>
      <c r="J3410" s="7"/>
      <c r="K3410" s="8" t="s">
        <v>22960</v>
      </c>
      <c r="L3410" s="7"/>
      <c r="M3410" s="8" t="s">
        <v>26201</v>
      </c>
      <c r="N3410" s="7"/>
      <c r="O3410" s="8" t="s">
        <v>29435</v>
      </c>
      <c r="P3410" s="7"/>
      <c r="Q3410" s="8" t="s">
        <v>32774</v>
      </c>
      <c r="R3410" s="7"/>
      <c r="S3410" s="8" t="s">
        <v>36373</v>
      </c>
      <c r="T3410" s="7"/>
      <c r="U3410" s="10" t="s">
        <v>40583</v>
      </c>
      <c r="V3410" s="7"/>
      <c r="W3410" s="8" t="s">
        <v>43777</v>
      </c>
      <c r="X3410" s="7"/>
      <c r="Y3410" s="8" t="s">
        <v>47359</v>
      </c>
      <c r="Z3410" s="7"/>
      <c r="AA3410" s="8" t="s">
        <v>50946</v>
      </c>
      <c r="AB3410" s="7"/>
      <c r="AC3410" s="8" t="s">
        <v>54604</v>
      </c>
      <c r="AD3410" s="7"/>
      <c r="AE3410" s="7"/>
      <c r="AF3410" s="7"/>
      <c r="AG3410" s="7"/>
      <c r="AH3410" s="7"/>
      <c r="AI3410" s="7"/>
      <c r="AJ3410" s="7"/>
      <c r="AK3410" s="7"/>
      <c r="AL3410" s="7"/>
      <c r="AM3410" s="7"/>
      <c r="AN3410" s="7"/>
      <c r="AO3410" s="7"/>
      <c r="AP3410" s="7"/>
      <c r="AQ3410" s="7"/>
      <c r="AR3410" s="7"/>
      <c r="AS3410" s="7"/>
    </row>
    <row r="3411" spans="1:45" ht="29.15" x14ac:dyDescent="0.4">
      <c r="A3411" s="6">
        <v>4119</v>
      </c>
      <c r="C3411" s="8" t="s">
        <v>12128</v>
      </c>
      <c r="D3411" s="8" t="s">
        <v>12129</v>
      </c>
      <c r="E3411" s="8" t="s">
        <v>12130</v>
      </c>
      <c r="F3411" s="6">
        <f t="shared" si="53"/>
        <v>14</v>
      </c>
      <c r="H3411" s="8" t="s">
        <v>16671</v>
      </c>
      <c r="I3411" s="8" t="s">
        <v>19690</v>
      </c>
      <c r="J3411" s="7"/>
      <c r="K3411" s="8" t="s">
        <v>22961</v>
      </c>
      <c r="L3411" s="7"/>
      <c r="M3411" s="8" t="s">
        <v>22961</v>
      </c>
      <c r="N3411" s="7"/>
      <c r="O3411" s="8" t="s">
        <v>22961</v>
      </c>
      <c r="P3411" s="7"/>
      <c r="Q3411" s="8" t="s">
        <v>32775</v>
      </c>
      <c r="R3411" s="7"/>
      <c r="S3411" s="8" t="s">
        <v>36374</v>
      </c>
      <c r="T3411" s="7"/>
      <c r="U3411" s="10" t="s">
        <v>39023</v>
      </c>
      <c r="V3411" s="7"/>
      <c r="W3411" s="8" t="s">
        <v>43778</v>
      </c>
      <c r="X3411" s="7"/>
      <c r="Y3411" s="8" t="s">
        <v>47360</v>
      </c>
      <c r="Z3411" s="7"/>
      <c r="AA3411" s="8" t="s">
        <v>50947</v>
      </c>
      <c r="AB3411" s="7"/>
      <c r="AC3411" s="8" t="s">
        <v>54605</v>
      </c>
      <c r="AD3411" s="7"/>
      <c r="AE3411" s="7"/>
      <c r="AF3411" s="7"/>
      <c r="AG3411" s="7"/>
      <c r="AH3411" s="7"/>
      <c r="AI3411" s="7"/>
      <c r="AJ3411" s="7"/>
      <c r="AK3411" s="7"/>
      <c r="AL3411" s="7"/>
      <c r="AM3411" s="7"/>
      <c r="AN3411" s="7"/>
      <c r="AO3411" s="7"/>
      <c r="AP3411" s="7"/>
      <c r="AQ3411" s="7"/>
      <c r="AR3411" s="7"/>
      <c r="AS3411" s="7"/>
    </row>
    <row r="3412" spans="1:45" ht="29.15" x14ac:dyDescent="0.4">
      <c r="A3412" s="6">
        <v>4121</v>
      </c>
      <c r="C3412" s="8" t="s">
        <v>12131</v>
      </c>
      <c r="D3412" s="8" t="s">
        <v>12132</v>
      </c>
      <c r="E3412" s="8" t="s">
        <v>11995</v>
      </c>
      <c r="F3412" s="6">
        <f t="shared" si="53"/>
        <v>16</v>
      </c>
      <c r="H3412" s="8" t="s">
        <v>16672</v>
      </c>
      <c r="I3412" s="8" t="s">
        <v>19691</v>
      </c>
      <c r="J3412" s="7"/>
      <c r="K3412" s="8" t="s">
        <v>22962</v>
      </c>
      <c r="L3412" s="7"/>
      <c r="M3412" s="8" t="s">
        <v>26202</v>
      </c>
      <c r="N3412" s="7"/>
      <c r="O3412" s="8" t="s">
        <v>29436</v>
      </c>
      <c r="P3412" s="7"/>
      <c r="Q3412" s="8" t="s">
        <v>32776</v>
      </c>
      <c r="R3412" s="7"/>
      <c r="S3412" s="8" t="s">
        <v>36375</v>
      </c>
      <c r="T3412" s="7"/>
      <c r="U3412" s="10" t="s">
        <v>40584</v>
      </c>
      <c r="V3412" s="7"/>
      <c r="W3412" s="8" t="s">
        <v>43779</v>
      </c>
      <c r="X3412" s="7"/>
      <c r="Y3412" s="8" t="s">
        <v>47361</v>
      </c>
      <c r="Z3412" s="7"/>
      <c r="AA3412" s="8" t="s">
        <v>50948</v>
      </c>
      <c r="AB3412" s="7"/>
      <c r="AC3412" s="8" t="s">
        <v>54606</v>
      </c>
      <c r="AD3412" s="7"/>
      <c r="AE3412" s="7"/>
      <c r="AF3412" s="7"/>
      <c r="AG3412" s="7"/>
      <c r="AH3412" s="7"/>
      <c r="AI3412" s="7"/>
      <c r="AJ3412" s="7"/>
      <c r="AK3412" s="7"/>
      <c r="AL3412" s="7"/>
      <c r="AM3412" s="7"/>
      <c r="AN3412" s="7"/>
      <c r="AO3412" s="7"/>
      <c r="AP3412" s="7"/>
      <c r="AQ3412" s="7"/>
      <c r="AR3412" s="7"/>
      <c r="AS3412" s="7"/>
    </row>
    <row r="3413" spans="1:45" ht="29.15" x14ac:dyDescent="0.4">
      <c r="A3413" s="6">
        <v>4124</v>
      </c>
      <c r="C3413" s="8" t="s">
        <v>12133</v>
      </c>
      <c r="D3413" s="8" t="s">
        <v>12134</v>
      </c>
      <c r="E3413" s="8" t="s">
        <v>12135</v>
      </c>
      <c r="F3413" s="6">
        <f t="shared" si="53"/>
        <v>16</v>
      </c>
      <c r="H3413" s="8" t="s">
        <v>16673</v>
      </c>
      <c r="I3413" s="8" t="s">
        <v>19692</v>
      </c>
      <c r="J3413" s="7"/>
      <c r="K3413" s="8" t="s">
        <v>22963</v>
      </c>
      <c r="L3413" s="7"/>
      <c r="M3413" s="8" t="s">
        <v>26203</v>
      </c>
      <c r="N3413" s="7"/>
      <c r="O3413" s="8" t="s">
        <v>29437</v>
      </c>
      <c r="P3413" s="7"/>
      <c r="Q3413" s="8" t="s">
        <v>32777</v>
      </c>
      <c r="R3413" s="7"/>
      <c r="S3413" s="8" t="s">
        <v>36376</v>
      </c>
      <c r="T3413" s="7"/>
      <c r="U3413" s="10" t="s">
        <v>40585</v>
      </c>
      <c r="V3413" s="7"/>
      <c r="W3413" s="8" t="s">
        <v>43780</v>
      </c>
      <c r="X3413" s="7"/>
      <c r="Y3413" s="8" t="s">
        <v>47362</v>
      </c>
      <c r="Z3413" s="7"/>
      <c r="AA3413" s="8" t="s">
        <v>50949</v>
      </c>
      <c r="AB3413" s="7"/>
      <c r="AC3413" s="8" t="s">
        <v>54607</v>
      </c>
      <c r="AD3413" s="7"/>
      <c r="AE3413" s="7"/>
      <c r="AF3413" s="7"/>
      <c r="AG3413" s="7"/>
      <c r="AH3413" s="7"/>
      <c r="AI3413" s="7"/>
      <c r="AJ3413" s="7"/>
      <c r="AK3413" s="7"/>
      <c r="AL3413" s="7"/>
      <c r="AM3413" s="7"/>
      <c r="AN3413" s="7"/>
      <c r="AO3413" s="7"/>
      <c r="AP3413" s="7"/>
      <c r="AQ3413" s="7"/>
      <c r="AR3413" s="7"/>
      <c r="AS3413" s="7"/>
    </row>
    <row r="3414" spans="1:45" ht="43.75" x14ac:dyDescent="0.4">
      <c r="A3414" s="6">
        <v>4126</v>
      </c>
      <c r="C3414" s="8" t="s">
        <v>12136</v>
      </c>
      <c r="D3414" s="8" t="s">
        <v>12137</v>
      </c>
      <c r="E3414" s="8" t="s">
        <v>12138</v>
      </c>
      <c r="F3414" s="6">
        <f t="shared" si="53"/>
        <v>17</v>
      </c>
      <c r="H3414" s="8" t="s">
        <v>16674</v>
      </c>
      <c r="I3414" s="8" t="s">
        <v>19693</v>
      </c>
      <c r="J3414" s="7"/>
      <c r="K3414" s="8" t="s">
        <v>22964</v>
      </c>
      <c r="L3414" s="7"/>
      <c r="M3414" s="8" t="s">
        <v>26204</v>
      </c>
      <c r="N3414" s="7"/>
      <c r="O3414" s="8" t="s">
        <v>29438</v>
      </c>
      <c r="P3414" s="7"/>
      <c r="Q3414" s="8" t="s">
        <v>32778</v>
      </c>
      <c r="R3414" s="7"/>
      <c r="S3414" s="8" t="s">
        <v>36377</v>
      </c>
      <c r="T3414" s="7"/>
      <c r="U3414" s="10" t="s">
        <v>40586</v>
      </c>
      <c r="V3414" s="7"/>
      <c r="W3414" s="8" t="s">
        <v>43781</v>
      </c>
      <c r="X3414" s="7"/>
      <c r="Y3414" s="8" t="s">
        <v>47363</v>
      </c>
      <c r="Z3414" s="7"/>
      <c r="AA3414" s="8" t="s">
        <v>50950</v>
      </c>
      <c r="AB3414" s="7"/>
      <c r="AC3414" s="8" t="s">
        <v>54608</v>
      </c>
      <c r="AD3414" s="7"/>
      <c r="AE3414" s="7"/>
      <c r="AF3414" s="7"/>
      <c r="AG3414" s="7"/>
      <c r="AH3414" s="7"/>
      <c r="AI3414" s="7"/>
      <c r="AJ3414" s="7"/>
      <c r="AK3414" s="7"/>
      <c r="AL3414" s="7"/>
      <c r="AM3414" s="7"/>
      <c r="AN3414" s="7"/>
      <c r="AO3414" s="7"/>
      <c r="AP3414" s="7"/>
      <c r="AQ3414" s="7"/>
      <c r="AR3414" s="7"/>
      <c r="AS3414" s="7"/>
    </row>
    <row r="3415" spans="1:45" ht="29.15" x14ac:dyDescent="0.4">
      <c r="A3415" s="6">
        <v>4127</v>
      </c>
      <c r="C3415" s="8" t="s">
        <v>12139</v>
      </c>
      <c r="D3415" s="8" t="s">
        <v>12140</v>
      </c>
      <c r="E3415" s="8" t="s">
        <v>12141</v>
      </c>
      <c r="F3415" s="6">
        <f t="shared" si="53"/>
        <v>10</v>
      </c>
      <c r="H3415" s="8" t="s">
        <v>16675</v>
      </c>
      <c r="I3415" s="8" t="s">
        <v>19694</v>
      </c>
      <c r="J3415" s="7"/>
      <c r="K3415" s="8" t="s">
        <v>22965</v>
      </c>
      <c r="L3415" s="7"/>
      <c r="M3415" s="8" t="s">
        <v>22965</v>
      </c>
      <c r="N3415" s="7"/>
      <c r="O3415" s="8" t="s">
        <v>29439</v>
      </c>
      <c r="P3415" s="7"/>
      <c r="Q3415" s="8" t="s">
        <v>32779</v>
      </c>
      <c r="R3415" s="7"/>
      <c r="S3415" s="8" t="s">
        <v>36378</v>
      </c>
      <c r="T3415" s="7"/>
      <c r="U3415" s="10" t="s">
        <v>40587</v>
      </c>
      <c r="V3415" s="7"/>
      <c r="W3415" s="8" t="s">
        <v>43782</v>
      </c>
      <c r="X3415" s="7"/>
      <c r="Y3415" s="8" t="s">
        <v>47364</v>
      </c>
      <c r="Z3415" s="7"/>
      <c r="AA3415" s="8" t="s">
        <v>50951</v>
      </c>
      <c r="AB3415" s="7"/>
      <c r="AC3415" s="8" t="s">
        <v>50951</v>
      </c>
      <c r="AD3415" s="7"/>
      <c r="AE3415" s="7"/>
      <c r="AF3415" s="7"/>
      <c r="AG3415" s="7"/>
      <c r="AH3415" s="7"/>
      <c r="AI3415" s="7"/>
      <c r="AJ3415" s="7"/>
      <c r="AK3415" s="7"/>
      <c r="AL3415" s="7"/>
      <c r="AM3415" s="7"/>
      <c r="AN3415" s="7"/>
      <c r="AO3415" s="7"/>
      <c r="AP3415" s="7"/>
      <c r="AQ3415" s="7"/>
      <c r="AR3415" s="7"/>
      <c r="AS3415" s="7"/>
    </row>
    <row r="3416" spans="1:45" x14ac:dyDescent="0.4">
      <c r="A3416" s="6">
        <v>4128</v>
      </c>
      <c r="C3416" s="8" t="s">
        <v>12142</v>
      </c>
      <c r="D3416" s="8" t="s">
        <v>12143</v>
      </c>
      <c r="E3416" s="8" t="s">
        <v>12144</v>
      </c>
      <c r="F3416" s="6">
        <f t="shared" si="53"/>
        <v>7</v>
      </c>
      <c r="H3416" s="8" t="s">
        <v>16676</v>
      </c>
      <c r="I3416" s="8" t="s">
        <v>19695</v>
      </c>
      <c r="J3416" s="7"/>
      <c r="K3416" s="8" t="s">
        <v>22966</v>
      </c>
      <c r="L3416" s="7"/>
      <c r="M3416" s="8" t="s">
        <v>26205</v>
      </c>
      <c r="N3416" s="7"/>
      <c r="O3416" s="8" t="s">
        <v>26205</v>
      </c>
      <c r="P3416" s="7"/>
      <c r="Q3416" s="8" t="s">
        <v>32780</v>
      </c>
      <c r="R3416" s="7"/>
      <c r="S3416" s="8" t="s">
        <v>36379</v>
      </c>
      <c r="T3416" s="7"/>
      <c r="U3416" s="10" t="s">
        <v>39024</v>
      </c>
      <c r="V3416" s="7"/>
      <c r="W3416" s="8" t="s">
        <v>43783</v>
      </c>
      <c r="X3416" s="7"/>
      <c r="Y3416" s="8" t="s">
        <v>47365</v>
      </c>
      <c r="Z3416" s="7"/>
      <c r="AA3416" s="8" t="s">
        <v>50952</v>
      </c>
      <c r="AB3416" s="7"/>
      <c r="AC3416" s="8" t="s">
        <v>54609</v>
      </c>
      <c r="AD3416" s="7"/>
      <c r="AE3416" s="7"/>
      <c r="AF3416" s="7"/>
      <c r="AG3416" s="7"/>
      <c r="AH3416" s="7"/>
      <c r="AI3416" s="7"/>
      <c r="AJ3416" s="7"/>
      <c r="AK3416" s="7"/>
      <c r="AL3416" s="7"/>
      <c r="AM3416" s="7"/>
      <c r="AN3416" s="7"/>
      <c r="AO3416" s="7"/>
      <c r="AP3416" s="7"/>
      <c r="AQ3416" s="7"/>
      <c r="AR3416" s="7"/>
      <c r="AS3416" s="7"/>
    </row>
    <row r="3417" spans="1:45" ht="43.75" x14ac:dyDescent="0.4">
      <c r="A3417" s="6">
        <v>4129</v>
      </c>
      <c r="C3417" s="8" t="s">
        <v>12145</v>
      </c>
      <c r="D3417" s="8" t="s">
        <v>12146</v>
      </c>
      <c r="E3417" s="8" t="s">
        <v>12147</v>
      </c>
      <c r="F3417" s="6">
        <f t="shared" si="53"/>
        <v>27</v>
      </c>
      <c r="H3417" s="8" t="s">
        <v>16677</v>
      </c>
      <c r="I3417" s="8" t="s">
        <v>19696</v>
      </c>
      <c r="J3417" s="7"/>
      <c r="K3417" s="8" t="s">
        <v>22967</v>
      </c>
      <c r="L3417" s="7"/>
      <c r="M3417" s="8" t="s">
        <v>26206</v>
      </c>
      <c r="N3417" s="7"/>
      <c r="O3417" s="8" t="s">
        <v>29440</v>
      </c>
      <c r="P3417" s="7"/>
      <c r="Q3417" s="8" t="s">
        <v>32781</v>
      </c>
      <c r="R3417" s="7"/>
      <c r="S3417" s="8" t="s">
        <v>36380</v>
      </c>
      <c r="T3417" s="7"/>
      <c r="U3417" s="10" t="s">
        <v>39025</v>
      </c>
      <c r="V3417" s="7"/>
      <c r="W3417" s="8" t="s">
        <v>43784</v>
      </c>
      <c r="X3417" s="7"/>
      <c r="Y3417" s="8" t="s">
        <v>47366</v>
      </c>
      <c r="Z3417" s="7"/>
      <c r="AA3417" s="8" t="s">
        <v>50953</v>
      </c>
      <c r="AB3417" s="7"/>
      <c r="AC3417" s="8" t="s">
        <v>54610</v>
      </c>
      <c r="AD3417" s="7"/>
      <c r="AE3417" s="7"/>
      <c r="AF3417" s="7"/>
      <c r="AG3417" s="7"/>
      <c r="AH3417" s="7"/>
      <c r="AI3417" s="7"/>
      <c r="AJ3417" s="7"/>
      <c r="AK3417" s="7"/>
      <c r="AL3417" s="7"/>
      <c r="AM3417" s="7"/>
      <c r="AN3417" s="7"/>
      <c r="AO3417" s="7"/>
      <c r="AP3417" s="7"/>
      <c r="AQ3417" s="7"/>
      <c r="AR3417" s="7"/>
      <c r="AS3417" s="7"/>
    </row>
    <row r="3418" spans="1:45" ht="29.15" x14ac:dyDescent="0.4">
      <c r="A3418" s="6">
        <v>4130</v>
      </c>
      <c r="C3418" s="8" t="s">
        <v>12148</v>
      </c>
      <c r="D3418" s="8" t="s">
        <v>12149</v>
      </c>
      <c r="E3418" s="8" t="s">
        <v>12150</v>
      </c>
      <c r="F3418" s="6">
        <f t="shared" si="53"/>
        <v>15</v>
      </c>
      <c r="H3418" s="8" t="s">
        <v>16678</v>
      </c>
      <c r="I3418" s="8" t="s">
        <v>19697</v>
      </c>
      <c r="J3418" s="7"/>
      <c r="K3418" s="8" t="s">
        <v>22968</v>
      </c>
      <c r="L3418" s="7"/>
      <c r="M3418" s="8" t="s">
        <v>26207</v>
      </c>
      <c r="N3418" s="7"/>
      <c r="O3418" s="8" t="s">
        <v>29441</v>
      </c>
      <c r="P3418" s="7"/>
      <c r="Q3418" s="8" t="s">
        <v>32782</v>
      </c>
      <c r="R3418" s="7"/>
      <c r="S3418" s="8" t="s">
        <v>36381</v>
      </c>
      <c r="T3418" s="7"/>
      <c r="U3418" s="10" t="s">
        <v>39026</v>
      </c>
      <c r="V3418" s="7"/>
      <c r="W3418" s="8" t="s">
        <v>43785</v>
      </c>
      <c r="X3418" s="7"/>
      <c r="Y3418" s="8" t="s">
        <v>47367</v>
      </c>
      <c r="Z3418" s="7"/>
      <c r="AA3418" s="8" t="s">
        <v>50954</v>
      </c>
      <c r="AB3418" s="7"/>
      <c r="AC3418" s="8" t="s">
        <v>54611</v>
      </c>
      <c r="AD3418" s="7"/>
      <c r="AE3418" s="7"/>
      <c r="AF3418" s="7"/>
      <c r="AG3418" s="7"/>
      <c r="AH3418" s="7"/>
      <c r="AI3418" s="7"/>
      <c r="AJ3418" s="7"/>
      <c r="AK3418" s="7"/>
      <c r="AL3418" s="7"/>
      <c r="AM3418" s="7"/>
      <c r="AN3418" s="7"/>
      <c r="AO3418" s="7"/>
      <c r="AP3418" s="7"/>
      <c r="AQ3418" s="7"/>
      <c r="AR3418" s="7"/>
      <c r="AS3418" s="7"/>
    </row>
    <row r="3419" spans="1:45" ht="29.15" x14ac:dyDescent="0.4">
      <c r="A3419" s="6">
        <v>4131</v>
      </c>
      <c r="C3419" s="8" t="s">
        <v>12151</v>
      </c>
      <c r="D3419" s="8" t="s">
        <v>12152</v>
      </c>
      <c r="E3419" s="8" t="s">
        <v>12153</v>
      </c>
      <c r="F3419" s="6">
        <f t="shared" si="53"/>
        <v>18</v>
      </c>
      <c r="H3419" s="8" t="s">
        <v>16679</v>
      </c>
      <c r="I3419" s="8" t="s">
        <v>19698</v>
      </c>
      <c r="J3419" s="7"/>
      <c r="K3419" s="8" t="s">
        <v>22969</v>
      </c>
      <c r="L3419" s="7"/>
      <c r="M3419" s="8" t="s">
        <v>26208</v>
      </c>
      <c r="N3419" s="7"/>
      <c r="O3419" s="8" t="s">
        <v>29442</v>
      </c>
      <c r="P3419" s="7"/>
      <c r="Q3419" s="8" t="s">
        <v>32783</v>
      </c>
      <c r="R3419" s="7"/>
      <c r="S3419" s="8" t="s">
        <v>36382</v>
      </c>
      <c r="T3419" s="7"/>
      <c r="U3419" s="10" t="s">
        <v>39027</v>
      </c>
      <c r="V3419" s="7"/>
      <c r="W3419" s="8" t="s">
        <v>43786</v>
      </c>
      <c r="X3419" s="7"/>
      <c r="Y3419" s="8" t="s">
        <v>47368</v>
      </c>
      <c r="Z3419" s="7"/>
      <c r="AA3419" s="8" t="s">
        <v>50955</v>
      </c>
      <c r="AB3419" s="7"/>
      <c r="AC3419" s="8" t="s">
        <v>54612</v>
      </c>
      <c r="AD3419" s="7"/>
      <c r="AE3419" s="7"/>
      <c r="AF3419" s="7"/>
      <c r="AG3419" s="7"/>
      <c r="AH3419" s="7"/>
      <c r="AI3419" s="7"/>
      <c r="AJ3419" s="7"/>
      <c r="AK3419" s="7"/>
      <c r="AL3419" s="7"/>
      <c r="AM3419" s="7"/>
      <c r="AN3419" s="7"/>
      <c r="AO3419" s="7"/>
      <c r="AP3419" s="7"/>
      <c r="AQ3419" s="7"/>
      <c r="AR3419" s="7"/>
      <c r="AS3419" s="7"/>
    </row>
    <row r="3420" spans="1:45" ht="29.15" x14ac:dyDescent="0.4">
      <c r="A3420" s="6">
        <v>4132</v>
      </c>
      <c r="C3420" s="8" t="s">
        <v>12154</v>
      </c>
      <c r="D3420" s="8" t="s">
        <v>12155</v>
      </c>
      <c r="E3420" s="8" t="s">
        <v>12156</v>
      </c>
      <c r="F3420" s="6">
        <f t="shared" si="53"/>
        <v>14</v>
      </c>
      <c r="H3420" s="8" t="s">
        <v>16680</v>
      </c>
      <c r="I3420" s="8" t="s">
        <v>12155</v>
      </c>
      <c r="J3420" s="7"/>
      <c r="K3420" s="8" t="s">
        <v>22970</v>
      </c>
      <c r="L3420" s="7"/>
      <c r="M3420" s="8" t="s">
        <v>26209</v>
      </c>
      <c r="N3420" s="7"/>
      <c r="O3420" s="8" t="s">
        <v>29443</v>
      </c>
      <c r="P3420" s="7"/>
      <c r="Q3420" s="8" t="s">
        <v>32784</v>
      </c>
      <c r="R3420" s="7"/>
      <c r="S3420" s="8" t="s">
        <v>36383</v>
      </c>
      <c r="T3420" s="7"/>
      <c r="U3420" s="10" t="s">
        <v>39028</v>
      </c>
      <c r="V3420" s="7"/>
      <c r="W3420" s="8" t="s">
        <v>43787</v>
      </c>
      <c r="X3420" s="7"/>
      <c r="Y3420" s="8" t="s">
        <v>47369</v>
      </c>
      <c r="Z3420" s="7"/>
      <c r="AA3420" s="8" t="s">
        <v>50956</v>
      </c>
      <c r="AB3420" s="7"/>
      <c r="AC3420" s="8" t="s">
        <v>54613</v>
      </c>
      <c r="AD3420" s="7"/>
      <c r="AE3420" s="7"/>
      <c r="AF3420" s="7"/>
      <c r="AG3420" s="7"/>
      <c r="AH3420" s="7"/>
      <c r="AI3420" s="7"/>
      <c r="AJ3420" s="7"/>
      <c r="AK3420" s="7"/>
      <c r="AL3420" s="7"/>
      <c r="AM3420" s="7"/>
      <c r="AN3420" s="7"/>
      <c r="AO3420" s="7"/>
      <c r="AP3420" s="7"/>
      <c r="AQ3420" s="7"/>
      <c r="AR3420" s="7"/>
      <c r="AS3420" s="7"/>
    </row>
    <row r="3421" spans="1:45" x14ac:dyDescent="0.4">
      <c r="A3421" s="6">
        <v>4133</v>
      </c>
      <c r="C3421" s="8" t="s">
        <v>12157</v>
      </c>
      <c r="D3421" s="8" t="s">
        <v>12158</v>
      </c>
      <c r="E3421" s="8" t="s">
        <v>12159</v>
      </c>
      <c r="F3421" s="6">
        <f t="shared" si="53"/>
        <v>7</v>
      </c>
      <c r="H3421" s="8" t="s">
        <v>16681</v>
      </c>
      <c r="I3421" s="8" t="s">
        <v>19699</v>
      </c>
      <c r="J3421" s="7"/>
      <c r="K3421" s="8" t="s">
        <v>22971</v>
      </c>
      <c r="L3421" s="7"/>
      <c r="M3421" s="8" t="s">
        <v>26210</v>
      </c>
      <c r="N3421" s="7"/>
      <c r="O3421" s="8" t="s">
        <v>26210</v>
      </c>
      <c r="P3421" s="7"/>
      <c r="Q3421" s="8" t="s">
        <v>26210</v>
      </c>
      <c r="R3421" s="7"/>
      <c r="S3421" s="8" t="s">
        <v>36384</v>
      </c>
      <c r="T3421" s="7"/>
      <c r="U3421" s="10" t="s">
        <v>39029</v>
      </c>
      <c r="V3421" s="7"/>
      <c r="W3421" s="8" t="s">
        <v>43788</v>
      </c>
      <c r="X3421" s="7"/>
      <c r="Y3421" s="8" t="s">
        <v>47370</v>
      </c>
      <c r="Z3421" s="7"/>
      <c r="AA3421" s="8" t="s">
        <v>50957</v>
      </c>
      <c r="AB3421" s="7"/>
      <c r="AC3421" s="8" t="s">
        <v>54614</v>
      </c>
      <c r="AD3421" s="7"/>
      <c r="AE3421" s="7"/>
      <c r="AF3421" s="7"/>
      <c r="AG3421" s="7"/>
      <c r="AH3421" s="7"/>
      <c r="AI3421" s="7"/>
      <c r="AJ3421" s="7"/>
      <c r="AK3421" s="7"/>
      <c r="AL3421" s="7"/>
      <c r="AM3421" s="7"/>
      <c r="AN3421" s="7"/>
      <c r="AO3421" s="7"/>
      <c r="AP3421" s="7"/>
      <c r="AQ3421" s="7"/>
      <c r="AR3421" s="7"/>
      <c r="AS3421" s="7"/>
    </row>
    <row r="3422" spans="1:45" ht="29.15" x14ac:dyDescent="0.4">
      <c r="A3422" s="6">
        <v>4134</v>
      </c>
      <c r="C3422" s="8" t="s">
        <v>12160</v>
      </c>
      <c r="D3422" s="8" t="s">
        <v>12161</v>
      </c>
      <c r="E3422" s="8" t="s">
        <v>12162</v>
      </c>
      <c r="F3422" s="6">
        <f t="shared" si="53"/>
        <v>14</v>
      </c>
      <c r="H3422" s="8" t="s">
        <v>16682</v>
      </c>
      <c r="I3422" s="8" t="s">
        <v>19700</v>
      </c>
      <c r="J3422" s="7"/>
      <c r="K3422" s="8" t="s">
        <v>22972</v>
      </c>
      <c r="L3422" s="7"/>
      <c r="M3422" s="8" t="s">
        <v>26211</v>
      </c>
      <c r="N3422" s="7"/>
      <c r="O3422" s="8" t="s">
        <v>29444</v>
      </c>
      <c r="P3422" s="7"/>
      <c r="Q3422" s="8" t="s">
        <v>32785</v>
      </c>
      <c r="R3422" s="7"/>
      <c r="S3422" s="8" t="s">
        <v>36385</v>
      </c>
      <c r="T3422" s="7"/>
      <c r="U3422" s="10" t="s">
        <v>39030</v>
      </c>
      <c r="V3422" s="7"/>
      <c r="W3422" s="8" t="s">
        <v>43789</v>
      </c>
      <c r="X3422" s="7"/>
      <c r="Y3422" s="8" t="s">
        <v>47371</v>
      </c>
      <c r="Z3422" s="7"/>
      <c r="AA3422" s="8" t="s">
        <v>50958</v>
      </c>
      <c r="AB3422" s="7"/>
      <c r="AC3422" s="8" t="s">
        <v>54615</v>
      </c>
      <c r="AD3422" s="7"/>
      <c r="AE3422" s="7"/>
      <c r="AF3422" s="7"/>
      <c r="AG3422" s="7"/>
      <c r="AH3422" s="7"/>
      <c r="AI3422" s="7"/>
      <c r="AJ3422" s="7"/>
      <c r="AK3422" s="7"/>
      <c r="AL3422" s="7"/>
      <c r="AM3422" s="7"/>
      <c r="AN3422" s="7"/>
      <c r="AO3422" s="7"/>
      <c r="AP3422" s="7"/>
      <c r="AQ3422" s="7"/>
      <c r="AR3422" s="7"/>
      <c r="AS3422" s="7"/>
    </row>
    <row r="3423" spans="1:45" ht="29.15" x14ac:dyDescent="0.4">
      <c r="A3423" s="6">
        <v>4135</v>
      </c>
      <c r="C3423" s="8" t="s">
        <v>12163</v>
      </c>
      <c r="D3423" s="8" t="s">
        <v>12164</v>
      </c>
      <c r="E3423" s="8" t="s">
        <v>12165</v>
      </c>
      <c r="F3423" s="6">
        <f t="shared" si="53"/>
        <v>12</v>
      </c>
      <c r="H3423" s="8" t="s">
        <v>16683</v>
      </c>
      <c r="I3423" s="8" t="s">
        <v>19701</v>
      </c>
      <c r="J3423" s="7"/>
      <c r="K3423" s="8" t="s">
        <v>22973</v>
      </c>
      <c r="L3423" s="7"/>
      <c r="M3423" s="8" t="s">
        <v>26212</v>
      </c>
      <c r="N3423" s="7"/>
      <c r="O3423" s="8" t="s">
        <v>29445</v>
      </c>
      <c r="P3423" s="7"/>
      <c r="Q3423" s="8" t="s">
        <v>32786</v>
      </c>
      <c r="R3423" s="7"/>
      <c r="S3423" s="8" t="s">
        <v>36386</v>
      </c>
      <c r="T3423" s="7"/>
      <c r="U3423" s="10" t="s">
        <v>39031</v>
      </c>
      <c r="V3423" s="7"/>
      <c r="W3423" s="8" t="s">
        <v>43790</v>
      </c>
      <c r="X3423" s="7"/>
      <c r="Y3423" s="8" t="s">
        <v>47372</v>
      </c>
      <c r="Z3423" s="7"/>
      <c r="AA3423" s="8" t="s">
        <v>50959</v>
      </c>
      <c r="AB3423" s="7"/>
      <c r="AC3423" s="8" t="s">
        <v>54616</v>
      </c>
      <c r="AD3423" s="7"/>
      <c r="AE3423" s="7"/>
      <c r="AF3423" s="7"/>
      <c r="AG3423" s="7"/>
      <c r="AH3423" s="7"/>
      <c r="AI3423" s="7"/>
      <c r="AJ3423" s="7"/>
      <c r="AK3423" s="7"/>
      <c r="AL3423" s="7"/>
      <c r="AM3423" s="7"/>
      <c r="AN3423" s="7"/>
      <c r="AO3423" s="7"/>
      <c r="AP3423" s="7"/>
      <c r="AQ3423" s="7"/>
      <c r="AR3423" s="7"/>
      <c r="AS3423" s="7"/>
    </row>
    <row r="3424" spans="1:45" ht="29.15" x14ac:dyDescent="0.4">
      <c r="A3424" s="6">
        <v>4136</v>
      </c>
      <c r="C3424" s="8" t="s">
        <v>12166</v>
      </c>
      <c r="D3424" s="8" t="s">
        <v>12167</v>
      </c>
      <c r="E3424" s="8" t="s">
        <v>12168</v>
      </c>
      <c r="F3424" s="6">
        <f t="shared" si="53"/>
        <v>12</v>
      </c>
      <c r="H3424" s="8" t="s">
        <v>16684</v>
      </c>
      <c r="I3424" s="8" t="s">
        <v>19702</v>
      </c>
      <c r="J3424" s="7"/>
      <c r="K3424" s="8" t="s">
        <v>22974</v>
      </c>
      <c r="L3424" s="7"/>
      <c r="M3424" s="8" t="s">
        <v>26213</v>
      </c>
      <c r="N3424" s="7"/>
      <c r="O3424" s="8" t="s">
        <v>29446</v>
      </c>
      <c r="P3424" s="7"/>
      <c r="Q3424" s="8" t="s">
        <v>32787</v>
      </c>
      <c r="R3424" s="7"/>
      <c r="S3424" s="8" t="s">
        <v>36387</v>
      </c>
      <c r="T3424" s="7"/>
      <c r="U3424" s="10" t="s">
        <v>39032</v>
      </c>
      <c r="V3424" s="7"/>
      <c r="W3424" s="8" t="s">
        <v>43791</v>
      </c>
      <c r="X3424" s="7"/>
      <c r="Y3424" s="8" t="s">
        <v>47373</v>
      </c>
      <c r="Z3424" s="7"/>
      <c r="AA3424" s="8" t="s">
        <v>50960</v>
      </c>
      <c r="AB3424" s="7"/>
      <c r="AC3424" s="8" t="s">
        <v>54617</v>
      </c>
      <c r="AD3424" s="7"/>
      <c r="AE3424" s="7"/>
      <c r="AF3424" s="7"/>
      <c r="AG3424" s="7"/>
      <c r="AH3424" s="7"/>
      <c r="AI3424" s="7"/>
      <c r="AJ3424" s="7"/>
      <c r="AK3424" s="7"/>
      <c r="AL3424" s="7"/>
      <c r="AM3424" s="7"/>
      <c r="AN3424" s="7"/>
      <c r="AO3424" s="7"/>
      <c r="AP3424" s="7"/>
      <c r="AQ3424" s="7"/>
      <c r="AR3424" s="7"/>
      <c r="AS3424" s="7"/>
    </row>
    <row r="3425" spans="1:45" ht="29.15" x14ac:dyDescent="0.4">
      <c r="A3425" s="6">
        <v>4137</v>
      </c>
      <c r="C3425" s="8" t="s">
        <v>12169</v>
      </c>
      <c r="D3425" s="8" t="s">
        <v>12170</v>
      </c>
      <c r="E3425" s="8" t="s">
        <v>12171</v>
      </c>
      <c r="F3425" s="6">
        <f t="shared" si="53"/>
        <v>14</v>
      </c>
      <c r="H3425" s="8" t="s">
        <v>16685</v>
      </c>
      <c r="I3425" s="8" t="s">
        <v>19703</v>
      </c>
      <c r="J3425" s="7"/>
      <c r="K3425" s="8" t="s">
        <v>22975</v>
      </c>
      <c r="L3425" s="7"/>
      <c r="M3425" s="8" t="s">
        <v>26214</v>
      </c>
      <c r="N3425" s="7"/>
      <c r="O3425" s="8" t="s">
        <v>26214</v>
      </c>
      <c r="P3425" s="7"/>
      <c r="Q3425" s="8" t="s">
        <v>32788</v>
      </c>
      <c r="R3425" s="7"/>
      <c r="S3425" s="8" t="s">
        <v>36388</v>
      </c>
      <c r="T3425" s="7"/>
      <c r="U3425" s="10" t="s">
        <v>39033</v>
      </c>
      <c r="V3425" s="7"/>
      <c r="W3425" s="8" t="s">
        <v>43792</v>
      </c>
      <c r="X3425" s="7"/>
      <c r="Y3425" s="8" t="s">
        <v>47374</v>
      </c>
      <c r="Z3425" s="7"/>
      <c r="AA3425" s="8" t="s">
        <v>50961</v>
      </c>
      <c r="AB3425" s="7"/>
      <c r="AC3425" s="8" t="s">
        <v>54618</v>
      </c>
      <c r="AD3425" s="7"/>
      <c r="AE3425" s="7"/>
      <c r="AF3425" s="7"/>
      <c r="AG3425" s="7"/>
      <c r="AH3425" s="7"/>
      <c r="AI3425" s="7"/>
      <c r="AJ3425" s="7"/>
      <c r="AK3425" s="7"/>
      <c r="AL3425" s="7"/>
      <c r="AM3425" s="7"/>
      <c r="AN3425" s="7"/>
      <c r="AO3425" s="7"/>
      <c r="AP3425" s="7"/>
      <c r="AQ3425" s="7"/>
      <c r="AR3425" s="7"/>
      <c r="AS3425" s="7"/>
    </row>
    <row r="3426" spans="1:45" ht="29.15" x14ac:dyDescent="0.4">
      <c r="A3426" s="6">
        <v>4138</v>
      </c>
      <c r="C3426" s="8" t="s">
        <v>12172</v>
      </c>
      <c r="D3426" s="8" t="s">
        <v>12173</v>
      </c>
      <c r="E3426" s="8" t="s">
        <v>12174</v>
      </c>
      <c r="F3426" s="6">
        <f t="shared" si="53"/>
        <v>20</v>
      </c>
      <c r="H3426" s="8" t="s">
        <v>16686</v>
      </c>
      <c r="I3426" s="8" t="s">
        <v>19704</v>
      </c>
      <c r="J3426" s="7"/>
      <c r="K3426" s="8" t="s">
        <v>22976</v>
      </c>
      <c r="L3426" s="7"/>
      <c r="M3426" s="8" t="s">
        <v>26215</v>
      </c>
      <c r="N3426" s="7"/>
      <c r="O3426" s="8" t="s">
        <v>29447</v>
      </c>
      <c r="P3426" s="7"/>
      <c r="Q3426" s="8" t="s">
        <v>32789</v>
      </c>
      <c r="R3426" s="7"/>
      <c r="S3426" s="8" t="s">
        <v>36389</v>
      </c>
      <c r="T3426" s="7"/>
      <c r="U3426" s="10" t="s">
        <v>39034</v>
      </c>
      <c r="V3426" s="7"/>
      <c r="W3426" s="8" t="s">
        <v>43793</v>
      </c>
      <c r="X3426" s="7"/>
      <c r="Y3426" s="8" t="s">
        <v>47375</v>
      </c>
      <c r="Z3426" s="7"/>
      <c r="AA3426" s="8" t="s">
        <v>50962</v>
      </c>
      <c r="AB3426" s="7"/>
      <c r="AC3426" s="8" t="s">
        <v>54619</v>
      </c>
      <c r="AD3426" s="7"/>
      <c r="AE3426" s="7"/>
      <c r="AF3426" s="7"/>
      <c r="AG3426" s="7"/>
      <c r="AH3426" s="7"/>
      <c r="AI3426" s="7"/>
      <c r="AJ3426" s="7"/>
      <c r="AK3426" s="7"/>
      <c r="AL3426" s="7"/>
      <c r="AM3426" s="7"/>
      <c r="AN3426" s="7"/>
      <c r="AO3426" s="7"/>
      <c r="AP3426" s="7"/>
      <c r="AQ3426" s="7"/>
      <c r="AR3426" s="7"/>
      <c r="AS3426" s="7"/>
    </row>
    <row r="3427" spans="1:45" ht="29.15" x14ac:dyDescent="0.4">
      <c r="A3427" s="6">
        <v>4139</v>
      </c>
      <c r="C3427" s="8" t="s">
        <v>12175</v>
      </c>
      <c r="D3427" s="8" t="s">
        <v>12176</v>
      </c>
      <c r="E3427" s="8" t="s">
        <v>12177</v>
      </c>
      <c r="F3427" s="6">
        <f t="shared" si="53"/>
        <v>19</v>
      </c>
      <c r="H3427" s="8" t="s">
        <v>16687</v>
      </c>
      <c r="I3427" s="8" t="s">
        <v>19705</v>
      </c>
      <c r="J3427" s="7"/>
      <c r="K3427" s="8" t="s">
        <v>22977</v>
      </c>
      <c r="L3427" s="7"/>
      <c r="M3427" s="8" t="s">
        <v>26216</v>
      </c>
      <c r="N3427" s="7"/>
      <c r="O3427" s="8" t="s">
        <v>29448</v>
      </c>
      <c r="P3427" s="7"/>
      <c r="Q3427" s="8" t="s">
        <v>32790</v>
      </c>
      <c r="R3427" s="7"/>
      <c r="S3427" s="8" t="s">
        <v>36390</v>
      </c>
      <c r="T3427" s="7"/>
      <c r="U3427" s="10" t="s">
        <v>39035</v>
      </c>
      <c r="V3427" s="7"/>
      <c r="W3427" s="8" t="s">
        <v>43794</v>
      </c>
      <c r="X3427" s="7"/>
      <c r="Y3427" s="8" t="s">
        <v>47376</v>
      </c>
      <c r="Z3427" s="7"/>
      <c r="AA3427" s="8" t="s">
        <v>50963</v>
      </c>
      <c r="AB3427" s="7"/>
      <c r="AC3427" s="8" t="s">
        <v>54620</v>
      </c>
      <c r="AD3427" s="7"/>
      <c r="AE3427" s="7"/>
      <c r="AF3427" s="7"/>
      <c r="AG3427" s="7"/>
      <c r="AH3427" s="7"/>
      <c r="AI3427" s="7"/>
      <c r="AJ3427" s="7"/>
      <c r="AK3427" s="7"/>
      <c r="AL3427" s="7"/>
      <c r="AM3427" s="7"/>
      <c r="AN3427" s="7"/>
      <c r="AO3427" s="7"/>
      <c r="AP3427" s="7"/>
      <c r="AQ3427" s="7"/>
      <c r="AR3427" s="7"/>
      <c r="AS3427" s="7"/>
    </row>
    <row r="3428" spans="1:45" ht="29.15" x14ac:dyDescent="0.4">
      <c r="A3428" s="6">
        <v>4140</v>
      </c>
      <c r="C3428" s="8" t="s">
        <v>12178</v>
      </c>
      <c r="D3428" s="8" t="s">
        <v>12179</v>
      </c>
      <c r="E3428" s="8" t="s">
        <v>12180</v>
      </c>
      <c r="F3428" s="6">
        <f t="shared" ref="F3428:F3491" si="54">LEN(C3428)-LEN(SUBSTITUTE(C3428," ",""))+1</f>
        <v>22</v>
      </c>
      <c r="H3428" s="8" t="s">
        <v>16688</v>
      </c>
      <c r="I3428" s="8" t="s">
        <v>19706</v>
      </c>
      <c r="J3428" s="7"/>
      <c r="K3428" s="8" t="s">
        <v>22978</v>
      </c>
      <c r="L3428" s="7"/>
      <c r="M3428" s="8" t="s">
        <v>26217</v>
      </c>
      <c r="N3428" s="7"/>
      <c r="O3428" s="8" t="s">
        <v>29449</v>
      </c>
      <c r="P3428" s="7"/>
      <c r="Q3428" s="8" t="s">
        <v>32791</v>
      </c>
      <c r="R3428" s="7"/>
      <c r="S3428" s="8" t="s">
        <v>36391</v>
      </c>
      <c r="T3428" s="7"/>
      <c r="U3428" s="10" t="s">
        <v>39036</v>
      </c>
      <c r="V3428" s="7"/>
      <c r="W3428" s="8" t="s">
        <v>43795</v>
      </c>
      <c r="X3428" s="7"/>
      <c r="Y3428" s="8" t="s">
        <v>47377</v>
      </c>
      <c r="Z3428" s="7"/>
      <c r="AA3428" s="8" t="s">
        <v>50964</v>
      </c>
      <c r="AB3428" s="7"/>
      <c r="AC3428" s="8" t="s">
        <v>54621</v>
      </c>
      <c r="AD3428" s="7"/>
      <c r="AE3428" s="7"/>
      <c r="AF3428" s="7"/>
      <c r="AG3428" s="7"/>
      <c r="AH3428" s="7"/>
      <c r="AI3428" s="7"/>
      <c r="AJ3428" s="7"/>
      <c r="AK3428" s="7"/>
      <c r="AL3428" s="7"/>
      <c r="AM3428" s="7"/>
      <c r="AN3428" s="7"/>
      <c r="AO3428" s="7"/>
      <c r="AP3428" s="7"/>
      <c r="AQ3428" s="7"/>
      <c r="AR3428" s="7"/>
      <c r="AS3428" s="7"/>
    </row>
    <row r="3429" spans="1:45" ht="29.15" x14ac:dyDescent="0.4">
      <c r="A3429" s="6">
        <v>4141</v>
      </c>
      <c r="C3429" s="8" t="s">
        <v>12181</v>
      </c>
      <c r="D3429" s="8" t="s">
        <v>12182</v>
      </c>
      <c r="E3429" s="8" t="s">
        <v>12183</v>
      </c>
      <c r="F3429" s="6">
        <f t="shared" si="54"/>
        <v>15</v>
      </c>
      <c r="H3429" s="8" t="s">
        <v>16689</v>
      </c>
      <c r="I3429" s="8" t="s">
        <v>19707</v>
      </c>
      <c r="J3429" s="7"/>
      <c r="K3429" s="8" t="s">
        <v>22979</v>
      </c>
      <c r="L3429" s="7"/>
      <c r="M3429" s="8" t="s">
        <v>26218</v>
      </c>
      <c r="N3429" s="7"/>
      <c r="O3429" s="8" t="s">
        <v>29450</v>
      </c>
      <c r="P3429" s="7"/>
      <c r="Q3429" s="8" t="s">
        <v>32792</v>
      </c>
      <c r="R3429" s="7"/>
      <c r="S3429" s="8" t="s">
        <v>36392</v>
      </c>
      <c r="T3429" s="7"/>
      <c r="U3429" s="10" t="s">
        <v>39037</v>
      </c>
      <c r="V3429" s="7"/>
      <c r="W3429" s="8" t="s">
        <v>43796</v>
      </c>
      <c r="X3429" s="7"/>
      <c r="Y3429" s="8" t="s">
        <v>47378</v>
      </c>
      <c r="Z3429" s="7"/>
      <c r="AA3429" s="8" t="s">
        <v>50965</v>
      </c>
      <c r="AB3429" s="7"/>
      <c r="AC3429" s="8" t="s">
        <v>54622</v>
      </c>
      <c r="AD3429" s="7"/>
      <c r="AE3429" s="7"/>
      <c r="AF3429" s="7"/>
      <c r="AG3429" s="7"/>
      <c r="AH3429" s="7"/>
      <c r="AI3429" s="7"/>
      <c r="AJ3429" s="7"/>
      <c r="AK3429" s="7"/>
      <c r="AL3429" s="7"/>
      <c r="AM3429" s="7"/>
      <c r="AN3429" s="7"/>
      <c r="AO3429" s="7"/>
      <c r="AP3429" s="7"/>
      <c r="AQ3429" s="7"/>
      <c r="AR3429" s="7"/>
      <c r="AS3429" s="7"/>
    </row>
    <row r="3430" spans="1:45" ht="29.15" x14ac:dyDescent="0.4">
      <c r="A3430" s="6">
        <v>4142</v>
      </c>
      <c r="C3430" s="8" t="s">
        <v>12184</v>
      </c>
      <c r="D3430" s="8" t="s">
        <v>12185</v>
      </c>
      <c r="E3430" s="8" t="s">
        <v>12186</v>
      </c>
      <c r="F3430" s="6">
        <f t="shared" si="54"/>
        <v>18</v>
      </c>
      <c r="H3430" s="8" t="s">
        <v>16690</v>
      </c>
      <c r="I3430" s="8" t="s">
        <v>19708</v>
      </c>
      <c r="J3430" s="7"/>
      <c r="K3430" s="8" t="s">
        <v>22980</v>
      </c>
      <c r="L3430" s="7"/>
      <c r="M3430" s="8" t="s">
        <v>26219</v>
      </c>
      <c r="N3430" s="7"/>
      <c r="O3430" s="8" t="s">
        <v>29451</v>
      </c>
      <c r="P3430" s="7"/>
      <c r="Q3430" s="8" t="s">
        <v>32793</v>
      </c>
      <c r="R3430" s="7"/>
      <c r="S3430" s="8" t="s">
        <v>36393</v>
      </c>
      <c r="T3430" s="7"/>
      <c r="U3430" s="10" t="s">
        <v>39038</v>
      </c>
      <c r="V3430" s="7"/>
      <c r="W3430" s="8" t="s">
        <v>39038</v>
      </c>
      <c r="X3430" s="7"/>
      <c r="Y3430" s="8" t="s">
        <v>39038</v>
      </c>
      <c r="Z3430" s="7"/>
      <c r="AA3430" s="8" t="s">
        <v>50966</v>
      </c>
      <c r="AB3430" s="7"/>
      <c r="AC3430" s="8" t="s">
        <v>54623</v>
      </c>
      <c r="AD3430" s="7"/>
      <c r="AE3430" s="7"/>
      <c r="AF3430" s="7"/>
      <c r="AG3430" s="7"/>
      <c r="AH3430" s="7"/>
      <c r="AI3430" s="7"/>
      <c r="AJ3430" s="7"/>
      <c r="AK3430" s="7"/>
      <c r="AL3430" s="7"/>
      <c r="AM3430" s="7"/>
      <c r="AN3430" s="7"/>
      <c r="AO3430" s="7"/>
      <c r="AP3430" s="7"/>
      <c r="AQ3430" s="7"/>
      <c r="AR3430" s="7"/>
      <c r="AS3430" s="7"/>
    </row>
    <row r="3431" spans="1:45" ht="29.15" x14ac:dyDescent="0.4">
      <c r="A3431" s="6">
        <v>4143</v>
      </c>
      <c r="C3431" s="8" t="s">
        <v>12187</v>
      </c>
      <c r="D3431" s="8" t="s">
        <v>12188</v>
      </c>
      <c r="E3431" s="8" t="s">
        <v>12189</v>
      </c>
      <c r="F3431" s="6">
        <f t="shared" si="54"/>
        <v>10</v>
      </c>
      <c r="H3431" s="8" t="s">
        <v>16691</v>
      </c>
      <c r="I3431" s="8" t="s">
        <v>19709</v>
      </c>
      <c r="J3431" s="7"/>
      <c r="K3431" s="8" t="s">
        <v>22981</v>
      </c>
      <c r="L3431" s="7"/>
      <c r="M3431" s="8" t="s">
        <v>16691</v>
      </c>
      <c r="N3431" s="7"/>
      <c r="O3431" s="8" t="s">
        <v>29452</v>
      </c>
      <c r="P3431" s="7"/>
      <c r="Q3431" s="8" t="s">
        <v>32794</v>
      </c>
      <c r="R3431" s="7"/>
      <c r="S3431" s="8" t="s">
        <v>36394</v>
      </c>
      <c r="T3431" s="7"/>
      <c r="U3431" s="10" t="s">
        <v>39039</v>
      </c>
      <c r="V3431" s="7"/>
      <c r="W3431" s="8" t="s">
        <v>43797</v>
      </c>
      <c r="X3431" s="7"/>
      <c r="Y3431" s="8" t="s">
        <v>47379</v>
      </c>
      <c r="Z3431" s="7"/>
      <c r="AA3431" s="8" t="s">
        <v>50967</v>
      </c>
      <c r="AB3431" s="7"/>
      <c r="AC3431" s="8" t="s">
        <v>54624</v>
      </c>
      <c r="AD3431" s="7"/>
      <c r="AE3431" s="7"/>
      <c r="AF3431" s="7"/>
      <c r="AG3431" s="7"/>
      <c r="AH3431" s="7"/>
      <c r="AI3431" s="7"/>
      <c r="AJ3431" s="7"/>
      <c r="AK3431" s="7"/>
      <c r="AL3431" s="7"/>
      <c r="AM3431" s="7"/>
      <c r="AN3431" s="7"/>
      <c r="AO3431" s="7"/>
      <c r="AP3431" s="7"/>
      <c r="AQ3431" s="7"/>
      <c r="AR3431" s="7"/>
      <c r="AS3431" s="7"/>
    </row>
    <row r="3432" spans="1:45" ht="29.15" x14ac:dyDescent="0.4">
      <c r="A3432" s="6">
        <v>4144</v>
      </c>
      <c r="C3432" s="8" t="s">
        <v>12190</v>
      </c>
      <c r="D3432" s="8" t="s">
        <v>12191</v>
      </c>
      <c r="E3432" s="8" t="s">
        <v>12192</v>
      </c>
      <c r="F3432" s="6">
        <f t="shared" si="54"/>
        <v>14</v>
      </c>
      <c r="H3432" s="8" t="s">
        <v>16692</v>
      </c>
      <c r="I3432" s="8" t="s">
        <v>16692</v>
      </c>
      <c r="J3432" s="7"/>
      <c r="K3432" s="8" t="s">
        <v>22982</v>
      </c>
      <c r="L3432" s="7"/>
      <c r="M3432" s="8" t="s">
        <v>26220</v>
      </c>
      <c r="N3432" s="7"/>
      <c r="O3432" s="8" t="s">
        <v>16692</v>
      </c>
      <c r="P3432" s="7"/>
      <c r="Q3432" s="8" t="s">
        <v>32795</v>
      </c>
      <c r="R3432" s="7"/>
      <c r="S3432" s="8" t="s">
        <v>36395</v>
      </c>
      <c r="T3432" s="7"/>
      <c r="U3432" s="10" t="s">
        <v>39040</v>
      </c>
      <c r="V3432" s="7"/>
      <c r="W3432" s="8" t="s">
        <v>43798</v>
      </c>
      <c r="X3432" s="7"/>
      <c r="Y3432" s="8" t="s">
        <v>47380</v>
      </c>
      <c r="Z3432" s="7"/>
      <c r="AA3432" s="8" t="s">
        <v>50968</v>
      </c>
      <c r="AB3432" s="7"/>
      <c r="AC3432" s="8" t="s">
        <v>54625</v>
      </c>
      <c r="AD3432" s="7"/>
      <c r="AE3432" s="7"/>
      <c r="AF3432" s="7"/>
      <c r="AG3432" s="7"/>
      <c r="AH3432" s="7"/>
      <c r="AI3432" s="7"/>
      <c r="AJ3432" s="7"/>
      <c r="AK3432" s="7"/>
      <c r="AL3432" s="7"/>
      <c r="AM3432" s="7"/>
      <c r="AN3432" s="7"/>
      <c r="AO3432" s="7"/>
      <c r="AP3432" s="7"/>
      <c r="AQ3432" s="7"/>
      <c r="AR3432" s="7"/>
      <c r="AS3432" s="7"/>
    </row>
    <row r="3433" spans="1:45" ht="43.75" x14ac:dyDescent="0.4">
      <c r="A3433" s="6">
        <v>4146</v>
      </c>
      <c r="C3433" s="8" t="s">
        <v>12193</v>
      </c>
      <c r="D3433" s="8" t="s">
        <v>12194</v>
      </c>
      <c r="E3433" s="8" t="s">
        <v>12195</v>
      </c>
      <c r="F3433" s="6">
        <f t="shared" si="54"/>
        <v>26</v>
      </c>
      <c r="H3433" s="8" t="s">
        <v>16693</v>
      </c>
      <c r="I3433" s="8" t="s">
        <v>19710</v>
      </c>
      <c r="J3433" s="7"/>
      <c r="K3433" s="8" t="s">
        <v>22983</v>
      </c>
      <c r="L3433" s="7"/>
      <c r="M3433" s="8" t="s">
        <v>26221</v>
      </c>
      <c r="N3433" s="7"/>
      <c r="O3433" s="8" t="s">
        <v>29453</v>
      </c>
      <c r="P3433" s="7"/>
      <c r="Q3433" s="8" t="s">
        <v>32796</v>
      </c>
      <c r="R3433" s="7"/>
      <c r="S3433" s="8" t="s">
        <v>36396</v>
      </c>
      <c r="T3433" s="7"/>
      <c r="U3433" s="10" t="s">
        <v>39041</v>
      </c>
      <c r="V3433" s="7"/>
      <c r="W3433" s="8" t="s">
        <v>43799</v>
      </c>
      <c r="X3433" s="7"/>
      <c r="Y3433" s="8" t="s">
        <v>47381</v>
      </c>
      <c r="Z3433" s="7"/>
      <c r="AA3433" s="8" t="s">
        <v>50969</v>
      </c>
      <c r="AB3433" s="7"/>
      <c r="AC3433" s="8" t="s">
        <v>54626</v>
      </c>
      <c r="AD3433" s="7"/>
      <c r="AE3433" s="7"/>
      <c r="AF3433" s="7"/>
      <c r="AG3433" s="7"/>
      <c r="AH3433" s="7"/>
      <c r="AI3433" s="7"/>
      <c r="AJ3433" s="7"/>
      <c r="AK3433" s="7"/>
      <c r="AL3433" s="7"/>
      <c r="AM3433" s="7"/>
      <c r="AN3433" s="7"/>
      <c r="AO3433" s="7"/>
      <c r="AP3433" s="7"/>
      <c r="AQ3433" s="7"/>
      <c r="AR3433" s="7"/>
      <c r="AS3433" s="7"/>
    </row>
    <row r="3434" spans="1:45" ht="29.15" x14ac:dyDescent="0.4">
      <c r="A3434" s="6">
        <v>4147</v>
      </c>
      <c r="C3434" s="8" t="s">
        <v>12196</v>
      </c>
      <c r="D3434" s="8" t="s">
        <v>12197</v>
      </c>
      <c r="E3434" s="8" t="s">
        <v>12198</v>
      </c>
      <c r="F3434" s="6">
        <f t="shared" si="54"/>
        <v>11</v>
      </c>
      <c r="H3434" s="8" t="s">
        <v>16694</v>
      </c>
      <c r="I3434" s="8" t="s">
        <v>12197</v>
      </c>
      <c r="J3434" s="7"/>
      <c r="K3434" s="8" t="s">
        <v>16694</v>
      </c>
      <c r="L3434" s="7"/>
      <c r="M3434" s="8" t="s">
        <v>26222</v>
      </c>
      <c r="N3434" s="7"/>
      <c r="O3434" s="8" t="s">
        <v>29454</v>
      </c>
      <c r="P3434" s="7"/>
      <c r="Q3434" s="8" t="s">
        <v>32797</v>
      </c>
      <c r="R3434" s="7"/>
      <c r="S3434" s="8" t="s">
        <v>36397</v>
      </c>
      <c r="T3434" s="7"/>
      <c r="U3434" s="10" t="s">
        <v>39042</v>
      </c>
      <c r="V3434" s="7"/>
      <c r="W3434" s="8" t="s">
        <v>43800</v>
      </c>
      <c r="X3434" s="7"/>
      <c r="Y3434" s="8" t="s">
        <v>47382</v>
      </c>
      <c r="Z3434" s="7"/>
      <c r="AA3434" s="8" t="s">
        <v>50970</v>
      </c>
      <c r="AB3434" s="7"/>
      <c r="AC3434" s="8" t="s">
        <v>54627</v>
      </c>
      <c r="AD3434" s="7"/>
      <c r="AE3434" s="7"/>
      <c r="AF3434" s="7"/>
      <c r="AG3434" s="7"/>
      <c r="AH3434" s="7"/>
      <c r="AI3434" s="7"/>
      <c r="AJ3434" s="7"/>
      <c r="AK3434" s="7"/>
      <c r="AL3434" s="7"/>
      <c r="AM3434" s="7"/>
      <c r="AN3434" s="7"/>
      <c r="AO3434" s="7"/>
      <c r="AP3434" s="7"/>
      <c r="AQ3434" s="7"/>
      <c r="AR3434" s="7"/>
      <c r="AS3434" s="7"/>
    </row>
    <row r="3435" spans="1:45" ht="43.75" x14ac:dyDescent="0.4">
      <c r="A3435" s="6">
        <v>4148</v>
      </c>
      <c r="C3435" s="8" t="s">
        <v>12199</v>
      </c>
      <c r="D3435" s="8" t="s">
        <v>12200</v>
      </c>
      <c r="E3435" s="8" t="s">
        <v>12201</v>
      </c>
      <c r="F3435" s="6">
        <f t="shared" si="54"/>
        <v>22</v>
      </c>
      <c r="H3435" s="8" t="s">
        <v>16695</v>
      </c>
      <c r="I3435" s="8" t="s">
        <v>19711</v>
      </c>
      <c r="J3435" s="7"/>
      <c r="K3435" s="8" t="s">
        <v>22984</v>
      </c>
      <c r="L3435" s="7"/>
      <c r="M3435" s="8" t="s">
        <v>26223</v>
      </c>
      <c r="N3435" s="7"/>
      <c r="O3435" s="8" t="s">
        <v>29455</v>
      </c>
      <c r="P3435" s="7"/>
      <c r="Q3435" s="8" t="s">
        <v>32798</v>
      </c>
      <c r="R3435" s="7"/>
      <c r="S3435" s="8" t="s">
        <v>36398</v>
      </c>
      <c r="T3435" s="7"/>
      <c r="U3435" s="10" t="s">
        <v>40588</v>
      </c>
      <c r="V3435" s="7"/>
      <c r="W3435" s="8" t="s">
        <v>43801</v>
      </c>
      <c r="X3435" s="7"/>
      <c r="Y3435" s="8" t="s">
        <v>47383</v>
      </c>
      <c r="Z3435" s="7"/>
      <c r="AA3435" s="8" t="s">
        <v>50971</v>
      </c>
      <c r="AB3435" s="7"/>
      <c r="AC3435" s="8" t="s">
        <v>54628</v>
      </c>
      <c r="AD3435" s="7"/>
      <c r="AE3435" s="7"/>
      <c r="AF3435" s="7"/>
      <c r="AG3435" s="7"/>
      <c r="AH3435" s="7"/>
      <c r="AI3435" s="7"/>
      <c r="AJ3435" s="7"/>
      <c r="AK3435" s="7"/>
      <c r="AL3435" s="7"/>
      <c r="AM3435" s="7"/>
      <c r="AN3435" s="7"/>
      <c r="AO3435" s="7"/>
      <c r="AP3435" s="7"/>
      <c r="AQ3435" s="7"/>
      <c r="AR3435" s="7"/>
      <c r="AS3435" s="7"/>
    </row>
    <row r="3436" spans="1:45" ht="29.15" x14ac:dyDescent="0.4">
      <c r="A3436" s="6">
        <v>4149</v>
      </c>
      <c r="C3436" s="8" t="s">
        <v>12202</v>
      </c>
      <c r="D3436" s="8" t="s">
        <v>12203</v>
      </c>
      <c r="E3436" s="8" t="s">
        <v>12204</v>
      </c>
      <c r="F3436" s="6">
        <f t="shared" si="54"/>
        <v>6</v>
      </c>
      <c r="H3436" s="8" t="s">
        <v>16696</v>
      </c>
      <c r="I3436" s="8" t="s">
        <v>19712</v>
      </c>
      <c r="J3436" s="7"/>
      <c r="K3436" s="8" t="s">
        <v>19712</v>
      </c>
      <c r="L3436" s="7"/>
      <c r="M3436" s="8" t="s">
        <v>19712</v>
      </c>
      <c r="N3436" s="7"/>
      <c r="O3436" s="8" t="s">
        <v>29456</v>
      </c>
      <c r="P3436" s="7"/>
      <c r="Q3436" s="8" t="s">
        <v>32799</v>
      </c>
      <c r="R3436" s="7"/>
      <c r="S3436" s="8" t="s">
        <v>36399</v>
      </c>
      <c r="T3436" s="7"/>
      <c r="U3436" s="10" t="s">
        <v>40589</v>
      </c>
      <c r="V3436" s="7"/>
      <c r="W3436" s="8" t="s">
        <v>43802</v>
      </c>
      <c r="X3436" s="7"/>
      <c r="Y3436" s="8" t="s">
        <v>43802</v>
      </c>
      <c r="Z3436" s="7"/>
      <c r="AA3436" s="8" t="s">
        <v>50972</v>
      </c>
      <c r="AB3436" s="7"/>
      <c r="AC3436" s="8" t="s">
        <v>54629</v>
      </c>
      <c r="AD3436" s="7"/>
      <c r="AE3436" s="7"/>
      <c r="AF3436" s="7"/>
      <c r="AG3436" s="7"/>
      <c r="AH3436" s="7"/>
      <c r="AI3436" s="7"/>
      <c r="AJ3436" s="7"/>
      <c r="AK3436" s="7"/>
      <c r="AL3436" s="7"/>
      <c r="AM3436" s="7"/>
      <c r="AN3436" s="7"/>
      <c r="AO3436" s="7"/>
      <c r="AP3436" s="7"/>
      <c r="AQ3436" s="7"/>
      <c r="AR3436" s="7"/>
      <c r="AS3436" s="7"/>
    </row>
    <row r="3437" spans="1:45" ht="72.900000000000006" x14ac:dyDescent="0.4">
      <c r="A3437" s="6">
        <v>4150</v>
      </c>
      <c r="C3437" s="8" t="s">
        <v>12205</v>
      </c>
      <c r="D3437" s="8" t="s">
        <v>12206</v>
      </c>
      <c r="E3437" s="8" t="s">
        <v>12207</v>
      </c>
      <c r="F3437" s="6">
        <f t="shared" si="54"/>
        <v>27</v>
      </c>
      <c r="H3437" s="8" t="s">
        <v>16697</v>
      </c>
      <c r="I3437" s="8" t="s">
        <v>19713</v>
      </c>
      <c r="J3437" s="7"/>
      <c r="K3437" s="8" t="s">
        <v>22985</v>
      </c>
      <c r="L3437" s="7"/>
      <c r="M3437" s="8" t="s">
        <v>26224</v>
      </c>
      <c r="N3437" s="7"/>
      <c r="O3437" s="8" t="s">
        <v>29457</v>
      </c>
      <c r="P3437" s="7"/>
      <c r="Q3437" s="8" t="s">
        <v>32800</v>
      </c>
      <c r="R3437" s="7"/>
      <c r="S3437" s="8" t="s">
        <v>36400</v>
      </c>
      <c r="T3437" s="7"/>
      <c r="U3437" s="9" t="s">
        <v>40590</v>
      </c>
      <c r="V3437" s="7"/>
      <c r="W3437" s="8" t="s">
        <v>43803</v>
      </c>
      <c r="X3437" s="7"/>
      <c r="Y3437" s="8" t="s">
        <v>47384</v>
      </c>
      <c r="Z3437" s="7"/>
      <c r="AA3437" s="8" t="s">
        <v>50973</v>
      </c>
      <c r="AB3437" s="7"/>
      <c r="AC3437" s="8" t="s">
        <v>54630</v>
      </c>
      <c r="AD3437" s="7"/>
      <c r="AE3437" s="7"/>
      <c r="AF3437" s="7"/>
      <c r="AG3437" s="7"/>
      <c r="AH3437" s="7"/>
      <c r="AI3437" s="7"/>
      <c r="AJ3437" s="7"/>
      <c r="AK3437" s="7"/>
      <c r="AL3437" s="7"/>
      <c r="AM3437" s="7"/>
      <c r="AN3437" s="7"/>
      <c r="AO3437" s="7"/>
      <c r="AP3437" s="7"/>
      <c r="AQ3437" s="7"/>
      <c r="AR3437" s="7"/>
      <c r="AS3437" s="7"/>
    </row>
    <row r="3438" spans="1:45" ht="72.900000000000006" x14ac:dyDescent="0.4">
      <c r="A3438" s="6">
        <v>4151</v>
      </c>
      <c r="C3438" s="8" t="s">
        <v>12208</v>
      </c>
      <c r="D3438" s="8" t="s">
        <v>12209</v>
      </c>
      <c r="E3438" s="8" t="s">
        <v>12210</v>
      </c>
      <c r="F3438" s="6">
        <f t="shared" si="54"/>
        <v>33</v>
      </c>
      <c r="H3438" s="8" t="s">
        <v>16698</v>
      </c>
      <c r="I3438" s="8" t="s">
        <v>19714</v>
      </c>
      <c r="J3438" s="7"/>
      <c r="K3438" s="8" t="s">
        <v>22986</v>
      </c>
      <c r="L3438" s="7"/>
      <c r="M3438" s="8" t="s">
        <v>26225</v>
      </c>
      <c r="N3438" s="7"/>
      <c r="O3438" s="8" t="s">
        <v>29458</v>
      </c>
      <c r="P3438" s="7"/>
      <c r="Q3438" s="8" t="s">
        <v>32801</v>
      </c>
      <c r="R3438" s="7"/>
      <c r="S3438" s="8" t="s">
        <v>36401</v>
      </c>
      <c r="T3438" s="7"/>
      <c r="U3438" s="9" t="s">
        <v>40591</v>
      </c>
      <c r="V3438" s="7"/>
      <c r="W3438" s="8" t="s">
        <v>43804</v>
      </c>
      <c r="X3438" s="7"/>
      <c r="Y3438" s="8" t="s">
        <v>47385</v>
      </c>
      <c r="Z3438" s="7"/>
      <c r="AA3438" s="8" t="s">
        <v>50974</v>
      </c>
      <c r="AB3438" s="7"/>
      <c r="AC3438" s="8" t="s">
        <v>54631</v>
      </c>
      <c r="AD3438" s="7"/>
      <c r="AE3438" s="7"/>
      <c r="AF3438" s="7"/>
      <c r="AG3438" s="7"/>
      <c r="AH3438" s="7"/>
      <c r="AI3438" s="7"/>
      <c r="AJ3438" s="7"/>
      <c r="AK3438" s="7"/>
      <c r="AL3438" s="7"/>
      <c r="AM3438" s="7"/>
      <c r="AN3438" s="7"/>
      <c r="AO3438" s="7"/>
      <c r="AP3438" s="7"/>
      <c r="AQ3438" s="7"/>
      <c r="AR3438" s="7"/>
      <c r="AS3438" s="7"/>
    </row>
    <row r="3439" spans="1:45" ht="58.3" x14ac:dyDescent="0.4">
      <c r="A3439" s="6">
        <v>4152</v>
      </c>
      <c r="C3439" s="8" t="s">
        <v>12211</v>
      </c>
      <c r="D3439" s="8" t="s">
        <v>12212</v>
      </c>
      <c r="E3439" s="8" t="s">
        <v>12213</v>
      </c>
      <c r="F3439" s="6">
        <f t="shared" si="54"/>
        <v>25</v>
      </c>
      <c r="H3439" s="8" t="s">
        <v>16699</v>
      </c>
      <c r="I3439" s="8" t="s">
        <v>19715</v>
      </c>
      <c r="J3439" s="7"/>
      <c r="K3439" s="8" t="s">
        <v>19715</v>
      </c>
      <c r="L3439" s="7"/>
      <c r="M3439" s="8" t="s">
        <v>26226</v>
      </c>
      <c r="N3439" s="7"/>
      <c r="O3439" s="8" t="s">
        <v>29459</v>
      </c>
      <c r="P3439" s="7"/>
      <c r="Q3439" s="8" t="s">
        <v>32802</v>
      </c>
      <c r="R3439" s="7"/>
      <c r="S3439" s="8" t="s">
        <v>36402</v>
      </c>
      <c r="T3439" s="7"/>
      <c r="U3439" s="10" t="s">
        <v>40592</v>
      </c>
      <c r="V3439" s="7"/>
      <c r="W3439" s="8" t="s">
        <v>43805</v>
      </c>
      <c r="X3439" s="7"/>
      <c r="Y3439" s="8" t="s">
        <v>47386</v>
      </c>
      <c r="Z3439" s="7"/>
      <c r="AA3439" s="8" t="s">
        <v>50975</v>
      </c>
      <c r="AB3439" s="7"/>
      <c r="AC3439" s="8" t="s">
        <v>54632</v>
      </c>
      <c r="AD3439" s="7"/>
      <c r="AE3439" s="7"/>
      <c r="AF3439" s="7"/>
      <c r="AG3439" s="7"/>
      <c r="AH3439" s="7"/>
      <c r="AI3439" s="7"/>
      <c r="AJ3439" s="7"/>
      <c r="AK3439" s="7"/>
      <c r="AL3439" s="7"/>
      <c r="AM3439" s="7"/>
      <c r="AN3439" s="7"/>
      <c r="AO3439" s="7"/>
      <c r="AP3439" s="7"/>
      <c r="AQ3439" s="7"/>
      <c r="AR3439" s="7"/>
      <c r="AS3439" s="7"/>
    </row>
    <row r="3440" spans="1:45" ht="29.15" x14ac:dyDescent="0.4">
      <c r="A3440" s="6">
        <v>4153</v>
      </c>
      <c r="C3440" s="8" t="s">
        <v>12214</v>
      </c>
      <c r="D3440" s="8" t="s">
        <v>12215</v>
      </c>
      <c r="E3440" s="8" t="s">
        <v>12216</v>
      </c>
      <c r="F3440" s="6">
        <f t="shared" si="54"/>
        <v>11</v>
      </c>
      <c r="H3440" s="8" t="s">
        <v>16700</v>
      </c>
      <c r="I3440" s="8" t="s">
        <v>19716</v>
      </c>
      <c r="J3440" s="7"/>
      <c r="K3440" s="8" t="s">
        <v>22987</v>
      </c>
      <c r="L3440" s="7"/>
      <c r="M3440" s="8" t="s">
        <v>26227</v>
      </c>
      <c r="N3440" s="7"/>
      <c r="O3440" s="8" t="s">
        <v>29460</v>
      </c>
      <c r="P3440" s="7"/>
      <c r="Q3440" s="8" t="s">
        <v>32803</v>
      </c>
      <c r="R3440" s="7"/>
      <c r="S3440" s="8" t="s">
        <v>36403</v>
      </c>
      <c r="T3440" s="7"/>
      <c r="U3440" s="10" t="s">
        <v>40593</v>
      </c>
      <c r="V3440" s="7"/>
      <c r="W3440" s="8" t="s">
        <v>43806</v>
      </c>
      <c r="X3440" s="7"/>
      <c r="Y3440" s="8" t="s">
        <v>47387</v>
      </c>
      <c r="Z3440" s="7"/>
      <c r="AA3440" s="8" t="s">
        <v>50976</v>
      </c>
      <c r="AB3440" s="7"/>
      <c r="AC3440" s="8" t="s">
        <v>54633</v>
      </c>
      <c r="AD3440" s="7"/>
      <c r="AE3440" s="7"/>
      <c r="AF3440" s="7"/>
      <c r="AG3440" s="7"/>
      <c r="AH3440" s="7"/>
      <c r="AI3440" s="7"/>
      <c r="AJ3440" s="7"/>
      <c r="AK3440" s="7"/>
      <c r="AL3440" s="7"/>
      <c r="AM3440" s="7"/>
      <c r="AN3440" s="7"/>
      <c r="AO3440" s="7"/>
      <c r="AP3440" s="7"/>
      <c r="AQ3440" s="7"/>
      <c r="AR3440" s="7"/>
      <c r="AS3440" s="7"/>
    </row>
    <row r="3441" spans="1:45" ht="29.15" x14ac:dyDescent="0.4">
      <c r="A3441" s="6">
        <v>4154</v>
      </c>
      <c r="C3441" s="8" t="s">
        <v>12217</v>
      </c>
      <c r="D3441" s="8" t="s">
        <v>12218</v>
      </c>
      <c r="E3441" s="8" t="s">
        <v>12219</v>
      </c>
      <c r="F3441" s="6">
        <f t="shared" si="54"/>
        <v>8</v>
      </c>
      <c r="H3441" s="8" t="s">
        <v>12218</v>
      </c>
      <c r="I3441" s="8" t="s">
        <v>19717</v>
      </c>
      <c r="J3441" s="7"/>
      <c r="K3441" s="8" t="s">
        <v>12218</v>
      </c>
      <c r="L3441" s="7"/>
      <c r="M3441" s="8" t="s">
        <v>26228</v>
      </c>
      <c r="N3441" s="7"/>
      <c r="O3441" s="8" t="s">
        <v>29461</v>
      </c>
      <c r="P3441" s="7"/>
      <c r="Q3441" s="8" t="s">
        <v>29461</v>
      </c>
      <c r="R3441" s="7"/>
      <c r="S3441" s="8" t="s">
        <v>36404</v>
      </c>
      <c r="T3441" s="7"/>
      <c r="U3441" s="10" t="s">
        <v>40594</v>
      </c>
      <c r="V3441" s="7"/>
      <c r="W3441" s="8" t="s">
        <v>36404</v>
      </c>
      <c r="X3441" s="7"/>
      <c r="Y3441" s="8" t="s">
        <v>47388</v>
      </c>
      <c r="Z3441" s="7"/>
      <c r="AA3441" s="8" t="s">
        <v>50977</v>
      </c>
      <c r="AB3441" s="7"/>
      <c r="AC3441" s="8" t="s">
        <v>54634</v>
      </c>
      <c r="AD3441" s="7"/>
      <c r="AE3441" s="7"/>
      <c r="AF3441" s="7"/>
      <c r="AG3441" s="7"/>
      <c r="AH3441" s="7"/>
      <c r="AI3441" s="7"/>
      <c r="AJ3441" s="7"/>
      <c r="AK3441" s="7"/>
      <c r="AL3441" s="7"/>
      <c r="AM3441" s="7"/>
      <c r="AN3441" s="7"/>
      <c r="AO3441" s="7"/>
      <c r="AP3441" s="7"/>
      <c r="AQ3441" s="7"/>
      <c r="AR3441" s="7"/>
      <c r="AS3441" s="7"/>
    </row>
    <row r="3442" spans="1:45" ht="72.900000000000006" x14ac:dyDescent="0.4">
      <c r="A3442" s="6">
        <v>4155</v>
      </c>
      <c r="C3442" s="8" t="s">
        <v>12220</v>
      </c>
      <c r="D3442" s="8" t="s">
        <v>12221</v>
      </c>
      <c r="E3442" s="8" t="s">
        <v>12222</v>
      </c>
      <c r="F3442" s="6">
        <f t="shared" si="54"/>
        <v>36</v>
      </c>
      <c r="H3442" s="8" t="s">
        <v>16701</v>
      </c>
      <c r="I3442" s="8" t="s">
        <v>19718</v>
      </c>
      <c r="J3442" s="7"/>
      <c r="K3442" s="8" t="s">
        <v>22988</v>
      </c>
      <c r="L3442" s="7"/>
      <c r="M3442" s="8" t="s">
        <v>26229</v>
      </c>
      <c r="N3442" s="7"/>
      <c r="O3442" s="8" t="s">
        <v>29462</v>
      </c>
      <c r="P3442" s="7"/>
      <c r="Q3442" s="8" t="s">
        <v>32804</v>
      </c>
      <c r="R3442" s="7"/>
      <c r="S3442" s="8" t="s">
        <v>36405</v>
      </c>
      <c r="T3442" s="7"/>
      <c r="U3442" s="10" t="s">
        <v>40595</v>
      </c>
      <c r="V3442" s="7"/>
      <c r="W3442" s="8" t="s">
        <v>43807</v>
      </c>
      <c r="X3442" s="7"/>
      <c r="Y3442" s="8" t="s">
        <v>47389</v>
      </c>
      <c r="Z3442" s="7"/>
      <c r="AA3442" s="8" t="s">
        <v>50978</v>
      </c>
      <c r="AB3442" s="7"/>
      <c r="AC3442" s="8" t="s">
        <v>54635</v>
      </c>
      <c r="AD3442" s="7"/>
      <c r="AE3442" s="7"/>
      <c r="AF3442" s="7"/>
      <c r="AG3442" s="7"/>
      <c r="AH3442" s="7"/>
      <c r="AI3442" s="7"/>
      <c r="AJ3442" s="7"/>
      <c r="AK3442" s="7"/>
      <c r="AL3442" s="7"/>
      <c r="AM3442" s="7"/>
      <c r="AN3442" s="7"/>
      <c r="AO3442" s="7"/>
      <c r="AP3442" s="7"/>
      <c r="AQ3442" s="7"/>
      <c r="AR3442" s="7"/>
      <c r="AS3442" s="7"/>
    </row>
    <row r="3443" spans="1:45" ht="43.75" x14ac:dyDescent="0.4">
      <c r="A3443" s="6">
        <v>4156</v>
      </c>
      <c r="C3443" s="8" t="s">
        <v>12223</v>
      </c>
      <c r="D3443" s="8" t="s">
        <v>12224</v>
      </c>
      <c r="E3443" s="8" t="s">
        <v>12225</v>
      </c>
      <c r="F3443" s="6">
        <f t="shared" si="54"/>
        <v>18</v>
      </c>
      <c r="H3443" s="8" t="s">
        <v>16702</v>
      </c>
      <c r="I3443" s="8" t="s">
        <v>19719</v>
      </c>
      <c r="J3443" s="7"/>
      <c r="K3443" s="8" t="s">
        <v>22989</v>
      </c>
      <c r="L3443" s="7"/>
      <c r="M3443" s="8" t="s">
        <v>26230</v>
      </c>
      <c r="N3443" s="7"/>
      <c r="O3443" s="8" t="s">
        <v>29463</v>
      </c>
      <c r="P3443" s="7"/>
      <c r="Q3443" s="8" t="s">
        <v>32805</v>
      </c>
      <c r="R3443" s="7"/>
      <c r="S3443" s="8" t="s">
        <v>36406</v>
      </c>
      <c r="T3443" s="7"/>
      <c r="U3443" s="10" t="s">
        <v>40596</v>
      </c>
      <c r="V3443" s="7"/>
      <c r="W3443" s="8" t="s">
        <v>43808</v>
      </c>
      <c r="X3443" s="7"/>
      <c r="Y3443" s="8" t="s">
        <v>47390</v>
      </c>
      <c r="Z3443" s="7"/>
      <c r="AA3443" s="8" t="s">
        <v>50979</v>
      </c>
      <c r="AB3443" s="7"/>
      <c r="AC3443" s="8" t="s">
        <v>54636</v>
      </c>
      <c r="AD3443" s="7"/>
      <c r="AE3443" s="7"/>
      <c r="AF3443" s="7"/>
      <c r="AG3443" s="7"/>
      <c r="AH3443" s="7"/>
      <c r="AI3443" s="7"/>
      <c r="AJ3443" s="7"/>
      <c r="AK3443" s="7"/>
      <c r="AL3443" s="7"/>
      <c r="AM3443" s="7"/>
      <c r="AN3443" s="7"/>
      <c r="AO3443" s="7"/>
      <c r="AP3443" s="7"/>
      <c r="AQ3443" s="7"/>
      <c r="AR3443" s="7"/>
      <c r="AS3443" s="7"/>
    </row>
    <row r="3444" spans="1:45" ht="29.15" x14ac:dyDescent="0.4">
      <c r="A3444" s="6">
        <v>4164</v>
      </c>
      <c r="C3444" s="8" t="s">
        <v>12226</v>
      </c>
      <c r="D3444" s="8" t="s">
        <v>12227</v>
      </c>
      <c r="E3444" s="8" t="s">
        <v>12228</v>
      </c>
      <c r="F3444" s="6">
        <f t="shared" si="54"/>
        <v>19</v>
      </c>
      <c r="H3444" s="8" t="s">
        <v>16703</v>
      </c>
      <c r="I3444" s="8" t="s">
        <v>19720</v>
      </c>
      <c r="J3444" s="7"/>
      <c r="K3444" s="8" t="s">
        <v>22990</v>
      </c>
      <c r="L3444" s="7"/>
      <c r="M3444" s="8" t="s">
        <v>26231</v>
      </c>
      <c r="N3444" s="7"/>
      <c r="O3444" s="8" t="s">
        <v>29464</v>
      </c>
      <c r="P3444" s="7"/>
      <c r="Q3444" s="8" t="s">
        <v>32806</v>
      </c>
      <c r="R3444" s="7"/>
      <c r="S3444" s="8" t="s">
        <v>36407</v>
      </c>
      <c r="T3444" s="7"/>
      <c r="U3444" s="10" t="s">
        <v>39043</v>
      </c>
      <c r="V3444" s="7"/>
      <c r="W3444" s="8" t="s">
        <v>43809</v>
      </c>
      <c r="X3444" s="7"/>
      <c r="Y3444" s="8" t="s">
        <v>47391</v>
      </c>
      <c r="Z3444" s="7"/>
      <c r="AA3444" s="8" t="s">
        <v>50980</v>
      </c>
      <c r="AB3444" s="7"/>
      <c r="AC3444" s="8" t="s">
        <v>54637</v>
      </c>
      <c r="AD3444" s="7"/>
      <c r="AE3444" s="7"/>
      <c r="AF3444" s="7"/>
      <c r="AG3444" s="7"/>
      <c r="AH3444" s="7"/>
      <c r="AI3444" s="7"/>
      <c r="AJ3444" s="7"/>
      <c r="AK3444" s="7"/>
      <c r="AL3444" s="7"/>
      <c r="AM3444" s="7"/>
      <c r="AN3444" s="7"/>
      <c r="AO3444" s="7"/>
      <c r="AP3444" s="7"/>
      <c r="AQ3444" s="7"/>
      <c r="AR3444" s="7"/>
      <c r="AS3444" s="7"/>
    </row>
    <row r="3445" spans="1:45" ht="29.15" x14ac:dyDescent="0.4">
      <c r="A3445" s="6">
        <v>4165</v>
      </c>
      <c r="C3445" s="8" t="s">
        <v>12229</v>
      </c>
      <c r="D3445" s="8" t="s">
        <v>12230</v>
      </c>
      <c r="E3445" s="8" t="s">
        <v>12231</v>
      </c>
      <c r="F3445" s="6">
        <f t="shared" si="54"/>
        <v>13</v>
      </c>
      <c r="H3445" s="8" t="s">
        <v>16704</v>
      </c>
      <c r="I3445" s="8" t="s">
        <v>19721</v>
      </c>
      <c r="J3445" s="7"/>
      <c r="K3445" s="8" t="s">
        <v>22991</v>
      </c>
      <c r="L3445" s="7"/>
      <c r="M3445" s="8" t="s">
        <v>26232</v>
      </c>
      <c r="N3445" s="7"/>
      <c r="O3445" s="8" t="s">
        <v>29465</v>
      </c>
      <c r="P3445" s="7"/>
      <c r="Q3445" s="8" t="s">
        <v>32807</v>
      </c>
      <c r="R3445" s="7"/>
      <c r="S3445" s="8" t="s">
        <v>36408</v>
      </c>
      <c r="T3445" s="7"/>
      <c r="U3445" s="10" t="s">
        <v>39044</v>
      </c>
      <c r="V3445" s="7"/>
      <c r="W3445" s="8" t="s">
        <v>43810</v>
      </c>
      <c r="X3445" s="7"/>
      <c r="Y3445" s="8" t="s">
        <v>47392</v>
      </c>
      <c r="Z3445" s="7"/>
      <c r="AA3445" s="8" t="s">
        <v>50981</v>
      </c>
      <c r="AB3445" s="7"/>
      <c r="AC3445" s="8" t="s">
        <v>54638</v>
      </c>
      <c r="AD3445" s="7"/>
      <c r="AE3445" s="7"/>
      <c r="AF3445" s="7"/>
      <c r="AG3445" s="7"/>
      <c r="AH3445" s="7"/>
      <c r="AI3445" s="7"/>
      <c r="AJ3445" s="7"/>
      <c r="AK3445" s="7"/>
      <c r="AL3445" s="7"/>
      <c r="AM3445" s="7"/>
      <c r="AN3445" s="7"/>
      <c r="AO3445" s="7"/>
      <c r="AP3445" s="7"/>
      <c r="AQ3445" s="7"/>
      <c r="AR3445" s="7"/>
      <c r="AS3445" s="7"/>
    </row>
    <row r="3446" spans="1:45" ht="29.15" x14ac:dyDescent="0.4">
      <c r="A3446" s="6">
        <v>4168</v>
      </c>
      <c r="C3446" s="8" t="s">
        <v>12232</v>
      </c>
      <c r="D3446" s="8" t="s">
        <v>12233</v>
      </c>
      <c r="E3446" s="8" t="s">
        <v>12234</v>
      </c>
      <c r="F3446" s="6">
        <f t="shared" si="54"/>
        <v>15</v>
      </c>
      <c r="H3446" s="8" t="s">
        <v>16705</v>
      </c>
      <c r="I3446" s="8" t="s">
        <v>19722</v>
      </c>
      <c r="J3446" s="7"/>
      <c r="K3446" s="8" t="s">
        <v>22992</v>
      </c>
      <c r="L3446" s="7"/>
      <c r="M3446" s="8" t="s">
        <v>26233</v>
      </c>
      <c r="N3446" s="7"/>
      <c r="O3446" s="8" t="s">
        <v>29466</v>
      </c>
      <c r="P3446" s="7"/>
      <c r="Q3446" s="8" t="s">
        <v>32808</v>
      </c>
      <c r="R3446" s="7"/>
      <c r="S3446" s="8" t="s">
        <v>36409</v>
      </c>
      <c r="T3446" s="7"/>
      <c r="U3446" s="10" t="s">
        <v>39045</v>
      </c>
      <c r="V3446" s="7"/>
      <c r="W3446" s="8" t="s">
        <v>43811</v>
      </c>
      <c r="X3446" s="7"/>
      <c r="Y3446" s="8" t="s">
        <v>47393</v>
      </c>
      <c r="Z3446" s="7"/>
      <c r="AA3446" s="8" t="s">
        <v>50982</v>
      </c>
      <c r="AB3446" s="7"/>
      <c r="AC3446" s="8" t="s">
        <v>54639</v>
      </c>
      <c r="AD3446" s="7"/>
      <c r="AE3446" s="7"/>
      <c r="AF3446" s="7"/>
      <c r="AG3446" s="7"/>
      <c r="AH3446" s="7"/>
      <c r="AI3446" s="7"/>
      <c r="AJ3446" s="7"/>
      <c r="AK3446" s="7"/>
      <c r="AL3446" s="7"/>
      <c r="AM3446" s="7"/>
      <c r="AN3446" s="7"/>
      <c r="AO3446" s="7"/>
      <c r="AP3446" s="7"/>
      <c r="AQ3446" s="7"/>
      <c r="AR3446" s="7"/>
      <c r="AS3446" s="7"/>
    </row>
    <row r="3447" spans="1:45" ht="29.15" x14ac:dyDescent="0.4">
      <c r="A3447" s="6">
        <v>4169</v>
      </c>
      <c r="C3447" s="8" t="s">
        <v>12235</v>
      </c>
      <c r="D3447" s="8" t="s">
        <v>12236</v>
      </c>
      <c r="E3447" s="8" t="s">
        <v>12237</v>
      </c>
      <c r="F3447" s="6">
        <f t="shared" si="54"/>
        <v>16</v>
      </c>
      <c r="H3447" s="8" t="s">
        <v>16706</v>
      </c>
      <c r="I3447" s="8" t="s">
        <v>19723</v>
      </c>
      <c r="J3447" s="7"/>
      <c r="K3447" s="8" t="s">
        <v>22993</v>
      </c>
      <c r="L3447" s="7"/>
      <c r="M3447" s="8" t="s">
        <v>26234</v>
      </c>
      <c r="N3447" s="7"/>
      <c r="O3447" s="8" t="s">
        <v>29467</v>
      </c>
      <c r="P3447" s="7"/>
      <c r="Q3447" s="8" t="s">
        <v>32809</v>
      </c>
      <c r="R3447" s="7"/>
      <c r="S3447" s="8" t="s">
        <v>36410</v>
      </c>
      <c r="T3447" s="7"/>
      <c r="U3447" s="10" t="s">
        <v>39046</v>
      </c>
      <c r="V3447" s="7"/>
      <c r="W3447" s="8" t="s">
        <v>43812</v>
      </c>
      <c r="X3447" s="7"/>
      <c r="Y3447" s="8" t="s">
        <v>47394</v>
      </c>
      <c r="Z3447" s="7"/>
      <c r="AA3447" s="8" t="s">
        <v>50983</v>
      </c>
      <c r="AB3447" s="7"/>
      <c r="AC3447" s="8" t="s">
        <v>54640</v>
      </c>
      <c r="AD3447" s="7"/>
      <c r="AE3447" s="7"/>
      <c r="AF3447" s="7"/>
      <c r="AG3447" s="7"/>
      <c r="AH3447" s="7"/>
      <c r="AI3447" s="7"/>
      <c r="AJ3447" s="7"/>
      <c r="AK3447" s="7"/>
      <c r="AL3447" s="7"/>
      <c r="AM3447" s="7"/>
      <c r="AN3447" s="7"/>
      <c r="AO3447" s="7"/>
      <c r="AP3447" s="7"/>
      <c r="AQ3447" s="7"/>
      <c r="AR3447" s="7"/>
      <c r="AS3447" s="7"/>
    </row>
    <row r="3448" spans="1:45" ht="29.15" x14ac:dyDescent="0.4">
      <c r="A3448" s="6">
        <v>4170</v>
      </c>
      <c r="C3448" s="8" t="s">
        <v>12238</v>
      </c>
      <c r="D3448" s="8" t="s">
        <v>12239</v>
      </c>
      <c r="E3448" s="8" t="s">
        <v>12240</v>
      </c>
      <c r="F3448" s="6">
        <f t="shared" si="54"/>
        <v>18</v>
      </c>
      <c r="H3448" s="8" t="s">
        <v>16707</v>
      </c>
      <c r="I3448" s="8" t="s">
        <v>19724</v>
      </c>
      <c r="J3448" s="7"/>
      <c r="K3448" s="8" t="s">
        <v>22994</v>
      </c>
      <c r="L3448" s="7"/>
      <c r="M3448" s="8" t="s">
        <v>22994</v>
      </c>
      <c r="N3448" s="7"/>
      <c r="O3448" s="8" t="s">
        <v>29468</v>
      </c>
      <c r="P3448" s="7"/>
      <c r="Q3448" s="8" t="s">
        <v>22994</v>
      </c>
      <c r="R3448" s="7"/>
      <c r="S3448" s="8" t="s">
        <v>36411</v>
      </c>
      <c r="T3448" s="7"/>
      <c r="U3448" s="10" t="s">
        <v>39047</v>
      </c>
      <c r="V3448" s="7"/>
      <c r="W3448" s="8" t="s">
        <v>43813</v>
      </c>
      <c r="X3448" s="7"/>
      <c r="Y3448" s="8" t="s">
        <v>47395</v>
      </c>
      <c r="Z3448" s="7"/>
      <c r="AA3448" s="8" t="s">
        <v>50984</v>
      </c>
      <c r="AB3448" s="7"/>
      <c r="AC3448" s="8" t="s">
        <v>54641</v>
      </c>
      <c r="AD3448" s="7"/>
      <c r="AE3448" s="7"/>
      <c r="AF3448" s="7"/>
      <c r="AG3448" s="7"/>
      <c r="AH3448" s="7"/>
      <c r="AI3448" s="7"/>
      <c r="AJ3448" s="7"/>
      <c r="AK3448" s="7"/>
      <c r="AL3448" s="7"/>
      <c r="AM3448" s="7"/>
      <c r="AN3448" s="7"/>
      <c r="AO3448" s="7"/>
      <c r="AP3448" s="7"/>
      <c r="AQ3448" s="7"/>
      <c r="AR3448" s="7"/>
      <c r="AS3448" s="7"/>
    </row>
    <row r="3449" spans="1:45" ht="29.15" x14ac:dyDescent="0.4">
      <c r="A3449" s="6">
        <v>4171</v>
      </c>
      <c r="C3449" s="8" t="s">
        <v>12241</v>
      </c>
      <c r="D3449" s="8" t="s">
        <v>12242</v>
      </c>
      <c r="E3449" s="8" t="s">
        <v>12243</v>
      </c>
      <c r="F3449" s="6">
        <f t="shared" si="54"/>
        <v>10</v>
      </c>
      <c r="H3449" s="8" t="s">
        <v>16708</v>
      </c>
      <c r="I3449" s="8" t="s">
        <v>19725</v>
      </c>
      <c r="J3449" s="7"/>
      <c r="K3449" s="8" t="s">
        <v>22995</v>
      </c>
      <c r="L3449" s="7"/>
      <c r="M3449" s="8" t="s">
        <v>26235</v>
      </c>
      <c r="N3449" s="7"/>
      <c r="O3449" s="8" t="s">
        <v>29469</v>
      </c>
      <c r="P3449" s="7"/>
      <c r="Q3449" s="8" t="s">
        <v>32810</v>
      </c>
      <c r="R3449" s="7"/>
      <c r="S3449" s="8" t="s">
        <v>36412</v>
      </c>
      <c r="T3449" s="7"/>
      <c r="U3449" s="10" t="s">
        <v>39048</v>
      </c>
      <c r="V3449" s="7"/>
      <c r="W3449" s="8" t="s">
        <v>43814</v>
      </c>
      <c r="X3449" s="7"/>
      <c r="Y3449" s="8" t="s">
        <v>47396</v>
      </c>
      <c r="Z3449" s="7"/>
      <c r="AA3449" s="8" t="s">
        <v>50985</v>
      </c>
      <c r="AB3449" s="7"/>
      <c r="AC3449" s="8" t="s">
        <v>54642</v>
      </c>
      <c r="AD3449" s="7"/>
      <c r="AE3449" s="7"/>
      <c r="AF3449" s="7"/>
      <c r="AG3449" s="7"/>
      <c r="AH3449" s="7"/>
      <c r="AI3449" s="7"/>
      <c r="AJ3449" s="7"/>
      <c r="AK3449" s="7"/>
      <c r="AL3449" s="7"/>
      <c r="AM3449" s="7"/>
      <c r="AN3449" s="7"/>
      <c r="AO3449" s="7"/>
      <c r="AP3449" s="7"/>
      <c r="AQ3449" s="7"/>
      <c r="AR3449" s="7"/>
      <c r="AS3449" s="7"/>
    </row>
    <row r="3450" spans="1:45" x14ac:dyDescent="0.4">
      <c r="A3450" s="6">
        <v>4172</v>
      </c>
      <c r="C3450" s="8" t="s">
        <v>12244</v>
      </c>
      <c r="D3450" s="8" t="s">
        <v>12245</v>
      </c>
      <c r="E3450" s="8" t="s">
        <v>12246</v>
      </c>
      <c r="F3450" s="6">
        <f t="shared" si="54"/>
        <v>6</v>
      </c>
      <c r="H3450" s="8" t="s">
        <v>16709</v>
      </c>
      <c r="I3450" s="8" t="s">
        <v>12245</v>
      </c>
      <c r="J3450" s="7"/>
      <c r="K3450" s="8" t="s">
        <v>22996</v>
      </c>
      <c r="L3450" s="7"/>
      <c r="M3450" s="8" t="s">
        <v>26236</v>
      </c>
      <c r="N3450" s="7"/>
      <c r="O3450" s="8" t="s">
        <v>29470</v>
      </c>
      <c r="P3450" s="7"/>
      <c r="Q3450" s="8" t="s">
        <v>26236</v>
      </c>
      <c r="R3450" s="7"/>
      <c r="S3450" s="8" t="s">
        <v>36413</v>
      </c>
      <c r="T3450" s="7"/>
      <c r="U3450" s="10" t="s">
        <v>39049</v>
      </c>
      <c r="V3450" s="7"/>
      <c r="W3450" s="8" t="s">
        <v>43815</v>
      </c>
      <c r="X3450" s="7"/>
      <c r="Y3450" s="8" t="s">
        <v>47397</v>
      </c>
      <c r="Z3450" s="7"/>
      <c r="AA3450" s="8" t="s">
        <v>50986</v>
      </c>
      <c r="AB3450" s="7"/>
      <c r="AC3450" s="8" t="s">
        <v>54643</v>
      </c>
      <c r="AD3450" s="7"/>
      <c r="AE3450" s="7"/>
      <c r="AF3450" s="7"/>
      <c r="AG3450" s="7"/>
      <c r="AH3450" s="7"/>
      <c r="AI3450" s="7"/>
      <c r="AJ3450" s="7"/>
      <c r="AK3450" s="7"/>
      <c r="AL3450" s="7"/>
      <c r="AM3450" s="7"/>
      <c r="AN3450" s="7"/>
      <c r="AO3450" s="7"/>
      <c r="AP3450" s="7"/>
      <c r="AQ3450" s="7"/>
      <c r="AR3450" s="7"/>
      <c r="AS3450" s="7"/>
    </row>
    <row r="3451" spans="1:45" ht="29.15" x14ac:dyDescent="0.4">
      <c r="A3451" s="6">
        <v>4173</v>
      </c>
      <c r="C3451" s="8" t="s">
        <v>12247</v>
      </c>
      <c r="D3451" s="8" t="s">
        <v>12248</v>
      </c>
      <c r="E3451" s="8" t="s">
        <v>12249</v>
      </c>
      <c r="F3451" s="6">
        <f t="shared" si="54"/>
        <v>12</v>
      </c>
      <c r="H3451" s="8" t="s">
        <v>16710</v>
      </c>
      <c r="I3451" s="8" t="s">
        <v>19726</v>
      </c>
      <c r="J3451" s="7"/>
      <c r="K3451" s="8" t="s">
        <v>22997</v>
      </c>
      <c r="L3451" s="7"/>
      <c r="M3451" s="8" t="s">
        <v>16710</v>
      </c>
      <c r="N3451" s="7"/>
      <c r="O3451" s="8" t="s">
        <v>29471</v>
      </c>
      <c r="P3451" s="7"/>
      <c r="Q3451" s="8" t="s">
        <v>32811</v>
      </c>
      <c r="R3451" s="7"/>
      <c r="S3451" s="8" t="s">
        <v>36414</v>
      </c>
      <c r="T3451" s="7"/>
      <c r="U3451" s="10" t="s">
        <v>39050</v>
      </c>
      <c r="V3451" s="7"/>
      <c r="W3451" s="8" t="s">
        <v>43816</v>
      </c>
      <c r="X3451" s="7"/>
      <c r="Y3451" s="8" t="s">
        <v>47398</v>
      </c>
      <c r="Z3451" s="7"/>
      <c r="AA3451" s="8" t="s">
        <v>50987</v>
      </c>
      <c r="AB3451" s="7"/>
      <c r="AC3451" s="8" t="s">
        <v>54644</v>
      </c>
      <c r="AD3451" s="7"/>
      <c r="AE3451" s="7"/>
      <c r="AF3451" s="7"/>
      <c r="AG3451" s="7"/>
      <c r="AH3451" s="7"/>
      <c r="AI3451" s="7"/>
      <c r="AJ3451" s="7"/>
      <c r="AK3451" s="7"/>
      <c r="AL3451" s="7"/>
      <c r="AM3451" s="7"/>
      <c r="AN3451" s="7"/>
      <c r="AO3451" s="7"/>
      <c r="AP3451" s="7"/>
      <c r="AQ3451" s="7"/>
      <c r="AR3451" s="7"/>
      <c r="AS3451" s="7"/>
    </row>
    <row r="3452" spans="1:45" ht="29.15" x14ac:dyDescent="0.4">
      <c r="A3452" s="6">
        <v>4174</v>
      </c>
      <c r="C3452" s="8" t="s">
        <v>12250</v>
      </c>
      <c r="D3452" s="8" t="s">
        <v>12251</v>
      </c>
      <c r="E3452" s="8" t="s">
        <v>12252</v>
      </c>
      <c r="F3452" s="6">
        <f t="shared" si="54"/>
        <v>12</v>
      </c>
      <c r="H3452" s="8" t="s">
        <v>16711</v>
      </c>
      <c r="I3452" s="8" t="s">
        <v>19727</v>
      </c>
      <c r="J3452" s="7"/>
      <c r="K3452" s="8" t="s">
        <v>22998</v>
      </c>
      <c r="L3452" s="7"/>
      <c r="M3452" s="8" t="s">
        <v>26237</v>
      </c>
      <c r="N3452" s="7"/>
      <c r="O3452" s="8" t="s">
        <v>29472</v>
      </c>
      <c r="P3452" s="7"/>
      <c r="Q3452" s="8" t="s">
        <v>32812</v>
      </c>
      <c r="R3452" s="7"/>
      <c r="S3452" s="8" t="s">
        <v>36415</v>
      </c>
      <c r="T3452" s="7"/>
      <c r="U3452" s="10" t="s">
        <v>39051</v>
      </c>
      <c r="V3452" s="7"/>
      <c r="W3452" s="8" t="s">
        <v>43817</v>
      </c>
      <c r="X3452" s="7"/>
      <c r="Y3452" s="8" t="s">
        <v>47399</v>
      </c>
      <c r="Z3452" s="7"/>
      <c r="AA3452" s="8" t="s">
        <v>50988</v>
      </c>
      <c r="AB3452" s="7"/>
      <c r="AC3452" s="8" t="s">
        <v>54645</v>
      </c>
      <c r="AD3452" s="7"/>
      <c r="AE3452" s="7"/>
      <c r="AF3452" s="7"/>
      <c r="AG3452" s="7"/>
      <c r="AH3452" s="7"/>
      <c r="AI3452" s="7"/>
      <c r="AJ3452" s="7"/>
      <c r="AK3452" s="7"/>
      <c r="AL3452" s="7"/>
      <c r="AM3452" s="7"/>
      <c r="AN3452" s="7"/>
      <c r="AO3452" s="7"/>
      <c r="AP3452" s="7"/>
      <c r="AQ3452" s="7"/>
      <c r="AR3452" s="7"/>
      <c r="AS3452" s="7"/>
    </row>
    <row r="3453" spans="1:45" ht="43.75" x14ac:dyDescent="0.4">
      <c r="A3453" s="6">
        <v>4175</v>
      </c>
      <c r="C3453" s="8" t="s">
        <v>12253</v>
      </c>
      <c r="D3453" s="8" t="s">
        <v>12254</v>
      </c>
      <c r="E3453" s="8" t="s">
        <v>12255</v>
      </c>
      <c r="F3453" s="6">
        <f t="shared" si="54"/>
        <v>15</v>
      </c>
      <c r="H3453" s="8" t="s">
        <v>16712</v>
      </c>
      <c r="I3453" s="8" t="s">
        <v>19728</v>
      </c>
      <c r="J3453" s="7"/>
      <c r="K3453" s="8" t="s">
        <v>22999</v>
      </c>
      <c r="L3453" s="7"/>
      <c r="M3453" s="8" t="s">
        <v>26238</v>
      </c>
      <c r="N3453" s="7"/>
      <c r="O3453" s="8" t="s">
        <v>29473</v>
      </c>
      <c r="P3453" s="7"/>
      <c r="Q3453" s="8" t="s">
        <v>32813</v>
      </c>
      <c r="R3453" s="7"/>
      <c r="S3453" s="8" t="s">
        <v>36416</v>
      </c>
      <c r="T3453" s="7"/>
      <c r="U3453" s="10" t="s">
        <v>39052</v>
      </c>
      <c r="V3453" s="7"/>
      <c r="W3453" s="8" t="s">
        <v>43818</v>
      </c>
      <c r="X3453" s="7"/>
      <c r="Y3453" s="8" t="s">
        <v>47400</v>
      </c>
      <c r="Z3453" s="7"/>
      <c r="AA3453" s="8" t="s">
        <v>50989</v>
      </c>
      <c r="AB3453" s="7"/>
      <c r="AC3453" s="8" t="s">
        <v>54646</v>
      </c>
      <c r="AD3453" s="7"/>
      <c r="AE3453" s="7"/>
      <c r="AF3453" s="7"/>
      <c r="AG3453" s="7"/>
      <c r="AH3453" s="7"/>
      <c r="AI3453" s="7"/>
      <c r="AJ3453" s="7"/>
      <c r="AK3453" s="7"/>
      <c r="AL3453" s="7"/>
      <c r="AM3453" s="7"/>
      <c r="AN3453" s="7"/>
      <c r="AO3453" s="7"/>
      <c r="AP3453" s="7"/>
      <c r="AQ3453" s="7"/>
      <c r="AR3453" s="7"/>
      <c r="AS3453" s="7"/>
    </row>
    <row r="3454" spans="1:45" ht="29.15" x14ac:dyDescent="0.4">
      <c r="A3454" s="6">
        <v>4176</v>
      </c>
      <c r="C3454" s="8" t="s">
        <v>12256</v>
      </c>
      <c r="D3454" s="8" t="s">
        <v>12257</v>
      </c>
      <c r="E3454" s="8" t="s">
        <v>12258</v>
      </c>
      <c r="F3454" s="6">
        <f t="shared" si="54"/>
        <v>13</v>
      </c>
      <c r="H3454" s="8" t="s">
        <v>16713</v>
      </c>
      <c r="I3454" s="8" t="s">
        <v>19729</v>
      </c>
      <c r="J3454" s="7"/>
      <c r="K3454" s="8" t="s">
        <v>23000</v>
      </c>
      <c r="L3454" s="7"/>
      <c r="M3454" s="8" t="s">
        <v>26239</v>
      </c>
      <c r="N3454" s="7"/>
      <c r="O3454" s="8" t="s">
        <v>29474</v>
      </c>
      <c r="P3454" s="7"/>
      <c r="Q3454" s="8" t="s">
        <v>32814</v>
      </c>
      <c r="R3454" s="7"/>
      <c r="S3454" s="8" t="s">
        <v>36417</v>
      </c>
      <c r="T3454" s="7"/>
      <c r="U3454" s="10" t="s">
        <v>39053</v>
      </c>
      <c r="V3454" s="7"/>
      <c r="W3454" s="8" t="s">
        <v>43819</v>
      </c>
      <c r="X3454" s="7"/>
      <c r="Y3454" s="8" t="s">
        <v>47401</v>
      </c>
      <c r="Z3454" s="7"/>
      <c r="AA3454" s="8" t="s">
        <v>50990</v>
      </c>
      <c r="AB3454" s="7"/>
      <c r="AC3454" s="8" t="s">
        <v>54647</v>
      </c>
      <c r="AD3454" s="7"/>
      <c r="AE3454" s="7"/>
      <c r="AF3454" s="7"/>
      <c r="AG3454" s="7"/>
      <c r="AH3454" s="7"/>
      <c r="AI3454" s="7"/>
      <c r="AJ3454" s="7"/>
      <c r="AK3454" s="7"/>
      <c r="AL3454" s="7"/>
      <c r="AM3454" s="7"/>
      <c r="AN3454" s="7"/>
      <c r="AO3454" s="7"/>
      <c r="AP3454" s="7"/>
      <c r="AQ3454" s="7"/>
      <c r="AR3454" s="7"/>
      <c r="AS3454" s="7"/>
    </row>
    <row r="3455" spans="1:45" ht="43.75" x14ac:dyDescent="0.4">
      <c r="A3455" s="6">
        <v>4177</v>
      </c>
      <c r="C3455" s="8" t="s">
        <v>12259</v>
      </c>
      <c r="D3455" s="8" t="s">
        <v>12260</v>
      </c>
      <c r="E3455" s="8" t="s">
        <v>12261</v>
      </c>
      <c r="F3455" s="6">
        <f t="shared" si="54"/>
        <v>18</v>
      </c>
      <c r="H3455" s="8" t="s">
        <v>16714</v>
      </c>
      <c r="I3455" s="8" t="s">
        <v>19730</v>
      </c>
      <c r="J3455" s="7"/>
      <c r="K3455" s="8" t="s">
        <v>23001</v>
      </c>
      <c r="L3455" s="7"/>
      <c r="M3455" s="8" t="s">
        <v>26240</v>
      </c>
      <c r="N3455" s="7"/>
      <c r="O3455" s="8" t="s">
        <v>29475</v>
      </c>
      <c r="P3455" s="7"/>
      <c r="Q3455" s="8" t="s">
        <v>32815</v>
      </c>
      <c r="R3455" s="7"/>
      <c r="S3455" s="8" t="s">
        <v>36418</v>
      </c>
      <c r="T3455" s="7"/>
      <c r="U3455" s="10" t="s">
        <v>39054</v>
      </c>
      <c r="V3455" s="7"/>
      <c r="W3455" s="8" t="s">
        <v>43820</v>
      </c>
      <c r="X3455" s="7"/>
      <c r="Y3455" s="8" t="s">
        <v>47402</v>
      </c>
      <c r="Z3455" s="7"/>
      <c r="AA3455" s="8" t="s">
        <v>50991</v>
      </c>
      <c r="AB3455" s="7"/>
      <c r="AC3455" s="8" t="s">
        <v>54648</v>
      </c>
      <c r="AD3455" s="7"/>
      <c r="AE3455" s="7"/>
      <c r="AF3455" s="7"/>
      <c r="AG3455" s="7"/>
      <c r="AH3455" s="7"/>
      <c r="AI3455" s="7"/>
      <c r="AJ3455" s="7"/>
      <c r="AK3455" s="7"/>
      <c r="AL3455" s="7"/>
      <c r="AM3455" s="7"/>
      <c r="AN3455" s="7"/>
      <c r="AO3455" s="7"/>
      <c r="AP3455" s="7"/>
      <c r="AQ3455" s="7"/>
      <c r="AR3455" s="7"/>
      <c r="AS3455" s="7"/>
    </row>
    <row r="3456" spans="1:45" ht="43.75" x14ac:dyDescent="0.4">
      <c r="A3456" s="6">
        <v>4178</v>
      </c>
      <c r="C3456" s="8" t="s">
        <v>12262</v>
      </c>
      <c r="D3456" s="8" t="s">
        <v>12263</v>
      </c>
      <c r="E3456" s="8" t="s">
        <v>12264</v>
      </c>
      <c r="F3456" s="6">
        <f t="shared" si="54"/>
        <v>28</v>
      </c>
      <c r="H3456" s="8" t="s">
        <v>16715</v>
      </c>
      <c r="I3456" s="8" t="s">
        <v>19731</v>
      </c>
      <c r="J3456" s="7"/>
      <c r="K3456" s="8" t="s">
        <v>23002</v>
      </c>
      <c r="L3456" s="7"/>
      <c r="M3456" s="8" t="s">
        <v>26241</v>
      </c>
      <c r="N3456" s="7"/>
      <c r="O3456" s="8" t="s">
        <v>29476</v>
      </c>
      <c r="P3456" s="7"/>
      <c r="Q3456" s="8" t="s">
        <v>32816</v>
      </c>
      <c r="R3456" s="7"/>
      <c r="S3456" s="8" t="s">
        <v>36419</v>
      </c>
      <c r="T3456" s="7"/>
      <c r="U3456" s="10" t="s">
        <v>39055</v>
      </c>
      <c r="V3456" s="7"/>
      <c r="W3456" s="8" t="s">
        <v>43821</v>
      </c>
      <c r="X3456" s="7"/>
      <c r="Y3456" s="8" t="s">
        <v>47403</v>
      </c>
      <c r="Z3456" s="7"/>
      <c r="AA3456" s="8" t="s">
        <v>50992</v>
      </c>
      <c r="AB3456" s="7"/>
      <c r="AC3456" s="8" t="s">
        <v>54649</v>
      </c>
      <c r="AD3456" s="7"/>
      <c r="AE3456" s="7"/>
      <c r="AF3456" s="7"/>
      <c r="AG3456" s="7"/>
      <c r="AH3456" s="7"/>
      <c r="AI3456" s="7"/>
      <c r="AJ3456" s="7"/>
      <c r="AK3456" s="7"/>
      <c r="AL3456" s="7"/>
      <c r="AM3456" s="7"/>
      <c r="AN3456" s="7"/>
      <c r="AO3456" s="7"/>
      <c r="AP3456" s="7"/>
      <c r="AQ3456" s="7"/>
      <c r="AR3456" s="7"/>
      <c r="AS3456" s="7"/>
    </row>
    <row r="3457" spans="1:45" ht="29.15" x14ac:dyDescent="0.4">
      <c r="A3457" s="6">
        <v>4179</v>
      </c>
      <c r="C3457" s="8" t="s">
        <v>12265</v>
      </c>
      <c r="D3457" s="8" t="s">
        <v>12266</v>
      </c>
      <c r="E3457" s="8" t="s">
        <v>12267</v>
      </c>
      <c r="F3457" s="6">
        <f t="shared" si="54"/>
        <v>13</v>
      </c>
      <c r="H3457" s="8" t="s">
        <v>16716</v>
      </c>
      <c r="I3457" s="8" t="s">
        <v>12266</v>
      </c>
      <c r="J3457" s="7"/>
      <c r="K3457" s="8" t="s">
        <v>23003</v>
      </c>
      <c r="L3457" s="7"/>
      <c r="M3457" s="8" t="s">
        <v>23003</v>
      </c>
      <c r="N3457" s="7"/>
      <c r="O3457" s="8" t="s">
        <v>29477</v>
      </c>
      <c r="P3457" s="7"/>
      <c r="Q3457" s="8" t="s">
        <v>29477</v>
      </c>
      <c r="R3457" s="7"/>
      <c r="S3457" s="8" t="s">
        <v>36420</v>
      </c>
      <c r="T3457" s="7"/>
      <c r="U3457" s="10" t="s">
        <v>39056</v>
      </c>
      <c r="V3457" s="7"/>
      <c r="W3457" s="8" t="s">
        <v>43822</v>
      </c>
      <c r="X3457" s="7"/>
      <c r="Y3457" s="8" t="s">
        <v>47404</v>
      </c>
      <c r="Z3457" s="7"/>
      <c r="AA3457" s="8" t="s">
        <v>50993</v>
      </c>
      <c r="AB3457" s="7"/>
      <c r="AC3457" s="8" t="s">
        <v>54650</v>
      </c>
      <c r="AD3457" s="7"/>
      <c r="AE3457" s="7"/>
      <c r="AF3457" s="7"/>
      <c r="AG3457" s="7"/>
      <c r="AH3457" s="7"/>
      <c r="AI3457" s="7"/>
      <c r="AJ3457" s="7"/>
      <c r="AK3457" s="7"/>
      <c r="AL3457" s="7"/>
      <c r="AM3457" s="7"/>
      <c r="AN3457" s="7"/>
      <c r="AO3457" s="7"/>
      <c r="AP3457" s="7"/>
      <c r="AQ3457" s="7"/>
      <c r="AR3457" s="7"/>
      <c r="AS3457" s="7"/>
    </row>
    <row r="3458" spans="1:45" x14ac:dyDescent="0.4">
      <c r="A3458" s="6">
        <v>4183</v>
      </c>
      <c r="C3458" s="8" t="s">
        <v>12268</v>
      </c>
      <c r="D3458" s="8" t="s">
        <v>12269</v>
      </c>
      <c r="E3458" s="8" t="s">
        <v>12270</v>
      </c>
      <c r="F3458" s="6">
        <f t="shared" si="54"/>
        <v>8</v>
      </c>
      <c r="H3458" s="8" t="s">
        <v>16717</v>
      </c>
      <c r="I3458" s="8" t="s">
        <v>19732</v>
      </c>
      <c r="J3458" s="7"/>
      <c r="K3458" s="8" t="s">
        <v>19732</v>
      </c>
      <c r="L3458" s="7"/>
      <c r="M3458" s="8" t="s">
        <v>26242</v>
      </c>
      <c r="N3458" s="7"/>
      <c r="O3458" s="8" t="s">
        <v>26242</v>
      </c>
      <c r="P3458" s="7"/>
      <c r="Q3458" s="8" t="s">
        <v>32817</v>
      </c>
      <c r="R3458" s="7"/>
      <c r="S3458" s="8" t="s">
        <v>36421</v>
      </c>
      <c r="T3458" s="7"/>
      <c r="U3458" s="9" t="s">
        <v>40597</v>
      </c>
      <c r="V3458" s="7"/>
      <c r="W3458" s="8" t="s">
        <v>43823</v>
      </c>
      <c r="X3458" s="7"/>
      <c r="Y3458" s="8" t="s">
        <v>47405</v>
      </c>
      <c r="Z3458" s="7"/>
      <c r="AA3458" s="8" t="s">
        <v>50994</v>
      </c>
      <c r="AB3458" s="7"/>
      <c r="AC3458" s="8" t="s">
        <v>54651</v>
      </c>
      <c r="AD3458" s="7"/>
      <c r="AE3458" s="7"/>
      <c r="AF3458" s="7"/>
      <c r="AG3458" s="7"/>
      <c r="AH3458" s="7"/>
      <c r="AI3458" s="7"/>
      <c r="AJ3458" s="7"/>
      <c r="AK3458" s="7"/>
      <c r="AL3458" s="7"/>
      <c r="AM3458" s="7"/>
      <c r="AN3458" s="7"/>
      <c r="AO3458" s="7"/>
      <c r="AP3458" s="7"/>
      <c r="AQ3458" s="7"/>
      <c r="AR3458" s="7"/>
      <c r="AS3458" s="7"/>
    </row>
    <row r="3459" spans="1:45" ht="29.15" x14ac:dyDescent="0.4">
      <c r="A3459" s="6">
        <v>4185</v>
      </c>
      <c r="C3459" s="8" t="s">
        <v>12271</v>
      </c>
      <c r="D3459" s="8" t="s">
        <v>12272</v>
      </c>
      <c r="E3459" s="8" t="s">
        <v>12273</v>
      </c>
      <c r="F3459" s="6">
        <f t="shared" si="54"/>
        <v>16</v>
      </c>
      <c r="H3459" s="8" t="s">
        <v>16718</v>
      </c>
      <c r="I3459" s="8" t="s">
        <v>19733</v>
      </c>
      <c r="J3459" s="7"/>
      <c r="K3459" s="8" t="s">
        <v>23004</v>
      </c>
      <c r="L3459" s="7"/>
      <c r="M3459" s="8" t="s">
        <v>26243</v>
      </c>
      <c r="N3459" s="7"/>
      <c r="O3459" s="8" t="s">
        <v>29478</v>
      </c>
      <c r="P3459" s="7"/>
      <c r="Q3459" s="8" t="s">
        <v>32818</v>
      </c>
      <c r="R3459" s="7"/>
      <c r="S3459" s="8" t="s">
        <v>36422</v>
      </c>
      <c r="T3459" s="7"/>
      <c r="U3459" s="10" t="s">
        <v>39057</v>
      </c>
      <c r="V3459" s="7"/>
      <c r="W3459" s="8" t="s">
        <v>43824</v>
      </c>
      <c r="X3459" s="7"/>
      <c r="Y3459" s="8" t="s">
        <v>47406</v>
      </c>
      <c r="Z3459" s="7"/>
      <c r="AA3459" s="8" t="s">
        <v>50995</v>
      </c>
      <c r="AB3459" s="7"/>
      <c r="AC3459" s="8" t="s">
        <v>54652</v>
      </c>
      <c r="AD3459" s="7"/>
      <c r="AE3459" s="7"/>
      <c r="AF3459" s="7"/>
      <c r="AG3459" s="7"/>
      <c r="AH3459" s="7"/>
      <c r="AI3459" s="7"/>
      <c r="AJ3459" s="7"/>
      <c r="AK3459" s="7"/>
      <c r="AL3459" s="7"/>
      <c r="AM3459" s="7"/>
      <c r="AN3459" s="7"/>
      <c r="AO3459" s="7"/>
      <c r="AP3459" s="7"/>
      <c r="AQ3459" s="7"/>
      <c r="AR3459" s="7"/>
      <c r="AS3459" s="7"/>
    </row>
    <row r="3460" spans="1:45" ht="29.15" x14ac:dyDescent="0.4">
      <c r="A3460" s="6">
        <v>4186</v>
      </c>
      <c r="C3460" s="8" t="s">
        <v>12274</v>
      </c>
      <c r="D3460" s="8" t="s">
        <v>12275</v>
      </c>
      <c r="E3460" s="8" t="s">
        <v>12276</v>
      </c>
      <c r="F3460" s="6">
        <f t="shared" si="54"/>
        <v>19</v>
      </c>
      <c r="H3460" s="8" t="s">
        <v>16719</v>
      </c>
      <c r="I3460" s="8" t="s">
        <v>19734</v>
      </c>
      <c r="J3460" s="7"/>
      <c r="K3460" s="8" t="s">
        <v>23005</v>
      </c>
      <c r="L3460" s="7"/>
      <c r="M3460" s="8" t="s">
        <v>26244</v>
      </c>
      <c r="N3460" s="7"/>
      <c r="O3460" s="8" t="s">
        <v>29479</v>
      </c>
      <c r="P3460" s="7"/>
      <c r="Q3460" s="8" t="s">
        <v>32819</v>
      </c>
      <c r="R3460" s="7"/>
      <c r="S3460" s="8" t="s">
        <v>36423</v>
      </c>
      <c r="T3460" s="7"/>
      <c r="U3460" s="10" t="s">
        <v>39058</v>
      </c>
      <c r="V3460" s="7"/>
      <c r="W3460" s="8" t="s">
        <v>43825</v>
      </c>
      <c r="X3460" s="7"/>
      <c r="Y3460" s="8" t="s">
        <v>47407</v>
      </c>
      <c r="Z3460" s="7"/>
      <c r="AA3460" s="8" t="s">
        <v>50996</v>
      </c>
      <c r="AB3460" s="7"/>
      <c r="AC3460" s="8" t="s">
        <v>54653</v>
      </c>
      <c r="AD3460" s="7"/>
      <c r="AE3460" s="7"/>
      <c r="AF3460" s="7"/>
      <c r="AG3460" s="7"/>
      <c r="AH3460" s="7"/>
      <c r="AI3460" s="7"/>
      <c r="AJ3460" s="7"/>
      <c r="AK3460" s="7"/>
      <c r="AL3460" s="7"/>
      <c r="AM3460" s="7"/>
      <c r="AN3460" s="7"/>
      <c r="AO3460" s="7"/>
      <c r="AP3460" s="7"/>
      <c r="AQ3460" s="7"/>
      <c r="AR3460" s="7"/>
      <c r="AS3460" s="7"/>
    </row>
    <row r="3461" spans="1:45" ht="43.75" x14ac:dyDescent="0.4">
      <c r="A3461" s="6">
        <v>4187</v>
      </c>
      <c r="C3461" s="8" t="s">
        <v>12277</v>
      </c>
      <c r="D3461" s="8" t="s">
        <v>12278</v>
      </c>
      <c r="E3461" s="8" t="s">
        <v>12279</v>
      </c>
      <c r="F3461" s="6">
        <f t="shared" si="54"/>
        <v>28</v>
      </c>
      <c r="H3461" s="8" t="s">
        <v>16720</v>
      </c>
      <c r="I3461" s="8" t="s">
        <v>19735</v>
      </c>
      <c r="J3461" s="7"/>
      <c r="K3461" s="8" t="s">
        <v>23006</v>
      </c>
      <c r="L3461" s="7"/>
      <c r="M3461" s="8" t="s">
        <v>26245</v>
      </c>
      <c r="N3461" s="7"/>
      <c r="O3461" s="8" t="s">
        <v>29480</v>
      </c>
      <c r="P3461" s="7"/>
      <c r="Q3461" s="8" t="s">
        <v>32820</v>
      </c>
      <c r="R3461" s="7"/>
      <c r="S3461" s="8" t="s">
        <v>36424</v>
      </c>
      <c r="T3461" s="7"/>
      <c r="U3461" s="10" t="s">
        <v>40598</v>
      </c>
      <c r="V3461" s="7"/>
      <c r="W3461" s="8" t="s">
        <v>43826</v>
      </c>
      <c r="X3461" s="7"/>
      <c r="Y3461" s="8" t="s">
        <v>47408</v>
      </c>
      <c r="Z3461" s="7"/>
      <c r="AA3461" s="8" t="s">
        <v>50997</v>
      </c>
      <c r="AB3461" s="7"/>
      <c r="AC3461" s="8" t="s">
        <v>54654</v>
      </c>
      <c r="AD3461" s="7"/>
      <c r="AE3461" s="7"/>
      <c r="AF3461" s="7"/>
      <c r="AG3461" s="7"/>
      <c r="AH3461" s="7"/>
      <c r="AI3461" s="7"/>
      <c r="AJ3461" s="7"/>
      <c r="AK3461" s="7"/>
      <c r="AL3461" s="7"/>
      <c r="AM3461" s="7"/>
      <c r="AN3461" s="7"/>
      <c r="AO3461" s="7"/>
      <c r="AP3461" s="7"/>
      <c r="AQ3461" s="7"/>
      <c r="AR3461" s="7"/>
      <c r="AS3461" s="7"/>
    </row>
    <row r="3462" spans="1:45" ht="43.75" x14ac:dyDescent="0.4">
      <c r="A3462" s="6">
        <v>4188</v>
      </c>
      <c r="C3462" s="8" t="s">
        <v>12280</v>
      </c>
      <c r="D3462" s="8" t="s">
        <v>12281</v>
      </c>
      <c r="E3462" s="8" t="s">
        <v>12282</v>
      </c>
      <c r="F3462" s="6">
        <f t="shared" si="54"/>
        <v>27</v>
      </c>
      <c r="H3462" s="8" t="s">
        <v>16721</v>
      </c>
      <c r="I3462" s="8" t="s">
        <v>19736</v>
      </c>
      <c r="J3462" s="7"/>
      <c r="K3462" s="8" t="s">
        <v>23007</v>
      </c>
      <c r="L3462" s="7"/>
      <c r="M3462" s="8" t="s">
        <v>26246</v>
      </c>
      <c r="N3462" s="7"/>
      <c r="O3462" s="8" t="s">
        <v>29481</v>
      </c>
      <c r="P3462" s="7"/>
      <c r="Q3462" s="8" t="s">
        <v>32821</v>
      </c>
      <c r="R3462" s="7"/>
      <c r="S3462" s="8" t="s">
        <v>36425</v>
      </c>
      <c r="T3462" s="7"/>
      <c r="U3462" s="10" t="s">
        <v>40599</v>
      </c>
      <c r="V3462" s="7"/>
      <c r="W3462" s="8" t="s">
        <v>43827</v>
      </c>
      <c r="X3462" s="7"/>
      <c r="Y3462" s="8" t="s">
        <v>47409</v>
      </c>
      <c r="Z3462" s="7"/>
      <c r="AA3462" s="8" t="s">
        <v>50998</v>
      </c>
      <c r="AB3462" s="7"/>
      <c r="AC3462" s="8" t="s">
        <v>54655</v>
      </c>
      <c r="AD3462" s="7"/>
      <c r="AE3462" s="7"/>
      <c r="AF3462" s="7"/>
      <c r="AG3462" s="7"/>
      <c r="AH3462" s="7"/>
      <c r="AI3462" s="7"/>
      <c r="AJ3462" s="7"/>
      <c r="AK3462" s="7"/>
      <c r="AL3462" s="7"/>
      <c r="AM3462" s="7"/>
      <c r="AN3462" s="7"/>
      <c r="AO3462" s="7"/>
      <c r="AP3462" s="7"/>
      <c r="AQ3462" s="7"/>
      <c r="AR3462" s="7"/>
      <c r="AS3462" s="7"/>
    </row>
    <row r="3463" spans="1:45" ht="43.75" x14ac:dyDescent="0.4">
      <c r="A3463" s="6">
        <v>4189</v>
      </c>
      <c r="C3463" s="8" t="s">
        <v>12283</v>
      </c>
      <c r="D3463" s="8" t="s">
        <v>12284</v>
      </c>
      <c r="E3463" s="8" t="s">
        <v>12285</v>
      </c>
      <c r="F3463" s="6">
        <f t="shared" si="54"/>
        <v>19</v>
      </c>
      <c r="H3463" s="8" t="s">
        <v>16722</v>
      </c>
      <c r="I3463" s="8" t="s">
        <v>19737</v>
      </c>
      <c r="J3463" s="7"/>
      <c r="K3463" s="8" t="s">
        <v>23008</v>
      </c>
      <c r="L3463" s="7"/>
      <c r="M3463" s="8" t="s">
        <v>26247</v>
      </c>
      <c r="N3463" s="7"/>
      <c r="O3463" s="8" t="s">
        <v>29482</v>
      </c>
      <c r="P3463" s="7"/>
      <c r="Q3463" s="8" t="s">
        <v>32822</v>
      </c>
      <c r="R3463" s="7"/>
      <c r="S3463" s="8" t="s">
        <v>36426</v>
      </c>
      <c r="T3463" s="7"/>
      <c r="U3463" s="10" t="s">
        <v>39059</v>
      </c>
      <c r="V3463" s="7"/>
      <c r="W3463" s="8" t="s">
        <v>43828</v>
      </c>
      <c r="X3463" s="7"/>
      <c r="Y3463" s="8" t="s">
        <v>47410</v>
      </c>
      <c r="Z3463" s="7"/>
      <c r="AA3463" s="8" t="s">
        <v>50999</v>
      </c>
      <c r="AB3463" s="7"/>
      <c r="AC3463" s="8" t="s">
        <v>54656</v>
      </c>
      <c r="AD3463" s="7"/>
      <c r="AE3463" s="7"/>
      <c r="AF3463" s="7"/>
      <c r="AG3463" s="7"/>
      <c r="AH3463" s="7"/>
      <c r="AI3463" s="7"/>
      <c r="AJ3463" s="7"/>
      <c r="AK3463" s="7"/>
      <c r="AL3463" s="7"/>
      <c r="AM3463" s="7"/>
      <c r="AN3463" s="7"/>
      <c r="AO3463" s="7"/>
      <c r="AP3463" s="7"/>
      <c r="AQ3463" s="7"/>
      <c r="AR3463" s="7"/>
      <c r="AS3463" s="7"/>
    </row>
    <row r="3464" spans="1:45" ht="29.15" x14ac:dyDescent="0.4">
      <c r="A3464" s="6">
        <v>4190</v>
      </c>
      <c r="C3464" s="8" t="s">
        <v>12286</v>
      </c>
      <c r="D3464" s="8" t="s">
        <v>12287</v>
      </c>
      <c r="E3464" s="8" t="s">
        <v>12288</v>
      </c>
      <c r="F3464" s="6">
        <f t="shared" si="54"/>
        <v>18</v>
      </c>
      <c r="H3464" s="8" t="s">
        <v>16723</v>
      </c>
      <c r="I3464" s="8" t="s">
        <v>19738</v>
      </c>
      <c r="J3464" s="7"/>
      <c r="K3464" s="8" t="s">
        <v>23009</v>
      </c>
      <c r="L3464" s="7"/>
      <c r="M3464" s="8" t="s">
        <v>26248</v>
      </c>
      <c r="N3464" s="7"/>
      <c r="O3464" s="8" t="s">
        <v>29483</v>
      </c>
      <c r="P3464" s="7"/>
      <c r="Q3464" s="8" t="s">
        <v>32823</v>
      </c>
      <c r="R3464" s="7"/>
      <c r="S3464" s="8" t="s">
        <v>36427</v>
      </c>
      <c r="T3464" s="7"/>
      <c r="U3464" s="10" t="s">
        <v>39060</v>
      </c>
      <c r="V3464" s="7"/>
      <c r="W3464" s="8" t="s">
        <v>43829</v>
      </c>
      <c r="X3464" s="7"/>
      <c r="Y3464" s="8" t="s">
        <v>47411</v>
      </c>
      <c r="Z3464" s="7"/>
      <c r="AA3464" s="8" t="s">
        <v>51000</v>
      </c>
      <c r="AB3464" s="7"/>
      <c r="AC3464" s="8" t="s">
        <v>54657</v>
      </c>
      <c r="AD3464" s="7"/>
      <c r="AE3464" s="7"/>
      <c r="AF3464" s="7"/>
      <c r="AG3464" s="7"/>
      <c r="AH3464" s="7"/>
      <c r="AI3464" s="7"/>
      <c r="AJ3464" s="7"/>
      <c r="AK3464" s="7"/>
      <c r="AL3464" s="7"/>
      <c r="AM3464" s="7"/>
      <c r="AN3464" s="7"/>
      <c r="AO3464" s="7"/>
      <c r="AP3464" s="7"/>
      <c r="AQ3464" s="7"/>
      <c r="AR3464" s="7"/>
      <c r="AS3464" s="7"/>
    </row>
    <row r="3465" spans="1:45" ht="43.75" x14ac:dyDescent="0.4">
      <c r="A3465" s="6">
        <v>4191</v>
      </c>
      <c r="C3465" s="8" t="s">
        <v>12289</v>
      </c>
      <c r="D3465" s="8" t="s">
        <v>12290</v>
      </c>
      <c r="E3465" s="8" t="s">
        <v>12291</v>
      </c>
      <c r="F3465" s="6">
        <f t="shared" si="54"/>
        <v>19</v>
      </c>
      <c r="H3465" s="8" t="s">
        <v>16724</v>
      </c>
      <c r="I3465" s="8" t="s">
        <v>19739</v>
      </c>
      <c r="J3465" s="7"/>
      <c r="K3465" s="8" t="s">
        <v>23010</v>
      </c>
      <c r="L3465" s="7"/>
      <c r="M3465" s="8" t="s">
        <v>26249</v>
      </c>
      <c r="N3465" s="7"/>
      <c r="O3465" s="8" t="s">
        <v>29484</v>
      </c>
      <c r="P3465" s="7"/>
      <c r="Q3465" s="8" t="s">
        <v>32824</v>
      </c>
      <c r="R3465" s="7"/>
      <c r="S3465" s="8" t="s">
        <v>36428</v>
      </c>
      <c r="T3465" s="7"/>
      <c r="U3465" s="10" t="s">
        <v>39061</v>
      </c>
      <c r="V3465" s="7"/>
      <c r="W3465" s="8" t="s">
        <v>43830</v>
      </c>
      <c r="X3465" s="7"/>
      <c r="Y3465" s="8" t="s">
        <v>47412</v>
      </c>
      <c r="Z3465" s="7"/>
      <c r="AA3465" s="8" t="s">
        <v>51001</v>
      </c>
      <c r="AB3465" s="7"/>
      <c r="AC3465" s="8" t="s">
        <v>54658</v>
      </c>
      <c r="AD3465" s="7"/>
      <c r="AE3465" s="7"/>
      <c r="AF3465" s="7"/>
      <c r="AG3465" s="7"/>
      <c r="AH3465" s="7"/>
      <c r="AI3465" s="7"/>
      <c r="AJ3465" s="7"/>
      <c r="AK3465" s="7"/>
      <c r="AL3465" s="7"/>
      <c r="AM3465" s="7"/>
      <c r="AN3465" s="7"/>
      <c r="AO3465" s="7"/>
      <c r="AP3465" s="7"/>
      <c r="AQ3465" s="7"/>
      <c r="AR3465" s="7"/>
      <c r="AS3465" s="7"/>
    </row>
    <row r="3466" spans="1:45" ht="72.900000000000006" x14ac:dyDescent="0.4">
      <c r="A3466" s="6">
        <v>4192</v>
      </c>
      <c r="C3466" s="8" t="s">
        <v>12292</v>
      </c>
      <c r="D3466" s="8" t="s">
        <v>12293</v>
      </c>
      <c r="E3466" s="8" t="s">
        <v>12294</v>
      </c>
      <c r="F3466" s="6">
        <f t="shared" si="54"/>
        <v>42</v>
      </c>
      <c r="H3466" s="8" t="s">
        <v>16725</v>
      </c>
      <c r="I3466" s="8" t="s">
        <v>19740</v>
      </c>
      <c r="J3466" s="7"/>
      <c r="K3466" s="8" t="s">
        <v>23011</v>
      </c>
      <c r="L3466" s="7"/>
      <c r="M3466" s="8" t="s">
        <v>26250</v>
      </c>
      <c r="N3466" s="7"/>
      <c r="O3466" s="8" t="s">
        <v>29485</v>
      </c>
      <c r="P3466" s="7"/>
      <c r="Q3466" s="8" t="s">
        <v>32825</v>
      </c>
      <c r="R3466" s="7"/>
      <c r="S3466" s="8" t="s">
        <v>36429</v>
      </c>
      <c r="T3466" s="7"/>
      <c r="U3466" s="10" t="s">
        <v>39062</v>
      </c>
      <c r="V3466" s="7"/>
      <c r="W3466" s="8" t="s">
        <v>43831</v>
      </c>
      <c r="X3466" s="7"/>
      <c r="Y3466" s="8" t="s">
        <v>47413</v>
      </c>
      <c r="Z3466" s="7"/>
      <c r="AA3466" s="8" t="s">
        <v>51002</v>
      </c>
      <c r="AB3466" s="7"/>
      <c r="AC3466" s="8" t="s">
        <v>54659</v>
      </c>
      <c r="AD3466" s="7"/>
      <c r="AE3466" s="7"/>
      <c r="AF3466" s="7"/>
      <c r="AG3466" s="7"/>
      <c r="AH3466" s="7"/>
      <c r="AI3466" s="7"/>
      <c r="AJ3466" s="7"/>
      <c r="AK3466" s="7"/>
      <c r="AL3466" s="7"/>
      <c r="AM3466" s="7"/>
      <c r="AN3466" s="7"/>
      <c r="AO3466" s="7"/>
      <c r="AP3466" s="7"/>
      <c r="AQ3466" s="7"/>
      <c r="AR3466" s="7"/>
      <c r="AS3466" s="7"/>
    </row>
    <row r="3467" spans="1:45" ht="29.15" x14ac:dyDescent="0.4">
      <c r="A3467" s="6">
        <v>4193</v>
      </c>
      <c r="C3467" s="8" t="s">
        <v>12295</v>
      </c>
      <c r="D3467" s="8" t="s">
        <v>12296</v>
      </c>
      <c r="E3467" s="8" t="s">
        <v>12297</v>
      </c>
      <c r="F3467" s="6">
        <f t="shared" si="54"/>
        <v>15</v>
      </c>
      <c r="H3467" s="8" t="s">
        <v>16726</v>
      </c>
      <c r="I3467" s="8" t="s">
        <v>19741</v>
      </c>
      <c r="J3467" s="7"/>
      <c r="K3467" s="8" t="s">
        <v>23012</v>
      </c>
      <c r="L3467" s="7"/>
      <c r="M3467" s="8" t="s">
        <v>26251</v>
      </c>
      <c r="N3467" s="7"/>
      <c r="O3467" s="8" t="s">
        <v>29486</v>
      </c>
      <c r="P3467" s="7"/>
      <c r="Q3467" s="8" t="s">
        <v>32826</v>
      </c>
      <c r="R3467" s="7"/>
      <c r="S3467" s="8" t="s">
        <v>36430</v>
      </c>
      <c r="T3467" s="7"/>
      <c r="U3467" s="10" t="s">
        <v>39063</v>
      </c>
      <c r="V3467" s="7"/>
      <c r="W3467" s="8" t="s">
        <v>43832</v>
      </c>
      <c r="X3467" s="7"/>
      <c r="Y3467" s="8" t="s">
        <v>47414</v>
      </c>
      <c r="Z3467" s="7"/>
      <c r="AA3467" s="8" t="s">
        <v>51003</v>
      </c>
      <c r="AB3467" s="7"/>
      <c r="AC3467" s="8" t="s">
        <v>54660</v>
      </c>
      <c r="AD3467" s="7"/>
      <c r="AE3467" s="7"/>
      <c r="AF3467" s="7"/>
      <c r="AG3467" s="7"/>
      <c r="AH3467" s="7"/>
      <c r="AI3467" s="7"/>
      <c r="AJ3467" s="7"/>
      <c r="AK3467" s="7"/>
      <c r="AL3467" s="7"/>
      <c r="AM3467" s="7"/>
      <c r="AN3467" s="7"/>
      <c r="AO3467" s="7"/>
      <c r="AP3467" s="7"/>
      <c r="AQ3467" s="7"/>
      <c r="AR3467" s="7"/>
      <c r="AS3467" s="7"/>
    </row>
    <row r="3468" spans="1:45" ht="43.75" x14ac:dyDescent="0.4">
      <c r="A3468" s="6">
        <v>4194</v>
      </c>
      <c r="C3468" s="8" t="s">
        <v>12298</v>
      </c>
      <c r="D3468" s="8" t="s">
        <v>12299</v>
      </c>
      <c r="E3468" s="8" t="s">
        <v>12300</v>
      </c>
      <c r="F3468" s="6">
        <f t="shared" si="54"/>
        <v>29</v>
      </c>
      <c r="H3468" s="8" t="s">
        <v>16727</v>
      </c>
      <c r="I3468" s="8" t="s">
        <v>19742</v>
      </c>
      <c r="J3468" s="7"/>
      <c r="K3468" s="8" t="s">
        <v>23013</v>
      </c>
      <c r="L3468" s="7"/>
      <c r="M3468" s="8" t="s">
        <v>26252</v>
      </c>
      <c r="N3468" s="7"/>
      <c r="O3468" s="8" t="s">
        <v>29487</v>
      </c>
      <c r="P3468" s="7"/>
      <c r="Q3468" s="8" t="s">
        <v>32827</v>
      </c>
      <c r="R3468" s="7"/>
      <c r="S3468" s="8" t="s">
        <v>36431</v>
      </c>
      <c r="T3468" s="7"/>
      <c r="U3468" s="10" t="s">
        <v>39064</v>
      </c>
      <c r="V3468" s="7"/>
      <c r="W3468" s="8" t="s">
        <v>43833</v>
      </c>
      <c r="X3468" s="7"/>
      <c r="Y3468" s="8" t="s">
        <v>47415</v>
      </c>
      <c r="Z3468" s="7"/>
      <c r="AA3468" s="8" t="s">
        <v>51004</v>
      </c>
      <c r="AB3468" s="7"/>
      <c r="AC3468" s="8" t="s">
        <v>54661</v>
      </c>
      <c r="AD3468" s="7"/>
      <c r="AE3468" s="7"/>
      <c r="AF3468" s="7"/>
      <c r="AG3468" s="7"/>
      <c r="AH3468" s="7"/>
      <c r="AI3468" s="7"/>
      <c r="AJ3468" s="7"/>
      <c r="AK3468" s="7"/>
      <c r="AL3468" s="7"/>
      <c r="AM3468" s="7"/>
      <c r="AN3468" s="7"/>
      <c r="AO3468" s="7"/>
      <c r="AP3468" s="7"/>
      <c r="AQ3468" s="7"/>
      <c r="AR3468" s="7"/>
      <c r="AS3468" s="7"/>
    </row>
    <row r="3469" spans="1:45" ht="29.15" x14ac:dyDescent="0.4">
      <c r="A3469" s="6">
        <v>4195</v>
      </c>
      <c r="C3469" s="8" t="s">
        <v>12301</v>
      </c>
      <c r="D3469" s="8" t="s">
        <v>12302</v>
      </c>
      <c r="E3469" s="8" t="s">
        <v>12303</v>
      </c>
      <c r="F3469" s="6">
        <f t="shared" si="54"/>
        <v>10</v>
      </c>
      <c r="H3469" s="8" t="s">
        <v>16728</v>
      </c>
      <c r="I3469" s="8" t="s">
        <v>19743</v>
      </c>
      <c r="J3469" s="7"/>
      <c r="K3469" s="8" t="s">
        <v>23014</v>
      </c>
      <c r="L3469" s="7"/>
      <c r="M3469" s="8" t="s">
        <v>23014</v>
      </c>
      <c r="N3469" s="7"/>
      <c r="O3469" s="8" t="s">
        <v>29488</v>
      </c>
      <c r="P3469" s="7"/>
      <c r="Q3469" s="8" t="s">
        <v>32828</v>
      </c>
      <c r="R3469" s="7"/>
      <c r="S3469" s="8" t="s">
        <v>36432</v>
      </c>
      <c r="T3469" s="7"/>
      <c r="U3469" s="9" t="s">
        <v>40600</v>
      </c>
      <c r="V3469" s="7"/>
      <c r="W3469" s="8" t="s">
        <v>43834</v>
      </c>
      <c r="X3469" s="7"/>
      <c r="Y3469" s="8" t="s">
        <v>47416</v>
      </c>
      <c r="Z3469" s="7"/>
      <c r="AA3469" s="8" t="s">
        <v>51005</v>
      </c>
      <c r="AB3469" s="7"/>
      <c r="AC3469" s="8" t="s">
        <v>54662</v>
      </c>
      <c r="AD3469" s="7"/>
      <c r="AE3469" s="7"/>
      <c r="AF3469" s="7"/>
      <c r="AG3469" s="7"/>
      <c r="AH3469" s="7"/>
      <c r="AI3469" s="7"/>
      <c r="AJ3469" s="7"/>
      <c r="AK3469" s="7"/>
      <c r="AL3469" s="7"/>
      <c r="AM3469" s="7"/>
      <c r="AN3469" s="7"/>
      <c r="AO3469" s="7"/>
      <c r="AP3469" s="7"/>
      <c r="AQ3469" s="7"/>
      <c r="AR3469" s="7"/>
      <c r="AS3469" s="7"/>
    </row>
    <row r="3470" spans="1:45" ht="29.15" x14ac:dyDescent="0.4">
      <c r="A3470" s="6">
        <v>4197</v>
      </c>
      <c r="C3470" s="8" t="s">
        <v>12304</v>
      </c>
      <c r="D3470" s="8" t="s">
        <v>12305</v>
      </c>
      <c r="E3470" s="8" t="s">
        <v>12306</v>
      </c>
      <c r="F3470" s="6">
        <f t="shared" si="54"/>
        <v>18</v>
      </c>
      <c r="H3470" s="8" t="s">
        <v>16729</v>
      </c>
      <c r="I3470" s="8" t="s">
        <v>19744</v>
      </c>
      <c r="J3470" s="7"/>
      <c r="K3470" s="8" t="s">
        <v>23015</v>
      </c>
      <c r="L3470" s="7"/>
      <c r="M3470" s="8" t="s">
        <v>23015</v>
      </c>
      <c r="N3470" s="7"/>
      <c r="O3470" s="8" t="s">
        <v>23015</v>
      </c>
      <c r="P3470" s="7"/>
      <c r="Q3470" s="8" t="s">
        <v>23015</v>
      </c>
      <c r="R3470" s="7"/>
      <c r="S3470" s="8" t="s">
        <v>36433</v>
      </c>
      <c r="T3470" s="7"/>
      <c r="U3470" s="10" t="s">
        <v>39065</v>
      </c>
      <c r="V3470" s="7"/>
      <c r="W3470" s="8" t="s">
        <v>43835</v>
      </c>
      <c r="X3470" s="7"/>
      <c r="Y3470" s="8" t="s">
        <v>47417</v>
      </c>
      <c r="Z3470" s="7"/>
      <c r="AA3470" s="8" t="s">
        <v>51006</v>
      </c>
      <c r="AB3470" s="7"/>
      <c r="AC3470" s="8" t="s">
        <v>54663</v>
      </c>
      <c r="AD3470" s="7"/>
      <c r="AE3470" s="7"/>
      <c r="AF3470" s="7"/>
      <c r="AG3470" s="7"/>
      <c r="AH3470" s="7"/>
      <c r="AI3470" s="7"/>
      <c r="AJ3470" s="7"/>
      <c r="AK3470" s="7"/>
      <c r="AL3470" s="7"/>
      <c r="AM3470" s="7"/>
      <c r="AN3470" s="7"/>
      <c r="AO3470" s="7"/>
      <c r="AP3470" s="7"/>
      <c r="AQ3470" s="7"/>
      <c r="AR3470" s="7"/>
      <c r="AS3470" s="7"/>
    </row>
    <row r="3471" spans="1:45" ht="58.3" x14ac:dyDescent="0.4">
      <c r="A3471" s="6">
        <v>4198</v>
      </c>
      <c r="C3471" s="8" t="s">
        <v>12307</v>
      </c>
      <c r="D3471" s="8" t="s">
        <v>12308</v>
      </c>
      <c r="E3471" s="8" t="s">
        <v>12309</v>
      </c>
      <c r="F3471" s="6">
        <f t="shared" si="54"/>
        <v>24</v>
      </c>
      <c r="H3471" s="8" t="s">
        <v>16730</v>
      </c>
      <c r="I3471" s="8" t="s">
        <v>19745</v>
      </c>
      <c r="J3471" s="7"/>
      <c r="K3471" s="8" t="s">
        <v>23016</v>
      </c>
      <c r="L3471" s="7"/>
      <c r="M3471" s="8" t="s">
        <v>26253</v>
      </c>
      <c r="N3471" s="7"/>
      <c r="O3471" s="8" t="s">
        <v>29489</v>
      </c>
      <c r="P3471" s="7"/>
      <c r="Q3471" s="8" t="s">
        <v>32829</v>
      </c>
      <c r="R3471" s="7"/>
      <c r="S3471" s="8" t="s">
        <v>36434</v>
      </c>
      <c r="T3471" s="7"/>
      <c r="U3471" s="10" t="s">
        <v>39066</v>
      </c>
      <c r="V3471" s="7"/>
      <c r="W3471" s="8" t="s">
        <v>43836</v>
      </c>
      <c r="X3471" s="7"/>
      <c r="Y3471" s="8" t="s">
        <v>47418</v>
      </c>
      <c r="Z3471" s="7"/>
      <c r="AA3471" s="8" t="s">
        <v>51007</v>
      </c>
      <c r="AB3471" s="7"/>
      <c r="AC3471" s="8" t="s">
        <v>54664</v>
      </c>
      <c r="AD3471" s="7"/>
      <c r="AE3471" s="7"/>
      <c r="AF3471" s="7"/>
      <c r="AG3471" s="7"/>
      <c r="AH3471" s="7"/>
      <c r="AI3471" s="7"/>
      <c r="AJ3471" s="7"/>
      <c r="AK3471" s="7"/>
      <c r="AL3471" s="7"/>
      <c r="AM3471" s="7"/>
      <c r="AN3471" s="7"/>
      <c r="AO3471" s="7"/>
      <c r="AP3471" s="7"/>
      <c r="AQ3471" s="7"/>
      <c r="AR3471" s="7"/>
      <c r="AS3471" s="7"/>
    </row>
    <row r="3472" spans="1:45" ht="29.15" x14ac:dyDescent="0.4">
      <c r="A3472" s="6">
        <v>4199</v>
      </c>
      <c r="C3472" s="8" t="s">
        <v>12310</v>
      </c>
      <c r="D3472" s="8" t="s">
        <v>12311</v>
      </c>
      <c r="E3472" s="8" t="s">
        <v>12312</v>
      </c>
      <c r="F3472" s="6">
        <f t="shared" si="54"/>
        <v>14</v>
      </c>
      <c r="H3472" s="8" t="s">
        <v>16731</v>
      </c>
      <c r="I3472" s="8" t="s">
        <v>16731</v>
      </c>
      <c r="J3472" s="7"/>
      <c r="K3472" s="8" t="s">
        <v>23017</v>
      </c>
      <c r="L3472" s="7"/>
      <c r="M3472" s="8" t="s">
        <v>16731</v>
      </c>
      <c r="N3472" s="7"/>
      <c r="O3472" s="8" t="s">
        <v>29490</v>
      </c>
      <c r="P3472" s="7"/>
      <c r="Q3472" s="8" t="s">
        <v>32830</v>
      </c>
      <c r="R3472" s="7"/>
      <c r="S3472" s="8" t="s">
        <v>36435</v>
      </c>
      <c r="T3472" s="7"/>
      <c r="U3472" s="10" t="s">
        <v>39067</v>
      </c>
      <c r="V3472" s="7"/>
      <c r="W3472" s="8" t="s">
        <v>43837</v>
      </c>
      <c r="X3472" s="7"/>
      <c r="Y3472" s="8" t="s">
        <v>47419</v>
      </c>
      <c r="Z3472" s="7"/>
      <c r="AA3472" s="8" t="s">
        <v>51008</v>
      </c>
      <c r="AB3472" s="7"/>
      <c r="AC3472" s="8" t="s">
        <v>54665</v>
      </c>
      <c r="AD3472" s="7"/>
      <c r="AE3472" s="7"/>
      <c r="AF3472" s="7"/>
      <c r="AG3472" s="7"/>
      <c r="AH3472" s="7"/>
      <c r="AI3472" s="7"/>
      <c r="AJ3472" s="7"/>
      <c r="AK3472" s="7"/>
      <c r="AL3472" s="7"/>
      <c r="AM3472" s="7"/>
      <c r="AN3472" s="7"/>
      <c r="AO3472" s="7"/>
      <c r="AP3472" s="7"/>
      <c r="AQ3472" s="7"/>
      <c r="AR3472" s="7"/>
      <c r="AS3472" s="7"/>
    </row>
    <row r="3473" spans="1:45" ht="43.75" x14ac:dyDescent="0.4">
      <c r="A3473" s="6">
        <v>4200</v>
      </c>
      <c r="C3473" s="8" t="s">
        <v>12313</v>
      </c>
      <c r="D3473" s="8" t="s">
        <v>12314</v>
      </c>
      <c r="E3473" s="8" t="s">
        <v>12315</v>
      </c>
      <c r="F3473" s="6">
        <f t="shared" si="54"/>
        <v>21</v>
      </c>
      <c r="H3473" s="8" t="s">
        <v>16732</v>
      </c>
      <c r="I3473" s="8" t="s">
        <v>19746</v>
      </c>
      <c r="J3473" s="7"/>
      <c r="K3473" s="8" t="s">
        <v>23018</v>
      </c>
      <c r="L3473" s="7"/>
      <c r="M3473" s="8" t="s">
        <v>26254</v>
      </c>
      <c r="N3473" s="7"/>
      <c r="O3473" s="8" t="s">
        <v>29491</v>
      </c>
      <c r="P3473" s="7"/>
      <c r="Q3473" s="8" t="s">
        <v>32831</v>
      </c>
      <c r="R3473" s="7"/>
      <c r="S3473" s="8" t="s">
        <v>36436</v>
      </c>
      <c r="T3473" s="7"/>
      <c r="U3473" s="10" t="s">
        <v>39068</v>
      </c>
      <c r="V3473" s="7"/>
      <c r="W3473" s="8" t="s">
        <v>43838</v>
      </c>
      <c r="X3473" s="7"/>
      <c r="Y3473" s="8" t="s">
        <v>47420</v>
      </c>
      <c r="Z3473" s="7"/>
      <c r="AA3473" s="8" t="s">
        <v>51009</v>
      </c>
      <c r="AB3473" s="7"/>
      <c r="AC3473" s="8" t="s">
        <v>54666</v>
      </c>
      <c r="AD3473" s="7"/>
      <c r="AE3473" s="7"/>
      <c r="AF3473" s="7"/>
      <c r="AG3473" s="7"/>
      <c r="AH3473" s="7"/>
      <c r="AI3473" s="7"/>
      <c r="AJ3473" s="7"/>
      <c r="AK3473" s="7"/>
      <c r="AL3473" s="7"/>
      <c r="AM3473" s="7"/>
      <c r="AN3473" s="7"/>
      <c r="AO3473" s="7"/>
      <c r="AP3473" s="7"/>
      <c r="AQ3473" s="7"/>
      <c r="AR3473" s="7"/>
      <c r="AS3473" s="7"/>
    </row>
    <row r="3474" spans="1:45" ht="43.75" x14ac:dyDescent="0.4">
      <c r="A3474" s="6">
        <v>4201</v>
      </c>
      <c r="C3474" s="8" t="s">
        <v>12316</v>
      </c>
      <c r="D3474" s="8" t="s">
        <v>12317</v>
      </c>
      <c r="E3474" s="8" t="s">
        <v>12318</v>
      </c>
      <c r="F3474" s="6">
        <f t="shared" si="54"/>
        <v>30</v>
      </c>
      <c r="H3474" s="8" t="s">
        <v>16733</v>
      </c>
      <c r="I3474" s="8" t="s">
        <v>19747</v>
      </c>
      <c r="J3474" s="7"/>
      <c r="K3474" s="8" t="s">
        <v>23019</v>
      </c>
      <c r="L3474" s="7"/>
      <c r="M3474" s="8" t="s">
        <v>26255</v>
      </c>
      <c r="N3474" s="7"/>
      <c r="O3474" s="8" t="s">
        <v>29492</v>
      </c>
      <c r="P3474" s="7"/>
      <c r="Q3474" s="8" t="s">
        <v>32832</v>
      </c>
      <c r="R3474" s="7"/>
      <c r="S3474" s="8" t="s">
        <v>36437</v>
      </c>
      <c r="T3474" s="7"/>
      <c r="U3474" s="10" t="s">
        <v>40601</v>
      </c>
      <c r="V3474" s="7"/>
      <c r="W3474" s="8" t="s">
        <v>43839</v>
      </c>
      <c r="X3474" s="7"/>
      <c r="Y3474" s="8" t="s">
        <v>47421</v>
      </c>
      <c r="Z3474" s="7"/>
      <c r="AA3474" s="8" t="s">
        <v>51010</v>
      </c>
      <c r="AB3474" s="7"/>
      <c r="AC3474" s="8" t="s">
        <v>54667</v>
      </c>
      <c r="AD3474" s="7"/>
      <c r="AE3474" s="7"/>
      <c r="AF3474" s="7"/>
      <c r="AG3474" s="7"/>
      <c r="AH3474" s="7"/>
      <c r="AI3474" s="7"/>
      <c r="AJ3474" s="7"/>
      <c r="AK3474" s="7"/>
      <c r="AL3474" s="7"/>
      <c r="AM3474" s="7"/>
      <c r="AN3474" s="7"/>
      <c r="AO3474" s="7"/>
      <c r="AP3474" s="7"/>
      <c r="AQ3474" s="7"/>
      <c r="AR3474" s="7"/>
      <c r="AS3474" s="7"/>
    </row>
    <row r="3475" spans="1:45" ht="29.15" x14ac:dyDescent="0.4">
      <c r="A3475" s="6">
        <v>4202</v>
      </c>
      <c r="C3475" s="8" t="s">
        <v>12319</v>
      </c>
      <c r="D3475" s="8" t="s">
        <v>12320</v>
      </c>
      <c r="E3475" s="8" t="s">
        <v>12321</v>
      </c>
      <c r="F3475" s="6">
        <f t="shared" si="54"/>
        <v>22</v>
      </c>
      <c r="H3475" s="8" t="s">
        <v>16734</v>
      </c>
      <c r="I3475" s="8" t="s">
        <v>19748</v>
      </c>
      <c r="J3475" s="7"/>
      <c r="K3475" s="8" t="s">
        <v>16734</v>
      </c>
      <c r="L3475" s="7"/>
      <c r="M3475" s="8" t="s">
        <v>26256</v>
      </c>
      <c r="N3475" s="7"/>
      <c r="O3475" s="8" t="s">
        <v>29493</v>
      </c>
      <c r="P3475" s="7"/>
      <c r="Q3475" s="8" t="s">
        <v>32833</v>
      </c>
      <c r="R3475" s="7"/>
      <c r="S3475" s="8" t="s">
        <v>36438</v>
      </c>
      <c r="T3475" s="7"/>
      <c r="U3475" s="10" t="s">
        <v>39069</v>
      </c>
      <c r="V3475" s="7"/>
      <c r="W3475" s="8" t="s">
        <v>43840</v>
      </c>
      <c r="X3475" s="7"/>
      <c r="Y3475" s="8" t="s">
        <v>47422</v>
      </c>
      <c r="Z3475" s="7"/>
      <c r="AA3475" s="8" t="s">
        <v>51011</v>
      </c>
      <c r="AB3475" s="7"/>
      <c r="AC3475" s="8" t="s">
        <v>54668</v>
      </c>
      <c r="AD3475" s="7"/>
      <c r="AE3475" s="7"/>
      <c r="AF3475" s="7"/>
      <c r="AG3475" s="7"/>
      <c r="AH3475" s="7"/>
      <c r="AI3475" s="7"/>
      <c r="AJ3475" s="7"/>
      <c r="AK3475" s="7"/>
      <c r="AL3475" s="7"/>
      <c r="AM3475" s="7"/>
      <c r="AN3475" s="7"/>
      <c r="AO3475" s="7"/>
      <c r="AP3475" s="7"/>
      <c r="AQ3475" s="7"/>
      <c r="AR3475" s="7"/>
      <c r="AS3475" s="7"/>
    </row>
    <row r="3476" spans="1:45" ht="29.15" x14ac:dyDescent="0.4">
      <c r="A3476" s="6">
        <v>4204</v>
      </c>
      <c r="C3476" s="8" t="s">
        <v>12322</v>
      </c>
      <c r="D3476" s="8" t="s">
        <v>12323</v>
      </c>
      <c r="E3476" s="8" t="s">
        <v>12324</v>
      </c>
      <c r="F3476" s="6">
        <f t="shared" si="54"/>
        <v>8</v>
      </c>
      <c r="H3476" s="8" t="s">
        <v>16735</v>
      </c>
      <c r="I3476" s="8" t="s">
        <v>19749</v>
      </c>
      <c r="J3476" s="7"/>
      <c r="K3476" s="8" t="s">
        <v>23020</v>
      </c>
      <c r="L3476" s="7"/>
      <c r="M3476" s="8" t="s">
        <v>26257</v>
      </c>
      <c r="N3476" s="7"/>
      <c r="O3476" s="8" t="s">
        <v>29494</v>
      </c>
      <c r="P3476" s="7"/>
      <c r="Q3476" s="8" t="s">
        <v>32834</v>
      </c>
      <c r="R3476" s="7"/>
      <c r="S3476" s="8" t="s">
        <v>36439</v>
      </c>
      <c r="T3476" s="7"/>
      <c r="U3476" s="10" t="s">
        <v>39070</v>
      </c>
      <c r="V3476" s="7"/>
      <c r="W3476" s="8" t="s">
        <v>43841</v>
      </c>
      <c r="X3476" s="7"/>
      <c r="Y3476" s="8" t="s">
        <v>47423</v>
      </c>
      <c r="Z3476" s="7"/>
      <c r="AA3476" s="8" t="s">
        <v>51012</v>
      </c>
      <c r="AB3476" s="7"/>
      <c r="AC3476" s="8" t="s">
        <v>54669</v>
      </c>
      <c r="AD3476" s="7"/>
      <c r="AE3476" s="7"/>
      <c r="AF3476" s="7"/>
      <c r="AG3476" s="7"/>
      <c r="AH3476" s="7"/>
      <c r="AI3476" s="7"/>
      <c r="AJ3476" s="7"/>
      <c r="AK3476" s="7"/>
      <c r="AL3476" s="7"/>
      <c r="AM3476" s="7"/>
      <c r="AN3476" s="7"/>
      <c r="AO3476" s="7"/>
      <c r="AP3476" s="7"/>
      <c r="AQ3476" s="7"/>
      <c r="AR3476" s="7"/>
      <c r="AS3476" s="7"/>
    </row>
    <row r="3477" spans="1:45" ht="43.75" x14ac:dyDescent="0.4">
      <c r="A3477" s="6">
        <v>4205</v>
      </c>
      <c r="C3477" s="8" t="s">
        <v>12325</v>
      </c>
      <c r="D3477" s="8" t="s">
        <v>12326</v>
      </c>
      <c r="E3477" s="8" t="s">
        <v>12327</v>
      </c>
      <c r="F3477" s="6">
        <f t="shared" si="54"/>
        <v>17</v>
      </c>
      <c r="H3477" s="8" t="s">
        <v>16736</v>
      </c>
      <c r="I3477" s="8" t="s">
        <v>19750</v>
      </c>
      <c r="J3477" s="7"/>
      <c r="K3477" s="8" t="s">
        <v>23021</v>
      </c>
      <c r="L3477" s="7"/>
      <c r="M3477" s="8" t="s">
        <v>26258</v>
      </c>
      <c r="N3477" s="7"/>
      <c r="O3477" s="8" t="s">
        <v>29495</v>
      </c>
      <c r="P3477" s="7"/>
      <c r="Q3477" s="8" t="s">
        <v>32835</v>
      </c>
      <c r="R3477" s="7"/>
      <c r="S3477" s="8" t="s">
        <v>36440</v>
      </c>
      <c r="T3477" s="7"/>
      <c r="U3477" s="10" t="s">
        <v>39071</v>
      </c>
      <c r="V3477" s="7"/>
      <c r="W3477" s="8" t="s">
        <v>43842</v>
      </c>
      <c r="X3477" s="7"/>
      <c r="Y3477" s="8" t="s">
        <v>47424</v>
      </c>
      <c r="Z3477" s="7"/>
      <c r="AA3477" s="8" t="s">
        <v>51013</v>
      </c>
      <c r="AB3477" s="7"/>
      <c r="AC3477" s="8" t="s">
        <v>54670</v>
      </c>
      <c r="AD3477" s="7"/>
      <c r="AE3477" s="7"/>
      <c r="AF3477" s="7"/>
      <c r="AG3477" s="7"/>
      <c r="AH3477" s="7"/>
      <c r="AI3477" s="7"/>
      <c r="AJ3477" s="7"/>
      <c r="AK3477" s="7"/>
      <c r="AL3477" s="7"/>
      <c r="AM3477" s="7"/>
      <c r="AN3477" s="7"/>
      <c r="AO3477" s="7"/>
      <c r="AP3477" s="7"/>
      <c r="AQ3477" s="7"/>
      <c r="AR3477" s="7"/>
      <c r="AS3477" s="7"/>
    </row>
    <row r="3478" spans="1:45" ht="58.3" x14ac:dyDescent="0.4">
      <c r="A3478" s="6">
        <v>4206</v>
      </c>
      <c r="C3478" s="8" t="s">
        <v>12328</v>
      </c>
      <c r="D3478" s="8" t="s">
        <v>12329</v>
      </c>
      <c r="E3478" s="8" t="s">
        <v>12330</v>
      </c>
      <c r="F3478" s="6">
        <f t="shared" si="54"/>
        <v>28</v>
      </c>
      <c r="H3478" s="8" t="s">
        <v>16737</v>
      </c>
      <c r="I3478" s="8" t="s">
        <v>19751</v>
      </c>
      <c r="J3478" s="7"/>
      <c r="K3478" s="8" t="s">
        <v>23022</v>
      </c>
      <c r="L3478" s="7"/>
      <c r="M3478" s="8" t="s">
        <v>26259</v>
      </c>
      <c r="N3478" s="7"/>
      <c r="O3478" s="8" t="s">
        <v>29496</v>
      </c>
      <c r="P3478" s="7"/>
      <c r="Q3478" s="8" t="s">
        <v>32836</v>
      </c>
      <c r="R3478" s="7"/>
      <c r="S3478" s="8" t="s">
        <v>36441</v>
      </c>
      <c r="T3478" s="7"/>
      <c r="U3478" s="10" t="s">
        <v>39072</v>
      </c>
      <c r="V3478" s="7"/>
      <c r="W3478" s="8" t="s">
        <v>43843</v>
      </c>
      <c r="X3478" s="7"/>
      <c r="Y3478" s="8" t="s">
        <v>47425</v>
      </c>
      <c r="Z3478" s="7"/>
      <c r="AA3478" s="8" t="s">
        <v>51014</v>
      </c>
      <c r="AB3478" s="7"/>
      <c r="AC3478" s="8" t="s">
        <v>54671</v>
      </c>
      <c r="AD3478" s="7"/>
      <c r="AE3478" s="7"/>
      <c r="AF3478" s="7"/>
      <c r="AG3478" s="7"/>
      <c r="AH3478" s="7"/>
      <c r="AI3478" s="7"/>
      <c r="AJ3478" s="7"/>
      <c r="AK3478" s="7"/>
      <c r="AL3478" s="7"/>
      <c r="AM3478" s="7"/>
      <c r="AN3478" s="7"/>
      <c r="AO3478" s="7"/>
      <c r="AP3478" s="7"/>
      <c r="AQ3478" s="7"/>
      <c r="AR3478" s="7"/>
      <c r="AS3478" s="7"/>
    </row>
    <row r="3479" spans="1:45" ht="72.900000000000006" x14ac:dyDescent="0.4">
      <c r="A3479" s="6">
        <v>4207</v>
      </c>
      <c r="C3479" s="8" t="s">
        <v>12331</v>
      </c>
      <c r="D3479" s="8" t="s">
        <v>12332</v>
      </c>
      <c r="E3479" s="8" t="s">
        <v>12333</v>
      </c>
      <c r="F3479" s="6">
        <f t="shared" si="54"/>
        <v>36</v>
      </c>
      <c r="H3479" s="8" t="s">
        <v>16738</v>
      </c>
      <c r="I3479" s="8" t="s">
        <v>19752</v>
      </c>
      <c r="J3479" s="7"/>
      <c r="K3479" s="8" t="s">
        <v>23023</v>
      </c>
      <c r="L3479" s="7"/>
      <c r="M3479" s="8" t="s">
        <v>26260</v>
      </c>
      <c r="N3479" s="7"/>
      <c r="O3479" s="8" t="s">
        <v>29497</v>
      </c>
      <c r="P3479" s="7"/>
      <c r="Q3479" s="8" t="s">
        <v>32837</v>
      </c>
      <c r="R3479" s="7"/>
      <c r="S3479" s="8" t="s">
        <v>36442</v>
      </c>
      <c r="T3479" s="7"/>
      <c r="U3479" s="10" t="s">
        <v>40602</v>
      </c>
      <c r="V3479" s="7"/>
      <c r="W3479" s="8" t="s">
        <v>43844</v>
      </c>
      <c r="X3479" s="7"/>
      <c r="Y3479" s="8" t="s">
        <v>47426</v>
      </c>
      <c r="Z3479" s="7"/>
      <c r="AA3479" s="8" t="s">
        <v>51015</v>
      </c>
      <c r="AB3479" s="7"/>
      <c r="AC3479" s="8" t="s">
        <v>54672</v>
      </c>
      <c r="AD3479" s="7"/>
      <c r="AE3479" s="7"/>
      <c r="AF3479" s="7"/>
      <c r="AG3479" s="7"/>
      <c r="AH3479" s="7"/>
      <c r="AI3479" s="7"/>
      <c r="AJ3479" s="7"/>
      <c r="AK3479" s="7"/>
      <c r="AL3479" s="7"/>
      <c r="AM3479" s="7"/>
      <c r="AN3479" s="7"/>
      <c r="AO3479" s="7"/>
      <c r="AP3479" s="7"/>
      <c r="AQ3479" s="7"/>
      <c r="AR3479" s="7"/>
      <c r="AS3479" s="7"/>
    </row>
    <row r="3480" spans="1:45" ht="29.15" x14ac:dyDescent="0.4">
      <c r="A3480" s="6">
        <v>4208</v>
      </c>
      <c r="C3480" s="8" t="s">
        <v>12334</v>
      </c>
      <c r="D3480" s="8" t="s">
        <v>12335</v>
      </c>
      <c r="E3480" s="8" t="s">
        <v>12336</v>
      </c>
      <c r="F3480" s="6">
        <f t="shared" si="54"/>
        <v>18</v>
      </c>
      <c r="H3480" s="8" t="s">
        <v>16739</v>
      </c>
      <c r="I3480" s="8" t="s">
        <v>19753</v>
      </c>
      <c r="J3480" s="7"/>
      <c r="K3480" s="8" t="s">
        <v>16739</v>
      </c>
      <c r="L3480" s="7"/>
      <c r="M3480" s="8" t="s">
        <v>16739</v>
      </c>
      <c r="N3480" s="7"/>
      <c r="O3480" s="8" t="s">
        <v>29498</v>
      </c>
      <c r="P3480" s="7"/>
      <c r="Q3480" s="8" t="s">
        <v>32838</v>
      </c>
      <c r="R3480" s="7"/>
      <c r="S3480" s="8" t="s">
        <v>36443</v>
      </c>
      <c r="T3480" s="7"/>
      <c r="U3480" s="10" t="s">
        <v>40603</v>
      </c>
      <c r="V3480" s="7"/>
      <c r="W3480" s="8" t="s">
        <v>43845</v>
      </c>
      <c r="X3480" s="7"/>
      <c r="Y3480" s="8" t="s">
        <v>47427</v>
      </c>
      <c r="Z3480" s="7"/>
      <c r="AA3480" s="8" t="s">
        <v>51016</v>
      </c>
      <c r="AB3480" s="7"/>
      <c r="AC3480" s="8" t="s">
        <v>54673</v>
      </c>
      <c r="AD3480" s="7"/>
      <c r="AE3480" s="7"/>
      <c r="AF3480" s="7"/>
      <c r="AG3480" s="7"/>
      <c r="AH3480" s="7"/>
      <c r="AI3480" s="7"/>
      <c r="AJ3480" s="7"/>
      <c r="AK3480" s="7"/>
      <c r="AL3480" s="7"/>
      <c r="AM3480" s="7"/>
      <c r="AN3480" s="7"/>
      <c r="AO3480" s="7"/>
      <c r="AP3480" s="7"/>
      <c r="AQ3480" s="7"/>
      <c r="AR3480" s="7"/>
      <c r="AS3480" s="7"/>
    </row>
    <row r="3481" spans="1:45" ht="43.75" x14ac:dyDescent="0.4">
      <c r="A3481" s="6">
        <v>4209</v>
      </c>
      <c r="C3481" s="8" t="s">
        <v>12337</v>
      </c>
      <c r="D3481" s="8" t="s">
        <v>12338</v>
      </c>
      <c r="E3481" s="8" t="s">
        <v>12339</v>
      </c>
      <c r="F3481" s="6">
        <f t="shared" si="54"/>
        <v>23</v>
      </c>
      <c r="H3481" s="8" t="s">
        <v>16740</v>
      </c>
      <c r="I3481" s="8" t="s">
        <v>19754</v>
      </c>
      <c r="J3481" s="7"/>
      <c r="K3481" s="8" t="s">
        <v>23024</v>
      </c>
      <c r="L3481" s="7"/>
      <c r="M3481" s="8" t="s">
        <v>26261</v>
      </c>
      <c r="N3481" s="7"/>
      <c r="O3481" s="8" t="s">
        <v>29499</v>
      </c>
      <c r="P3481" s="7"/>
      <c r="Q3481" s="8" t="s">
        <v>32839</v>
      </c>
      <c r="R3481" s="7"/>
      <c r="S3481" s="8" t="s">
        <v>36444</v>
      </c>
      <c r="T3481" s="7"/>
      <c r="U3481" s="10" t="s">
        <v>39073</v>
      </c>
      <c r="V3481" s="7"/>
      <c r="W3481" s="8" t="s">
        <v>43846</v>
      </c>
      <c r="X3481" s="7"/>
      <c r="Y3481" s="8" t="s">
        <v>47428</v>
      </c>
      <c r="Z3481" s="7"/>
      <c r="AA3481" s="8" t="s">
        <v>51017</v>
      </c>
      <c r="AB3481" s="7"/>
      <c r="AC3481" s="8" t="s">
        <v>54674</v>
      </c>
      <c r="AD3481" s="7"/>
      <c r="AE3481" s="7"/>
      <c r="AF3481" s="7"/>
      <c r="AG3481" s="7"/>
      <c r="AH3481" s="7"/>
      <c r="AI3481" s="7"/>
      <c r="AJ3481" s="7"/>
      <c r="AK3481" s="7"/>
      <c r="AL3481" s="7"/>
      <c r="AM3481" s="7"/>
      <c r="AN3481" s="7"/>
      <c r="AO3481" s="7"/>
      <c r="AP3481" s="7"/>
      <c r="AQ3481" s="7"/>
      <c r="AR3481" s="7"/>
      <c r="AS3481" s="7"/>
    </row>
    <row r="3482" spans="1:45" ht="29.15" x14ac:dyDescent="0.4">
      <c r="A3482" s="6">
        <v>4210</v>
      </c>
      <c r="C3482" s="8" t="s">
        <v>12340</v>
      </c>
      <c r="D3482" s="8" t="s">
        <v>12341</v>
      </c>
      <c r="E3482" s="8" t="s">
        <v>12342</v>
      </c>
      <c r="F3482" s="6">
        <f t="shared" si="54"/>
        <v>12</v>
      </c>
      <c r="H3482" s="8" t="s">
        <v>16741</v>
      </c>
      <c r="I3482" s="8" t="s">
        <v>19755</v>
      </c>
      <c r="J3482" s="7"/>
      <c r="K3482" s="8" t="s">
        <v>23025</v>
      </c>
      <c r="L3482" s="7"/>
      <c r="M3482" s="8" t="s">
        <v>26262</v>
      </c>
      <c r="N3482" s="7"/>
      <c r="O3482" s="8" t="s">
        <v>29500</v>
      </c>
      <c r="P3482" s="7"/>
      <c r="Q3482" s="8" t="s">
        <v>32840</v>
      </c>
      <c r="R3482" s="7"/>
      <c r="S3482" s="8" t="s">
        <v>36445</v>
      </c>
      <c r="T3482" s="7"/>
      <c r="U3482" s="10" t="s">
        <v>39074</v>
      </c>
      <c r="V3482" s="7"/>
      <c r="W3482" s="8" t="s">
        <v>43847</v>
      </c>
      <c r="X3482" s="7"/>
      <c r="Y3482" s="8" t="s">
        <v>47429</v>
      </c>
      <c r="Z3482" s="7"/>
      <c r="AA3482" s="8" t="s">
        <v>51018</v>
      </c>
      <c r="AB3482" s="7"/>
      <c r="AC3482" s="8" t="s">
        <v>54675</v>
      </c>
      <c r="AD3482" s="7"/>
      <c r="AE3482" s="7"/>
      <c r="AF3482" s="7"/>
      <c r="AG3482" s="7"/>
      <c r="AH3482" s="7"/>
      <c r="AI3482" s="7"/>
      <c r="AJ3482" s="7"/>
      <c r="AK3482" s="7"/>
      <c r="AL3482" s="7"/>
      <c r="AM3482" s="7"/>
      <c r="AN3482" s="7"/>
      <c r="AO3482" s="7"/>
      <c r="AP3482" s="7"/>
      <c r="AQ3482" s="7"/>
      <c r="AR3482" s="7"/>
      <c r="AS3482" s="7"/>
    </row>
    <row r="3483" spans="1:45" ht="72.900000000000006" x14ac:dyDescent="0.4">
      <c r="A3483" s="6">
        <v>4211</v>
      </c>
      <c r="C3483" s="8" t="s">
        <v>12343</v>
      </c>
      <c r="D3483" s="8" t="s">
        <v>12344</v>
      </c>
      <c r="E3483" s="8" t="s">
        <v>12345</v>
      </c>
      <c r="F3483" s="6">
        <f t="shared" si="54"/>
        <v>25</v>
      </c>
      <c r="H3483" s="8" t="s">
        <v>16742</v>
      </c>
      <c r="I3483" s="8" t="s">
        <v>19756</v>
      </c>
      <c r="J3483" s="7"/>
      <c r="K3483" s="8" t="s">
        <v>23026</v>
      </c>
      <c r="L3483" s="7"/>
      <c r="M3483" s="8" t="s">
        <v>26263</v>
      </c>
      <c r="N3483" s="7"/>
      <c r="O3483" s="8" t="s">
        <v>29501</v>
      </c>
      <c r="P3483" s="7"/>
      <c r="Q3483" s="8" t="s">
        <v>32841</v>
      </c>
      <c r="R3483" s="7"/>
      <c r="S3483" s="8" t="s">
        <v>36446</v>
      </c>
      <c r="T3483" s="7"/>
      <c r="U3483" s="10" t="s">
        <v>40604</v>
      </c>
      <c r="V3483" s="7"/>
      <c r="W3483" s="8" t="s">
        <v>43848</v>
      </c>
      <c r="X3483" s="7"/>
      <c r="Y3483" s="8" t="s">
        <v>47430</v>
      </c>
      <c r="Z3483" s="7"/>
      <c r="AA3483" s="8" t="s">
        <v>51019</v>
      </c>
      <c r="AB3483" s="7"/>
      <c r="AC3483" s="8" t="s">
        <v>54676</v>
      </c>
      <c r="AD3483" s="7"/>
      <c r="AE3483" s="7"/>
      <c r="AF3483" s="7"/>
      <c r="AG3483" s="7"/>
      <c r="AH3483" s="7"/>
      <c r="AI3483" s="7"/>
      <c r="AJ3483" s="7"/>
      <c r="AK3483" s="7"/>
      <c r="AL3483" s="7"/>
      <c r="AM3483" s="7"/>
      <c r="AN3483" s="7"/>
      <c r="AO3483" s="7"/>
      <c r="AP3483" s="7"/>
      <c r="AQ3483" s="7"/>
      <c r="AR3483" s="7"/>
      <c r="AS3483" s="7"/>
    </row>
    <row r="3484" spans="1:45" ht="43.75" x14ac:dyDescent="0.4">
      <c r="A3484" s="6">
        <v>4213</v>
      </c>
      <c r="C3484" s="8" t="s">
        <v>12346</v>
      </c>
      <c r="D3484" s="8" t="s">
        <v>12347</v>
      </c>
      <c r="E3484" s="8" t="s">
        <v>12348</v>
      </c>
      <c r="F3484" s="6">
        <f t="shared" si="54"/>
        <v>23</v>
      </c>
      <c r="H3484" s="8" t="s">
        <v>16743</v>
      </c>
      <c r="I3484" s="8" t="s">
        <v>19757</v>
      </c>
      <c r="J3484" s="7"/>
      <c r="K3484" s="8" t="s">
        <v>23027</v>
      </c>
      <c r="L3484" s="7"/>
      <c r="M3484" s="8" t="s">
        <v>26264</v>
      </c>
      <c r="N3484" s="7"/>
      <c r="O3484" s="8" t="s">
        <v>29502</v>
      </c>
      <c r="P3484" s="7"/>
      <c r="Q3484" s="8" t="s">
        <v>32842</v>
      </c>
      <c r="R3484" s="7"/>
      <c r="S3484" s="8" t="s">
        <v>36447</v>
      </c>
      <c r="T3484" s="7"/>
      <c r="U3484" s="9" t="s">
        <v>40605</v>
      </c>
      <c r="V3484" s="7"/>
      <c r="W3484" s="8" t="s">
        <v>43849</v>
      </c>
      <c r="X3484" s="7"/>
      <c r="Y3484" s="8" t="s">
        <v>47431</v>
      </c>
      <c r="Z3484" s="7"/>
      <c r="AA3484" s="8" t="s">
        <v>51020</v>
      </c>
      <c r="AB3484" s="7"/>
      <c r="AC3484" s="8" t="s">
        <v>54677</v>
      </c>
      <c r="AD3484" s="7"/>
      <c r="AE3484" s="7"/>
      <c r="AF3484" s="7"/>
      <c r="AG3484" s="7"/>
      <c r="AH3484" s="7"/>
      <c r="AI3484" s="7"/>
      <c r="AJ3484" s="7"/>
      <c r="AK3484" s="7"/>
      <c r="AL3484" s="7"/>
      <c r="AM3484" s="7"/>
      <c r="AN3484" s="7"/>
      <c r="AO3484" s="7"/>
      <c r="AP3484" s="7"/>
      <c r="AQ3484" s="7"/>
      <c r="AR3484" s="7"/>
      <c r="AS3484" s="7"/>
    </row>
    <row r="3485" spans="1:45" ht="29.15" x14ac:dyDescent="0.4">
      <c r="A3485" s="6">
        <v>4214</v>
      </c>
      <c r="C3485" s="8" t="s">
        <v>12349</v>
      </c>
      <c r="D3485" s="8" t="s">
        <v>12350</v>
      </c>
      <c r="E3485" s="8" t="s">
        <v>12351</v>
      </c>
      <c r="F3485" s="6">
        <f t="shared" si="54"/>
        <v>9</v>
      </c>
      <c r="H3485" s="8" t="s">
        <v>16744</v>
      </c>
      <c r="I3485" s="8" t="s">
        <v>19758</v>
      </c>
      <c r="J3485" s="7"/>
      <c r="K3485" s="8" t="s">
        <v>23028</v>
      </c>
      <c r="L3485" s="7"/>
      <c r="M3485" s="8" t="s">
        <v>26265</v>
      </c>
      <c r="N3485" s="7"/>
      <c r="O3485" s="8" t="s">
        <v>29503</v>
      </c>
      <c r="P3485" s="7"/>
      <c r="Q3485" s="8" t="s">
        <v>32843</v>
      </c>
      <c r="R3485" s="7"/>
      <c r="S3485" s="8" t="s">
        <v>36448</v>
      </c>
      <c r="T3485" s="7"/>
      <c r="U3485" s="10" t="s">
        <v>39075</v>
      </c>
      <c r="V3485" s="7"/>
      <c r="W3485" s="8" t="s">
        <v>43850</v>
      </c>
      <c r="X3485" s="7"/>
      <c r="Y3485" s="8" t="s">
        <v>47432</v>
      </c>
      <c r="Z3485" s="7"/>
      <c r="AA3485" s="8" t="s">
        <v>51021</v>
      </c>
      <c r="AB3485" s="7"/>
      <c r="AC3485" s="8" t="s">
        <v>54678</v>
      </c>
      <c r="AD3485" s="7"/>
      <c r="AE3485" s="7"/>
      <c r="AF3485" s="7"/>
      <c r="AG3485" s="7"/>
      <c r="AH3485" s="7"/>
      <c r="AI3485" s="7"/>
      <c r="AJ3485" s="7"/>
      <c r="AK3485" s="7"/>
      <c r="AL3485" s="7"/>
      <c r="AM3485" s="7"/>
      <c r="AN3485" s="7"/>
      <c r="AO3485" s="7"/>
      <c r="AP3485" s="7"/>
      <c r="AQ3485" s="7"/>
      <c r="AR3485" s="7"/>
      <c r="AS3485" s="7"/>
    </row>
    <row r="3486" spans="1:45" ht="43.75" x14ac:dyDescent="0.4">
      <c r="A3486" s="6">
        <v>4215</v>
      </c>
      <c r="C3486" s="8" t="s">
        <v>12352</v>
      </c>
      <c r="D3486" s="8" t="s">
        <v>12353</v>
      </c>
      <c r="E3486" s="8" t="s">
        <v>12354</v>
      </c>
      <c r="F3486" s="6">
        <f t="shared" si="54"/>
        <v>20</v>
      </c>
      <c r="H3486" s="8" t="s">
        <v>16745</v>
      </c>
      <c r="I3486" s="8" t="s">
        <v>12353</v>
      </c>
      <c r="J3486" s="7"/>
      <c r="K3486" s="8" t="s">
        <v>23029</v>
      </c>
      <c r="L3486" s="7"/>
      <c r="M3486" s="8" t="s">
        <v>12353</v>
      </c>
      <c r="N3486" s="7"/>
      <c r="O3486" s="8" t="s">
        <v>29504</v>
      </c>
      <c r="P3486" s="7"/>
      <c r="Q3486" s="8" t="s">
        <v>32844</v>
      </c>
      <c r="R3486" s="7"/>
      <c r="S3486" s="8" t="s">
        <v>36449</v>
      </c>
      <c r="T3486" s="7"/>
      <c r="U3486" s="10" t="s">
        <v>40606</v>
      </c>
      <c r="V3486" s="7"/>
      <c r="W3486" s="8" t="s">
        <v>43851</v>
      </c>
      <c r="X3486" s="7"/>
      <c r="Y3486" s="8" t="s">
        <v>47433</v>
      </c>
      <c r="Z3486" s="7"/>
      <c r="AA3486" s="8" t="s">
        <v>51022</v>
      </c>
      <c r="AB3486" s="7"/>
      <c r="AC3486" s="8" t="s">
        <v>54679</v>
      </c>
      <c r="AD3486" s="7"/>
      <c r="AE3486" s="7"/>
      <c r="AF3486" s="7"/>
      <c r="AG3486" s="7"/>
      <c r="AH3486" s="7"/>
      <c r="AI3486" s="7"/>
      <c r="AJ3486" s="7"/>
      <c r="AK3486" s="7"/>
      <c r="AL3486" s="7"/>
      <c r="AM3486" s="7"/>
      <c r="AN3486" s="7"/>
      <c r="AO3486" s="7"/>
      <c r="AP3486" s="7"/>
      <c r="AQ3486" s="7"/>
      <c r="AR3486" s="7"/>
      <c r="AS3486" s="7"/>
    </row>
    <row r="3487" spans="1:45" ht="43.75" x14ac:dyDescent="0.4">
      <c r="A3487" s="6">
        <v>4216</v>
      </c>
      <c r="C3487" s="8" t="s">
        <v>12355</v>
      </c>
      <c r="D3487" s="8" t="s">
        <v>12356</v>
      </c>
      <c r="E3487" s="8" t="s">
        <v>12357</v>
      </c>
      <c r="F3487" s="6">
        <f t="shared" si="54"/>
        <v>23</v>
      </c>
      <c r="H3487" s="8" t="s">
        <v>16746</v>
      </c>
      <c r="I3487" s="8" t="s">
        <v>19759</v>
      </c>
      <c r="J3487" s="7"/>
      <c r="K3487" s="8" t="s">
        <v>23030</v>
      </c>
      <c r="L3487" s="7"/>
      <c r="M3487" s="8" t="s">
        <v>26266</v>
      </c>
      <c r="N3487" s="7"/>
      <c r="O3487" s="8" t="s">
        <v>29505</v>
      </c>
      <c r="P3487" s="7"/>
      <c r="Q3487" s="8" t="s">
        <v>32845</v>
      </c>
      <c r="R3487" s="7"/>
      <c r="S3487" s="8" t="s">
        <v>36450</v>
      </c>
      <c r="T3487" s="7"/>
      <c r="U3487" s="10" t="s">
        <v>40607</v>
      </c>
      <c r="V3487" s="7"/>
      <c r="W3487" s="8" t="s">
        <v>43852</v>
      </c>
      <c r="X3487" s="7"/>
      <c r="Y3487" s="8" t="s">
        <v>47434</v>
      </c>
      <c r="Z3487" s="7"/>
      <c r="AA3487" s="8" t="s">
        <v>51023</v>
      </c>
      <c r="AB3487" s="7"/>
      <c r="AC3487" s="8" t="s">
        <v>54680</v>
      </c>
      <c r="AD3487" s="7"/>
      <c r="AE3487" s="7"/>
      <c r="AF3487" s="7"/>
      <c r="AG3487" s="7"/>
      <c r="AH3487" s="7"/>
      <c r="AI3487" s="7"/>
      <c r="AJ3487" s="7"/>
      <c r="AK3487" s="7"/>
      <c r="AL3487" s="7"/>
      <c r="AM3487" s="7"/>
      <c r="AN3487" s="7"/>
      <c r="AO3487" s="7"/>
      <c r="AP3487" s="7"/>
      <c r="AQ3487" s="7"/>
      <c r="AR3487" s="7"/>
      <c r="AS3487" s="7"/>
    </row>
    <row r="3488" spans="1:45" ht="43.75" x14ac:dyDescent="0.4">
      <c r="A3488" s="6">
        <v>4217</v>
      </c>
      <c r="C3488" s="8" t="s">
        <v>12358</v>
      </c>
      <c r="D3488" s="8" t="s">
        <v>12359</v>
      </c>
      <c r="E3488" s="8" t="s">
        <v>12360</v>
      </c>
      <c r="F3488" s="6">
        <f t="shared" si="54"/>
        <v>17</v>
      </c>
      <c r="H3488" s="8" t="s">
        <v>16747</v>
      </c>
      <c r="I3488" s="8" t="s">
        <v>19760</v>
      </c>
      <c r="J3488" s="7"/>
      <c r="K3488" s="8" t="s">
        <v>23031</v>
      </c>
      <c r="L3488" s="7"/>
      <c r="M3488" s="8" t="s">
        <v>26267</v>
      </c>
      <c r="N3488" s="7"/>
      <c r="O3488" s="8" t="s">
        <v>29506</v>
      </c>
      <c r="P3488" s="7"/>
      <c r="Q3488" s="8" t="s">
        <v>32846</v>
      </c>
      <c r="R3488" s="7"/>
      <c r="S3488" s="8" t="s">
        <v>36451</v>
      </c>
      <c r="T3488" s="7"/>
      <c r="U3488" s="10" t="s">
        <v>40608</v>
      </c>
      <c r="V3488" s="7"/>
      <c r="W3488" s="8" t="s">
        <v>43853</v>
      </c>
      <c r="X3488" s="7"/>
      <c r="Y3488" s="8" t="s">
        <v>47435</v>
      </c>
      <c r="Z3488" s="7"/>
      <c r="AA3488" s="8" t="s">
        <v>51024</v>
      </c>
      <c r="AB3488" s="7"/>
      <c r="AC3488" s="8" t="s">
        <v>54681</v>
      </c>
      <c r="AD3488" s="7"/>
      <c r="AE3488" s="7"/>
      <c r="AF3488" s="7"/>
      <c r="AG3488" s="7"/>
      <c r="AH3488" s="7"/>
      <c r="AI3488" s="7"/>
      <c r="AJ3488" s="7"/>
      <c r="AK3488" s="7"/>
      <c r="AL3488" s="7"/>
      <c r="AM3488" s="7"/>
      <c r="AN3488" s="7"/>
      <c r="AO3488" s="7"/>
      <c r="AP3488" s="7"/>
      <c r="AQ3488" s="7"/>
      <c r="AR3488" s="7"/>
      <c r="AS3488" s="7"/>
    </row>
    <row r="3489" spans="1:45" ht="29.15" x14ac:dyDescent="0.4">
      <c r="A3489" s="6">
        <v>4219</v>
      </c>
      <c r="C3489" s="8" t="s">
        <v>12361</v>
      </c>
      <c r="D3489" s="8" t="s">
        <v>12362</v>
      </c>
      <c r="E3489" s="8" t="s">
        <v>12363</v>
      </c>
      <c r="F3489" s="6">
        <f t="shared" si="54"/>
        <v>17</v>
      </c>
      <c r="H3489" s="8" t="s">
        <v>16748</v>
      </c>
      <c r="I3489" s="8" t="s">
        <v>19761</v>
      </c>
      <c r="J3489" s="7"/>
      <c r="K3489" s="8" t="s">
        <v>23032</v>
      </c>
      <c r="L3489" s="7"/>
      <c r="M3489" s="8" t="s">
        <v>26268</v>
      </c>
      <c r="N3489" s="7"/>
      <c r="O3489" s="8" t="s">
        <v>29507</v>
      </c>
      <c r="P3489" s="7"/>
      <c r="Q3489" s="8" t="s">
        <v>32847</v>
      </c>
      <c r="R3489" s="7"/>
      <c r="S3489" s="8" t="s">
        <v>36452</v>
      </c>
      <c r="T3489" s="7"/>
      <c r="U3489" s="10" t="s">
        <v>39076</v>
      </c>
      <c r="V3489" s="7"/>
      <c r="W3489" s="8" t="s">
        <v>43854</v>
      </c>
      <c r="X3489" s="7"/>
      <c r="Y3489" s="8" t="s">
        <v>47436</v>
      </c>
      <c r="Z3489" s="7"/>
      <c r="AA3489" s="8" t="s">
        <v>51025</v>
      </c>
      <c r="AB3489" s="7"/>
      <c r="AC3489" s="8" t="s">
        <v>54682</v>
      </c>
      <c r="AD3489" s="7"/>
      <c r="AE3489" s="7"/>
      <c r="AF3489" s="7"/>
      <c r="AG3489" s="7"/>
      <c r="AH3489" s="7"/>
      <c r="AI3489" s="7"/>
      <c r="AJ3489" s="7"/>
      <c r="AK3489" s="7"/>
      <c r="AL3489" s="7"/>
      <c r="AM3489" s="7"/>
      <c r="AN3489" s="7"/>
      <c r="AO3489" s="7"/>
      <c r="AP3489" s="7"/>
      <c r="AQ3489" s="7"/>
      <c r="AR3489" s="7"/>
      <c r="AS3489" s="7"/>
    </row>
    <row r="3490" spans="1:45" ht="43.75" x14ac:dyDescent="0.4">
      <c r="A3490" s="6">
        <v>4220</v>
      </c>
      <c r="C3490" s="8" t="s">
        <v>12364</v>
      </c>
      <c r="D3490" s="8" t="s">
        <v>12365</v>
      </c>
      <c r="E3490" s="8" t="s">
        <v>12366</v>
      </c>
      <c r="F3490" s="6">
        <f t="shared" si="54"/>
        <v>16</v>
      </c>
      <c r="H3490" s="8" t="s">
        <v>16749</v>
      </c>
      <c r="I3490" s="8" t="s">
        <v>19762</v>
      </c>
      <c r="J3490" s="7"/>
      <c r="K3490" s="8" t="s">
        <v>23033</v>
      </c>
      <c r="L3490" s="7"/>
      <c r="M3490" s="8" t="s">
        <v>26269</v>
      </c>
      <c r="N3490" s="7"/>
      <c r="O3490" s="8" t="s">
        <v>29508</v>
      </c>
      <c r="P3490" s="7"/>
      <c r="Q3490" s="8" t="s">
        <v>32848</v>
      </c>
      <c r="R3490" s="7"/>
      <c r="S3490" s="8" t="s">
        <v>36453</v>
      </c>
      <c r="T3490" s="7"/>
      <c r="U3490" s="10" t="s">
        <v>39077</v>
      </c>
      <c r="V3490" s="7"/>
      <c r="W3490" s="8" t="s">
        <v>43855</v>
      </c>
      <c r="X3490" s="7"/>
      <c r="Y3490" s="8" t="s">
        <v>47437</v>
      </c>
      <c r="Z3490" s="7"/>
      <c r="AA3490" s="8" t="s">
        <v>51026</v>
      </c>
      <c r="AB3490" s="7"/>
      <c r="AC3490" s="8" t="s">
        <v>54683</v>
      </c>
      <c r="AD3490" s="7"/>
      <c r="AE3490" s="7"/>
      <c r="AF3490" s="7"/>
      <c r="AG3490" s="7"/>
      <c r="AH3490" s="7"/>
      <c r="AI3490" s="7"/>
      <c r="AJ3490" s="7"/>
      <c r="AK3490" s="7"/>
      <c r="AL3490" s="7"/>
      <c r="AM3490" s="7"/>
      <c r="AN3490" s="7"/>
      <c r="AO3490" s="7"/>
      <c r="AP3490" s="7"/>
      <c r="AQ3490" s="7"/>
      <c r="AR3490" s="7"/>
      <c r="AS3490" s="7"/>
    </row>
    <row r="3491" spans="1:45" ht="43.75" x14ac:dyDescent="0.4">
      <c r="A3491" s="6">
        <v>4222</v>
      </c>
      <c r="C3491" s="8" t="s">
        <v>12367</v>
      </c>
      <c r="D3491" s="8" t="s">
        <v>12368</v>
      </c>
      <c r="E3491" s="8" t="s">
        <v>12369</v>
      </c>
      <c r="F3491" s="6">
        <f t="shared" si="54"/>
        <v>22</v>
      </c>
      <c r="H3491" s="8" t="s">
        <v>16750</v>
      </c>
      <c r="I3491" s="8" t="s">
        <v>19763</v>
      </c>
      <c r="J3491" s="7"/>
      <c r="K3491" s="8" t="s">
        <v>19763</v>
      </c>
      <c r="L3491" s="7"/>
      <c r="M3491" s="8" t="s">
        <v>19763</v>
      </c>
      <c r="N3491" s="7"/>
      <c r="O3491" s="8" t="s">
        <v>29509</v>
      </c>
      <c r="P3491" s="7"/>
      <c r="Q3491" s="8" t="s">
        <v>19763</v>
      </c>
      <c r="R3491" s="7"/>
      <c r="S3491" s="8" t="s">
        <v>36454</v>
      </c>
      <c r="T3491" s="7"/>
      <c r="U3491" s="10" t="s">
        <v>39078</v>
      </c>
      <c r="V3491" s="7"/>
      <c r="W3491" s="8" t="s">
        <v>43856</v>
      </c>
      <c r="X3491" s="7"/>
      <c r="Y3491" s="8" t="s">
        <v>47438</v>
      </c>
      <c r="Z3491" s="7"/>
      <c r="AA3491" s="8" t="s">
        <v>51027</v>
      </c>
      <c r="AB3491" s="7"/>
      <c r="AC3491" s="8" t="s">
        <v>54684</v>
      </c>
      <c r="AD3491" s="7"/>
      <c r="AE3491" s="7"/>
      <c r="AF3491" s="7"/>
      <c r="AG3491" s="7"/>
      <c r="AH3491" s="7"/>
      <c r="AI3491" s="7"/>
      <c r="AJ3491" s="7"/>
      <c r="AK3491" s="7"/>
      <c r="AL3491" s="7"/>
      <c r="AM3491" s="7"/>
      <c r="AN3491" s="7"/>
      <c r="AO3491" s="7"/>
      <c r="AP3491" s="7"/>
      <c r="AQ3491" s="7"/>
      <c r="AR3491" s="7"/>
      <c r="AS3491" s="7"/>
    </row>
    <row r="3492" spans="1:45" ht="43.75" x14ac:dyDescent="0.4">
      <c r="A3492" s="6">
        <v>4223</v>
      </c>
      <c r="C3492" s="8" t="s">
        <v>12370</v>
      </c>
      <c r="D3492" s="8" t="s">
        <v>12371</v>
      </c>
      <c r="E3492" s="8" t="s">
        <v>12372</v>
      </c>
      <c r="F3492" s="6">
        <f t="shared" ref="F3492:F3555" si="55">LEN(C3492)-LEN(SUBSTITUTE(C3492," ",""))+1</f>
        <v>23</v>
      </c>
      <c r="H3492" s="8" t="s">
        <v>16751</v>
      </c>
      <c r="I3492" s="8" t="s">
        <v>19764</v>
      </c>
      <c r="J3492" s="7"/>
      <c r="K3492" s="8" t="s">
        <v>23034</v>
      </c>
      <c r="L3492" s="7"/>
      <c r="M3492" s="8" t="s">
        <v>26270</v>
      </c>
      <c r="N3492" s="7"/>
      <c r="O3492" s="8" t="s">
        <v>29510</v>
      </c>
      <c r="P3492" s="7"/>
      <c r="Q3492" s="8" t="s">
        <v>32849</v>
      </c>
      <c r="R3492" s="7"/>
      <c r="S3492" s="8" t="s">
        <v>36455</v>
      </c>
      <c r="T3492" s="7"/>
      <c r="U3492" s="9" t="s">
        <v>40609</v>
      </c>
      <c r="V3492" s="7"/>
      <c r="W3492" s="8" t="s">
        <v>43857</v>
      </c>
      <c r="X3492" s="7"/>
      <c r="Y3492" s="8" t="s">
        <v>47439</v>
      </c>
      <c r="Z3492" s="7"/>
      <c r="AA3492" s="8" t="s">
        <v>51028</v>
      </c>
      <c r="AB3492" s="7"/>
      <c r="AC3492" s="8" t="s">
        <v>54685</v>
      </c>
      <c r="AD3492" s="7"/>
      <c r="AE3492" s="7"/>
      <c r="AF3492" s="7"/>
      <c r="AG3492" s="7"/>
      <c r="AH3492" s="7"/>
      <c r="AI3492" s="7"/>
      <c r="AJ3492" s="7"/>
      <c r="AK3492" s="7"/>
      <c r="AL3492" s="7"/>
      <c r="AM3492" s="7"/>
      <c r="AN3492" s="7"/>
      <c r="AO3492" s="7"/>
      <c r="AP3492" s="7"/>
      <c r="AQ3492" s="7"/>
      <c r="AR3492" s="7"/>
      <c r="AS3492" s="7"/>
    </row>
    <row r="3493" spans="1:45" ht="43.75" x14ac:dyDescent="0.4">
      <c r="A3493" s="6">
        <v>4224</v>
      </c>
      <c r="C3493" s="8" t="s">
        <v>12373</v>
      </c>
      <c r="D3493" s="8" t="s">
        <v>12374</v>
      </c>
      <c r="E3493" s="8" t="s">
        <v>12375</v>
      </c>
      <c r="F3493" s="6">
        <f t="shared" si="55"/>
        <v>20</v>
      </c>
      <c r="H3493" s="8" t="s">
        <v>16752</v>
      </c>
      <c r="I3493" s="8" t="s">
        <v>19765</v>
      </c>
      <c r="J3493" s="7"/>
      <c r="K3493" s="8" t="s">
        <v>23035</v>
      </c>
      <c r="L3493" s="7"/>
      <c r="M3493" s="8" t="s">
        <v>16752</v>
      </c>
      <c r="N3493" s="7"/>
      <c r="O3493" s="8" t="s">
        <v>29511</v>
      </c>
      <c r="P3493" s="7"/>
      <c r="Q3493" s="8" t="s">
        <v>32850</v>
      </c>
      <c r="R3493" s="7"/>
      <c r="S3493" s="8" t="s">
        <v>36456</v>
      </c>
      <c r="T3493" s="7"/>
      <c r="U3493" s="10" t="s">
        <v>39079</v>
      </c>
      <c r="V3493" s="7"/>
      <c r="W3493" s="8" t="s">
        <v>43858</v>
      </c>
      <c r="X3493" s="7"/>
      <c r="Y3493" s="8" t="s">
        <v>47440</v>
      </c>
      <c r="Z3493" s="7"/>
      <c r="AA3493" s="8" t="s">
        <v>51029</v>
      </c>
      <c r="AB3493" s="7"/>
      <c r="AC3493" s="8" t="s">
        <v>54686</v>
      </c>
      <c r="AD3493" s="7"/>
      <c r="AE3493" s="7"/>
      <c r="AF3493" s="7"/>
      <c r="AG3493" s="7"/>
      <c r="AH3493" s="7"/>
      <c r="AI3493" s="7"/>
      <c r="AJ3493" s="7"/>
      <c r="AK3493" s="7"/>
      <c r="AL3493" s="7"/>
      <c r="AM3493" s="7"/>
      <c r="AN3493" s="7"/>
      <c r="AO3493" s="7"/>
      <c r="AP3493" s="7"/>
      <c r="AQ3493" s="7"/>
      <c r="AR3493" s="7"/>
      <c r="AS3493" s="7"/>
    </row>
    <row r="3494" spans="1:45" ht="58.3" x14ac:dyDescent="0.4">
      <c r="A3494" s="6">
        <v>4225</v>
      </c>
      <c r="C3494" s="8" t="s">
        <v>12376</v>
      </c>
      <c r="D3494" s="8" t="s">
        <v>12377</v>
      </c>
      <c r="E3494" s="8" t="s">
        <v>12378</v>
      </c>
      <c r="F3494" s="6">
        <f t="shared" si="55"/>
        <v>24</v>
      </c>
      <c r="H3494" s="8" t="s">
        <v>16753</v>
      </c>
      <c r="I3494" s="8" t="s">
        <v>19766</v>
      </c>
      <c r="J3494" s="7"/>
      <c r="K3494" s="8" t="s">
        <v>23036</v>
      </c>
      <c r="L3494" s="7"/>
      <c r="M3494" s="8" t="s">
        <v>26271</v>
      </c>
      <c r="N3494" s="7"/>
      <c r="O3494" s="8" t="s">
        <v>29512</v>
      </c>
      <c r="P3494" s="7"/>
      <c r="Q3494" s="8" t="s">
        <v>32851</v>
      </c>
      <c r="R3494" s="7"/>
      <c r="S3494" s="8" t="s">
        <v>36457</v>
      </c>
      <c r="T3494" s="7"/>
      <c r="U3494" s="10" t="s">
        <v>39080</v>
      </c>
      <c r="V3494" s="7"/>
      <c r="W3494" s="8" t="s">
        <v>43859</v>
      </c>
      <c r="X3494" s="7"/>
      <c r="Y3494" s="8" t="s">
        <v>47441</v>
      </c>
      <c r="Z3494" s="7"/>
      <c r="AA3494" s="8" t="s">
        <v>51030</v>
      </c>
      <c r="AB3494" s="7"/>
      <c r="AC3494" s="8" t="s">
        <v>54687</v>
      </c>
      <c r="AD3494" s="7"/>
      <c r="AE3494" s="7"/>
      <c r="AF3494" s="7"/>
      <c r="AG3494" s="7"/>
      <c r="AH3494" s="7"/>
      <c r="AI3494" s="7"/>
      <c r="AJ3494" s="7"/>
      <c r="AK3494" s="7"/>
      <c r="AL3494" s="7"/>
      <c r="AM3494" s="7"/>
      <c r="AN3494" s="7"/>
      <c r="AO3494" s="7"/>
      <c r="AP3494" s="7"/>
      <c r="AQ3494" s="7"/>
      <c r="AR3494" s="7"/>
      <c r="AS3494" s="7"/>
    </row>
    <row r="3495" spans="1:45" ht="43.75" x14ac:dyDescent="0.4">
      <c r="A3495" s="6">
        <v>4226</v>
      </c>
      <c r="C3495" s="8" t="s">
        <v>12379</v>
      </c>
      <c r="D3495" s="8" t="s">
        <v>12380</v>
      </c>
      <c r="E3495" s="8" t="s">
        <v>12381</v>
      </c>
      <c r="F3495" s="6">
        <f t="shared" si="55"/>
        <v>18</v>
      </c>
      <c r="H3495" s="8" t="s">
        <v>16754</v>
      </c>
      <c r="I3495" s="8" t="s">
        <v>19767</v>
      </c>
      <c r="J3495" s="7"/>
      <c r="K3495" s="8" t="s">
        <v>23037</v>
      </c>
      <c r="L3495" s="7"/>
      <c r="M3495" s="8" t="s">
        <v>26272</v>
      </c>
      <c r="N3495" s="7"/>
      <c r="O3495" s="8" t="s">
        <v>29513</v>
      </c>
      <c r="P3495" s="7"/>
      <c r="Q3495" s="8" t="s">
        <v>32852</v>
      </c>
      <c r="R3495" s="7"/>
      <c r="S3495" s="8" t="s">
        <v>36458</v>
      </c>
      <c r="T3495" s="7"/>
      <c r="U3495" s="9" t="s">
        <v>40610</v>
      </c>
      <c r="V3495" s="7"/>
      <c r="W3495" s="8" t="s">
        <v>43860</v>
      </c>
      <c r="X3495" s="7"/>
      <c r="Y3495" s="8" t="s">
        <v>47442</v>
      </c>
      <c r="Z3495" s="7"/>
      <c r="AA3495" s="8" t="s">
        <v>51031</v>
      </c>
      <c r="AB3495" s="7"/>
      <c r="AC3495" s="8" t="s">
        <v>54688</v>
      </c>
      <c r="AD3495" s="7"/>
      <c r="AE3495" s="7"/>
      <c r="AF3495" s="7"/>
      <c r="AG3495" s="7"/>
      <c r="AH3495" s="7"/>
      <c r="AI3495" s="7"/>
      <c r="AJ3495" s="7"/>
      <c r="AK3495" s="7"/>
      <c r="AL3495" s="7"/>
      <c r="AM3495" s="7"/>
      <c r="AN3495" s="7"/>
      <c r="AO3495" s="7"/>
      <c r="AP3495" s="7"/>
      <c r="AQ3495" s="7"/>
      <c r="AR3495" s="7"/>
      <c r="AS3495" s="7"/>
    </row>
    <row r="3496" spans="1:45" ht="58.3" x14ac:dyDescent="0.4">
      <c r="A3496" s="6">
        <v>4228</v>
      </c>
      <c r="C3496" s="8" t="s">
        <v>12382</v>
      </c>
      <c r="D3496" s="8" t="s">
        <v>12383</v>
      </c>
      <c r="E3496" s="8" t="s">
        <v>12384</v>
      </c>
      <c r="F3496" s="6">
        <f t="shared" si="55"/>
        <v>28</v>
      </c>
      <c r="H3496" s="8" t="s">
        <v>16755</v>
      </c>
      <c r="I3496" s="8" t="s">
        <v>19768</v>
      </c>
      <c r="J3496" s="7"/>
      <c r="K3496" s="8" t="s">
        <v>23038</v>
      </c>
      <c r="L3496" s="7"/>
      <c r="M3496" s="8" t="s">
        <v>26273</v>
      </c>
      <c r="N3496" s="7"/>
      <c r="O3496" s="8" t="s">
        <v>29514</v>
      </c>
      <c r="P3496" s="7"/>
      <c r="Q3496" s="8" t="s">
        <v>32853</v>
      </c>
      <c r="R3496" s="7"/>
      <c r="S3496" s="8" t="s">
        <v>36459</v>
      </c>
      <c r="T3496" s="7"/>
      <c r="U3496" s="10" t="s">
        <v>39081</v>
      </c>
      <c r="V3496" s="7"/>
      <c r="W3496" s="8" t="s">
        <v>43861</v>
      </c>
      <c r="X3496" s="7"/>
      <c r="Y3496" s="8" t="s">
        <v>47443</v>
      </c>
      <c r="Z3496" s="7"/>
      <c r="AA3496" s="8" t="s">
        <v>51032</v>
      </c>
      <c r="AB3496" s="7"/>
      <c r="AC3496" s="8" t="s">
        <v>54689</v>
      </c>
      <c r="AD3496" s="7"/>
      <c r="AE3496" s="7"/>
      <c r="AF3496" s="7"/>
      <c r="AG3496" s="7"/>
      <c r="AH3496" s="7"/>
      <c r="AI3496" s="7"/>
      <c r="AJ3496" s="7"/>
      <c r="AK3496" s="7"/>
      <c r="AL3496" s="7"/>
      <c r="AM3496" s="7"/>
      <c r="AN3496" s="7"/>
      <c r="AO3496" s="7"/>
      <c r="AP3496" s="7"/>
      <c r="AQ3496" s="7"/>
      <c r="AR3496" s="7"/>
      <c r="AS3496" s="7"/>
    </row>
    <row r="3497" spans="1:45" ht="43.75" x14ac:dyDescent="0.4">
      <c r="A3497" s="6">
        <v>4229</v>
      </c>
      <c r="C3497" s="8" t="s">
        <v>12385</v>
      </c>
      <c r="D3497" s="8" t="s">
        <v>12386</v>
      </c>
      <c r="E3497" s="8" t="s">
        <v>12387</v>
      </c>
      <c r="F3497" s="6">
        <f t="shared" si="55"/>
        <v>29</v>
      </c>
      <c r="H3497" s="8" t="s">
        <v>16756</v>
      </c>
      <c r="I3497" s="8" t="s">
        <v>19769</v>
      </c>
      <c r="J3497" s="7"/>
      <c r="K3497" s="8" t="s">
        <v>23039</v>
      </c>
      <c r="L3497" s="7"/>
      <c r="M3497" s="8" t="s">
        <v>26274</v>
      </c>
      <c r="N3497" s="7"/>
      <c r="O3497" s="8" t="s">
        <v>29515</v>
      </c>
      <c r="P3497" s="7"/>
      <c r="Q3497" s="8" t="s">
        <v>32854</v>
      </c>
      <c r="R3497" s="7"/>
      <c r="S3497" s="8" t="s">
        <v>36460</v>
      </c>
      <c r="T3497" s="7"/>
      <c r="U3497" s="10" t="s">
        <v>40611</v>
      </c>
      <c r="V3497" s="7"/>
      <c r="W3497" s="8" t="s">
        <v>43862</v>
      </c>
      <c r="X3497" s="7"/>
      <c r="Y3497" s="8" t="s">
        <v>47444</v>
      </c>
      <c r="Z3497" s="7"/>
      <c r="AA3497" s="8" t="s">
        <v>51033</v>
      </c>
      <c r="AB3497" s="7"/>
      <c r="AC3497" s="8" t="s">
        <v>54690</v>
      </c>
      <c r="AD3497" s="7"/>
      <c r="AE3497" s="7"/>
      <c r="AF3497" s="7"/>
      <c r="AG3497" s="7"/>
      <c r="AH3497" s="7"/>
      <c r="AI3497" s="7"/>
      <c r="AJ3497" s="7"/>
      <c r="AK3497" s="7"/>
      <c r="AL3497" s="7"/>
      <c r="AM3497" s="7"/>
      <c r="AN3497" s="7"/>
      <c r="AO3497" s="7"/>
      <c r="AP3497" s="7"/>
      <c r="AQ3497" s="7"/>
      <c r="AR3497" s="7"/>
      <c r="AS3497" s="7"/>
    </row>
    <row r="3498" spans="1:45" ht="58.3" x14ac:dyDescent="0.4">
      <c r="A3498" s="6">
        <v>4230</v>
      </c>
      <c r="C3498" s="8" t="s">
        <v>12388</v>
      </c>
      <c r="D3498" s="8" t="s">
        <v>12389</v>
      </c>
      <c r="E3498" s="8" t="s">
        <v>12390</v>
      </c>
      <c r="F3498" s="6">
        <f t="shared" si="55"/>
        <v>32</v>
      </c>
      <c r="H3498" s="8" t="s">
        <v>16757</v>
      </c>
      <c r="I3498" s="8" t="s">
        <v>19770</v>
      </c>
      <c r="J3498" s="7"/>
      <c r="K3498" s="8" t="s">
        <v>23040</v>
      </c>
      <c r="L3498" s="7"/>
      <c r="M3498" s="8" t="s">
        <v>26275</v>
      </c>
      <c r="N3498" s="7"/>
      <c r="O3498" s="8" t="s">
        <v>29516</v>
      </c>
      <c r="P3498" s="7"/>
      <c r="Q3498" s="8" t="s">
        <v>32855</v>
      </c>
      <c r="R3498" s="7"/>
      <c r="S3498" s="8" t="s">
        <v>36461</v>
      </c>
      <c r="T3498" s="7"/>
      <c r="U3498" s="9" t="s">
        <v>40612</v>
      </c>
      <c r="V3498" s="7"/>
      <c r="W3498" s="8" t="s">
        <v>43863</v>
      </c>
      <c r="X3498" s="7"/>
      <c r="Y3498" s="8" t="s">
        <v>47445</v>
      </c>
      <c r="Z3498" s="7"/>
      <c r="AA3498" s="8" t="s">
        <v>51034</v>
      </c>
      <c r="AB3498" s="7"/>
      <c r="AC3498" s="8" t="s">
        <v>54691</v>
      </c>
      <c r="AD3498" s="7"/>
      <c r="AE3498" s="7"/>
      <c r="AF3498" s="7"/>
      <c r="AG3498" s="7"/>
      <c r="AH3498" s="7"/>
      <c r="AI3498" s="7"/>
      <c r="AJ3498" s="7"/>
      <c r="AK3498" s="7"/>
      <c r="AL3498" s="7"/>
      <c r="AM3498" s="7"/>
      <c r="AN3498" s="7"/>
      <c r="AO3498" s="7"/>
      <c r="AP3498" s="7"/>
      <c r="AQ3498" s="7"/>
      <c r="AR3498" s="7"/>
      <c r="AS3498" s="7"/>
    </row>
    <row r="3499" spans="1:45" ht="42.45" x14ac:dyDescent="0.4">
      <c r="A3499" s="6">
        <v>4231</v>
      </c>
      <c r="C3499" s="8" t="s">
        <v>12391</v>
      </c>
      <c r="D3499" s="8" t="s">
        <v>12392</v>
      </c>
      <c r="E3499" s="8" t="s">
        <v>12393</v>
      </c>
      <c r="F3499" s="6">
        <f t="shared" si="55"/>
        <v>18</v>
      </c>
      <c r="H3499" s="8" t="s">
        <v>16758</v>
      </c>
      <c r="I3499" s="8" t="s">
        <v>19771</v>
      </c>
      <c r="J3499" s="7"/>
      <c r="K3499" s="8" t="s">
        <v>23041</v>
      </c>
      <c r="L3499" s="7"/>
      <c r="M3499" s="8" t="s">
        <v>26276</v>
      </c>
      <c r="N3499" s="7"/>
      <c r="O3499" s="8" t="s">
        <v>29517</v>
      </c>
      <c r="P3499" s="7"/>
      <c r="Q3499" s="8" t="s">
        <v>32856</v>
      </c>
      <c r="R3499" s="7"/>
      <c r="S3499" s="8" t="s">
        <v>36462</v>
      </c>
      <c r="T3499" s="7"/>
      <c r="U3499" s="10" t="s">
        <v>40613</v>
      </c>
      <c r="V3499" s="7"/>
      <c r="W3499" s="8" t="s">
        <v>43864</v>
      </c>
      <c r="X3499" s="7"/>
      <c r="Y3499" s="8" t="s">
        <v>47446</v>
      </c>
      <c r="Z3499" s="7"/>
      <c r="AA3499" s="8" t="s">
        <v>51035</v>
      </c>
      <c r="AB3499" s="7"/>
      <c r="AC3499" s="8" t="s">
        <v>54692</v>
      </c>
      <c r="AD3499" s="7"/>
      <c r="AE3499" s="7"/>
      <c r="AF3499" s="7"/>
      <c r="AG3499" s="7"/>
      <c r="AH3499" s="7"/>
      <c r="AI3499" s="7"/>
      <c r="AJ3499" s="7"/>
      <c r="AK3499" s="7"/>
      <c r="AL3499" s="7"/>
      <c r="AM3499" s="7"/>
      <c r="AN3499" s="7"/>
      <c r="AO3499" s="7"/>
      <c r="AP3499" s="7"/>
      <c r="AQ3499" s="7"/>
      <c r="AR3499" s="7"/>
      <c r="AS3499" s="7"/>
    </row>
    <row r="3500" spans="1:45" x14ac:dyDescent="0.4">
      <c r="A3500" s="6">
        <v>4232</v>
      </c>
      <c r="C3500" s="8" t="s">
        <v>12394</v>
      </c>
      <c r="D3500" s="8" t="s">
        <v>12395</v>
      </c>
      <c r="E3500" s="8" t="s">
        <v>12396</v>
      </c>
      <c r="F3500" s="6">
        <f t="shared" si="55"/>
        <v>7</v>
      </c>
      <c r="H3500" s="8" t="s">
        <v>16759</v>
      </c>
      <c r="I3500" s="8" t="s">
        <v>19772</v>
      </c>
      <c r="J3500" s="7"/>
      <c r="K3500" s="8" t="s">
        <v>23042</v>
      </c>
      <c r="L3500" s="7"/>
      <c r="M3500" s="8" t="s">
        <v>26277</v>
      </c>
      <c r="N3500" s="7"/>
      <c r="O3500" s="8" t="s">
        <v>16759</v>
      </c>
      <c r="P3500" s="7"/>
      <c r="Q3500" s="8" t="s">
        <v>16759</v>
      </c>
      <c r="R3500" s="7"/>
      <c r="S3500" s="8" t="s">
        <v>36463</v>
      </c>
      <c r="T3500" s="7"/>
      <c r="U3500" s="10" t="s">
        <v>40614</v>
      </c>
      <c r="V3500" s="7"/>
      <c r="W3500" s="8" t="s">
        <v>43865</v>
      </c>
      <c r="X3500" s="7"/>
      <c r="Y3500" s="8" t="s">
        <v>36463</v>
      </c>
      <c r="Z3500" s="7"/>
      <c r="AA3500" s="8" t="s">
        <v>51036</v>
      </c>
      <c r="AB3500" s="7"/>
      <c r="AC3500" s="8" t="s">
        <v>54693</v>
      </c>
      <c r="AD3500" s="7"/>
      <c r="AE3500" s="7"/>
      <c r="AF3500" s="7"/>
      <c r="AG3500" s="7"/>
      <c r="AH3500" s="7"/>
      <c r="AI3500" s="7"/>
      <c r="AJ3500" s="7"/>
      <c r="AK3500" s="7"/>
      <c r="AL3500" s="7"/>
      <c r="AM3500" s="7"/>
      <c r="AN3500" s="7"/>
      <c r="AO3500" s="7"/>
      <c r="AP3500" s="7"/>
      <c r="AQ3500" s="7"/>
      <c r="AR3500" s="7"/>
      <c r="AS3500" s="7"/>
    </row>
    <row r="3501" spans="1:45" ht="29.15" x14ac:dyDescent="0.4">
      <c r="A3501" s="6">
        <v>4234</v>
      </c>
      <c r="C3501" s="8" t="s">
        <v>12397</v>
      </c>
      <c r="D3501" s="8" t="s">
        <v>12398</v>
      </c>
      <c r="E3501" s="8" t="s">
        <v>12399</v>
      </c>
      <c r="F3501" s="6">
        <f t="shared" si="55"/>
        <v>22</v>
      </c>
      <c r="H3501" s="8" t="s">
        <v>16760</v>
      </c>
      <c r="I3501" s="8" t="s">
        <v>19773</v>
      </c>
      <c r="J3501" s="7"/>
      <c r="K3501" s="8" t="s">
        <v>23043</v>
      </c>
      <c r="L3501" s="7"/>
      <c r="M3501" s="8" t="s">
        <v>26278</v>
      </c>
      <c r="N3501" s="7"/>
      <c r="O3501" s="8" t="s">
        <v>29518</v>
      </c>
      <c r="P3501" s="7"/>
      <c r="Q3501" s="8" t="s">
        <v>32857</v>
      </c>
      <c r="R3501" s="7"/>
      <c r="S3501" s="8" t="s">
        <v>36464</v>
      </c>
      <c r="T3501" s="7"/>
      <c r="U3501" s="10" t="s">
        <v>39082</v>
      </c>
      <c r="V3501" s="7"/>
      <c r="W3501" s="8" t="s">
        <v>43866</v>
      </c>
      <c r="X3501" s="7"/>
      <c r="Y3501" s="8" t="s">
        <v>47447</v>
      </c>
      <c r="Z3501" s="7"/>
      <c r="AA3501" s="8" t="s">
        <v>51037</v>
      </c>
      <c r="AB3501" s="7"/>
      <c r="AC3501" s="8" t="s">
        <v>54694</v>
      </c>
      <c r="AD3501" s="7"/>
      <c r="AE3501" s="7"/>
      <c r="AF3501" s="7"/>
      <c r="AG3501" s="7"/>
      <c r="AH3501" s="7"/>
      <c r="AI3501" s="7"/>
      <c r="AJ3501" s="7"/>
      <c r="AK3501" s="7"/>
      <c r="AL3501" s="7"/>
      <c r="AM3501" s="7"/>
      <c r="AN3501" s="7"/>
      <c r="AO3501" s="7"/>
      <c r="AP3501" s="7"/>
      <c r="AQ3501" s="7"/>
      <c r="AR3501" s="7"/>
      <c r="AS3501" s="7"/>
    </row>
    <row r="3502" spans="1:45" ht="58.3" x14ac:dyDescent="0.4">
      <c r="A3502" s="6">
        <v>4235</v>
      </c>
      <c r="C3502" s="8" t="s">
        <v>12400</v>
      </c>
      <c r="D3502" s="8" t="s">
        <v>12401</v>
      </c>
      <c r="E3502" s="8" t="s">
        <v>12402</v>
      </c>
      <c r="F3502" s="6">
        <f t="shared" si="55"/>
        <v>38</v>
      </c>
      <c r="H3502" s="8" t="s">
        <v>16761</v>
      </c>
      <c r="I3502" s="8" t="s">
        <v>19774</v>
      </c>
      <c r="J3502" s="7"/>
      <c r="K3502" s="8" t="s">
        <v>23044</v>
      </c>
      <c r="L3502" s="7"/>
      <c r="M3502" s="8" t="s">
        <v>26279</v>
      </c>
      <c r="N3502" s="7"/>
      <c r="O3502" s="8" t="s">
        <v>29519</v>
      </c>
      <c r="P3502" s="7"/>
      <c r="Q3502" s="8" t="s">
        <v>32858</v>
      </c>
      <c r="R3502" s="7"/>
      <c r="S3502" s="8" t="s">
        <v>36465</v>
      </c>
      <c r="T3502" s="7"/>
      <c r="U3502" s="10" t="s">
        <v>39083</v>
      </c>
      <c r="V3502" s="7"/>
      <c r="W3502" s="8" t="s">
        <v>43867</v>
      </c>
      <c r="X3502" s="7"/>
      <c r="Y3502" s="8" t="s">
        <v>47448</v>
      </c>
      <c r="Z3502" s="7"/>
      <c r="AA3502" s="8" t="s">
        <v>51038</v>
      </c>
      <c r="AB3502" s="7"/>
      <c r="AC3502" s="8" t="s">
        <v>54695</v>
      </c>
      <c r="AD3502" s="7"/>
      <c r="AE3502" s="7"/>
      <c r="AF3502" s="7"/>
      <c r="AG3502" s="7"/>
      <c r="AH3502" s="7"/>
      <c r="AI3502" s="7"/>
      <c r="AJ3502" s="7"/>
      <c r="AK3502" s="7"/>
      <c r="AL3502" s="7"/>
      <c r="AM3502" s="7"/>
      <c r="AN3502" s="7"/>
      <c r="AO3502" s="7"/>
      <c r="AP3502" s="7"/>
      <c r="AQ3502" s="7"/>
      <c r="AR3502" s="7"/>
      <c r="AS3502" s="7"/>
    </row>
    <row r="3503" spans="1:45" ht="29.15" x14ac:dyDescent="0.4">
      <c r="A3503" s="6">
        <v>4236</v>
      </c>
      <c r="C3503" s="8" t="s">
        <v>12403</v>
      </c>
      <c r="D3503" s="8" t="s">
        <v>12404</v>
      </c>
      <c r="E3503" s="8" t="s">
        <v>12405</v>
      </c>
      <c r="F3503" s="6">
        <f t="shared" si="55"/>
        <v>15</v>
      </c>
      <c r="H3503" s="8" t="s">
        <v>16762</v>
      </c>
      <c r="I3503" s="8" t="s">
        <v>19775</v>
      </c>
      <c r="J3503" s="7"/>
      <c r="K3503" s="8" t="s">
        <v>23045</v>
      </c>
      <c r="L3503" s="7"/>
      <c r="M3503" s="8" t="s">
        <v>26280</v>
      </c>
      <c r="N3503" s="7"/>
      <c r="O3503" s="8" t="s">
        <v>29520</v>
      </c>
      <c r="P3503" s="7"/>
      <c r="Q3503" s="8" t="s">
        <v>32859</v>
      </c>
      <c r="R3503" s="7"/>
      <c r="S3503" s="8" t="s">
        <v>36466</v>
      </c>
      <c r="T3503" s="7"/>
      <c r="U3503" s="10" t="s">
        <v>39084</v>
      </c>
      <c r="V3503" s="7"/>
      <c r="W3503" s="8" t="s">
        <v>43868</v>
      </c>
      <c r="X3503" s="7"/>
      <c r="Y3503" s="8" t="s">
        <v>47449</v>
      </c>
      <c r="Z3503" s="7"/>
      <c r="AA3503" s="8" t="s">
        <v>51039</v>
      </c>
      <c r="AB3503" s="7"/>
      <c r="AC3503" s="8" t="s">
        <v>54696</v>
      </c>
      <c r="AD3503" s="7"/>
      <c r="AE3503" s="7"/>
      <c r="AF3503" s="7"/>
      <c r="AG3503" s="7"/>
      <c r="AH3503" s="7"/>
      <c r="AI3503" s="7"/>
      <c r="AJ3503" s="7"/>
      <c r="AK3503" s="7"/>
      <c r="AL3503" s="7"/>
      <c r="AM3503" s="7"/>
      <c r="AN3503" s="7"/>
      <c r="AO3503" s="7"/>
      <c r="AP3503" s="7"/>
      <c r="AQ3503" s="7"/>
      <c r="AR3503" s="7"/>
      <c r="AS3503" s="7"/>
    </row>
    <row r="3504" spans="1:45" ht="29.15" x14ac:dyDescent="0.4">
      <c r="A3504" s="6">
        <v>4237</v>
      </c>
      <c r="C3504" s="8" t="s">
        <v>12406</v>
      </c>
      <c r="D3504" s="8" t="s">
        <v>12407</v>
      </c>
      <c r="E3504" s="8" t="s">
        <v>12408</v>
      </c>
      <c r="F3504" s="6">
        <f t="shared" si="55"/>
        <v>20</v>
      </c>
      <c r="H3504" s="8" t="s">
        <v>16763</v>
      </c>
      <c r="I3504" s="8" t="s">
        <v>19776</v>
      </c>
      <c r="J3504" s="7"/>
      <c r="K3504" s="8" t="s">
        <v>23046</v>
      </c>
      <c r="L3504" s="7"/>
      <c r="M3504" s="8" t="s">
        <v>26281</v>
      </c>
      <c r="N3504" s="7"/>
      <c r="O3504" s="8" t="s">
        <v>29521</v>
      </c>
      <c r="P3504" s="7"/>
      <c r="Q3504" s="8" t="s">
        <v>32860</v>
      </c>
      <c r="R3504" s="7"/>
      <c r="S3504" s="8" t="s">
        <v>36467</v>
      </c>
      <c r="T3504" s="7"/>
      <c r="U3504" s="10" t="s">
        <v>39085</v>
      </c>
      <c r="V3504" s="7"/>
      <c r="W3504" s="8" t="s">
        <v>43869</v>
      </c>
      <c r="X3504" s="7"/>
      <c r="Y3504" s="8" t="s">
        <v>47450</v>
      </c>
      <c r="Z3504" s="7"/>
      <c r="AA3504" s="8" t="s">
        <v>51040</v>
      </c>
      <c r="AB3504" s="7"/>
      <c r="AC3504" s="8" t="s">
        <v>54697</v>
      </c>
      <c r="AD3504" s="7"/>
      <c r="AE3504" s="7"/>
      <c r="AF3504" s="7"/>
      <c r="AG3504" s="7"/>
      <c r="AH3504" s="7"/>
      <c r="AI3504" s="7"/>
      <c r="AJ3504" s="7"/>
      <c r="AK3504" s="7"/>
      <c r="AL3504" s="7"/>
      <c r="AM3504" s="7"/>
      <c r="AN3504" s="7"/>
      <c r="AO3504" s="7"/>
      <c r="AP3504" s="7"/>
      <c r="AQ3504" s="7"/>
      <c r="AR3504" s="7"/>
      <c r="AS3504" s="7"/>
    </row>
    <row r="3505" spans="1:45" ht="29.15" x14ac:dyDescent="0.4">
      <c r="A3505" s="6">
        <v>4239</v>
      </c>
      <c r="C3505" s="8" t="s">
        <v>12409</v>
      </c>
      <c r="D3505" s="8" t="s">
        <v>12410</v>
      </c>
      <c r="E3505" s="8" t="s">
        <v>12411</v>
      </c>
      <c r="F3505" s="6">
        <f t="shared" si="55"/>
        <v>11</v>
      </c>
      <c r="H3505" s="8" t="s">
        <v>16764</v>
      </c>
      <c r="I3505" s="8" t="s">
        <v>19777</v>
      </c>
      <c r="J3505" s="7"/>
      <c r="K3505" s="8" t="s">
        <v>23047</v>
      </c>
      <c r="L3505" s="7"/>
      <c r="M3505" s="8" t="s">
        <v>26282</v>
      </c>
      <c r="N3505" s="7"/>
      <c r="O3505" s="8" t="s">
        <v>29522</v>
      </c>
      <c r="P3505" s="7"/>
      <c r="Q3505" s="8" t="s">
        <v>26282</v>
      </c>
      <c r="R3505" s="7"/>
      <c r="S3505" s="8" t="s">
        <v>36468</v>
      </c>
      <c r="T3505" s="7"/>
      <c r="U3505" s="10" t="s">
        <v>39086</v>
      </c>
      <c r="V3505" s="7"/>
      <c r="W3505" s="8" t="s">
        <v>43870</v>
      </c>
      <c r="X3505" s="7"/>
      <c r="Y3505" s="8" t="s">
        <v>47451</v>
      </c>
      <c r="Z3505" s="7"/>
      <c r="AA3505" s="8" t="s">
        <v>51041</v>
      </c>
      <c r="AB3505" s="7"/>
      <c r="AC3505" s="8" t="s">
        <v>54698</v>
      </c>
      <c r="AD3505" s="7"/>
      <c r="AE3505" s="7"/>
      <c r="AF3505" s="7"/>
      <c r="AG3505" s="7"/>
      <c r="AH3505" s="7"/>
      <c r="AI3505" s="7"/>
      <c r="AJ3505" s="7"/>
      <c r="AK3505" s="7"/>
      <c r="AL3505" s="7"/>
      <c r="AM3505" s="7"/>
      <c r="AN3505" s="7"/>
      <c r="AO3505" s="7"/>
      <c r="AP3505" s="7"/>
      <c r="AQ3505" s="7"/>
      <c r="AR3505" s="7"/>
      <c r="AS3505" s="7"/>
    </row>
    <row r="3506" spans="1:45" ht="43.75" x14ac:dyDescent="0.4">
      <c r="A3506" s="6">
        <v>4240</v>
      </c>
      <c r="C3506" s="8" t="s">
        <v>12412</v>
      </c>
      <c r="D3506" s="8" t="s">
        <v>12413</v>
      </c>
      <c r="E3506" s="8" t="s">
        <v>12414</v>
      </c>
      <c r="F3506" s="6">
        <f t="shared" si="55"/>
        <v>27</v>
      </c>
      <c r="H3506" s="8" t="s">
        <v>16765</v>
      </c>
      <c r="I3506" s="8" t="s">
        <v>19778</v>
      </c>
      <c r="J3506" s="7"/>
      <c r="K3506" s="8" t="s">
        <v>23048</v>
      </c>
      <c r="L3506" s="7"/>
      <c r="M3506" s="8" t="s">
        <v>26283</v>
      </c>
      <c r="N3506" s="7"/>
      <c r="O3506" s="8" t="s">
        <v>29523</v>
      </c>
      <c r="P3506" s="7"/>
      <c r="Q3506" s="8" t="s">
        <v>32861</v>
      </c>
      <c r="R3506" s="7"/>
      <c r="S3506" s="8" t="s">
        <v>36469</v>
      </c>
      <c r="T3506" s="7"/>
      <c r="U3506" s="10" t="s">
        <v>39087</v>
      </c>
      <c r="V3506" s="7"/>
      <c r="W3506" s="8" t="s">
        <v>43871</v>
      </c>
      <c r="X3506" s="7"/>
      <c r="Y3506" s="8" t="s">
        <v>47452</v>
      </c>
      <c r="Z3506" s="7"/>
      <c r="AA3506" s="8" t="s">
        <v>51042</v>
      </c>
      <c r="AB3506" s="7"/>
      <c r="AC3506" s="8" t="s">
        <v>54699</v>
      </c>
      <c r="AD3506" s="7"/>
      <c r="AE3506" s="7"/>
      <c r="AF3506" s="7"/>
      <c r="AG3506" s="7"/>
      <c r="AH3506" s="7"/>
      <c r="AI3506" s="7"/>
      <c r="AJ3506" s="7"/>
      <c r="AK3506" s="7"/>
      <c r="AL3506" s="7"/>
      <c r="AM3506" s="7"/>
      <c r="AN3506" s="7"/>
      <c r="AO3506" s="7"/>
      <c r="AP3506" s="7"/>
      <c r="AQ3506" s="7"/>
      <c r="AR3506" s="7"/>
      <c r="AS3506" s="7"/>
    </row>
    <row r="3507" spans="1:45" ht="29.15" x14ac:dyDescent="0.4">
      <c r="A3507" s="6">
        <v>4241</v>
      </c>
      <c r="C3507" s="8" t="s">
        <v>12415</v>
      </c>
      <c r="D3507" s="8" t="s">
        <v>12416</v>
      </c>
      <c r="E3507" s="8" t="s">
        <v>12417</v>
      </c>
      <c r="F3507" s="6">
        <f t="shared" si="55"/>
        <v>12</v>
      </c>
      <c r="H3507" s="8" t="s">
        <v>16766</v>
      </c>
      <c r="I3507" s="8" t="s">
        <v>19779</v>
      </c>
      <c r="J3507" s="7"/>
      <c r="K3507" s="8" t="s">
        <v>23049</v>
      </c>
      <c r="L3507" s="7"/>
      <c r="M3507" s="8" t="s">
        <v>26284</v>
      </c>
      <c r="N3507" s="7"/>
      <c r="O3507" s="8" t="s">
        <v>29524</v>
      </c>
      <c r="P3507" s="7"/>
      <c r="Q3507" s="8" t="s">
        <v>32862</v>
      </c>
      <c r="R3507" s="7"/>
      <c r="S3507" s="8" t="s">
        <v>36470</v>
      </c>
      <c r="T3507" s="7"/>
      <c r="U3507" s="10" t="s">
        <v>39088</v>
      </c>
      <c r="V3507" s="7"/>
      <c r="W3507" s="8" t="s">
        <v>43872</v>
      </c>
      <c r="X3507" s="7"/>
      <c r="Y3507" s="8" t="s">
        <v>47453</v>
      </c>
      <c r="Z3507" s="7"/>
      <c r="AA3507" s="8" t="s">
        <v>51043</v>
      </c>
      <c r="AB3507" s="7"/>
      <c r="AC3507" s="8" t="s">
        <v>54700</v>
      </c>
      <c r="AD3507" s="7"/>
      <c r="AE3507" s="7"/>
      <c r="AF3507" s="7"/>
      <c r="AG3507" s="7"/>
      <c r="AH3507" s="7"/>
      <c r="AI3507" s="7"/>
      <c r="AJ3507" s="7"/>
      <c r="AK3507" s="7"/>
      <c r="AL3507" s="7"/>
      <c r="AM3507" s="7"/>
      <c r="AN3507" s="7"/>
      <c r="AO3507" s="7"/>
      <c r="AP3507" s="7"/>
      <c r="AQ3507" s="7"/>
      <c r="AR3507" s="7"/>
      <c r="AS3507" s="7"/>
    </row>
    <row r="3508" spans="1:45" ht="29.15" x14ac:dyDescent="0.4">
      <c r="A3508" s="6">
        <v>4242</v>
      </c>
      <c r="C3508" s="8" t="s">
        <v>12418</v>
      </c>
      <c r="D3508" s="8" t="s">
        <v>12419</v>
      </c>
      <c r="E3508" s="8" t="s">
        <v>12420</v>
      </c>
      <c r="F3508" s="6">
        <f t="shared" si="55"/>
        <v>13</v>
      </c>
      <c r="H3508" s="8" t="s">
        <v>16767</v>
      </c>
      <c r="I3508" s="8" t="s">
        <v>19780</v>
      </c>
      <c r="J3508" s="7"/>
      <c r="K3508" s="8" t="s">
        <v>23050</v>
      </c>
      <c r="L3508" s="7"/>
      <c r="M3508" s="8" t="s">
        <v>26285</v>
      </c>
      <c r="N3508" s="7"/>
      <c r="O3508" s="8" t="s">
        <v>29525</v>
      </c>
      <c r="P3508" s="7"/>
      <c r="Q3508" s="8" t="s">
        <v>32863</v>
      </c>
      <c r="R3508" s="7"/>
      <c r="S3508" s="8" t="s">
        <v>36471</v>
      </c>
      <c r="T3508" s="7"/>
      <c r="U3508" s="10" t="s">
        <v>39089</v>
      </c>
      <c r="V3508" s="7"/>
      <c r="W3508" s="8" t="s">
        <v>43873</v>
      </c>
      <c r="X3508" s="7"/>
      <c r="Y3508" s="8" t="s">
        <v>47454</v>
      </c>
      <c r="Z3508" s="7"/>
      <c r="AA3508" s="8" t="s">
        <v>51044</v>
      </c>
      <c r="AB3508" s="7"/>
      <c r="AC3508" s="8" t="s">
        <v>54701</v>
      </c>
      <c r="AD3508" s="7"/>
      <c r="AE3508" s="7"/>
      <c r="AF3508" s="7"/>
      <c r="AG3508" s="7"/>
      <c r="AH3508" s="7"/>
      <c r="AI3508" s="7"/>
      <c r="AJ3508" s="7"/>
      <c r="AK3508" s="7"/>
      <c r="AL3508" s="7"/>
      <c r="AM3508" s="7"/>
      <c r="AN3508" s="7"/>
      <c r="AO3508" s="7"/>
      <c r="AP3508" s="7"/>
      <c r="AQ3508" s="7"/>
      <c r="AR3508" s="7"/>
      <c r="AS3508" s="7"/>
    </row>
    <row r="3509" spans="1:45" ht="29.15" x14ac:dyDescent="0.4">
      <c r="A3509" s="6">
        <v>4243</v>
      </c>
      <c r="C3509" s="8" t="s">
        <v>12421</v>
      </c>
      <c r="D3509" s="8" t="s">
        <v>12422</v>
      </c>
      <c r="E3509" s="8" t="s">
        <v>12423</v>
      </c>
      <c r="F3509" s="6">
        <f t="shared" si="55"/>
        <v>24</v>
      </c>
      <c r="H3509" s="8" t="s">
        <v>16768</v>
      </c>
      <c r="I3509" s="8" t="s">
        <v>19781</v>
      </c>
      <c r="J3509" s="7"/>
      <c r="K3509" s="8" t="s">
        <v>23051</v>
      </c>
      <c r="L3509" s="7"/>
      <c r="M3509" s="8" t="s">
        <v>26286</v>
      </c>
      <c r="N3509" s="7"/>
      <c r="O3509" s="8" t="s">
        <v>29526</v>
      </c>
      <c r="P3509" s="7"/>
      <c r="Q3509" s="8" t="s">
        <v>32864</v>
      </c>
      <c r="R3509" s="7"/>
      <c r="S3509" s="8" t="s">
        <v>36472</v>
      </c>
      <c r="T3509" s="7"/>
      <c r="U3509" s="10" t="s">
        <v>39090</v>
      </c>
      <c r="V3509" s="7"/>
      <c r="W3509" s="8" t="s">
        <v>43874</v>
      </c>
      <c r="X3509" s="7"/>
      <c r="Y3509" s="8" t="s">
        <v>47455</v>
      </c>
      <c r="Z3509" s="7"/>
      <c r="AA3509" s="8" t="s">
        <v>51045</v>
      </c>
      <c r="AB3509" s="7"/>
      <c r="AC3509" s="8" t="s">
        <v>54702</v>
      </c>
      <c r="AD3509" s="7"/>
      <c r="AE3509" s="7"/>
      <c r="AF3509" s="7"/>
      <c r="AG3509" s="7"/>
      <c r="AH3509" s="7"/>
      <c r="AI3509" s="7"/>
      <c r="AJ3509" s="7"/>
      <c r="AK3509" s="7"/>
      <c r="AL3509" s="7"/>
      <c r="AM3509" s="7"/>
      <c r="AN3509" s="7"/>
      <c r="AO3509" s="7"/>
      <c r="AP3509" s="7"/>
      <c r="AQ3509" s="7"/>
      <c r="AR3509" s="7"/>
      <c r="AS3509" s="7"/>
    </row>
    <row r="3510" spans="1:45" ht="43.75" x14ac:dyDescent="0.4">
      <c r="A3510" s="6">
        <v>4245</v>
      </c>
      <c r="C3510" s="8" t="s">
        <v>12424</v>
      </c>
      <c r="D3510" s="8" t="s">
        <v>12425</v>
      </c>
      <c r="E3510" s="8" t="s">
        <v>12426</v>
      </c>
      <c r="F3510" s="6">
        <f t="shared" si="55"/>
        <v>29</v>
      </c>
      <c r="H3510" s="8" t="s">
        <v>16769</v>
      </c>
      <c r="I3510" s="8" t="s">
        <v>19782</v>
      </c>
      <c r="J3510" s="7"/>
      <c r="K3510" s="8" t="s">
        <v>23052</v>
      </c>
      <c r="L3510" s="7"/>
      <c r="M3510" s="8" t="s">
        <v>26287</v>
      </c>
      <c r="N3510" s="7"/>
      <c r="O3510" s="8" t="s">
        <v>29527</v>
      </c>
      <c r="P3510" s="7"/>
      <c r="Q3510" s="8" t="s">
        <v>32865</v>
      </c>
      <c r="R3510" s="7"/>
      <c r="S3510" s="8" t="s">
        <v>36473</v>
      </c>
      <c r="T3510" s="7"/>
      <c r="U3510" s="10" t="s">
        <v>39091</v>
      </c>
      <c r="V3510" s="7"/>
      <c r="W3510" s="8" t="s">
        <v>43875</v>
      </c>
      <c r="X3510" s="7"/>
      <c r="Y3510" s="8" t="s">
        <v>47456</v>
      </c>
      <c r="Z3510" s="7"/>
      <c r="AA3510" s="8" t="s">
        <v>51046</v>
      </c>
      <c r="AB3510" s="7"/>
      <c r="AC3510" s="8" t="s">
        <v>54703</v>
      </c>
      <c r="AD3510" s="7"/>
      <c r="AE3510" s="7"/>
      <c r="AF3510" s="7"/>
      <c r="AG3510" s="7"/>
      <c r="AH3510" s="7"/>
      <c r="AI3510" s="7"/>
      <c r="AJ3510" s="7"/>
      <c r="AK3510" s="7"/>
      <c r="AL3510" s="7"/>
      <c r="AM3510" s="7"/>
      <c r="AN3510" s="7"/>
      <c r="AO3510" s="7"/>
      <c r="AP3510" s="7"/>
      <c r="AQ3510" s="7"/>
      <c r="AR3510" s="7"/>
      <c r="AS3510" s="7"/>
    </row>
    <row r="3511" spans="1:45" ht="58.3" x14ac:dyDescent="0.4">
      <c r="A3511" s="6">
        <v>4247</v>
      </c>
      <c r="C3511" s="8" t="s">
        <v>12427</v>
      </c>
      <c r="D3511" s="8" t="s">
        <v>12428</v>
      </c>
      <c r="E3511" s="8" t="s">
        <v>12429</v>
      </c>
      <c r="F3511" s="6">
        <f t="shared" si="55"/>
        <v>25</v>
      </c>
      <c r="H3511" s="8" t="s">
        <v>16770</v>
      </c>
      <c r="I3511" s="8" t="s">
        <v>19783</v>
      </c>
      <c r="J3511" s="7"/>
      <c r="K3511" s="8" t="s">
        <v>23053</v>
      </c>
      <c r="L3511" s="7"/>
      <c r="M3511" s="8" t="s">
        <v>26288</v>
      </c>
      <c r="N3511" s="7"/>
      <c r="O3511" s="8" t="s">
        <v>29528</v>
      </c>
      <c r="P3511" s="7"/>
      <c r="Q3511" s="8" t="s">
        <v>32866</v>
      </c>
      <c r="R3511" s="7"/>
      <c r="S3511" s="8" t="s">
        <v>36474</v>
      </c>
      <c r="T3511" s="7"/>
      <c r="U3511" s="10" t="s">
        <v>39092</v>
      </c>
      <c r="V3511" s="7"/>
      <c r="W3511" s="8" t="s">
        <v>43876</v>
      </c>
      <c r="X3511" s="7"/>
      <c r="Y3511" s="8" t="s">
        <v>47457</v>
      </c>
      <c r="Z3511" s="7"/>
      <c r="AA3511" s="8" t="s">
        <v>51047</v>
      </c>
      <c r="AB3511" s="7"/>
      <c r="AC3511" s="8" t="s">
        <v>54704</v>
      </c>
      <c r="AD3511" s="7"/>
      <c r="AE3511" s="7"/>
      <c r="AF3511" s="7"/>
      <c r="AG3511" s="7"/>
      <c r="AH3511" s="7"/>
      <c r="AI3511" s="7"/>
      <c r="AJ3511" s="7"/>
      <c r="AK3511" s="7"/>
      <c r="AL3511" s="7"/>
      <c r="AM3511" s="7"/>
      <c r="AN3511" s="7"/>
      <c r="AO3511" s="7"/>
      <c r="AP3511" s="7"/>
      <c r="AQ3511" s="7"/>
      <c r="AR3511" s="7"/>
      <c r="AS3511" s="7"/>
    </row>
    <row r="3512" spans="1:45" x14ac:dyDescent="0.4">
      <c r="A3512" s="6">
        <v>4248</v>
      </c>
      <c r="C3512" s="8" t="s">
        <v>12430</v>
      </c>
      <c r="D3512" s="8" t="s">
        <v>12431</v>
      </c>
      <c r="E3512" s="8" t="s">
        <v>12432</v>
      </c>
      <c r="F3512" s="6">
        <f t="shared" si="55"/>
        <v>10</v>
      </c>
      <c r="H3512" s="8" t="s">
        <v>12431</v>
      </c>
      <c r="I3512" s="8" t="s">
        <v>12431</v>
      </c>
      <c r="J3512" s="7"/>
      <c r="K3512" s="8" t="s">
        <v>12431</v>
      </c>
      <c r="L3512" s="7"/>
      <c r="M3512" s="8" t="s">
        <v>12431</v>
      </c>
      <c r="N3512" s="7"/>
      <c r="O3512" s="8" t="s">
        <v>12431</v>
      </c>
      <c r="P3512" s="7"/>
      <c r="Q3512" s="8" t="s">
        <v>32867</v>
      </c>
      <c r="R3512" s="7"/>
      <c r="S3512" s="8" t="s">
        <v>36475</v>
      </c>
      <c r="T3512" s="7"/>
      <c r="U3512" s="10" t="s">
        <v>39093</v>
      </c>
      <c r="V3512" s="7"/>
      <c r="W3512" s="8" t="s">
        <v>43877</v>
      </c>
      <c r="X3512" s="7"/>
      <c r="Y3512" s="8" t="s">
        <v>47458</v>
      </c>
      <c r="Z3512" s="7"/>
      <c r="AA3512" s="8" t="s">
        <v>51048</v>
      </c>
      <c r="AB3512" s="7"/>
      <c r="AC3512" s="8" t="s">
        <v>54705</v>
      </c>
      <c r="AD3512" s="7"/>
      <c r="AE3512" s="7"/>
      <c r="AF3512" s="7"/>
      <c r="AG3512" s="7"/>
      <c r="AH3512" s="7"/>
      <c r="AI3512" s="7"/>
      <c r="AJ3512" s="7"/>
      <c r="AK3512" s="7"/>
      <c r="AL3512" s="7"/>
      <c r="AM3512" s="7"/>
      <c r="AN3512" s="7"/>
      <c r="AO3512" s="7"/>
      <c r="AP3512" s="7"/>
      <c r="AQ3512" s="7"/>
      <c r="AR3512" s="7"/>
      <c r="AS3512" s="7"/>
    </row>
    <row r="3513" spans="1:45" ht="72.900000000000006" x14ac:dyDescent="0.4">
      <c r="A3513" s="6">
        <v>4249</v>
      </c>
      <c r="C3513" s="8" t="s">
        <v>12433</v>
      </c>
      <c r="D3513" s="8" t="s">
        <v>12434</v>
      </c>
      <c r="E3513" s="8" t="s">
        <v>12435</v>
      </c>
      <c r="F3513" s="6">
        <f t="shared" si="55"/>
        <v>38</v>
      </c>
      <c r="H3513" s="8" t="s">
        <v>16771</v>
      </c>
      <c r="I3513" s="8" t="s">
        <v>19784</v>
      </c>
      <c r="J3513" s="7"/>
      <c r="K3513" s="8" t="s">
        <v>23054</v>
      </c>
      <c r="L3513" s="7"/>
      <c r="M3513" s="8" t="s">
        <v>26289</v>
      </c>
      <c r="N3513" s="7"/>
      <c r="O3513" s="8" t="s">
        <v>29529</v>
      </c>
      <c r="P3513" s="7"/>
      <c r="Q3513" s="8" t="s">
        <v>32868</v>
      </c>
      <c r="R3513" s="7"/>
      <c r="S3513" s="8" t="s">
        <v>36476</v>
      </c>
      <c r="T3513" s="7"/>
      <c r="U3513" s="10" t="s">
        <v>39094</v>
      </c>
      <c r="V3513" s="7"/>
      <c r="W3513" s="8" t="s">
        <v>43878</v>
      </c>
      <c r="X3513" s="7"/>
      <c r="Y3513" s="8" t="s">
        <v>47459</v>
      </c>
      <c r="Z3513" s="7"/>
      <c r="AA3513" s="8" t="s">
        <v>51049</v>
      </c>
      <c r="AB3513" s="7"/>
      <c r="AC3513" s="8" t="s">
        <v>54706</v>
      </c>
      <c r="AD3513" s="7"/>
      <c r="AE3513" s="7"/>
      <c r="AF3513" s="7"/>
      <c r="AG3513" s="7"/>
      <c r="AH3513" s="7"/>
      <c r="AI3513" s="7"/>
      <c r="AJ3513" s="7"/>
      <c r="AK3513" s="7"/>
      <c r="AL3513" s="7"/>
      <c r="AM3513" s="7"/>
      <c r="AN3513" s="7"/>
      <c r="AO3513" s="7"/>
      <c r="AP3513" s="7"/>
      <c r="AQ3513" s="7"/>
      <c r="AR3513" s="7"/>
      <c r="AS3513" s="7"/>
    </row>
    <row r="3514" spans="1:45" ht="29.15" x14ac:dyDescent="0.4">
      <c r="A3514" s="6">
        <v>4250</v>
      </c>
      <c r="C3514" s="8" t="s">
        <v>12436</v>
      </c>
      <c r="D3514" s="8" t="s">
        <v>12437</v>
      </c>
      <c r="E3514" s="8" t="s">
        <v>12438</v>
      </c>
      <c r="F3514" s="6">
        <f t="shared" si="55"/>
        <v>17</v>
      </c>
      <c r="H3514" s="8" t="s">
        <v>16772</v>
      </c>
      <c r="I3514" s="8" t="s">
        <v>19785</v>
      </c>
      <c r="J3514" s="7"/>
      <c r="K3514" s="8" t="s">
        <v>16772</v>
      </c>
      <c r="L3514" s="7"/>
      <c r="M3514" s="8" t="s">
        <v>26290</v>
      </c>
      <c r="N3514" s="7"/>
      <c r="O3514" s="8" t="s">
        <v>29530</v>
      </c>
      <c r="P3514" s="7"/>
      <c r="Q3514" s="8" t="s">
        <v>32869</v>
      </c>
      <c r="R3514" s="7"/>
      <c r="S3514" s="8" t="s">
        <v>36477</v>
      </c>
      <c r="T3514" s="7"/>
      <c r="U3514" s="10" t="s">
        <v>39095</v>
      </c>
      <c r="V3514" s="7"/>
      <c r="W3514" s="8" t="s">
        <v>43879</v>
      </c>
      <c r="X3514" s="7"/>
      <c r="Y3514" s="8" t="s">
        <v>47460</v>
      </c>
      <c r="Z3514" s="7"/>
      <c r="AA3514" s="8" t="s">
        <v>51050</v>
      </c>
      <c r="AB3514" s="7"/>
      <c r="AC3514" s="8" t="s">
        <v>54707</v>
      </c>
      <c r="AD3514" s="7"/>
      <c r="AE3514" s="7"/>
      <c r="AF3514" s="7"/>
      <c r="AG3514" s="7"/>
      <c r="AH3514" s="7"/>
      <c r="AI3514" s="7"/>
      <c r="AJ3514" s="7"/>
      <c r="AK3514" s="7"/>
      <c r="AL3514" s="7"/>
      <c r="AM3514" s="7"/>
      <c r="AN3514" s="7"/>
      <c r="AO3514" s="7"/>
      <c r="AP3514" s="7"/>
      <c r="AQ3514" s="7"/>
      <c r="AR3514" s="7"/>
      <c r="AS3514" s="7"/>
    </row>
    <row r="3515" spans="1:45" ht="29.15" x14ac:dyDescent="0.4">
      <c r="A3515" s="6">
        <v>4253</v>
      </c>
      <c r="C3515" s="8" t="s">
        <v>12439</v>
      </c>
      <c r="D3515" s="8" t="s">
        <v>12440</v>
      </c>
      <c r="E3515" s="8" t="s">
        <v>12441</v>
      </c>
      <c r="F3515" s="6">
        <f t="shared" si="55"/>
        <v>11</v>
      </c>
      <c r="H3515" s="8" t="s">
        <v>16773</v>
      </c>
      <c r="I3515" s="8" t="s">
        <v>19786</v>
      </c>
      <c r="J3515" s="7"/>
      <c r="K3515" s="8" t="s">
        <v>23055</v>
      </c>
      <c r="L3515" s="7"/>
      <c r="M3515" s="8" t="s">
        <v>26291</v>
      </c>
      <c r="N3515" s="7"/>
      <c r="O3515" s="8" t="s">
        <v>29531</v>
      </c>
      <c r="P3515" s="7"/>
      <c r="Q3515" s="8" t="s">
        <v>32870</v>
      </c>
      <c r="R3515" s="7"/>
      <c r="S3515" s="8" t="s">
        <v>36478</v>
      </c>
      <c r="T3515" s="7"/>
      <c r="U3515" s="10" t="s">
        <v>40615</v>
      </c>
      <c r="V3515" s="7"/>
      <c r="W3515" s="8" t="s">
        <v>43880</v>
      </c>
      <c r="X3515" s="7"/>
      <c r="Y3515" s="8" t="s">
        <v>47461</v>
      </c>
      <c r="Z3515" s="7"/>
      <c r="AA3515" s="8" t="s">
        <v>12441</v>
      </c>
      <c r="AB3515" s="7"/>
      <c r="AC3515" s="8" t="s">
        <v>54708</v>
      </c>
      <c r="AD3515" s="7"/>
      <c r="AE3515" s="7"/>
      <c r="AF3515" s="7"/>
      <c r="AG3515" s="7"/>
      <c r="AH3515" s="7"/>
      <c r="AI3515" s="7"/>
      <c r="AJ3515" s="7"/>
      <c r="AK3515" s="7"/>
      <c r="AL3515" s="7"/>
      <c r="AM3515" s="7"/>
      <c r="AN3515" s="7"/>
      <c r="AO3515" s="7"/>
      <c r="AP3515" s="7"/>
      <c r="AQ3515" s="7"/>
      <c r="AR3515" s="7"/>
      <c r="AS3515" s="7"/>
    </row>
    <row r="3516" spans="1:45" ht="43.75" x14ac:dyDescent="0.4">
      <c r="A3516" s="6">
        <v>4255</v>
      </c>
      <c r="C3516" s="8" t="s">
        <v>12442</v>
      </c>
      <c r="D3516" s="8" t="s">
        <v>12443</v>
      </c>
      <c r="E3516" s="8" t="s">
        <v>12444</v>
      </c>
      <c r="F3516" s="6">
        <f t="shared" si="55"/>
        <v>16</v>
      </c>
      <c r="H3516" s="8" t="s">
        <v>16774</v>
      </c>
      <c r="I3516" s="8" t="s">
        <v>19787</v>
      </c>
      <c r="J3516" s="7"/>
      <c r="K3516" s="8" t="s">
        <v>23056</v>
      </c>
      <c r="L3516" s="7"/>
      <c r="M3516" s="8" t="s">
        <v>26292</v>
      </c>
      <c r="N3516" s="7"/>
      <c r="O3516" s="8" t="s">
        <v>29532</v>
      </c>
      <c r="P3516" s="7"/>
      <c r="Q3516" s="8" t="s">
        <v>32871</v>
      </c>
      <c r="R3516" s="7"/>
      <c r="S3516" s="8" t="s">
        <v>36479</v>
      </c>
      <c r="T3516" s="7"/>
      <c r="U3516" s="9" t="s">
        <v>40616</v>
      </c>
      <c r="V3516" s="7"/>
      <c r="W3516" s="8" t="s">
        <v>43881</v>
      </c>
      <c r="X3516" s="7"/>
      <c r="Y3516" s="8" t="s">
        <v>47462</v>
      </c>
      <c r="Z3516" s="7"/>
      <c r="AA3516" s="8" t="s">
        <v>51051</v>
      </c>
      <c r="AB3516" s="7"/>
      <c r="AC3516" s="8" t="s">
        <v>54709</v>
      </c>
      <c r="AD3516" s="7"/>
      <c r="AE3516" s="7"/>
      <c r="AF3516" s="7"/>
      <c r="AG3516" s="7"/>
      <c r="AH3516" s="7"/>
      <c r="AI3516" s="7"/>
      <c r="AJ3516" s="7"/>
      <c r="AK3516" s="7"/>
      <c r="AL3516" s="7"/>
      <c r="AM3516" s="7"/>
      <c r="AN3516" s="7"/>
      <c r="AO3516" s="7"/>
      <c r="AP3516" s="7"/>
      <c r="AQ3516" s="7"/>
      <c r="AR3516" s="7"/>
      <c r="AS3516" s="7"/>
    </row>
    <row r="3517" spans="1:45" ht="58.3" x14ac:dyDescent="0.4">
      <c r="A3517" s="6">
        <v>4256</v>
      </c>
      <c r="C3517" s="8" t="s">
        <v>12445</v>
      </c>
      <c r="D3517" s="8" t="s">
        <v>12446</v>
      </c>
      <c r="E3517" s="8" t="s">
        <v>12447</v>
      </c>
      <c r="F3517" s="6">
        <f t="shared" si="55"/>
        <v>22</v>
      </c>
      <c r="H3517" s="8" t="s">
        <v>16775</v>
      </c>
      <c r="I3517" s="8" t="s">
        <v>19788</v>
      </c>
      <c r="J3517" s="7"/>
      <c r="K3517" s="8" t="s">
        <v>23057</v>
      </c>
      <c r="L3517" s="7"/>
      <c r="M3517" s="8" t="s">
        <v>26293</v>
      </c>
      <c r="N3517" s="7"/>
      <c r="O3517" s="8" t="s">
        <v>29533</v>
      </c>
      <c r="P3517" s="7"/>
      <c r="Q3517" s="8" t="s">
        <v>32872</v>
      </c>
      <c r="R3517" s="7"/>
      <c r="S3517" s="8" t="s">
        <v>36480</v>
      </c>
      <c r="T3517" s="7"/>
      <c r="U3517" s="9" t="s">
        <v>40617</v>
      </c>
      <c r="V3517" s="7"/>
      <c r="W3517" s="8" t="s">
        <v>43882</v>
      </c>
      <c r="X3517" s="7"/>
      <c r="Y3517" s="8" t="s">
        <v>47463</v>
      </c>
      <c r="Z3517" s="7"/>
      <c r="AA3517" s="8" t="s">
        <v>51052</v>
      </c>
      <c r="AB3517" s="7"/>
      <c r="AC3517" s="8" t="s">
        <v>54710</v>
      </c>
      <c r="AD3517" s="7"/>
      <c r="AE3517" s="7"/>
      <c r="AF3517" s="7"/>
      <c r="AG3517" s="7"/>
      <c r="AH3517" s="7"/>
      <c r="AI3517" s="7"/>
      <c r="AJ3517" s="7"/>
      <c r="AK3517" s="7"/>
      <c r="AL3517" s="7"/>
      <c r="AM3517" s="7"/>
      <c r="AN3517" s="7"/>
      <c r="AO3517" s="7"/>
      <c r="AP3517" s="7"/>
      <c r="AQ3517" s="7"/>
      <c r="AR3517" s="7"/>
      <c r="AS3517" s="7"/>
    </row>
    <row r="3518" spans="1:45" ht="43.75" x14ac:dyDescent="0.4">
      <c r="A3518" s="6">
        <v>4257</v>
      </c>
      <c r="C3518" s="8" t="s">
        <v>12448</v>
      </c>
      <c r="D3518" s="8" t="s">
        <v>12449</v>
      </c>
      <c r="E3518" s="8" t="s">
        <v>12450</v>
      </c>
      <c r="F3518" s="6">
        <f t="shared" si="55"/>
        <v>19</v>
      </c>
      <c r="H3518" s="8" t="s">
        <v>16776</v>
      </c>
      <c r="I3518" s="8" t="s">
        <v>19789</v>
      </c>
      <c r="J3518" s="7"/>
      <c r="K3518" s="8" t="s">
        <v>23058</v>
      </c>
      <c r="L3518" s="7"/>
      <c r="M3518" s="8" t="s">
        <v>26294</v>
      </c>
      <c r="N3518" s="7"/>
      <c r="O3518" s="8" t="s">
        <v>29534</v>
      </c>
      <c r="P3518" s="7"/>
      <c r="Q3518" s="8" t="s">
        <v>32873</v>
      </c>
      <c r="R3518" s="7"/>
      <c r="S3518" s="8" t="s">
        <v>36481</v>
      </c>
      <c r="T3518" s="7"/>
      <c r="U3518" s="10" t="s">
        <v>40618</v>
      </c>
      <c r="V3518" s="7"/>
      <c r="W3518" s="8" t="s">
        <v>43883</v>
      </c>
      <c r="X3518" s="7"/>
      <c r="Y3518" s="8" t="s">
        <v>47464</v>
      </c>
      <c r="Z3518" s="7"/>
      <c r="AA3518" s="8" t="s">
        <v>51053</v>
      </c>
      <c r="AB3518" s="7"/>
      <c r="AC3518" s="8" t="s">
        <v>54711</v>
      </c>
      <c r="AD3518" s="7"/>
      <c r="AE3518" s="7"/>
      <c r="AF3518" s="7"/>
      <c r="AG3518" s="7"/>
      <c r="AH3518" s="7"/>
      <c r="AI3518" s="7"/>
      <c r="AJ3518" s="7"/>
      <c r="AK3518" s="7"/>
      <c r="AL3518" s="7"/>
      <c r="AM3518" s="7"/>
      <c r="AN3518" s="7"/>
      <c r="AO3518" s="7"/>
      <c r="AP3518" s="7"/>
      <c r="AQ3518" s="7"/>
      <c r="AR3518" s="7"/>
      <c r="AS3518" s="7"/>
    </row>
    <row r="3519" spans="1:45" ht="58.3" x14ac:dyDescent="0.4">
      <c r="A3519" s="6">
        <v>4258</v>
      </c>
      <c r="C3519" s="8" t="s">
        <v>12451</v>
      </c>
      <c r="D3519" s="8" t="s">
        <v>12452</v>
      </c>
      <c r="E3519" s="8" t="s">
        <v>12453</v>
      </c>
      <c r="F3519" s="6">
        <f t="shared" si="55"/>
        <v>15</v>
      </c>
      <c r="H3519" s="8" t="s">
        <v>16777</v>
      </c>
      <c r="I3519" s="8" t="s">
        <v>19790</v>
      </c>
      <c r="J3519" s="7"/>
      <c r="K3519" s="8" t="s">
        <v>23059</v>
      </c>
      <c r="L3519" s="7"/>
      <c r="M3519" s="8" t="s">
        <v>26295</v>
      </c>
      <c r="N3519" s="7"/>
      <c r="O3519" s="8" t="s">
        <v>19790</v>
      </c>
      <c r="P3519" s="7"/>
      <c r="Q3519" s="8" t="s">
        <v>32874</v>
      </c>
      <c r="R3519" s="7"/>
      <c r="S3519" s="8" t="s">
        <v>36482</v>
      </c>
      <c r="T3519" s="7"/>
      <c r="U3519" s="10" t="s">
        <v>40619</v>
      </c>
      <c r="V3519" s="7"/>
      <c r="W3519" s="8" t="s">
        <v>43884</v>
      </c>
      <c r="X3519" s="7"/>
      <c r="Y3519" s="8" t="s">
        <v>47465</v>
      </c>
      <c r="Z3519" s="7"/>
      <c r="AA3519" s="8" t="s">
        <v>51054</v>
      </c>
      <c r="AB3519" s="7"/>
      <c r="AC3519" s="8" t="s">
        <v>54712</v>
      </c>
      <c r="AD3519" s="7"/>
      <c r="AE3519" s="7"/>
      <c r="AF3519" s="7"/>
      <c r="AG3519" s="7"/>
      <c r="AH3519" s="7"/>
      <c r="AI3519" s="7"/>
      <c r="AJ3519" s="7"/>
      <c r="AK3519" s="7"/>
      <c r="AL3519" s="7"/>
      <c r="AM3519" s="7"/>
      <c r="AN3519" s="7"/>
      <c r="AO3519" s="7"/>
      <c r="AP3519" s="7"/>
      <c r="AQ3519" s="7"/>
      <c r="AR3519" s="7"/>
      <c r="AS3519" s="7"/>
    </row>
    <row r="3520" spans="1:45" ht="43.75" x14ac:dyDescent="0.4">
      <c r="A3520" s="6">
        <v>4259</v>
      </c>
      <c r="C3520" s="8" t="s">
        <v>12454</v>
      </c>
      <c r="D3520" s="8" t="s">
        <v>12455</v>
      </c>
      <c r="E3520" s="8" t="s">
        <v>12456</v>
      </c>
      <c r="F3520" s="6">
        <f t="shared" si="55"/>
        <v>20</v>
      </c>
      <c r="H3520" s="8" t="s">
        <v>16778</v>
      </c>
      <c r="I3520" s="8" t="s">
        <v>19791</v>
      </c>
      <c r="J3520" s="7"/>
      <c r="K3520" s="8" t="s">
        <v>23060</v>
      </c>
      <c r="L3520" s="7"/>
      <c r="M3520" s="8" t="s">
        <v>26296</v>
      </c>
      <c r="N3520" s="7"/>
      <c r="O3520" s="8" t="s">
        <v>29535</v>
      </c>
      <c r="P3520" s="7"/>
      <c r="Q3520" s="8" t="s">
        <v>32875</v>
      </c>
      <c r="R3520" s="7"/>
      <c r="S3520" s="8" t="s">
        <v>36483</v>
      </c>
      <c r="T3520" s="7"/>
      <c r="U3520" s="9" t="s">
        <v>40620</v>
      </c>
      <c r="V3520" s="7"/>
      <c r="W3520" s="8" t="s">
        <v>43885</v>
      </c>
      <c r="X3520" s="7"/>
      <c r="Y3520" s="8" t="s">
        <v>47466</v>
      </c>
      <c r="Z3520" s="7"/>
      <c r="AA3520" s="8" t="s">
        <v>51055</v>
      </c>
      <c r="AB3520" s="7"/>
      <c r="AC3520" s="8" t="s">
        <v>54713</v>
      </c>
      <c r="AD3520" s="7"/>
      <c r="AE3520" s="7"/>
      <c r="AF3520" s="7"/>
      <c r="AG3520" s="7"/>
      <c r="AH3520" s="7"/>
      <c r="AI3520" s="7"/>
      <c r="AJ3520" s="7"/>
      <c r="AK3520" s="7"/>
      <c r="AL3520" s="7"/>
      <c r="AM3520" s="7"/>
      <c r="AN3520" s="7"/>
      <c r="AO3520" s="7"/>
      <c r="AP3520" s="7"/>
      <c r="AQ3520" s="7"/>
      <c r="AR3520" s="7"/>
      <c r="AS3520" s="7"/>
    </row>
    <row r="3521" spans="1:45" ht="43.75" x14ac:dyDescent="0.4">
      <c r="A3521" s="6">
        <v>4260</v>
      </c>
      <c r="C3521" s="8" t="s">
        <v>12457</v>
      </c>
      <c r="D3521" s="8" t="s">
        <v>12458</v>
      </c>
      <c r="E3521" s="8" t="s">
        <v>12459</v>
      </c>
      <c r="F3521" s="6">
        <f t="shared" si="55"/>
        <v>15</v>
      </c>
      <c r="H3521" s="8" t="s">
        <v>16779</v>
      </c>
      <c r="I3521" s="8" t="s">
        <v>19792</v>
      </c>
      <c r="J3521" s="7"/>
      <c r="K3521" s="8" t="s">
        <v>23061</v>
      </c>
      <c r="L3521" s="7"/>
      <c r="M3521" s="8" t="s">
        <v>26297</v>
      </c>
      <c r="N3521" s="7"/>
      <c r="O3521" s="8" t="s">
        <v>23061</v>
      </c>
      <c r="P3521" s="7"/>
      <c r="Q3521" s="8" t="s">
        <v>32876</v>
      </c>
      <c r="R3521" s="7"/>
      <c r="S3521" s="8" t="s">
        <v>36484</v>
      </c>
      <c r="T3521" s="7"/>
      <c r="U3521" s="10" t="s">
        <v>39096</v>
      </c>
      <c r="V3521" s="7"/>
      <c r="W3521" s="8" t="s">
        <v>43886</v>
      </c>
      <c r="X3521" s="7"/>
      <c r="Y3521" s="8" t="s">
        <v>47467</v>
      </c>
      <c r="Z3521" s="7"/>
      <c r="AA3521" s="8" t="s">
        <v>51056</v>
      </c>
      <c r="AB3521" s="7"/>
      <c r="AC3521" s="8" t="s">
        <v>54714</v>
      </c>
      <c r="AD3521" s="7"/>
      <c r="AE3521" s="7"/>
      <c r="AF3521" s="7"/>
      <c r="AG3521" s="7"/>
      <c r="AH3521" s="7"/>
      <c r="AI3521" s="7"/>
      <c r="AJ3521" s="7"/>
      <c r="AK3521" s="7"/>
      <c r="AL3521" s="7"/>
      <c r="AM3521" s="7"/>
      <c r="AN3521" s="7"/>
      <c r="AO3521" s="7"/>
      <c r="AP3521" s="7"/>
      <c r="AQ3521" s="7"/>
      <c r="AR3521" s="7"/>
      <c r="AS3521" s="7"/>
    </row>
    <row r="3522" spans="1:45" ht="29.15" x14ac:dyDescent="0.4">
      <c r="A3522" s="6">
        <v>4261</v>
      </c>
      <c r="C3522" s="8" t="s">
        <v>12460</v>
      </c>
      <c r="D3522" s="8" t="s">
        <v>12461</v>
      </c>
      <c r="E3522" s="8" t="s">
        <v>12462</v>
      </c>
      <c r="F3522" s="6">
        <f t="shared" si="55"/>
        <v>16</v>
      </c>
      <c r="H3522" s="8" t="s">
        <v>16780</v>
      </c>
      <c r="I3522" s="8" t="s">
        <v>19793</v>
      </c>
      <c r="J3522" s="7"/>
      <c r="K3522" s="8" t="s">
        <v>23062</v>
      </c>
      <c r="L3522" s="7"/>
      <c r="M3522" s="8" t="s">
        <v>26298</v>
      </c>
      <c r="N3522" s="7"/>
      <c r="O3522" s="8" t="s">
        <v>29536</v>
      </c>
      <c r="P3522" s="7"/>
      <c r="Q3522" s="8" t="s">
        <v>32877</v>
      </c>
      <c r="R3522" s="7"/>
      <c r="S3522" s="8" t="s">
        <v>36485</v>
      </c>
      <c r="T3522" s="7"/>
      <c r="U3522" s="10" t="s">
        <v>39097</v>
      </c>
      <c r="V3522" s="7"/>
      <c r="W3522" s="8" t="s">
        <v>43887</v>
      </c>
      <c r="X3522" s="7"/>
      <c r="Y3522" s="8" t="s">
        <v>47468</v>
      </c>
      <c r="Z3522" s="7"/>
      <c r="AA3522" s="8" t="s">
        <v>51057</v>
      </c>
      <c r="AB3522" s="7"/>
      <c r="AC3522" s="8" t="s">
        <v>54715</v>
      </c>
      <c r="AD3522" s="7"/>
      <c r="AE3522" s="7"/>
      <c r="AF3522" s="7"/>
      <c r="AG3522" s="7"/>
      <c r="AH3522" s="7"/>
      <c r="AI3522" s="7"/>
      <c r="AJ3522" s="7"/>
      <c r="AK3522" s="7"/>
      <c r="AL3522" s="7"/>
      <c r="AM3522" s="7"/>
      <c r="AN3522" s="7"/>
      <c r="AO3522" s="7"/>
      <c r="AP3522" s="7"/>
      <c r="AQ3522" s="7"/>
      <c r="AR3522" s="7"/>
      <c r="AS3522" s="7"/>
    </row>
    <row r="3523" spans="1:45" ht="58.3" x14ac:dyDescent="0.4">
      <c r="A3523" s="6">
        <v>4263</v>
      </c>
      <c r="C3523" s="8" t="s">
        <v>12463</v>
      </c>
      <c r="D3523" s="8" t="s">
        <v>12464</v>
      </c>
      <c r="E3523" s="8" t="s">
        <v>12465</v>
      </c>
      <c r="F3523" s="6">
        <f t="shared" si="55"/>
        <v>20</v>
      </c>
      <c r="H3523" s="8" t="s">
        <v>16781</v>
      </c>
      <c r="I3523" s="8" t="s">
        <v>19794</v>
      </c>
      <c r="J3523" s="7"/>
      <c r="K3523" s="8" t="s">
        <v>23063</v>
      </c>
      <c r="L3523" s="7"/>
      <c r="M3523" s="8" t="s">
        <v>26299</v>
      </c>
      <c r="N3523" s="7"/>
      <c r="O3523" s="8" t="s">
        <v>29537</v>
      </c>
      <c r="P3523" s="7"/>
      <c r="Q3523" s="8" t="s">
        <v>32878</v>
      </c>
      <c r="R3523" s="7"/>
      <c r="S3523" s="8" t="s">
        <v>36486</v>
      </c>
      <c r="T3523" s="7"/>
      <c r="U3523" s="10" t="s">
        <v>40621</v>
      </c>
      <c r="V3523" s="7"/>
      <c r="W3523" s="8" t="s">
        <v>43888</v>
      </c>
      <c r="X3523" s="7"/>
      <c r="Y3523" s="8" t="s">
        <v>47469</v>
      </c>
      <c r="Z3523" s="7"/>
      <c r="AA3523" s="8" t="s">
        <v>51058</v>
      </c>
      <c r="AB3523" s="7"/>
      <c r="AC3523" s="8" t="s">
        <v>54716</v>
      </c>
      <c r="AD3523" s="7"/>
      <c r="AE3523" s="7"/>
      <c r="AF3523" s="7"/>
      <c r="AG3523" s="7"/>
      <c r="AH3523" s="7"/>
      <c r="AI3523" s="7"/>
      <c r="AJ3523" s="7"/>
      <c r="AK3523" s="7"/>
      <c r="AL3523" s="7"/>
      <c r="AM3523" s="7"/>
      <c r="AN3523" s="7"/>
      <c r="AO3523" s="7"/>
      <c r="AP3523" s="7"/>
      <c r="AQ3523" s="7"/>
      <c r="AR3523" s="7"/>
      <c r="AS3523" s="7"/>
    </row>
    <row r="3524" spans="1:45" ht="29.15" x14ac:dyDescent="0.4">
      <c r="A3524" s="6">
        <v>4264</v>
      </c>
      <c r="C3524" s="8" t="s">
        <v>12466</v>
      </c>
      <c r="D3524" s="8" t="s">
        <v>12467</v>
      </c>
      <c r="E3524" s="8" t="s">
        <v>12468</v>
      </c>
      <c r="F3524" s="6">
        <f t="shared" si="55"/>
        <v>6</v>
      </c>
      <c r="H3524" s="8" t="s">
        <v>16782</v>
      </c>
      <c r="I3524" s="8" t="s">
        <v>19795</v>
      </c>
      <c r="J3524" s="7"/>
      <c r="K3524" s="8" t="s">
        <v>23064</v>
      </c>
      <c r="L3524" s="7"/>
      <c r="M3524" s="8" t="s">
        <v>26300</v>
      </c>
      <c r="N3524" s="7"/>
      <c r="O3524" s="8" t="s">
        <v>29538</v>
      </c>
      <c r="P3524" s="7"/>
      <c r="Q3524" s="8" t="s">
        <v>32879</v>
      </c>
      <c r="R3524" s="7"/>
      <c r="S3524" s="8" t="s">
        <v>36487</v>
      </c>
      <c r="T3524" s="7"/>
      <c r="U3524" s="10" t="s">
        <v>39098</v>
      </c>
      <c r="V3524" s="7"/>
      <c r="W3524" s="8" t="s">
        <v>43889</v>
      </c>
      <c r="X3524" s="7"/>
      <c r="Y3524" s="8" t="s">
        <v>47470</v>
      </c>
      <c r="Z3524" s="7"/>
      <c r="AA3524" s="8" t="s">
        <v>51059</v>
      </c>
      <c r="AB3524" s="7"/>
      <c r="AC3524" s="8" t="s">
        <v>54717</v>
      </c>
      <c r="AD3524" s="7"/>
      <c r="AE3524" s="7"/>
      <c r="AF3524" s="7"/>
      <c r="AG3524" s="7"/>
      <c r="AH3524" s="7"/>
      <c r="AI3524" s="7"/>
      <c r="AJ3524" s="7"/>
      <c r="AK3524" s="7"/>
      <c r="AL3524" s="7"/>
      <c r="AM3524" s="7"/>
      <c r="AN3524" s="7"/>
      <c r="AO3524" s="7"/>
      <c r="AP3524" s="7"/>
      <c r="AQ3524" s="7"/>
      <c r="AR3524" s="7"/>
      <c r="AS3524" s="7"/>
    </row>
    <row r="3525" spans="1:45" ht="29.15" x14ac:dyDescent="0.4">
      <c r="A3525" s="6">
        <v>4265</v>
      </c>
      <c r="C3525" s="8" t="s">
        <v>12469</v>
      </c>
      <c r="D3525" s="8" t="s">
        <v>12470</v>
      </c>
      <c r="E3525" s="8" t="s">
        <v>12471</v>
      </c>
      <c r="F3525" s="6">
        <f t="shared" si="55"/>
        <v>12</v>
      </c>
      <c r="H3525" s="8" t="s">
        <v>16783</v>
      </c>
      <c r="I3525" s="8" t="s">
        <v>16783</v>
      </c>
      <c r="J3525" s="7"/>
      <c r="K3525" s="8" t="s">
        <v>23065</v>
      </c>
      <c r="L3525" s="7"/>
      <c r="M3525" s="8" t="s">
        <v>26301</v>
      </c>
      <c r="N3525" s="7"/>
      <c r="O3525" s="8" t="s">
        <v>29539</v>
      </c>
      <c r="P3525" s="7"/>
      <c r="Q3525" s="8" t="s">
        <v>32880</v>
      </c>
      <c r="R3525" s="7"/>
      <c r="S3525" s="8" t="s">
        <v>36488</v>
      </c>
      <c r="T3525" s="7"/>
      <c r="U3525" s="9" t="s">
        <v>40622</v>
      </c>
      <c r="V3525" s="7"/>
      <c r="W3525" s="8" t="s">
        <v>43890</v>
      </c>
      <c r="X3525" s="7"/>
      <c r="Y3525" s="8" t="s">
        <v>47471</v>
      </c>
      <c r="Z3525" s="7"/>
      <c r="AA3525" s="8" t="s">
        <v>51060</v>
      </c>
      <c r="AB3525" s="7"/>
      <c r="AC3525" s="8" t="s">
        <v>54718</v>
      </c>
      <c r="AD3525" s="7"/>
      <c r="AE3525" s="7"/>
      <c r="AF3525" s="7"/>
      <c r="AG3525" s="7"/>
      <c r="AH3525" s="7"/>
      <c r="AI3525" s="7"/>
      <c r="AJ3525" s="7"/>
      <c r="AK3525" s="7"/>
      <c r="AL3525" s="7"/>
      <c r="AM3525" s="7"/>
      <c r="AN3525" s="7"/>
      <c r="AO3525" s="7"/>
      <c r="AP3525" s="7"/>
      <c r="AQ3525" s="7"/>
      <c r="AR3525" s="7"/>
      <c r="AS3525" s="7"/>
    </row>
    <row r="3526" spans="1:45" ht="72.900000000000006" x14ac:dyDescent="0.4">
      <c r="A3526" s="6">
        <v>4266</v>
      </c>
      <c r="C3526" s="8" t="s">
        <v>12472</v>
      </c>
      <c r="D3526" s="8" t="s">
        <v>12473</v>
      </c>
      <c r="E3526" s="8" t="s">
        <v>12474</v>
      </c>
      <c r="F3526" s="6">
        <f t="shared" si="55"/>
        <v>32</v>
      </c>
      <c r="H3526" s="8" t="s">
        <v>16784</v>
      </c>
      <c r="I3526" s="8" t="s">
        <v>19796</v>
      </c>
      <c r="J3526" s="7"/>
      <c r="K3526" s="8" t="s">
        <v>23066</v>
      </c>
      <c r="L3526" s="7"/>
      <c r="M3526" s="8" t="s">
        <v>26302</v>
      </c>
      <c r="N3526" s="7"/>
      <c r="O3526" s="8" t="s">
        <v>29540</v>
      </c>
      <c r="P3526" s="7"/>
      <c r="Q3526" s="8" t="s">
        <v>32881</v>
      </c>
      <c r="R3526" s="7"/>
      <c r="S3526" s="8" t="s">
        <v>36489</v>
      </c>
      <c r="T3526" s="7"/>
      <c r="U3526" s="10" t="s">
        <v>40623</v>
      </c>
      <c r="V3526" s="7"/>
      <c r="W3526" s="8" t="s">
        <v>43891</v>
      </c>
      <c r="X3526" s="7"/>
      <c r="Y3526" s="8" t="s">
        <v>47472</v>
      </c>
      <c r="Z3526" s="7"/>
      <c r="AA3526" s="8" t="s">
        <v>51061</v>
      </c>
      <c r="AB3526" s="7"/>
      <c r="AC3526" s="8" t="s">
        <v>54719</v>
      </c>
      <c r="AD3526" s="7"/>
      <c r="AE3526" s="7"/>
      <c r="AF3526" s="7"/>
      <c r="AG3526" s="7"/>
      <c r="AH3526" s="7"/>
      <c r="AI3526" s="7"/>
      <c r="AJ3526" s="7"/>
      <c r="AK3526" s="7"/>
      <c r="AL3526" s="7"/>
      <c r="AM3526" s="7"/>
      <c r="AN3526" s="7"/>
      <c r="AO3526" s="7"/>
      <c r="AP3526" s="7"/>
      <c r="AQ3526" s="7"/>
      <c r="AR3526" s="7"/>
      <c r="AS3526" s="7"/>
    </row>
    <row r="3527" spans="1:45" ht="43.75" x14ac:dyDescent="0.4">
      <c r="A3527" s="6">
        <v>4267</v>
      </c>
      <c r="C3527" s="8" t="s">
        <v>12475</v>
      </c>
      <c r="D3527" s="8" t="s">
        <v>12476</v>
      </c>
      <c r="E3527" s="8" t="s">
        <v>12477</v>
      </c>
      <c r="F3527" s="6">
        <f t="shared" si="55"/>
        <v>12</v>
      </c>
      <c r="H3527" s="8" t="s">
        <v>16785</v>
      </c>
      <c r="I3527" s="8" t="s">
        <v>19797</v>
      </c>
      <c r="J3527" s="7"/>
      <c r="K3527" s="8" t="s">
        <v>23067</v>
      </c>
      <c r="L3527" s="7"/>
      <c r="M3527" s="8" t="s">
        <v>26303</v>
      </c>
      <c r="N3527" s="7"/>
      <c r="O3527" s="8" t="s">
        <v>29541</v>
      </c>
      <c r="P3527" s="7"/>
      <c r="Q3527" s="8" t="s">
        <v>32882</v>
      </c>
      <c r="R3527" s="7"/>
      <c r="S3527" s="8" t="s">
        <v>36490</v>
      </c>
      <c r="T3527" s="7"/>
      <c r="U3527" s="9" t="s">
        <v>40624</v>
      </c>
      <c r="V3527" s="7"/>
      <c r="W3527" s="8" t="s">
        <v>43892</v>
      </c>
      <c r="X3527" s="7"/>
      <c r="Y3527" s="8" t="s">
        <v>47473</v>
      </c>
      <c r="Z3527" s="7"/>
      <c r="AA3527" s="8" t="s">
        <v>51062</v>
      </c>
      <c r="AB3527" s="7"/>
      <c r="AC3527" s="8" t="s">
        <v>54720</v>
      </c>
      <c r="AD3527" s="7"/>
      <c r="AE3527" s="7"/>
      <c r="AF3527" s="7"/>
      <c r="AG3527" s="7"/>
      <c r="AH3527" s="7"/>
      <c r="AI3527" s="7"/>
      <c r="AJ3527" s="7"/>
      <c r="AK3527" s="7"/>
      <c r="AL3527" s="7"/>
      <c r="AM3527" s="7"/>
      <c r="AN3527" s="7"/>
      <c r="AO3527" s="7"/>
      <c r="AP3527" s="7"/>
      <c r="AQ3527" s="7"/>
      <c r="AR3527" s="7"/>
      <c r="AS3527" s="7"/>
    </row>
    <row r="3528" spans="1:45" ht="43.75" x14ac:dyDescent="0.4">
      <c r="A3528" s="6">
        <v>4268</v>
      </c>
      <c r="C3528" s="8" t="s">
        <v>12478</v>
      </c>
      <c r="D3528" s="8" t="s">
        <v>12479</v>
      </c>
      <c r="E3528" s="8" t="s">
        <v>12480</v>
      </c>
      <c r="F3528" s="6">
        <f t="shared" si="55"/>
        <v>21</v>
      </c>
      <c r="H3528" s="8" t="s">
        <v>16786</v>
      </c>
      <c r="I3528" s="8" t="s">
        <v>19798</v>
      </c>
      <c r="J3528" s="7"/>
      <c r="K3528" s="8" t="s">
        <v>23068</v>
      </c>
      <c r="L3528" s="7"/>
      <c r="M3528" s="8" t="s">
        <v>26304</v>
      </c>
      <c r="N3528" s="7"/>
      <c r="O3528" s="8" t="s">
        <v>29542</v>
      </c>
      <c r="P3528" s="7"/>
      <c r="Q3528" s="8" t="s">
        <v>32883</v>
      </c>
      <c r="R3528" s="7"/>
      <c r="S3528" s="8" t="s">
        <v>36491</v>
      </c>
      <c r="T3528" s="7"/>
      <c r="U3528" s="9" t="s">
        <v>40625</v>
      </c>
      <c r="V3528" s="7"/>
      <c r="W3528" s="8" t="s">
        <v>43893</v>
      </c>
      <c r="X3528" s="7"/>
      <c r="Y3528" s="8" t="s">
        <v>47474</v>
      </c>
      <c r="Z3528" s="7"/>
      <c r="AA3528" s="8" t="s">
        <v>51063</v>
      </c>
      <c r="AB3528" s="7"/>
      <c r="AC3528" s="8" t="s">
        <v>54721</v>
      </c>
      <c r="AD3528" s="7"/>
      <c r="AE3528" s="7"/>
      <c r="AF3528" s="7"/>
      <c r="AG3528" s="7"/>
      <c r="AH3528" s="7"/>
      <c r="AI3528" s="7"/>
      <c r="AJ3528" s="7"/>
      <c r="AK3528" s="7"/>
      <c r="AL3528" s="7"/>
      <c r="AM3528" s="7"/>
      <c r="AN3528" s="7"/>
      <c r="AO3528" s="7"/>
      <c r="AP3528" s="7"/>
      <c r="AQ3528" s="7"/>
      <c r="AR3528" s="7"/>
      <c r="AS3528" s="7"/>
    </row>
    <row r="3529" spans="1:45" ht="87.45" x14ac:dyDescent="0.4">
      <c r="A3529" s="6">
        <v>4269</v>
      </c>
      <c r="C3529" s="8" t="s">
        <v>12481</v>
      </c>
      <c r="D3529" s="8" t="s">
        <v>12482</v>
      </c>
      <c r="E3529" s="8" t="s">
        <v>12483</v>
      </c>
      <c r="F3529" s="6">
        <f t="shared" si="55"/>
        <v>34</v>
      </c>
      <c r="H3529" s="8" t="s">
        <v>16787</v>
      </c>
      <c r="I3529" s="8" t="s">
        <v>19799</v>
      </c>
      <c r="J3529" s="7"/>
      <c r="K3529" s="8" t="s">
        <v>23069</v>
      </c>
      <c r="L3529" s="7"/>
      <c r="M3529" s="8" t="s">
        <v>26305</v>
      </c>
      <c r="N3529" s="7"/>
      <c r="O3529" s="8" t="s">
        <v>29543</v>
      </c>
      <c r="P3529" s="7"/>
      <c r="Q3529" s="8" t="s">
        <v>32884</v>
      </c>
      <c r="R3529" s="7"/>
      <c r="S3529" s="8" t="s">
        <v>36492</v>
      </c>
      <c r="T3529" s="7"/>
      <c r="U3529" s="9" t="s">
        <v>40626</v>
      </c>
      <c r="V3529" s="7"/>
      <c r="W3529" s="8" t="s">
        <v>43894</v>
      </c>
      <c r="X3529" s="7"/>
      <c r="Y3529" s="8" t="s">
        <v>47475</v>
      </c>
      <c r="Z3529" s="7"/>
      <c r="AA3529" s="8" t="s">
        <v>51064</v>
      </c>
      <c r="AB3529" s="7"/>
      <c r="AC3529" s="8" t="s">
        <v>54722</v>
      </c>
      <c r="AD3529" s="7"/>
      <c r="AE3529" s="7"/>
      <c r="AF3529" s="7"/>
      <c r="AG3529" s="7"/>
      <c r="AH3529" s="7"/>
      <c r="AI3529" s="7"/>
      <c r="AJ3529" s="7"/>
      <c r="AK3529" s="7"/>
      <c r="AL3529" s="7"/>
      <c r="AM3529" s="7"/>
      <c r="AN3529" s="7"/>
      <c r="AO3529" s="7"/>
      <c r="AP3529" s="7"/>
      <c r="AQ3529" s="7"/>
      <c r="AR3529" s="7"/>
      <c r="AS3529" s="7"/>
    </row>
    <row r="3530" spans="1:45" ht="58.3" x14ac:dyDescent="0.4">
      <c r="A3530" s="6">
        <v>4271</v>
      </c>
      <c r="C3530" s="8" t="s">
        <v>12484</v>
      </c>
      <c r="D3530" s="8" t="s">
        <v>12485</v>
      </c>
      <c r="E3530" s="8" t="s">
        <v>12486</v>
      </c>
      <c r="F3530" s="6">
        <f t="shared" si="55"/>
        <v>11</v>
      </c>
      <c r="H3530" s="8" t="s">
        <v>16788</v>
      </c>
      <c r="I3530" s="8" t="s">
        <v>19800</v>
      </c>
      <c r="J3530" s="7"/>
      <c r="K3530" s="8" t="s">
        <v>19800</v>
      </c>
      <c r="L3530" s="7"/>
      <c r="M3530" s="8" t="s">
        <v>26306</v>
      </c>
      <c r="N3530" s="7"/>
      <c r="O3530" s="8" t="s">
        <v>29544</v>
      </c>
      <c r="P3530" s="7"/>
      <c r="Q3530" s="8" t="s">
        <v>32885</v>
      </c>
      <c r="R3530" s="7"/>
      <c r="S3530" s="8" t="s">
        <v>36493</v>
      </c>
      <c r="T3530" s="7"/>
      <c r="U3530" s="10" t="s">
        <v>40627</v>
      </c>
      <c r="V3530" s="7"/>
      <c r="W3530" s="8" t="s">
        <v>43895</v>
      </c>
      <c r="X3530" s="7"/>
      <c r="Y3530" s="8" t="s">
        <v>47476</v>
      </c>
      <c r="Z3530" s="7"/>
      <c r="AA3530" s="8" t="s">
        <v>51065</v>
      </c>
      <c r="AB3530" s="7"/>
      <c r="AC3530" s="8" t="s">
        <v>54723</v>
      </c>
      <c r="AD3530" s="7"/>
      <c r="AE3530" s="7"/>
      <c r="AF3530" s="7"/>
      <c r="AG3530" s="7"/>
      <c r="AH3530" s="7"/>
      <c r="AI3530" s="7"/>
      <c r="AJ3530" s="7"/>
      <c r="AK3530" s="7"/>
      <c r="AL3530" s="7"/>
      <c r="AM3530" s="7"/>
      <c r="AN3530" s="7"/>
      <c r="AO3530" s="7"/>
      <c r="AP3530" s="7"/>
      <c r="AQ3530" s="7"/>
      <c r="AR3530" s="7"/>
      <c r="AS3530" s="7"/>
    </row>
    <row r="3531" spans="1:45" ht="58.3" x14ac:dyDescent="0.4">
      <c r="A3531" s="6">
        <v>4272</v>
      </c>
      <c r="C3531" s="8" t="s">
        <v>12487</v>
      </c>
      <c r="D3531" s="8" t="s">
        <v>12488</v>
      </c>
      <c r="E3531" s="8" t="s">
        <v>12489</v>
      </c>
      <c r="F3531" s="6">
        <f t="shared" si="55"/>
        <v>20</v>
      </c>
      <c r="H3531" s="8" t="s">
        <v>16789</v>
      </c>
      <c r="I3531" s="8" t="s">
        <v>19801</v>
      </c>
      <c r="J3531" s="7"/>
      <c r="K3531" s="8" t="s">
        <v>23070</v>
      </c>
      <c r="L3531" s="7"/>
      <c r="M3531" s="8" t="s">
        <v>26307</v>
      </c>
      <c r="N3531" s="7"/>
      <c r="O3531" s="8" t="s">
        <v>29545</v>
      </c>
      <c r="P3531" s="7"/>
      <c r="Q3531" s="8" t="s">
        <v>32886</v>
      </c>
      <c r="R3531" s="7"/>
      <c r="S3531" s="8" t="s">
        <v>36494</v>
      </c>
      <c r="T3531" s="7"/>
      <c r="U3531" s="10" t="s">
        <v>40628</v>
      </c>
      <c r="V3531" s="7"/>
      <c r="W3531" s="8" t="s">
        <v>43896</v>
      </c>
      <c r="X3531" s="7"/>
      <c r="Y3531" s="8" t="s">
        <v>47477</v>
      </c>
      <c r="Z3531" s="7"/>
      <c r="AA3531" s="8" t="s">
        <v>51066</v>
      </c>
      <c r="AB3531" s="7"/>
      <c r="AC3531" s="8" t="s">
        <v>54724</v>
      </c>
      <c r="AD3531" s="7"/>
      <c r="AE3531" s="7"/>
      <c r="AF3531" s="7"/>
      <c r="AG3531" s="7"/>
      <c r="AH3531" s="7"/>
      <c r="AI3531" s="7"/>
      <c r="AJ3531" s="7"/>
      <c r="AK3531" s="7"/>
      <c r="AL3531" s="7"/>
      <c r="AM3531" s="7"/>
      <c r="AN3531" s="7"/>
      <c r="AO3531" s="7"/>
      <c r="AP3531" s="7"/>
      <c r="AQ3531" s="7"/>
      <c r="AR3531" s="7"/>
      <c r="AS3531" s="7"/>
    </row>
    <row r="3532" spans="1:45" ht="58.3" x14ac:dyDescent="0.4">
      <c r="A3532" s="6">
        <v>4273</v>
      </c>
      <c r="C3532" s="8" t="s">
        <v>12490</v>
      </c>
      <c r="D3532" s="8" t="s">
        <v>12491</v>
      </c>
      <c r="E3532" s="8" t="s">
        <v>12492</v>
      </c>
      <c r="F3532" s="6">
        <f t="shared" si="55"/>
        <v>27</v>
      </c>
      <c r="H3532" s="8" t="s">
        <v>16790</v>
      </c>
      <c r="I3532" s="8" t="s">
        <v>19802</v>
      </c>
      <c r="J3532" s="7"/>
      <c r="K3532" s="8" t="s">
        <v>23071</v>
      </c>
      <c r="L3532" s="7"/>
      <c r="M3532" s="8" t="s">
        <v>26308</v>
      </c>
      <c r="N3532" s="7"/>
      <c r="O3532" s="8" t="s">
        <v>29546</v>
      </c>
      <c r="P3532" s="7"/>
      <c r="Q3532" s="8" t="s">
        <v>32887</v>
      </c>
      <c r="R3532" s="7"/>
      <c r="S3532" s="8" t="s">
        <v>36495</v>
      </c>
      <c r="T3532" s="7"/>
      <c r="U3532" s="10" t="s">
        <v>40629</v>
      </c>
      <c r="V3532" s="7"/>
      <c r="W3532" s="8" t="s">
        <v>43897</v>
      </c>
      <c r="X3532" s="7"/>
      <c r="Y3532" s="8" t="s">
        <v>47478</v>
      </c>
      <c r="Z3532" s="7"/>
      <c r="AA3532" s="8" t="s">
        <v>51067</v>
      </c>
      <c r="AB3532" s="7"/>
      <c r="AC3532" s="8" t="s">
        <v>54725</v>
      </c>
      <c r="AD3532" s="7"/>
      <c r="AE3532" s="7"/>
      <c r="AF3532" s="7"/>
      <c r="AG3532" s="7"/>
      <c r="AH3532" s="7"/>
      <c r="AI3532" s="7"/>
      <c r="AJ3532" s="7"/>
      <c r="AK3532" s="7"/>
      <c r="AL3532" s="7"/>
      <c r="AM3532" s="7"/>
      <c r="AN3532" s="7"/>
      <c r="AO3532" s="7"/>
      <c r="AP3532" s="7"/>
      <c r="AQ3532" s="7"/>
      <c r="AR3532" s="7"/>
      <c r="AS3532" s="7"/>
    </row>
    <row r="3533" spans="1:45" ht="43.75" x14ac:dyDescent="0.4">
      <c r="A3533" s="6">
        <v>4274</v>
      </c>
      <c r="C3533" s="8" t="s">
        <v>12493</v>
      </c>
      <c r="D3533" s="8" t="s">
        <v>12494</v>
      </c>
      <c r="E3533" s="8" t="s">
        <v>12495</v>
      </c>
      <c r="F3533" s="6">
        <f t="shared" si="55"/>
        <v>14</v>
      </c>
      <c r="H3533" s="8" t="s">
        <v>16791</v>
      </c>
      <c r="I3533" s="8" t="s">
        <v>19803</v>
      </c>
      <c r="J3533" s="7"/>
      <c r="K3533" s="8" t="s">
        <v>23072</v>
      </c>
      <c r="L3533" s="7"/>
      <c r="M3533" s="8" t="s">
        <v>26309</v>
      </c>
      <c r="N3533" s="7"/>
      <c r="O3533" s="8" t="s">
        <v>29547</v>
      </c>
      <c r="P3533" s="7"/>
      <c r="Q3533" s="8" t="s">
        <v>32888</v>
      </c>
      <c r="R3533" s="7"/>
      <c r="S3533" s="8" t="s">
        <v>36496</v>
      </c>
      <c r="T3533" s="7"/>
      <c r="U3533" s="10" t="s">
        <v>40630</v>
      </c>
      <c r="V3533" s="7"/>
      <c r="W3533" s="8" t="s">
        <v>43898</v>
      </c>
      <c r="X3533" s="7"/>
      <c r="Y3533" s="8" t="s">
        <v>47479</v>
      </c>
      <c r="Z3533" s="7"/>
      <c r="AA3533" s="8" t="s">
        <v>51068</v>
      </c>
      <c r="AB3533" s="7"/>
      <c r="AC3533" s="8" t="s">
        <v>54726</v>
      </c>
      <c r="AD3533" s="7"/>
      <c r="AE3533" s="7"/>
      <c r="AF3533" s="7"/>
      <c r="AG3533" s="7"/>
      <c r="AH3533" s="7"/>
      <c r="AI3533" s="7"/>
      <c r="AJ3533" s="7"/>
      <c r="AK3533" s="7"/>
      <c r="AL3533" s="7"/>
      <c r="AM3533" s="7"/>
      <c r="AN3533" s="7"/>
      <c r="AO3533" s="7"/>
      <c r="AP3533" s="7"/>
      <c r="AQ3533" s="7"/>
      <c r="AR3533" s="7"/>
      <c r="AS3533" s="7"/>
    </row>
    <row r="3534" spans="1:45" ht="43.75" x14ac:dyDescent="0.4">
      <c r="A3534" s="6">
        <v>4275</v>
      </c>
      <c r="C3534" s="8" t="s">
        <v>12496</v>
      </c>
      <c r="D3534" s="8" t="s">
        <v>12497</v>
      </c>
      <c r="E3534" s="8" t="s">
        <v>12498</v>
      </c>
      <c r="F3534" s="6">
        <f t="shared" si="55"/>
        <v>21</v>
      </c>
      <c r="H3534" s="8" t="s">
        <v>16792</v>
      </c>
      <c r="I3534" s="8" t="s">
        <v>19804</v>
      </c>
      <c r="J3534" s="7"/>
      <c r="K3534" s="8" t="s">
        <v>23073</v>
      </c>
      <c r="L3534" s="7"/>
      <c r="M3534" s="8" t="s">
        <v>26310</v>
      </c>
      <c r="N3534" s="7"/>
      <c r="O3534" s="8" t="s">
        <v>29548</v>
      </c>
      <c r="P3534" s="7"/>
      <c r="Q3534" s="8" t="s">
        <v>32889</v>
      </c>
      <c r="R3534" s="7"/>
      <c r="S3534" s="8" t="s">
        <v>36497</v>
      </c>
      <c r="T3534" s="7"/>
      <c r="U3534" s="10" t="s">
        <v>40631</v>
      </c>
      <c r="V3534" s="7"/>
      <c r="W3534" s="8" t="s">
        <v>43899</v>
      </c>
      <c r="X3534" s="7"/>
      <c r="Y3534" s="8" t="s">
        <v>47480</v>
      </c>
      <c r="Z3534" s="7"/>
      <c r="AA3534" s="8" t="s">
        <v>51069</v>
      </c>
      <c r="AB3534" s="7"/>
      <c r="AC3534" s="8" t="s">
        <v>54727</v>
      </c>
      <c r="AD3534" s="7"/>
      <c r="AE3534" s="7"/>
      <c r="AF3534" s="7"/>
      <c r="AG3534" s="7"/>
      <c r="AH3534" s="7"/>
      <c r="AI3534" s="7"/>
      <c r="AJ3534" s="7"/>
      <c r="AK3534" s="7"/>
      <c r="AL3534" s="7"/>
      <c r="AM3534" s="7"/>
      <c r="AN3534" s="7"/>
      <c r="AO3534" s="7"/>
      <c r="AP3534" s="7"/>
      <c r="AQ3534" s="7"/>
      <c r="AR3534" s="7"/>
      <c r="AS3534" s="7"/>
    </row>
    <row r="3535" spans="1:45" ht="43.75" x14ac:dyDescent="0.4">
      <c r="A3535" s="6">
        <v>4276</v>
      </c>
      <c r="C3535" s="8" t="s">
        <v>12499</v>
      </c>
      <c r="D3535" s="8" t="s">
        <v>12500</v>
      </c>
      <c r="E3535" s="8" t="s">
        <v>12501</v>
      </c>
      <c r="F3535" s="6">
        <f t="shared" si="55"/>
        <v>14</v>
      </c>
      <c r="H3535" s="8" t="s">
        <v>16793</v>
      </c>
      <c r="I3535" s="8" t="s">
        <v>19805</v>
      </c>
      <c r="J3535" s="7"/>
      <c r="K3535" s="8" t="s">
        <v>23074</v>
      </c>
      <c r="L3535" s="7"/>
      <c r="M3535" s="8" t="s">
        <v>26311</v>
      </c>
      <c r="N3535" s="7"/>
      <c r="O3535" s="8" t="s">
        <v>29549</v>
      </c>
      <c r="P3535" s="7"/>
      <c r="Q3535" s="8" t="s">
        <v>32890</v>
      </c>
      <c r="R3535" s="7"/>
      <c r="S3535" s="8" t="s">
        <v>36498</v>
      </c>
      <c r="T3535" s="7"/>
      <c r="U3535" s="10" t="s">
        <v>39099</v>
      </c>
      <c r="V3535" s="7"/>
      <c r="W3535" s="8" t="s">
        <v>43900</v>
      </c>
      <c r="X3535" s="7"/>
      <c r="Y3535" s="8" t="s">
        <v>47481</v>
      </c>
      <c r="Z3535" s="7"/>
      <c r="AA3535" s="8" t="s">
        <v>51070</v>
      </c>
      <c r="AB3535" s="7"/>
      <c r="AC3535" s="8" t="s">
        <v>54728</v>
      </c>
      <c r="AD3535" s="7"/>
      <c r="AE3535" s="7"/>
      <c r="AF3535" s="7"/>
      <c r="AG3535" s="7"/>
      <c r="AH3535" s="7"/>
      <c r="AI3535" s="7"/>
      <c r="AJ3535" s="7"/>
      <c r="AK3535" s="7"/>
      <c r="AL3535" s="7"/>
      <c r="AM3535" s="7"/>
      <c r="AN3535" s="7"/>
      <c r="AO3535" s="7"/>
      <c r="AP3535" s="7"/>
      <c r="AQ3535" s="7"/>
      <c r="AR3535" s="7"/>
      <c r="AS3535" s="7"/>
    </row>
    <row r="3536" spans="1:45" x14ac:dyDescent="0.4">
      <c r="A3536" s="6">
        <v>4277</v>
      </c>
      <c r="C3536" s="8" t="s">
        <v>12502</v>
      </c>
      <c r="D3536" s="8" t="s">
        <v>12503</v>
      </c>
      <c r="E3536" s="8" t="s">
        <v>12504</v>
      </c>
      <c r="F3536" s="6">
        <f t="shared" si="55"/>
        <v>6</v>
      </c>
      <c r="H3536" s="8" t="s">
        <v>16794</v>
      </c>
      <c r="I3536" s="8" t="s">
        <v>19806</v>
      </c>
      <c r="J3536" s="7"/>
      <c r="K3536" s="8" t="s">
        <v>23075</v>
      </c>
      <c r="L3536" s="7"/>
      <c r="M3536" s="8" t="s">
        <v>16794</v>
      </c>
      <c r="N3536" s="7"/>
      <c r="O3536" s="8" t="s">
        <v>29550</v>
      </c>
      <c r="P3536" s="7"/>
      <c r="Q3536" s="8" t="s">
        <v>32891</v>
      </c>
      <c r="R3536" s="7"/>
      <c r="S3536" s="8" t="s">
        <v>36499</v>
      </c>
      <c r="T3536" s="7"/>
      <c r="U3536" s="10" t="s">
        <v>36499</v>
      </c>
      <c r="V3536" s="7"/>
      <c r="W3536" s="8" t="s">
        <v>43901</v>
      </c>
      <c r="X3536" s="7"/>
      <c r="Y3536" s="8" t="s">
        <v>47482</v>
      </c>
      <c r="Z3536" s="7"/>
      <c r="AA3536" s="8" t="s">
        <v>51071</v>
      </c>
      <c r="AB3536" s="7"/>
      <c r="AC3536" s="8" t="s">
        <v>54729</v>
      </c>
      <c r="AD3536" s="7"/>
      <c r="AE3536" s="7"/>
      <c r="AF3536" s="7"/>
      <c r="AG3536" s="7"/>
      <c r="AH3536" s="7"/>
      <c r="AI3536" s="7"/>
      <c r="AJ3536" s="7"/>
      <c r="AK3536" s="7"/>
      <c r="AL3536" s="7"/>
      <c r="AM3536" s="7"/>
      <c r="AN3536" s="7"/>
      <c r="AO3536" s="7"/>
      <c r="AP3536" s="7"/>
      <c r="AQ3536" s="7"/>
      <c r="AR3536" s="7"/>
      <c r="AS3536" s="7"/>
    </row>
    <row r="3537" spans="1:45" ht="43.75" x14ac:dyDescent="0.4">
      <c r="A3537" s="6">
        <v>4278</v>
      </c>
      <c r="C3537" s="8" t="s">
        <v>12505</v>
      </c>
      <c r="D3537" s="8" t="s">
        <v>12506</v>
      </c>
      <c r="E3537" s="8" t="s">
        <v>12507</v>
      </c>
      <c r="F3537" s="6">
        <f t="shared" si="55"/>
        <v>19</v>
      </c>
      <c r="H3537" s="8" t="s">
        <v>16795</v>
      </c>
      <c r="I3537" s="8" t="s">
        <v>16795</v>
      </c>
      <c r="J3537" s="7"/>
      <c r="K3537" s="8" t="s">
        <v>23076</v>
      </c>
      <c r="L3537" s="7"/>
      <c r="M3537" s="8" t="s">
        <v>26312</v>
      </c>
      <c r="N3537" s="7"/>
      <c r="O3537" s="8" t="s">
        <v>23076</v>
      </c>
      <c r="P3537" s="7"/>
      <c r="Q3537" s="8" t="s">
        <v>32892</v>
      </c>
      <c r="R3537" s="7"/>
      <c r="S3537" s="8" t="s">
        <v>36500</v>
      </c>
      <c r="T3537" s="7"/>
      <c r="U3537" s="10" t="s">
        <v>40632</v>
      </c>
      <c r="V3537" s="7"/>
      <c r="W3537" s="8" t="s">
        <v>43902</v>
      </c>
      <c r="X3537" s="7"/>
      <c r="Y3537" s="8" t="s">
        <v>47483</v>
      </c>
      <c r="Z3537" s="7"/>
      <c r="AA3537" s="8" t="s">
        <v>51072</v>
      </c>
      <c r="AB3537" s="7"/>
      <c r="AC3537" s="8" t="s">
        <v>54730</v>
      </c>
      <c r="AD3537" s="7"/>
      <c r="AE3537" s="7"/>
      <c r="AF3537" s="7"/>
      <c r="AG3537" s="7"/>
      <c r="AH3537" s="7"/>
      <c r="AI3537" s="7"/>
      <c r="AJ3537" s="7"/>
      <c r="AK3537" s="7"/>
      <c r="AL3537" s="7"/>
      <c r="AM3537" s="7"/>
      <c r="AN3537" s="7"/>
      <c r="AO3537" s="7"/>
      <c r="AP3537" s="7"/>
      <c r="AQ3537" s="7"/>
      <c r="AR3537" s="7"/>
      <c r="AS3537" s="7"/>
    </row>
    <row r="3538" spans="1:45" ht="29.15" x14ac:dyDescent="0.4">
      <c r="A3538" s="6">
        <v>4279</v>
      </c>
      <c r="C3538" s="8" t="s">
        <v>12508</v>
      </c>
      <c r="D3538" s="8" t="s">
        <v>12509</v>
      </c>
      <c r="E3538" s="8" t="s">
        <v>12510</v>
      </c>
      <c r="F3538" s="6">
        <f t="shared" si="55"/>
        <v>20</v>
      </c>
      <c r="H3538" s="8" t="s">
        <v>16796</v>
      </c>
      <c r="I3538" s="8" t="s">
        <v>19807</v>
      </c>
      <c r="J3538" s="7"/>
      <c r="K3538" s="8" t="s">
        <v>23077</v>
      </c>
      <c r="L3538" s="7"/>
      <c r="M3538" s="8" t="s">
        <v>26313</v>
      </c>
      <c r="N3538" s="7"/>
      <c r="O3538" s="8" t="s">
        <v>29551</v>
      </c>
      <c r="P3538" s="7"/>
      <c r="Q3538" s="8" t="s">
        <v>32893</v>
      </c>
      <c r="R3538" s="7"/>
      <c r="S3538" s="8" t="s">
        <v>36501</v>
      </c>
      <c r="T3538" s="7"/>
      <c r="U3538" s="10" t="s">
        <v>40633</v>
      </c>
      <c r="V3538" s="7"/>
      <c r="W3538" s="8" t="s">
        <v>43903</v>
      </c>
      <c r="X3538" s="7"/>
      <c r="Y3538" s="8" t="s">
        <v>47484</v>
      </c>
      <c r="Z3538" s="7"/>
      <c r="AA3538" s="8" t="s">
        <v>51073</v>
      </c>
      <c r="AB3538" s="7"/>
      <c r="AC3538" s="8" t="s">
        <v>54731</v>
      </c>
      <c r="AD3538" s="7"/>
      <c r="AE3538" s="7"/>
      <c r="AF3538" s="7"/>
      <c r="AG3538" s="7"/>
      <c r="AH3538" s="7"/>
      <c r="AI3538" s="7"/>
      <c r="AJ3538" s="7"/>
      <c r="AK3538" s="7"/>
      <c r="AL3538" s="7"/>
      <c r="AM3538" s="7"/>
      <c r="AN3538" s="7"/>
      <c r="AO3538" s="7"/>
      <c r="AP3538" s="7"/>
      <c r="AQ3538" s="7"/>
      <c r="AR3538" s="7"/>
      <c r="AS3538" s="7"/>
    </row>
    <row r="3539" spans="1:45" x14ac:dyDescent="0.4">
      <c r="A3539" s="6">
        <v>4280</v>
      </c>
      <c r="C3539" s="8" t="s">
        <v>12511</v>
      </c>
      <c r="D3539" s="8" t="s">
        <v>12512</v>
      </c>
      <c r="E3539" s="8" t="s">
        <v>12513</v>
      </c>
      <c r="F3539" s="6">
        <f t="shared" si="55"/>
        <v>7</v>
      </c>
      <c r="H3539" s="8" t="s">
        <v>16797</v>
      </c>
      <c r="I3539" s="8" t="s">
        <v>20156</v>
      </c>
      <c r="J3539" s="7"/>
      <c r="K3539" s="8" t="s">
        <v>23078</v>
      </c>
      <c r="L3539" s="7"/>
      <c r="M3539" s="8" t="s">
        <v>23078</v>
      </c>
      <c r="N3539" s="7"/>
      <c r="O3539" s="8" t="s">
        <v>23078</v>
      </c>
      <c r="P3539" s="7"/>
      <c r="Q3539" s="8" t="s">
        <v>23078</v>
      </c>
      <c r="R3539" s="7"/>
      <c r="S3539" s="8" t="s">
        <v>36502</v>
      </c>
      <c r="T3539" s="7"/>
      <c r="U3539" s="10" t="s">
        <v>39100</v>
      </c>
      <c r="V3539" s="7"/>
      <c r="W3539" s="8" t="s">
        <v>43904</v>
      </c>
      <c r="X3539" s="7"/>
      <c r="Y3539" s="8" t="s">
        <v>47485</v>
      </c>
      <c r="Z3539" s="7"/>
      <c r="AA3539" s="8" t="s">
        <v>51074</v>
      </c>
      <c r="AB3539" s="7"/>
      <c r="AC3539" s="8" t="s">
        <v>54732</v>
      </c>
      <c r="AD3539" s="7"/>
      <c r="AE3539" s="7"/>
      <c r="AF3539" s="7"/>
      <c r="AG3539" s="7"/>
      <c r="AH3539" s="7"/>
      <c r="AI3539" s="7"/>
      <c r="AJ3539" s="7"/>
      <c r="AK3539" s="7"/>
      <c r="AL3539" s="7"/>
      <c r="AM3539" s="7"/>
      <c r="AN3539" s="7"/>
      <c r="AO3539" s="7"/>
      <c r="AP3539" s="7"/>
      <c r="AQ3539" s="7"/>
      <c r="AR3539" s="7"/>
      <c r="AS3539" s="7"/>
    </row>
    <row r="3540" spans="1:45" ht="29.15" x14ac:dyDescent="0.4">
      <c r="A3540" s="6">
        <v>4281</v>
      </c>
      <c r="C3540" s="8" t="s">
        <v>12514</v>
      </c>
      <c r="D3540" s="8" t="s">
        <v>12515</v>
      </c>
      <c r="E3540" s="8" t="s">
        <v>12516</v>
      </c>
      <c r="F3540" s="6">
        <f t="shared" si="55"/>
        <v>28</v>
      </c>
      <c r="H3540" s="8" t="s">
        <v>16798</v>
      </c>
      <c r="I3540" s="8" t="s">
        <v>20157</v>
      </c>
      <c r="J3540" s="7"/>
      <c r="K3540" s="8" t="s">
        <v>23079</v>
      </c>
      <c r="L3540" s="7"/>
      <c r="M3540" s="8" t="s">
        <v>26314</v>
      </c>
      <c r="N3540" s="7"/>
      <c r="O3540" s="8" t="s">
        <v>29552</v>
      </c>
      <c r="P3540" s="7"/>
      <c r="Q3540" s="8" t="s">
        <v>32894</v>
      </c>
      <c r="R3540" s="7"/>
      <c r="S3540" s="8" t="s">
        <v>36503</v>
      </c>
      <c r="T3540" s="7"/>
      <c r="U3540" s="10" t="s">
        <v>39101</v>
      </c>
      <c r="V3540" s="7"/>
      <c r="W3540" s="8" t="s">
        <v>43905</v>
      </c>
      <c r="X3540" s="7"/>
      <c r="Y3540" s="8" t="s">
        <v>47486</v>
      </c>
      <c r="Z3540" s="7"/>
      <c r="AA3540" s="8" t="s">
        <v>51075</v>
      </c>
      <c r="AB3540" s="7"/>
      <c r="AC3540" s="8" t="s">
        <v>54733</v>
      </c>
      <c r="AD3540" s="7"/>
      <c r="AE3540" s="7"/>
      <c r="AF3540" s="7"/>
      <c r="AG3540" s="7"/>
      <c r="AH3540" s="7"/>
      <c r="AI3540" s="7"/>
      <c r="AJ3540" s="7"/>
      <c r="AK3540" s="7"/>
      <c r="AL3540" s="7"/>
      <c r="AM3540" s="7"/>
      <c r="AN3540" s="7"/>
      <c r="AO3540" s="7"/>
      <c r="AP3540" s="7"/>
      <c r="AQ3540" s="7"/>
      <c r="AR3540" s="7"/>
      <c r="AS3540" s="7"/>
    </row>
    <row r="3541" spans="1:45" ht="29.15" x14ac:dyDescent="0.4">
      <c r="A3541" s="6">
        <v>4282</v>
      </c>
      <c r="C3541" s="8" t="s">
        <v>12517</v>
      </c>
      <c r="D3541" s="8" t="s">
        <v>12518</v>
      </c>
      <c r="E3541" s="8" t="s">
        <v>12519</v>
      </c>
      <c r="F3541" s="6">
        <f t="shared" si="55"/>
        <v>23</v>
      </c>
      <c r="H3541" s="8" t="s">
        <v>16799</v>
      </c>
      <c r="I3541" s="8" t="s">
        <v>19808</v>
      </c>
      <c r="J3541" s="7"/>
      <c r="K3541" s="8" t="s">
        <v>23080</v>
      </c>
      <c r="L3541" s="7"/>
      <c r="M3541" s="8" t="s">
        <v>26315</v>
      </c>
      <c r="N3541" s="7"/>
      <c r="O3541" s="8" t="s">
        <v>29553</v>
      </c>
      <c r="P3541" s="7"/>
      <c r="Q3541" s="8" t="s">
        <v>32895</v>
      </c>
      <c r="R3541" s="7"/>
      <c r="S3541" s="8" t="s">
        <v>36504</v>
      </c>
      <c r="T3541" s="7"/>
      <c r="U3541" s="10" t="s">
        <v>39102</v>
      </c>
      <c r="V3541" s="7"/>
      <c r="W3541" s="8" t="s">
        <v>43906</v>
      </c>
      <c r="X3541" s="7"/>
      <c r="Y3541" s="8" t="s">
        <v>47487</v>
      </c>
      <c r="Z3541" s="7"/>
      <c r="AA3541" s="8" t="s">
        <v>51076</v>
      </c>
      <c r="AB3541" s="7"/>
      <c r="AC3541" s="8" t="s">
        <v>54734</v>
      </c>
      <c r="AD3541" s="7"/>
      <c r="AE3541" s="7"/>
      <c r="AF3541" s="7"/>
      <c r="AG3541" s="7"/>
      <c r="AH3541" s="7"/>
      <c r="AI3541" s="7"/>
      <c r="AJ3541" s="7"/>
      <c r="AK3541" s="7"/>
      <c r="AL3541" s="7"/>
      <c r="AM3541" s="7"/>
      <c r="AN3541" s="7"/>
      <c r="AO3541" s="7"/>
      <c r="AP3541" s="7"/>
      <c r="AQ3541" s="7"/>
      <c r="AR3541" s="7"/>
      <c r="AS3541" s="7"/>
    </row>
    <row r="3542" spans="1:45" ht="29.15" x14ac:dyDescent="0.4">
      <c r="A3542" s="6">
        <v>4283</v>
      </c>
      <c r="C3542" s="8" t="s">
        <v>12520</v>
      </c>
      <c r="D3542" s="8" t="s">
        <v>12521</v>
      </c>
      <c r="E3542" s="8" t="s">
        <v>12522</v>
      </c>
      <c r="F3542" s="6">
        <f t="shared" si="55"/>
        <v>15</v>
      </c>
      <c r="H3542" s="8" t="s">
        <v>16800</v>
      </c>
      <c r="I3542" s="8" t="s">
        <v>12521</v>
      </c>
      <c r="J3542" s="7"/>
      <c r="K3542" s="8" t="s">
        <v>23081</v>
      </c>
      <c r="L3542" s="7"/>
      <c r="M3542" s="8" t="s">
        <v>26316</v>
      </c>
      <c r="N3542" s="7"/>
      <c r="O3542" s="8" t="s">
        <v>29554</v>
      </c>
      <c r="P3542" s="7"/>
      <c r="Q3542" s="8" t="s">
        <v>32896</v>
      </c>
      <c r="R3542" s="7"/>
      <c r="S3542" s="8" t="s">
        <v>36505</v>
      </c>
      <c r="T3542" s="7"/>
      <c r="U3542" s="10" t="s">
        <v>39103</v>
      </c>
      <c r="V3542" s="7"/>
      <c r="W3542" s="8" t="s">
        <v>43907</v>
      </c>
      <c r="X3542" s="7"/>
      <c r="Y3542" s="8" t="s">
        <v>47488</v>
      </c>
      <c r="Z3542" s="7"/>
      <c r="AA3542" s="8" t="s">
        <v>51077</v>
      </c>
      <c r="AB3542" s="7"/>
      <c r="AC3542" s="8" t="s">
        <v>54735</v>
      </c>
      <c r="AD3542" s="7"/>
      <c r="AE3542" s="7"/>
      <c r="AF3542" s="7"/>
      <c r="AG3542" s="7"/>
      <c r="AH3542" s="7"/>
      <c r="AI3542" s="7"/>
      <c r="AJ3542" s="7"/>
      <c r="AK3542" s="7"/>
      <c r="AL3542" s="7"/>
      <c r="AM3542" s="7"/>
      <c r="AN3542" s="7"/>
      <c r="AO3542" s="7"/>
      <c r="AP3542" s="7"/>
      <c r="AQ3542" s="7"/>
      <c r="AR3542" s="7"/>
      <c r="AS3542" s="7"/>
    </row>
    <row r="3543" spans="1:45" x14ac:dyDescent="0.4">
      <c r="A3543" s="6">
        <v>4284</v>
      </c>
      <c r="C3543" s="8" t="s">
        <v>12523</v>
      </c>
      <c r="D3543" s="8" t="s">
        <v>12524</v>
      </c>
      <c r="E3543" s="8" t="s">
        <v>12525</v>
      </c>
      <c r="F3543" s="6">
        <f t="shared" si="55"/>
        <v>6</v>
      </c>
      <c r="H3543" s="8" t="s">
        <v>16801</v>
      </c>
      <c r="I3543" s="8" t="s">
        <v>19809</v>
      </c>
      <c r="J3543" s="7"/>
      <c r="K3543" s="8" t="s">
        <v>23082</v>
      </c>
      <c r="L3543" s="7"/>
      <c r="M3543" s="8" t="s">
        <v>26317</v>
      </c>
      <c r="N3543" s="7"/>
      <c r="O3543" s="8" t="s">
        <v>29555</v>
      </c>
      <c r="P3543" s="7"/>
      <c r="Q3543" s="8" t="s">
        <v>29555</v>
      </c>
      <c r="R3543" s="7"/>
      <c r="S3543" s="8" t="s">
        <v>36506</v>
      </c>
      <c r="T3543" s="7"/>
      <c r="U3543" s="10" t="s">
        <v>39104</v>
      </c>
      <c r="V3543" s="7"/>
      <c r="W3543" s="8" t="s">
        <v>43908</v>
      </c>
      <c r="X3543" s="7"/>
      <c r="Y3543" s="8" t="s">
        <v>47489</v>
      </c>
      <c r="Z3543" s="7"/>
      <c r="AA3543" s="8" t="s">
        <v>51078</v>
      </c>
      <c r="AB3543" s="7"/>
      <c r="AC3543" s="8" t="s">
        <v>54736</v>
      </c>
      <c r="AD3543" s="7"/>
      <c r="AE3543" s="7"/>
      <c r="AF3543" s="7"/>
      <c r="AG3543" s="7"/>
      <c r="AH3543" s="7"/>
      <c r="AI3543" s="7"/>
      <c r="AJ3543" s="7"/>
      <c r="AK3543" s="7"/>
      <c r="AL3543" s="7"/>
      <c r="AM3543" s="7"/>
      <c r="AN3543" s="7"/>
      <c r="AO3543" s="7"/>
      <c r="AP3543" s="7"/>
      <c r="AQ3543" s="7"/>
      <c r="AR3543" s="7"/>
      <c r="AS3543" s="7"/>
    </row>
    <row r="3544" spans="1:45" ht="29.15" x14ac:dyDescent="0.4">
      <c r="A3544" s="6">
        <v>4285</v>
      </c>
      <c r="C3544" s="8" t="s">
        <v>12526</v>
      </c>
      <c r="D3544" s="8" t="s">
        <v>12527</v>
      </c>
      <c r="E3544" s="8" t="s">
        <v>12528</v>
      </c>
      <c r="F3544" s="6">
        <f t="shared" si="55"/>
        <v>15</v>
      </c>
      <c r="H3544" s="8" t="s">
        <v>16802</v>
      </c>
      <c r="I3544" s="8" t="s">
        <v>19810</v>
      </c>
      <c r="J3544" s="7"/>
      <c r="K3544" s="8" t="s">
        <v>23083</v>
      </c>
      <c r="L3544" s="7"/>
      <c r="M3544" s="8" t="s">
        <v>26318</v>
      </c>
      <c r="N3544" s="7"/>
      <c r="O3544" s="8" t="s">
        <v>29556</v>
      </c>
      <c r="P3544" s="7"/>
      <c r="Q3544" s="8" t="s">
        <v>32897</v>
      </c>
      <c r="R3544" s="7"/>
      <c r="S3544" s="8" t="s">
        <v>36507</v>
      </c>
      <c r="T3544" s="7"/>
      <c r="U3544" s="10" t="s">
        <v>39105</v>
      </c>
      <c r="V3544" s="7"/>
      <c r="W3544" s="8" t="s">
        <v>43909</v>
      </c>
      <c r="X3544" s="7"/>
      <c r="Y3544" s="8" t="s">
        <v>47490</v>
      </c>
      <c r="Z3544" s="7"/>
      <c r="AA3544" s="8" t="s">
        <v>51079</v>
      </c>
      <c r="AB3544" s="7"/>
      <c r="AC3544" s="8" t="s">
        <v>54737</v>
      </c>
      <c r="AD3544" s="7"/>
      <c r="AE3544" s="7"/>
      <c r="AF3544" s="7"/>
      <c r="AG3544" s="7"/>
      <c r="AH3544" s="7"/>
      <c r="AI3544" s="7"/>
      <c r="AJ3544" s="7"/>
      <c r="AK3544" s="7"/>
      <c r="AL3544" s="7"/>
      <c r="AM3544" s="7"/>
      <c r="AN3544" s="7"/>
      <c r="AO3544" s="7"/>
      <c r="AP3544" s="7"/>
      <c r="AQ3544" s="7"/>
      <c r="AR3544" s="7"/>
      <c r="AS3544" s="7"/>
    </row>
    <row r="3545" spans="1:45" ht="29.15" x14ac:dyDescent="0.4">
      <c r="A3545" s="6">
        <v>4286</v>
      </c>
      <c r="C3545" s="8" t="s">
        <v>12529</v>
      </c>
      <c r="D3545" s="8" t="s">
        <v>12530</v>
      </c>
      <c r="E3545" s="8" t="s">
        <v>12531</v>
      </c>
      <c r="F3545" s="6">
        <f t="shared" si="55"/>
        <v>20</v>
      </c>
      <c r="H3545" s="8" t="s">
        <v>16803</v>
      </c>
      <c r="I3545" s="8" t="s">
        <v>19811</v>
      </c>
      <c r="J3545" s="7"/>
      <c r="K3545" s="8" t="s">
        <v>23084</v>
      </c>
      <c r="L3545" s="7"/>
      <c r="M3545" s="8" t="s">
        <v>26319</v>
      </c>
      <c r="N3545" s="7"/>
      <c r="O3545" s="8" t="s">
        <v>29557</v>
      </c>
      <c r="P3545" s="7"/>
      <c r="Q3545" s="8" t="s">
        <v>32898</v>
      </c>
      <c r="R3545" s="7"/>
      <c r="S3545" s="8" t="s">
        <v>36508</v>
      </c>
      <c r="T3545" s="7"/>
      <c r="U3545" s="10" t="s">
        <v>39106</v>
      </c>
      <c r="V3545" s="7"/>
      <c r="W3545" s="8" t="s">
        <v>43910</v>
      </c>
      <c r="X3545" s="7"/>
      <c r="Y3545" s="8" t="s">
        <v>47491</v>
      </c>
      <c r="Z3545" s="7"/>
      <c r="AA3545" s="8" t="s">
        <v>51080</v>
      </c>
      <c r="AB3545" s="7"/>
      <c r="AC3545" s="8" t="s">
        <v>54738</v>
      </c>
      <c r="AD3545" s="7"/>
      <c r="AE3545" s="7"/>
      <c r="AF3545" s="7"/>
      <c r="AG3545" s="7"/>
      <c r="AH3545" s="7"/>
      <c r="AI3545" s="7"/>
      <c r="AJ3545" s="7"/>
      <c r="AK3545" s="7"/>
      <c r="AL3545" s="7"/>
      <c r="AM3545" s="7"/>
      <c r="AN3545" s="7"/>
      <c r="AO3545" s="7"/>
      <c r="AP3545" s="7"/>
      <c r="AQ3545" s="7"/>
      <c r="AR3545" s="7"/>
      <c r="AS3545" s="7"/>
    </row>
    <row r="3546" spans="1:45" ht="29.15" x14ac:dyDescent="0.4">
      <c r="A3546" s="6">
        <v>4287</v>
      </c>
      <c r="C3546" s="8" t="s">
        <v>12532</v>
      </c>
      <c r="D3546" s="8" t="s">
        <v>12533</v>
      </c>
      <c r="E3546" s="8" t="s">
        <v>12534</v>
      </c>
      <c r="F3546" s="6">
        <f t="shared" si="55"/>
        <v>21</v>
      </c>
      <c r="H3546" s="8" t="s">
        <v>16804</v>
      </c>
      <c r="I3546" s="8" t="s">
        <v>19812</v>
      </c>
      <c r="J3546" s="7"/>
      <c r="K3546" s="8" t="s">
        <v>23085</v>
      </c>
      <c r="L3546" s="7"/>
      <c r="M3546" s="8" t="s">
        <v>26320</v>
      </c>
      <c r="N3546" s="7"/>
      <c r="O3546" s="8" t="s">
        <v>29558</v>
      </c>
      <c r="P3546" s="7"/>
      <c r="Q3546" s="8" t="s">
        <v>32899</v>
      </c>
      <c r="R3546" s="7"/>
      <c r="S3546" s="8" t="s">
        <v>36509</v>
      </c>
      <c r="T3546" s="7"/>
      <c r="U3546" s="10" t="s">
        <v>39107</v>
      </c>
      <c r="V3546" s="7"/>
      <c r="W3546" s="8" t="s">
        <v>43911</v>
      </c>
      <c r="X3546" s="7"/>
      <c r="Y3546" s="8" t="s">
        <v>47492</v>
      </c>
      <c r="Z3546" s="7"/>
      <c r="AA3546" s="8" t="s">
        <v>51081</v>
      </c>
      <c r="AB3546" s="7"/>
      <c r="AC3546" s="8" t="s">
        <v>54739</v>
      </c>
      <c r="AD3546" s="7"/>
      <c r="AE3546" s="7"/>
      <c r="AF3546" s="7"/>
      <c r="AG3546" s="7"/>
      <c r="AH3546" s="7"/>
      <c r="AI3546" s="7"/>
      <c r="AJ3546" s="7"/>
      <c r="AK3546" s="7"/>
      <c r="AL3546" s="7"/>
      <c r="AM3546" s="7"/>
      <c r="AN3546" s="7"/>
      <c r="AO3546" s="7"/>
      <c r="AP3546" s="7"/>
      <c r="AQ3546" s="7"/>
      <c r="AR3546" s="7"/>
      <c r="AS3546" s="7"/>
    </row>
    <row r="3547" spans="1:45" ht="29.15" x14ac:dyDescent="0.4">
      <c r="A3547" s="6">
        <v>4288</v>
      </c>
      <c r="C3547" s="8" t="s">
        <v>12535</v>
      </c>
      <c r="D3547" s="8" t="s">
        <v>12536</v>
      </c>
      <c r="E3547" s="8" t="s">
        <v>12537</v>
      </c>
      <c r="F3547" s="6">
        <f t="shared" si="55"/>
        <v>18</v>
      </c>
      <c r="H3547" s="8" t="s">
        <v>16805</v>
      </c>
      <c r="I3547" s="8" t="s">
        <v>20158</v>
      </c>
      <c r="J3547" s="7"/>
      <c r="K3547" s="8" t="s">
        <v>23086</v>
      </c>
      <c r="L3547" s="7"/>
      <c r="M3547" s="8" t="s">
        <v>26321</v>
      </c>
      <c r="N3547" s="7"/>
      <c r="O3547" s="8" t="s">
        <v>29559</v>
      </c>
      <c r="P3547" s="7"/>
      <c r="Q3547" s="8" t="s">
        <v>32900</v>
      </c>
      <c r="R3547" s="7"/>
      <c r="S3547" s="8" t="s">
        <v>36510</v>
      </c>
      <c r="T3547" s="7"/>
      <c r="U3547" s="9" t="s">
        <v>40634</v>
      </c>
      <c r="V3547" s="7"/>
      <c r="W3547" s="8" t="s">
        <v>43912</v>
      </c>
      <c r="X3547" s="7"/>
      <c r="Y3547" s="8" t="s">
        <v>47493</v>
      </c>
      <c r="Z3547" s="7"/>
      <c r="AA3547" s="8" t="s">
        <v>51082</v>
      </c>
      <c r="AB3547" s="7"/>
      <c r="AC3547" s="8" t="s">
        <v>54740</v>
      </c>
      <c r="AD3547" s="7"/>
      <c r="AE3547" s="7"/>
      <c r="AF3547" s="7"/>
      <c r="AG3547" s="7"/>
      <c r="AH3547" s="7"/>
      <c r="AI3547" s="7"/>
      <c r="AJ3547" s="7"/>
      <c r="AK3547" s="7"/>
      <c r="AL3547" s="7"/>
      <c r="AM3547" s="7"/>
      <c r="AN3547" s="7"/>
      <c r="AO3547" s="7"/>
      <c r="AP3547" s="7"/>
      <c r="AQ3547" s="7"/>
      <c r="AR3547" s="7"/>
      <c r="AS3547" s="7"/>
    </row>
    <row r="3548" spans="1:45" ht="29.15" x14ac:dyDescent="0.4">
      <c r="A3548" s="6">
        <v>4289</v>
      </c>
      <c r="C3548" s="8" t="s">
        <v>12538</v>
      </c>
      <c r="D3548" s="8" t="s">
        <v>12539</v>
      </c>
      <c r="E3548" s="8" t="s">
        <v>12540</v>
      </c>
      <c r="F3548" s="6">
        <f t="shared" si="55"/>
        <v>16</v>
      </c>
      <c r="H3548" s="8" t="s">
        <v>12539</v>
      </c>
      <c r="I3548" s="8" t="s">
        <v>20118</v>
      </c>
      <c r="J3548" s="7"/>
      <c r="K3548" s="8" t="s">
        <v>20118</v>
      </c>
      <c r="L3548" s="7"/>
      <c r="M3548" s="8" t="s">
        <v>12539</v>
      </c>
      <c r="N3548" s="7"/>
      <c r="O3548" s="8" t="s">
        <v>29560</v>
      </c>
      <c r="P3548" s="7"/>
      <c r="Q3548" s="8" t="s">
        <v>32901</v>
      </c>
      <c r="R3548" s="7"/>
      <c r="S3548" s="8" t="s">
        <v>36511</v>
      </c>
      <c r="T3548" s="7"/>
      <c r="U3548" s="10" t="s">
        <v>39330</v>
      </c>
      <c r="V3548" s="7"/>
      <c r="W3548" s="8" t="s">
        <v>43913</v>
      </c>
      <c r="X3548" s="7"/>
      <c r="Y3548" s="8" t="s">
        <v>47494</v>
      </c>
      <c r="Z3548" s="7"/>
      <c r="AA3548" s="8" t="s">
        <v>51083</v>
      </c>
      <c r="AB3548" s="7"/>
      <c r="AC3548" s="8" t="s">
        <v>54741</v>
      </c>
      <c r="AD3548" s="7"/>
      <c r="AE3548" s="7"/>
      <c r="AF3548" s="7"/>
      <c r="AG3548" s="7"/>
      <c r="AH3548" s="7"/>
      <c r="AI3548" s="7"/>
      <c r="AJ3548" s="7"/>
      <c r="AK3548" s="7"/>
      <c r="AL3548" s="7"/>
      <c r="AM3548" s="7"/>
      <c r="AN3548" s="7"/>
      <c r="AO3548" s="7"/>
      <c r="AP3548" s="7"/>
      <c r="AQ3548" s="7"/>
      <c r="AR3548" s="7"/>
      <c r="AS3548" s="7"/>
    </row>
    <row r="3549" spans="1:45" ht="29.15" x14ac:dyDescent="0.4">
      <c r="A3549" s="6">
        <v>4290</v>
      </c>
      <c r="C3549" s="8" t="s">
        <v>12541</v>
      </c>
      <c r="D3549" s="8" t="s">
        <v>12542</v>
      </c>
      <c r="E3549" s="8" t="s">
        <v>12543</v>
      </c>
      <c r="F3549" s="6">
        <f t="shared" si="55"/>
        <v>13</v>
      </c>
      <c r="H3549" s="8" t="s">
        <v>16806</v>
      </c>
      <c r="I3549" s="8" t="s">
        <v>20119</v>
      </c>
      <c r="J3549" s="7"/>
      <c r="K3549" s="8" t="s">
        <v>23087</v>
      </c>
      <c r="L3549" s="7"/>
      <c r="M3549" s="8" t="s">
        <v>26322</v>
      </c>
      <c r="N3549" s="7"/>
      <c r="O3549" s="8" t="s">
        <v>29561</v>
      </c>
      <c r="P3549" s="7"/>
      <c r="Q3549" s="8" t="s">
        <v>32902</v>
      </c>
      <c r="R3549" s="7"/>
      <c r="S3549" s="8" t="s">
        <v>36512</v>
      </c>
      <c r="T3549" s="7"/>
      <c r="U3549" s="10" t="s">
        <v>39331</v>
      </c>
      <c r="V3549" s="7"/>
      <c r="W3549" s="8" t="s">
        <v>43914</v>
      </c>
      <c r="X3549" s="7"/>
      <c r="Y3549" s="8" t="s">
        <v>47495</v>
      </c>
      <c r="Z3549" s="7"/>
      <c r="AA3549" s="8" t="s">
        <v>51084</v>
      </c>
      <c r="AB3549" s="7"/>
      <c r="AC3549" s="8" t="s">
        <v>54742</v>
      </c>
      <c r="AD3549" s="7"/>
      <c r="AE3549" s="7"/>
      <c r="AF3549" s="7"/>
      <c r="AG3549" s="7"/>
      <c r="AH3549" s="7"/>
      <c r="AI3549" s="7"/>
      <c r="AJ3549" s="7"/>
      <c r="AK3549" s="7"/>
      <c r="AL3549" s="7"/>
      <c r="AM3549" s="7"/>
      <c r="AN3549" s="7"/>
      <c r="AO3549" s="7"/>
      <c r="AP3549" s="7"/>
      <c r="AQ3549" s="7"/>
      <c r="AR3549" s="7"/>
      <c r="AS3549" s="7"/>
    </row>
    <row r="3550" spans="1:45" ht="29.15" x14ac:dyDescent="0.4">
      <c r="A3550" s="6">
        <v>4291</v>
      </c>
      <c r="C3550" s="8" t="s">
        <v>12544</v>
      </c>
      <c r="D3550" s="8" t="s">
        <v>12545</v>
      </c>
      <c r="E3550" s="8" t="s">
        <v>12546</v>
      </c>
      <c r="F3550" s="6">
        <f t="shared" si="55"/>
        <v>10</v>
      </c>
      <c r="H3550" s="8" t="s">
        <v>16807</v>
      </c>
      <c r="I3550" s="8" t="s">
        <v>19813</v>
      </c>
      <c r="J3550" s="7"/>
      <c r="K3550" s="8" t="s">
        <v>23088</v>
      </c>
      <c r="L3550" s="7"/>
      <c r="M3550" s="8" t="s">
        <v>26323</v>
      </c>
      <c r="N3550" s="7"/>
      <c r="O3550" s="8" t="s">
        <v>29562</v>
      </c>
      <c r="P3550" s="7"/>
      <c r="Q3550" s="8" t="s">
        <v>32903</v>
      </c>
      <c r="R3550" s="7"/>
      <c r="S3550" s="8" t="s">
        <v>36513</v>
      </c>
      <c r="T3550" s="7"/>
      <c r="U3550" s="10" t="s">
        <v>40635</v>
      </c>
      <c r="V3550" s="7"/>
      <c r="W3550" s="8" t="s">
        <v>43915</v>
      </c>
      <c r="X3550" s="7"/>
      <c r="Y3550" s="8" t="s">
        <v>47496</v>
      </c>
      <c r="Z3550" s="7"/>
      <c r="AA3550" s="8" t="s">
        <v>51085</v>
      </c>
      <c r="AB3550" s="7"/>
      <c r="AC3550" s="8" t="s">
        <v>54743</v>
      </c>
      <c r="AD3550" s="7"/>
      <c r="AE3550" s="7"/>
      <c r="AF3550" s="7"/>
      <c r="AG3550" s="7"/>
      <c r="AH3550" s="7"/>
      <c r="AI3550" s="7"/>
      <c r="AJ3550" s="7"/>
      <c r="AK3550" s="7"/>
      <c r="AL3550" s="7"/>
      <c r="AM3550" s="7"/>
      <c r="AN3550" s="7"/>
      <c r="AO3550" s="7"/>
      <c r="AP3550" s="7"/>
      <c r="AQ3550" s="7"/>
      <c r="AR3550" s="7"/>
      <c r="AS3550" s="7"/>
    </row>
    <row r="3551" spans="1:45" ht="29.15" x14ac:dyDescent="0.4">
      <c r="A3551" s="6">
        <v>4293</v>
      </c>
      <c r="C3551" s="8" t="s">
        <v>12547</v>
      </c>
      <c r="D3551" s="8" t="s">
        <v>12548</v>
      </c>
      <c r="E3551" s="8" t="s">
        <v>12549</v>
      </c>
      <c r="F3551" s="6">
        <f t="shared" si="55"/>
        <v>17</v>
      </c>
      <c r="H3551" s="8" t="s">
        <v>16808</v>
      </c>
      <c r="I3551" s="8" t="s">
        <v>19814</v>
      </c>
      <c r="J3551" s="7"/>
      <c r="K3551" s="8" t="s">
        <v>23089</v>
      </c>
      <c r="L3551" s="7"/>
      <c r="M3551" s="8" t="s">
        <v>26324</v>
      </c>
      <c r="N3551" s="7"/>
      <c r="O3551" s="8" t="s">
        <v>29563</v>
      </c>
      <c r="P3551" s="7"/>
      <c r="Q3551" s="8" t="s">
        <v>32904</v>
      </c>
      <c r="R3551" s="7"/>
      <c r="S3551" s="8" t="s">
        <v>36514</v>
      </c>
      <c r="T3551" s="7"/>
      <c r="U3551" s="10" t="s">
        <v>39332</v>
      </c>
      <c r="V3551" s="7"/>
      <c r="W3551" s="8" t="s">
        <v>43916</v>
      </c>
      <c r="X3551" s="7"/>
      <c r="Y3551" s="8" t="s">
        <v>43916</v>
      </c>
      <c r="Z3551" s="7"/>
      <c r="AA3551" s="8" t="s">
        <v>51086</v>
      </c>
      <c r="AB3551" s="7"/>
      <c r="AC3551" s="8" t="s">
        <v>54744</v>
      </c>
      <c r="AD3551" s="7"/>
      <c r="AE3551" s="7"/>
      <c r="AF3551" s="7"/>
      <c r="AG3551" s="7"/>
      <c r="AH3551" s="7"/>
      <c r="AI3551" s="7"/>
      <c r="AJ3551" s="7"/>
      <c r="AK3551" s="7"/>
      <c r="AL3551" s="7"/>
      <c r="AM3551" s="7"/>
      <c r="AN3551" s="7"/>
      <c r="AO3551" s="7"/>
      <c r="AP3551" s="7"/>
      <c r="AQ3551" s="7"/>
      <c r="AR3551" s="7"/>
      <c r="AS3551" s="7"/>
    </row>
    <row r="3552" spans="1:45" x14ac:dyDescent="0.4">
      <c r="A3552" s="6">
        <v>4294</v>
      </c>
      <c r="C3552" s="8" t="s">
        <v>12550</v>
      </c>
      <c r="D3552" s="8" t="s">
        <v>12551</v>
      </c>
      <c r="E3552" s="8" t="s">
        <v>12552</v>
      </c>
      <c r="F3552" s="6">
        <f t="shared" si="55"/>
        <v>7</v>
      </c>
      <c r="H3552" s="8" t="s">
        <v>16809</v>
      </c>
      <c r="I3552" s="8" t="s">
        <v>19815</v>
      </c>
      <c r="J3552" s="7"/>
      <c r="K3552" s="8" t="s">
        <v>23090</v>
      </c>
      <c r="L3552" s="7"/>
      <c r="M3552" s="8" t="s">
        <v>19815</v>
      </c>
      <c r="N3552" s="7"/>
      <c r="O3552" s="8" t="s">
        <v>19815</v>
      </c>
      <c r="P3552" s="7"/>
      <c r="Q3552" s="8" t="s">
        <v>32905</v>
      </c>
      <c r="R3552" s="7"/>
      <c r="S3552" s="8" t="s">
        <v>36515</v>
      </c>
      <c r="T3552" s="7"/>
      <c r="U3552" s="10" t="s">
        <v>39333</v>
      </c>
      <c r="V3552" s="7"/>
      <c r="W3552" s="8" t="s">
        <v>43917</v>
      </c>
      <c r="X3552" s="7"/>
      <c r="Y3552" s="8" t="s">
        <v>47497</v>
      </c>
      <c r="Z3552" s="7"/>
      <c r="AA3552" s="8" t="s">
        <v>51087</v>
      </c>
      <c r="AB3552" s="7"/>
      <c r="AC3552" s="8" t="s">
        <v>54745</v>
      </c>
      <c r="AD3552" s="7"/>
      <c r="AE3552" s="7"/>
      <c r="AF3552" s="7"/>
      <c r="AG3552" s="7"/>
      <c r="AH3552" s="7"/>
      <c r="AI3552" s="7"/>
      <c r="AJ3552" s="7"/>
      <c r="AK3552" s="7"/>
      <c r="AL3552" s="7"/>
      <c r="AM3552" s="7"/>
      <c r="AN3552" s="7"/>
      <c r="AO3552" s="7"/>
      <c r="AP3552" s="7"/>
      <c r="AQ3552" s="7"/>
      <c r="AR3552" s="7"/>
      <c r="AS3552" s="7"/>
    </row>
    <row r="3553" spans="1:45" x14ac:dyDescent="0.4">
      <c r="A3553" s="6">
        <v>4295</v>
      </c>
      <c r="C3553" s="8" t="s">
        <v>12553</v>
      </c>
      <c r="D3553" s="8" t="s">
        <v>12554</v>
      </c>
      <c r="E3553" s="8" t="s">
        <v>12555</v>
      </c>
      <c r="F3553" s="6">
        <f t="shared" si="55"/>
        <v>12</v>
      </c>
      <c r="H3553" s="8" t="s">
        <v>16810</v>
      </c>
      <c r="I3553" s="8" t="s">
        <v>12554</v>
      </c>
      <c r="J3553" s="7"/>
      <c r="K3553" s="8" t="s">
        <v>23091</v>
      </c>
      <c r="L3553" s="7"/>
      <c r="M3553" s="8" t="s">
        <v>26325</v>
      </c>
      <c r="N3553" s="7"/>
      <c r="O3553" s="8" t="s">
        <v>29564</v>
      </c>
      <c r="P3553" s="7"/>
      <c r="Q3553" s="8" t="s">
        <v>32906</v>
      </c>
      <c r="R3553" s="7"/>
      <c r="S3553" s="8" t="s">
        <v>36516</v>
      </c>
      <c r="T3553" s="7"/>
      <c r="U3553" s="10" t="s">
        <v>39334</v>
      </c>
      <c r="V3553" s="7"/>
      <c r="W3553" s="8" t="s">
        <v>43918</v>
      </c>
      <c r="X3553" s="7"/>
      <c r="Y3553" s="8" t="s">
        <v>47498</v>
      </c>
      <c r="Z3553" s="7"/>
      <c r="AA3553" s="8" t="s">
        <v>51088</v>
      </c>
      <c r="AB3553" s="7"/>
      <c r="AC3553" s="8" t="s">
        <v>54746</v>
      </c>
      <c r="AD3553" s="7"/>
      <c r="AE3553" s="7"/>
      <c r="AF3553" s="7"/>
      <c r="AG3553" s="7"/>
      <c r="AH3553" s="7"/>
      <c r="AI3553" s="7"/>
      <c r="AJ3553" s="7"/>
      <c r="AK3553" s="7"/>
      <c r="AL3553" s="7"/>
      <c r="AM3553" s="7"/>
      <c r="AN3553" s="7"/>
      <c r="AO3553" s="7"/>
      <c r="AP3553" s="7"/>
      <c r="AQ3553" s="7"/>
      <c r="AR3553" s="7"/>
      <c r="AS3553" s="7"/>
    </row>
    <row r="3554" spans="1:45" ht="29.15" x14ac:dyDescent="0.4">
      <c r="A3554" s="6">
        <v>4296</v>
      </c>
      <c r="C3554" s="8" t="s">
        <v>12556</v>
      </c>
      <c r="D3554" s="8" t="s">
        <v>12557</v>
      </c>
      <c r="E3554" s="8" t="s">
        <v>12558</v>
      </c>
      <c r="F3554" s="6">
        <f t="shared" si="55"/>
        <v>16</v>
      </c>
      <c r="H3554" s="8" t="s">
        <v>16811</v>
      </c>
      <c r="I3554" s="8" t="s">
        <v>19816</v>
      </c>
      <c r="J3554" s="7"/>
      <c r="K3554" s="8" t="s">
        <v>23092</v>
      </c>
      <c r="L3554" s="7"/>
      <c r="M3554" s="8" t="s">
        <v>26326</v>
      </c>
      <c r="N3554" s="7"/>
      <c r="O3554" s="8" t="s">
        <v>29565</v>
      </c>
      <c r="P3554" s="7"/>
      <c r="Q3554" s="8" t="s">
        <v>32907</v>
      </c>
      <c r="R3554" s="7"/>
      <c r="S3554" s="8" t="s">
        <v>36517</v>
      </c>
      <c r="T3554" s="7"/>
      <c r="U3554" s="10" t="s">
        <v>40636</v>
      </c>
      <c r="V3554" s="7"/>
      <c r="W3554" s="8" t="s">
        <v>43919</v>
      </c>
      <c r="X3554" s="7"/>
      <c r="Y3554" s="8" t="s">
        <v>47499</v>
      </c>
      <c r="Z3554" s="7"/>
      <c r="AA3554" s="8" t="s">
        <v>51089</v>
      </c>
      <c r="AB3554" s="7"/>
      <c r="AC3554" s="8" t="s">
        <v>54747</v>
      </c>
      <c r="AD3554" s="7"/>
      <c r="AE3554" s="7"/>
      <c r="AF3554" s="7"/>
      <c r="AG3554" s="7"/>
      <c r="AH3554" s="7"/>
      <c r="AI3554" s="7"/>
      <c r="AJ3554" s="7"/>
      <c r="AK3554" s="7"/>
      <c r="AL3554" s="7"/>
      <c r="AM3554" s="7"/>
      <c r="AN3554" s="7"/>
      <c r="AO3554" s="7"/>
      <c r="AP3554" s="7"/>
      <c r="AQ3554" s="7"/>
      <c r="AR3554" s="7"/>
      <c r="AS3554" s="7"/>
    </row>
    <row r="3555" spans="1:45" x14ac:dyDescent="0.4">
      <c r="A3555" s="6">
        <v>4297</v>
      </c>
      <c r="C3555" s="8" t="s">
        <v>12559</v>
      </c>
      <c r="D3555" s="8" t="s">
        <v>12560</v>
      </c>
      <c r="E3555" s="8" t="s">
        <v>12561</v>
      </c>
      <c r="F3555" s="6">
        <f t="shared" si="55"/>
        <v>15</v>
      </c>
      <c r="H3555" s="8" t="s">
        <v>16812</v>
      </c>
      <c r="I3555" s="8" t="s">
        <v>19817</v>
      </c>
      <c r="J3555" s="7"/>
      <c r="K3555" s="8" t="s">
        <v>23093</v>
      </c>
      <c r="L3555" s="7"/>
      <c r="M3555" s="8" t="s">
        <v>26327</v>
      </c>
      <c r="N3555" s="7"/>
      <c r="O3555" s="8" t="s">
        <v>29566</v>
      </c>
      <c r="P3555" s="7"/>
      <c r="Q3555" s="8" t="s">
        <v>32908</v>
      </c>
      <c r="R3555" s="7"/>
      <c r="S3555" s="8" t="s">
        <v>36518</v>
      </c>
      <c r="T3555" s="7"/>
      <c r="U3555" s="10" t="s">
        <v>39335</v>
      </c>
      <c r="V3555" s="7"/>
      <c r="W3555" s="8" t="s">
        <v>43920</v>
      </c>
      <c r="X3555" s="7"/>
      <c r="Y3555" s="8" t="s">
        <v>47500</v>
      </c>
      <c r="Z3555" s="7"/>
      <c r="AA3555" s="8" t="s">
        <v>51090</v>
      </c>
      <c r="AB3555" s="7"/>
      <c r="AC3555" s="8" t="s">
        <v>54748</v>
      </c>
      <c r="AD3555" s="7"/>
      <c r="AE3555" s="7"/>
      <c r="AF3555" s="7"/>
      <c r="AG3555" s="7"/>
      <c r="AH3555" s="7"/>
      <c r="AI3555" s="7"/>
      <c r="AJ3555" s="7"/>
      <c r="AK3555" s="7"/>
      <c r="AL3555" s="7"/>
      <c r="AM3555" s="7"/>
      <c r="AN3555" s="7"/>
      <c r="AO3555" s="7"/>
      <c r="AP3555" s="7"/>
      <c r="AQ3555" s="7"/>
      <c r="AR3555" s="7"/>
      <c r="AS3555" s="7"/>
    </row>
    <row r="3556" spans="1:45" x14ac:dyDescent="0.4">
      <c r="A3556" s="6">
        <v>4298</v>
      </c>
      <c r="C3556" s="8" t="s">
        <v>12562</v>
      </c>
      <c r="D3556" s="8" t="s">
        <v>12563</v>
      </c>
      <c r="E3556" s="8" t="s">
        <v>12564</v>
      </c>
      <c r="F3556" s="6">
        <f t="shared" ref="F3556:F3619" si="56">LEN(C3556)-LEN(SUBSTITUTE(C3556," ",""))+1</f>
        <v>6</v>
      </c>
      <c r="H3556" s="8" t="s">
        <v>16813</v>
      </c>
      <c r="I3556" s="8" t="s">
        <v>12563</v>
      </c>
      <c r="J3556" s="7"/>
      <c r="K3556" s="8" t="s">
        <v>23094</v>
      </c>
      <c r="L3556" s="7"/>
      <c r="M3556" s="8" t="s">
        <v>12563</v>
      </c>
      <c r="N3556" s="7"/>
      <c r="O3556" s="8" t="s">
        <v>29567</v>
      </c>
      <c r="P3556" s="7"/>
      <c r="Q3556" s="8" t="s">
        <v>32909</v>
      </c>
      <c r="R3556" s="7"/>
      <c r="S3556" s="8" t="s">
        <v>36519</v>
      </c>
      <c r="T3556" s="7"/>
      <c r="U3556" s="10" t="s">
        <v>39336</v>
      </c>
      <c r="V3556" s="7"/>
      <c r="W3556" s="8" t="s">
        <v>43921</v>
      </c>
      <c r="X3556" s="7"/>
      <c r="Y3556" s="8" t="s">
        <v>43921</v>
      </c>
      <c r="Z3556" s="7"/>
      <c r="AA3556" s="8" t="s">
        <v>51091</v>
      </c>
      <c r="AB3556" s="7"/>
      <c r="AC3556" s="8" t="s">
        <v>54749</v>
      </c>
      <c r="AD3556" s="7"/>
      <c r="AE3556" s="7"/>
      <c r="AF3556" s="7"/>
      <c r="AG3556" s="7"/>
      <c r="AH3556" s="7"/>
      <c r="AI3556" s="7"/>
      <c r="AJ3556" s="7"/>
      <c r="AK3556" s="7"/>
      <c r="AL3556" s="7"/>
      <c r="AM3556" s="7"/>
      <c r="AN3556" s="7"/>
      <c r="AO3556" s="7"/>
      <c r="AP3556" s="7"/>
      <c r="AQ3556" s="7"/>
      <c r="AR3556" s="7"/>
      <c r="AS3556" s="7"/>
    </row>
    <row r="3557" spans="1:45" ht="29.15" x14ac:dyDescent="0.4">
      <c r="A3557" s="6">
        <v>4299</v>
      </c>
      <c r="C3557" s="8" t="s">
        <v>12565</v>
      </c>
      <c r="D3557" s="8" t="s">
        <v>12566</v>
      </c>
      <c r="E3557" s="8" t="s">
        <v>12567</v>
      </c>
      <c r="F3557" s="6">
        <f t="shared" si="56"/>
        <v>22</v>
      </c>
      <c r="H3557" s="8" t="s">
        <v>16814</v>
      </c>
      <c r="I3557" s="8" t="s">
        <v>19818</v>
      </c>
      <c r="J3557" s="7"/>
      <c r="K3557" s="8" t="s">
        <v>23095</v>
      </c>
      <c r="L3557" s="7"/>
      <c r="M3557" s="8" t="s">
        <v>26328</v>
      </c>
      <c r="N3557" s="7"/>
      <c r="O3557" s="8" t="s">
        <v>29568</v>
      </c>
      <c r="P3557" s="7"/>
      <c r="Q3557" s="8" t="s">
        <v>32910</v>
      </c>
      <c r="R3557" s="7"/>
      <c r="S3557" s="8" t="s">
        <v>36520</v>
      </c>
      <c r="T3557" s="7"/>
      <c r="U3557" s="10" t="s">
        <v>39337</v>
      </c>
      <c r="V3557" s="7"/>
      <c r="W3557" s="8" t="s">
        <v>43922</v>
      </c>
      <c r="X3557" s="7"/>
      <c r="Y3557" s="8" t="s">
        <v>47501</v>
      </c>
      <c r="Z3557" s="7"/>
      <c r="AA3557" s="8" t="s">
        <v>51092</v>
      </c>
      <c r="AB3557" s="7"/>
      <c r="AC3557" s="8" t="s">
        <v>54750</v>
      </c>
      <c r="AD3557" s="7"/>
      <c r="AE3557" s="7"/>
      <c r="AF3557" s="7"/>
      <c r="AG3557" s="7"/>
      <c r="AH3557" s="7"/>
      <c r="AI3557" s="7"/>
      <c r="AJ3557" s="7"/>
      <c r="AK3557" s="7"/>
      <c r="AL3557" s="7"/>
      <c r="AM3557" s="7"/>
      <c r="AN3557" s="7"/>
      <c r="AO3557" s="7"/>
      <c r="AP3557" s="7"/>
      <c r="AQ3557" s="7"/>
      <c r="AR3557" s="7"/>
      <c r="AS3557" s="7"/>
    </row>
    <row r="3558" spans="1:45" ht="58.3" x14ac:dyDescent="0.4">
      <c r="A3558" s="6">
        <v>4306</v>
      </c>
      <c r="C3558" s="8" t="s">
        <v>12568</v>
      </c>
      <c r="D3558" s="8" t="s">
        <v>12569</v>
      </c>
      <c r="E3558" s="8" t="s">
        <v>12570</v>
      </c>
      <c r="F3558" s="6">
        <f t="shared" si="56"/>
        <v>26</v>
      </c>
      <c r="H3558" s="8" t="s">
        <v>16815</v>
      </c>
      <c r="I3558" s="8" t="s">
        <v>19819</v>
      </c>
      <c r="J3558" s="7"/>
      <c r="K3558" s="8" t="s">
        <v>23096</v>
      </c>
      <c r="L3558" s="7"/>
      <c r="M3558" s="8" t="s">
        <v>26329</v>
      </c>
      <c r="N3558" s="7"/>
      <c r="O3558" s="8" t="s">
        <v>29569</v>
      </c>
      <c r="P3558" s="7"/>
      <c r="Q3558" s="8" t="s">
        <v>32911</v>
      </c>
      <c r="R3558" s="7"/>
      <c r="S3558" s="8" t="s">
        <v>36521</v>
      </c>
      <c r="T3558" s="7"/>
      <c r="U3558" s="10" t="s">
        <v>40637</v>
      </c>
      <c r="V3558" s="7"/>
      <c r="W3558" s="8" t="s">
        <v>43923</v>
      </c>
      <c r="X3558" s="7"/>
      <c r="Y3558" s="8" t="s">
        <v>47502</v>
      </c>
      <c r="Z3558" s="7"/>
      <c r="AA3558" s="8" t="s">
        <v>51093</v>
      </c>
      <c r="AB3558" s="7"/>
      <c r="AC3558" s="8" t="s">
        <v>54751</v>
      </c>
      <c r="AD3558" s="7"/>
      <c r="AE3558" s="7"/>
      <c r="AF3558" s="7"/>
      <c r="AG3558" s="7"/>
      <c r="AH3558" s="7"/>
      <c r="AI3558" s="7"/>
      <c r="AJ3558" s="7"/>
      <c r="AK3558" s="7"/>
      <c r="AL3558" s="7"/>
      <c r="AM3558" s="7"/>
      <c r="AN3558" s="7"/>
      <c r="AO3558" s="7"/>
      <c r="AP3558" s="7"/>
      <c r="AQ3558" s="7"/>
      <c r="AR3558" s="7"/>
      <c r="AS3558" s="7"/>
    </row>
    <row r="3559" spans="1:45" ht="58.3" x14ac:dyDescent="0.4">
      <c r="A3559" s="6">
        <v>4307</v>
      </c>
      <c r="C3559" s="8" t="s">
        <v>12571</v>
      </c>
      <c r="D3559" s="8" t="s">
        <v>12572</v>
      </c>
      <c r="E3559" s="8" t="s">
        <v>12573</v>
      </c>
      <c r="F3559" s="6">
        <f t="shared" si="56"/>
        <v>29</v>
      </c>
      <c r="H3559" s="8" t="s">
        <v>16816</v>
      </c>
      <c r="I3559" s="8" t="s">
        <v>19820</v>
      </c>
      <c r="J3559" s="7"/>
      <c r="K3559" s="8" t="s">
        <v>23097</v>
      </c>
      <c r="L3559" s="7"/>
      <c r="M3559" s="8" t="s">
        <v>26330</v>
      </c>
      <c r="N3559" s="7"/>
      <c r="O3559" s="8" t="s">
        <v>29570</v>
      </c>
      <c r="P3559" s="7"/>
      <c r="Q3559" s="8" t="s">
        <v>23097</v>
      </c>
      <c r="R3559" s="7"/>
      <c r="S3559" s="8" t="s">
        <v>36522</v>
      </c>
      <c r="T3559" s="7"/>
      <c r="U3559" s="10" t="s">
        <v>39338</v>
      </c>
      <c r="V3559" s="7"/>
      <c r="W3559" s="8" t="s">
        <v>43924</v>
      </c>
      <c r="X3559" s="7"/>
      <c r="Y3559" s="8" t="s">
        <v>47503</v>
      </c>
      <c r="Z3559" s="7"/>
      <c r="AA3559" s="8" t="s">
        <v>51094</v>
      </c>
      <c r="AB3559" s="7"/>
      <c r="AC3559" s="8" t="s">
        <v>54752</v>
      </c>
      <c r="AD3559" s="7"/>
      <c r="AE3559" s="7"/>
      <c r="AF3559" s="7"/>
      <c r="AG3559" s="7"/>
      <c r="AH3559" s="7"/>
      <c r="AI3559" s="7"/>
      <c r="AJ3559" s="7"/>
      <c r="AK3559" s="7"/>
      <c r="AL3559" s="7"/>
      <c r="AM3559" s="7"/>
      <c r="AN3559" s="7"/>
      <c r="AO3559" s="7"/>
      <c r="AP3559" s="7"/>
      <c r="AQ3559" s="7"/>
      <c r="AR3559" s="7"/>
      <c r="AS3559" s="7"/>
    </row>
    <row r="3560" spans="1:45" ht="58.3" x14ac:dyDescent="0.4">
      <c r="A3560" s="6">
        <v>4309</v>
      </c>
      <c r="C3560" s="8" t="s">
        <v>12574</v>
      </c>
      <c r="D3560" s="8" t="s">
        <v>12575</v>
      </c>
      <c r="E3560" s="8" t="s">
        <v>12576</v>
      </c>
      <c r="F3560" s="6">
        <f t="shared" si="56"/>
        <v>35</v>
      </c>
      <c r="H3560" s="8" t="s">
        <v>16817</v>
      </c>
      <c r="I3560" s="8" t="s">
        <v>19821</v>
      </c>
      <c r="J3560" s="7"/>
      <c r="K3560" s="8" t="s">
        <v>23098</v>
      </c>
      <c r="L3560" s="7"/>
      <c r="M3560" s="8" t="s">
        <v>26331</v>
      </c>
      <c r="N3560" s="7"/>
      <c r="O3560" s="8" t="s">
        <v>29571</v>
      </c>
      <c r="P3560" s="7"/>
      <c r="Q3560" s="8" t="s">
        <v>32912</v>
      </c>
      <c r="R3560" s="7"/>
      <c r="S3560" s="8" t="s">
        <v>36523</v>
      </c>
      <c r="T3560" s="7"/>
      <c r="U3560" s="10" t="s">
        <v>39339</v>
      </c>
      <c r="V3560" s="7"/>
      <c r="W3560" s="8" t="s">
        <v>43925</v>
      </c>
      <c r="X3560" s="7"/>
      <c r="Y3560" s="8" t="s">
        <v>47504</v>
      </c>
      <c r="Z3560" s="7"/>
      <c r="AA3560" s="8" t="s">
        <v>51095</v>
      </c>
      <c r="AB3560" s="7"/>
      <c r="AC3560" s="8" t="s">
        <v>54753</v>
      </c>
      <c r="AD3560" s="7"/>
      <c r="AE3560" s="7"/>
      <c r="AF3560" s="7"/>
      <c r="AG3560" s="7"/>
      <c r="AH3560" s="7"/>
      <c r="AI3560" s="7"/>
      <c r="AJ3560" s="7"/>
      <c r="AK3560" s="7"/>
      <c r="AL3560" s="7"/>
      <c r="AM3560" s="7"/>
      <c r="AN3560" s="7"/>
      <c r="AO3560" s="7"/>
      <c r="AP3560" s="7"/>
      <c r="AQ3560" s="7"/>
      <c r="AR3560" s="7"/>
      <c r="AS3560" s="7"/>
    </row>
    <row r="3561" spans="1:45" ht="29.15" x14ac:dyDescent="0.4">
      <c r="A3561" s="6">
        <v>4310</v>
      </c>
      <c r="C3561" s="8" t="s">
        <v>12577</v>
      </c>
      <c r="D3561" s="8" t="s">
        <v>12578</v>
      </c>
      <c r="E3561" s="8" t="s">
        <v>12579</v>
      </c>
      <c r="F3561" s="6">
        <f t="shared" si="56"/>
        <v>11</v>
      </c>
      <c r="H3561" s="8" t="s">
        <v>16818</v>
      </c>
      <c r="I3561" s="8" t="s">
        <v>19822</v>
      </c>
      <c r="J3561" s="7"/>
      <c r="K3561" s="8" t="s">
        <v>23099</v>
      </c>
      <c r="L3561" s="7"/>
      <c r="M3561" s="8" t="s">
        <v>26332</v>
      </c>
      <c r="N3561" s="7"/>
      <c r="O3561" s="8" t="s">
        <v>29572</v>
      </c>
      <c r="P3561" s="7"/>
      <c r="Q3561" s="8" t="s">
        <v>32913</v>
      </c>
      <c r="R3561" s="7"/>
      <c r="S3561" s="8" t="s">
        <v>36524</v>
      </c>
      <c r="T3561" s="7"/>
      <c r="U3561" s="10" t="s">
        <v>39340</v>
      </c>
      <c r="V3561" s="7"/>
      <c r="W3561" s="8" t="s">
        <v>43926</v>
      </c>
      <c r="X3561" s="7"/>
      <c r="Y3561" s="8" t="s">
        <v>47505</v>
      </c>
      <c r="Z3561" s="7"/>
      <c r="AA3561" s="8" t="s">
        <v>51096</v>
      </c>
      <c r="AB3561" s="7"/>
      <c r="AC3561" s="8" t="s">
        <v>54754</v>
      </c>
      <c r="AD3561" s="7"/>
      <c r="AE3561" s="7"/>
      <c r="AF3561" s="7"/>
      <c r="AG3561" s="7"/>
      <c r="AH3561" s="7"/>
      <c r="AI3561" s="7"/>
      <c r="AJ3561" s="7"/>
      <c r="AK3561" s="7"/>
      <c r="AL3561" s="7"/>
      <c r="AM3561" s="7"/>
      <c r="AN3561" s="7"/>
      <c r="AO3561" s="7"/>
      <c r="AP3561" s="7"/>
      <c r="AQ3561" s="7"/>
      <c r="AR3561" s="7"/>
      <c r="AS3561" s="7"/>
    </row>
    <row r="3562" spans="1:45" ht="43.75" x14ac:dyDescent="0.4">
      <c r="A3562" s="6">
        <v>4311</v>
      </c>
      <c r="C3562" s="8" t="s">
        <v>12580</v>
      </c>
      <c r="D3562" s="8" t="s">
        <v>12581</v>
      </c>
      <c r="E3562" s="8" t="s">
        <v>12582</v>
      </c>
      <c r="F3562" s="6">
        <f t="shared" si="56"/>
        <v>31</v>
      </c>
      <c r="H3562" s="8" t="s">
        <v>16819</v>
      </c>
      <c r="I3562" s="8" t="s">
        <v>19823</v>
      </c>
      <c r="J3562" s="7"/>
      <c r="K3562" s="8" t="s">
        <v>23100</v>
      </c>
      <c r="L3562" s="7"/>
      <c r="M3562" s="8" t="s">
        <v>26333</v>
      </c>
      <c r="N3562" s="7"/>
      <c r="O3562" s="8" t="s">
        <v>29573</v>
      </c>
      <c r="P3562" s="7"/>
      <c r="Q3562" s="8" t="s">
        <v>32914</v>
      </c>
      <c r="R3562" s="7"/>
      <c r="S3562" s="8" t="s">
        <v>36525</v>
      </c>
      <c r="T3562" s="7"/>
      <c r="U3562" s="10" t="s">
        <v>39341</v>
      </c>
      <c r="V3562" s="7"/>
      <c r="W3562" s="8" t="s">
        <v>43927</v>
      </c>
      <c r="X3562" s="7"/>
      <c r="Y3562" s="8" t="s">
        <v>47506</v>
      </c>
      <c r="Z3562" s="7"/>
      <c r="AA3562" s="8" t="s">
        <v>51097</v>
      </c>
      <c r="AB3562" s="7"/>
      <c r="AC3562" s="8" t="s">
        <v>54755</v>
      </c>
      <c r="AD3562" s="7"/>
      <c r="AE3562" s="7"/>
      <c r="AF3562" s="7"/>
      <c r="AG3562" s="7"/>
      <c r="AH3562" s="7"/>
      <c r="AI3562" s="7"/>
      <c r="AJ3562" s="7"/>
      <c r="AK3562" s="7"/>
      <c r="AL3562" s="7"/>
      <c r="AM3562" s="7"/>
      <c r="AN3562" s="7"/>
      <c r="AO3562" s="7"/>
      <c r="AP3562" s="7"/>
      <c r="AQ3562" s="7"/>
      <c r="AR3562" s="7"/>
      <c r="AS3562" s="7"/>
    </row>
    <row r="3563" spans="1:45" ht="29.15" x14ac:dyDescent="0.4">
      <c r="A3563" s="6">
        <v>4312</v>
      </c>
      <c r="C3563" s="8" t="s">
        <v>12583</v>
      </c>
      <c r="D3563" s="8" t="s">
        <v>12584</v>
      </c>
      <c r="E3563" s="8" t="s">
        <v>12585</v>
      </c>
      <c r="F3563" s="6">
        <f t="shared" si="56"/>
        <v>17</v>
      </c>
      <c r="H3563" s="8" t="s">
        <v>16820</v>
      </c>
      <c r="I3563" s="8" t="s">
        <v>19824</v>
      </c>
      <c r="J3563" s="7"/>
      <c r="K3563" s="8" t="s">
        <v>23101</v>
      </c>
      <c r="L3563" s="7"/>
      <c r="M3563" s="8" t="s">
        <v>19824</v>
      </c>
      <c r="N3563" s="7"/>
      <c r="O3563" s="8" t="s">
        <v>29574</v>
      </c>
      <c r="P3563" s="7"/>
      <c r="Q3563" s="8" t="s">
        <v>19824</v>
      </c>
      <c r="R3563" s="7"/>
      <c r="S3563" s="8" t="s">
        <v>36526</v>
      </c>
      <c r="T3563" s="7"/>
      <c r="U3563" s="10" t="s">
        <v>39342</v>
      </c>
      <c r="V3563" s="7"/>
      <c r="W3563" s="8" t="s">
        <v>43928</v>
      </c>
      <c r="X3563" s="7"/>
      <c r="Y3563" s="8" t="s">
        <v>47507</v>
      </c>
      <c r="Z3563" s="7"/>
      <c r="AA3563" s="8" t="s">
        <v>51098</v>
      </c>
      <c r="AB3563" s="7"/>
      <c r="AC3563" s="8" t="s">
        <v>54756</v>
      </c>
      <c r="AD3563" s="7"/>
      <c r="AE3563" s="7"/>
      <c r="AF3563" s="7"/>
      <c r="AG3563" s="7"/>
      <c r="AH3563" s="7"/>
      <c r="AI3563" s="7"/>
      <c r="AJ3563" s="7"/>
      <c r="AK3563" s="7"/>
      <c r="AL3563" s="7"/>
      <c r="AM3563" s="7"/>
      <c r="AN3563" s="7"/>
      <c r="AO3563" s="7"/>
      <c r="AP3563" s="7"/>
      <c r="AQ3563" s="7"/>
      <c r="AR3563" s="7"/>
      <c r="AS3563" s="7"/>
    </row>
    <row r="3564" spans="1:45" x14ac:dyDescent="0.4">
      <c r="A3564" s="6">
        <v>4314</v>
      </c>
      <c r="C3564" s="8" t="s">
        <v>12586</v>
      </c>
      <c r="D3564" s="8" t="s">
        <v>12587</v>
      </c>
      <c r="E3564" s="8" t="s">
        <v>12588</v>
      </c>
      <c r="F3564" s="6">
        <f t="shared" si="56"/>
        <v>6</v>
      </c>
      <c r="H3564" s="8" t="s">
        <v>16821</v>
      </c>
      <c r="I3564" s="8" t="s">
        <v>19825</v>
      </c>
      <c r="J3564" s="7"/>
      <c r="K3564" s="8" t="s">
        <v>23102</v>
      </c>
      <c r="L3564" s="7"/>
      <c r="M3564" s="8" t="s">
        <v>26334</v>
      </c>
      <c r="N3564" s="7"/>
      <c r="O3564" s="8" t="s">
        <v>29575</v>
      </c>
      <c r="P3564" s="7"/>
      <c r="Q3564" s="8" t="s">
        <v>32915</v>
      </c>
      <c r="R3564" s="7"/>
      <c r="S3564" s="8" t="s">
        <v>36527</v>
      </c>
      <c r="T3564" s="7"/>
      <c r="U3564" s="10" t="s">
        <v>39343</v>
      </c>
      <c r="V3564" s="7"/>
      <c r="W3564" s="8" t="s">
        <v>43929</v>
      </c>
      <c r="X3564" s="7"/>
      <c r="Y3564" s="8" t="s">
        <v>47508</v>
      </c>
      <c r="Z3564" s="7"/>
      <c r="AA3564" s="8" t="s">
        <v>51099</v>
      </c>
      <c r="AB3564" s="7"/>
      <c r="AC3564" s="8" t="s">
        <v>54757</v>
      </c>
      <c r="AD3564" s="7"/>
      <c r="AE3564" s="7"/>
      <c r="AF3564" s="7"/>
      <c r="AG3564" s="7"/>
      <c r="AH3564" s="7"/>
      <c r="AI3564" s="7"/>
      <c r="AJ3564" s="7"/>
      <c r="AK3564" s="7"/>
      <c r="AL3564" s="7"/>
      <c r="AM3564" s="7"/>
      <c r="AN3564" s="7"/>
      <c r="AO3564" s="7"/>
      <c r="AP3564" s="7"/>
      <c r="AQ3564" s="7"/>
      <c r="AR3564" s="7"/>
      <c r="AS3564" s="7"/>
    </row>
    <row r="3565" spans="1:45" ht="29.15" x14ac:dyDescent="0.4">
      <c r="A3565" s="6">
        <v>4315</v>
      </c>
      <c r="C3565" s="8" t="s">
        <v>12589</v>
      </c>
      <c r="D3565" s="8" t="s">
        <v>12590</v>
      </c>
      <c r="E3565" s="8" t="s">
        <v>12591</v>
      </c>
      <c r="F3565" s="6">
        <f t="shared" si="56"/>
        <v>9</v>
      </c>
      <c r="H3565" s="8" t="s">
        <v>16822</v>
      </c>
      <c r="I3565" s="8" t="s">
        <v>12590</v>
      </c>
      <c r="J3565" s="7"/>
      <c r="K3565" s="8" t="s">
        <v>23103</v>
      </c>
      <c r="L3565" s="7"/>
      <c r="M3565" s="8" t="s">
        <v>26335</v>
      </c>
      <c r="N3565" s="7"/>
      <c r="O3565" s="8" t="s">
        <v>29576</v>
      </c>
      <c r="P3565" s="7"/>
      <c r="Q3565" s="8" t="s">
        <v>23103</v>
      </c>
      <c r="R3565" s="7"/>
      <c r="S3565" s="8" t="s">
        <v>36528</v>
      </c>
      <c r="T3565" s="7"/>
      <c r="U3565" s="10" t="s">
        <v>39344</v>
      </c>
      <c r="V3565" s="7"/>
      <c r="W3565" s="8" t="s">
        <v>43930</v>
      </c>
      <c r="X3565" s="7"/>
      <c r="Y3565" s="8" t="s">
        <v>36528</v>
      </c>
      <c r="Z3565" s="7"/>
      <c r="AA3565" s="8" t="s">
        <v>51100</v>
      </c>
      <c r="AB3565" s="7"/>
      <c r="AC3565" s="8" t="s">
        <v>54758</v>
      </c>
      <c r="AD3565" s="7"/>
      <c r="AE3565" s="7"/>
      <c r="AF3565" s="7"/>
      <c r="AG3565" s="7"/>
      <c r="AH3565" s="7"/>
      <c r="AI3565" s="7"/>
      <c r="AJ3565" s="7"/>
      <c r="AK3565" s="7"/>
      <c r="AL3565" s="7"/>
      <c r="AM3565" s="7"/>
      <c r="AN3565" s="7"/>
      <c r="AO3565" s="7"/>
      <c r="AP3565" s="7"/>
      <c r="AQ3565" s="7"/>
      <c r="AR3565" s="7"/>
      <c r="AS3565" s="7"/>
    </row>
    <row r="3566" spans="1:45" ht="29.15" x14ac:dyDescent="0.4">
      <c r="A3566" s="6">
        <v>4316</v>
      </c>
      <c r="C3566" s="8" t="s">
        <v>12592</v>
      </c>
      <c r="D3566" s="8" t="s">
        <v>12593</v>
      </c>
      <c r="E3566" s="8" t="s">
        <v>12594</v>
      </c>
      <c r="F3566" s="6">
        <f t="shared" si="56"/>
        <v>21</v>
      </c>
      <c r="H3566" s="8" t="s">
        <v>16823</v>
      </c>
      <c r="I3566" s="8" t="s">
        <v>19826</v>
      </c>
      <c r="J3566" s="7"/>
      <c r="K3566" s="8" t="s">
        <v>23104</v>
      </c>
      <c r="L3566" s="7"/>
      <c r="M3566" s="8" t="s">
        <v>26336</v>
      </c>
      <c r="N3566" s="7"/>
      <c r="O3566" s="8" t="s">
        <v>29577</v>
      </c>
      <c r="P3566" s="7"/>
      <c r="Q3566" s="8" t="s">
        <v>32916</v>
      </c>
      <c r="R3566" s="7"/>
      <c r="S3566" s="8" t="s">
        <v>36529</v>
      </c>
      <c r="T3566" s="7"/>
      <c r="U3566" s="10" t="s">
        <v>39345</v>
      </c>
      <c r="V3566" s="7"/>
      <c r="W3566" s="8" t="s">
        <v>43931</v>
      </c>
      <c r="X3566" s="7"/>
      <c r="Y3566" s="8" t="s">
        <v>47509</v>
      </c>
      <c r="Z3566" s="7"/>
      <c r="AA3566" s="8" t="s">
        <v>51101</v>
      </c>
      <c r="AB3566" s="7"/>
      <c r="AC3566" s="8" t="s">
        <v>54759</v>
      </c>
      <c r="AD3566" s="7"/>
      <c r="AE3566" s="7"/>
      <c r="AF3566" s="7"/>
      <c r="AG3566" s="7"/>
      <c r="AH3566" s="7"/>
      <c r="AI3566" s="7"/>
      <c r="AJ3566" s="7"/>
      <c r="AK3566" s="7"/>
      <c r="AL3566" s="7"/>
      <c r="AM3566" s="7"/>
      <c r="AN3566" s="7"/>
      <c r="AO3566" s="7"/>
      <c r="AP3566" s="7"/>
      <c r="AQ3566" s="7"/>
      <c r="AR3566" s="7"/>
      <c r="AS3566" s="7"/>
    </row>
    <row r="3567" spans="1:45" ht="43.75" x14ac:dyDescent="0.4">
      <c r="A3567" s="6">
        <v>4317</v>
      </c>
      <c r="C3567" s="8" t="s">
        <v>12595</v>
      </c>
      <c r="D3567" s="8" t="s">
        <v>12596</v>
      </c>
      <c r="E3567" s="8" t="s">
        <v>12597</v>
      </c>
      <c r="F3567" s="6">
        <f t="shared" si="56"/>
        <v>18</v>
      </c>
      <c r="H3567" s="8" t="s">
        <v>16824</v>
      </c>
      <c r="I3567" s="8" t="s">
        <v>16824</v>
      </c>
      <c r="J3567" s="7"/>
      <c r="K3567" s="8" t="s">
        <v>23105</v>
      </c>
      <c r="L3567" s="7"/>
      <c r="M3567" s="8" t="s">
        <v>26337</v>
      </c>
      <c r="N3567" s="7"/>
      <c r="O3567" s="8" t="s">
        <v>29578</v>
      </c>
      <c r="P3567" s="7"/>
      <c r="Q3567" s="8" t="s">
        <v>32917</v>
      </c>
      <c r="R3567" s="7"/>
      <c r="S3567" s="8" t="s">
        <v>36530</v>
      </c>
      <c r="T3567" s="7"/>
      <c r="U3567" s="10" t="s">
        <v>39346</v>
      </c>
      <c r="V3567" s="7"/>
      <c r="W3567" s="8" t="s">
        <v>43932</v>
      </c>
      <c r="X3567" s="7"/>
      <c r="Y3567" s="8" t="s">
        <v>47510</v>
      </c>
      <c r="Z3567" s="7"/>
      <c r="AA3567" s="8" t="s">
        <v>51102</v>
      </c>
      <c r="AB3567" s="7"/>
      <c r="AC3567" s="8" t="s">
        <v>54760</v>
      </c>
      <c r="AD3567" s="7"/>
      <c r="AE3567" s="7"/>
      <c r="AF3567" s="7"/>
      <c r="AG3567" s="7"/>
      <c r="AH3567" s="7"/>
      <c r="AI3567" s="7"/>
      <c r="AJ3567" s="7"/>
      <c r="AK3567" s="7"/>
      <c r="AL3567" s="7"/>
      <c r="AM3567" s="7"/>
      <c r="AN3567" s="7"/>
      <c r="AO3567" s="7"/>
      <c r="AP3567" s="7"/>
      <c r="AQ3567" s="7"/>
      <c r="AR3567" s="7"/>
      <c r="AS3567" s="7"/>
    </row>
    <row r="3568" spans="1:45" ht="43.75" x14ac:dyDescent="0.4">
      <c r="A3568" s="6">
        <v>4318</v>
      </c>
      <c r="C3568" s="8" t="s">
        <v>12598</v>
      </c>
      <c r="D3568" s="8" t="s">
        <v>12599</v>
      </c>
      <c r="E3568" s="8" t="s">
        <v>12600</v>
      </c>
      <c r="F3568" s="6">
        <f t="shared" si="56"/>
        <v>19</v>
      </c>
      <c r="H3568" s="8" t="s">
        <v>16825</v>
      </c>
      <c r="I3568" s="8" t="s">
        <v>19827</v>
      </c>
      <c r="J3568" s="7"/>
      <c r="K3568" s="8" t="s">
        <v>23106</v>
      </c>
      <c r="L3568" s="7"/>
      <c r="M3568" s="8" t="s">
        <v>26338</v>
      </c>
      <c r="N3568" s="7"/>
      <c r="O3568" s="8" t="s">
        <v>29579</v>
      </c>
      <c r="P3568" s="7"/>
      <c r="Q3568" s="8" t="s">
        <v>32918</v>
      </c>
      <c r="R3568" s="7"/>
      <c r="S3568" s="8" t="s">
        <v>36531</v>
      </c>
      <c r="T3568" s="7"/>
      <c r="U3568" s="10" t="s">
        <v>39347</v>
      </c>
      <c r="V3568" s="7"/>
      <c r="W3568" s="8" t="s">
        <v>43933</v>
      </c>
      <c r="X3568" s="7"/>
      <c r="Y3568" s="8" t="s">
        <v>47511</v>
      </c>
      <c r="Z3568" s="7"/>
      <c r="AA3568" s="8" t="s">
        <v>51103</v>
      </c>
      <c r="AB3568" s="7"/>
      <c r="AC3568" s="8" t="s">
        <v>54761</v>
      </c>
      <c r="AD3568" s="7"/>
      <c r="AE3568" s="7"/>
      <c r="AF3568" s="7"/>
      <c r="AG3568" s="7"/>
      <c r="AH3568" s="7"/>
      <c r="AI3568" s="7"/>
      <c r="AJ3568" s="7"/>
      <c r="AK3568" s="7"/>
      <c r="AL3568" s="7"/>
      <c r="AM3568" s="7"/>
      <c r="AN3568" s="7"/>
      <c r="AO3568" s="7"/>
      <c r="AP3568" s="7"/>
      <c r="AQ3568" s="7"/>
      <c r="AR3568" s="7"/>
      <c r="AS3568" s="7"/>
    </row>
    <row r="3569" spans="1:45" ht="43.75" x14ac:dyDescent="0.4">
      <c r="A3569" s="6">
        <v>4319</v>
      </c>
      <c r="C3569" s="8" t="s">
        <v>12601</v>
      </c>
      <c r="D3569" s="8" t="s">
        <v>12602</v>
      </c>
      <c r="E3569" s="8" t="s">
        <v>12603</v>
      </c>
      <c r="F3569" s="6">
        <f t="shared" si="56"/>
        <v>13</v>
      </c>
      <c r="H3569" s="8" t="s">
        <v>16826</v>
      </c>
      <c r="I3569" s="8" t="s">
        <v>19828</v>
      </c>
      <c r="J3569" s="7"/>
      <c r="K3569" s="8" t="s">
        <v>23107</v>
      </c>
      <c r="L3569" s="7"/>
      <c r="M3569" s="8" t="s">
        <v>26339</v>
      </c>
      <c r="N3569" s="7"/>
      <c r="O3569" s="8" t="s">
        <v>26339</v>
      </c>
      <c r="P3569" s="7"/>
      <c r="Q3569" s="8" t="s">
        <v>32919</v>
      </c>
      <c r="R3569" s="7"/>
      <c r="S3569" s="8" t="s">
        <v>36532</v>
      </c>
      <c r="T3569" s="7"/>
      <c r="U3569" s="10" t="s">
        <v>39348</v>
      </c>
      <c r="V3569" s="7"/>
      <c r="W3569" s="8" t="s">
        <v>43934</v>
      </c>
      <c r="X3569" s="7"/>
      <c r="Y3569" s="8" t="s">
        <v>47512</v>
      </c>
      <c r="Z3569" s="7"/>
      <c r="AA3569" s="8" t="s">
        <v>51104</v>
      </c>
      <c r="AB3569" s="7"/>
      <c r="AC3569" s="8" t="s">
        <v>54762</v>
      </c>
      <c r="AD3569" s="7"/>
      <c r="AE3569" s="7"/>
      <c r="AF3569" s="7"/>
      <c r="AG3569" s="7"/>
      <c r="AH3569" s="7"/>
      <c r="AI3569" s="7"/>
      <c r="AJ3569" s="7"/>
      <c r="AK3569" s="7"/>
      <c r="AL3569" s="7"/>
      <c r="AM3569" s="7"/>
      <c r="AN3569" s="7"/>
      <c r="AO3569" s="7"/>
      <c r="AP3569" s="7"/>
      <c r="AQ3569" s="7"/>
      <c r="AR3569" s="7"/>
      <c r="AS3569" s="7"/>
    </row>
    <row r="3570" spans="1:45" x14ac:dyDescent="0.4">
      <c r="A3570" s="6">
        <v>4320</v>
      </c>
      <c r="C3570" s="8" t="s">
        <v>12604</v>
      </c>
      <c r="D3570" s="8" t="s">
        <v>12605</v>
      </c>
      <c r="E3570" s="8" t="s">
        <v>12606</v>
      </c>
      <c r="F3570" s="6">
        <f t="shared" si="56"/>
        <v>7</v>
      </c>
      <c r="H3570" s="8" t="s">
        <v>12605</v>
      </c>
      <c r="I3570" s="8" t="s">
        <v>12605</v>
      </c>
      <c r="J3570" s="7"/>
      <c r="K3570" s="8" t="s">
        <v>12605</v>
      </c>
      <c r="L3570" s="7"/>
      <c r="M3570" s="8" t="s">
        <v>12605</v>
      </c>
      <c r="N3570" s="7"/>
      <c r="O3570" s="8" t="s">
        <v>29580</v>
      </c>
      <c r="P3570" s="7"/>
      <c r="Q3570" s="8" t="s">
        <v>32920</v>
      </c>
      <c r="R3570" s="7"/>
      <c r="S3570" s="8" t="s">
        <v>36533</v>
      </c>
      <c r="T3570" s="7"/>
      <c r="U3570" s="10" t="s">
        <v>36533</v>
      </c>
      <c r="V3570" s="7"/>
      <c r="W3570" s="8" t="s">
        <v>43935</v>
      </c>
      <c r="X3570" s="7"/>
      <c r="Y3570" s="8" t="s">
        <v>47513</v>
      </c>
      <c r="Z3570" s="7"/>
      <c r="AA3570" s="8" t="s">
        <v>51105</v>
      </c>
      <c r="AB3570" s="7"/>
      <c r="AC3570" s="8" t="s">
        <v>54763</v>
      </c>
      <c r="AD3570" s="7"/>
      <c r="AE3570" s="7"/>
      <c r="AF3570" s="7"/>
      <c r="AG3570" s="7"/>
      <c r="AH3570" s="7"/>
      <c r="AI3570" s="7"/>
      <c r="AJ3570" s="7"/>
      <c r="AK3570" s="7"/>
      <c r="AL3570" s="7"/>
      <c r="AM3570" s="7"/>
      <c r="AN3570" s="7"/>
      <c r="AO3570" s="7"/>
      <c r="AP3570" s="7"/>
      <c r="AQ3570" s="7"/>
      <c r="AR3570" s="7"/>
      <c r="AS3570" s="7"/>
    </row>
    <row r="3571" spans="1:45" x14ac:dyDescent="0.4">
      <c r="A3571" s="6">
        <v>4321</v>
      </c>
      <c r="C3571" s="8" t="s">
        <v>12607</v>
      </c>
      <c r="D3571" s="8" t="s">
        <v>12608</v>
      </c>
      <c r="E3571" s="8" t="s">
        <v>12609</v>
      </c>
      <c r="F3571" s="6">
        <f t="shared" si="56"/>
        <v>13</v>
      </c>
      <c r="H3571" s="8" t="s">
        <v>16827</v>
      </c>
      <c r="I3571" s="8" t="s">
        <v>16827</v>
      </c>
      <c r="J3571" s="7"/>
      <c r="K3571" s="8" t="s">
        <v>23108</v>
      </c>
      <c r="L3571" s="7"/>
      <c r="M3571" s="8" t="s">
        <v>16827</v>
      </c>
      <c r="N3571" s="7"/>
      <c r="O3571" s="8" t="s">
        <v>16827</v>
      </c>
      <c r="P3571" s="7"/>
      <c r="Q3571" s="8" t="s">
        <v>16827</v>
      </c>
      <c r="R3571" s="7"/>
      <c r="S3571" s="8" t="s">
        <v>36534</v>
      </c>
      <c r="T3571" s="7"/>
      <c r="U3571" s="10" t="s">
        <v>36534</v>
      </c>
      <c r="V3571" s="7"/>
      <c r="W3571" s="8" t="s">
        <v>43936</v>
      </c>
      <c r="X3571" s="7"/>
      <c r="Y3571" s="8" t="s">
        <v>47514</v>
      </c>
      <c r="Z3571" s="7"/>
      <c r="AA3571" s="8" t="s">
        <v>51106</v>
      </c>
      <c r="AB3571" s="7"/>
      <c r="AC3571" s="8" t="s">
        <v>54764</v>
      </c>
      <c r="AD3571" s="7"/>
      <c r="AE3571" s="7"/>
      <c r="AF3571" s="7"/>
      <c r="AG3571" s="7"/>
      <c r="AH3571" s="7"/>
      <c r="AI3571" s="7"/>
      <c r="AJ3571" s="7"/>
      <c r="AK3571" s="7"/>
      <c r="AL3571" s="7"/>
      <c r="AM3571" s="7"/>
      <c r="AN3571" s="7"/>
      <c r="AO3571" s="7"/>
      <c r="AP3571" s="7"/>
      <c r="AQ3571" s="7"/>
      <c r="AR3571" s="7"/>
      <c r="AS3571" s="7"/>
    </row>
    <row r="3572" spans="1:45" ht="29.15" x14ac:dyDescent="0.4">
      <c r="A3572" s="6">
        <v>4322</v>
      </c>
      <c r="C3572" s="8" t="s">
        <v>12610</v>
      </c>
      <c r="D3572" s="8" t="s">
        <v>12611</v>
      </c>
      <c r="E3572" s="8" t="s">
        <v>12612</v>
      </c>
      <c r="F3572" s="6">
        <f t="shared" si="56"/>
        <v>13</v>
      </c>
      <c r="H3572" s="8" t="s">
        <v>16828</v>
      </c>
      <c r="I3572" s="8" t="s">
        <v>16828</v>
      </c>
      <c r="J3572" s="7"/>
      <c r="K3572" s="8" t="s">
        <v>23109</v>
      </c>
      <c r="L3572" s="7"/>
      <c r="M3572" s="8" t="s">
        <v>16828</v>
      </c>
      <c r="N3572" s="7"/>
      <c r="O3572" s="8" t="s">
        <v>29581</v>
      </c>
      <c r="P3572" s="7"/>
      <c r="Q3572" s="8" t="s">
        <v>32921</v>
      </c>
      <c r="R3572" s="7"/>
      <c r="S3572" s="8" t="s">
        <v>36535</v>
      </c>
      <c r="T3572" s="7"/>
      <c r="U3572" s="10" t="s">
        <v>39349</v>
      </c>
      <c r="V3572" s="7"/>
      <c r="W3572" s="8" t="s">
        <v>43937</v>
      </c>
      <c r="X3572" s="7"/>
      <c r="Y3572" s="8" t="s">
        <v>47515</v>
      </c>
      <c r="Z3572" s="7"/>
      <c r="AA3572" s="8" t="s">
        <v>51107</v>
      </c>
      <c r="AB3572" s="7"/>
      <c r="AC3572" s="8" t="s">
        <v>54765</v>
      </c>
      <c r="AD3572" s="7"/>
      <c r="AE3572" s="7"/>
      <c r="AF3572" s="7"/>
      <c r="AG3572" s="7"/>
      <c r="AH3572" s="7"/>
      <c r="AI3572" s="7"/>
      <c r="AJ3572" s="7"/>
      <c r="AK3572" s="7"/>
      <c r="AL3572" s="7"/>
      <c r="AM3572" s="7"/>
      <c r="AN3572" s="7"/>
      <c r="AO3572" s="7"/>
      <c r="AP3572" s="7"/>
      <c r="AQ3572" s="7"/>
      <c r="AR3572" s="7"/>
      <c r="AS3572" s="7"/>
    </row>
    <row r="3573" spans="1:45" ht="29.15" x14ac:dyDescent="0.4">
      <c r="A3573" s="6">
        <v>4323</v>
      </c>
      <c r="C3573" s="8" t="s">
        <v>12613</v>
      </c>
      <c r="D3573" s="8" t="s">
        <v>12614</v>
      </c>
      <c r="E3573" s="8" t="s">
        <v>12615</v>
      </c>
      <c r="F3573" s="6">
        <f t="shared" si="56"/>
        <v>13</v>
      </c>
      <c r="H3573" s="8" t="s">
        <v>16829</v>
      </c>
      <c r="I3573" s="8" t="s">
        <v>12614</v>
      </c>
      <c r="J3573" s="7"/>
      <c r="K3573" s="8" t="s">
        <v>23110</v>
      </c>
      <c r="L3573" s="7"/>
      <c r="M3573" s="8" t="s">
        <v>26340</v>
      </c>
      <c r="N3573" s="7"/>
      <c r="O3573" s="8" t="s">
        <v>23110</v>
      </c>
      <c r="P3573" s="7"/>
      <c r="Q3573" s="8" t="s">
        <v>32922</v>
      </c>
      <c r="R3573" s="7"/>
      <c r="S3573" s="8" t="s">
        <v>36536</v>
      </c>
      <c r="T3573" s="7"/>
      <c r="U3573" s="10" t="s">
        <v>40638</v>
      </c>
      <c r="V3573" s="7"/>
      <c r="W3573" s="8" t="s">
        <v>43938</v>
      </c>
      <c r="X3573" s="7"/>
      <c r="Y3573" s="8" t="s">
        <v>47516</v>
      </c>
      <c r="Z3573" s="7"/>
      <c r="AA3573" s="8" t="s">
        <v>51108</v>
      </c>
      <c r="AB3573" s="7"/>
      <c r="AC3573" s="8" t="s">
        <v>54766</v>
      </c>
      <c r="AD3573" s="7"/>
      <c r="AE3573" s="7"/>
      <c r="AF3573" s="7"/>
      <c r="AG3573" s="7"/>
      <c r="AH3573" s="7"/>
      <c r="AI3573" s="7"/>
      <c r="AJ3573" s="7"/>
      <c r="AK3573" s="7"/>
      <c r="AL3573" s="7"/>
      <c r="AM3573" s="7"/>
      <c r="AN3573" s="7"/>
      <c r="AO3573" s="7"/>
      <c r="AP3573" s="7"/>
      <c r="AQ3573" s="7"/>
      <c r="AR3573" s="7"/>
      <c r="AS3573" s="7"/>
    </row>
    <row r="3574" spans="1:45" ht="43.75" x14ac:dyDescent="0.4">
      <c r="A3574" s="6">
        <v>4324</v>
      </c>
      <c r="C3574" s="8" t="s">
        <v>12616</v>
      </c>
      <c r="D3574" s="8" t="s">
        <v>12617</v>
      </c>
      <c r="E3574" s="8" t="s">
        <v>12618</v>
      </c>
      <c r="F3574" s="6">
        <f t="shared" si="56"/>
        <v>20</v>
      </c>
      <c r="H3574" s="8" t="s">
        <v>16830</v>
      </c>
      <c r="I3574" s="8" t="s">
        <v>19829</v>
      </c>
      <c r="J3574" s="7"/>
      <c r="K3574" s="8" t="s">
        <v>23111</v>
      </c>
      <c r="L3574" s="7"/>
      <c r="M3574" s="8" t="s">
        <v>26341</v>
      </c>
      <c r="N3574" s="7"/>
      <c r="O3574" s="8" t="s">
        <v>29582</v>
      </c>
      <c r="P3574" s="7"/>
      <c r="Q3574" s="8" t="s">
        <v>32923</v>
      </c>
      <c r="R3574" s="7"/>
      <c r="S3574" s="8" t="s">
        <v>36537</v>
      </c>
      <c r="T3574" s="7"/>
      <c r="U3574" s="10" t="s">
        <v>39350</v>
      </c>
      <c r="V3574" s="7"/>
      <c r="W3574" s="8" t="s">
        <v>43939</v>
      </c>
      <c r="X3574" s="7"/>
      <c r="Y3574" s="8" t="s">
        <v>47517</v>
      </c>
      <c r="Z3574" s="7"/>
      <c r="AA3574" s="8" t="s">
        <v>51109</v>
      </c>
      <c r="AB3574" s="7"/>
      <c r="AC3574" s="8" t="s">
        <v>54767</v>
      </c>
      <c r="AD3574" s="7"/>
      <c r="AE3574" s="7"/>
      <c r="AF3574" s="7"/>
      <c r="AG3574" s="7"/>
      <c r="AH3574" s="7"/>
      <c r="AI3574" s="7"/>
      <c r="AJ3574" s="7"/>
      <c r="AK3574" s="7"/>
      <c r="AL3574" s="7"/>
      <c r="AM3574" s="7"/>
      <c r="AN3574" s="7"/>
      <c r="AO3574" s="7"/>
      <c r="AP3574" s="7"/>
      <c r="AQ3574" s="7"/>
      <c r="AR3574" s="7"/>
      <c r="AS3574" s="7"/>
    </row>
    <row r="3575" spans="1:45" ht="29.15" x14ac:dyDescent="0.4">
      <c r="A3575" s="6">
        <v>4325</v>
      </c>
      <c r="C3575" s="8" t="s">
        <v>12619</v>
      </c>
      <c r="D3575" s="8" t="s">
        <v>12620</v>
      </c>
      <c r="E3575" s="8" t="s">
        <v>12621</v>
      </c>
      <c r="F3575" s="6">
        <f t="shared" si="56"/>
        <v>11</v>
      </c>
      <c r="H3575" s="8" t="s">
        <v>16831</v>
      </c>
      <c r="I3575" s="8" t="s">
        <v>12620</v>
      </c>
      <c r="J3575" s="7"/>
      <c r="K3575" s="8" t="s">
        <v>23112</v>
      </c>
      <c r="L3575" s="7"/>
      <c r="M3575" s="8" t="s">
        <v>26342</v>
      </c>
      <c r="N3575" s="7"/>
      <c r="O3575" s="8" t="s">
        <v>16831</v>
      </c>
      <c r="P3575" s="7"/>
      <c r="Q3575" s="8" t="s">
        <v>32924</v>
      </c>
      <c r="R3575" s="7"/>
      <c r="S3575" s="8" t="s">
        <v>36538</v>
      </c>
      <c r="T3575" s="7"/>
      <c r="U3575" s="10" t="s">
        <v>39351</v>
      </c>
      <c r="V3575" s="7"/>
      <c r="W3575" s="8" t="s">
        <v>43940</v>
      </c>
      <c r="X3575" s="7"/>
      <c r="Y3575" s="8" t="s">
        <v>47518</v>
      </c>
      <c r="Z3575" s="7"/>
      <c r="AA3575" s="8" t="s">
        <v>51110</v>
      </c>
      <c r="AB3575" s="7"/>
      <c r="AC3575" s="8" t="s">
        <v>54768</v>
      </c>
      <c r="AD3575" s="7"/>
      <c r="AE3575" s="7"/>
      <c r="AF3575" s="7"/>
      <c r="AG3575" s="7"/>
      <c r="AH3575" s="7"/>
      <c r="AI3575" s="7"/>
      <c r="AJ3575" s="7"/>
      <c r="AK3575" s="7"/>
      <c r="AL3575" s="7"/>
      <c r="AM3575" s="7"/>
      <c r="AN3575" s="7"/>
      <c r="AO3575" s="7"/>
      <c r="AP3575" s="7"/>
      <c r="AQ3575" s="7"/>
      <c r="AR3575" s="7"/>
      <c r="AS3575" s="7"/>
    </row>
    <row r="3576" spans="1:45" ht="29.15" x14ac:dyDescent="0.4">
      <c r="A3576" s="6">
        <v>4327</v>
      </c>
      <c r="C3576" s="8" t="s">
        <v>12622</v>
      </c>
      <c r="D3576" s="8" t="s">
        <v>12623</v>
      </c>
      <c r="E3576" s="8" t="s">
        <v>12624</v>
      </c>
      <c r="F3576" s="6">
        <f t="shared" si="56"/>
        <v>15</v>
      </c>
      <c r="H3576" s="8" t="s">
        <v>16832</v>
      </c>
      <c r="I3576" s="8" t="s">
        <v>19830</v>
      </c>
      <c r="J3576" s="7"/>
      <c r="K3576" s="8" t="s">
        <v>23113</v>
      </c>
      <c r="L3576" s="7"/>
      <c r="M3576" s="8" t="s">
        <v>26343</v>
      </c>
      <c r="N3576" s="7"/>
      <c r="O3576" s="8" t="s">
        <v>29583</v>
      </c>
      <c r="P3576" s="7"/>
      <c r="Q3576" s="8" t="s">
        <v>23113</v>
      </c>
      <c r="R3576" s="7"/>
      <c r="S3576" s="8" t="s">
        <v>36539</v>
      </c>
      <c r="T3576" s="7"/>
      <c r="U3576" s="10" t="s">
        <v>39352</v>
      </c>
      <c r="V3576" s="7"/>
      <c r="W3576" s="8" t="s">
        <v>43941</v>
      </c>
      <c r="X3576" s="7"/>
      <c r="Y3576" s="8" t="s">
        <v>47519</v>
      </c>
      <c r="Z3576" s="7"/>
      <c r="AA3576" s="8" t="s">
        <v>51111</v>
      </c>
      <c r="AB3576" s="7"/>
      <c r="AC3576" s="8" t="s">
        <v>54769</v>
      </c>
      <c r="AD3576" s="7"/>
      <c r="AE3576" s="7"/>
      <c r="AF3576" s="7"/>
      <c r="AG3576" s="7"/>
      <c r="AH3576" s="7"/>
      <c r="AI3576" s="7"/>
      <c r="AJ3576" s="7"/>
      <c r="AK3576" s="7"/>
      <c r="AL3576" s="7"/>
      <c r="AM3576" s="7"/>
      <c r="AN3576" s="7"/>
      <c r="AO3576" s="7"/>
      <c r="AP3576" s="7"/>
      <c r="AQ3576" s="7"/>
      <c r="AR3576" s="7"/>
      <c r="AS3576" s="7"/>
    </row>
    <row r="3577" spans="1:45" ht="43.75" x14ac:dyDescent="0.4">
      <c r="A3577" s="6">
        <v>4328</v>
      </c>
      <c r="C3577" s="8" t="s">
        <v>12625</v>
      </c>
      <c r="D3577" s="8" t="s">
        <v>12626</v>
      </c>
      <c r="E3577" s="8" t="s">
        <v>12627</v>
      </c>
      <c r="F3577" s="6">
        <f t="shared" si="56"/>
        <v>26</v>
      </c>
      <c r="H3577" s="8" t="s">
        <v>16833</v>
      </c>
      <c r="I3577" s="8" t="s">
        <v>19831</v>
      </c>
      <c r="J3577" s="7"/>
      <c r="K3577" s="8" t="s">
        <v>23114</v>
      </c>
      <c r="L3577" s="7"/>
      <c r="M3577" s="8" t="s">
        <v>26344</v>
      </c>
      <c r="N3577" s="7"/>
      <c r="O3577" s="8" t="s">
        <v>29584</v>
      </c>
      <c r="P3577" s="7"/>
      <c r="Q3577" s="8" t="s">
        <v>32925</v>
      </c>
      <c r="R3577" s="7"/>
      <c r="S3577" s="8" t="s">
        <v>36540</v>
      </c>
      <c r="T3577" s="7"/>
      <c r="U3577" s="9" t="s">
        <v>40639</v>
      </c>
      <c r="V3577" s="7"/>
      <c r="W3577" s="8" t="s">
        <v>43942</v>
      </c>
      <c r="X3577" s="7"/>
      <c r="Y3577" s="8" t="s">
        <v>47520</v>
      </c>
      <c r="Z3577" s="7"/>
      <c r="AA3577" s="8" t="s">
        <v>51112</v>
      </c>
      <c r="AB3577" s="7"/>
      <c r="AC3577" s="8" t="s">
        <v>54770</v>
      </c>
      <c r="AD3577" s="7"/>
      <c r="AE3577" s="7"/>
      <c r="AF3577" s="7"/>
      <c r="AG3577" s="7"/>
      <c r="AH3577" s="7"/>
      <c r="AI3577" s="7"/>
      <c r="AJ3577" s="7"/>
      <c r="AK3577" s="7"/>
      <c r="AL3577" s="7"/>
      <c r="AM3577" s="7"/>
      <c r="AN3577" s="7"/>
      <c r="AO3577" s="7"/>
      <c r="AP3577" s="7"/>
      <c r="AQ3577" s="7"/>
      <c r="AR3577" s="7"/>
      <c r="AS3577" s="7"/>
    </row>
    <row r="3578" spans="1:45" ht="29.15" x14ac:dyDescent="0.4">
      <c r="A3578" s="6">
        <v>4329</v>
      </c>
      <c r="C3578" s="8" t="s">
        <v>12628</v>
      </c>
      <c r="D3578" s="8" t="s">
        <v>12629</v>
      </c>
      <c r="E3578" s="8" t="s">
        <v>12630</v>
      </c>
      <c r="F3578" s="6">
        <f t="shared" si="56"/>
        <v>15</v>
      </c>
      <c r="H3578" s="8" t="s">
        <v>16834</v>
      </c>
      <c r="I3578" s="8" t="s">
        <v>19832</v>
      </c>
      <c r="J3578" s="7"/>
      <c r="K3578" s="8" t="s">
        <v>23115</v>
      </c>
      <c r="L3578" s="7"/>
      <c r="M3578" s="8" t="s">
        <v>26345</v>
      </c>
      <c r="N3578" s="7"/>
      <c r="O3578" s="8" t="s">
        <v>29585</v>
      </c>
      <c r="P3578" s="7"/>
      <c r="Q3578" s="8" t="s">
        <v>32926</v>
      </c>
      <c r="R3578" s="7"/>
      <c r="S3578" s="8" t="s">
        <v>36541</v>
      </c>
      <c r="T3578" s="7"/>
      <c r="U3578" s="10" t="s">
        <v>39353</v>
      </c>
      <c r="V3578" s="7"/>
      <c r="W3578" s="8" t="s">
        <v>43943</v>
      </c>
      <c r="X3578" s="7"/>
      <c r="Y3578" s="8" t="s">
        <v>47521</v>
      </c>
      <c r="Z3578" s="7"/>
      <c r="AA3578" s="8" t="s">
        <v>51113</v>
      </c>
      <c r="AB3578" s="7"/>
      <c r="AC3578" s="8" t="s">
        <v>54771</v>
      </c>
      <c r="AD3578" s="7"/>
      <c r="AE3578" s="7"/>
      <c r="AF3578" s="7"/>
      <c r="AG3578" s="7"/>
      <c r="AH3578" s="7"/>
      <c r="AI3578" s="7"/>
      <c r="AJ3578" s="7"/>
      <c r="AK3578" s="7"/>
      <c r="AL3578" s="7"/>
      <c r="AM3578" s="7"/>
      <c r="AN3578" s="7"/>
      <c r="AO3578" s="7"/>
      <c r="AP3578" s="7"/>
      <c r="AQ3578" s="7"/>
      <c r="AR3578" s="7"/>
      <c r="AS3578" s="7"/>
    </row>
    <row r="3579" spans="1:45" ht="29.15" x14ac:dyDescent="0.4">
      <c r="A3579" s="6">
        <v>4330</v>
      </c>
      <c r="C3579" s="8" t="s">
        <v>12631</v>
      </c>
      <c r="D3579" s="8" t="s">
        <v>12632</v>
      </c>
      <c r="E3579" s="8" t="s">
        <v>12633</v>
      </c>
      <c r="F3579" s="6">
        <f t="shared" si="56"/>
        <v>15</v>
      </c>
      <c r="H3579" s="8" t="s">
        <v>16835</v>
      </c>
      <c r="I3579" s="8" t="s">
        <v>12632</v>
      </c>
      <c r="J3579" s="7"/>
      <c r="K3579" s="8" t="s">
        <v>23116</v>
      </c>
      <c r="L3579" s="7"/>
      <c r="M3579" s="8" t="s">
        <v>26346</v>
      </c>
      <c r="N3579" s="7"/>
      <c r="O3579" s="8" t="s">
        <v>29586</v>
      </c>
      <c r="P3579" s="7"/>
      <c r="Q3579" s="8" t="s">
        <v>32927</v>
      </c>
      <c r="R3579" s="7"/>
      <c r="S3579" s="8" t="s">
        <v>36542</v>
      </c>
      <c r="T3579" s="7"/>
      <c r="U3579" s="10" t="s">
        <v>39354</v>
      </c>
      <c r="V3579" s="7"/>
      <c r="W3579" s="8" t="s">
        <v>39354</v>
      </c>
      <c r="X3579" s="7"/>
      <c r="Y3579" s="8" t="s">
        <v>36542</v>
      </c>
      <c r="Z3579" s="7"/>
      <c r="AA3579" s="8" t="s">
        <v>51114</v>
      </c>
      <c r="AB3579" s="7"/>
      <c r="AC3579" s="8" t="s">
        <v>51114</v>
      </c>
      <c r="AD3579" s="7"/>
      <c r="AE3579" s="7"/>
      <c r="AF3579" s="7"/>
      <c r="AG3579" s="7"/>
      <c r="AH3579" s="7"/>
      <c r="AI3579" s="7"/>
      <c r="AJ3579" s="7"/>
      <c r="AK3579" s="7"/>
      <c r="AL3579" s="7"/>
      <c r="AM3579" s="7"/>
      <c r="AN3579" s="7"/>
      <c r="AO3579" s="7"/>
      <c r="AP3579" s="7"/>
      <c r="AQ3579" s="7"/>
      <c r="AR3579" s="7"/>
      <c r="AS3579" s="7"/>
    </row>
    <row r="3580" spans="1:45" x14ac:dyDescent="0.4">
      <c r="A3580" s="6">
        <v>4331</v>
      </c>
      <c r="C3580" s="8" t="s">
        <v>12634</v>
      </c>
      <c r="D3580" s="8" t="s">
        <v>12635</v>
      </c>
      <c r="E3580" s="8" t="s">
        <v>12636</v>
      </c>
      <c r="F3580" s="6">
        <f t="shared" si="56"/>
        <v>7</v>
      </c>
      <c r="H3580" s="8" t="s">
        <v>16836</v>
      </c>
      <c r="I3580" s="8" t="s">
        <v>19833</v>
      </c>
      <c r="J3580" s="7"/>
      <c r="K3580" s="8" t="s">
        <v>23117</v>
      </c>
      <c r="L3580" s="7"/>
      <c r="M3580" s="8" t="s">
        <v>26347</v>
      </c>
      <c r="N3580" s="7"/>
      <c r="O3580" s="8" t="s">
        <v>29587</v>
      </c>
      <c r="P3580" s="7"/>
      <c r="Q3580" s="8" t="s">
        <v>32928</v>
      </c>
      <c r="R3580" s="7"/>
      <c r="S3580" s="8" t="s">
        <v>36543</v>
      </c>
      <c r="T3580" s="7"/>
      <c r="U3580" s="10" t="s">
        <v>39355</v>
      </c>
      <c r="V3580" s="7"/>
      <c r="W3580" s="8" t="s">
        <v>43944</v>
      </c>
      <c r="X3580" s="7"/>
      <c r="Y3580" s="8" t="s">
        <v>47522</v>
      </c>
      <c r="Z3580" s="7"/>
      <c r="AA3580" s="8" t="s">
        <v>51115</v>
      </c>
      <c r="AB3580" s="7"/>
      <c r="AC3580" s="8" t="s">
        <v>54772</v>
      </c>
      <c r="AD3580" s="7"/>
      <c r="AE3580" s="7"/>
      <c r="AF3580" s="7"/>
      <c r="AG3580" s="7"/>
      <c r="AH3580" s="7"/>
      <c r="AI3580" s="7"/>
      <c r="AJ3580" s="7"/>
      <c r="AK3580" s="7"/>
      <c r="AL3580" s="7"/>
      <c r="AM3580" s="7"/>
      <c r="AN3580" s="7"/>
      <c r="AO3580" s="7"/>
      <c r="AP3580" s="7"/>
      <c r="AQ3580" s="7"/>
      <c r="AR3580" s="7"/>
      <c r="AS3580" s="7"/>
    </row>
    <row r="3581" spans="1:45" ht="29.15" x14ac:dyDescent="0.4">
      <c r="A3581" s="6">
        <v>4332</v>
      </c>
      <c r="C3581" s="8" t="s">
        <v>12637</v>
      </c>
      <c r="D3581" s="8" t="s">
        <v>12638</v>
      </c>
      <c r="E3581" s="8" t="s">
        <v>12639</v>
      </c>
      <c r="F3581" s="6">
        <f t="shared" si="56"/>
        <v>20</v>
      </c>
      <c r="H3581" s="8" t="s">
        <v>16837</v>
      </c>
      <c r="I3581" s="8" t="s">
        <v>19834</v>
      </c>
      <c r="J3581" s="7"/>
      <c r="K3581" s="8" t="s">
        <v>23118</v>
      </c>
      <c r="L3581" s="7"/>
      <c r="M3581" s="8" t="s">
        <v>26348</v>
      </c>
      <c r="N3581" s="7"/>
      <c r="O3581" s="8" t="s">
        <v>29588</v>
      </c>
      <c r="P3581" s="7"/>
      <c r="Q3581" s="8" t="s">
        <v>32929</v>
      </c>
      <c r="R3581" s="7"/>
      <c r="S3581" s="8" t="s">
        <v>36544</v>
      </c>
      <c r="T3581" s="7"/>
      <c r="U3581" s="10" t="s">
        <v>39356</v>
      </c>
      <c r="V3581" s="7"/>
      <c r="W3581" s="8" t="s">
        <v>39356</v>
      </c>
      <c r="X3581" s="7"/>
      <c r="Y3581" s="8" t="s">
        <v>47523</v>
      </c>
      <c r="Z3581" s="7"/>
      <c r="AA3581" s="8" t="s">
        <v>51116</v>
      </c>
      <c r="AB3581" s="7"/>
      <c r="AC3581" s="8" t="s">
        <v>54773</v>
      </c>
      <c r="AD3581" s="7"/>
      <c r="AE3581" s="7"/>
      <c r="AF3581" s="7"/>
      <c r="AG3581" s="7"/>
      <c r="AH3581" s="7"/>
      <c r="AI3581" s="7"/>
      <c r="AJ3581" s="7"/>
      <c r="AK3581" s="7"/>
      <c r="AL3581" s="7"/>
      <c r="AM3581" s="7"/>
      <c r="AN3581" s="7"/>
      <c r="AO3581" s="7"/>
      <c r="AP3581" s="7"/>
      <c r="AQ3581" s="7"/>
      <c r="AR3581" s="7"/>
      <c r="AS3581" s="7"/>
    </row>
    <row r="3582" spans="1:45" x14ac:dyDescent="0.4">
      <c r="A3582" s="6">
        <v>4333</v>
      </c>
      <c r="C3582" s="8" t="s">
        <v>12640</v>
      </c>
      <c r="D3582" s="8" t="s">
        <v>12641</v>
      </c>
      <c r="E3582" s="8" t="s">
        <v>12642</v>
      </c>
      <c r="F3582" s="6">
        <f t="shared" si="56"/>
        <v>10</v>
      </c>
      <c r="H3582" s="8" t="s">
        <v>16838</v>
      </c>
      <c r="I3582" s="8" t="s">
        <v>12641</v>
      </c>
      <c r="J3582" s="7"/>
      <c r="K3582" s="8" t="s">
        <v>23119</v>
      </c>
      <c r="L3582" s="7"/>
      <c r="M3582" s="8" t="s">
        <v>26349</v>
      </c>
      <c r="N3582" s="7"/>
      <c r="O3582" s="8" t="s">
        <v>29589</v>
      </c>
      <c r="P3582" s="7"/>
      <c r="Q3582" s="8" t="s">
        <v>32930</v>
      </c>
      <c r="R3582" s="7"/>
      <c r="S3582" s="8" t="s">
        <v>36545</v>
      </c>
      <c r="T3582" s="7"/>
      <c r="U3582" s="10" t="s">
        <v>39357</v>
      </c>
      <c r="V3582" s="7"/>
      <c r="W3582" s="8" t="s">
        <v>43945</v>
      </c>
      <c r="X3582" s="7"/>
      <c r="Y3582" s="8" t="s">
        <v>47524</v>
      </c>
      <c r="Z3582" s="7"/>
      <c r="AA3582" s="8" t="s">
        <v>51117</v>
      </c>
      <c r="AB3582" s="7"/>
      <c r="AC3582" s="8" t="s">
        <v>54774</v>
      </c>
      <c r="AD3582" s="7"/>
      <c r="AE3582" s="7"/>
      <c r="AF3582" s="7"/>
      <c r="AG3582" s="7"/>
      <c r="AH3582" s="7"/>
      <c r="AI3582" s="7"/>
      <c r="AJ3582" s="7"/>
      <c r="AK3582" s="7"/>
      <c r="AL3582" s="7"/>
      <c r="AM3582" s="7"/>
      <c r="AN3582" s="7"/>
      <c r="AO3582" s="7"/>
      <c r="AP3582" s="7"/>
      <c r="AQ3582" s="7"/>
      <c r="AR3582" s="7"/>
      <c r="AS3582" s="7"/>
    </row>
    <row r="3583" spans="1:45" ht="29.15" x14ac:dyDescent="0.4">
      <c r="A3583" s="6">
        <v>4334</v>
      </c>
      <c r="C3583" s="8" t="s">
        <v>12643</v>
      </c>
      <c r="D3583" s="8" t="s">
        <v>12644</v>
      </c>
      <c r="E3583" s="8" t="s">
        <v>12645</v>
      </c>
      <c r="F3583" s="6">
        <f t="shared" si="56"/>
        <v>14</v>
      </c>
      <c r="H3583" s="8" t="s">
        <v>16839</v>
      </c>
      <c r="I3583" s="8" t="s">
        <v>19835</v>
      </c>
      <c r="J3583" s="7"/>
      <c r="K3583" s="8" t="s">
        <v>23120</v>
      </c>
      <c r="L3583" s="7"/>
      <c r="M3583" s="8" t="s">
        <v>26350</v>
      </c>
      <c r="N3583" s="7"/>
      <c r="O3583" s="8" t="s">
        <v>29590</v>
      </c>
      <c r="P3583" s="7"/>
      <c r="Q3583" s="8" t="s">
        <v>32931</v>
      </c>
      <c r="R3583" s="7"/>
      <c r="S3583" s="8" t="s">
        <v>36546</v>
      </c>
      <c r="T3583" s="7"/>
      <c r="U3583" s="10" t="s">
        <v>39358</v>
      </c>
      <c r="V3583" s="7"/>
      <c r="W3583" s="8" t="s">
        <v>43946</v>
      </c>
      <c r="X3583" s="7"/>
      <c r="Y3583" s="8" t="s">
        <v>47525</v>
      </c>
      <c r="Z3583" s="7"/>
      <c r="AA3583" s="8" t="s">
        <v>51118</v>
      </c>
      <c r="AB3583" s="7"/>
      <c r="AC3583" s="8" t="s">
        <v>54775</v>
      </c>
      <c r="AD3583" s="7"/>
      <c r="AE3583" s="7"/>
      <c r="AF3583" s="7"/>
      <c r="AG3583" s="7"/>
      <c r="AH3583" s="7"/>
      <c r="AI3583" s="7"/>
      <c r="AJ3583" s="7"/>
      <c r="AK3583" s="7"/>
      <c r="AL3583" s="7"/>
      <c r="AM3583" s="7"/>
      <c r="AN3583" s="7"/>
      <c r="AO3583" s="7"/>
      <c r="AP3583" s="7"/>
      <c r="AQ3583" s="7"/>
      <c r="AR3583" s="7"/>
      <c r="AS3583" s="7"/>
    </row>
    <row r="3584" spans="1:45" x14ac:dyDescent="0.4">
      <c r="A3584" s="6">
        <v>4335</v>
      </c>
      <c r="C3584" s="8" t="s">
        <v>12646</v>
      </c>
      <c r="D3584" s="8" t="s">
        <v>12647</v>
      </c>
      <c r="E3584" s="8" t="s">
        <v>12648</v>
      </c>
      <c r="F3584" s="6">
        <f t="shared" si="56"/>
        <v>7</v>
      </c>
      <c r="H3584" s="8" t="s">
        <v>16840</v>
      </c>
      <c r="I3584" s="8" t="s">
        <v>16840</v>
      </c>
      <c r="J3584" s="7"/>
      <c r="K3584" s="8" t="s">
        <v>16840</v>
      </c>
      <c r="L3584" s="7"/>
      <c r="M3584" s="8" t="s">
        <v>16840</v>
      </c>
      <c r="N3584" s="7"/>
      <c r="O3584" s="8" t="s">
        <v>16840</v>
      </c>
      <c r="P3584" s="7"/>
      <c r="Q3584" s="8" t="s">
        <v>16840</v>
      </c>
      <c r="R3584" s="7"/>
      <c r="S3584" s="8" t="s">
        <v>36547</v>
      </c>
      <c r="T3584" s="7"/>
      <c r="U3584" s="10" t="s">
        <v>39359</v>
      </c>
      <c r="V3584" s="7"/>
      <c r="W3584" s="8" t="s">
        <v>43947</v>
      </c>
      <c r="X3584" s="7"/>
      <c r="Y3584" s="8" t="s">
        <v>47526</v>
      </c>
      <c r="Z3584" s="7"/>
      <c r="AA3584" s="8" t="s">
        <v>51119</v>
      </c>
      <c r="AB3584" s="7"/>
      <c r="AC3584" s="8" t="s">
        <v>54776</v>
      </c>
      <c r="AD3584" s="7"/>
      <c r="AE3584" s="7"/>
      <c r="AF3584" s="7"/>
      <c r="AG3584" s="7"/>
      <c r="AH3584" s="7"/>
      <c r="AI3584" s="7"/>
      <c r="AJ3584" s="7"/>
      <c r="AK3584" s="7"/>
      <c r="AL3584" s="7"/>
      <c r="AM3584" s="7"/>
      <c r="AN3584" s="7"/>
      <c r="AO3584" s="7"/>
      <c r="AP3584" s="7"/>
      <c r="AQ3584" s="7"/>
      <c r="AR3584" s="7"/>
      <c r="AS3584" s="7"/>
    </row>
    <row r="3585" spans="1:45" ht="43.75" x14ac:dyDescent="0.4">
      <c r="A3585" s="6">
        <v>4336</v>
      </c>
      <c r="C3585" s="8" t="s">
        <v>12649</v>
      </c>
      <c r="D3585" s="8" t="s">
        <v>12650</v>
      </c>
      <c r="E3585" s="8" t="s">
        <v>12651</v>
      </c>
      <c r="F3585" s="6">
        <f t="shared" si="56"/>
        <v>20</v>
      </c>
      <c r="H3585" s="8" t="s">
        <v>16841</v>
      </c>
      <c r="I3585" s="8" t="s">
        <v>19836</v>
      </c>
      <c r="J3585" s="7"/>
      <c r="K3585" s="8" t="s">
        <v>23121</v>
      </c>
      <c r="L3585" s="7"/>
      <c r="M3585" s="8" t="s">
        <v>26351</v>
      </c>
      <c r="N3585" s="7"/>
      <c r="O3585" s="8" t="s">
        <v>29591</v>
      </c>
      <c r="P3585" s="7"/>
      <c r="Q3585" s="8" t="s">
        <v>32932</v>
      </c>
      <c r="R3585" s="7"/>
      <c r="S3585" s="8" t="s">
        <v>36548</v>
      </c>
      <c r="T3585" s="7"/>
      <c r="U3585" s="10" t="s">
        <v>39360</v>
      </c>
      <c r="V3585" s="7"/>
      <c r="W3585" s="8" t="s">
        <v>43948</v>
      </c>
      <c r="X3585" s="7"/>
      <c r="Y3585" s="8" t="s">
        <v>47527</v>
      </c>
      <c r="Z3585" s="7"/>
      <c r="AA3585" s="8" t="s">
        <v>51120</v>
      </c>
      <c r="AB3585" s="7"/>
      <c r="AC3585" s="8" t="s">
        <v>54777</v>
      </c>
      <c r="AD3585" s="7"/>
      <c r="AE3585" s="7"/>
      <c r="AF3585" s="7"/>
      <c r="AG3585" s="7"/>
      <c r="AH3585" s="7"/>
      <c r="AI3585" s="7"/>
      <c r="AJ3585" s="7"/>
      <c r="AK3585" s="7"/>
      <c r="AL3585" s="7"/>
      <c r="AM3585" s="7"/>
      <c r="AN3585" s="7"/>
      <c r="AO3585" s="7"/>
      <c r="AP3585" s="7"/>
      <c r="AQ3585" s="7"/>
      <c r="AR3585" s="7"/>
      <c r="AS3585" s="7"/>
    </row>
    <row r="3586" spans="1:45" ht="43.75" x14ac:dyDescent="0.4">
      <c r="A3586" s="6">
        <v>4337</v>
      </c>
      <c r="C3586" s="8" t="s">
        <v>12652</v>
      </c>
      <c r="D3586" s="8" t="s">
        <v>12653</v>
      </c>
      <c r="E3586" s="8" t="s">
        <v>12654</v>
      </c>
      <c r="F3586" s="6">
        <f t="shared" si="56"/>
        <v>23</v>
      </c>
      <c r="H3586" s="8" t="s">
        <v>16842</v>
      </c>
      <c r="I3586" s="8" t="s">
        <v>19837</v>
      </c>
      <c r="J3586" s="7"/>
      <c r="K3586" s="8" t="s">
        <v>23122</v>
      </c>
      <c r="L3586" s="7"/>
      <c r="M3586" s="8" t="s">
        <v>26352</v>
      </c>
      <c r="N3586" s="7"/>
      <c r="O3586" s="8" t="s">
        <v>29592</v>
      </c>
      <c r="P3586" s="7"/>
      <c r="Q3586" s="8" t="s">
        <v>32933</v>
      </c>
      <c r="R3586" s="7"/>
      <c r="S3586" s="8" t="s">
        <v>36549</v>
      </c>
      <c r="T3586" s="7"/>
      <c r="U3586" s="10" t="s">
        <v>40640</v>
      </c>
      <c r="V3586" s="7"/>
      <c r="W3586" s="8" t="s">
        <v>43949</v>
      </c>
      <c r="X3586" s="7"/>
      <c r="Y3586" s="8" t="s">
        <v>47528</v>
      </c>
      <c r="Z3586" s="7"/>
      <c r="AA3586" s="8" t="s">
        <v>51121</v>
      </c>
      <c r="AB3586" s="7"/>
      <c r="AC3586" s="8" t="s">
        <v>54778</v>
      </c>
      <c r="AD3586" s="7"/>
      <c r="AE3586" s="7"/>
      <c r="AF3586" s="7"/>
      <c r="AG3586" s="7"/>
      <c r="AH3586" s="7"/>
      <c r="AI3586" s="7"/>
      <c r="AJ3586" s="7"/>
      <c r="AK3586" s="7"/>
      <c r="AL3586" s="7"/>
      <c r="AM3586" s="7"/>
      <c r="AN3586" s="7"/>
      <c r="AO3586" s="7"/>
      <c r="AP3586" s="7"/>
      <c r="AQ3586" s="7"/>
      <c r="AR3586" s="7"/>
      <c r="AS3586" s="7"/>
    </row>
    <row r="3587" spans="1:45" ht="43.75" x14ac:dyDescent="0.4">
      <c r="A3587" s="6">
        <v>4338</v>
      </c>
      <c r="C3587" s="8" t="s">
        <v>12655</v>
      </c>
      <c r="D3587" s="8" t="s">
        <v>12656</v>
      </c>
      <c r="E3587" s="8" t="s">
        <v>12657</v>
      </c>
      <c r="F3587" s="6">
        <f t="shared" si="56"/>
        <v>19</v>
      </c>
      <c r="H3587" s="8" t="s">
        <v>16843</v>
      </c>
      <c r="I3587" s="8" t="s">
        <v>19838</v>
      </c>
      <c r="J3587" s="7"/>
      <c r="K3587" s="8" t="s">
        <v>23123</v>
      </c>
      <c r="L3587" s="7"/>
      <c r="M3587" s="8" t="s">
        <v>26353</v>
      </c>
      <c r="N3587" s="7"/>
      <c r="O3587" s="8" t="s">
        <v>29593</v>
      </c>
      <c r="P3587" s="7"/>
      <c r="Q3587" s="8" t="s">
        <v>32934</v>
      </c>
      <c r="R3587" s="7"/>
      <c r="S3587" s="8" t="s">
        <v>36550</v>
      </c>
      <c r="T3587" s="7"/>
      <c r="U3587" s="10" t="s">
        <v>39361</v>
      </c>
      <c r="V3587" s="7"/>
      <c r="W3587" s="8" t="s">
        <v>43950</v>
      </c>
      <c r="X3587" s="7"/>
      <c r="Y3587" s="8" t="s">
        <v>47529</v>
      </c>
      <c r="Z3587" s="7"/>
      <c r="AA3587" s="8" t="s">
        <v>51122</v>
      </c>
      <c r="AB3587" s="7"/>
      <c r="AC3587" s="8" t="s">
        <v>54779</v>
      </c>
      <c r="AD3587" s="7"/>
      <c r="AE3587" s="7"/>
      <c r="AF3587" s="7"/>
      <c r="AG3587" s="7"/>
      <c r="AH3587" s="7"/>
      <c r="AI3587" s="7"/>
      <c r="AJ3587" s="7"/>
      <c r="AK3587" s="7"/>
      <c r="AL3587" s="7"/>
      <c r="AM3587" s="7"/>
      <c r="AN3587" s="7"/>
      <c r="AO3587" s="7"/>
      <c r="AP3587" s="7"/>
      <c r="AQ3587" s="7"/>
      <c r="AR3587" s="7"/>
      <c r="AS3587" s="7"/>
    </row>
    <row r="3588" spans="1:45" x14ac:dyDescent="0.4">
      <c r="A3588" s="6">
        <v>4339</v>
      </c>
      <c r="C3588" s="8" t="s">
        <v>12658</v>
      </c>
      <c r="D3588" s="8" t="s">
        <v>12659</v>
      </c>
      <c r="E3588" s="8" t="s">
        <v>12660</v>
      </c>
      <c r="F3588" s="6">
        <f t="shared" si="56"/>
        <v>11</v>
      </c>
      <c r="H3588" s="8" t="s">
        <v>16844</v>
      </c>
      <c r="I3588" s="8" t="s">
        <v>12659</v>
      </c>
      <c r="J3588" s="7"/>
      <c r="K3588" s="8" t="s">
        <v>12659</v>
      </c>
      <c r="L3588" s="7"/>
      <c r="M3588" s="8" t="s">
        <v>26354</v>
      </c>
      <c r="N3588" s="7"/>
      <c r="O3588" s="8" t="s">
        <v>12659</v>
      </c>
      <c r="P3588" s="7"/>
      <c r="Q3588" s="8" t="s">
        <v>32935</v>
      </c>
      <c r="R3588" s="7"/>
      <c r="S3588" s="8" t="s">
        <v>36551</v>
      </c>
      <c r="T3588" s="7"/>
      <c r="U3588" s="10" t="s">
        <v>39362</v>
      </c>
      <c r="V3588" s="7"/>
      <c r="W3588" s="8" t="s">
        <v>43951</v>
      </c>
      <c r="X3588" s="7"/>
      <c r="Y3588" s="8" t="s">
        <v>47530</v>
      </c>
      <c r="Z3588" s="7"/>
      <c r="AA3588" s="8" t="s">
        <v>51123</v>
      </c>
      <c r="AB3588" s="7"/>
      <c r="AC3588" s="8" t="s">
        <v>54780</v>
      </c>
      <c r="AD3588" s="7"/>
      <c r="AE3588" s="7"/>
      <c r="AF3588" s="7"/>
      <c r="AG3588" s="7"/>
      <c r="AH3588" s="7"/>
      <c r="AI3588" s="7"/>
      <c r="AJ3588" s="7"/>
      <c r="AK3588" s="7"/>
      <c r="AL3588" s="7"/>
      <c r="AM3588" s="7"/>
      <c r="AN3588" s="7"/>
      <c r="AO3588" s="7"/>
      <c r="AP3588" s="7"/>
      <c r="AQ3588" s="7"/>
      <c r="AR3588" s="7"/>
      <c r="AS3588" s="7"/>
    </row>
    <row r="3589" spans="1:45" x14ac:dyDescent="0.4">
      <c r="A3589" s="6">
        <v>4340</v>
      </c>
      <c r="C3589" s="8" t="s">
        <v>12661</v>
      </c>
      <c r="D3589" s="8" t="s">
        <v>12662</v>
      </c>
      <c r="E3589" s="8" t="s">
        <v>12663</v>
      </c>
      <c r="F3589" s="6">
        <f t="shared" si="56"/>
        <v>9</v>
      </c>
      <c r="H3589" s="8" t="s">
        <v>16845</v>
      </c>
      <c r="I3589" s="8" t="s">
        <v>19839</v>
      </c>
      <c r="J3589" s="7"/>
      <c r="K3589" s="8" t="s">
        <v>16845</v>
      </c>
      <c r="L3589" s="7"/>
      <c r="M3589" s="8" t="s">
        <v>26355</v>
      </c>
      <c r="N3589" s="7"/>
      <c r="O3589" s="8" t="s">
        <v>16845</v>
      </c>
      <c r="P3589" s="7"/>
      <c r="Q3589" s="8" t="s">
        <v>16845</v>
      </c>
      <c r="R3589" s="7"/>
      <c r="S3589" s="8" t="s">
        <v>36552</v>
      </c>
      <c r="T3589" s="7"/>
      <c r="U3589" s="10" t="s">
        <v>39363</v>
      </c>
      <c r="V3589" s="7"/>
      <c r="W3589" s="8" t="s">
        <v>43952</v>
      </c>
      <c r="X3589" s="7"/>
      <c r="Y3589" s="8" t="s">
        <v>39363</v>
      </c>
      <c r="Z3589" s="7"/>
      <c r="AA3589" s="8" t="s">
        <v>36552</v>
      </c>
      <c r="AB3589" s="7"/>
      <c r="AC3589" s="8" t="s">
        <v>54781</v>
      </c>
      <c r="AD3589" s="7"/>
      <c r="AE3589" s="7"/>
      <c r="AF3589" s="7"/>
      <c r="AG3589" s="7"/>
      <c r="AH3589" s="7"/>
      <c r="AI3589" s="7"/>
      <c r="AJ3589" s="7"/>
      <c r="AK3589" s="7"/>
      <c r="AL3589" s="7"/>
      <c r="AM3589" s="7"/>
      <c r="AN3589" s="7"/>
      <c r="AO3589" s="7"/>
      <c r="AP3589" s="7"/>
      <c r="AQ3589" s="7"/>
      <c r="AR3589" s="7"/>
      <c r="AS3589" s="7"/>
    </row>
    <row r="3590" spans="1:45" ht="43.75" x14ac:dyDescent="0.4">
      <c r="A3590" s="6">
        <v>4341</v>
      </c>
      <c r="C3590" s="8" t="s">
        <v>12664</v>
      </c>
      <c r="D3590" s="8" t="s">
        <v>12665</v>
      </c>
      <c r="E3590" s="8" t="s">
        <v>12666</v>
      </c>
      <c r="F3590" s="6">
        <f t="shared" si="56"/>
        <v>27</v>
      </c>
      <c r="H3590" s="8" t="s">
        <v>16846</v>
      </c>
      <c r="I3590" s="8" t="s">
        <v>19840</v>
      </c>
      <c r="J3590" s="7"/>
      <c r="K3590" s="8" t="s">
        <v>23124</v>
      </c>
      <c r="L3590" s="7"/>
      <c r="M3590" s="8" t="s">
        <v>26356</v>
      </c>
      <c r="N3590" s="7"/>
      <c r="O3590" s="8" t="s">
        <v>29594</v>
      </c>
      <c r="P3590" s="7"/>
      <c r="Q3590" s="8" t="s">
        <v>32936</v>
      </c>
      <c r="R3590" s="7"/>
      <c r="S3590" s="8" t="s">
        <v>36553</v>
      </c>
      <c r="T3590" s="7"/>
      <c r="U3590" s="10" t="s">
        <v>40641</v>
      </c>
      <c r="V3590" s="7"/>
      <c r="W3590" s="8" t="s">
        <v>43953</v>
      </c>
      <c r="X3590" s="7"/>
      <c r="Y3590" s="8" t="s">
        <v>47531</v>
      </c>
      <c r="Z3590" s="7"/>
      <c r="AA3590" s="8" t="s">
        <v>51124</v>
      </c>
      <c r="AB3590" s="7"/>
      <c r="AC3590" s="8" t="s">
        <v>54782</v>
      </c>
      <c r="AD3590" s="7"/>
      <c r="AE3590" s="7"/>
      <c r="AF3590" s="7"/>
      <c r="AG3590" s="7"/>
      <c r="AH3590" s="7"/>
      <c r="AI3590" s="7"/>
      <c r="AJ3590" s="7"/>
      <c r="AK3590" s="7"/>
      <c r="AL3590" s="7"/>
      <c r="AM3590" s="7"/>
      <c r="AN3590" s="7"/>
      <c r="AO3590" s="7"/>
      <c r="AP3590" s="7"/>
      <c r="AQ3590" s="7"/>
      <c r="AR3590" s="7"/>
      <c r="AS3590" s="7"/>
    </row>
    <row r="3591" spans="1:45" x14ac:dyDescent="0.4">
      <c r="A3591" s="6">
        <v>4342</v>
      </c>
      <c r="C3591" s="8" t="s">
        <v>12667</v>
      </c>
      <c r="D3591" s="8" t="s">
        <v>12668</v>
      </c>
      <c r="E3591" s="8" t="s">
        <v>12669</v>
      </c>
      <c r="F3591" s="6">
        <f t="shared" si="56"/>
        <v>7</v>
      </c>
      <c r="H3591" s="8" t="s">
        <v>16847</v>
      </c>
      <c r="I3591" s="8" t="s">
        <v>12668</v>
      </c>
      <c r="J3591" s="7"/>
      <c r="K3591" s="8" t="s">
        <v>16847</v>
      </c>
      <c r="L3591" s="7"/>
      <c r="M3591" s="8" t="s">
        <v>26357</v>
      </c>
      <c r="N3591" s="7"/>
      <c r="O3591" s="8" t="s">
        <v>29595</v>
      </c>
      <c r="P3591" s="7"/>
      <c r="Q3591" s="8" t="s">
        <v>32937</v>
      </c>
      <c r="R3591" s="7"/>
      <c r="S3591" s="8" t="s">
        <v>36554</v>
      </c>
      <c r="T3591" s="7"/>
      <c r="U3591" s="10" t="s">
        <v>36554</v>
      </c>
      <c r="V3591" s="7"/>
      <c r="W3591" s="8" t="s">
        <v>43954</v>
      </c>
      <c r="X3591" s="7"/>
      <c r="Y3591" s="8" t="s">
        <v>47532</v>
      </c>
      <c r="Z3591" s="7"/>
      <c r="AA3591" s="8" t="s">
        <v>51125</v>
      </c>
      <c r="AB3591" s="7"/>
      <c r="AC3591" s="8" t="s">
        <v>54783</v>
      </c>
      <c r="AD3591" s="7"/>
      <c r="AE3591" s="7"/>
      <c r="AF3591" s="7"/>
      <c r="AG3591" s="7"/>
      <c r="AH3591" s="7"/>
      <c r="AI3591" s="7"/>
      <c r="AJ3591" s="7"/>
      <c r="AK3591" s="7"/>
      <c r="AL3591" s="7"/>
      <c r="AM3591" s="7"/>
      <c r="AN3591" s="7"/>
      <c r="AO3591" s="7"/>
      <c r="AP3591" s="7"/>
      <c r="AQ3591" s="7"/>
      <c r="AR3591" s="7"/>
      <c r="AS3591" s="7"/>
    </row>
    <row r="3592" spans="1:45" ht="29.15" x14ac:dyDescent="0.4">
      <c r="A3592" s="6">
        <v>4343</v>
      </c>
      <c r="C3592" s="8" t="s">
        <v>12670</v>
      </c>
      <c r="D3592" s="8" t="s">
        <v>12671</v>
      </c>
      <c r="E3592" s="8" t="s">
        <v>12672</v>
      </c>
      <c r="F3592" s="6">
        <f t="shared" si="56"/>
        <v>10</v>
      </c>
      <c r="H3592" s="8" t="s">
        <v>16848</v>
      </c>
      <c r="I3592" s="8" t="s">
        <v>19841</v>
      </c>
      <c r="J3592" s="7"/>
      <c r="K3592" s="8" t="s">
        <v>23125</v>
      </c>
      <c r="L3592" s="7"/>
      <c r="M3592" s="8" t="s">
        <v>23125</v>
      </c>
      <c r="N3592" s="7"/>
      <c r="O3592" s="8" t="s">
        <v>29596</v>
      </c>
      <c r="P3592" s="7"/>
      <c r="Q3592" s="8" t="s">
        <v>32938</v>
      </c>
      <c r="R3592" s="7"/>
      <c r="S3592" s="8" t="s">
        <v>36555</v>
      </c>
      <c r="T3592" s="7"/>
      <c r="U3592" s="10" t="s">
        <v>39364</v>
      </c>
      <c r="V3592" s="7"/>
      <c r="W3592" s="8" t="s">
        <v>43955</v>
      </c>
      <c r="X3592" s="7"/>
      <c r="Y3592" s="8" t="s">
        <v>47533</v>
      </c>
      <c r="Z3592" s="7"/>
      <c r="AA3592" s="8" t="s">
        <v>51126</v>
      </c>
      <c r="AB3592" s="7"/>
      <c r="AC3592" s="8" t="s">
        <v>54784</v>
      </c>
      <c r="AD3592" s="7"/>
      <c r="AE3592" s="7"/>
      <c r="AF3592" s="7"/>
      <c r="AG3592" s="7"/>
      <c r="AH3592" s="7"/>
      <c r="AI3592" s="7"/>
      <c r="AJ3592" s="7"/>
      <c r="AK3592" s="7"/>
      <c r="AL3592" s="7"/>
      <c r="AM3592" s="7"/>
      <c r="AN3592" s="7"/>
      <c r="AO3592" s="7"/>
      <c r="AP3592" s="7"/>
      <c r="AQ3592" s="7"/>
      <c r="AR3592" s="7"/>
      <c r="AS3592" s="7"/>
    </row>
    <row r="3593" spans="1:45" ht="43.75" x14ac:dyDescent="0.4">
      <c r="A3593" s="6">
        <v>4344</v>
      </c>
      <c r="C3593" s="8" t="s">
        <v>12673</v>
      </c>
      <c r="D3593" s="8" t="s">
        <v>12674</v>
      </c>
      <c r="E3593" s="8" t="s">
        <v>12675</v>
      </c>
      <c r="F3593" s="6">
        <f t="shared" si="56"/>
        <v>21</v>
      </c>
      <c r="H3593" s="8" t="s">
        <v>12674</v>
      </c>
      <c r="I3593" s="8" t="s">
        <v>12674</v>
      </c>
      <c r="J3593" s="7"/>
      <c r="K3593" s="8" t="s">
        <v>23126</v>
      </c>
      <c r="L3593" s="7"/>
      <c r="M3593" s="8" t="s">
        <v>26358</v>
      </c>
      <c r="N3593" s="7"/>
      <c r="O3593" s="8" t="s">
        <v>29597</v>
      </c>
      <c r="P3593" s="7"/>
      <c r="Q3593" s="8" t="s">
        <v>32939</v>
      </c>
      <c r="R3593" s="7"/>
      <c r="S3593" s="8" t="s">
        <v>36556</v>
      </c>
      <c r="T3593" s="7"/>
      <c r="U3593" s="10" t="s">
        <v>39365</v>
      </c>
      <c r="V3593" s="7"/>
      <c r="W3593" s="8" t="s">
        <v>43956</v>
      </c>
      <c r="X3593" s="7"/>
      <c r="Y3593" s="8" t="s">
        <v>47534</v>
      </c>
      <c r="Z3593" s="7"/>
      <c r="AA3593" s="8" t="s">
        <v>47534</v>
      </c>
      <c r="AB3593" s="7"/>
      <c r="AC3593" s="8" t="s">
        <v>47534</v>
      </c>
      <c r="AD3593" s="7"/>
      <c r="AE3593" s="7"/>
      <c r="AF3593" s="7"/>
      <c r="AG3593" s="7"/>
      <c r="AH3593" s="7"/>
      <c r="AI3593" s="7"/>
      <c r="AJ3593" s="7"/>
      <c r="AK3593" s="7"/>
      <c r="AL3593" s="7"/>
      <c r="AM3593" s="7"/>
      <c r="AN3593" s="7"/>
      <c r="AO3593" s="7"/>
      <c r="AP3593" s="7"/>
      <c r="AQ3593" s="7"/>
      <c r="AR3593" s="7"/>
      <c r="AS3593" s="7"/>
    </row>
    <row r="3594" spans="1:45" x14ac:dyDescent="0.4">
      <c r="A3594" s="6">
        <v>4345</v>
      </c>
      <c r="C3594" s="8" t="s">
        <v>12676</v>
      </c>
      <c r="D3594" s="8" t="s">
        <v>12677</v>
      </c>
      <c r="E3594" s="8" t="s">
        <v>12678</v>
      </c>
      <c r="F3594" s="6">
        <f t="shared" si="56"/>
        <v>11</v>
      </c>
      <c r="H3594" s="8" t="s">
        <v>16849</v>
      </c>
      <c r="I3594" s="8" t="s">
        <v>12677</v>
      </c>
      <c r="J3594" s="7"/>
      <c r="K3594" s="8" t="s">
        <v>12677</v>
      </c>
      <c r="L3594" s="7"/>
      <c r="M3594" s="8" t="s">
        <v>26359</v>
      </c>
      <c r="N3594" s="7"/>
      <c r="O3594" s="8" t="s">
        <v>29598</v>
      </c>
      <c r="P3594" s="7"/>
      <c r="Q3594" s="8" t="s">
        <v>32940</v>
      </c>
      <c r="R3594" s="7"/>
      <c r="S3594" s="8" t="s">
        <v>36557</v>
      </c>
      <c r="T3594" s="7"/>
      <c r="U3594" s="10" t="s">
        <v>39366</v>
      </c>
      <c r="V3594" s="7"/>
      <c r="W3594" s="8" t="s">
        <v>39366</v>
      </c>
      <c r="X3594" s="7"/>
      <c r="Y3594" s="8" t="s">
        <v>47535</v>
      </c>
      <c r="Z3594" s="7"/>
      <c r="AA3594" s="8" t="s">
        <v>51127</v>
      </c>
      <c r="AB3594" s="7"/>
      <c r="AC3594" s="8" t="s">
        <v>54785</v>
      </c>
      <c r="AD3594" s="7"/>
      <c r="AE3594" s="7"/>
      <c r="AF3594" s="7"/>
      <c r="AG3594" s="7"/>
      <c r="AH3594" s="7"/>
      <c r="AI3594" s="7"/>
      <c r="AJ3594" s="7"/>
      <c r="AK3594" s="7"/>
      <c r="AL3594" s="7"/>
      <c r="AM3594" s="7"/>
      <c r="AN3594" s="7"/>
      <c r="AO3594" s="7"/>
      <c r="AP3594" s="7"/>
      <c r="AQ3594" s="7"/>
      <c r="AR3594" s="7"/>
      <c r="AS3594" s="7"/>
    </row>
    <row r="3595" spans="1:45" ht="43.75" x14ac:dyDescent="0.4">
      <c r="A3595" s="6">
        <v>4346</v>
      </c>
      <c r="C3595" s="8" t="s">
        <v>12679</v>
      </c>
      <c r="D3595" s="8" t="s">
        <v>12680</v>
      </c>
      <c r="E3595" s="8" t="s">
        <v>12681</v>
      </c>
      <c r="F3595" s="6">
        <f t="shared" si="56"/>
        <v>26</v>
      </c>
      <c r="H3595" s="8" t="s">
        <v>16850</v>
      </c>
      <c r="I3595" s="8" t="s">
        <v>19842</v>
      </c>
      <c r="J3595" s="7"/>
      <c r="K3595" s="8" t="s">
        <v>23127</v>
      </c>
      <c r="L3595" s="7"/>
      <c r="M3595" s="8" t="s">
        <v>26360</v>
      </c>
      <c r="N3595" s="7"/>
      <c r="O3595" s="8" t="s">
        <v>29599</v>
      </c>
      <c r="P3595" s="7"/>
      <c r="Q3595" s="8" t="s">
        <v>32941</v>
      </c>
      <c r="R3595" s="7"/>
      <c r="S3595" s="8" t="s">
        <v>36558</v>
      </c>
      <c r="T3595" s="7"/>
      <c r="U3595" s="10" t="s">
        <v>39367</v>
      </c>
      <c r="V3595" s="7"/>
      <c r="W3595" s="8" t="s">
        <v>43957</v>
      </c>
      <c r="X3595" s="7"/>
      <c r="Y3595" s="8" t="s">
        <v>47536</v>
      </c>
      <c r="Z3595" s="7"/>
      <c r="AA3595" s="8" t="s">
        <v>51128</v>
      </c>
      <c r="AB3595" s="7"/>
      <c r="AC3595" s="8" t="s">
        <v>54786</v>
      </c>
      <c r="AD3595" s="7"/>
      <c r="AE3595" s="7"/>
      <c r="AF3595" s="7"/>
      <c r="AG3595" s="7"/>
      <c r="AH3595" s="7"/>
      <c r="AI3595" s="7"/>
      <c r="AJ3595" s="7"/>
      <c r="AK3595" s="7"/>
      <c r="AL3595" s="7"/>
      <c r="AM3595" s="7"/>
      <c r="AN3595" s="7"/>
      <c r="AO3595" s="7"/>
      <c r="AP3595" s="7"/>
      <c r="AQ3595" s="7"/>
      <c r="AR3595" s="7"/>
      <c r="AS3595" s="7"/>
    </row>
    <row r="3596" spans="1:45" ht="43.75" x14ac:dyDescent="0.4">
      <c r="A3596" s="6">
        <v>4347</v>
      </c>
      <c r="C3596" s="8" t="s">
        <v>12682</v>
      </c>
      <c r="D3596" s="8" t="s">
        <v>12683</v>
      </c>
      <c r="E3596" s="8" t="s">
        <v>12684</v>
      </c>
      <c r="F3596" s="6">
        <f t="shared" si="56"/>
        <v>31</v>
      </c>
      <c r="H3596" s="8" t="s">
        <v>16851</v>
      </c>
      <c r="I3596" s="8" t="s">
        <v>19843</v>
      </c>
      <c r="J3596" s="7"/>
      <c r="K3596" s="8" t="s">
        <v>23128</v>
      </c>
      <c r="L3596" s="7"/>
      <c r="M3596" s="8" t="s">
        <v>26361</v>
      </c>
      <c r="N3596" s="7"/>
      <c r="O3596" s="8" t="s">
        <v>29600</v>
      </c>
      <c r="P3596" s="7"/>
      <c r="Q3596" s="8" t="s">
        <v>32942</v>
      </c>
      <c r="R3596" s="7"/>
      <c r="S3596" s="8" t="s">
        <v>36559</v>
      </c>
      <c r="T3596" s="7"/>
      <c r="U3596" s="10" t="s">
        <v>39368</v>
      </c>
      <c r="V3596" s="7"/>
      <c r="W3596" s="8" t="s">
        <v>43958</v>
      </c>
      <c r="X3596" s="7"/>
      <c r="Y3596" s="8" t="s">
        <v>47537</v>
      </c>
      <c r="Z3596" s="7"/>
      <c r="AA3596" s="8" t="s">
        <v>51129</v>
      </c>
      <c r="AB3596" s="7"/>
      <c r="AC3596" s="8" t="s">
        <v>54787</v>
      </c>
      <c r="AD3596" s="7"/>
      <c r="AE3596" s="7"/>
      <c r="AF3596" s="7"/>
      <c r="AG3596" s="7"/>
      <c r="AH3596" s="7"/>
      <c r="AI3596" s="7"/>
      <c r="AJ3596" s="7"/>
      <c r="AK3596" s="7"/>
      <c r="AL3596" s="7"/>
      <c r="AM3596" s="7"/>
      <c r="AN3596" s="7"/>
      <c r="AO3596" s="7"/>
      <c r="AP3596" s="7"/>
      <c r="AQ3596" s="7"/>
      <c r="AR3596" s="7"/>
      <c r="AS3596" s="7"/>
    </row>
    <row r="3597" spans="1:45" ht="29.15" x14ac:dyDescent="0.4">
      <c r="A3597" s="6">
        <v>4348</v>
      </c>
      <c r="C3597" s="8" t="s">
        <v>12685</v>
      </c>
      <c r="D3597" s="8" t="s">
        <v>12686</v>
      </c>
      <c r="E3597" s="8" t="s">
        <v>12687</v>
      </c>
      <c r="F3597" s="6">
        <f t="shared" si="56"/>
        <v>18</v>
      </c>
      <c r="H3597" s="8" t="s">
        <v>16852</v>
      </c>
      <c r="I3597" s="8" t="s">
        <v>19844</v>
      </c>
      <c r="J3597" s="7"/>
      <c r="K3597" s="8" t="s">
        <v>23129</v>
      </c>
      <c r="L3597" s="7"/>
      <c r="M3597" s="8" t="s">
        <v>26362</v>
      </c>
      <c r="N3597" s="7"/>
      <c r="O3597" s="8" t="s">
        <v>29601</v>
      </c>
      <c r="P3597" s="7"/>
      <c r="Q3597" s="8" t="s">
        <v>32943</v>
      </c>
      <c r="R3597" s="7"/>
      <c r="S3597" s="8" t="s">
        <v>36560</v>
      </c>
      <c r="T3597" s="7"/>
      <c r="U3597" s="10" t="s">
        <v>39369</v>
      </c>
      <c r="V3597" s="7"/>
      <c r="W3597" s="8" t="s">
        <v>43959</v>
      </c>
      <c r="X3597" s="7"/>
      <c r="Y3597" s="8" t="s">
        <v>47538</v>
      </c>
      <c r="Z3597" s="7"/>
      <c r="AA3597" s="8" t="s">
        <v>47538</v>
      </c>
      <c r="AB3597" s="7"/>
      <c r="AC3597" s="8" t="s">
        <v>54788</v>
      </c>
      <c r="AD3597" s="7"/>
      <c r="AE3597" s="7"/>
      <c r="AF3597" s="7"/>
      <c r="AG3597" s="7"/>
      <c r="AH3597" s="7"/>
      <c r="AI3597" s="7"/>
      <c r="AJ3597" s="7"/>
      <c r="AK3597" s="7"/>
      <c r="AL3597" s="7"/>
      <c r="AM3597" s="7"/>
      <c r="AN3597" s="7"/>
      <c r="AO3597" s="7"/>
      <c r="AP3597" s="7"/>
      <c r="AQ3597" s="7"/>
      <c r="AR3597" s="7"/>
      <c r="AS3597" s="7"/>
    </row>
    <row r="3598" spans="1:45" x14ac:dyDescent="0.4">
      <c r="A3598" s="6">
        <v>4349</v>
      </c>
      <c r="C3598" s="8" t="s">
        <v>12688</v>
      </c>
      <c r="D3598" s="8" t="s">
        <v>12689</v>
      </c>
      <c r="E3598" s="8" t="s">
        <v>12690</v>
      </c>
      <c r="F3598" s="6">
        <f t="shared" si="56"/>
        <v>10</v>
      </c>
      <c r="H3598" s="8" t="s">
        <v>16853</v>
      </c>
      <c r="I3598" s="8" t="s">
        <v>12689</v>
      </c>
      <c r="J3598" s="7"/>
      <c r="K3598" s="8" t="s">
        <v>12689</v>
      </c>
      <c r="L3598" s="7"/>
      <c r="M3598" s="8" t="s">
        <v>26363</v>
      </c>
      <c r="N3598" s="7"/>
      <c r="O3598" s="8" t="s">
        <v>29602</v>
      </c>
      <c r="P3598" s="7"/>
      <c r="Q3598" s="8" t="s">
        <v>32944</v>
      </c>
      <c r="R3598" s="7"/>
      <c r="S3598" s="8" t="s">
        <v>36561</v>
      </c>
      <c r="T3598" s="7"/>
      <c r="U3598" s="10" t="s">
        <v>39370</v>
      </c>
      <c r="V3598" s="7"/>
      <c r="W3598" s="8" t="s">
        <v>43960</v>
      </c>
      <c r="X3598" s="7"/>
      <c r="Y3598" s="8" t="s">
        <v>36561</v>
      </c>
      <c r="Z3598" s="7"/>
      <c r="AA3598" s="8" t="s">
        <v>36561</v>
      </c>
      <c r="AB3598" s="7"/>
      <c r="AC3598" s="8" t="s">
        <v>36561</v>
      </c>
      <c r="AD3598" s="7"/>
      <c r="AE3598" s="7"/>
      <c r="AF3598" s="7"/>
      <c r="AG3598" s="7"/>
      <c r="AH3598" s="7"/>
      <c r="AI3598" s="7"/>
      <c r="AJ3598" s="7"/>
      <c r="AK3598" s="7"/>
      <c r="AL3598" s="7"/>
      <c r="AM3598" s="7"/>
      <c r="AN3598" s="7"/>
      <c r="AO3598" s="7"/>
      <c r="AP3598" s="7"/>
      <c r="AQ3598" s="7"/>
      <c r="AR3598" s="7"/>
      <c r="AS3598" s="7"/>
    </row>
    <row r="3599" spans="1:45" ht="29.15" x14ac:dyDescent="0.4">
      <c r="A3599" s="6">
        <v>4350</v>
      </c>
      <c r="C3599" s="8" t="s">
        <v>12691</v>
      </c>
      <c r="D3599" s="8" t="s">
        <v>12692</v>
      </c>
      <c r="E3599" s="8" t="s">
        <v>12693</v>
      </c>
      <c r="F3599" s="6">
        <f t="shared" si="56"/>
        <v>23</v>
      </c>
      <c r="H3599" s="8" t="s">
        <v>16854</v>
      </c>
      <c r="I3599" s="8" t="s">
        <v>19845</v>
      </c>
      <c r="J3599" s="7"/>
      <c r="K3599" s="8" t="s">
        <v>23130</v>
      </c>
      <c r="L3599" s="7"/>
      <c r="M3599" s="8" t="s">
        <v>26364</v>
      </c>
      <c r="N3599" s="7"/>
      <c r="O3599" s="8" t="s">
        <v>29603</v>
      </c>
      <c r="P3599" s="7"/>
      <c r="Q3599" s="8" t="s">
        <v>32945</v>
      </c>
      <c r="R3599" s="7"/>
      <c r="S3599" s="8" t="s">
        <v>36562</v>
      </c>
      <c r="T3599" s="7"/>
      <c r="U3599" s="10" t="s">
        <v>39371</v>
      </c>
      <c r="V3599" s="7"/>
      <c r="W3599" s="8" t="s">
        <v>43961</v>
      </c>
      <c r="X3599" s="7"/>
      <c r="Y3599" s="8" t="s">
        <v>47539</v>
      </c>
      <c r="Z3599" s="7"/>
      <c r="AA3599" s="8" t="s">
        <v>51130</v>
      </c>
      <c r="AB3599" s="7"/>
      <c r="AC3599" s="8" t="s">
        <v>54789</v>
      </c>
      <c r="AD3599" s="7"/>
      <c r="AE3599" s="7"/>
      <c r="AF3599" s="7"/>
      <c r="AG3599" s="7"/>
      <c r="AH3599" s="7"/>
      <c r="AI3599" s="7"/>
      <c r="AJ3599" s="7"/>
      <c r="AK3599" s="7"/>
      <c r="AL3599" s="7"/>
      <c r="AM3599" s="7"/>
      <c r="AN3599" s="7"/>
      <c r="AO3599" s="7"/>
      <c r="AP3599" s="7"/>
      <c r="AQ3599" s="7"/>
      <c r="AR3599" s="7"/>
      <c r="AS3599" s="7"/>
    </row>
    <row r="3600" spans="1:45" ht="29.15" x14ac:dyDescent="0.4">
      <c r="A3600" s="6">
        <v>4351</v>
      </c>
      <c r="C3600" s="8" t="s">
        <v>12694</v>
      </c>
      <c r="D3600" s="8" t="s">
        <v>12695</v>
      </c>
      <c r="E3600" s="8" t="s">
        <v>12696</v>
      </c>
      <c r="F3600" s="6">
        <f t="shared" si="56"/>
        <v>22</v>
      </c>
      <c r="H3600" s="8" t="s">
        <v>16855</v>
      </c>
      <c r="I3600" s="8" t="s">
        <v>19846</v>
      </c>
      <c r="J3600" s="7"/>
      <c r="K3600" s="8" t="s">
        <v>23131</v>
      </c>
      <c r="L3600" s="7"/>
      <c r="M3600" s="8" t="s">
        <v>26365</v>
      </c>
      <c r="N3600" s="7"/>
      <c r="O3600" s="8" t="s">
        <v>29604</v>
      </c>
      <c r="P3600" s="7"/>
      <c r="Q3600" s="8" t="s">
        <v>32946</v>
      </c>
      <c r="R3600" s="7"/>
      <c r="S3600" s="8" t="s">
        <v>36563</v>
      </c>
      <c r="T3600" s="7"/>
      <c r="U3600" s="10" t="s">
        <v>39372</v>
      </c>
      <c r="V3600" s="7"/>
      <c r="W3600" s="8" t="s">
        <v>43962</v>
      </c>
      <c r="X3600" s="7"/>
      <c r="Y3600" s="8" t="s">
        <v>47540</v>
      </c>
      <c r="Z3600" s="7"/>
      <c r="AA3600" s="8" t="s">
        <v>51131</v>
      </c>
      <c r="AB3600" s="7"/>
      <c r="AC3600" s="8" t="s">
        <v>54790</v>
      </c>
      <c r="AD3600" s="7"/>
      <c r="AE3600" s="7"/>
      <c r="AF3600" s="7"/>
      <c r="AG3600" s="7"/>
      <c r="AH3600" s="7"/>
      <c r="AI3600" s="7"/>
      <c r="AJ3600" s="7"/>
      <c r="AK3600" s="7"/>
      <c r="AL3600" s="7"/>
      <c r="AM3600" s="7"/>
      <c r="AN3600" s="7"/>
      <c r="AO3600" s="7"/>
      <c r="AP3600" s="7"/>
      <c r="AQ3600" s="7"/>
      <c r="AR3600" s="7"/>
      <c r="AS3600" s="7"/>
    </row>
    <row r="3601" spans="1:45" ht="43.75" x14ac:dyDescent="0.4">
      <c r="A3601" s="6">
        <v>4352</v>
      </c>
      <c r="C3601" s="8" t="s">
        <v>12697</v>
      </c>
      <c r="D3601" s="8" t="s">
        <v>12698</v>
      </c>
      <c r="E3601" s="8" t="s">
        <v>12699</v>
      </c>
      <c r="F3601" s="6">
        <f t="shared" si="56"/>
        <v>20</v>
      </c>
      <c r="H3601" s="8" t="s">
        <v>16856</v>
      </c>
      <c r="I3601" s="8" t="s">
        <v>19847</v>
      </c>
      <c r="J3601" s="7"/>
      <c r="K3601" s="8" t="s">
        <v>23132</v>
      </c>
      <c r="L3601" s="7"/>
      <c r="M3601" s="8" t="s">
        <v>26366</v>
      </c>
      <c r="N3601" s="7"/>
      <c r="O3601" s="8" t="s">
        <v>29605</v>
      </c>
      <c r="P3601" s="7"/>
      <c r="Q3601" s="8" t="s">
        <v>32947</v>
      </c>
      <c r="R3601" s="7"/>
      <c r="S3601" s="8" t="s">
        <v>36564</v>
      </c>
      <c r="T3601" s="7"/>
      <c r="U3601" s="10" t="s">
        <v>39373</v>
      </c>
      <c r="V3601" s="7"/>
      <c r="W3601" s="8" t="s">
        <v>43963</v>
      </c>
      <c r="X3601" s="7"/>
      <c r="Y3601" s="8" t="s">
        <v>47541</v>
      </c>
      <c r="Z3601" s="7"/>
      <c r="AA3601" s="8" t="s">
        <v>51132</v>
      </c>
      <c r="AB3601" s="7"/>
      <c r="AC3601" s="8" t="s">
        <v>54791</v>
      </c>
      <c r="AD3601" s="7"/>
      <c r="AE3601" s="7"/>
      <c r="AF3601" s="7"/>
      <c r="AG3601" s="7"/>
      <c r="AH3601" s="7"/>
      <c r="AI3601" s="7"/>
      <c r="AJ3601" s="7"/>
      <c r="AK3601" s="7"/>
      <c r="AL3601" s="7"/>
      <c r="AM3601" s="7"/>
      <c r="AN3601" s="7"/>
      <c r="AO3601" s="7"/>
      <c r="AP3601" s="7"/>
      <c r="AQ3601" s="7"/>
      <c r="AR3601" s="7"/>
      <c r="AS3601" s="7"/>
    </row>
    <row r="3602" spans="1:45" ht="29.15" x14ac:dyDescent="0.4">
      <c r="A3602" s="6">
        <v>4353</v>
      </c>
      <c r="C3602" s="8" t="s">
        <v>12700</v>
      </c>
      <c r="D3602" s="8" t="s">
        <v>12701</v>
      </c>
      <c r="E3602" s="8" t="s">
        <v>12702</v>
      </c>
      <c r="F3602" s="6">
        <f t="shared" si="56"/>
        <v>12</v>
      </c>
      <c r="H3602" s="8" t="s">
        <v>12701</v>
      </c>
      <c r="I3602" s="8" t="s">
        <v>19848</v>
      </c>
      <c r="J3602" s="7"/>
      <c r="K3602" s="8" t="s">
        <v>19848</v>
      </c>
      <c r="L3602" s="7"/>
      <c r="M3602" s="8" t="s">
        <v>19848</v>
      </c>
      <c r="N3602" s="7"/>
      <c r="O3602" s="8" t="s">
        <v>12701</v>
      </c>
      <c r="P3602" s="7"/>
      <c r="Q3602" s="8" t="s">
        <v>32948</v>
      </c>
      <c r="R3602" s="7"/>
      <c r="S3602" s="8" t="s">
        <v>36565</v>
      </c>
      <c r="T3602" s="7"/>
      <c r="U3602" s="10" t="s">
        <v>39374</v>
      </c>
      <c r="V3602" s="7"/>
      <c r="W3602" s="8" t="s">
        <v>43964</v>
      </c>
      <c r="X3602" s="7"/>
      <c r="Y3602" s="8" t="s">
        <v>47542</v>
      </c>
      <c r="Z3602" s="7"/>
      <c r="AA3602" s="8" t="s">
        <v>51133</v>
      </c>
      <c r="AB3602" s="7"/>
      <c r="AC3602" s="8" t="s">
        <v>54792</v>
      </c>
      <c r="AD3602" s="7"/>
      <c r="AE3602" s="7"/>
      <c r="AF3602" s="7"/>
      <c r="AG3602" s="7"/>
      <c r="AH3602" s="7"/>
      <c r="AI3602" s="7"/>
      <c r="AJ3602" s="7"/>
      <c r="AK3602" s="7"/>
      <c r="AL3602" s="7"/>
      <c r="AM3602" s="7"/>
      <c r="AN3602" s="7"/>
      <c r="AO3602" s="7"/>
      <c r="AP3602" s="7"/>
      <c r="AQ3602" s="7"/>
      <c r="AR3602" s="7"/>
      <c r="AS3602" s="7"/>
    </row>
    <row r="3603" spans="1:45" ht="29.15" x14ac:dyDescent="0.4">
      <c r="A3603" s="6">
        <v>4354</v>
      </c>
      <c r="C3603" s="8" t="s">
        <v>12703</v>
      </c>
      <c r="D3603" s="8" t="s">
        <v>12704</v>
      </c>
      <c r="E3603" s="8" t="s">
        <v>12705</v>
      </c>
      <c r="F3603" s="6">
        <f t="shared" si="56"/>
        <v>9</v>
      </c>
      <c r="H3603" s="8" t="s">
        <v>16857</v>
      </c>
      <c r="I3603" s="8" t="s">
        <v>19849</v>
      </c>
      <c r="J3603" s="7"/>
      <c r="K3603" s="8" t="s">
        <v>23133</v>
      </c>
      <c r="L3603" s="7"/>
      <c r="M3603" s="8" t="s">
        <v>26367</v>
      </c>
      <c r="N3603" s="7"/>
      <c r="O3603" s="8" t="s">
        <v>29606</v>
      </c>
      <c r="P3603" s="7"/>
      <c r="Q3603" s="8" t="s">
        <v>32949</v>
      </c>
      <c r="R3603" s="7"/>
      <c r="S3603" s="8" t="s">
        <v>36566</v>
      </c>
      <c r="T3603" s="7"/>
      <c r="U3603" s="10" t="s">
        <v>39375</v>
      </c>
      <c r="V3603" s="7"/>
      <c r="W3603" s="8" t="s">
        <v>43965</v>
      </c>
      <c r="X3603" s="7"/>
      <c r="Y3603" s="8" t="s">
        <v>47543</v>
      </c>
      <c r="Z3603" s="7"/>
      <c r="AA3603" s="8" t="s">
        <v>51134</v>
      </c>
      <c r="AB3603" s="7"/>
      <c r="AC3603" s="8" t="s">
        <v>54793</v>
      </c>
      <c r="AD3603" s="7"/>
      <c r="AE3603" s="7"/>
      <c r="AF3603" s="7"/>
      <c r="AG3603" s="7"/>
      <c r="AH3603" s="7"/>
      <c r="AI3603" s="7"/>
      <c r="AJ3603" s="7"/>
      <c r="AK3603" s="7"/>
      <c r="AL3603" s="7"/>
      <c r="AM3603" s="7"/>
      <c r="AN3603" s="7"/>
      <c r="AO3603" s="7"/>
      <c r="AP3603" s="7"/>
      <c r="AQ3603" s="7"/>
      <c r="AR3603" s="7"/>
      <c r="AS3603" s="7"/>
    </row>
    <row r="3604" spans="1:45" ht="43.75" x14ac:dyDescent="0.4">
      <c r="A3604" s="6">
        <v>4355</v>
      </c>
      <c r="C3604" s="8" t="s">
        <v>12706</v>
      </c>
      <c r="D3604" s="8" t="s">
        <v>12707</v>
      </c>
      <c r="E3604" s="8" t="s">
        <v>12708</v>
      </c>
      <c r="F3604" s="6">
        <f t="shared" si="56"/>
        <v>12</v>
      </c>
      <c r="H3604" s="8" t="s">
        <v>16858</v>
      </c>
      <c r="I3604" s="8" t="s">
        <v>19850</v>
      </c>
      <c r="J3604" s="7"/>
      <c r="K3604" s="8" t="s">
        <v>23134</v>
      </c>
      <c r="L3604" s="7"/>
      <c r="M3604" s="8" t="s">
        <v>26368</v>
      </c>
      <c r="N3604" s="7"/>
      <c r="O3604" s="8" t="s">
        <v>29607</v>
      </c>
      <c r="P3604" s="7"/>
      <c r="Q3604" s="8" t="s">
        <v>32950</v>
      </c>
      <c r="R3604" s="7"/>
      <c r="S3604" s="8" t="s">
        <v>36567</v>
      </c>
      <c r="T3604" s="7"/>
      <c r="U3604" s="9" t="s">
        <v>40642</v>
      </c>
      <c r="V3604" s="7"/>
      <c r="W3604" s="8" t="s">
        <v>43966</v>
      </c>
      <c r="X3604" s="7"/>
      <c r="Y3604" s="8" t="s">
        <v>47544</v>
      </c>
      <c r="Z3604" s="7"/>
      <c r="AA3604" s="8" t="s">
        <v>51135</v>
      </c>
      <c r="AB3604" s="7"/>
      <c r="AC3604" s="8" t="s">
        <v>54794</v>
      </c>
      <c r="AD3604" s="7"/>
      <c r="AE3604" s="7"/>
      <c r="AF3604" s="7"/>
      <c r="AG3604" s="7"/>
      <c r="AH3604" s="7"/>
      <c r="AI3604" s="7"/>
      <c r="AJ3604" s="7"/>
      <c r="AK3604" s="7"/>
      <c r="AL3604" s="7"/>
      <c r="AM3604" s="7"/>
      <c r="AN3604" s="7"/>
      <c r="AO3604" s="7"/>
      <c r="AP3604" s="7"/>
      <c r="AQ3604" s="7"/>
      <c r="AR3604" s="7"/>
      <c r="AS3604" s="7"/>
    </row>
    <row r="3605" spans="1:45" ht="29.15" x14ac:dyDescent="0.4">
      <c r="A3605" s="6">
        <v>4358</v>
      </c>
      <c r="C3605" s="8" t="s">
        <v>12709</v>
      </c>
      <c r="D3605" s="8" t="s">
        <v>12710</v>
      </c>
      <c r="E3605" s="8" t="s">
        <v>12711</v>
      </c>
      <c r="F3605" s="6">
        <f t="shared" si="56"/>
        <v>16</v>
      </c>
      <c r="H3605" s="8" t="s">
        <v>16859</v>
      </c>
      <c r="I3605" s="8" t="s">
        <v>19851</v>
      </c>
      <c r="J3605" s="7"/>
      <c r="K3605" s="8" t="s">
        <v>23135</v>
      </c>
      <c r="L3605" s="7"/>
      <c r="M3605" s="8" t="s">
        <v>26369</v>
      </c>
      <c r="N3605" s="7"/>
      <c r="O3605" s="8" t="s">
        <v>29608</v>
      </c>
      <c r="P3605" s="7"/>
      <c r="Q3605" s="8" t="s">
        <v>32951</v>
      </c>
      <c r="R3605" s="7"/>
      <c r="S3605" s="8" t="s">
        <v>36568</v>
      </c>
      <c r="T3605" s="7"/>
      <c r="U3605" s="10" t="s">
        <v>39376</v>
      </c>
      <c r="V3605" s="7"/>
      <c r="W3605" s="8" t="s">
        <v>43967</v>
      </c>
      <c r="X3605" s="7"/>
      <c r="Y3605" s="8" t="s">
        <v>47545</v>
      </c>
      <c r="Z3605" s="7"/>
      <c r="AA3605" s="8" t="s">
        <v>51136</v>
      </c>
      <c r="AB3605" s="7"/>
      <c r="AC3605" s="8" t="s">
        <v>54795</v>
      </c>
      <c r="AD3605" s="7"/>
      <c r="AE3605" s="7"/>
      <c r="AF3605" s="7"/>
      <c r="AG3605" s="7"/>
      <c r="AH3605" s="7"/>
      <c r="AI3605" s="7"/>
      <c r="AJ3605" s="7"/>
      <c r="AK3605" s="7"/>
      <c r="AL3605" s="7"/>
      <c r="AM3605" s="7"/>
      <c r="AN3605" s="7"/>
      <c r="AO3605" s="7"/>
      <c r="AP3605" s="7"/>
      <c r="AQ3605" s="7"/>
      <c r="AR3605" s="7"/>
      <c r="AS3605" s="7"/>
    </row>
    <row r="3606" spans="1:45" ht="43.75" x14ac:dyDescent="0.4">
      <c r="A3606" s="6">
        <v>4359</v>
      </c>
      <c r="C3606" s="8" t="s">
        <v>12712</v>
      </c>
      <c r="D3606" s="8" t="s">
        <v>12713</v>
      </c>
      <c r="E3606" s="8" t="s">
        <v>12714</v>
      </c>
      <c r="F3606" s="6">
        <f t="shared" si="56"/>
        <v>14</v>
      </c>
      <c r="H3606" s="8" t="s">
        <v>16860</v>
      </c>
      <c r="I3606" s="8" t="s">
        <v>19852</v>
      </c>
      <c r="J3606" s="7"/>
      <c r="K3606" s="8" t="s">
        <v>23136</v>
      </c>
      <c r="L3606" s="7"/>
      <c r="M3606" s="8" t="s">
        <v>26370</v>
      </c>
      <c r="N3606" s="7"/>
      <c r="O3606" s="8" t="s">
        <v>29609</v>
      </c>
      <c r="P3606" s="7"/>
      <c r="Q3606" s="8" t="s">
        <v>32952</v>
      </c>
      <c r="R3606" s="7"/>
      <c r="S3606" s="8" t="s">
        <v>36569</v>
      </c>
      <c r="T3606" s="7"/>
      <c r="U3606" s="10" t="s">
        <v>39377</v>
      </c>
      <c r="V3606" s="7"/>
      <c r="W3606" s="8" t="s">
        <v>43968</v>
      </c>
      <c r="X3606" s="7"/>
      <c r="Y3606" s="8" t="s">
        <v>47546</v>
      </c>
      <c r="Z3606" s="7"/>
      <c r="AA3606" s="8" t="s">
        <v>51137</v>
      </c>
      <c r="AB3606" s="7"/>
      <c r="AC3606" s="8" t="s">
        <v>54796</v>
      </c>
      <c r="AD3606" s="7"/>
      <c r="AE3606" s="7"/>
      <c r="AF3606" s="7"/>
      <c r="AG3606" s="7"/>
      <c r="AH3606" s="7"/>
      <c r="AI3606" s="7"/>
      <c r="AJ3606" s="7"/>
      <c r="AK3606" s="7"/>
      <c r="AL3606" s="7"/>
      <c r="AM3606" s="7"/>
      <c r="AN3606" s="7"/>
      <c r="AO3606" s="7"/>
      <c r="AP3606" s="7"/>
      <c r="AQ3606" s="7"/>
      <c r="AR3606" s="7"/>
      <c r="AS3606" s="7"/>
    </row>
    <row r="3607" spans="1:45" ht="58.3" x14ac:dyDescent="0.4">
      <c r="A3607" s="6">
        <v>4360</v>
      </c>
      <c r="C3607" s="8" t="s">
        <v>12715</v>
      </c>
      <c r="D3607" s="8" t="s">
        <v>12716</v>
      </c>
      <c r="E3607" s="8" t="s">
        <v>12717</v>
      </c>
      <c r="F3607" s="6">
        <f t="shared" si="56"/>
        <v>29</v>
      </c>
      <c r="H3607" s="8" t="s">
        <v>16861</v>
      </c>
      <c r="I3607" s="8" t="s">
        <v>19853</v>
      </c>
      <c r="J3607" s="7"/>
      <c r="K3607" s="8" t="s">
        <v>23137</v>
      </c>
      <c r="L3607" s="7"/>
      <c r="M3607" s="8" t="s">
        <v>26371</v>
      </c>
      <c r="N3607" s="7"/>
      <c r="O3607" s="8" t="s">
        <v>29610</v>
      </c>
      <c r="P3607" s="7"/>
      <c r="Q3607" s="8" t="s">
        <v>32953</v>
      </c>
      <c r="R3607" s="7"/>
      <c r="S3607" s="8" t="s">
        <v>36570</v>
      </c>
      <c r="T3607" s="7"/>
      <c r="U3607" s="10" t="s">
        <v>39378</v>
      </c>
      <c r="V3607" s="7"/>
      <c r="W3607" s="8" t="s">
        <v>43969</v>
      </c>
      <c r="X3607" s="7"/>
      <c r="Y3607" s="8" t="s">
        <v>47547</v>
      </c>
      <c r="Z3607" s="7"/>
      <c r="AA3607" s="8" t="s">
        <v>51138</v>
      </c>
      <c r="AB3607" s="7"/>
      <c r="AC3607" s="8" t="s">
        <v>54797</v>
      </c>
      <c r="AD3607" s="7"/>
      <c r="AE3607" s="7"/>
      <c r="AF3607" s="7"/>
      <c r="AG3607" s="7"/>
      <c r="AH3607" s="7"/>
      <c r="AI3607" s="7"/>
      <c r="AJ3607" s="7"/>
      <c r="AK3607" s="7"/>
      <c r="AL3607" s="7"/>
      <c r="AM3607" s="7"/>
      <c r="AN3607" s="7"/>
      <c r="AO3607" s="7"/>
      <c r="AP3607" s="7"/>
      <c r="AQ3607" s="7"/>
      <c r="AR3607" s="7"/>
      <c r="AS3607" s="7"/>
    </row>
    <row r="3608" spans="1:45" ht="43.75" x14ac:dyDescent="0.4">
      <c r="A3608" s="6">
        <v>4361</v>
      </c>
      <c r="C3608" s="8" t="s">
        <v>12718</v>
      </c>
      <c r="D3608" s="8" t="s">
        <v>12719</v>
      </c>
      <c r="E3608" s="8" t="s">
        <v>12720</v>
      </c>
      <c r="F3608" s="6">
        <f t="shared" si="56"/>
        <v>22</v>
      </c>
      <c r="H3608" s="8" t="s">
        <v>16862</v>
      </c>
      <c r="I3608" s="8" t="s">
        <v>19854</v>
      </c>
      <c r="J3608" s="7"/>
      <c r="K3608" s="8" t="s">
        <v>23138</v>
      </c>
      <c r="L3608" s="7"/>
      <c r="M3608" s="8" t="s">
        <v>26372</v>
      </c>
      <c r="N3608" s="7"/>
      <c r="O3608" s="8" t="s">
        <v>29611</v>
      </c>
      <c r="P3608" s="7"/>
      <c r="Q3608" s="8" t="s">
        <v>32954</v>
      </c>
      <c r="R3608" s="7"/>
      <c r="S3608" s="8" t="s">
        <v>36571</v>
      </c>
      <c r="T3608" s="7"/>
      <c r="U3608" s="10" t="s">
        <v>39379</v>
      </c>
      <c r="V3608" s="7"/>
      <c r="W3608" s="8" t="s">
        <v>43970</v>
      </c>
      <c r="X3608" s="7"/>
      <c r="Y3608" s="8" t="s">
        <v>47548</v>
      </c>
      <c r="Z3608" s="7"/>
      <c r="AA3608" s="8" t="s">
        <v>51139</v>
      </c>
      <c r="AB3608" s="7"/>
      <c r="AC3608" s="8" t="s">
        <v>54798</v>
      </c>
      <c r="AD3608" s="7"/>
      <c r="AE3608" s="7"/>
      <c r="AF3608" s="7"/>
      <c r="AG3608" s="7"/>
      <c r="AH3608" s="7"/>
      <c r="AI3608" s="7"/>
      <c r="AJ3608" s="7"/>
      <c r="AK3608" s="7"/>
      <c r="AL3608" s="7"/>
      <c r="AM3608" s="7"/>
      <c r="AN3608" s="7"/>
      <c r="AO3608" s="7"/>
      <c r="AP3608" s="7"/>
      <c r="AQ3608" s="7"/>
      <c r="AR3608" s="7"/>
      <c r="AS3608" s="7"/>
    </row>
    <row r="3609" spans="1:45" ht="29.15" x14ac:dyDescent="0.4">
      <c r="A3609" s="6">
        <v>4362</v>
      </c>
      <c r="C3609" s="8" t="s">
        <v>12721</v>
      </c>
      <c r="D3609" s="8" t="s">
        <v>12722</v>
      </c>
      <c r="E3609" s="8" t="s">
        <v>12723</v>
      </c>
      <c r="F3609" s="6">
        <f t="shared" si="56"/>
        <v>17</v>
      </c>
      <c r="H3609" s="8" t="s">
        <v>16863</v>
      </c>
      <c r="I3609" s="8" t="s">
        <v>12722</v>
      </c>
      <c r="J3609" s="7"/>
      <c r="K3609" s="8" t="s">
        <v>23139</v>
      </c>
      <c r="L3609" s="7"/>
      <c r="M3609" s="8" t="s">
        <v>23139</v>
      </c>
      <c r="N3609" s="7"/>
      <c r="O3609" s="8" t="s">
        <v>29612</v>
      </c>
      <c r="P3609" s="7"/>
      <c r="Q3609" s="8" t="s">
        <v>23139</v>
      </c>
      <c r="R3609" s="7"/>
      <c r="S3609" s="8" t="s">
        <v>36572</v>
      </c>
      <c r="T3609" s="7"/>
      <c r="U3609" s="10" t="s">
        <v>39380</v>
      </c>
      <c r="V3609" s="7"/>
      <c r="W3609" s="8" t="s">
        <v>43971</v>
      </c>
      <c r="X3609" s="7"/>
      <c r="Y3609" s="8" t="s">
        <v>47549</v>
      </c>
      <c r="Z3609" s="7"/>
      <c r="AA3609" s="8" t="s">
        <v>51140</v>
      </c>
      <c r="AB3609" s="7"/>
      <c r="AC3609" s="8" t="s">
        <v>54799</v>
      </c>
      <c r="AD3609" s="7"/>
      <c r="AE3609" s="7"/>
      <c r="AF3609" s="7"/>
      <c r="AG3609" s="7"/>
      <c r="AH3609" s="7"/>
      <c r="AI3609" s="7"/>
      <c r="AJ3609" s="7"/>
      <c r="AK3609" s="7"/>
      <c r="AL3609" s="7"/>
      <c r="AM3609" s="7"/>
      <c r="AN3609" s="7"/>
      <c r="AO3609" s="7"/>
      <c r="AP3609" s="7"/>
      <c r="AQ3609" s="7"/>
      <c r="AR3609" s="7"/>
      <c r="AS3609" s="7"/>
    </row>
    <row r="3610" spans="1:45" x14ac:dyDescent="0.4">
      <c r="A3610" s="6">
        <v>4363</v>
      </c>
      <c r="C3610" s="8" t="s">
        <v>12724</v>
      </c>
      <c r="D3610" s="8" t="s">
        <v>12725</v>
      </c>
      <c r="E3610" s="8" t="s">
        <v>12726</v>
      </c>
      <c r="F3610" s="6">
        <f t="shared" si="56"/>
        <v>10</v>
      </c>
      <c r="H3610" s="8" t="s">
        <v>16864</v>
      </c>
      <c r="I3610" s="8" t="s">
        <v>19855</v>
      </c>
      <c r="J3610" s="7"/>
      <c r="K3610" s="8" t="s">
        <v>16864</v>
      </c>
      <c r="L3610" s="7"/>
      <c r="M3610" s="8" t="s">
        <v>16864</v>
      </c>
      <c r="N3610" s="7"/>
      <c r="O3610" s="8" t="s">
        <v>29613</v>
      </c>
      <c r="P3610" s="7"/>
      <c r="Q3610" s="8" t="s">
        <v>32955</v>
      </c>
      <c r="R3610" s="7"/>
      <c r="S3610" s="8" t="s">
        <v>36573</v>
      </c>
      <c r="T3610" s="7"/>
      <c r="U3610" s="10" t="s">
        <v>39381</v>
      </c>
      <c r="V3610" s="7"/>
      <c r="W3610" s="8" t="s">
        <v>43972</v>
      </c>
      <c r="X3610" s="7"/>
      <c r="Y3610" s="8" t="s">
        <v>47550</v>
      </c>
      <c r="Z3610" s="7"/>
      <c r="AA3610" s="8" t="s">
        <v>51141</v>
      </c>
      <c r="AB3610" s="7"/>
      <c r="AC3610" s="8" t="s">
        <v>54800</v>
      </c>
      <c r="AD3610" s="7"/>
      <c r="AE3610" s="7"/>
      <c r="AF3610" s="7"/>
      <c r="AG3610" s="7"/>
      <c r="AH3610" s="7"/>
      <c r="AI3610" s="7"/>
      <c r="AJ3610" s="7"/>
      <c r="AK3610" s="7"/>
      <c r="AL3610" s="7"/>
      <c r="AM3610" s="7"/>
      <c r="AN3610" s="7"/>
      <c r="AO3610" s="7"/>
      <c r="AP3610" s="7"/>
      <c r="AQ3610" s="7"/>
      <c r="AR3610" s="7"/>
      <c r="AS3610" s="7"/>
    </row>
    <row r="3611" spans="1:45" ht="43.75" x14ac:dyDescent="0.4">
      <c r="A3611" s="6">
        <v>4364</v>
      </c>
      <c r="C3611" s="8" t="s">
        <v>12727</v>
      </c>
      <c r="D3611" s="8" t="s">
        <v>12728</v>
      </c>
      <c r="E3611" s="8" t="s">
        <v>12729</v>
      </c>
      <c r="F3611" s="6">
        <f t="shared" si="56"/>
        <v>15</v>
      </c>
      <c r="H3611" s="8" t="s">
        <v>16865</v>
      </c>
      <c r="I3611" s="8" t="s">
        <v>19856</v>
      </c>
      <c r="J3611" s="7"/>
      <c r="K3611" s="8" t="s">
        <v>23140</v>
      </c>
      <c r="L3611" s="7"/>
      <c r="M3611" s="8" t="s">
        <v>26373</v>
      </c>
      <c r="N3611" s="7"/>
      <c r="O3611" s="8" t="s">
        <v>26373</v>
      </c>
      <c r="P3611" s="7"/>
      <c r="Q3611" s="8" t="s">
        <v>32956</v>
      </c>
      <c r="R3611" s="7"/>
      <c r="S3611" s="8" t="s">
        <v>36574</v>
      </c>
      <c r="T3611" s="7"/>
      <c r="U3611" s="10" t="s">
        <v>39382</v>
      </c>
      <c r="V3611" s="7"/>
      <c r="W3611" s="8" t="s">
        <v>43973</v>
      </c>
      <c r="X3611" s="7"/>
      <c r="Y3611" s="8" t="s">
        <v>47551</v>
      </c>
      <c r="Z3611" s="7"/>
      <c r="AA3611" s="8" t="s">
        <v>51142</v>
      </c>
      <c r="AB3611" s="7"/>
      <c r="AC3611" s="8" t="s">
        <v>54801</v>
      </c>
      <c r="AD3611" s="7"/>
      <c r="AE3611" s="7"/>
      <c r="AF3611" s="7"/>
      <c r="AG3611" s="7"/>
      <c r="AH3611" s="7"/>
      <c r="AI3611" s="7"/>
      <c r="AJ3611" s="7"/>
      <c r="AK3611" s="7"/>
      <c r="AL3611" s="7"/>
      <c r="AM3611" s="7"/>
      <c r="AN3611" s="7"/>
      <c r="AO3611" s="7"/>
      <c r="AP3611" s="7"/>
      <c r="AQ3611" s="7"/>
      <c r="AR3611" s="7"/>
      <c r="AS3611" s="7"/>
    </row>
    <row r="3612" spans="1:45" ht="43.75" x14ac:dyDescent="0.4">
      <c r="A3612" s="6">
        <v>4365</v>
      </c>
      <c r="C3612" s="8" t="s">
        <v>12730</v>
      </c>
      <c r="D3612" s="8" t="s">
        <v>12731</v>
      </c>
      <c r="E3612" s="8" t="s">
        <v>12732</v>
      </c>
      <c r="F3612" s="6">
        <f t="shared" si="56"/>
        <v>28</v>
      </c>
      <c r="H3612" s="8" t="s">
        <v>16866</v>
      </c>
      <c r="I3612" s="8" t="s">
        <v>19857</v>
      </c>
      <c r="J3612" s="7"/>
      <c r="K3612" s="8" t="s">
        <v>23141</v>
      </c>
      <c r="L3612" s="7"/>
      <c r="M3612" s="8" t="s">
        <v>26374</v>
      </c>
      <c r="N3612" s="7"/>
      <c r="O3612" s="8" t="s">
        <v>29614</v>
      </c>
      <c r="P3612" s="7"/>
      <c r="Q3612" s="8" t="s">
        <v>32957</v>
      </c>
      <c r="R3612" s="7"/>
      <c r="S3612" s="8" t="s">
        <v>36575</v>
      </c>
      <c r="T3612" s="7"/>
      <c r="U3612" s="10" t="s">
        <v>39383</v>
      </c>
      <c r="V3612" s="7"/>
      <c r="W3612" s="8" t="s">
        <v>43974</v>
      </c>
      <c r="X3612" s="7"/>
      <c r="Y3612" s="8" t="s">
        <v>47552</v>
      </c>
      <c r="Z3612" s="7"/>
      <c r="AA3612" s="8" t="s">
        <v>51143</v>
      </c>
      <c r="AB3612" s="7"/>
      <c r="AC3612" s="8" t="s">
        <v>54802</v>
      </c>
      <c r="AD3612" s="7"/>
      <c r="AE3612" s="7"/>
      <c r="AF3612" s="7"/>
      <c r="AG3612" s="7"/>
      <c r="AH3612" s="7"/>
      <c r="AI3612" s="7"/>
      <c r="AJ3612" s="7"/>
      <c r="AK3612" s="7"/>
      <c r="AL3612" s="7"/>
      <c r="AM3612" s="7"/>
      <c r="AN3612" s="7"/>
      <c r="AO3612" s="7"/>
      <c r="AP3612" s="7"/>
      <c r="AQ3612" s="7"/>
      <c r="AR3612" s="7"/>
      <c r="AS3612" s="7"/>
    </row>
    <row r="3613" spans="1:45" ht="29.15" x14ac:dyDescent="0.4">
      <c r="A3613" s="6">
        <v>4366</v>
      </c>
      <c r="C3613" s="8" t="s">
        <v>12733</v>
      </c>
      <c r="D3613" s="8" t="s">
        <v>12734</v>
      </c>
      <c r="E3613" s="8" t="s">
        <v>12735</v>
      </c>
      <c r="F3613" s="6">
        <f t="shared" si="56"/>
        <v>13</v>
      </c>
      <c r="H3613" s="8" t="s">
        <v>16867</v>
      </c>
      <c r="I3613" s="8" t="s">
        <v>12734</v>
      </c>
      <c r="J3613" s="7"/>
      <c r="K3613" s="8" t="s">
        <v>23142</v>
      </c>
      <c r="L3613" s="7"/>
      <c r="M3613" s="8" t="s">
        <v>26375</v>
      </c>
      <c r="N3613" s="7"/>
      <c r="O3613" s="8" t="s">
        <v>29615</v>
      </c>
      <c r="P3613" s="7"/>
      <c r="Q3613" s="8" t="s">
        <v>32958</v>
      </c>
      <c r="R3613" s="7"/>
      <c r="S3613" s="8" t="s">
        <v>36576</v>
      </c>
      <c r="T3613" s="7"/>
      <c r="U3613" s="10" t="s">
        <v>39384</v>
      </c>
      <c r="V3613" s="7"/>
      <c r="W3613" s="8" t="s">
        <v>43975</v>
      </c>
      <c r="X3613" s="7"/>
      <c r="Y3613" s="8" t="s">
        <v>47553</v>
      </c>
      <c r="Z3613" s="7"/>
      <c r="AA3613" s="8" t="s">
        <v>51144</v>
      </c>
      <c r="AB3613" s="7"/>
      <c r="AC3613" s="8" t="s">
        <v>54803</v>
      </c>
      <c r="AD3613" s="7"/>
      <c r="AE3613" s="7"/>
      <c r="AF3613" s="7"/>
      <c r="AG3613" s="7"/>
      <c r="AH3613" s="7"/>
      <c r="AI3613" s="7"/>
      <c r="AJ3613" s="7"/>
      <c r="AK3613" s="7"/>
      <c r="AL3613" s="7"/>
      <c r="AM3613" s="7"/>
      <c r="AN3613" s="7"/>
      <c r="AO3613" s="7"/>
      <c r="AP3613" s="7"/>
      <c r="AQ3613" s="7"/>
      <c r="AR3613" s="7"/>
      <c r="AS3613" s="7"/>
    </row>
    <row r="3614" spans="1:45" x14ac:dyDescent="0.4">
      <c r="A3614" s="6">
        <v>4367</v>
      </c>
      <c r="C3614" s="8" t="s">
        <v>12736</v>
      </c>
      <c r="D3614" s="8" t="s">
        <v>12737</v>
      </c>
      <c r="E3614" s="8" t="s">
        <v>12738</v>
      </c>
      <c r="F3614" s="6">
        <f t="shared" si="56"/>
        <v>7</v>
      </c>
      <c r="H3614" s="8" t="s">
        <v>16868</v>
      </c>
      <c r="I3614" s="8" t="s">
        <v>19858</v>
      </c>
      <c r="J3614" s="7"/>
      <c r="K3614" s="8" t="s">
        <v>23143</v>
      </c>
      <c r="L3614" s="7"/>
      <c r="M3614" s="8" t="s">
        <v>26376</v>
      </c>
      <c r="N3614" s="7"/>
      <c r="O3614" s="8" t="s">
        <v>29616</v>
      </c>
      <c r="P3614" s="7"/>
      <c r="Q3614" s="8" t="s">
        <v>29616</v>
      </c>
      <c r="R3614" s="7"/>
      <c r="S3614" s="8" t="s">
        <v>36577</v>
      </c>
      <c r="T3614" s="7"/>
      <c r="U3614" s="10" t="s">
        <v>39385</v>
      </c>
      <c r="V3614" s="7"/>
      <c r="W3614" s="8" t="s">
        <v>43976</v>
      </c>
      <c r="X3614" s="7"/>
      <c r="Y3614" s="8" t="s">
        <v>47554</v>
      </c>
      <c r="Z3614" s="7"/>
      <c r="AA3614" s="8" t="s">
        <v>51145</v>
      </c>
      <c r="AB3614" s="7"/>
      <c r="AC3614" s="8" t="s">
        <v>54804</v>
      </c>
      <c r="AD3614" s="7"/>
      <c r="AE3614" s="7"/>
      <c r="AF3614" s="7"/>
      <c r="AG3614" s="7"/>
      <c r="AH3614" s="7"/>
      <c r="AI3614" s="7"/>
      <c r="AJ3614" s="7"/>
      <c r="AK3614" s="7"/>
      <c r="AL3614" s="7"/>
      <c r="AM3614" s="7"/>
      <c r="AN3614" s="7"/>
      <c r="AO3614" s="7"/>
      <c r="AP3614" s="7"/>
      <c r="AQ3614" s="7"/>
      <c r="AR3614" s="7"/>
      <c r="AS3614" s="7"/>
    </row>
    <row r="3615" spans="1:45" ht="43.75" x14ac:dyDescent="0.4">
      <c r="A3615" s="6">
        <v>4368</v>
      </c>
      <c r="C3615" s="8" t="s">
        <v>12739</v>
      </c>
      <c r="D3615" s="8" t="s">
        <v>12740</v>
      </c>
      <c r="E3615" s="8" t="s">
        <v>12741</v>
      </c>
      <c r="F3615" s="6">
        <f t="shared" si="56"/>
        <v>20</v>
      </c>
      <c r="H3615" s="8" t="s">
        <v>16869</v>
      </c>
      <c r="I3615" s="8" t="s">
        <v>19859</v>
      </c>
      <c r="J3615" s="7"/>
      <c r="K3615" s="8" t="s">
        <v>23144</v>
      </c>
      <c r="L3615" s="7"/>
      <c r="M3615" s="8" t="s">
        <v>26377</v>
      </c>
      <c r="N3615" s="7"/>
      <c r="O3615" s="8" t="s">
        <v>26377</v>
      </c>
      <c r="P3615" s="7"/>
      <c r="Q3615" s="8" t="s">
        <v>32959</v>
      </c>
      <c r="R3615" s="7"/>
      <c r="S3615" s="8" t="s">
        <v>36578</v>
      </c>
      <c r="T3615" s="7"/>
      <c r="U3615" s="10" t="s">
        <v>39386</v>
      </c>
      <c r="V3615" s="7"/>
      <c r="W3615" s="8" t="s">
        <v>43977</v>
      </c>
      <c r="X3615" s="7"/>
      <c r="Y3615" s="8" t="s">
        <v>47555</v>
      </c>
      <c r="Z3615" s="7"/>
      <c r="AA3615" s="8" t="s">
        <v>51146</v>
      </c>
      <c r="AB3615" s="7"/>
      <c r="AC3615" s="8" t="s">
        <v>54805</v>
      </c>
      <c r="AD3615" s="7"/>
      <c r="AE3615" s="7"/>
      <c r="AF3615" s="7"/>
      <c r="AG3615" s="7"/>
      <c r="AH3615" s="7"/>
      <c r="AI3615" s="7"/>
      <c r="AJ3615" s="7"/>
      <c r="AK3615" s="7"/>
      <c r="AL3615" s="7"/>
      <c r="AM3615" s="7"/>
      <c r="AN3615" s="7"/>
      <c r="AO3615" s="7"/>
      <c r="AP3615" s="7"/>
      <c r="AQ3615" s="7"/>
      <c r="AR3615" s="7"/>
      <c r="AS3615" s="7"/>
    </row>
    <row r="3616" spans="1:45" ht="29.15" x14ac:dyDescent="0.4">
      <c r="A3616" s="6">
        <v>4369</v>
      </c>
      <c r="C3616" s="8" t="s">
        <v>12742</v>
      </c>
      <c r="D3616" s="8" t="s">
        <v>12743</v>
      </c>
      <c r="E3616" s="8" t="s">
        <v>12744</v>
      </c>
      <c r="F3616" s="6">
        <f t="shared" si="56"/>
        <v>12</v>
      </c>
      <c r="H3616" s="8" t="s">
        <v>12743</v>
      </c>
      <c r="I3616" s="8" t="s">
        <v>12743</v>
      </c>
      <c r="J3616" s="7"/>
      <c r="K3616" s="8" t="s">
        <v>12743</v>
      </c>
      <c r="L3616" s="7"/>
      <c r="M3616" s="8" t="s">
        <v>26378</v>
      </c>
      <c r="N3616" s="7"/>
      <c r="O3616" s="8" t="s">
        <v>29617</v>
      </c>
      <c r="P3616" s="7"/>
      <c r="Q3616" s="8" t="s">
        <v>32960</v>
      </c>
      <c r="R3616" s="7"/>
      <c r="S3616" s="8" t="s">
        <v>36579</v>
      </c>
      <c r="T3616" s="7"/>
      <c r="U3616" s="10" t="s">
        <v>39387</v>
      </c>
      <c r="V3616" s="7"/>
      <c r="W3616" s="8" t="s">
        <v>43978</v>
      </c>
      <c r="X3616" s="7"/>
      <c r="Y3616" s="8" t="s">
        <v>47556</v>
      </c>
      <c r="Z3616" s="7"/>
      <c r="AA3616" s="8" t="s">
        <v>51147</v>
      </c>
      <c r="AB3616" s="7"/>
      <c r="AC3616" s="8" t="s">
        <v>54806</v>
      </c>
      <c r="AD3616" s="7"/>
      <c r="AE3616" s="7"/>
      <c r="AF3616" s="7"/>
      <c r="AG3616" s="7"/>
      <c r="AH3616" s="7"/>
      <c r="AI3616" s="7"/>
      <c r="AJ3616" s="7"/>
      <c r="AK3616" s="7"/>
      <c r="AL3616" s="7"/>
      <c r="AM3616" s="7"/>
      <c r="AN3616" s="7"/>
      <c r="AO3616" s="7"/>
      <c r="AP3616" s="7"/>
      <c r="AQ3616" s="7"/>
      <c r="AR3616" s="7"/>
      <c r="AS3616" s="7"/>
    </row>
    <row r="3617" spans="1:45" x14ac:dyDescent="0.4">
      <c r="A3617" s="6">
        <v>4370</v>
      </c>
      <c r="C3617" s="8" t="s">
        <v>12745</v>
      </c>
      <c r="D3617" s="8" t="s">
        <v>12746</v>
      </c>
      <c r="E3617" s="8" t="s">
        <v>12747</v>
      </c>
      <c r="F3617" s="6">
        <f t="shared" si="56"/>
        <v>10</v>
      </c>
      <c r="H3617" s="8" t="s">
        <v>16870</v>
      </c>
      <c r="I3617" s="8" t="s">
        <v>19860</v>
      </c>
      <c r="J3617" s="7"/>
      <c r="K3617" s="8" t="s">
        <v>23145</v>
      </c>
      <c r="L3617" s="7"/>
      <c r="M3617" s="8" t="s">
        <v>26379</v>
      </c>
      <c r="N3617" s="7"/>
      <c r="O3617" s="8" t="s">
        <v>29618</v>
      </c>
      <c r="P3617" s="7"/>
      <c r="Q3617" s="8" t="s">
        <v>32961</v>
      </c>
      <c r="R3617" s="7"/>
      <c r="S3617" s="8" t="s">
        <v>36580</v>
      </c>
      <c r="T3617" s="7"/>
      <c r="U3617" s="10" t="s">
        <v>39388</v>
      </c>
      <c r="V3617" s="7"/>
      <c r="W3617" s="8" t="s">
        <v>43979</v>
      </c>
      <c r="X3617" s="7"/>
      <c r="Y3617" s="8" t="s">
        <v>36580</v>
      </c>
      <c r="Z3617" s="7"/>
      <c r="AA3617" s="8" t="s">
        <v>51148</v>
      </c>
      <c r="AB3617" s="7"/>
      <c r="AC3617" s="8" t="s">
        <v>54807</v>
      </c>
      <c r="AD3617" s="7"/>
      <c r="AE3617" s="7"/>
      <c r="AF3617" s="7"/>
      <c r="AG3617" s="7"/>
      <c r="AH3617" s="7"/>
      <c r="AI3617" s="7"/>
      <c r="AJ3617" s="7"/>
      <c r="AK3617" s="7"/>
      <c r="AL3617" s="7"/>
      <c r="AM3617" s="7"/>
      <c r="AN3617" s="7"/>
      <c r="AO3617" s="7"/>
      <c r="AP3617" s="7"/>
      <c r="AQ3617" s="7"/>
      <c r="AR3617" s="7"/>
      <c r="AS3617" s="7"/>
    </row>
    <row r="3618" spans="1:45" ht="43.75" x14ac:dyDescent="0.4">
      <c r="A3618" s="6">
        <v>4371</v>
      </c>
      <c r="C3618" s="8" t="s">
        <v>12748</v>
      </c>
      <c r="D3618" s="8" t="s">
        <v>12749</v>
      </c>
      <c r="E3618" s="8" t="s">
        <v>12750</v>
      </c>
      <c r="F3618" s="6">
        <f t="shared" si="56"/>
        <v>29</v>
      </c>
      <c r="H3618" s="8" t="s">
        <v>16871</v>
      </c>
      <c r="I3618" s="8" t="s">
        <v>19861</v>
      </c>
      <c r="J3618" s="7"/>
      <c r="K3618" s="8" t="s">
        <v>23146</v>
      </c>
      <c r="L3618" s="7"/>
      <c r="M3618" s="8" t="s">
        <v>26380</v>
      </c>
      <c r="N3618" s="7"/>
      <c r="O3618" s="8" t="s">
        <v>29619</v>
      </c>
      <c r="P3618" s="7"/>
      <c r="Q3618" s="8" t="s">
        <v>32962</v>
      </c>
      <c r="R3618" s="7"/>
      <c r="S3618" s="8" t="s">
        <v>36581</v>
      </c>
      <c r="T3618" s="7"/>
      <c r="U3618" s="10" t="s">
        <v>40643</v>
      </c>
      <c r="V3618" s="7"/>
      <c r="W3618" s="8" t="s">
        <v>43980</v>
      </c>
      <c r="X3618" s="7"/>
      <c r="Y3618" s="8" t="s">
        <v>47557</v>
      </c>
      <c r="Z3618" s="7"/>
      <c r="AA3618" s="8" t="s">
        <v>51149</v>
      </c>
      <c r="AB3618" s="7"/>
      <c r="AC3618" s="8" t="s">
        <v>54808</v>
      </c>
      <c r="AD3618" s="7"/>
      <c r="AE3618" s="7"/>
      <c r="AF3618" s="7"/>
      <c r="AG3618" s="7"/>
      <c r="AH3618" s="7"/>
      <c r="AI3618" s="7"/>
      <c r="AJ3618" s="7"/>
      <c r="AK3618" s="7"/>
      <c r="AL3618" s="7"/>
      <c r="AM3618" s="7"/>
      <c r="AN3618" s="7"/>
      <c r="AO3618" s="7"/>
      <c r="AP3618" s="7"/>
      <c r="AQ3618" s="7"/>
      <c r="AR3618" s="7"/>
      <c r="AS3618" s="7"/>
    </row>
    <row r="3619" spans="1:45" x14ac:dyDescent="0.4">
      <c r="A3619" s="6">
        <v>4372</v>
      </c>
      <c r="C3619" s="8" t="s">
        <v>12751</v>
      </c>
      <c r="D3619" s="8" t="s">
        <v>12752</v>
      </c>
      <c r="E3619" s="8" t="s">
        <v>12753</v>
      </c>
      <c r="F3619" s="6">
        <f t="shared" si="56"/>
        <v>6</v>
      </c>
      <c r="H3619" s="8" t="s">
        <v>16872</v>
      </c>
      <c r="I3619" s="8" t="s">
        <v>19862</v>
      </c>
      <c r="J3619" s="7"/>
      <c r="K3619" s="8" t="s">
        <v>16872</v>
      </c>
      <c r="L3619" s="7"/>
      <c r="M3619" s="8" t="s">
        <v>19862</v>
      </c>
      <c r="N3619" s="7"/>
      <c r="O3619" s="8" t="s">
        <v>29620</v>
      </c>
      <c r="P3619" s="7"/>
      <c r="Q3619" s="8" t="s">
        <v>19862</v>
      </c>
      <c r="R3619" s="7"/>
      <c r="S3619" s="8" t="s">
        <v>36582</v>
      </c>
      <c r="T3619" s="7"/>
      <c r="U3619" s="10" t="s">
        <v>36582</v>
      </c>
      <c r="V3619" s="7"/>
      <c r="W3619" s="8" t="s">
        <v>43981</v>
      </c>
      <c r="X3619" s="7"/>
      <c r="Y3619" s="8" t="s">
        <v>43981</v>
      </c>
      <c r="Z3619" s="7"/>
      <c r="AA3619" s="8" t="s">
        <v>51150</v>
      </c>
      <c r="AB3619" s="7"/>
      <c r="AC3619" s="8" t="s">
        <v>54809</v>
      </c>
      <c r="AD3619" s="7"/>
      <c r="AE3619" s="7"/>
      <c r="AF3619" s="7"/>
      <c r="AG3619" s="7"/>
      <c r="AH3619" s="7"/>
      <c r="AI3619" s="7"/>
      <c r="AJ3619" s="7"/>
      <c r="AK3619" s="7"/>
      <c r="AL3619" s="7"/>
      <c r="AM3619" s="7"/>
      <c r="AN3619" s="7"/>
      <c r="AO3619" s="7"/>
      <c r="AP3619" s="7"/>
      <c r="AQ3619" s="7"/>
      <c r="AR3619" s="7"/>
      <c r="AS3619" s="7"/>
    </row>
    <row r="3620" spans="1:45" ht="58.3" x14ac:dyDescent="0.4">
      <c r="A3620" s="6">
        <v>4373</v>
      </c>
      <c r="C3620" s="8" t="s">
        <v>12754</v>
      </c>
      <c r="D3620" s="8" t="s">
        <v>12755</v>
      </c>
      <c r="E3620" s="8" t="s">
        <v>12756</v>
      </c>
      <c r="F3620" s="6">
        <f t="shared" ref="F3620:F3683" si="57">LEN(C3620)-LEN(SUBSTITUTE(C3620," ",""))+1</f>
        <v>22</v>
      </c>
      <c r="H3620" s="8" t="s">
        <v>16873</v>
      </c>
      <c r="I3620" s="8" t="s">
        <v>19863</v>
      </c>
      <c r="J3620" s="7"/>
      <c r="K3620" s="8" t="s">
        <v>23147</v>
      </c>
      <c r="L3620" s="7"/>
      <c r="M3620" s="8" t="s">
        <v>26381</v>
      </c>
      <c r="N3620" s="7"/>
      <c r="O3620" s="8" t="s">
        <v>29621</v>
      </c>
      <c r="P3620" s="7"/>
      <c r="Q3620" s="8" t="s">
        <v>32963</v>
      </c>
      <c r="R3620" s="7"/>
      <c r="S3620" s="8" t="s">
        <v>36583</v>
      </c>
      <c r="T3620" s="7"/>
      <c r="U3620" s="9" t="s">
        <v>40644</v>
      </c>
      <c r="V3620" s="7"/>
      <c r="W3620" s="8" t="s">
        <v>43982</v>
      </c>
      <c r="X3620" s="7"/>
      <c r="Y3620" s="8" t="s">
        <v>47558</v>
      </c>
      <c r="Z3620" s="7"/>
      <c r="AA3620" s="8" t="s">
        <v>51151</v>
      </c>
      <c r="AB3620" s="7"/>
      <c r="AC3620" s="8" t="s">
        <v>54810</v>
      </c>
      <c r="AD3620" s="7"/>
      <c r="AE3620" s="7"/>
      <c r="AF3620" s="7"/>
      <c r="AG3620" s="7"/>
      <c r="AH3620" s="7"/>
      <c r="AI3620" s="7"/>
      <c r="AJ3620" s="7"/>
      <c r="AK3620" s="7"/>
      <c r="AL3620" s="7"/>
      <c r="AM3620" s="7"/>
      <c r="AN3620" s="7"/>
      <c r="AO3620" s="7"/>
      <c r="AP3620" s="7"/>
      <c r="AQ3620" s="7"/>
      <c r="AR3620" s="7"/>
      <c r="AS3620" s="7"/>
    </row>
    <row r="3621" spans="1:45" x14ac:dyDescent="0.4">
      <c r="A3621" s="6">
        <v>4374</v>
      </c>
      <c r="C3621" s="8" t="s">
        <v>12757</v>
      </c>
      <c r="D3621" s="8" t="s">
        <v>12758</v>
      </c>
      <c r="E3621" s="8" t="s">
        <v>12759</v>
      </c>
      <c r="F3621" s="6">
        <f t="shared" si="57"/>
        <v>9</v>
      </c>
      <c r="H3621" s="8" t="s">
        <v>12758</v>
      </c>
      <c r="I3621" s="8" t="s">
        <v>12758</v>
      </c>
      <c r="J3621" s="7"/>
      <c r="K3621" s="8" t="s">
        <v>12758</v>
      </c>
      <c r="L3621" s="7"/>
      <c r="M3621" s="8" t="s">
        <v>12758</v>
      </c>
      <c r="N3621" s="7"/>
      <c r="O3621" s="8" t="s">
        <v>12758</v>
      </c>
      <c r="P3621" s="7"/>
      <c r="Q3621" s="8" t="s">
        <v>12758</v>
      </c>
      <c r="R3621" s="7"/>
      <c r="S3621" s="8" t="s">
        <v>36584</v>
      </c>
      <c r="T3621" s="7"/>
      <c r="U3621" s="10" t="s">
        <v>40645</v>
      </c>
      <c r="V3621" s="7"/>
      <c r="W3621" s="8" t="s">
        <v>43983</v>
      </c>
      <c r="X3621" s="7"/>
      <c r="Y3621" s="8" t="s">
        <v>43983</v>
      </c>
      <c r="Z3621" s="7"/>
      <c r="AA3621" s="8" t="s">
        <v>51152</v>
      </c>
      <c r="AB3621" s="7"/>
      <c r="AC3621" s="8" t="s">
        <v>54811</v>
      </c>
      <c r="AD3621" s="7"/>
      <c r="AE3621" s="7"/>
      <c r="AF3621" s="7"/>
      <c r="AG3621" s="7"/>
      <c r="AH3621" s="7"/>
      <c r="AI3621" s="7"/>
      <c r="AJ3621" s="7"/>
      <c r="AK3621" s="7"/>
      <c r="AL3621" s="7"/>
      <c r="AM3621" s="7"/>
      <c r="AN3621" s="7"/>
      <c r="AO3621" s="7"/>
      <c r="AP3621" s="7"/>
      <c r="AQ3621" s="7"/>
      <c r="AR3621" s="7"/>
      <c r="AS3621" s="7"/>
    </row>
    <row r="3622" spans="1:45" ht="29.15" x14ac:dyDescent="0.4">
      <c r="A3622" s="6">
        <v>4375</v>
      </c>
      <c r="C3622" s="8" t="s">
        <v>12760</v>
      </c>
      <c r="D3622" s="8" t="s">
        <v>12761</v>
      </c>
      <c r="E3622" s="8" t="s">
        <v>12762</v>
      </c>
      <c r="F3622" s="6">
        <f t="shared" si="57"/>
        <v>10</v>
      </c>
      <c r="H3622" s="8" t="s">
        <v>16874</v>
      </c>
      <c r="I3622" s="8" t="s">
        <v>12761</v>
      </c>
      <c r="J3622" s="7"/>
      <c r="K3622" s="8" t="s">
        <v>23148</v>
      </c>
      <c r="L3622" s="7"/>
      <c r="M3622" s="8" t="s">
        <v>26382</v>
      </c>
      <c r="N3622" s="7"/>
      <c r="O3622" s="8" t="s">
        <v>29622</v>
      </c>
      <c r="P3622" s="7"/>
      <c r="Q3622" s="8" t="s">
        <v>32964</v>
      </c>
      <c r="R3622" s="7"/>
      <c r="S3622" s="8" t="s">
        <v>36585</v>
      </c>
      <c r="T3622" s="7"/>
      <c r="U3622" s="10" t="s">
        <v>39389</v>
      </c>
      <c r="V3622" s="7"/>
      <c r="W3622" s="8" t="s">
        <v>43984</v>
      </c>
      <c r="X3622" s="7"/>
      <c r="Y3622" s="8" t="s">
        <v>47559</v>
      </c>
      <c r="Z3622" s="7"/>
      <c r="AA3622" s="8" t="s">
        <v>51153</v>
      </c>
      <c r="AB3622" s="7"/>
      <c r="AC3622" s="8" t="s">
        <v>54812</v>
      </c>
      <c r="AD3622" s="7"/>
      <c r="AE3622" s="7"/>
      <c r="AF3622" s="7"/>
      <c r="AG3622" s="7"/>
      <c r="AH3622" s="7"/>
      <c r="AI3622" s="7"/>
      <c r="AJ3622" s="7"/>
      <c r="AK3622" s="7"/>
      <c r="AL3622" s="7"/>
      <c r="AM3622" s="7"/>
      <c r="AN3622" s="7"/>
      <c r="AO3622" s="7"/>
      <c r="AP3622" s="7"/>
      <c r="AQ3622" s="7"/>
      <c r="AR3622" s="7"/>
      <c r="AS3622" s="7"/>
    </row>
    <row r="3623" spans="1:45" ht="43.75" x14ac:dyDescent="0.4">
      <c r="A3623" s="6">
        <v>4376</v>
      </c>
      <c r="C3623" s="8" t="s">
        <v>12763</v>
      </c>
      <c r="D3623" s="8" t="s">
        <v>12764</v>
      </c>
      <c r="E3623" s="8" t="s">
        <v>12765</v>
      </c>
      <c r="F3623" s="6">
        <f t="shared" si="57"/>
        <v>17</v>
      </c>
      <c r="H3623" s="8" t="s">
        <v>16875</v>
      </c>
      <c r="I3623" s="8" t="s">
        <v>19864</v>
      </c>
      <c r="J3623" s="7"/>
      <c r="K3623" s="8" t="s">
        <v>23149</v>
      </c>
      <c r="L3623" s="7"/>
      <c r="M3623" s="8" t="s">
        <v>26383</v>
      </c>
      <c r="N3623" s="7"/>
      <c r="O3623" s="8" t="s">
        <v>29623</v>
      </c>
      <c r="P3623" s="7"/>
      <c r="Q3623" s="8" t="s">
        <v>32965</v>
      </c>
      <c r="R3623" s="7"/>
      <c r="S3623" s="8" t="s">
        <v>36586</v>
      </c>
      <c r="T3623" s="7"/>
      <c r="U3623" s="10" t="s">
        <v>40646</v>
      </c>
      <c r="V3623" s="7"/>
      <c r="W3623" s="8" t="s">
        <v>43985</v>
      </c>
      <c r="X3623" s="7"/>
      <c r="Y3623" s="8" t="s">
        <v>47560</v>
      </c>
      <c r="Z3623" s="7"/>
      <c r="AA3623" s="8" t="s">
        <v>51154</v>
      </c>
      <c r="AB3623" s="7"/>
      <c r="AC3623" s="8" t="s">
        <v>54813</v>
      </c>
      <c r="AD3623" s="7"/>
      <c r="AE3623" s="7"/>
      <c r="AF3623" s="7"/>
      <c r="AG3623" s="7"/>
      <c r="AH3623" s="7"/>
      <c r="AI3623" s="7"/>
      <c r="AJ3623" s="7"/>
      <c r="AK3623" s="7"/>
      <c r="AL3623" s="7"/>
      <c r="AM3623" s="7"/>
      <c r="AN3623" s="7"/>
      <c r="AO3623" s="7"/>
      <c r="AP3623" s="7"/>
      <c r="AQ3623" s="7"/>
      <c r="AR3623" s="7"/>
      <c r="AS3623" s="7"/>
    </row>
    <row r="3624" spans="1:45" ht="29.15" x14ac:dyDescent="0.4">
      <c r="A3624" s="6">
        <v>4377</v>
      </c>
      <c r="C3624" s="8" t="s">
        <v>12766</v>
      </c>
      <c r="D3624" s="8" t="s">
        <v>12767</v>
      </c>
      <c r="E3624" s="8" t="s">
        <v>12768</v>
      </c>
      <c r="F3624" s="6">
        <f t="shared" si="57"/>
        <v>16</v>
      </c>
      <c r="H3624" s="8" t="s">
        <v>16876</v>
      </c>
      <c r="I3624" s="8" t="s">
        <v>19865</v>
      </c>
      <c r="J3624" s="7"/>
      <c r="K3624" s="8" t="s">
        <v>23150</v>
      </c>
      <c r="L3624" s="7"/>
      <c r="M3624" s="8" t="s">
        <v>26384</v>
      </c>
      <c r="N3624" s="7"/>
      <c r="O3624" s="8" t="s">
        <v>29624</v>
      </c>
      <c r="P3624" s="7"/>
      <c r="Q3624" s="8" t="s">
        <v>32966</v>
      </c>
      <c r="R3624" s="7"/>
      <c r="S3624" s="8" t="s">
        <v>36587</v>
      </c>
      <c r="T3624" s="7"/>
      <c r="U3624" s="10" t="s">
        <v>40647</v>
      </c>
      <c r="V3624" s="7"/>
      <c r="W3624" s="8" t="s">
        <v>43986</v>
      </c>
      <c r="X3624" s="7"/>
      <c r="Y3624" s="8" t="s">
        <v>47561</v>
      </c>
      <c r="Z3624" s="7"/>
      <c r="AA3624" s="8" t="s">
        <v>51155</v>
      </c>
      <c r="AB3624" s="7"/>
      <c r="AC3624" s="8" t="s">
        <v>54814</v>
      </c>
      <c r="AD3624" s="7"/>
      <c r="AE3624" s="7"/>
      <c r="AF3624" s="7"/>
      <c r="AG3624" s="7"/>
      <c r="AH3624" s="7"/>
      <c r="AI3624" s="7"/>
      <c r="AJ3624" s="7"/>
      <c r="AK3624" s="7"/>
      <c r="AL3624" s="7"/>
      <c r="AM3624" s="7"/>
      <c r="AN3624" s="7"/>
      <c r="AO3624" s="7"/>
      <c r="AP3624" s="7"/>
      <c r="AQ3624" s="7"/>
      <c r="AR3624" s="7"/>
      <c r="AS3624" s="7"/>
    </row>
    <row r="3625" spans="1:45" ht="29.15" x14ac:dyDescent="0.4">
      <c r="A3625" s="6">
        <v>4379</v>
      </c>
      <c r="C3625" s="8" t="s">
        <v>12769</v>
      </c>
      <c r="D3625" s="8" t="s">
        <v>12770</v>
      </c>
      <c r="E3625" s="8" t="s">
        <v>12771</v>
      </c>
      <c r="F3625" s="6">
        <f t="shared" si="57"/>
        <v>14</v>
      </c>
      <c r="H3625" s="8" t="s">
        <v>16877</v>
      </c>
      <c r="I3625" s="8" t="s">
        <v>19866</v>
      </c>
      <c r="J3625" s="7"/>
      <c r="K3625" s="8" t="s">
        <v>23151</v>
      </c>
      <c r="L3625" s="7"/>
      <c r="M3625" s="8" t="s">
        <v>26385</v>
      </c>
      <c r="N3625" s="7"/>
      <c r="O3625" s="8" t="s">
        <v>29625</v>
      </c>
      <c r="P3625" s="7"/>
      <c r="Q3625" s="8" t="s">
        <v>32967</v>
      </c>
      <c r="R3625" s="7"/>
      <c r="S3625" s="8" t="s">
        <v>36588</v>
      </c>
      <c r="T3625" s="7"/>
      <c r="U3625" s="10" t="s">
        <v>39108</v>
      </c>
      <c r="V3625" s="7"/>
      <c r="W3625" s="8" t="s">
        <v>43987</v>
      </c>
      <c r="X3625" s="7"/>
      <c r="Y3625" s="8" t="s">
        <v>47562</v>
      </c>
      <c r="Z3625" s="7"/>
      <c r="AA3625" s="8" t="s">
        <v>51156</v>
      </c>
      <c r="AB3625" s="7"/>
      <c r="AC3625" s="8" t="s">
        <v>54815</v>
      </c>
      <c r="AD3625" s="7"/>
      <c r="AE3625" s="7"/>
      <c r="AF3625" s="7"/>
      <c r="AG3625" s="7"/>
      <c r="AH3625" s="7"/>
      <c r="AI3625" s="7"/>
      <c r="AJ3625" s="7"/>
      <c r="AK3625" s="7"/>
      <c r="AL3625" s="7"/>
      <c r="AM3625" s="7"/>
      <c r="AN3625" s="7"/>
      <c r="AO3625" s="7"/>
      <c r="AP3625" s="7"/>
      <c r="AQ3625" s="7"/>
      <c r="AR3625" s="7"/>
      <c r="AS3625" s="7"/>
    </row>
    <row r="3626" spans="1:45" x14ac:dyDescent="0.4">
      <c r="A3626" s="6">
        <v>4380</v>
      </c>
      <c r="C3626" s="8" t="s">
        <v>12772</v>
      </c>
      <c r="D3626" s="8" t="s">
        <v>12773</v>
      </c>
      <c r="E3626" s="8" t="s">
        <v>12774</v>
      </c>
      <c r="F3626" s="6">
        <f t="shared" si="57"/>
        <v>10</v>
      </c>
      <c r="H3626" s="8" t="s">
        <v>16878</v>
      </c>
      <c r="I3626" s="8" t="s">
        <v>12773</v>
      </c>
      <c r="J3626" s="7"/>
      <c r="K3626" s="8" t="s">
        <v>23152</v>
      </c>
      <c r="L3626" s="7"/>
      <c r="M3626" s="8" t="s">
        <v>26386</v>
      </c>
      <c r="N3626" s="7"/>
      <c r="O3626" s="8" t="s">
        <v>29626</v>
      </c>
      <c r="P3626" s="7"/>
      <c r="Q3626" s="8" t="s">
        <v>32968</v>
      </c>
      <c r="R3626" s="7"/>
      <c r="S3626" s="8" t="s">
        <v>36589</v>
      </c>
      <c r="T3626" s="7"/>
      <c r="U3626" s="9" t="s">
        <v>40648</v>
      </c>
      <c r="V3626" s="7"/>
      <c r="W3626" s="8" t="s">
        <v>43988</v>
      </c>
      <c r="X3626" s="7"/>
      <c r="Y3626" s="8" t="s">
        <v>47563</v>
      </c>
      <c r="Z3626" s="7"/>
      <c r="AA3626" s="8" t="s">
        <v>51157</v>
      </c>
      <c r="AB3626" s="7"/>
      <c r="AC3626" s="8" t="s">
        <v>54816</v>
      </c>
      <c r="AD3626" s="7"/>
      <c r="AE3626" s="7"/>
      <c r="AF3626" s="7"/>
      <c r="AG3626" s="7"/>
      <c r="AH3626" s="7"/>
      <c r="AI3626" s="7"/>
      <c r="AJ3626" s="7"/>
      <c r="AK3626" s="7"/>
      <c r="AL3626" s="7"/>
      <c r="AM3626" s="7"/>
      <c r="AN3626" s="7"/>
      <c r="AO3626" s="7"/>
      <c r="AP3626" s="7"/>
      <c r="AQ3626" s="7"/>
      <c r="AR3626" s="7"/>
      <c r="AS3626" s="7"/>
    </row>
    <row r="3627" spans="1:45" x14ac:dyDescent="0.4">
      <c r="A3627" s="6">
        <v>4381</v>
      </c>
      <c r="C3627" s="8" t="s">
        <v>12775</v>
      </c>
      <c r="D3627" s="8" t="s">
        <v>12776</v>
      </c>
      <c r="E3627" s="8" t="s">
        <v>12777</v>
      </c>
      <c r="F3627" s="6">
        <f t="shared" si="57"/>
        <v>6</v>
      </c>
      <c r="H3627" s="8" t="s">
        <v>16879</v>
      </c>
      <c r="I3627" s="8" t="s">
        <v>12776</v>
      </c>
      <c r="J3627" s="7"/>
      <c r="K3627" s="8" t="s">
        <v>23153</v>
      </c>
      <c r="L3627" s="7"/>
      <c r="M3627" s="8" t="s">
        <v>26387</v>
      </c>
      <c r="N3627" s="7"/>
      <c r="O3627" s="8" t="s">
        <v>23153</v>
      </c>
      <c r="P3627" s="7"/>
      <c r="Q3627" s="8" t="s">
        <v>32969</v>
      </c>
      <c r="R3627" s="7"/>
      <c r="S3627" s="8" t="s">
        <v>36590</v>
      </c>
      <c r="T3627" s="7"/>
      <c r="U3627" s="10" t="s">
        <v>39109</v>
      </c>
      <c r="V3627" s="7"/>
      <c r="W3627" s="8" t="s">
        <v>43989</v>
      </c>
      <c r="X3627" s="7"/>
      <c r="Y3627" s="8" t="s">
        <v>47564</v>
      </c>
      <c r="Z3627" s="7"/>
      <c r="AA3627" s="8" t="s">
        <v>51158</v>
      </c>
      <c r="AB3627" s="7"/>
      <c r="AC3627" s="8" t="s">
        <v>54817</v>
      </c>
      <c r="AD3627" s="7"/>
      <c r="AE3627" s="7"/>
      <c r="AF3627" s="7"/>
      <c r="AG3627" s="7"/>
      <c r="AH3627" s="7"/>
      <c r="AI3627" s="7"/>
      <c r="AJ3627" s="7"/>
      <c r="AK3627" s="7"/>
      <c r="AL3627" s="7"/>
      <c r="AM3627" s="7"/>
      <c r="AN3627" s="7"/>
      <c r="AO3627" s="7"/>
      <c r="AP3627" s="7"/>
      <c r="AQ3627" s="7"/>
      <c r="AR3627" s="7"/>
      <c r="AS3627" s="7"/>
    </row>
    <row r="3628" spans="1:45" ht="43.75" x14ac:dyDescent="0.4">
      <c r="A3628" s="6">
        <v>4382</v>
      </c>
      <c r="C3628" s="8" t="s">
        <v>12778</v>
      </c>
      <c r="D3628" s="8" t="s">
        <v>12779</v>
      </c>
      <c r="E3628" s="8" t="s">
        <v>12780</v>
      </c>
      <c r="F3628" s="6">
        <f t="shared" si="57"/>
        <v>22</v>
      </c>
      <c r="H3628" s="8" t="s">
        <v>16880</v>
      </c>
      <c r="I3628" s="8" t="s">
        <v>19867</v>
      </c>
      <c r="J3628" s="7"/>
      <c r="K3628" s="8" t="s">
        <v>23154</v>
      </c>
      <c r="L3628" s="7"/>
      <c r="M3628" s="8" t="s">
        <v>26388</v>
      </c>
      <c r="N3628" s="7"/>
      <c r="O3628" s="8" t="s">
        <v>29627</v>
      </c>
      <c r="P3628" s="7"/>
      <c r="Q3628" s="8" t="s">
        <v>32970</v>
      </c>
      <c r="R3628" s="7"/>
      <c r="S3628" s="8" t="s">
        <v>36591</v>
      </c>
      <c r="T3628" s="7"/>
      <c r="U3628" s="10" t="s">
        <v>39110</v>
      </c>
      <c r="V3628" s="7"/>
      <c r="W3628" s="8" t="s">
        <v>43990</v>
      </c>
      <c r="X3628" s="7"/>
      <c r="Y3628" s="8" t="s">
        <v>47565</v>
      </c>
      <c r="Z3628" s="7"/>
      <c r="AA3628" s="8" t="s">
        <v>51159</v>
      </c>
      <c r="AB3628" s="7"/>
      <c r="AC3628" s="8" t="s">
        <v>54818</v>
      </c>
      <c r="AD3628" s="7"/>
      <c r="AE3628" s="7"/>
      <c r="AF3628" s="7"/>
      <c r="AG3628" s="7"/>
      <c r="AH3628" s="7"/>
      <c r="AI3628" s="7"/>
      <c r="AJ3628" s="7"/>
      <c r="AK3628" s="7"/>
      <c r="AL3628" s="7"/>
      <c r="AM3628" s="7"/>
      <c r="AN3628" s="7"/>
      <c r="AO3628" s="7"/>
      <c r="AP3628" s="7"/>
      <c r="AQ3628" s="7"/>
      <c r="AR3628" s="7"/>
      <c r="AS3628" s="7"/>
    </row>
    <row r="3629" spans="1:45" ht="43.75" x14ac:dyDescent="0.4">
      <c r="A3629" s="6">
        <v>4383</v>
      </c>
      <c r="C3629" s="8" t="s">
        <v>12781</v>
      </c>
      <c r="D3629" s="8" t="s">
        <v>12782</v>
      </c>
      <c r="E3629" s="8" t="s">
        <v>12783</v>
      </c>
      <c r="F3629" s="6">
        <f t="shared" si="57"/>
        <v>21</v>
      </c>
      <c r="H3629" s="8" t="s">
        <v>16881</v>
      </c>
      <c r="I3629" s="8" t="s">
        <v>12782</v>
      </c>
      <c r="J3629" s="7"/>
      <c r="K3629" s="8" t="s">
        <v>12782</v>
      </c>
      <c r="L3629" s="7"/>
      <c r="M3629" s="8" t="s">
        <v>26389</v>
      </c>
      <c r="N3629" s="7"/>
      <c r="O3629" s="8" t="s">
        <v>26389</v>
      </c>
      <c r="P3629" s="7"/>
      <c r="Q3629" s="8" t="s">
        <v>32971</v>
      </c>
      <c r="R3629" s="7"/>
      <c r="S3629" s="8" t="s">
        <v>36592</v>
      </c>
      <c r="T3629" s="7"/>
      <c r="U3629" s="10" t="s">
        <v>39111</v>
      </c>
      <c r="V3629" s="7"/>
      <c r="W3629" s="8" t="s">
        <v>43991</v>
      </c>
      <c r="X3629" s="7"/>
      <c r="Y3629" s="8" t="s">
        <v>47566</v>
      </c>
      <c r="Z3629" s="7"/>
      <c r="AA3629" s="8" t="s">
        <v>51160</v>
      </c>
      <c r="AB3629" s="7"/>
      <c r="AC3629" s="8" t="s">
        <v>54819</v>
      </c>
      <c r="AD3629" s="7"/>
      <c r="AE3629" s="7"/>
      <c r="AF3629" s="7"/>
      <c r="AG3629" s="7"/>
      <c r="AH3629" s="7"/>
      <c r="AI3629" s="7"/>
      <c r="AJ3629" s="7"/>
      <c r="AK3629" s="7"/>
      <c r="AL3629" s="7"/>
      <c r="AM3629" s="7"/>
      <c r="AN3629" s="7"/>
      <c r="AO3629" s="7"/>
      <c r="AP3629" s="7"/>
      <c r="AQ3629" s="7"/>
      <c r="AR3629" s="7"/>
      <c r="AS3629" s="7"/>
    </row>
    <row r="3630" spans="1:45" ht="43.75" x14ac:dyDescent="0.4">
      <c r="A3630" s="6">
        <v>4384</v>
      </c>
      <c r="C3630" s="8" t="s">
        <v>12784</v>
      </c>
      <c r="D3630" s="8" t="s">
        <v>12785</v>
      </c>
      <c r="E3630" s="8" t="s">
        <v>12786</v>
      </c>
      <c r="F3630" s="6">
        <f t="shared" si="57"/>
        <v>27</v>
      </c>
      <c r="H3630" s="8" t="s">
        <v>16882</v>
      </c>
      <c r="I3630" s="8" t="s">
        <v>19868</v>
      </c>
      <c r="J3630" s="7"/>
      <c r="K3630" s="8" t="s">
        <v>23155</v>
      </c>
      <c r="L3630" s="7"/>
      <c r="M3630" s="8" t="s">
        <v>26390</v>
      </c>
      <c r="N3630" s="7"/>
      <c r="O3630" s="8" t="s">
        <v>29628</v>
      </c>
      <c r="P3630" s="7"/>
      <c r="Q3630" s="8" t="s">
        <v>32972</v>
      </c>
      <c r="R3630" s="7"/>
      <c r="S3630" s="8" t="s">
        <v>36593</v>
      </c>
      <c r="T3630" s="7"/>
      <c r="U3630" s="10" t="s">
        <v>39112</v>
      </c>
      <c r="V3630" s="7"/>
      <c r="W3630" s="8" t="s">
        <v>43992</v>
      </c>
      <c r="X3630" s="7"/>
      <c r="Y3630" s="8" t="s">
        <v>47567</v>
      </c>
      <c r="Z3630" s="7"/>
      <c r="AA3630" s="8" t="s">
        <v>51161</v>
      </c>
      <c r="AB3630" s="7"/>
      <c r="AC3630" s="8" t="s">
        <v>54820</v>
      </c>
      <c r="AD3630" s="7"/>
      <c r="AE3630" s="7"/>
      <c r="AF3630" s="7"/>
      <c r="AG3630" s="7"/>
      <c r="AH3630" s="7"/>
      <c r="AI3630" s="7"/>
      <c r="AJ3630" s="7"/>
      <c r="AK3630" s="7"/>
      <c r="AL3630" s="7"/>
      <c r="AM3630" s="7"/>
      <c r="AN3630" s="7"/>
      <c r="AO3630" s="7"/>
      <c r="AP3630" s="7"/>
      <c r="AQ3630" s="7"/>
      <c r="AR3630" s="7"/>
      <c r="AS3630" s="7"/>
    </row>
    <row r="3631" spans="1:45" ht="29.15" x14ac:dyDescent="0.4">
      <c r="A3631" s="6">
        <v>4385</v>
      </c>
      <c r="C3631" s="8" t="s">
        <v>12787</v>
      </c>
      <c r="D3631" s="8" t="s">
        <v>12788</v>
      </c>
      <c r="E3631" s="8" t="s">
        <v>12789</v>
      </c>
      <c r="F3631" s="6">
        <f t="shared" si="57"/>
        <v>15</v>
      </c>
      <c r="H3631" s="8" t="s">
        <v>16883</v>
      </c>
      <c r="I3631" s="8" t="s">
        <v>19869</v>
      </c>
      <c r="J3631" s="7"/>
      <c r="K3631" s="8" t="s">
        <v>23156</v>
      </c>
      <c r="L3631" s="7"/>
      <c r="M3631" s="8" t="s">
        <v>26391</v>
      </c>
      <c r="N3631" s="7"/>
      <c r="O3631" s="8" t="s">
        <v>29629</v>
      </c>
      <c r="P3631" s="7"/>
      <c r="Q3631" s="8" t="s">
        <v>32973</v>
      </c>
      <c r="R3631" s="7"/>
      <c r="S3631" s="8" t="s">
        <v>36594</v>
      </c>
      <c r="T3631" s="7"/>
      <c r="U3631" s="10" t="s">
        <v>39113</v>
      </c>
      <c r="V3631" s="7"/>
      <c r="W3631" s="8" t="s">
        <v>43993</v>
      </c>
      <c r="X3631" s="7"/>
      <c r="Y3631" s="8" t="s">
        <v>47568</v>
      </c>
      <c r="Z3631" s="7"/>
      <c r="AA3631" s="8" t="s">
        <v>51162</v>
      </c>
      <c r="AB3631" s="7"/>
      <c r="AC3631" s="8" t="s">
        <v>54821</v>
      </c>
      <c r="AD3631" s="7"/>
      <c r="AE3631" s="7"/>
      <c r="AF3631" s="7"/>
      <c r="AG3631" s="7"/>
      <c r="AH3631" s="7"/>
      <c r="AI3631" s="7"/>
      <c r="AJ3631" s="7"/>
      <c r="AK3631" s="7"/>
      <c r="AL3631" s="7"/>
      <c r="AM3631" s="7"/>
      <c r="AN3631" s="7"/>
      <c r="AO3631" s="7"/>
      <c r="AP3631" s="7"/>
      <c r="AQ3631" s="7"/>
      <c r="AR3631" s="7"/>
      <c r="AS3631" s="7"/>
    </row>
    <row r="3632" spans="1:45" ht="43.75" x14ac:dyDescent="0.4">
      <c r="A3632" s="6">
        <v>4386</v>
      </c>
      <c r="C3632" s="8" t="s">
        <v>12790</v>
      </c>
      <c r="D3632" s="8" t="s">
        <v>12791</v>
      </c>
      <c r="E3632" s="8" t="s">
        <v>12792</v>
      </c>
      <c r="F3632" s="6">
        <f t="shared" si="57"/>
        <v>21</v>
      </c>
      <c r="H3632" s="8" t="s">
        <v>16884</v>
      </c>
      <c r="I3632" s="8" t="s">
        <v>19870</v>
      </c>
      <c r="J3632" s="7"/>
      <c r="K3632" s="8" t="s">
        <v>23157</v>
      </c>
      <c r="L3632" s="7"/>
      <c r="M3632" s="8" t="s">
        <v>26392</v>
      </c>
      <c r="N3632" s="7"/>
      <c r="O3632" s="8" t="s">
        <v>29630</v>
      </c>
      <c r="P3632" s="7"/>
      <c r="Q3632" s="8" t="s">
        <v>32974</v>
      </c>
      <c r="R3632" s="7"/>
      <c r="S3632" s="8" t="s">
        <v>36595</v>
      </c>
      <c r="T3632" s="7"/>
      <c r="U3632" s="10" t="s">
        <v>39114</v>
      </c>
      <c r="V3632" s="7"/>
      <c r="W3632" s="8" t="s">
        <v>43994</v>
      </c>
      <c r="X3632" s="7"/>
      <c r="Y3632" s="8" t="s">
        <v>47569</v>
      </c>
      <c r="Z3632" s="7"/>
      <c r="AA3632" s="8" t="s">
        <v>51163</v>
      </c>
      <c r="AB3632" s="7"/>
      <c r="AC3632" s="8" t="s">
        <v>54822</v>
      </c>
      <c r="AD3632" s="7"/>
      <c r="AE3632" s="7"/>
      <c r="AF3632" s="7"/>
      <c r="AG3632" s="7"/>
      <c r="AH3632" s="7"/>
      <c r="AI3632" s="7"/>
      <c r="AJ3632" s="7"/>
      <c r="AK3632" s="7"/>
      <c r="AL3632" s="7"/>
      <c r="AM3632" s="7"/>
      <c r="AN3632" s="7"/>
      <c r="AO3632" s="7"/>
      <c r="AP3632" s="7"/>
      <c r="AQ3632" s="7"/>
      <c r="AR3632" s="7"/>
      <c r="AS3632" s="7"/>
    </row>
    <row r="3633" spans="1:45" ht="29.15" x14ac:dyDescent="0.4">
      <c r="A3633" s="6">
        <v>4387</v>
      </c>
      <c r="C3633" s="8" t="s">
        <v>12793</v>
      </c>
      <c r="D3633" s="8" t="s">
        <v>12794</v>
      </c>
      <c r="E3633" s="8" t="s">
        <v>12795</v>
      </c>
      <c r="F3633" s="6">
        <f t="shared" si="57"/>
        <v>7</v>
      </c>
      <c r="H3633" s="8" t="s">
        <v>16885</v>
      </c>
      <c r="I3633" s="8" t="s">
        <v>19871</v>
      </c>
      <c r="J3633" s="7"/>
      <c r="K3633" s="8" t="s">
        <v>23158</v>
      </c>
      <c r="L3633" s="7"/>
      <c r="M3633" s="8" t="s">
        <v>26393</v>
      </c>
      <c r="N3633" s="7"/>
      <c r="O3633" s="8" t="s">
        <v>29631</v>
      </c>
      <c r="P3633" s="7"/>
      <c r="Q3633" s="8" t="s">
        <v>32975</v>
      </c>
      <c r="R3633" s="7"/>
      <c r="S3633" s="8" t="s">
        <v>36596</v>
      </c>
      <c r="T3633" s="7"/>
      <c r="U3633" s="10" t="s">
        <v>39115</v>
      </c>
      <c r="V3633" s="7"/>
      <c r="W3633" s="8" t="s">
        <v>43995</v>
      </c>
      <c r="X3633" s="7"/>
      <c r="Y3633" s="8" t="s">
        <v>47570</v>
      </c>
      <c r="Z3633" s="7"/>
      <c r="AA3633" s="8" t="s">
        <v>51164</v>
      </c>
      <c r="AB3633" s="7"/>
      <c r="AC3633" s="8" t="s">
        <v>54823</v>
      </c>
      <c r="AD3633" s="7"/>
      <c r="AE3633" s="7"/>
      <c r="AF3633" s="7"/>
      <c r="AG3633" s="7"/>
      <c r="AH3633" s="7"/>
      <c r="AI3633" s="7"/>
      <c r="AJ3633" s="7"/>
      <c r="AK3633" s="7"/>
      <c r="AL3633" s="7"/>
      <c r="AM3633" s="7"/>
      <c r="AN3633" s="7"/>
      <c r="AO3633" s="7"/>
      <c r="AP3633" s="7"/>
      <c r="AQ3633" s="7"/>
      <c r="AR3633" s="7"/>
      <c r="AS3633" s="7"/>
    </row>
    <row r="3634" spans="1:45" x14ac:dyDescent="0.4">
      <c r="A3634" s="6">
        <v>4388</v>
      </c>
      <c r="C3634" s="8" t="s">
        <v>12796</v>
      </c>
      <c r="D3634" s="8" t="s">
        <v>12797</v>
      </c>
      <c r="E3634" s="8" t="s">
        <v>12798</v>
      </c>
      <c r="F3634" s="6">
        <f t="shared" si="57"/>
        <v>7</v>
      </c>
      <c r="H3634" s="8" t="s">
        <v>12797</v>
      </c>
      <c r="I3634" s="8" t="s">
        <v>12797</v>
      </c>
      <c r="J3634" s="7"/>
      <c r="K3634" s="8" t="s">
        <v>12797</v>
      </c>
      <c r="L3634" s="7"/>
      <c r="M3634" s="8" t="s">
        <v>12797</v>
      </c>
      <c r="N3634" s="7"/>
      <c r="O3634" s="8" t="s">
        <v>29632</v>
      </c>
      <c r="P3634" s="7"/>
      <c r="Q3634" s="8" t="s">
        <v>29632</v>
      </c>
      <c r="R3634" s="7"/>
      <c r="S3634" s="8" t="s">
        <v>36597</v>
      </c>
      <c r="T3634" s="7"/>
      <c r="U3634" s="10" t="s">
        <v>39116</v>
      </c>
      <c r="V3634" s="7"/>
      <c r="W3634" s="8" t="s">
        <v>36597</v>
      </c>
      <c r="X3634" s="7"/>
      <c r="Y3634" s="8" t="s">
        <v>36597</v>
      </c>
      <c r="Z3634" s="7"/>
      <c r="AA3634" s="8" t="s">
        <v>51165</v>
      </c>
      <c r="AB3634" s="7"/>
      <c r="AC3634" s="8" t="s">
        <v>54824</v>
      </c>
      <c r="AD3634" s="7"/>
      <c r="AE3634" s="7"/>
      <c r="AF3634" s="7"/>
      <c r="AG3634" s="7"/>
      <c r="AH3634" s="7"/>
      <c r="AI3634" s="7"/>
      <c r="AJ3634" s="7"/>
      <c r="AK3634" s="7"/>
      <c r="AL3634" s="7"/>
      <c r="AM3634" s="7"/>
      <c r="AN3634" s="7"/>
      <c r="AO3634" s="7"/>
      <c r="AP3634" s="7"/>
      <c r="AQ3634" s="7"/>
      <c r="AR3634" s="7"/>
      <c r="AS3634" s="7"/>
    </row>
    <row r="3635" spans="1:45" ht="29.15" x14ac:dyDescent="0.4">
      <c r="A3635" s="6">
        <v>4389</v>
      </c>
      <c r="C3635" s="8" t="s">
        <v>12799</v>
      </c>
      <c r="D3635" s="8" t="s">
        <v>12800</v>
      </c>
      <c r="E3635" s="8" t="s">
        <v>12801</v>
      </c>
      <c r="F3635" s="6">
        <f t="shared" si="57"/>
        <v>21</v>
      </c>
      <c r="H3635" s="8" t="s">
        <v>16886</v>
      </c>
      <c r="I3635" s="8" t="s">
        <v>19872</v>
      </c>
      <c r="J3635" s="7"/>
      <c r="K3635" s="8" t="s">
        <v>23159</v>
      </c>
      <c r="L3635" s="7"/>
      <c r="M3635" s="8" t="s">
        <v>26394</v>
      </c>
      <c r="N3635" s="7"/>
      <c r="O3635" s="8" t="s">
        <v>29633</v>
      </c>
      <c r="P3635" s="7"/>
      <c r="Q3635" s="8" t="s">
        <v>32976</v>
      </c>
      <c r="R3635" s="7"/>
      <c r="S3635" s="8" t="s">
        <v>36598</v>
      </c>
      <c r="T3635" s="7"/>
      <c r="U3635" s="10" t="s">
        <v>39117</v>
      </c>
      <c r="V3635" s="7"/>
      <c r="W3635" s="8" t="s">
        <v>43996</v>
      </c>
      <c r="X3635" s="7"/>
      <c r="Y3635" s="8" t="s">
        <v>47571</v>
      </c>
      <c r="Z3635" s="7"/>
      <c r="AA3635" s="8" t="s">
        <v>51166</v>
      </c>
      <c r="AB3635" s="7"/>
      <c r="AC3635" s="8" t="s">
        <v>54825</v>
      </c>
      <c r="AD3635" s="7"/>
      <c r="AE3635" s="7"/>
      <c r="AF3635" s="7"/>
      <c r="AG3635" s="7"/>
      <c r="AH3635" s="7"/>
      <c r="AI3635" s="7"/>
      <c r="AJ3635" s="7"/>
      <c r="AK3635" s="7"/>
      <c r="AL3635" s="7"/>
      <c r="AM3635" s="7"/>
      <c r="AN3635" s="7"/>
      <c r="AO3635" s="7"/>
      <c r="AP3635" s="7"/>
      <c r="AQ3635" s="7"/>
      <c r="AR3635" s="7"/>
      <c r="AS3635" s="7"/>
    </row>
    <row r="3636" spans="1:45" x14ac:dyDescent="0.4">
      <c r="A3636" s="6">
        <v>4391</v>
      </c>
      <c r="C3636" s="8" t="s">
        <v>12802</v>
      </c>
      <c r="D3636" s="8" t="s">
        <v>12803</v>
      </c>
      <c r="E3636" s="8" t="s">
        <v>12804</v>
      </c>
      <c r="F3636" s="6">
        <f t="shared" si="57"/>
        <v>7</v>
      </c>
      <c r="H3636" s="8" t="s">
        <v>16887</v>
      </c>
      <c r="I3636" s="8" t="s">
        <v>19873</v>
      </c>
      <c r="J3636" s="7"/>
      <c r="K3636" s="8" t="s">
        <v>23160</v>
      </c>
      <c r="L3636" s="7"/>
      <c r="M3636" s="8" t="s">
        <v>26395</v>
      </c>
      <c r="N3636" s="7"/>
      <c r="O3636" s="8" t="s">
        <v>23160</v>
      </c>
      <c r="P3636" s="7"/>
      <c r="Q3636" s="8" t="s">
        <v>32977</v>
      </c>
      <c r="R3636" s="7"/>
      <c r="S3636" s="8" t="s">
        <v>36599</v>
      </c>
      <c r="T3636" s="7"/>
      <c r="U3636" s="10" t="s">
        <v>39118</v>
      </c>
      <c r="V3636" s="7"/>
      <c r="W3636" s="8" t="s">
        <v>39118</v>
      </c>
      <c r="X3636" s="7"/>
      <c r="Y3636" s="8" t="s">
        <v>39118</v>
      </c>
      <c r="Z3636" s="7"/>
      <c r="AA3636" s="8" t="s">
        <v>51167</v>
      </c>
      <c r="AB3636" s="7"/>
      <c r="AC3636" s="8" t="s">
        <v>54826</v>
      </c>
      <c r="AD3636" s="7"/>
      <c r="AE3636" s="7"/>
      <c r="AF3636" s="7"/>
      <c r="AG3636" s="7"/>
      <c r="AH3636" s="7"/>
      <c r="AI3636" s="7"/>
      <c r="AJ3636" s="7"/>
      <c r="AK3636" s="7"/>
      <c r="AL3636" s="7"/>
      <c r="AM3636" s="7"/>
      <c r="AN3636" s="7"/>
      <c r="AO3636" s="7"/>
      <c r="AP3636" s="7"/>
      <c r="AQ3636" s="7"/>
      <c r="AR3636" s="7"/>
      <c r="AS3636" s="7"/>
    </row>
    <row r="3637" spans="1:45" ht="29.15" x14ac:dyDescent="0.4">
      <c r="A3637" s="6">
        <v>4392</v>
      </c>
      <c r="C3637" s="8" t="s">
        <v>12805</v>
      </c>
      <c r="D3637" s="8" t="s">
        <v>12806</v>
      </c>
      <c r="E3637" s="8" t="s">
        <v>12807</v>
      </c>
      <c r="F3637" s="6">
        <f t="shared" si="57"/>
        <v>18</v>
      </c>
      <c r="H3637" s="8" t="s">
        <v>16888</v>
      </c>
      <c r="I3637" s="8" t="s">
        <v>19874</v>
      </c>
      <c r="J3637" s="7"/>
      <c r="K3637" s="8" t="s">
        <v>23161</v>
      </c>
      <c r="L3637" s="7"/>
      <c r="M3637" s="8" t="s">
        <v>26396</v>
      </c>
      <c r="N3637" s="7"/>
      <c r="O3637" s="8" t="s">
        <v>29634</v>
      </c>
      <c r="P3637" s="7"/>
      <c r="Q3637" s="8" t="s">
        <v>29634</v>
      </c>
      <c r="R3637" s="7"/>
      <c r="S3637" s="8" t="s">
        <v>36600</v>
      </c>
      <c r="T3637" s="7"/>
      <c r="U3637" s="10" t="s">
        <v>39119</v>
      </c>
      <c r="V3637" s="7"/>
      <c r="W3637" s="8" t="s">
        <v>43997</v>
      </c>
      <c r="X3637" s="7"/>
      <c r="Y3637" s="8" t="s">
        <v>47572</v>
      </c>
      <c r="Z3637" s="7"/>
      <c r="AA3637" s="8" t="s">
        <v>51168</v>
      </c>
      <c r="AB3637" s="7"/>
      <c r="AC3637" s="8" t="s">
        <v>54827</v>
      </c>
      <c r="AD3637" s="7"/>
      <c r="AE3637" s="7"/>
      <c r="AF3637" s="7"/>
      <c r="AG3637" s="7"/>
      <c r="AH3637" s="7"/>
      <c r="AI3637" s="7"/>
      <c r="AJ3637" s="7"/>
      <c r="AK3637" s="7"/>
      <c r="AL3637" s="7"/>
      <c r="AM3637" s="7"/>
      <c r="AN3637" s="7"/>
      <c r="AO3637" s="7"/>
      <c r="AP3637" s="7"/>
      <c r="AQ3637" s="7"/>
      <c r="AR3637" s="7"/>
      <c r="AS3637" s="7"/>
    </row>
    <row r="3638" spans="1:45" x14ac:dyDescent="0.4">
      <c r="A3638" s="6">
        <v>4393</v>
      </c>
      <c r="C3638" s="8" t="s">
        <v>12808</v>
      </c>
      <c r="D3638" s="8" t="s">
        <v>12809</v>
      </c>
      <c r="E3638" s="8" t="s">
        <v>12810</v>
      </c>
      <c r="F3638" s="6">
        <f t="shared" si="57"/>
        <v>15</v>
      </c>
      <c r="H3638" s="8" t="s">
        <v>16889</v>
      </c>
      <c r="I3638" s="8" t="s">
        <v>19875</v>
      </c>
      <c r="J3638" s="7"/>
      <c r="K3638" s="8" t="s">
        <v>23162</v>
      </c>
      <c r="L3638" s="7"/>
      <c r="M3638" s="8" t="s">
        <v>26397</v>
      </c>
      <c r="N3638" s="7"/>
      <c r="O3638" s="8" t="s">
        <v>29635</v>
      </c>
      <c r="P3638" s="7"/>
      <c r="Q3638" s="8" t="s">
        <v>32978</v>
      </c>
      <c r="R3638" s="7"/>
      <c r="S3638" s="8" t="s">
        <v>36601</v>
      </c>
      <c r="T3638" s="7"/>
      <c r="U3638" s="10" t="s">
        <v>39120</v>
      </c>
      <c r="V3638" s="7"/>
      <c r="W3638" s="8" t="s">
        <v>43998</v>
      </c>
      <c r="X3638" s="7"/>
      <c r="Y3638" s="8" t="s">
        <v>47573</v>
      </c>
      <c r="Z3638" s="7"/>
      <c r="AA3638" s="8" t="s">
        <v>51169</v>
      </c>
      <c r="AB3638" s="7"/>
      <c r="AC3638" s="8" t="s">
        <v>54828</v>
      </c>
      <c r="AD3638" s="7"/>
      <c r="AE3638" s="7"/>
      <c r="AF3638" s="7"/>
      <c r="AG3638" s="7"/>
      <c r="AH3638" s="7"/>
      <c r="AI3638" s="7"/>
      <c r="AJ3638" s="7"/>
      <c r="AK3638" s="7"/>
      <c r="AL3638" s="7"/>
      <c r="AM3638" s="7"/>
      <c r="AN3638" s="7"/>
      <c r="AO3638" s="7"/>
      <c r="AP3638" s="7"/>
      <c r="AQ3638" s="7"/>
      <c r="AR3638" s="7"/>
      <c r="AS3638" s="7"/>
    </row>
    <row r="3639" spans="1:45" ht="29.15" x14ac:dyDescent="0.4">
      <c r="A3639" s="6">
        <v>4394</v>
      </c>
      <c r="C3639" s="8" t="s">
        <v>12811</v>
      </c>
      <c r="D3639" s="8" t="s">
        <v>12812</v>
      </c>
      <c r="E3639" s="8" t="s">
        <v>12813</v>
      </c>
      <c r="F3639" s="6">
        <f t="shared" si="57"/>
        <v>21</v>
      </c>
      <c r="H3639" s="8" t="s">
        <v>16890</v>
      </c>
      <c r="I3639" s="8" t="s">
        <v>19876</v>
      </c>
      <c r="J3639" s="7"/>
      <c r="K3639" s="8" t="s">
        <v>23163</v>
      </c>
      <c r="L3639" s="7"/>
      <c r="M3639" s="8" t="s">
        <v>26398</v>
      </c>
      <c r="N3639" s="7"/>
      <c r="O3639" s="8" t="s">
        <v>29636</v>
      </c>
      <c r="P3639" s="7"/>
      <c r="Q3639" s="8" t="s">
        <v>32979</v>
      </c>
      <c r="R3639" s="7"/>
      <c r="S3639" s="8" t="s">
        <v>36602</v>
      </c>
      <c r="T3639" s="7"/>
      <c r="U3639" s="10" t="s">
        <v>39121</v>
      </c>
      <c r="V3639" s="7"/>
      <c r="W3639" s="8" t="s">
        <v>43999</v>
      </c>
      <c r="X3639" s="7"/>
      <c r="Y3639" s="8" t="s">
        <v>47574</v>
      </c>
      <c r="Z3639" s="7"/>
      <c r="AA3639" s="8" t="s">
        <v>51170</v>
      </c>
      <c r="AB3639" s="7"/>
      <c r="AC3639" s="8" t="s">
        <v>54829</v>
      </c>
      <c r="AD3639" s="7"/>
      <c r="AE3639" s="7"/>
      <c r="AF3639" s="7"/>
      <c r="AG3639" s="7"/>
      <c r="AH3639" s="7"/>
      <c r="AI3639" s="7"/>
      <c r="AJ3639" s="7"/>
      <c r="AK3639" s="7"/>
      <c r="AL3639" s="7"/>
      <c r="AM3639" s="7"/>
      <c r="AN3639" s="7"/>
      <c r="AO3639" s="7"/>
      <c r="AP3639" s="7"/>
      <c r="AQ3639" s="7"/>
      <c r="AR3639" s="7"/>
      <c r="AS3639" s="7"/>
    </row>
    <row r="3640" spans="1:45" x14ac:dyDescent="0.4">
      <c r="A3640" s="6">
        <v>4395</v>
      </c>
      <c r="C3640" s="8" t="s">
        <v>12814</v>
      </c>
      <c r="D3640" s="8" t="s">
        <v>12815</v>
      </c>
      <c r="E3640" s="8" t="s">
        <v>12816</v>
      </c>
      <c r="F3640" s="6">
        <f t="shared" si="57"/>
        <v>9</v>
      </c>
      <c r="H3640" s="8" t="s">
        <v>16891</v>
      </c>
      <c r="I3640" s="8" t="s">
        <v>12815</v>
      </c>
      <c r="J3640" s="7"/>
      <c r="K3640" s="8" t="s">
        <v>23164</v>
      </c>
      <c r="L3640" s="7"/>
      <c r="M3640" s="8" t="s">
        <v>26399</v>
      </c>
      <c r="N3640" s="7"/>
      <c r="O3640" s="8" t="s">
        <v>29637</v>
      </c>
      <c r="P3640" s="7"/>
      <c r="Q3640" s="8" t="s">
        <v>32980</v>
      </c>
      <c r="R3640" s="7"/>
      <c r="S3640" s="8" t="s">
        <v>36603</v>
      </c>
      <c r="T3640" s="7"/>
      <c r="U3640" s="10" t="s">
        <v>39122</v>
      </c>
      <c r="V3640" s="7"/>
      <c r="W3640" s="8" t="s">
        <v>44000</v>
      </c>
      <c r="X3640" s="7"/>
      <c r="Y3640" s="8" t="s">
        <v>47575</v>
      </c>
      <c r="Z3640" s="7"/>
      <c r="AA3640" s="8" t="s">
        <v>51171</v>
      </c>
      <c r="AB3640" s="7"/>
      <c r="AC3640" s="8" t="s">
        <v>54830</v>
      </c>
      <c r="AD3640" s="7"/>
      <c r="AE3640" s="7"/>
      <c r="AF3640" s="7"/>
      <c r="AG3640" s="7"/>
      <c r="AH3640" s="7"/>
      <c r="AI3640" s="7"/>
      <c r="AJ3640" s="7"/>
      <c r="AK3640" s="7"/>
      <c r="AL3640" s="7"/>
      <c r="AM3640" s="7"/>
      <c r="AN3640" s="7"/>
      <c r="AO3640" s="7"/>
      <c r="AP3640" s="7"/>
      <c r="AQ3640" s="7"/>
      <c r="AR3640" s="7"/>
      <c r="AS3640" s="7"/>
    </row>
    <row r="3641" spans="1:45" x14ac:dyDescent="0.4">
      <c r="A3641" s="6">
        <v>4396</v>
      </c>
      <c r="C3641" s="8" t="s">
        <v>12817</v>
      </c>
      <c r="D3641" s="8" t="s">
        <v>12818</v>
      </c>
      <c r="E3641" s="8" t="s">
        <v>12819</v>
      </c>
      <c r="F3641" s="6">
        <f t="shared" si="57"/>
        <v>8</v>
      </c>
      <c r="H3641" s="8" t="s">
        <v>16892</v>
      </c>
      <c r="I3641" s="8" t="s">
        <v>19877</v>
      </c>
      <c r="J3641" s="7"/>
      <c r="K3641" s="8" t="s">
        <v>23165</v>
      </c>
      <c r="L3641" s="7"/>
      <c r="M3641" s="8" t="s">
        <v>26400</v>
      </c>
      <c r="N3641" s="7"/>
      <c r="O3641" s="8" t="s">
        <v>26400</v>
      </c>
      <c r="P3641" s="7"/>
      <c r="Q3641" s="8" t="s">
        <v>32981</v>
      </c>
      <c r="R3641" s="7"/>
      <c r="S3641" s="8" t="s">
        <v>36604</v>
      </c>
      <c r="T3641" s="7"/>
      <c r="U3641" s="10" t="s">
        <v>40649</v>
      </c>
      <c r="V3641" s="7"/>
      <c r="W3641" s="8" t="s">
        <v>44001</v>
      </c>
      <c r="X3641" s="7"/>
      <c r="Y3641" s="8" t="s">
        <v>47576</v>
      </c>
      <c r="Z3641" s="7"/>
      <c r="AA3641" s="8" t="s">
        <v>51172</v>
      </c>
      <c r="AB3641" s="7"/>
      <c r="AC3641" s="8" t="s">
        <v>54831</v>
      </c>
      <c r="AD3641" s="7"/>
      <c r="AE3641" s="7"/>
      <c r="AF3641" s="7"/>
      <c r="AG3641" s="7"/>
      <c r="AH3641" s="7"/>
      <c r="AI3641" s="7"/>
      <c r="AJ3641" s="7"/>
      <c r="AK3641" s="7"/>
      <c r="AL3641" s="7"/>
      <c r="AM3641" s="7"/>
      <c r="AN3641" s="7"/>
      <c r="AO3641" s="7"/>
      <c r="AP3641" s="7"/>
      <c r="AQ3641" s="7"/>
      <c r="AR3641" s="7"/>
      <c r="AS3641" s="7"/>
    </row>
    <row r="3642" spans="1:45" ht="43.75" x14ac:dyDescent="0.4">
      <c r="A3642" s="6">
        <v>4397</v>
      </c>
      <c r="C3642" s="8" t="s">
        <v>12820</v>
      </c>
      <c r="D3642" s="8" t="s">
        <v>12821</v>
      </c>
      <c r="E3642" s="8" t="s">
        <v>12822</v>
      </c>
      <c r="F3642" s="6">
        <f t="shared" si="57"/>
        <v>32</v>
      </c>
      <c r="H3642" s="8" t="s">
        <v>16893</v>
      </c>
      <c r="I3642" s="8" t="s">
        <v>19878</v>
      </c>
      <c r="J3642" s="7"/>
      <c r="K3642" s="8" t="s">
        <v>23166</v>
      </c>
      <c r="L3642" s="7"/>
      <c r="M3642" s="8" t="s">
        <v>26401</v>
      </c>
      <c r="N3642" s="7"/>
      <c r="O3642" s="8" t="s">
        <v>29638</v>
      </c>
      <c r="P3642" s="7"/>
      <c r="Q3642" s="8" t="s">
        <v>32982</v>
      </c>
      <c r="R3642" s="7"/>
      <c r="S3642" s="8" t="s">
        <v>36605</v>
      </c>
      <c r="T3642" s="7"/>
      <c r="U3642" s="10" t="s">
        <v>39123</v>
      </c>
      <c r="V3642" s="7"/>
      <c r="W3642" s="8" t="s">
        <v>44002</v>
      </c>
      <c r="X3642" s="7"/>
      <c r="Y3642" s="8" t="s">
        <v>47577</v>
      </c>
      <c r="Z3642" s="7"/>
      <c r="AA3642" s="8" t="s">
        <v>51173</v>
      </c>
      <c r="AB3642" s="7"/>
      <c r="AC3642" s="8" t="s">
        <v>54832</v>
      </c>
      <c r="AD3642" s="7"/>
      <c r="AE3642" s="7"/>
      <c r="AF3642" s="7"/>
      <c r="AG3642" s="7"/>
      <c r="AH3642" s="7"/>
      <c r="AI3642" s="7"/>
      <c r="AJ3642" s="7"/>
      <c r="AK3642" s="7"/>
      <c r="AL3642" s="7"/>
      <c r="AM3642" s="7"/>
      <c r="AN3642" s="7"/>
      <c r="AO3642" s="7"/>
      <c r="AP3642" s="7"/>
      <c r="AQ3642" s="7"/>
      <c r="AR3642" s="7"/>
      <c r="AS3642" s="7"/>
    </row>
    <row r="3643" spans="1:45" ht="29.15" x14ac:dyDescent="0.4">
      <c r="A3643" s="6">
        <v>4399</v>
      </c>
      <c r="C3643" s="8" t="s">
        <v>12823</v>
      </c>
      <c r="D3643" s="8" t="s">
        <v>12824</v>
      </c>
      <c r="E3643" s="8" t="s">
        <v>12825</v>
      </c>
      <c r="F3643" s="6">
        <f t="shared" si="57"/>
        <v>13</v>
      </c>
      <c r="H3643" s="8" t="s">
        <v>16894</v>
      </c>
      <c r="I3643" s="8" t="s">
        <v>19879</v>
      </c>
      <c r="J3643" s="7"/>
      <c r="K3643" s="8" t="s">
        <v>19879</v>
      </c>
      <c r="L3643" s="7"/>
      <c r="M3643" s="8" t="s">
        <v>19879</v>
      </c>
      <c r="N3643" s="7"/>
      <c r="O3643" s="8" t="s">
        <v>19879</v>
      </c>
      <c r="P3643" s="7"/>
      <c r="Q3643" s="8" t="s">
        <v>32983</v>
      </c>
      <c r="R3643" s="7"/>
      <c r="S3643" s="8" t="s">
        <v>36606</v>
      </c>
      <c r="T3643" s="7"/>
      <c r="U3643" s="10" t="s">
        <v>39124</v>
      </c>
      <c r="V3643" s="7"/>
      <c r="W3643" s="8" t="s">
        <v>44003</v>
      </c>
      <c r="X3643" s="7"/>
      <c r="Y3643" s="8" t="s">
        <v>47578</v>
      </c>
      <c r="Z3643" s="7"/>
      <c r="AA3643" s="8" t="s">
        <v>51174</v>
      </c>
      <c r="AB3643" s="7"/>
      <c r="AC3643" s="8" t="s">
        <v>54833</v>
      </c>
      <c r="AD3643" s="7"/>
      <c r="AE3643" s="7"/>
      <c r="AF3643" s="7"/>
      <c r="AG3643" s="7"/>
      <c r="AH3643" s="7"/>
      <c r="AI3643" s="7"/>
      <c r="AJ3643" s="7"/>
      <c r="AK3643" s="7"/>
      <c r="AL3643" s="7"/>
      <c r="AM3643" s="7"/>
      <c r="AN3643" s="7"/>
      <c r="AO3643" s="7"/>
      <c r="AP3643" s="7"/>
      <c r="AQ3643" s="7"/>
      <c r="AR3643" s="7"/>
      <c r="AS3643" s="7"/>
    </row>
    <row r="3644" spans="1:45" ht="43.75" x14ac:dyDescent="0.4">
      <c r="A3644" s="6">
        <v>4401</v>
      </c>
      <c r="C3644" s="8" t="s">
        <v>12826</v>
      </c>
      <c r="D3644" s="8" t="s">
        <v>12827</v>
      </c>
      <c r="E3644" s="8" t="s">
        <v>12828</v>
      </c>
      <c r="F3644" s="6">
        <f t="shared" si="57"/>
        <v>33</v>
      </c>
      <c r="H3644" s="8" t="s">
        <v>16895</v>
      </c>
      <c r="I3644" s="8" t="s">
        <v>19880</v>
      </c>
      <c r="J3644" s="7"/>
      <c r="K3644" s="8" t="s">
        <v>23167</v>
      </c>
      <c r="L3644" s="7"/>
      <c r="M3644" s="8" t="s">
        <v>26402</v>
      </c>
      <c r="N3644" s="7"/>
      <c r="O3644" s="8" t="s">
        <v>29639</v>
      </c>
      <c r="P3644" s="7"/>
      <c r="Q3644" s="8" t="s">
        <v>32984</v>
      </c>
      <c r="R3644" s="7"/>
      <c r="S3644" s="8" t="s">
        <v>36607</v>
      </c>
      <c r="T3644" s="7"/>
      <c r="U3644" s="10" t="s">
        <v>39125</v>
      </c>
      <c r="V3644" s="7"/>
      <c r="W3644" s="8" t="s">
        <v>44004</v>
      </c>
      <c r="X3644" s="7"/>
      <c r="Y3644" s="8" t="s">
        <v>47579</v>
      </c>
      <c r="Z3644" s="7"/>
      <c r="AA3644" s="8" t="s">
        <v>51175</v>
      </c>
      <c r="AB3644" s="7"/>
      <c r="AC3644" s="8" t="s">
        <v>54834</v>
      </c>
      <c r="AD3644" s="7"/>
      <c r="AE3644" s="7"/>
      <c r="AF3644" s="7"/>
      <c r="AG3644" s="7"/>
      <c r="AH3644" s="7"/>
      <c r="AI3644" s="7"/>
      <c r="AJ3644" s="7"/>
      <c r="AK3644" s="7"/>
      <c r="AL3644" s="7"/>
      <c r="AM3644" s="7"/>
      <c r="AN3644" s="7"/>
      <c r="AO3644" s="7"/>
      <c r="AP3644" s="7"/>
      <c r="AQ3644" s="7"/>
      <c r="AR3644" s="7"/>
      <c r="AS3644" s="7"/>
    </row>
    <row r="3645" spans="1:45" x14ac:dyDescent="0.4">
      <c r="A3645" s="6">
        <v>4402</v>
      </c>
      <c r="C3645" s="8" t="s">
        <v>12829</v>
      </c>
      <c r="D3645" s="8" t="s">
        <v>12830</v>
      </c>
      <c r="E3645" s="8" t="s">
        <v>12831</v>
      </c>
      <c r="F3645" s="6">
        <f t="shared" si="57"/>
        <v>12</v>
      </c>
      <c r="H3645" s="8" t="s">
        <v>16896</v>
      </c>
      <c r="I3645" s="8" t="s">
        <v>19881</v>
      </c>
      <c r="J3645" s="7"/>
      <c r="K3645" s="8" t="s">
        <v>19881</v>
      </c>
      <c r="L3645" s="7"/>
      <c r="M3645" s="8" t="s">
        <v>26403</v>
      </c>
      <c r="N3645" s="7"/>
      <c r="O3645" s="8" t="s">
        <v>19881</v>
      </c>
      <c r="P3645" s="7"/>
      <c r="Q3645" s="8" t="s">
        <v>32985</v>
      </c>
      <c r="R3645" s="7"/>
      <c r="S3645" s="8" t="s">
        <v>36608</v>
      </c>
      <c r="T3645" s="7"/>
      <c r="U3645" s="10" t="s">
        <v>39126</v>
      </c>
      <c r="V3645" s="7"/>
      <c r="W3645" s="8" t="s">
        <v>44005</v>
      </c>
      <c r="X3645" s="7"/>
      <c r="Y3645" s="8" t="s">
        <v>47580</v>
      </c>
      <c r="Z3645" s="7"/>
      <c r="AA3645" s="8" t="s">
        <v>51176</v>
      </c>
      <c r="AB3645" s="7"/>
      <c r="AC3645" s="8" t="s">
        <v>54835</v>
      </c>
      <c r="AD3645" s="7"/>
      <c r="AE3645" s="7"/>
      <c r="AF3645" s="7"/>
      <c r="AG3645" s="7"/>
      <c r="AH3645" s="7"/>
      <c r="AI3645" s="7"/>
      <c r="AJ3645" s="7"/>
      <c r="AK3645" s="7"/>
      <c r="AL3645" s="7"/>
      <c r="AM3645" s="7"/>
      <c r="AN3645" s="7"/>
      <c r="AO3645" s="7"/>
      <c r="AP3645" s="7"/>
      <c r="AQ3645" s="7"/>
      <c r="AR3645" s="7"/>
      <c r="AS3645" s="7"/>
    </row>
    <row r="3646" spans="1:45" ht="43.75" x14ac:dyDescent="0.4">
      <c r="A3646" s="6">
        <v>4403</v>
      </c>
      <c r="C3646" s="8" t="s">
        <v>12832</v>
      </c>
      <c r="D3646" s="8" t="s">
        <v>12833</v>
      </c>
      <c r="E3646" s="8" t="s">
        <v>12834</v>
      </c>
      <c r="F3646" s="6">
        <f t="shared" si="57"/>
        <v>27</v>
      </c>
      <c r="H3646" s="8" t="s">
        <v>16897</v>
      </c>
      <c r="I3646" s="8" t="s">
        <v>12833</v>
      </c>
      <c r="J3646" s="7"/>
      <c r="K3646" s="8" t="s">
        <v>23168</v>
      </c>
      <c r="L3646" s="7"/>
      <c r="M3646" s="8" t="s">
        <v>26404</v>
      </c>
      <c r="N3646" s="7"/>
      <c r="O3646" s="8" t="s">
        <v>29640</v>
      </c>
      <c r="P3646" s="7"/>
      <c r="Q3646" s="8" t="s">
        <v>32986</v>
      </c>
      <c r="R3646" s="7"/>
      <c r="S3646" s="8" t="s">
        <v>36609</v>
      </c>
      <c r="T3646" s="7"/>
      <c r="U3646" s="10" t="s">
        <v>39127</v>
      </c>
      <c r="V3646" s="7"/>
      <c r="W3646" s="8" t="s">
        <v>44006</v>
      </c>
      <c r="X3646" s="7"/>
      <c r="Y3646" s="8" t="s">
        <v>47581</v>
      </c>
      <c r="Z3646" s="7"/>
      <c r="AA3646" s="8" t="s">
        <v>51177</v>
      </c>
      <c r="AB3646" s="7"/>
      <c r="AC3646" s="8" t="s">
        <v>54836</v>
      </c>
      <c r="AD3646" s="7"/>
      <c r="AE3646" s="7"/>
      <c r="AF3646" s="7"/>
      <c r="AG3646" s="7"/>
      <c r="AH3646" s="7"/>
      <c r="AI3646" s="7"/>
      <c r="AJ3646" s="7"/>
      <c r="AK3646" s="7"/>
      <c r="AL3646" s="7"/>
      <c r="AM3646" s="7"/>
      <c r="AN3646" s="7"/>
      <c r="AO3646" s="7"/>
      <c r="AP3646" s="7"/>
      <c r="AQ3646" s="7"/>
      <c r="AR3646" s="7"/>
      <c r="AS3646" s="7"/>
    </row>
    <row r="3647" spans="1:45" x14ac:dyDescent="0.4">
      <c r="A3647" s="6">
        <v>4404</v>
      </c>
      <c r="C3647" s="8" t="s">
        <v>12835</v>
      </c>
      <c r="D3647" s="8" t="s">
        <v>12836</v>
      </c>
      <c r="E3647" s="8" t="s">
        <v>12837</v>
      </c>
      <c r="F3647" s="6">
        <f t="shared" si="57"/>
        <v>10</v>
      </c>
      <c r="H3647" s="8" t="s">
        <v>16898</v>
      </c>
      <c r="I3647" s="8" t="s">
        <v>12836</v>
      </c>
      <c r="J3647" s="7"/>
      <c r="K3647" s="8" t="s">
        <v>23169</v>
      </c>
      <c r="L3647" s="7"/>
      <c r="M3647" s="8" t="s">
        <v>26405</v>
      </c>
      <c r="N3647" s="7"/>
      <c r="O3647" s="8" t="s">
        <v>16898</v>
      </c>
      <c r="P3647" s="7"/>
      <c r="Q3647" s="8" t="s">
        <v>32987</v>
      </c>
      <c r="R3647" s="7"/>
      <c r="S3647" s="8" t="s">
        <v>36610</v>
      </c>
      <c r="T3647" s="7"/>
      <c r="U3647" s="10" t="s">
        <v>39128</v>
      </c>
      <c r="V3647" s="7"/>
      <c r="W3647" s="8" t="s">
        <v>44007</v>
      </c>
      <c r="X3647" s="7"/>
      <c r="Y3647" s="8" t="s">
        <v>47582</v>
      </c>
      <c r="Z3647" s="7"/>
      <c r="AA3647" s="8" t="s">
        <v>51178</v>
      </c>
      <c r="AB3647" s="7"/>
      <c r="AC3647" s="8" t="s">
        <v>54837</v>
      </c>
      <c r="AD3647" s="7"/>
      <c r="AE3647" s="7"/>
      <c r="AF3647" s="7"/>
      <c r="AG3647" s="7"/>
      <c r="AH3647" s="7"/>
      <c r="AI3647" s="7"/>
      <c r="AJ3647" s="7"/>
      <c r="AK3647" s="7"/>
      <c r="AL3647" s="7"/>
      <c r="AM3647" s="7"/>
      <c r="AN3647" s="7"/>
      <c r="AO3647" s="7"/>
      <c r="AP3647" s="7"/>
      <c r="AQ3647" s="7"/>
      <c r="AR3647" s="7"/>
      <c r="AS3647" s="7"/>
    </row>
    <row r="3648" spans="1:45" ht="29.15" x14ac:dyDescent="0.4">
      <c r="A3648" s="6">
        <v>4406</v>
      </c>
      <c r="C3648" s="8" t="s">
        <v>12838</v>
      </c>
      <c r="D3648" s="8" t="s">
        <v>12839</v>
      </c>
      <c r="E3648" s="8" t="s">
        <v>12840</v>
      </c>
      <c r="F3648" s="6">
        <f t="shared" si="57"/>
        <v>13</v>
      </c>
      <c r="H3648" s="8" t="s">
        <v>16899</v>
      </c>
      <c r="I3648" s="8" t="s">
        <v>19882</v>
      </c>
      <c r="J3648" s="7"/>
      <c r="K3648" s="8" t="s">
        <v>23170</v>
      </c>
      <c r="L3648" s="7"/>
      <c r="M3648" s="8" t="s">
        <v>26406</v>
      </c>
      <c r="N3648" s="7"/>
      <c r="O3648" s="8" t="s">
        <v>29641</v>
      </c>
      <c r="P3648" s="7"/>
      <c r="Q3648" s="8" t="s">
        <v>32988</v>
      </c>
      <c r="R3648" s="7"/>
      <c r="S3648" s="8" t="s">
        <v>36611</v>
      </c>
      <c r="T3648" s="7"/>
      <c r="U3648" s="10" t="s">
        <v>39129</v>
      </c>
      <c r="V3648" s="7"/>
      <c r="W3648" s="8" t="s">
        <v>44008</v>
      </c>
      <c r="X3648" s="7"/>
      <c r="Y3648" s="8" t="s">
        <v>47583</v>
      </c>
      <c r="Z3648" s="7"/>
      <c r="AA3648" s="8" t="s">
        <v>51179</v>
      </c>
      <c r="AB3648" s="7"/>
      <c r="AC3648" s="8" t="s">
        <v>54838</v>
      </c>
      <c r="AD3648" s="7"/>
      <c r="AE3648" s="7"/>
      <c r="AF3648" s="7"/>
      <c r="AG3648" s="7"/>
      <c r="AH3648" s="7"/>
      <c r="AI3648" s="7"/>
      <c r="AJ3648" s="7"/>
      <c r="AK3648" s="7"/>
      <c r="AL3648" s="7"/>
      <c r="AM3648" s="7"/>
      <c r="AN3648" s="7"/>
      <c r="AO3648" s="7"/>
      <c r="AP3648" s="7"/>
      <c r="AQ3648" s="7"/>
      <c r="AR3648" s="7"/>
      <c r="AS3648" s="7"/>
    </row>
    <row r="3649" spans="1:45" ht="29.15" x14ac:dyDescent="0.4">
      <c r="A3649" s="6">
        <v>4408</v>
      </c>
      <c r="C3649" s="8" t="s">
        <v>12841</v>
      </c>
      <c r="D3649" s="8" t="s">
        <v>12842</v>
      </c>
      <c r="E3649" s="8" t="s">
        <v>12843</v>
      </c>
      <c r="F3649" s="6">
        <f t="shared" si="57"/>
        <v>11</v>
      </c>
      <c r="H3649" s="8" t="s">
        <v>16900</v>
      </c>
      <c r="I3649" s="8" t="s">
        <v>19883</v>
      </c>
      <c r="J3649" s="7"/>
      <c r="K3649" s="8" t="s">
        <v>23171</v>
      </c>
      <c r="L3649" s="7"/>
      <c r="M3649" s="8" t="s">
        <v>26407</v>
      </c>
      <c r="N3649" s="7"/>
      <c r="O3649" s="8" t="s">
        <v>29642</v>
      </c>
      <c r="P3649" s="7"/>
      <c r="Q3649" s="8" t="s">
        <v>32989</v>
      </c>
      <c r="R3649" s="7"/>
      <c r="S3649" s="8" t="s">
        <v>36612</v>
      </c>
      <c r="T3649" s="7"/>
      <c r="U3649" s="10" t="s">
        <v>40650</v>
      </c>
      <c r="V3649" s="7"/>
      <c r="W3649" s="8" t="s">
        <v>44009</v>
      </c>
      <c r="X3649" s="7"/>
      <c r="Y3649" s="8" t="s">
        <v>47584</v>
      </c>
      <c r="Z3649" s="7"/>
      <c r="AA3649" s="8" t="s">
        <v>51180</v>
      </c>
      <c r="AB3649" s="7"/>
      <c r="AC3649" s="8" t="s">
        <v>54839</v>
      </c>
      <c r="AD3649" s="7"/>
      <c r="AE3649" s="7"/>
      <c r="AF3649" s="7"/>
      <c r="AG3649" s="7"/>
      <c r="AH3649" s="7"/>
      <c r="AI3649" s="7"/>
      <c r="AJ3649" s="7"/>
      <c r="AK3649" s="7"/>
      <c r="AL3649" s="7"/>
      <c r="AM3649" s="7"/>
      <c r="AN3649" s="7"/>
      <c r="AO3649" s="7"/>
      <c r="AP3649" s="7"/>
      <c r="AQ3649" s="7"/>
      <c r="AR3649" s="7"/>
      <c r="AS3649" s="7"/>
    </row>
    <row r="3650" spans="1:45" ht="29.15" x14ac:dyDescent="0.4">
      <c r="A3650" s="6">
        <v>4409</v>
      </c>
      <c r="C3650" s="8" t="s">
        <v>12844</v>
      </c>
      <c r="D3650" s="8" t="s">
        <v>12845</v>
      </c>
      <c r="E3650" s="8" t="s">
        <v>12846</v>
      </c>
      <c r="F3650" s="6">
        <f t="shared" si="57"/>
        <v>16</v>
      </c>
      <c r="H3650" s="8" t="s">
        <v>16901</v>
      </c>
      <c r="I3650" s="8" t="s">
        <v>19884</v>
      </c>
      <c r="J3650" s="7"/>
      <c r="K3650" s="8" t="s">
        <v>23172</v>
      </c>
      <c r="L3650" s="7"/>
      <c r="M3650" s="8" t="s">
        <v>26408</v>
      </c>
      <c r="N3650" s="7"/>
      <c r="O3650" s="8" t="s">
        <v>29643</v>
      </c>
      <c r="P3650" s="7"/>
      <c r="Q3650" s="8" t="s">
        <v>32990</v>
      </c>
      <c r="R3650" s="7"/>
      <c r="S3650" s="8" t="s">
        <v>36613</v>
      </c>
      <c r="T3650" s="7"/>
      <c r="U3650" s="10" t="s">
        <v>39130</v>
      </c>
      <c r="V3650" s="7"/>
      <c r="W3650" s="8" t="s">
        <v>44010</v>
      </c>
      <c r="X3650" s="7"/>
      <c r="Y3650" s="8" t="s">
        <v>47585</v>
      </c>
      <c r="Z3650" s="7"/>
      <c r="AA3650" s="8" t="s">
        <v>51181</v>
      </c>
      <c r="AB3650" s="7"/>
      <c r="AC3650" s="8" t="s">
        <v>54840</v>
      </c>
      <c r="AD3650" s="7"/>
      <c r="AE3650" s="7"/>
      <c r="AF3650" s="7"/>
      <c r="AG3650" s="7"/>
      <c r="AH3650" s="7"/>
      <c r="AI3650" s="7"/>
      <c r="AJ3650" s="7"/>
      <c r="AK3650" s="7"/>
      <c r="AL3650" s="7"/>
      <c r="AM3650" s="7"/>
      <c r="AN3650" s="7"/>
      <c r="AO3650" s="7"/>
      <c r="AP3650" s="7"/>
      <c r="AQ3650" s="7"/>
      <c r="AR3650" s="7"/>
      <c r="AS3650" s="7"/>
    </row>
    <row r="3651" spans="1:45" ht="29.15" x14ac:dyDescent="0.4">
      <c r="A3651" s="6">
        <v>4411</v>
      </c>
      <c r="C3651" s="8" t="s">
        <v>12847</v>
      </c>
      <c r="D3651" s="8" t="s">
        <v>12848</v>
      </c>
      <c r="E3651" s="8" t="s">
        <v>12849</v>
      </c>
      <c r="F3651" s="6">
        <f t="shared" si="57"/>
        <v>16</v>
      </c>
      <c r="H3651" s="8" t="s">
        <v>16902</v>
      </c>
      <c r="I3651" s="8" t="s">
        <v>19885</v>
      </c>
      <c r="J3651" s="7"/>
      <c r="K3651" s="8" t="s">
        <v>12848</v>
      </c>
      <c r="L3651" s="7"/>
      <c r="M3651" s="8" t="s">
        <v>26409</v>
      </c>
      <c r="N3651" s="7"/>
      <c r="O3651" s="8" t="s">
        <v>29644</v>
      </c>
      <c r="P3651" s="7"/>
      <c r="Q3651" s="8" t="s">
        <v>12848</v>
      </c>
      <c r="R3651" s="7"/>
      <c r="S3651" s="8" t="s">
        <v>36614</v>
      </c>
      <c r="T3651" s="7"/>
      <c r="U3651" s="10" t="s">
        <v>39131</v>
      </c>
      <c r="V3651" s="7"/>
      <c r="W3651" s="8" t="s">
        <v>44011</v>
      </c>
      <c r="X3651" s="7"/>
      <c r="Y3651" s="8" t="s">
        <v>47586</v>
      </c>
      <c r="Z3651" s="7"/>
      <c r="AA3651" s="8" t="s">
        <v>51182</v>
      </c>
      <c r="AB3651" s="7"/>
      <c r="AC3651" s="8" t="s">
        <v>54841</v>
      </c>
      <c r="AD3651" s="7"/>
      <c r="AE3651" s="7"/>
      <c r="AF3651" s="7"/>
      <c r="AG3651" s="7"/>
      <c r="AH3651" s="7"/>
      <c r="AI3651" s="7"/>
      <c r="AJ3651" s="7"/>
      <c r="AK3651" s="7"/>
      <c r="AL3651" s="7"/>
      <c r="AM3651" s="7"/>
      <c r="AN3651" s="7"/>
      <c r="AO3651" s="7"/>
      <c r="AP3651" s="7"/>
      <c r="AQ3651" s="7"/>
      <c r="AR3651" s="7"/>
      <c r="AS3651" s="7"/>
    </row>
    <row r="3652" spans="1:45" ht="29.15" x14ac:dyDescent="0.4">
      <c r="A3652" s="6">
        <v>4412</v>
      </c>
      <c r="C3652" s="8" t="s">
        <v>12850</v>
      </c>
      <c r="D3652" s="8" t="s">
        <v>12851</v>
      </c>
      <c r="E3652" s="8" t="s">
        <v>12852</v>
      </c>
      <c r="F3652" s="6">
        <f t="shared" si="57"/>
        <v>13</v>
      </c>
      <c r="H3652" s="8" t="s">
        <v>16903</v>
      </c>
      <c r="I3652" s="8" t="s">
        <v>19886</v>
      </c>
      <c r="J3652" s="7"/>
      <c r="K3652" s="8" t="s">
        <v>23173</v>
      </c>
      <c r="L3652" s="7"/>
      <c r="M3652" s="8" t="s">
        <v>26410</v>
      </c>
      <c r="N3652" s="7"/>
      <c r="O3652" s="8" t="s">
        <v>29645</v>
      </c>
      <c r="P3652" s="7"/>
      <c r="Q3652" s="8" t="s">
        <v>32991</v>
      </c>
      <c r="R3652" s="7"/>
      <c r="S3652" s="8" t="s">
        <v>36615</v>
      </c>
      <c r="T3652" s="7"/>
      <c r="U3652" s="10" t="s">
        <v>39132</v>
      </c>
      <c r="V3652" s="7"/>
      <c r="W3652" s="8" t="s">
        <v>44012</v>
      </c>
      <c r="X3652" s="7"/>
      <c r="Y3652" s="8" t="s">
        <v>47587</v>
      </c>
      <c r="Z3652" s="7"/>
      <c r="AA3652" s="8" t="s">
        <v>44012</v>
      </c>
      <c r="AB3652" s="7"/>
      <c r="AC3652" s="8" t="s">
        <v>44012</v>
      </c>
      <c r="AD3652" s="7"/>
      <c r="AE3652" s="7"/>
      <c r="AF3652" s="7"/>
      <c r="AG3652" s="7"/>
      <c r="AH3652" s="7"/>
      <c r="AI3652" s="7"/>
      <c r="AJ3652" s="7"/>
      <c r="AK3652" s="7"/>
      <c r="AL3652" s="7"/>
      <c r="AM3652" s="7"/>
      <c r="AN3652" s="7"/>
      <c r="AO3652" s="7"/>
      <c r="AP3652" s="7"/>
      <c r="AQ3652" s="7"/>
      <c r="AR3652" s="7"/>
      <c r="AS3652" s="7"/>
    </row>
    <row r="3653" spans="1:45" ht="29.15" x14ac:dyDescent="0.4">
      <c r="A3653" s="6">
        <v>4414</v>
      </c>
      <c r="C3653" s="8" t="s">
        <v>12853</v>
      </c>
      <c r="D3653" s="8" t="s">
        <v>12854</v>
      </c>
      <c r="E3653" s="8" t="s">
        <v>12855</v>
      </c>
      <c r="F3653" s="6">
        <f t="shared" si="57"/>
        <v>14</v>
      </c>
      <c r="H3653" s="8" t="s">
        <v>16904</v>
      </c>
      <c r="I3653" s="8" t="s">
        <v>12854</v>
      </c>
      <c r="J3653" s="7"/>
      <c r="K3653" s="8" t="s">
        <v>12854</v>
      </c>
      <c r="L3653" s="7"/>
      <c r="M3653" s="8" t="s">
        <v>26411</v>
      </c>
      <c r="N3653" s="7"/>
      <c r="O3653" s="8" t="s">
        <v>26411</v>
      </c>
      <c r="P3653" s="7"/>
      <c r="Q3653" s="8" t="s">
        <v>32992</v>
      </c>
      <c r="R3653" s="7"/>
      <c r="S3653" s="8" t="s">
        <v>36616</v>
      </c>
      <c r="T3653" s="7"/>
      <c r="U3653" s="10" t="s">
        <v>39133</v>
      </c>
      <c r="V3653" s="7"/>
      <c r="W3653" s="8" t="s">
        <v>44013</v>
      </c>
      <c r="X3653" s="7"/>
      <c r="Y3653" s="8" t="s">
        <v>47588</v>
      </c>
      <c r="Z3653" s="7"/>
      <c r="AA3653" s="8" t="s">
        <v>51183</v>
      </c>
      <c r="AB3653" s="7"/>
      <c r="AC3653" s="8" t="s">
        <v>54842</v>
      </c>
      <c r="AD3653" s="7"/>
      <c r="AE3653" s="7"/>
      <c r="AF3653" s="7"/>
      <c r="AG3653" s="7"/>
      <c r="AH3653" s="7"/>
      <c r="AI3653" s="7"/>
      <c r="AJ3653" s="7"/>
      <c r="AK3653" s="7"/>
      <c r="AL3653" s="7"/>
      <c r="AM3653" s="7"/>
      <c r="AN3653" s="7"/>
      <c r="AO3653" s="7"/>
      <c r="AP3653" s="7"/>
      <c r="AQ3653" s="7"/>
      <c r="AR3653" s="7"/>
      <c r="AS3653" s="7"/>
    </row>
    <row r="3654" spans="1:45" x14ac:dyDescent="0.4">
      <c r="A3654" s="6">
        <v>4415</v>
      </c>
      <c r="C3654" s="8" t="s">
        <v>12856</v>
      </c>
      <c r="D3654" s="8" t="s">
        <v>12857</v>
      </c>
      <c r="E3654" s="8" t="s">
        <v>12858</v>
      </c>
      <c r="F3654" s="6">
        <f t="shared" si="57"/>
        <v>11</v>
      </c>
      <c r="H3654" s="8" t="s">
        <v>16905</v>
      </c>
      <c r="I3654" s="8" t="s">
        <v>19887</v>
      </c>
      <c r="J3654" s="7"/>
      <c r="K3654" s="8" t="s">
        <v>23174</v>
      </c>
      <c r="L3654" s="7"/>
      <c r="M3654" s="8" t="s">
        <v>26412</v>
      </c>
      <c r="N3654" s="7"/>
      <c r="O3654" s="8" t="s">
        <v>29646</v>
      </c>
      <c r="P3654" s="7"/>
      <c r="Q3654" s="8" t="s">
        <v>32993</v>
      </c>
      <c r="R3654" s="7"/>
      <c r="S3654" s="8" t="s">
        <v>36617</v>
      </c>
      <c r="T3654" s="7"/>
      <c r="U3654" s="10" t="s">
        <v>39134</v>
      </c>
      <c r="V3654" s="7"/>
      <c r="W3654" s="8" t="s">
        <v>44014</v>
      </c>
      <c r="X3654" s="7"/>
      <c r="Y3654" s="8" t="s">
        <v>47589</v>
      </c>
      <c r="Z3654" s="7"/>
      <c r="AA3654" s="8" t="s">
        <v>51184</v>
      </c>
      <c r="AB3654" s="7"/>
      <c r="AC3654" s="8" t="s">
        <v>54843</v>
      </c>
      <c r="AD3654" s="7"/>
      <c r="AE3654" s="7"/>
      <c r="AF3654" s="7"/>
      <c r="AG3654" s="7"/>
      <c r="AH3654" s="7"/>
      <c r="AI3654" s="7"/>
      <c r="AJ3654" s="7"/>
      <c r="AK3654" s="7"/>
      <c r="AL3654" s="7"/>
      <c r="AM3654" s="7"/>
      <c r="AN3654" s="7"/>
      <c r="AO3654" s="7"/>
      <c r="AP3654" s="7"/>
      <c r="AQ3654" s="7"/>
      <c r="AR3654" s="7"/>
      <c r="AS3654" s="7"/>
    </row>
    <row r="3655" spans="1:45" x14ac:dyDescent="0.4">
      <c r="A3655" s="6">
        <v>4416</v>
      </c>
      <c r="C3655" s="8" t="s">
        <v>12859</v>
      </c>
      <c r="D3655" s="8" t="s">
        <v>12860</v>
      </c>
      <c r="E3655" s="8" t="s">
        <v>12861</v>
      </c>
      <c r="F3655" s="6">
        <f t="shared" si="57"/>
        <v>13</v>
      </c>
      <c r="H3655" s="8" t="s">
        <v>16906</v>
      </c>
      <c r="I3655" s="8" t="s">
        <v>16906</v>
      </c>
      <c r="J3655" s="7"/>
      <c r="K3655" s="8" t="s">
        <v>23175</v>
      </c>
      <c r="L3655" s="7"/>
      <c r="M3655" s="8" t="s">
        <v>23175</v>
      </c>
      <c r="N3655" s="7"/>
      <c r="O3655" s="8" t="s">
        <v>29647</v>
      </c>
      <c r="P3655" s="7"/>
      <c r="Q3655" s="8" t="s">
        <v>29647</v>
      </c>
      <c r="R3655" s="7"/>
      <c r="S3655" s="8" t="s">
        <v>36618</v>
      </c>
      <c r="T3655" s="7"/>
      <c r="U3655" s="9" t="s">
        <v>40651</v>
      </c>
      <c r="V3655" s="7"/>
      <c r="W3655" s="8" t="s">
        <v>44015</v>
      </c>
      <c r="X3655" s="7"/>
      <c r="Y3655" s="8" t="s">
        <v>47590</v>
      </c>
      <c r="Z3655" s="7"/>
      <c r="AA3655" s="8" t="s">
        <v>51185</v>
      </c>
      <c r="AB3655" s="7"/>
      <c r="AC3655" s="8" t="s">
        <v>54844</v>
      </c>
      <c r="AD3655" s="7"/>
      <c r="AE3655" s="7"/>
      <c r="AF3655" s="7"/>
      <c r="AG3655" s="7"/>
      <c r="AH3655" s="7"/>
      <c r="AI3655" s="7"/>
      <c r="AJ3655" s="7"/>
      <c r="AK3655" s="7"/>
      <c r="AL3655" s="7"/>
      <c r="AM3655" s="7"/>
      <c r="AN3655" s="7"/>
      <c r="AO3655" s="7"/>
      <c r="AP3655" s="7"/>
      <c r="AQ3655" s="7"/>
      <c r="AR3655" s="7"/>
      <c r="AS3655" s="7"/>
    </row>
    <row r="3656" spans="1:45" ht="29.15" x14ac:dyDescent="0.4">
      <c r="A3656" s="6">
        <v>4417</v>
      </c>
      <c r="C3656" s="8" t="s">
        <v>12862</v>
      </c>
      <c r="D3656" s="8" t="s">
        <v>12863</v>
      </c>
      <c r="E3656" s="8" t="s">
        <v>12864</v>
      </c>
      <c r="F3656" s="6">
        <f t="shared" si="57"/>
        <v>8</v>
      </c>
      <c r="H3656" s="8" t="s">
        <v>16907</v>
      </c>
      <c r="I3656" s="8" t="s">
        <v>19888</v>
      </c>
      <c r="J3656" s="7"/>
      <c r="K3656" s="8" t="s">
        <v>23176</v>
      </c>
      <c r="L3656" s="7"/>
      <c r="M3656" s="8" t="s">
        <v>26413</v>
      </c>
      <c r="N3656" s="7"/>
      <c r="O3656" s="8" t="s">
        <v>29648</v>
      </c>
      <c r="P3656" s="7"/>
      <c r="Q3656" s="8" t="s">
        <v>32994</v>
      </c>
      <c r="R3656" s="7"/>
      <c r="S3656" s="8" t="s">
        <v>36619</v>
      </c>
      <c r="T3656" s="7"/>
      <c r="U3656" s="10" t="s">
        <v>39135</v>
      </c>
      <c r="V3656" s="7"/>
      <c r="W3656" s="8" t="s">
        <v>44016</v>
      </c>
      <c r="X3656" s="7"/>
      <c r="Y3656" s="8" t="s">
        <v>47591</v>
      </c>
      <c r="Z3656" s="7"/>
      <c r="AA3656" s="8" t="s">
        <v>51186</v>
      </c>
      <c r="AB3656" s="7"/>
      <c r="AC3656" s="8" t="s">
        <v>54845</v>
      </c>
      <c r="AD3656" s="7"/>
      <c r="AE3656" s="7"/>
      <c r="AF3656" s="7"/>
      <c r="AG3656" s="7"/>
      <c r="AH3656" s="7"/>
      <c r="AI3656" s="7"/>
      <c r="AJ3656" s="7"/>
      <c r="AK3656" s="7"/>
      <c r="AL3656" s="7"/>
      <c r="AM3656" s="7"/>
      <c r="AN3656" s="7"/>
      <c r="AO3656" s="7"/>
      <c r="AP3656" s="7"/>
      <c r="AQ3656" s="7"/>
      <c r="AR3656" s="7"/>
      <c r="AS3656" s="7"/>
    </row>
    <row r="3657" spans="1:45" ht="29.15" x14ac:dyDescent="0.4">
      <c r="A3657" s="6">
        <v>4418</v>
      </c>
      <c r="C3657" s="8" t="s">
        <v>12865</v>
      </c>
      <c r="D3657" s="8" t="s">
        <v>12866</v>
      </c>
      <c r="E3657" s="8" t="s">
        <v>12867</v>
      </c>
      <c r="F3657" s="6">
        <f t="shared" si="57"/>
        <v>9</v>
      </c>
      <c r="H3657" s="8" t="s">
        <v>16908</v>
      </c>
      <c r="I3657" s="8" t="s">
        <v>19889</v>
      </c>
      <c r="J3657" s="7"/>
      <c r="K3657" s="8" t="s">
        <v>23177</v>
      </c>
      <c r="L3657" s="7"/>
      <c r="M3657" s="8" t="s">
        <v>26414</v>
      </c>
      <c r="N3657" s="7"/>
      <c r="O3657" s="8" t="s">
        <v>29649</v>
      </c>
      <c r="P3657" s="7"/>
      <c r="Q3657" s="8" t="s">
        <v>32995</v>
      </c>
      <c r="R3657" s="7"/>
      <c r="S3657" s="8" t="s">
        <v>36620</v>
      </c>
      <c r="T3657" s="7"/>
      <c r="U3657" s="10" t="s">
        <v>39136</v>
      </c>
      <c r="V3657" s="7"/>
      <c r="W3657" s="8" t="s">
        <v>44017</v>
      </c>
      <c r="X3657" s="7"/>
      <c r="Y3657" s="8" t="s">
        <v>47592</v>
      </c>
      <c r="Z3657" s="7"/>
      <c r="AA3657" s="8" t="s">
        <v>51187</v>
      </c>
      <c r="AB3657" s="7"/>
      <c r="AC3657" s="8" t="s">
        <v>54846</v>
      </c>
      <c r="AD3657" s="7"/>
      <c r="AE3657" s="7"/>
      <c r="AF3657" s="7"/>
      <c r="AG3657" s="7"/>
      <c r="AH3657" s="7"/>
      <c r="AI3657" s="7"/>
      <c r="AJ3657" s="7"/>
      <c r="AK3657" s="7"/>
      <c r="AL3657" s="7"/>
      <c r="AM3657" s="7"/>
      <c r="AN3657" s="7"/>
      <c r="AO3657" s="7"/>
      <c r="AP3657" s="7"/>
      <c r="AQ3657" s="7"/>
      <c r="AR3657" s="7"/>
      <c r="AS3657" s="7"/>
    </row>
    <row r="3658" spans="1:45" ht="43.75" x14ac:dyDescent="0.4">
      <c r="A3658" s="6">
        <v>4419</v>
      </c>
      <c r="C3658" s="8" t="s">
        <v>12868</v>
      </c>
      <c r="D3658" s="8" t="s">
        <v>12869</v>
      </c>
      <c r="E3658" s="8" t="s">
        <v>12870</v>
      </c>
      <c r="F3658" s="6">
        <f t="shared" si="57"/>
        <v>27</v>
      </c>
      <c r="H3658" s="8" t="s">
        <v>16909</v>
      </c>
      <c r="I3658" s="8" t="s">
        <v>19890</v>
      </c>
      <c r="J3658" s="7"/>
      <c r="K3658" s="8" t="s">
        <v>23178</v>
      </c>
      <c r="L3658" s="7"/>
      <c r="M3658" s="8" t="s">
        <v>26415</v>
      </c>
      <c r="N3658" s="7"/>
      <c r="O3658" s="8" t="s">
        <v>29650</v>
      </c>
      <c r="P3658" s="7"/>
      <c r="Q3658" s="8" t="s">
        <v>32996</v>
      </c>
      <c r="R3658" s="7"/>
      <c r="S3658" s="8" t="s">
        <v>36621</v>
      </c>
      <c r="T3658" s="7"/>
      <c r="U3658" s="10" t="s">
        <v>39137</v>
      </c>
      <c r="V3658" s="7"/>
      <c r="W3658" s="8" t="s">
        <v>44018</v>
      </c>
      <c r="X3658" s="7"/>
      <c r="Y3658" s="8" t="s">
        <v>47593</v>
      </c>
      <c r="Z3658" s="7"/>
      <c r="AA3658" s="8" t="s">
        <v>51188</v>
      </c>
      <c r="AB3658" s="7"/>
      <c r="AC3658" s="8" t="s">
        <v>54847</v>
      </c>
      <c r="AD3658" s="7"/>
      <c r="AE3658" s="7"/>
      <c r="AF3658" s="7"/>
      <c r="AG3658" s="7"/>
      <c r="AH3658" s="7"/>
      <c r="AI3658" s="7"/>
      <c r="AJ3658" s="7"/>
      <c r="AK3658" s="7"/>
      <c r="AL3658" s="7"/>
      <c r="AM3658" s="7"/>
      <c r="AN3658" s="7"/>
      <c r="AO3658" s="7"/>
      <c r="AP3658" s="7"/>
      <c r="AQ3658" s="7"/>
      <c r="AR3658" s="7"/>
      <c r="AS3658" s="7"/>
    </row>
    <row r="3659" spans="1:45" ht="29.15" x14ac:dyDescent="0.4">
      <c r="A3659" s="6">
        <v>4420</v>
      </c>
      <c r="C3659" s="8" t="s">
        <v>12871</v>
      </c>
      <c r="D3659" s="8" t="s">
        <v>12872</v>
      </c>
      <c r="E3659" s="8" t="s">
        <v>12873</v>
      </c>
      <c r="F3659" s="6">
        <f t="shared" si="57"/>
        <v>14</v>
      </c>
      <c r="H3659" s="8" t="s">
        <v>16910</v>
      </c>
      <c r="I3659" s="8" t="s">
        <v>19891</v>
      </c>
      <c r="J3659" s="7"/>
      <c r="K3659" s="8" t="s">
        <v>23179</v>
      </c>
      <c r="L3659" s="7"/>
      <c r="M3659" s="8" t="s">
        <v>26416</v>
      </c>
      <c r="N3659" s="7"/>
      <c r="O3659" s="8" t="s">
        <v>29651</v>
      </c>
      <c r="P3659" s="7"/>
      <c r="Q3659" s="8" t="s">
        <v>32997</v>
      </c>
      <c r="R3659" s="7"/>
      <c r="S3659" s="8" t="s">
        <v>36622</v>
      </c>
      <c r="T3659" s="7"/>
      <c r="U3659" s="10" t="s">
        <v>39138</v>
      </c>
      <c r="V3659" s="7"/>
      <c r="W3659" s="8" t="s">
        <v>44019</v>
      </c>
      <c r="X3659" s="7"/>
      <c r="Y3659" s="8" t="s">
        <v>47594</v>
      </c>
      <c r="Z3659" s="7"/>
      <c r="AA3659" s="8" t="s">
        <v>51189</v>
      </c>
      <c r="AB3659" s="7"/>
      <c r="AC3659" s="8" t="s">
        <v>54848</v>
      </c>
      <c r="AD3659" s="7"/>
      <c r="AE3659" s="7"/>
      <c r="AF3659" s="7"/>
      <c r="AG3659" s="7"/>
      <c r="AH3659" s="7"/>
      <c r="AI3659" s="7"/>
      <c r="AJ3659" s="7"/>
      <c r="AK3659" s="7"/>
      <c r="AL3659" s="7"/>
      <c r="AM3659" s="7"/>
      <c r="AN3659" s="7"/>
      <c r="AO3659" s="7"/>
      <c r="AP3659" s="7"/>
      <c r="AQ3659" s="7"/>
      <c r="AR3659" s="7"/>
      <c r="AS3659" s="7"/>
    </row>
    <row r="3660" spans="1:45" ht="29.15" x14ac:dyDescent="0.4">
      <c r="A3660" s="6">
        <v>4422</v>
      </c>
      <c r="C3660" s="8" t="s">
        <v>12874</v>
      </c>
      <c r="D3660" s="8" t="s">
        <v>12875</v>
      </c>
      <c r="E3660" s="8" t="s">
        <v>12876</v>
      </c>
      <c r="F3660" s="6">
        <f t="shared" si="57"/>
        <v>10</v>
      </c>
      <c r="H3660" s="8" t="s">
        <v>16911</v>
      </c>
      <c r="I3660" s="8" t="s">
        <v>16911</v>
      </c>
      <c r="J3660" s="7"/>
      <c r="K3660" s="8" t="s">
        <v>16911</v>
      </c>
      <c r="L3660" s="7"/>
      <c r="M3660" s="8" t="s">
        <v>16911</v>
      </c>
      <c r="N3660" s="7"/>
      <c r="O3660" s="8" t="s">
        <v>16911</v>
      </c>
      <c r="P3660" s="7"/>
      <c r="Q3660" s="8" t="s">
        <v>32998</v>
      </c>
      <c r="R3660" s="7"/>
      <c r="S3660" s="8" t="s">
        <v>36623</v>
      </c>
      <c r="T3660" s="7"/>
      <c r="U3660" s="10" t="s">
        <v>39139</v>
      </c>
      <c r="V3660" s="7"/>
      <c r="W3660" s="8" t="s">
        <v>44020</v>
      </c>
      <c r="X3660" s="7"/>
      <c r="Y3660" s="8" t="s">
        <v>47595</v>
      </c>
      <c r="Z3660" s="7"/>
      <c r="AA3660" s="8" t="s">
        <v>51190</v>
      </c>
      <c r="AB3660" s="7"/>
      <c r="AC3660" s="8" t="s">
        <v>54849</v>
      </c>
      <c r="AD3660" s="7"/>
      <c r="AE3660" s="7"/>
      <c r="AF3660" s="7"/>
      <c r="AG3660" s="7"/>
      <c r="AH3660" s="7"/>
      <c r="AI3660" s="7"/>
      <c r="AJ3660" s="7"/>
      <c r="AK3660" s="7"/>
      <c r="AL3660" s="7"/>
      <c r="AM3660" s="7"/>
      <c r="AN3660" s="7"/>
      <c r="AO3660" s="7"/>
      <c r="AP3660" s="7"/>
      <c r="AQ3660" s="7"/>
      <c r="AR3660" s="7"/>
      <c r="AS3660" s="7"/>
    </row>
    <row r="3661" spans="1:45" ht="29.15" x14ac:dyDescent="0.4">
      <c r="A3661" s="6">
        <v>4423</v>
      </c>
      <c r="C3661" s="8" t="s">
        <v>12877</v>
      </c>
      <c r="D3661" s="8" t="s">
        <v>12878</v>
      </c>
      <c r="E3661" s="8" t="s">
        <v>12879</v>
      </c>
      <c r="F3661" s="6">
        <f t="shared" si="57"/>
        <v>6</v>
      </c>
      <c r="H3661" s="8" t="s">
        <v>16912</v>
      </c>
      <c r="I3661" s="8" t="s">
        <v>19892</v>
      </c>
      <c r="J3661" s="7"/>
      <c r="K3661" s="8" t="s">
        <v>19892</v>
      </c>
      <c r="L3661" s="7"/>
      <c r="M3661" s="8" t="s">
        <v>19892</v>
      </c>
      <c r="N3661" s="7"/>
      <c r="O3661" s="8" t="s">
        <v>19892</v>
      </c>
      <c r="P3661" s="7"/>
      <c r="Q3661" s="8" t="s">
        <v>19892</v>
      </c>
      <c r="R3661" s="7"/>
      <c r="S3661" s="8" t="s">
        <v>36624</v>
      </c>
      <c r="T3661" s="7"/>
      <c r="U3661" s="10" t="s">
        <v>36624</v>
      </c>
      <c r="V3661" s="7"/>
      <c r="W3661" s="8" t="s">
        <v>36624</v>
      </c>
      <c r="X3661" s="7"/>
      <c r="Y3661" s="8" t="s">
        <v>36624</v>
      </c>
      <c r="Z3661" s="7"/>
      <c r="AA3661" s="8" t="s">
        <v>51191</v>
      </c>
      <c r="AB3661" s="7"/>
      <c r="AC3661" s="8" t="s">
        <v>51191</v>
      </c>
      <c r="AD3661" s="7"/>
      <c r="AE3661" s="7"/>
      <c r="AF3661" s="7"/>
      <c r="AG3661" s="7"/>
      <c r="AH3661" s="7"/>
      <c r="AI3661" s="7"/>
      <c r="AJ3661" s="7"/>
      <c r="AK3661" s="7"/>
      <c r="AL3661" s="7"/>
      <c r="AM3661" s="7"/>
      <c r="AN3661" s="7"/>
      <c r="AO3661" s="7"/>
      <c r="AP3661" s="7"/>
      <c r="AQ3661" s="7"/>
      <c r="AR3661" s="7"/>
      <c r="AS3661" s="7"/>
    </row>
    <row r="3662" spans="1:45" ht="29.15" x14ac:dyDescent="0.4">
      <c r="A3662" s="6">
        <v>4424</v>
      </c>
      <c r="C3662" s="8" t="s">
        <v>12880</v>
      </c>
      <c r="D3662" s="8" t="s">
        <v>12881</v>
      </c>
      <c r="E3662" s="8" t="s">
        <v>12882</v>
      </c>
      <c r="F3662" s="6">
        <f t="shared" si="57"/>
        <v>14</v>
      </c>
      <c r="H3662" s="8" t="s">
        <v>16913</v>
      </c>
      <c r="I3662" s="8" t="s">
        <v>12881</v>
      </c>
      <c r="J3662" s="7"/>
      <c r="K3662" s="8" t="s">
        <v>23180</v>
      </c>
      <c r="L3662" s="7"/>
      <c r="M3662" s="8" t="s">
        <v>16913</v>
      </c>
      <c r="N3662" s="7"/>
      <c r="O3662" s="8" t="s">
        <v>16913</v>
      </c>
      <c r="P3662" s="7"/>
      <c r="Q3662" s="8" t="s">
        <v>32999</v>
      </c>
      <c r="R3662" s="7"/>
      <c r="S3662" s="8" t="s">
        <v>36625</v>
      </c>
      <c r="T3662" s="7"/>
      <c r="U3662" s="10" t="s">
        <v>39140</v>
      </c>
      <c r="V3662" s="7"/>
      <c r="W3662" s="8" t="s">
        <v>44021</v>
      </c>
      <c r="X3662" s="7"/>
      <c r="Y3662" s="8" t="s">
        <v>47596</v>
      </c>
      <c r="Z3662" s="7"/>
      <c r="AA3662" s="8" t="s">
        <v>47596</v>
      </c>
      <c r="AB3662" s="7"/>
      <c r="AC3662" s="8" t="s">
        <v>54850</v>
      </c>
      <c r="AD3662" s="7"/>
      <c r="AE3662" s="7"/>
      <c r="AF3662" s="7"/>
      <c r="AG3662" s="7"/>
      <c r="AH3662" s="7"/>
      <c r="AI3662" s="7"/>
      <c r="AJ3662" s="7"/>
      <c r="AK3662" s="7"/>
      <c r="AL3662" s="7"/>
      <c r="AM3662" s="7"/>
      <c r="AN3662" s="7"/>
      <c r="AO3662" s="7"/>
      <c r="AP3662" s="7"/>
      <c r="AQ3662" s="7"/>
      <c r="AR3662" s="7"/>
      <c r="AS3662" s="7"/>
    </row>
    <row r="3663" spans="1:45" ht="43.75" x14ac:dyDescent="0.4">
      <c r="A3663" s="6">
        <v>4425</v>
      </c>
      <c r="C3663" s="8" t="s">
        <v>12883</v>
      </c>
      <c r="D3663" s="8" t="s">
        <v>12884</v>
      </c>
      <c r="E3663" s="8" t="s">
        <v>12885</v>
      </c>
      <c r="F3663" s="6">
        <f t="shared" si="57"/>
        <v>24</v>
      </c>
      <c r="H3663" s="8" t="s">
        <v>16914</v>
      </c>
      <c r="I3663" s="8" t="s">
        <v>19893</v>
      </c>
      <c r="J3663" s="7"/>
      <c r="K3663" s="8" t="s">
        <v>23181</v>
      </c>
      <c r="L3663" s="7"/>
      <c r="M3663" s="8" t="s">
        <v>26417</v>
      </c>
      <c r="N3663" s="7"/>
      <c r="O3663" s="8" t="s">
        <v>29652</v>
      </c>
      <c r="P3663" s="7"/>
      <c r="Q3663" s="8" t="s">
        <v>33000</v>
      </c>
      <c r="R3663" s="7"/>
      <c r="S3663" s="8" t="s">
        <v>36626</v>
      </c>
      <c r="T3663" s="7"/>
      <c r="U3663" s="10" t="s">
        <v>39141</v>
      </c>
      <c r="V3663" s="7"/>
      <c r="W3663" s="8" t="s">
        <v>44022</v>
      </c>
      <c r="X3663" s="7"/>
      <c r="Y3663" s="8" t="s">
        <v>47597</v>
      </c>
      <c r="Z3663" s="7"/>
      <c r="AA3663" s="8" t="s">
        <v>51192</v>
      </c>
      <c r="AB3663" s="7"/>
      <c r="AC3663" s="8" t="s">
        <v>54851</v>
      </c>
      <c r="AD3663" s="7"/>
      <c r="AE3663" s="7"/>
      <c r="AF3663" s="7"/>
      <c r="AG3663" s="7"/>
      <c r="AH3663" s="7"/>
      <c r="AI3663" s="7"/>
      <c r="AJ3663" s="7"/>
      <c r="AK3663" s="7"/>
      <c r="AL3663" s="7"/>
      <c r="AM3663" s="7"/>
      <c r="AN3663" s="7"/>
      <c r="AO3663" s="7"/>
      <c r="AP3663" s="7"/>
      <c r="AQ3663" s="7"/>
      <c r="AR3663" s="7"/>
      <c r="AS3663" s="7"/>
    </row>
    <row r="3664" spans="1:45" ht="29.15" x14ac:dyDescent="0.4">
      <c r="A3664" s="6">
        <v>4426</v>
      </c>
      <c r="C3664" s="8" t="s">
        <v>12886</v>
      </c>
      <c r="D3664" s="8" t="s">
        <v>12887</v>
      </c>
      <c r="E3664" s="8" t="s">
        <v>12888</v>
      </c>
      <c r="F3664" s="6">
        <f t="shared" si="57"/>
        <v>11</v>
      </c>
      <c r="H3664" s="8" t="s">
        <v>16915</v>
      </c>
      <c r="I3664" s="8" t="s">
        <v>16915</v>
      </c>
      <c r="J3664" s="7"/>
      <c r="K3664" s="8" t="s">
        <v>23182</v>
      </c>
      <c r="L3664" s="7"/>
      <c r="M3664" s="8" t="s">
        <v>16915</v>
      </c>
      <c r="N3664" s="7"/>
      <c r="O3664" s="8" t="s">
        <v>29653</v>
      </c>
      <c r="P3664" s="7"/>
      <c r="Q3664" s="8" t="s">
        <v>16915</v>
      </c>
      <c r="R3664" s="7"/>
      <c r="S3664" s="8" t="s">
        <v>36627</v>
      </c>
      <c r="T3664" s="7"/>
      <c r="U3664" s="10" t="s">
        <v>39142</v>
      </c>
      <c r="V3664" s="7"/>
      <c r="W3664" s="8" t="s">
        <v>44023</v>
      </c>
      <c r="X3664" s="7"/>
      <c r="Y3664" s="8" t="s">
        <v>47598</v>
      </c>
      <c r="Z3664" s="7"/>
      <c r="AA3664" s="8" t="s">
        <v>51193</v>
      </c>
      <c r="AB3664" s="7"/>
      <c r="AC3664" s="8" t="s">
        <v>54852</v>
      </c>
      <c r="AD3664" s="7"/>
      <c r="AE3664" s="7"/>
      <c r="AF3664" s="7"/>
      <c r="AG3664" s="7"/>
      <c r="AH3664" s="7"/>
      <c r="AI3664" s="7"/>
      <c r="AJ3664" s="7"/>
      <c r="AK3664" s="7"/>
      <c r="AL3664" s="7"/>
      <c r="AM3664" s="7"/>
      <c r="AN3664" s="7"/>
      <c r="AO3664" s="7"/>
      <c r="AP3664" s="7"/>
      <c r="AQ3664" s="7"/>
      <c r="AR3664" s="7"/>
      <c r="AS3664" s="7"/>
    </row>
    <row r="3665" spans="1:45" x14ac:dyDescent="0.4">
      <c r="A3665" s="6">
        <v>4427</v>
      </c>
      <c r="C3665" s="8" t="s">
        <v>12889</v>
      </c>
      <c r="D3665" s="8" t="s">
        <v>12890</v>
      </c>
      <c r="E3665" s="8" t="s">
        <v>12891</v>
      </c>
      <c r="F3665" s="6">
        <f t="shared" si="57"/>
        <v>11</v>
      </c>
      <c r="H3665" s="8" t="s">
        <v>16916</v>
      </c>
      <c r="I3665" s="8" t="s">
        <v>12890</v>
      </c>
      <c r="J3665" s="7"/>
      <c r="K3665" s="8" t="s">
        <v>23183</v>
      </c>
      <c r="L3665" s="7"/>
      <c r="M3665" s="8" t="s">
        <v>16916</v>
      </c>
      <c r="N3665" s="7"/>
      <c r="O3665" s="8" t="s">
        <v>12890</v>
      </c>
      <c r="P3665" s="7"/>
      <c r="Q3665" s="8" t="s">
        <v>33001</v>
      </c>
      <c r="R3665" s="7"/>
      <c r="S3665" s="8" t="s">
        <v>36628</v>
      </c>
      <c r="T3665" s="7"/>
      <c r="U3665" s="10" t="s">
        <v>39143</v>
      </c>
      <c r="V3665" s="7"/>
      <c r="W3665" s="8" t="s">
        <v>44024</v>
      </c>
      <c r="X3665" s="7"/>
      <c r="Y3665" s="8" t="s">
        <v>47599</v>
      </c>
      <c r="Z3665" s="7"/>
      <c r="AA3665" s="8" t="s">
        <v>51194</v>
      </c>
      <c r="AB3665" s="7"/>
      <c r="AC3665" s="8" t="s">
        <v>54853</v>
      </c>
      <c r="AD3665" s="7"/>
      <c r="AE3665" s="7"/>
      <c r="AF3665" s="7"/>
      <c r="AG3665" s="7"/>
      <c r="AH3665" s="7"/>
      <c r="AI3665" s="7"/>
      <c r="AJ3665" s="7"/>
      <c r="AK3665" s="7"/>
      <c r="AL3665" s="7"/>
      <c r="AM3665" s="7"/>
      <c r="AN3665" s="7"/>
      <c r="AO3665" s="7"/>
      <c r="AP3665" s="7"/>
      <c r="AQ3665" s="7"/>
      <c r="AR3665" s="7"/>
      <c r="AS3665" s="7"/>
    </row>
    <row r="3666" spans="1:45" ht="29.15" x14ac:dyDescent="0.4">
      <c r="A3666" s="6">
        <v>4428</v>
      </c>
      <c r="C3666" s="8" t="s">
        <v>12892</v>
      </c>
      <c r="D3666" s="8" t="s">
        <v>12893</v>
      </c>
      <c r="E3666" s="8" t="s">
        <v>12894</v>
      </c>
      <c r="F3666" s="6">
        <f t="shared" si="57"/>
        <v>16</v>
      </c>
      <c r="H3666" s="8" t="s">
        <v>16917</v>
      </c>
      <c r="I3666" s="8" t="s">
        <v>12893</v>
      </c>
      <c r="J3666" s="7"/>
      <c r="K3666" s="8" t="s">
        <v>23184</v>
      </c>
      <c r="L3666" s="7"/>
      <c r="M3666" s="8" t="s">
        <v>26418</v>
      </c>
      <c r="N3666" s="7"/>
      <c r="O3666" s="8" t="s">
        <v>23184</v>
      </c>
      <c r="P3666" s="7"/>
      <c r="Q3666" s="8" t="s">
        <v>33002</v>
      </c>
      <c r="R3666" s="7"/>
      <c r="S3666" s="8" t="s">
        <v>36629</v>
      </c>
      <c r="T3666" s="7"/>
      <c r="U3666" s="10" t="s">
        <v>40652</v>
      </c>
      <c r="V3666" s="7"/>
      <c r="W3666" s="8" t="s">
        <v>44025</v>
      </c>
      <c r="X3666" s="7"/>
      <c r="Y3666" s="8" t="s">
        <v>47600</v>
      </c>
      <c r="Z3666" s="7"/>
      <c r="AA3666" s="8" t="s">
        <v>51195</v>
      </c>
      <c r="AB3666" s="7"/>
      <c r="AC3666" s="8" t="s">
        <v>54854</v>
      </c>
      <c r="AD3666" s="7"/>
      <c r="AE3666" s="7"/>
      <c r="AF3666" s="7"/>
      <c r="AG3666" s="7"/>
      <c r="AH3666" s="7"/>
      <c r="AI3666" s="7"/>
      <c r="AJ3666" s="7"/>
      <c r="AK3666" s="7"/>
      <c r="AL3666" s="7"/>
      <c r="AM3666" s="7"/>
      <c r="AN3666" s="7"/>
      <c r="AO3666" s="7"/>
      <c r="AP3666" s="7"/>
      <c r="AQ3666" s="7"/>
      <c r="AR3666" s="7"/>
      <c r="AS3666" s="7"/>
    </row>
    <row r="3667" spans="1:45" x14ac:dyDescent="0.4">
      <c r="A3667" s="6">
        <v>4429</v>
      </c>
      <c r="C3667" s="8" t="s">
        <v>12895</v>
      </c>
      <c r="D3667" s="8" t="s">
        <v>12896</v>
      </c>
      <c r="E3667" s="8" t="s">
        <v>12897</v>
      </c>
      <c r="F3667" s="6">
        <f t="shared" si="57"/>
        <v>7</v>
      </c>
      <c r="H3667" s="8" t="s">
        <v>16918</v>
      </c>
      <c r="I3667" s="8" t="s">
        <v>19894</v>
      </c>
      <c r="J3667" s="7"/>
      <c r="K3667" s="8" t="s">
        <v>12896</v>
      </c>
      <c r="L3667" s="7"/>
      <c r="M3667" s="8" t="s">
        <v>16918</v>
      </c>
      <c r="N3667" s="7"/>
      <c r="O3667" s="8" t="s">
        <v>29654</v>
      </c>
      <c r="P3667" s="7"/>
      <c r="Q3667" s="8" t="s">
        <v>16918</v>
      </c>
      <c r="R3667" s="7"/>
      <c r="S3667" s="8" t="s">
        <v>36630</v>
      </c>
      <c r="T3667" s="7"/>
      <c r="U3667" s="10" t="s">
        <v>39144</v>
      </c>
      <c r="V3667" s="7"/>
      <c r="W3667" s="8" t="s">
        <v>44026</v>
      </c>
      <c r="X3667" s="7"/>
      <c r="Y3667" s="8" t="s">
        <v>47601</v>
      </c>
      <c r="Z3667" s="7"/>
      <c r="AA3667" s="8" t="s">
        <v>51196</v>
      </c>
      <c r="AB3667" s="7"/>
      <c r="AC3667" s="8" t="s">
        <v>54855</v>
      </c>
      <c r="AD3667" s="7"/>
      <c r="AE3667" s="7"/>
      <c r="AF3667" s="7"/>
      <c r="AG3667" s="7"/>
      <c r="AH3667" s="7"/>
      <c r="AI3667" s="7"/>
      <c r="AJ3667" s="7"/>
      <c r="AK3667" s="7"/>
      <c r="AL3667" s="7"/>
      <c r="AM3667" s="7"/>
      <c r="AN3667" s="7"/>
      <c r="AO3667" s="7"/>
      <c r="AP3667" s="7"/>
      <c r="AQ3667" s="7"/>
      <c r="AR3667" s="7"/>
      <c r="AS3667" s="7"/>
    </row>
    <row r="3668" spans="1:45" ht="29.15" x14ac:dyDescent="0.4">
      <c r="A3668" s="6">
        <v>4430</v>
      </c>
      <c r="C3668" s="8" t="s">
        <v>12898</v>
      </c>
      <c r="D3668" s="8" t="s">
        <v>12899</v>
      </c>
      <c r="E3668" s="8" t="s">
        <v>12900</v>
      </c>
      <c r="F3668" s="6">
        <f t="shared" si="57"/>
        <v>14</v>
      </c>
      <c r="H3668" s="8" t="s">
        <v>16919</v>
      </c>
      <c r="I3668" s="8" t="s">
        <v>19895</v>
      </c>
      <c r="J3668" s="7"/>
      <c r="K3668" s="8" t="s">
        <v>23185</v>
      </c>
      <c r="L3668" s="7"/>
      <c r="M3668" s="8" t="s">
        <v>26419</v>
      </c>
      <c r="N3668" s="7"/>
      <c r="O3668" s="8" t="s">
        <v>29655</v>
      </c>
      <c r="P3668" s="7"/>
      <c r="Q3668" s="8" t="s">
        <v>33003</v>
      </c>
      <c r="R3668" s="7"/>
      <c r="S3668" s="8" t="s">
        <v>36631</v>
      </c>
      <c r="T3668" s="7"/>
      <c r="U3668" s="10" t="s">
        <v>39145</v>
      </c>
      <c r="V3668" s="7"/>
      <c r="W3668" s="8" t="s">
        <v>44027</v>
      </c>
      <c r="X3668" s="7"/>
      <c r="Y3668" s="8" t="s">
        <v>44027</v>
      </c>
      <c r="Z3668" s="7"/>
      <c r="AA3668" s="8" t="s">
        <v>51197</v>
      </c>
      <c r="AB3668" s="7"/>
      <c r="AC3668" s="8" t="s">
        <v>54856</v>
      </c>
      <c r="AD3668" s="7"/>
      <c r="AE3668" s="7"/>
      <c r="AF3668" s="7"/>
      <c r="AG3668" s="7"/>
      <c r="AH3668" s="7"/>
      <c r="AI3668" s="7"/>
      <c r="AJ3668" s="7"/>
      <c r="AK3668" s="7"/>
      <c r="AL3668" s="7"/>
      <c r="AM3668" s="7"/>
      <c r="AN3668" s="7"/>
      <c r="AO3668" s="7"/>
      <c r="AP3668" s="7"/>
      <c r="AQ3668" s="7"/>
      <c r="AR3668" s="7"/>
      <c r="AS3668" s="7"/>
    </row>
    <row r="3669" spans="1:45" ht="58.3" x14ac:dyDescent="0.4">
      <c r="A3669" s="6">
        <v>4431</v>
      </c>
      <c r="C3669" s="8" t="s">
        <v>12901</v>
      </c>
      <c r="D3669" s="8" t="s">
        <v>12902</v>
      </c>
      <c r="E3669" s="8" t="s">
        <v>12903</v>
      </c>
      <c r="F3669" s="6">
        <f t="shared" si="57"/>
        <v>29</v>
      </c>
      <c r="H3669" s="8" t="s">
        <v>16920</v>
      </c>
      <c r="I3669" s="8" t="s">
        <v>19896</v>
      </c>
      <c r="J3669" s="7"/>
      <c r="K3669" s="8" t="s">
        <v>23186</v>
      </c>
      <c r="L3669" s="7"/>
      <c r="M3669" s="8" t="s">
        <v>26420</v>
      </c>
      <c r="N3669" s="7"/>
      <c r="O3669" s="8" t="s">
        <v>29656</v>
      </c>
      <c r="P3669" s="7"/>
      <c r="Q3669" s="8" t="s">
        <v>33004</v>
      </c>
      <c r="R3669" s="7"/>
      <c r="S3669" s="8" t="s">
        <v>36632</v>
      </c>
      <c r="T3669" s="7"/>
      <c r="U3669" s="10" t="s">
        <v>39146</v>
      </c>
      <c r="V3669" s="7"/>
      <c r="W3669" s="8" t="s">
        <v>44028</v>
      </c>
      <c r="X3669" s="7"/>
      <c r="Y3669" s="8" t="s">
        <v>47602</v>
      </c>
      <c r="Z3669" s="7"/>
      <c r="AA3669" s="8" t="s">
        <v>51198</v>
      </c>
      <c r="AB3669" s="7"/>
      <c r="AC3669" s="8" t="s">
        <v>54857</v>
      </c>
      <c r="AD3669" s="7"/>
      <c r="AE3669" s="7"/>
      <c r="AF3669" s="7"/>
      <c r="AG3669" s="7"/>
      <c r="AH3669" s="7"/>
      <c r="AI3669" s="7"/>
      <c r="AJ3669" s="7"/>
      <c r="AK3669" s="7"/>
      <c r="AL3669" s="7"/>
      <c r="AM3669" s="7"/>
      <c r="AN3669" s="7"/>
      <c r="AO3669" s="7"/>
      <c r="AP3669" s="7"/>
      <c r="AQ3669" s="7"/>
      <c r="AR3669" s="7"/>
      <c r="AS3669" s="7"/>
    </row>
    <row r="3670" spans="1:45" ht="29.15" x14ac:dyDescent="0.4">
      <c r="A3670" s="6">
        <v>4432</v>
      </c>
      <c r="C3670" s="8" t="s">
        <v>12904</v>
      </c>
      <c r="D3670" s="8" t="s">
        <v>12905</v>
      </c>
      <c r="E3670" s="8" t="s">
        <v>12906</v>
      </c>
      <c r="F3670" s="6">
        <f t="shared" si="57"/>
        <v>18</v>
      </c>
      <c r="H3670" s="8" t="s">
        <v>16921</v>
      </c>
      <c r="I3670" s="8" t="s">
        <v>12905</v>
      </c>
      <c r="J3670" s="7"/>
      <c r="K3670" s="8" t="s">
        <v>23187</v>
      </c>
      <c r="L3670" s="7"/>
      <c r="M3670" s="8" t="s">
        <v>26421</v>
      </c>
      <c r="N3670" s="7"/>
      <c r="O3670" s="8" t="s">
        <v>29657</v>
      </c>
      <c r="P3670" s="7"/>
      <c r="Q3670" s="8" t="s">
        <v>33005</v>
      </c>
      <c r="R3670" s="7"/>
      <c r="S3670" s="8" t="s">
        <v>36633</v>
      </c>
      <c r="T3670" s="7"/>
      <c r="U3670" s="10" t="s">
        <v>39147</v>
      </c>
      <c r="V3670" s="7"/>
      <c r="W3670" s="8" t="s">
        <v>44029</v>
      </c>
      <c r="X3670" s="7"/>
      <c r="Y3670" s="8" t="s">
        <v>47603</v>
      </c>
      <c r="Z3670" s="7"/>
      <c r="AA3670" s="8" t="s">
        <v>51199</v>
      </c>
      <c r="AB3670" s="7"/>
      <c r="AC3670" s="8" t="s">
        <v>54858</v>
      </c>
      <c r="AD3670" s="7"/>
      <c r="AE3670" s="7"/>
      <c r="AF3670" s="7"/>
      <c r="AG3670" s="7"/>
      <c r="AH3670" s="7"/>
      <c r="AI3670" s="7"/>
      <c r="AJ3670" s="7"/>
      <c r="AK3670" s="7"/>
      <c r="AL3670" s="7"/>
      <c r="AM3670" s="7"/>
      <c r="AN3670" s="7"/>
      <c r="AO3670" s="7"/>
      <c r="AP3670" s="7"/>
      <c r="AQ3670" s="7"/>
      <c r="AR3670" s="7"/>
      <c r="AS3670" s="7"/>
    </row>
    <row r="3671" spans="1:45" ht="29.15" x14ac:dyDescent="0.4">
      <c r="A3671" s="6">
        <v>4433</v>
      </c>
      <c r="C3671" s="8" t="s">
        <v>12907</v>
      </c>
      <c r="D3671" s="8" t="s">
        <v>12908</v>
      </c>
      <c r="E3671" s="8" t="s">
        <v>12909</v>
      </c>
      <c r="F3671" s="6">
        <f t="shared" si="57"/>
        <v>23</v>
      </c>
      <c r="H3671" s="8" t="s">
        <v>16922</v>
      </c>
      <c r="I3671" s="8" t="s">
        <v>19897</v>
      </c>
      <c r="J3671" s="7"/>
      <c r="K3671" s="8" t="s">
        <v>23188</v>
      </c>
      <c r="L3671" s="7"/>
      <c r="M3671" s="8" t="s">
        <v>26422</v>
      </c>
      <c r="N3671" s="7"/>
      <c r="O3671" s="8" t="s">
        <v>29658</v>
      </c>
      <c r="P3671" s="7"/>
      <c r="Q3671" s="8" t="s">
        <v>33006</v>
      </c>
      <c r="R3671" s="7"/>
      <c r="S3671" s="8" t="s">
        <v>36634</v>
      </c>
      <c r="T3671" s="7"/>
      <c r="U3671" s="10" t="s">
        <v>40653</v>
      </c>
      <c r="V3671" s="7"/>
      <c r="W3671" s="8" t="s">
        <v>44030</v>
      </c>
      <c r="X3671" s="7"/>
      <c r="Y3671" s="8" t="s">
        <v>47604</v>
      </c>
      <c r="Z3671" s="7"/>
      <c r="AA3671" s="8" t="s">
        <v>51200</v>
      </c>
      <c r="AB3671" s="7"/>
      <c r="AC3671" s="8" t="s">
        <v>54859</v>
      </c>
      <c r="AD3671" s="7"/>
      <c r="AE3671" s="7"/>
      <c r="AF3671" s="7"/>
      <c r="AG3671" s="7"/>
      <c r="AH3671" s="7"/>
      <c r="AI3671" s="7"/>
      <c r="AJ3671" s="7"/>
      <c r="AK3671" s="7"/>
      <c r="AL3671" s="7"/>
      <c r="AM3671" s="7"/>
      <c r="AN3671" s="7"/>
      <c r="AO3671" s="7"/>
      <c r="AP3671" s="7"/>
      <c r="AQ3671" s="7"/>
      <c r="AR3671" s="7"/>
      <c r="AS3671" s="7"/>
    </row>
    <row r="3672" spans="1:45" ht="43.75" x14ac:dyDescent="0.4">
      <c r="A3672" s="6">
        <v>4434</v>
      </c>
      <c r="C3672" s="8" t="s">
        <v>12910</v>
      </c>
      <c r="D3672" s="8" t="s">
        <v>12911</v>
      </c>
      <c r="E3672" s="8" t="s">
        <v>12912</v>
      </c>
      <c r="F3672" s="6">
        <f t="shared" si="57"/>
        <v>28</v>
      </c>
      <c r="H3672" s="8" t="s">
        <v>16923</v>
      </c>
      <c r="I3672" s="8" t="s">
        <v>19898</v>
      </c>
      <c r="J3672" s="7"/>
      <c r="K3672" s="8" t="s">
        <v>23189</v>
      </c>
      <c r="L3672" s="7"/>
      <c r="M3672" s="8" t="s">
        <v>26423</v>
      </c>
      <c r="N3672" s="7"/>
      <c r="O3672" s="8" t="s">
        <v>29659</v>
      </c>
      <c r="P3672" s="7"/>
      <c r="Q3672" s="8" t="s">
        <v>33007</v>
      </c>
      <c r="R3672" s="7"/>
      <c r="S3672" s="8" t="s">
        <v>36635</v>
      </c>
      <c r="T3672" s="7"/>
      <c r="U3672" s="10" t="s">
        <v>39148</v>
      </c>
      <c r="V3672" s="7"/>
      <c r="W3672" s="8" t="s">
        <v>44031</v>
      </c>
      <c r="X3672" s="7"/>
      <c r="Y3672" s="8" t="s">
        <v>47605</v>
      </c>
      <c r="Z3672" s="7"/>
      <c r="AA3672" s="8" t="s">
        <v>51201</v>
      </c>
      <c r="AB3672" s="7"/>
      <c r="AC3672" s="8" t="s">
        <v>54860</v>
      </c>
      <c r="AD3672" s="7"/>
      <c r="AE3672" s="7"/>
      <c r="AF3672" s="7"/>
      <c r="AG3672" s="7"/>
      <c r="AH3672" s="7"/>
      <c r="AI3672" s="7"/>
      <c r="AJ3672" s="7"/>
      <c r="AK3672" s="7"/>
      <c r="AL3672" s="7"/>
      <c r="AM3672" s="7"/>
      <c r="AN3672" s="7"/>
      <c r="AO3672" s="7"/>
      <c r="AP3672" s="7"/>
      <c r="AQ3672" s="7"/>
      <c r="AR3672" s="7"/>
      <c r="AS3672" s="7"/>
    </row>
    <row r="3673" spans="1:45" ht="43.75" x14ac:dyDescent="0.4">
      <c r="A3673" s="6">
        <v>4435</v>
      </c>
      <c r="C3673" s="8" t="s">
        <v>12913</v>
      </c>
      <c r="D3673" s="8" t="s">
        <v>12914</v>
      </c>
      <c r="E3673" s="8" t="s">
        <v>12915</v>
      </c>
      <c r="F3673" s="6">
        <f t="shared" si="57"/>
        <v>26</v>
      </c>
      <c r="H3673" s="8" t="s">
        <v>16924</v>
      </c>
      <c r="I3673" s="8" t="s">
        <v>19899</v>
      </c>
      <c r="J3673" s="7"/>
      <c r="K3673" s="8" t="s">
        <v>23190</v>
      </c>
      <c r="L3673" s="7"/>
      <c r="M3673" s="8" t="s">
        <v>26424</v>
      </c>
      <c r="N3673" s="7"/>
      <c r="O3673" s="8" t="s">
        <v>29660</v>
      </c>
      <c r="P3673" s="7"/>
      <c r="Q3673" s="8" t="s">
        <v>33008</v>
      </c>
      <c r="R3673" s="7"/>
      <c r="S3673" s="8" t="s">
        <v>36636</v>
      </c>
      <c r="T3673" s="7"/>
      <c r="U3673" s="9" t="s">
        <v>40654</v>
      </c>
      <c r="V3673" s="7"/>
      <c r="W3673" s="8" t="s">
        <v>44032</v>
      </c>
      <c r="X3673" s="7"/>
      <c r="Y3673" s="8" t="s">
        <v>47606</v>
      </c>
      <c r="Z3673" s="7"/>
      <c r="AA3673" s="8" t="s">
        <v>51202</v>
      </c>
      <c r="AB3673" s="7"/>
      <c r="AC3673" s="8" t="s">
        <v>54861</v>
      </c>
      <c r="AD3673" s="7"/>
      <c r="AE3673" s="7"/>
      <c r="AF3673" s="7"/>
      <c r="AG3673" s="7"/>
      <c r="AH3673" s="7"/>
      <c r="AI3673" s="7"/>
      <c r="AJ3673" s="7"/>
      <c r="AK3673" s="7"/>
      <c r="AL3673" s="7"/>
      <c r="AM3673" s="7"/>
      <c r="AN3673" s="7"/>
      <c r="AO3673" s="7"/>
      <c r="AP3673" s="7"/>
      <c r="AQ3673" s="7"/>
      <c r="AR3673" s="7"/>
      <c r="AS3673" s="7"/>
    </row>
    <row r="3674" spans="1:45" ht="43.75" x14ac:dyDescent="0.4">
      <c r="A3674" s="6">
        <v>4436</v>
      </c>
      <c r="C3674" s="8" t="s">
        <v>12916</v>
      </c>
      <c r="D3674" s="8" t="s">
        <v>12917</v>
      </c>
      <c r="E3674" s="8" t="s">
        <v>12918</v>
      </c>
      <c r="F3674" s="6">
        <f t="shared" si="57"/>
        <v>20</v>
      </c>
      <c r="H3674" s="8" t="s">
        <v>16925</v>
      </c>
      <c r="I3674" s="8" t="s">
        <v>19900</v>
      </c>
      <c r="J3674" s="7"/>
      <c r="K3674" s="8" t="s">
        <v>23191</v>
      </c>
      <c r="L3674" s="7"/>
      <c r="M3674" s="8" t="s">
        <v>26425</v>
      </c>
      <c r="N3674" s="7"/>
      <c r="O3674" s="8" t="s">
        <v>29661</v>
      </c>
      <c r="P3674" s="7"/>
      <c r="Q3674" s="8" t="s">
        <v>33009</v>
      </c>
      <c r="R3674" s="7"/>
      <c r="S3674" s="8" t="s">
        <v>36637</v>
      </c>
      <c r="T3674" s="7"/>
      <c r="U3674" s="10" t="s">
        <v>39149</v>
      </c>
      <c r="V3674" s="7"/>
      <c r="W3674" s="8" t="s">
        <v>44033</v>
      </c>
      <c r="X3674" s="7"/>
      <c r="Y3674" s="8" t="s">
        <v>47607</v>
      </c>
      <c r="Z3674" s="7"/>
      <c r="AA3674" s="8" t="s">
        <v>51203</v>
      </c>
      <c r="AB3674" s="7"/>
      <c r="AC3674" s="8" t="s">
        <v>54862</v>
      </c>
      <c r="AD3674" s="7"/>
      <c r="AE3674" s="7"/>
      <c r="AF3674" s="7"/>
      <c r="AG3674" s="7"/>
      <c r="AH3674" s="7"/>
      <c r="AI3674" s="7"/>
      <c r="AJ3674" s="7"/>
      <c r="AK3674" s="7"/>
      <c r="AL3674" s="7"/>
      <c r="AM3674" s="7"/>
      <c r="AN3674" s="7"/>
      <c r="AO3674" s="7"/>
      <c r="AP3674" s="7"/>
      <c r="AQ3674" s="7"/>
      <c r="AR3674" s="7"/>
      <c r="AS3674" s="7"/>
    </row>
    <row r="3675" spans="1:45" ht="29.15" x14ac:dyDescent="0.4">
      <c r="A3675" s="6">
        <v>4437</v>
      </c>
      <c r="C3675" s="8" t="s">
        <v>12919</v>
      </c>
      <c r="D3675" s="8" t="s">
        <v>12920</v>
      </c>
      <c r="E3675" s="8" t="s">
        <v>12921</v>
      </c>
      <c r="F3675" s="6">
        <f t="shared" si="57"/>
        <v>12</v>
      </c>
      <c r="H3675" s="8" t="s">
        <v>12920</v>
      </c>
      <c r="I3675" s="8" t="s">
        <v>19901</v>
      </c>
      <c r="J3675" s="7"/>
      <c r="K3675" s="8" t="s">
        <v>23192</v>
      </c>
      <c r="L3675" s="7"/>
      <c r="M3675" s="8" t="s">
        <v>26426</v>
      </c>
      <c r="N3675" s="7"/>
      <c r="O3675" s="8" t="s">
        <v>23192</v>
      </c>
      <c r="P3675" s="7"/>
      <c r="Q3675" s="8" t="s">
        <v>33010</v>
      </c>
      <c r="R3675" s="7"/>
      <c r="S3675" s="8" t="s">
        <v>36638</v>
      </c>
      <c r="T3675" s="7"/>
      <c r="U3675" s="10" t="s">
        <v>40655</v>
      </c>
      <c r="V3675" s="7"/>
      <c r="W3675" s="8" t="s">
        <v>44034</v>
      </c>
      <c r="X3675" s="7"/>
      <c r="Y3675" s="8" t="s">
        <v>47608</v>
      </c>
      <c r="Z3675" s="7"/>
      <c r="AA3675" s="8" t="s">
        <v>51204</v>
      </c>
      <c r="AB3675" s="7"/>
      <c r="AC3675" s="8" t="s">
        <v>54863</v>
      </c>
      <c r="AD3675" s="7"/>
      <c r="AE3675" s="7"/>
      <c r="AF3675" s="7"/>
      <c r="AG3675" s="7"/>
      <c r="AH3675" s="7"/>
      <c r="AI3675" s="7"/>
      <c r="AJ3675" s="7"/>
      <c r="AK3675" s="7"/>
      <c r="AL3675" s="7"/>
      <c r="AM3675" s="7"/>
      <c r="AN3675" s="7"/>
      <c r="AO3675" s="7"/>
      <c r="AP3675" s="7"/>
      <c r="AQ3675" s="7"/>
      <c r="AR3675" s="7"/>
      <c r="AS3675" s="7"/>
    </row>
    <row r="3676" spans="1:45" x14ac:dyDescent="0.4">
      <c r="A3676" s="6">
        <v>4438</v>
      </c>
      <c r="C3676" s="8" t="s">
        <v>12922</v>
      </c>
      <c r="D3676" s="8" t="s">
        <v>12923</v>
      </c>
      <c r="E3676" s="8" t="s">
        <v>12924</v>
      </c>
      <c r="F3676" s="6">
        <f t="shared" si="57"/>
        <v>6</v>
      </c>
      <c r="H3676" s="8" t="s">
        <v>16926</v>
      </c>
      <c r="I3676" s="8" t="s">
        <v>19902</v>
      </c>
      <c r="J3676" s="7"/>
      <c r="K3676" s="8" t="s">
        <v>23193</v>
      </c>
      <c r="L3676" s="7"/>
      <c r="M3676" s="8" t="s">
        <v>26427</v>
      </c>
      <c r="N3676" s="7"/>
      <c r="O3676" s="8" t="s">
        <v>29662</v>
      </c>
      <c r="P3676" s="7"/>
      <c r="Q3676" s="8" t="s">
        <v>33011</v>
      </c>
      <c r="R3676" s="7"/>
      <c r="S3676" s="8" t="s">
        <v>36639</v>
      </c>
      <c r="T3676" s="7"/>
      <c r="U3676" s="10" t="s">
        <v>40656</v>
      </c>
      <c r="V3676" s="7"/>
      <c r="W3676" s="8" t="s">
        <v>44035</v>
      </c>
      <c r="X3676" s="7"/>
      <c r="Y3676" s="8" t="s">
        <v>47609</v>
      </c>
      <c r="Z3676" s="7"/>
      <c r="AA3676" s="8" t="s">
        <v>51205</v>
      </c>
      <c r="AB3676" s="7"/>
      <c r="AC3676" s="8" t="s">
        <v>54864</v>
      </c>
      <c r="AD3676" s="7"/>
      <c r="AE3676" s="7"/>
      <c r="AF3676" s="7"/>
      <c r="AG3676" s="7"/>
      <c r="AH3676" s="7"/>
      <c r="AI3676" s="7"/>
      <c r="AJ3676" s="7"/>
      <c r="AK3676" s="7"/>
      <c r="AL3676" s="7"/>
      <c r="AM3676" s="7"/>
      <c r="AN3676" s="7"/>
      <c r="AO3676" s="7"/>
      <c r="AP3676" s="7"/>
      <c r="AQ3676" s="7"/>
      <c r="AR3676" s="7"/>
      <c r="AS3676" s="7"/>
    </row>
    <row r="3677" spans="1:45" x14ac:dyDescent="0.4">
      <c r="A3677" s="6">
        <v>4440</v>
      </c>
      <c r="C3677" s="8" t="s">
        <v>12925</v>
      </c>
      <c r="D3677" s="8" t="s">
        <v>12926</v>
      </c>
      <c r="E3677" s="8" t="s">
        <v>12927</v>
      </c>
      <c r="F3677" s="6">
        <f t="shared" si="57"/>
        <v>11</v>
      </c>
      <c r="H3677" s="8" t="s">
        <v>16927</v>
      </c>
      <c r="I3677" s="8" t="s">
        <v>12926</v>
      </c>
      <c r="J3677" s="7"/>
      <c r="K3677" s="8" t="s">
        <v>12926</v>
      </c>
      <c r="L3677" s="7"/>
      <c r="M3677" s="8" t="s">
        <v>12926</v>
      </c>
      <c r="N3677" s="7"/>
      <c r="O3677" s="8" t="s">
        <v>29663</v>
      </c>
      <c r="P3677" s="7"/>
      <c r="Q3677" s="8" t="s">
        <v>29663</v>
      </c>
      <c r="R3677" s="7"/>
      <c r="S3677" s="8" t="s">
        <v>36640</v>
      </c>
      <c r="T3677" s="7"/>
      <c r="U3677" s="10" t="s">
        <v>39150</v>
      </c>
      <c r="V3677" s="7"/>
      <c r="W3677" s="8" t="s">
        <v>36640</v>
      </c>
      <c r="X3677" s="7"/>
      <c r="Y3677" s="8" t="s">
        <v>47610</v>
      </c>
      <c r="Z3677" s="7"/>
      <c r="AA3677" s="8" t="s">
        <v>51206</v>
      </c>
      <c r="AB3677" s="7"/>
      <c r="AC3677" s="8" t="s">
        <v>54865</v>
      </c>
      <c r="AD3677" s="7"/>
      <c r="AE3677" s="7"/>
      <c r="AF3677" s="7"/>
      <c r="AG3677" s="7"/>
      <c r="AH3677" s="7"/>
      <c r="AI3677" s="7"/>
      <c r="AJ3677" s="7"/>
      <c r="AK3677" s="7"/>
      <c r="AL3677" s="7"/>
      <c r="AM3677" s="7"/>
      <c r="AN3677" s="7"/>
      <c r="AO3677" s="7"/>
      <c r="AP3677" s="7"/>
      <c r="AQ3677" s="7"/>
      <c r="AR3677" s="7"/>
      <c r="AS3677" s="7"/>
    </row>
    <row r="3678" spans="1:45" x14ac:dyDescent="0.4">
      <c r="A3678" s="6">
        <v>4441</v>
      </c>
      <c r="C3678" s="8" t="s">
        <v>12928</v>
      </c>
      <c r="D3678" s="8" t="s">
        <v>12929</v>
      </c>
      <c r="E3678" s="8" t="s">
        <v>12930</v>
      </c>
      <c r="F3678" s="6">
        <f t="shared" si="57"/>
        <v>7</v>
      </c>
      <c r="H3678" s="8" t="s">
        <v>12929</v>
      </c>
      <c r="I3678" s="8" t="s">
        <v>19903</v>
      </c>
      <c r="J3678" s="7"/>
      <c r="K3678" s="8" t="s">
        <v>12929</v>
      </c>
      <c r="L3678" s="7"/>
      <c r="M3678" s="8" t="s">
        <v>12929</v>
      </c>
      <c r="N3678" s="7"/>
      <c r="O3678" s="8" t="s">
        <v>12929</v>
      </c>
      <c r="P3678" s="7"/>
      <c r="Q3678" s="8" t="s">
        <v>12929</v>
      </c>
      <c r="R3678" s="7"/>
      <c r="S3678" s="8" t="s">
        <v>36641</v>
      </c>
      <c r="T3678" s="7"/>
      <c r="U3678" s="10" t="s">
        <v>39151</v>
      </c>
      <c r="V3678" s="7"/>
      <c r="W3678" s="8" t="s">
        <v>39151</v>
      </c>
      <c r="X3678" s="7"/>
      <c r="Y3678" s="8" t="s">
        <v>36641</v>
      </c>
      <c r="Z3678" s="7"/>
      <c r="AA3678" s="8" t="s">
        <v>51207</v>
      </c>
      <c r="AB3678" s="7"/>
      <c r="AC3678" s="8" t="s">
        <v>54866</v>
      </c>
      <c r="AD3678" s="7"/>
      <c r="AE3678" s="7"/>
      <c r="AF3678" s="7"/>
      <c r="AG3678" s="7"/>
      <c r="AH3678" s="7"/>
      <c r="AI3678" s="7"/>
      <c r="AJ3678" s="7"/>
      <c r="AK3678" s="7"/>
      <c r="AL3678" s="7"/>
      <c r="AM3678" s="7"/>
      <c r="AN3678" s="7"/>
      <c r="AO3678" s="7"/>
      <c r="AP3678" s="7"/>
      <c r="AQ3678" s="7"/>
      <c r="AR3678" s="7"/>
      <c r="AS3678" s="7"/>
    </row>
    <row r="3679" spans="1:45" ht="29.15" x14ac:dyDescent="0.4">
      <c r="A3679" s="6">
        <v>4442</v>
      </c>
      <c r="C3679" s="8" t="s">
        <v>12931</v>
      </c>
      <c r="D3679" s="8" t="s">
        <v>12932</v>
      </c>
      <c r="E3679" s="8" t="s">
        <v>12933</v>
      </c>
      <c r="F3679" s="6">
        <f t="shared" si="57"/>
        <v>16</v>
      </c>
      <c r="H3679" s="8" t="s">
        <v>16928</v>
      </c>
      <c r="I3679" s="8" t="s">
        <v>12932</v>
      </c>
      <c r="J3679" s="7"/>
      <c r="K3679" s="8" t="s">
        <v>16928</v>
      </c>
      <c r="L3679" s="7"/>
      <c r="M3679" s="8" t="s">
        <v>26428</v>
      </c>
      <c r="N3679" s="7"/>
      <c r="O3679" s="8" t="s">
        <v>12932</v>
      </c>
      <c r="P3679" s="7"/>
      <c r="Q3679" s="8" t="s">
        <v>16928</v>
      </c>
      <c r="R3679" s="7"/>
      <c r="S3679" s="8" t="s">
        <v>36642</v>
      </c>
      <c r="T3679" s="7"/>
      <c r="U3679" s="10" t="s">
        <v>39152</v>
      </c>
      <c r="V3679" s="7"/>
      <c r="W3679" s="8" t="s">
        <v>44036</v>
      </c>
      <c r="X3679" s="7"/>
      <c r="Y3679" s="8" t="s">
        <v>47611</v>
      </c>
      <c r="Z3679" s="7"/>
      <c r="AA3679" s="8" t="s">
        <v>51208</v>
      </c>
      <c r="AB3679" s="7"/>
      <c r="AC3679" s="8" t="s">
        <v>54867</v>
      </c>
      <c r="AD3679" s="7"/>
      <c r="AE3679" s="7"/>
      <c r="AF3679" s="7"/>
      <c r="AG3679" s="7"/>
      <c r="AH3679" s="7"/>
      <c r="AI3679" s="7"/>
      <c r="AJ3679" s="7"/>
      <c r="AK3679" s="7"/>
      <c r="AL3679" s="7"/>
      <c r="AM3679" s="7"/>
      <c r="AN3679" s="7"/>
      <c r="AO3679" s="7"/>
      <c r="AP3679" s="7"/>
      <c r="AQ3679" s="7"/>
      <c r="AR3679" s="7"/>
      <c r="AS3679" s="7"/>
    </row>
    <row r="3680" spans="1:45" ht="43.75" x14ac:dyDescent="0.4">
      <c r="A3680" s="6">
        <v>4443</v>
      </c>
      <c r="C3680" s="8" t="s">
        <v>12934</v>
      </c>
      <c r="D3680" s="8" t="s">
        <v>12935</v>
      </c>
      <c r="E3680" s="8" t="s">
        <v>12936</v>
      </c>
      <c r="F3680" s="6">
        <f t="shared" si="57"/>
        <v>23</v>
      </c>
      <c r="H3680" s="8" t="s">
        <v>16929</v>
      </c>
      <c r="I3680" s="8" t="s">
        <v>19904</v>
      </c>
      <c r="J3680" s="7"/>
      <c r="K3680" s="8" t="s">
        <v>23194</v>
      </c>
      <c r="L3680" s="7"/>
      <c r="M3680" s="8" t="s">
        <v>26429</v>
      </c>
      <c r="N3680" s="7"/>
      <c r="O3680" s="8" t="s">
        <v>29664</v>
      </c>
      <c r="P3680" s="7"/>
      <c r="Q3680" s="8" t="s">
        <v>33012</v>
      </c>
      <c r="R3680" s="7"/>
      <c r="S3680" s="8" t="s">
        <v>36643</v>
      </c>
      <c r="T3680" s="7"/>
      <c r="U3680" s="10" t="s">
        <v>39153</v>
      </c>
      <c r="V3680" s="7"/>
      <c r="W3680" s="8" t="s">
        <v>44037</v>
      </c>
      <c r="X3680" s="7"/>
      <c r="Y3680" s="8" t="s">
        <v>47612</v>
      </c>
      <c r="Z3680" s="7"/>
      <c r="AA3680" s="8" t="s">
        <v>51209</v>
      </c>
      <c r="AB3680" s="7"/>
      <c r="AC3680" s="8" t="s">
        <v>54868</v>
      </c>
      <c r="AD3680" s="7"/>
      <c r="AE3680" s="7"/>
      <c r="AF3680" s="7"/>
      <c r="AG3680" s="7"/>
      <c r="AH3680" s="7"/>
      <c r="AI3680" s="7"/>
      <c r="AJ3680" s="7"/>
      <c r="AK3680" s="7"/>
      <c r="AL3680" s="7"/>
      <c r="AM3680" s="7"/>
      <c r="AN3680" s="7"/>
      <c r="AO3680" s="7"/>
      <c r="AP3680" s="7"/>
      <c r="AQ3680" s="7"/>
      <c r="AR3680" s="7"/>
      <c r="AS3680" s="7"/>
    </row>
    <row r="3681" spans="1:45" ht="29.15" x14ac:dyDescent="0.4">
      <c r="A3681" s="6">
        <v>4444</v>
      </c>
      <c r="C3681" s="8" t="s">
        <v>12937</v>
      </c>
      <c r="D3681" s="8" t="s">
        <v>12938</v>
      </c>
      <c r="E3681" s="8" t="s">
        <v>12939</v>
      </c>
      <c r="F3681" s="6">
        <f t="shared" si="57"/>
        <v>18</v>
      </c>
      <c r="H3681" s="8" t="s">
        <v>16930</v>
      </c>
      <c r="I3681" s="8" t="s">
        <v>19905</v>
      </c>
      <c r="J3681" s="7"/>
      <c r="K3681" s="8" t="s">
        <v>23195</v>
      </c>
      <c r="L3681" s="7"/>
      <c r="M3681" s="8" t="s">
        <v>26430</v>
      </c>
      <c r="N3681" s="7"/>
      <c r="O3681" s="8" t="s">
        <v>29665</v>
      </c>
      <c r="P3681" s="7"/>
      <c r="Q3681" s="8" t="s">
        <v>33013</v>
      </c>
      <c r="R3681" s="7"/>
      <c r="S3681" s="8" t="s">
        <v>36644</v>
      </c>
      <c r="T3681" s="7"/>
      <c r="U3681" s="10" t="s">
        <v>39154</v>
      </c>
      <c r="V3681" s="7"/>
      <c r="W3681" s="8" t="s">
        <v>44038</v>
      </c>
      <c r="X3681" s="7"/>
      <c r="Y3681" s="8" t="s">
        <v>47613</v>
      </c>
      <c r="Z3681" s="7"/>
      <c r="AA3681" s="8" t="s">
        <v>51210</v>
      </c>
      <c r="AB3681" s="7"/>
      <c r="AC3681" s="8" t="s">
        <v>54869</v>
      </c>
      <c r="AD3681" s="7"/>
      <c r="AE3681" s="7"/>
      <c r="AF3681" s="7"/>
      <c r="AG3681" s="7"/>
      <c r="AH3681" s="7"/>
      <c r="AI3681" s="7"/>
      <c r="AJ3681" s="7"/>
      <c r="AK3681" s="7"/>
      <c r="AL3681" s="7"/>
      <c r="AM3681" s="7"/>
      <c r="AN3681" s="7"/>
      <c r="AO3681" s="7"/>
      <c r="AP3681" s="7"/>
      <c r="AQ3681" s="7"/>
      <c r="AR3681" s="7"/>
      <c r="AS3681" s="7"/>
    </row>
    <row r="3682" spans="1:45" x14ac:dyDescent="0.4">
      <c r="A3682" s="6">
        <v>4445</v>
      </c>
      <c r="C3682" s="8" t="s">
        <v>12940</v>
      </c>
      <c r="D3682" s="8" t="s">
        <v>12941</v>
      </c>
      <c r="E3682" s="8" t="s">
        <v>12942</v>
      </c>
      <c r="F3682" s="6">
        <f t="shared" si="57"/>
        <v>13</v>
      </c>
      <c r="H3682" s="8" t="s">
        <v>16931</v>
      </c>
      <c r="I3682" s="8" t="s">
        <v>12941</v>
      </c>
      <c r="J3682" s="7"/>
      <c r="K3682" s="8" t="s">
        <v>12941</v>
      </c>
      <c r="L3682" s="7"/>
      <c r="M3682" s="8" t="s">
        <v>26431</v>
      </c>
      <c r="N3682" s="7"/>
      <c r="O3682" s="8" t="s">
        <v>26431</v>
      </c>
      <c r="P3682" s="7"/>
      <c r="Q3682" s="8" t="s">
        <v>33014</v>
      </c>
      <c r="R3682" s="7"/>
      <c r="S3682" s="8" t="s">
        <v>36645</v>
      </c>
      <c r="T3682" s="7"/>
      <c r="U3682" s="10" t="s">
        <v>39155</v>
      </c>
      <c r="V3682" s="7"/>
      <c r="W3682" s="8" t="s">
        <v>44039</v>
      </c>
      <c r="X3682" s="7"/>
      <c r="Y3682" s="8" t="s">
        <v>44039</v>
      </c>
      <c r="Z3682" s="7"/>
      <c r="AA3682" s="8" t="s">
        <v>44039</v>
      </c>
      <c r="AB3682" s="7"/>
      <c r="AC3682" s="8" t="s">
        <v>44039</v>
      </c>
      <c r="AD3682" s="7"/>
      <c r="AE3682" s="7"/>
      <c r="AF3682" s="7"/>
      <c r="AG3682" s="7"/>
      <c r="AH3682" s="7"/>
      <c r="AI3682" s="7"/>
      <c r="AJ3682" s="7"/>
      <c r="AK3682" s="7"/>
      <c r="AL3682" s="7"/>
      <c r="AM3682" s="7"/>
      <c r="AN3682" s="7"/>
      <c r="AO3682" s="7"/>
      <c r="AP3682" s="7"/>
      <c r="AQ3682" s="7"/>
      <c r="AR3682" s="7"/>
      <c r="AS3682" s="7"/>
    </row>
    <row r="3683" spans="1:45" ht="29.15" x14ac:dyDescent="0.4">
      <c r="A3683" s="6">
        <v>4446</v>
      </c>
      <c r="C3683" s="8" t="s">
        <v>12943</v>
      </c>
      <c r="D3683" s="8" t="s">
        <v>12944</v>
      </c>
      <c r="E3683" s="8" t="s">
        <v>12945</v>
      </c>
      <c r="F3683" s="6">
        <f t="shared" si="57"/>
        <v>24</v>
      </c>
      <c r="H3683" s="8" t="s">
        <v>16932</v>
      </c>
      <c r="I3683" s="8" t="s">
        <v>16932</v>
      </c>
      <c r="J3683" s="7"/>
      <c r="K3683" s="8" t="s">
        <v>23196</v>
      </c>
      <c r="L3683" s="7"/>
      <c r="M3683" s="8" t="s">
        <v>26432</v>
      </c>
      <c r="N3683" s="7"/>
      <c r="O3683" s="8" t="s">
        <v>29666</v>
      </c>
      <c r="P3683" s="7"/>
      <c r="Q3683" s="8" t="s">
        <v>33015</v>
      </c>
      <c r="R3683" s="7"/>
      <c r="S3683" s="8" t="s">
        <v>36646</v>
      </c>
      <c r="T3683" s="7"/>
      <c r="U3683" s="10" t="s">
        <v>39156</v>
      </c>
      <c r="V3683" s="7"/>
      <c r="W3683" s="8" t="s">
        <v>44040</v>
      </c>
      <c r="X3683" s="7"/>
      <c r="Y3683" s="8" t="s">
        <v>47614</v>
      </c>
      <c r="Z3683" s="7"/>
      <c r="AA3683" s="8" t="s">
        <v>51211</v>
      </c>
      <c r="AB3683" s="7"/>
      <c r="AC3683" s="8" t="s">
        <v>54870</v>
      </c>
      <c r="AD3683" s="7"/>
      <c r="AE3683" s="7"/>
      <c r="AF3683" s="7"/>
      <c r="AG3683" s="7"/>
      <c r="AH3683" s="7"/>
      <c r="AI3683" s="7"/>
      <c r="AJ3683" s="7"/>
      <c r="AK3683" s="7"/>
      <c r="AL3683" s="7"/>
      <c r="AM3683" s="7"/>
      <c r="AN3683" s="7"/>
      <c r="AO3683" s="7"/>
      <c r="AP3683" s="7"/>
      <c r="AQ3683" s="7"/>
      <c r="AR3683" s="7"/>
      <c r="AS3683" s="7"/>
    </row>
    <row r="3684" spans="1:45" x14ac:dyDescent="0.4">
      <c r="A3684" s="6">
        <v>4447</v>
      </c>
      <c r="C3684" s="8" t="s">
        <v>12946</v>
      </c>
      <c r="D3684" s="8" t="s">
        <v>12947</v>
      </c>
      <c r="E3684" s="8" t="s">
        <v>12948</v>
      </c>
      <c r="F3684" s="6">
        <f t="shared" ref="F3684:F3747" si="58">LEN(C3684)-LEN(SUBSTITUTE(C3684," ",""))+1</f>
        <v>10</v>
      </c>
      <c r="H3684" s="8" t="s">
        <v>12947</v>
      </c>
      <c r="I3684" s="8" t="s">
        <v>12947</v>
      </c>
      <c r="J3684" s="7"/>
      <c r="K3684" s="8" t="s">
        <v>23197</v>
      </c>
      <c r="L3684" s="7"/>
      <c r="M3684" s="8" t="s">
        <v>12947</v>
      </c>
      <c r="N3684" s="7"/>
      <c r="O3684" s="8" t="s">
        <v>29667</v>
      </c>
      <c r="P3684" s="7"/>
      <c r="Q3684" s="8" t="s">
        <v>33016</v>
      </c>
      <c r="R3684" s="7"/>
      <c r="S3684" s="8" t="s">
        <v>36647</v>
      </c>
      <c r="T3684" s="7"/>
      <c r="U3684" s="10" t="s">
        <v>39157</v>
      </c>
      <c r="V3684" s="7"/>
      <c r="W3684" s="8" t="s">
        <v>44041</v>
      </c>
      <c r="X3684" s="7"/>
      <c r="Y3684" s="8" t="s">
        <v>44041</v>
      </c>
      <c r="Z3684" s="7"/>
      <c r="AA3684" s="8" t="s">
        <v>51212</v>
      </c>
      <c r="AB3684" s="7"/>
      <c r="AC3684" s="8" t="s">
        <v>54871</v>
      </c>
      <c r="AD3684" s="7"/>
      <c r="AE3684" s="7"/>
      <c r="AF3684" s="7"/>
      <c r="AG3684" s="7"/>
      <c r="AH3684" s="7"/>
      <c r="AI3684" s="7"/>
      <c r="AJ3684" s="7"/>
      <c r="AK3684" s="7"/>
      <c r="AL3684" s="7"/>
      <c r="AM3684" s="7"/>
      <c r="AN3684" s="7"/>
      <c r="AO3684" s="7"/>
      <c r="AP3684" s="7"/>
      <c r="AQ3684" s="7"/>
      <c r="AR3684" s="7"/>
      <c r="AS3684" s="7"/>
    </row>
    <row r="3685" spans="1:45" x14ac:dyDescent="0.4">
      <c r="A3685" s="6">
        <v>4448</v>
      </c>
      <c r="C3685" s="8" t="s">
        <v>12949</v>
      </c>
      <c r="D3685" s="8" t="s">
        <v>12950</v>
      </c>
      <c r="E3685" s="8" t="s">
        <v>12951</v>
      </c>
      <c r="F3685" s="6">
        <f t="shared" si="58"/>
        <v>11</v>
      </c>
      <c r="H3685" s="8" t="s">
        <v>16933</v>
      </c>
      <c r="I3685" s="8" t="s">
        <v>19906</v>
      </c>
      <c r="J3685" s="7"/>
      <c r="K3685" s="8" t="s">
        <v>23198</v>
      </c>
      <c r="L3685" s="7"/>
      <c r="M3685" s="8" t="s">
        <v>26433</v>
      </c>
      <c r="N3685" s="7"/>
      <c r="O3685" s="8" t="s">
        <v>29668</v>
      </c>
      <c r="P3685" s="7"/>
      <c r="Q3685" s="8" t="s">
        <v>33017</v>
      </c>
      <c r="R3685" s="7"/>
      <c r="S3685" s="8" t="s">
        <v>36648</v>
      </c>
      <c r="T3685" s="7"/>
      <c r="U3685" s="10" t="s">
        <v>39158</v>
      </c>
      <c r="V3685" s="7"/>
      <c r="W3685" s="8" t="s">
        <v>44042</v>
      </c>
      <c r="X3685" s="7"/>
      <c r="Y3685" s="8" t="s">
        <v>47615</v>
      </c>
      <c r="Z3685" s="7"/>
      <c r="AA3685" s="8" t="s">
        <v>51213</v>
      </c>
      <c r="AB3685" s="7"/>
      <c r="AC3685" s="8" t="s">
        <v>54872</v>
      </c>
      <c r="AD3685" s="7"/>
      <c r="AE3685" s="7"/>
      <c r="AF3685" s="7"/>
      <c r="AG3685" s="7"/>
      <c r="AH3685" s="7"/>
      <c r="AI3685" s="7"/>
      <c r="AJ3685" s="7"/>
      <c r="AK3685" s="7"/>
      <c r="AL3685" s="7"/>
      <c r="AM3685" s="7"/>
      <c r="AN3685" s="7"/>
      <c r="AO3685" s="7"/>
      <c r="AP3685" s="7"/>
      <c r="AQ3685" s="7"/>
      <c r="AR3685" s="7"/>
      <c r="AS3685" s="7"/>
    </row>
    <row r="3686" spans="1:45" ht="29.15" x14ac:dyDescent="0.4">
      <c r="A3686" s="6">
        <v>4449</v>
      </c>
      <c r="C3686" s="8" t="s">
        <v>12952</v>
      </c>
      <c r="D3686" s="8" t="s">
        <v>12953</v>
      </c>
      <c r="E3686" s="8" t="s">
        <v>12954</v>
      </c>
      <c r="F3686" s="6">
        <f t="shared" si="58"/>
        <v>14</v>
      </c>
      <c r="H3686" s="8" t="s">
        <v>16934</v>
      </c>
      <c r="I3686" s="8" t="s">
        <v>19907</v>
      </c>
      <c r="J3686" s="7"/>
      <c r="K3686" s="8" t="s">
        <v>23199</v>
      </c>
      <c r="L3686" s="7"/>
      <c r="M3686" s="8" t="s">
        <v>26434</v>
      </c>
      <c r="N3686" s="7"/>
      <c r="O3686" s="8" t="s">
        <v>29669</v>
      </c>
      <c r="P3686" s="7"/>
      <c r="Q3686" s="8" t="s">
        <v>33018</v>
      </c>
      <c r="R3686" s="7"/>
      <c r="S3686" s="8" t="s">
        <v>36649</v>
      </c>
      <c r="T3686" s="7"/>
      <c r="U3686" s="10" t="s">
        <v>39159</v>
      </c>
      <c r="V3686" s="7"/>
      <c r="W3686" s="8" t="s">
        <v>44043</v>
      </c>
      <c r="X3686" s="7"/>
      <c r="Y3686" s="8" t="s">
        <v>47616</v>
      </c>
      <c r="Z3686" s="7"/>
      <c r="AA3686" s="8" t="s">
        <v>51214</v>
      </c>
      <c r="AB3686" s="7"/>
      <c r="AC3686" s="8" t="s">
        <v>54873</v>
      </c>
      <c r="AD3686" s="7"/>
      <c r="AE3686" s="7"/>
      <c r="AF3686" s="7"/>
      <c r="AG3686" s="7"/>
      <c r="AH3686" s="7"/>
      <c r="AI3686" s="7"/>
      <c r="AJ3686" s="7"/>
      <c r="AK3686" s="7"/>
      <c r="AL3686" s="7"/>
      <c r="AM3686" s="7"/>
      <c r="AN3686" s="7"/>
      <c r="AO3686" s="7"/>
      <c r="AP3686" s="7"/>
      <c r="AQ3686" s="7"/>
      <c r="AR3686" s="7"/>
      <c r="AS3686" s="7"/>
    </row>
    <row r="3687" spans="1:45" x14ac:dyDescent="0.4">
      <c r="A3687" s="6">
        <v>4450</v>
      </c>
      <c r="C3687" s="8" t="s">
        <v>12955</v>
      </c>
      <c r="D3687" s="8" t="s">
        <v>12956</v>
      </c>
      <c r="E3687" s="8" t="s">
        <v>12957</v>
      </c>
      <c r="F3687" s="6">
        <f t="shared" si="58"/>
        <v>10</v>
      </c>
      <c r="H3687" s="8" t="s">
        <v>16935</v>
      </c>
      <c r="I3687" s="8" t="s">
        <v>19908</v>
      </c>
      <c r="J3687" s="7"/>
      <c r="K3687" s="8" t="s">
        <v>12956</v>
      </c>
      <c r="L3687" s="7"/>
      <c r="M3687" s="8" t="s">
        <v>26435</v>
      </c>
      <c r="N3687" s="7"/>
      <c r="O3687" s="8" t="s">
        <v>29670</v>
      </c>
      <c r="P3687" s="7"/>
      <c r="Q3687" s="8" t="s">
        <v>33019</v>
      </c>
      <c r="R3687" s="7"/>
      <c r="S3687" s="8" t="s">
        <v>36650</v>
      </c>
      <c r="T3687" s="7"/>
      <c r="U3687" s="10" t="s">
        <v>39160</v>
      </c>
      <c r="V3687" s="7"/>
      <c r="W3687" s="8" t="s">
        <v>44044</v>
      </c>
      <c r="X3687" s="7"/>
      <c r="Y3687" s="8" t="s">
        <v>47617</v>
      </c>
      <c r="Z3687" s="7"/>
      <c r="AA3687" s="8" t="s">
        <v>51215</v>
      </c>
      <c r="AB3687" s="7"/>
      <c r="AC3687" s="8" t="s">
        <v>54874</v>
      </c>
      <c r="AD3687" s="7"/>
      <c r="AE3687" s="7"/>
      <c r="AF3687" s="7"/>
      <c r="AG3687" s="7"/>
      <c r="AH3687" s="7"/>
      <c r="AI3687" s="7"/>
      <c r="AJ3687" s="7"/>
      <c r="AK3687" s="7"/>
      <c r="AL3687" s="7"/>
      <c r="AM3687" s="7"/>
      <c r="AN3687" s="7"/>
      <c r="AO3687" s="7"/>
      <c r="AP3687" s="7"/>
      <c r="AQ3687" s="7"/>
      <c r="AR3687" s="7"/>
      <c r="AS3687" s="7"/>
    </row>
    <row r="3688" spans="1:45" ht="43.75" x14ac:dyDescent="0.4">
      <c r="A3688" s="6">
        <v>4451</v>
      </c>
      <c r="C3688" s="8" t="s">
        <v>12958</v>
      </c>
      <c r="D3688" s="8" t="s">
        <v>12959</v>
      </c>
      <c r="E3688" s="8" t="s">
        <v>12960</v>
      </c>
      <c r="F3688" s="6">
        <f t="shared" si="58"/>
        <v>17</v>
      </c>
      <c r="H3688" s="8" t="s">
        <v>16936</v>
      </c>
      <c r="I3688" s="8" t="s">
        <v>19909</v>
      </c>
      <c r="J3688" s="7"/>
      <c r="K3688" s="8" t="s">
        <v>23200</v>
      </c>
      <c r="L3688" s="7"/>
      <c r="M3688" s="8" t="s">
        <v>26436</v>
      </c>
      <c r="N3688" s="7"/>
      <c r="O3688" s="8" t="s">
        <v>29671</v>
      </c>
      <c r="P3688" s="7"/>
      <c r="Q3688" s="8" t="s">
        <v>33020</v>
      </c>
      <c r="R3688" s="7"/>
      <c r="S3688" s="8" t="s">
        <v>36651</v>
      </c>
      <c r="T3688" s="7"/>
      <c r="U3688" s="10" t="s">
        <v>39161</v>
      </c>
      <c r="V3688" s="7"/>
      <c r="W3688" s="8" t="s">
        <v>44045</v>
      </c>
      <c r="X3688" s="7"/>
      <c r="Y3688" s="8" t="s">
        <v>47618</v>
      </c>
      <c r="Z3688" s="7"/>
      <c r="AA3688" s="8" t="s">
        <v>51216</v>
      </c>
      <c r="AB3688" s="7"/>
      <c r="AC3688" s="8" t="s">
        <v>54875</v>
      </c>
      <c r="AD3688" s="7"/>
      <c r="AE3688" s="7"/>
      <c r="AF3688" s="7"/>
      <c r="AG3688" s="7"/>
      <c r="AH3688" s="7"/>
      <c r="AI3688" s="7"/>
      <c r="AJ3688" s="7"/>
      <c r="AK3688" s="7"/>
      <c r="AL3688" s="7"/>
      <c r="AM3688" s="7"/>
      <c r="AN3688" s="7"/>
      <c r="AO3688" s="7"/>
      <c r="AP3688" s="7"/>
      <c r="AQ3688" s="7"/>
      <c r="AR3688" s="7"/>
      <c r="AS3688" s="7"/>
    </row>
    <row r="3689" spans="1:45" ht="29.15" x14ac:dyDescent="0.4">
      <c r="A3689" s="6">
        <v>4452</v>
      </c>
      <c r="C3689" s="8" t="s">
        <v>12961</v>
      </c>
      <c r="D3689" s="8" t="s">
        <v>12962</v>
      </c>
      <c r="E3689" s="8" t="s">
        <v>12963</v>
      </c>
      <c r="F3689" s="6">
        <f t="shared" si="58"/>
        <v>17</v>
      </c>
      <c r="H3689" s="8" t="s">
        <v>16937</v>
      </c>
      <c r="I3689" s="8" t="s">
        <v>16937</v>
      </c>
      <c r="J3689" s="7"/>
      <c r="K3689" s="8" t="s">
        <v>23201</v>
      </c>
      <c r="L3689" s="7"/>
      <c r="M3689" s="8" t="s">
        <v>26437</v>
      </c>
      <c r="N3689" s="7"/>
      <c r="O3689" s="8" t="s">
        <v>29672</v>
      </c>
      <c r="P3689" s="7"/>
      <c r="Q3689" s="8" t="s">
        <v>33021</v>
      </c>
      <c r="R3689" s="7"/>
      <c r="S3689" s="8" t="s">
        <v>36652</v>
      </c>
      <c r="T3689" s="7"/>
      <c r="U3689" s="10" t="s">
        <v>39162</v>
      </c>
      <c r="V3689" s="7"/>
      <c r="W3689" s="8" t="s">
        <v>44046</v>
      </c>
      <c r="X3689" s="7"/>
      <c r="Y3689" s="8" t="s">
        <v>47619</v>
      </c>
      <c r="Z3689" s="7"/>
      <c r="AA3689" s="8" t="s">
        <v>51217</v>
      </c>
      <c r="AB3689" s="7"/>
      <c r="AC3689" s="8" t="s">
        <v>54876</v>
      </c>
      <c r="AD3689" s="7"/>
      <c r="AE3689" s="7"/>
      <c r="AF3689" s="7"/>
      <c r="AG3689" s="7"/>
      <c r="AH3689" s="7"/>
      <c r="AI3689" s="7"/>
      <c r="AJ3689" s="7"/>
      <c r="AK3689" s="7"/>
      <c r="AL3689" s="7"/>
      <c r="AM3689" s="7"/>
      <c r="AN3689" s="7"/>
      <c r="AO3689" s="7"/>
      <c r="AP3689" s="7"/>
      <c r="AQ3689" s="7"/>
      <c r="AR3689" s="7"/>
      <c r="AS3689" s="7"/>
    </row>
    <row r="3690" spans="1:45" x14ac:dyDescent="0.4">
      <c r="A3690" s="6">
        <v>4453</v>
      </c>
      <c r="C3690" s="8" t="s">
        <v>12964</v>
      </c>
      <c r="D3690" s="8" t="s">
        <v>12965</v>
      </c>
      <c r="E3690" s="8" t="s">
        <v>12966</v>
      </c>
      <c r="F3690" s="6">
        <f t="shared" si="58"/>
        <v>6</v>
      </c>
      <c r="H3690" s="8" t="s">
        <v>16938</v>
      </c>
      <c r="I3690" s="8" t="s">
        <v>12965</v>
      </c>
      <c r="J3690" s="7"/>
      <c r="K3690" s="8" t="s">
        <v>23202</v>
      </c>
      <c r="L3690" s="7"/>
      <c r="M3690" s="8" t="s">
        <v>26438</v>
      </c>
      <c r="N3690" s="7"/>
      <c r="O3690" s="8" t="s">
        <v>29673</v>
      </c>
      <c r="P3690" s="7"/>
      <c r="Q3690" s="8" t="s">
        <v>33022</v>
      </c>
      <c r="R3690" s="7"/>
      <c r="S3690" s="8" t="s">
        <v>36653</v>
      </c>
      <c r="T3690" s="7"/>
      <c r="U3690" s="10" t="s">
        <v>39163</v>
      </c>
      <c r="V3690" s="7"/>
      <c r="W3690" s="8" t="s">
        <v>44047</v>
      </c>
      <c r="X3690" s="7"/>
      <c r="Y3690" s="8" t="s">
        <v>47620</v>
      </c>
      <c r="Z3690" s="7"/>
      <c r="AA3690" s="8" t="s">
        <v>51218</v>
      </c>
      <c r="AB3690" s="7"/>
      <c r="AC3690" s="8" t="s">
        <v>54877</v>
      </c>
      <c r="AD3690" s="7"/>
      <c r="AE3690" s="7"/>
      <c r="AF3690" s="7"/>
      <c r="AG3690" s="7"/>
      <c r="AH3690" s="7"/>
      <c r="AI3690" s="7"/>
      <c r="AJ3690" s="7"/>
      <c r="AK3690" s="7"/>
      <c r="AL3690" s="7"/>
      <c r="AM3690" s="7"/>
      <c r="AN3690" s="7"/>
      <c r="AO3690" s="7"/>
      <c r="AP3690" s="7"/>
      <c r="AQ3690" s="7"/>
      <c r="AR3690" s="7"/>
      <c r="AS3690" s="7"/>
    </row>
    <row r="3691" spans="1:45" ht="29.15" x14ac:dyDescent="0.4">
      <c r="A3691" s="6">
        <v>4454</v>
      </c>
      <c r="C3691" s="8" t="s">
        <v>12967</v>
      </c>
      <c r="D3691" s="8" t="s">
        <v>12968</v>
      </c>
      <c r="E3691" s="8" t="s">
        <v>12969</v>
      </c>
      <c r="F3691" s="6">
        <f t="shared" si="58"/>
        <v>15</v>
      </c>
      <c r="H3691" s="8" t="s">
        <v>16939</v>
      </c>
      <c r="I3691" s="8" t="s">
        <v>19910</v>
      </c>
      <c r="J3691" s="7"/>
      <c r="K3691" s="8" t="s">
        <v>23203</v>
      </c>
      <c r="L3691" s="7"/>
      <c r="M3691" s="8" t="s">
        <v>26439</v>
      </c>
      <c r="N3691" s="7"/>
      <c r="O3691" s="8" t="s">
        <v>29674</v>
      </c>
      <c r="P3691" s="7"/>
      <c r="Q3691" s="8" t="s">
        <v>33023</v>
      </c>
      <c r="R3691" s="7"/>
      <c r="S3691" s="8" t="s">
        <v>36654</v>
      </c>
      <c r="T3691" s="7"/>
      <c r="U3691" s="10" t="s">
        <v>39164</v>
      </c>
      <c r="V3691" s="7"/>
      <c r="W3691" s="8" t="s">
        <v>44048</v>
      </c>
      <c r="X3691" s="7"/>
      <c r="Y3691" s="8" t="s">
        <v>47621</v>
      </c>
      <c r="Z3691" s="7"/>
      <c r="AA3691" s="8" t="s">
        <v>51219</v>
      </c>
      <c r="AB3691" s="7"/>
      <c r="AC3691" s="8" t="s">
        <v>54878</v>
      </c>
      <c r="AD3691" s="7"/>
      <c r="AE3691" s="7"/>
      <c r="AF3691" s="7"/>
      <c r="AG3691" s="7"/>
      <c r="AH3691" s="7"/>
      <c r="AI3691" s="7"/>
      <c r="AJ3691" s="7"/>
      <c r="AK3691" s="7"/>
      <c r="AL3691" s="7"/>
      <c r="AM3691" s="7"/>
      <c r="AN3691" s="7"/>
      <c r="AO3691" s="7"/>
      <c r="AP3691" s="7"/>
      <c r="AQ3691" s="7"/>
      <c r="AR3691" s="7"/>
      <c r="AS3691" s="7"/>
    </row>
    <row r="3692" spans="1:45" ht="43.75" x14ac:dyDescent="0.4">
      <c r="A3692" s="6">
        <v>4455</v>
      </c>
      <c r="C3692" s="8" t="s">
        <v>12970</v>
      </c>
      <c r="D3692" s="8" t="s">
        <v>12971</v>
      </c>
      <c r="E3692" s="8" t="s">
        <v>12972</v>
      </c>
      <c r="F3692" s="6">
        <f t="shared" si="58"/>
        <v>25</v>
      </c>
      <c r="H3692" s="8" t="s">
        <v>16940</v>
      </c>
      <c r="I3692" s="8" t="s">
        <v>19911</v>
      </c>
      <c r="J3692" s="7"/>
      <c r="K3692" s="8" t="s">
        <v>23204</v>
      </c>
      <c r="L3692" s="7"/>
      <c r="M3692" s="8" t="s">
        <v>26440</v>
      </c>
      <c r="N3692" s="7"/>
      <c r="O3692" s="8" t="s">
        <v>19911</v>
      </c>
      <c r="P3692" s="7"/>
      <c r="Q3692" s="8" t="s">
        <v>33024</v>
      </c>
      <c r="R3692" s="7"/>
      <c r="S3692" s="8" t="s">
        <v>36655</v>
      </c>
      <c r="T3692" s="7"/>
      <c r="U3692" s="9" t="s">
        <v>40657</v>
      </c>
      <c r="V3692" s="7"/>
      <c r="W3692" s="8" t="s">
        <v>44049</v>
      </c>
      <c r="X3692" s="7"/>
      <c r="Y3692" s="8" t="s">
        <v>47622</v>
      </c>
      <c r="Z3692" s="7"/>
      <c r="AA3692" s="8" t="s">
        <v>51220</v>
      </c>
      <c r="AB3692" s="7"/>
      <c r="AC3692" s="8" t="s">
        <v>54879</v>
      </c>
      <c r="AD3692" s="7"/>
      <c r="AE3692" s="7"/>
      <c r="AF3692" s="7"/>
      <c r="AG3692" s="7"/>
      <c r="AH3692" s="7"/>
      <c r="AI3692" s="7"/>
      <c r="AJ3692" s="7"/>
      <c r="AK3692" s="7"/>
      <c r="AL3692" s="7"/>
      <c r="AM3692" s="7"/>
      <c r="AN3692" s="7"/>
      <c r="AO3692" s="7"/>
      <c r="AP3692" s="7"/>
      <c r="AQ3692" s="7"/>
      <c r="AR3692" s="7"/>
      <c r="AS3692" s="7"/>
    </row>
    <row r="3693" spans="1:45" ht="58.3" x14ac:dyDescent="0.4">
      <c r="A3693" s="6">
        <v>4456</v>
      </c>
      <c r="C3693" s="8" t="s">
        <v>12973</v>
      </c>
      <c r="D3693" s="8" t="s">
        <v>12974</v>
      </c>
      <c r="E3693" s="8" t="s">
        <v>12975</v>
      </c>
      <c r="F3693" s="6">
        <f t="shared" si="58"/>
        <v>28</v>
      </c>
      <c r="H3693" s="8" t="s">
        <v>16941</v>
      </c>
      <c r="I3693" s="8" t="s">
        <v>19912</v>
      </c>
      <c r="J3693" s="7"/>
      <c r="K3693" s="8" t="s">
        <v>23205</v>
      </c>
      <c r="L3693" s="7"/>
      <c r="M3693" s="8" t="s">
        <v>26441</v>
      </c>
      <c r="N3693" s="7"/>
      <c r="O3693" s="8" t="s">
        <v>29675</v>
      </c>
      <c r="P3693" s="7"/>
      <c r="Q3693" s="8" t="s">
        <v>33025</v>
      </c>
      <c r="R3693" s="7"/>
      <c r="S3693" s="8" t="s">
        <v>36656</v>
      </c>
      <c r="T3693" s="7"/>
      <c r="U3693" s="10" t="s">
        <v>40658</v>
      </c>
      <c r="V3693" s="7"/>
      <c r="W3693" s="8" t="s">
        <v>44050</v>
      </c>
      <c r="X3693" s="7"/>
      <c r="Y3693" s="8" t="s">
        <v>47623</v>
      </c>
      <c r="Z3693" s="7"/>
      <c r="AA3693" s="8" t="s">
        <v>51221</v>
      </c>
      <c r="AB3693" s="7"/>
      <c r="AC3693" s="8" t="s">
        <v>54880</v>
      </c>
      <c r="AD3693" s="7"/>
      <c r="AE3693" s="7"/>
      <c r="AF3693" s="7"/>
      <c r="AG3693" s="7"/>
      <c r="AH3693" s="7"/>
      <c r="AI3693" s="7"/>
      <c r="AJ3693" s="7"/>
      <c r="AK3693" s="7"/>
      <c r="AL3693" s="7"/>
      <c r="AM3693" s="7"/>
      <c r="AN3693" s="7"/>
      <c r="AO3693" s="7"/>
      <c r="AP3693" s="7"/>
      <c r="AQ3693" s="7"/>
      <c r="AR3693" s="7"/>
      <c r="AS3693" s="7"/>
    </row>
    <row r="3694" spans="1:45" ht="29.15" x14ac:dyDescent="0.4">
      <c r="A3694" s="6">
        <v>4457</v>
      </c>
      <c r="C3694" s="8" t="s">
        <v>12976</v>
      </c>
      <c r="D3694" s="8" t="s">
        <v>12977</v>
      </c>
      <c r="E3694" s="8" t="s">
        <v>12978</v>
      </c>
      <c r="F3694" s="6">
        <f t="shared" si="58"/>
        <v>11</v>
      </c>
      <c r="H3694" s="8" t="s">
        <v>16942</v>
      </c>
      <c r="I3694" s="8" t="s">
        <v>19913</v>
      </c>
      <c r="J3694" s="7"/>
      <c r="K3694" s="8" t="s">
        <v>23206</v>
      </c>
      <c r="L3694" s="7"/>
      <c r="M3694" s="8" t="s">
        <v>26442</v>
      </c>
      <c r="N3694" s="7"/>
      <c r="O3694" s="8" t="s">
        <v>29676</v>
      </c>
      <c r="P3694" s="7"/>
      <c r="Q3694" s="8" t="s">
        <v>33026</v>
      </c>
      <c r="R3694" s="7"/>
      <c r="S3694" s="8" t="s">
        <v>36657</v>
      </c>
      <c r="T3694" s="7"/>
      <c r="U3694" s="9" t="s">
        <v>40659</v>
      </c>
      <c r="V3694" s="7"/>
      <c r="W3694" s="8" t="s">
        <v>44051</v>
      </c>
      <c r="X3694" s="7"/>
      <c r="Y3694" s="8" t="s">
        <v>47624</v>
      </c>
      <c r="Z3694" s="7"/>
      <c r="AA3694" s="8" t="s">
        <v>51222</v>
      </c>
      <c r="AB3694" s="7"/>
      <c r="AC3694" s="8" t="s">
        <v>54881</v>
      </c>
      <c r="AD3694" s="7"/>
      <c r="AE3694" s="7"/>
      <c r="AF3694" s="7"/>
      <c r="AG3694" s="7"/>
      <c r="AH3694" s="7"/>
      <c r="AI3694" s="7"/>
      <c r="AJ3694" s="7"/>
      <c r="AK3694" s="7"/>
      <c r="AL3694" s="7"/>
      <c r="AM3694" s="7"/>
      <c r="AN3694" s="7"/>
      <c r="AO3694" s="7"/>
      <c r="AP3694" s="7"/>
      <c r="AQ3694" s="7"/>
      <c r="AR3694" s="7"/>
      <c r="AS3694" s="7"/>
    </row>
    <row r="3695" spans="1:45" ht="29.15" x14ac:dyDescent="0.4">
      <c r="A3695" s="6">
        <v>4458</v>
      </c>
      <c r="C3695" s="8" t="s">
        <v>12979</v>
      </c>
      <c r="D3695" s="8" t="s">
        <v>12980</v>
      </c>
      <c r="E3695" s="8" t="s">
        <v>12981</v>
      </c>
      <c r="F3695" s="6">
        <f t="shared" si="58"/>
        <v>15</v>
      </c>
      <c r="H3695" s="8" t="s">
        <v>16943</v>
      </c>
      <c r="I3695" s="8" t="s">
        <v>19914</v>
      </c>
      <c r="J3695" s="7"/>
      <c r="K3695" s="8" t="s">
        <v>16943</v>
      </c>
      <c r="L3695" s="7"/>
      <c r="M3695" s="8" t="s">
        <v>16943</v>
      </c>
      <c r="N3695" s="7"/>
      <c r="O3695" s="8" t="s">
        <v>16943</v>
      </c>
      <c r="P3695" s="7"/>
      <c r="Q3695" s="8" t="s">
        <v>16943</v>
      </c>
      <c r="R3695" s="7"/>
      <c r="S3695" s="8" t="s">
        <v>36658</v>
      </c>
      <c r="T3695" s="7"/>
      <c r="U3695" s="10" t="s">
        <v>39165</v>
      </c>
      <c r="V3695" s="7"/>
      <c r="W3695" s="8" t="s">
        <v>44052</v>
      </c>
      <c r="X3695" s="7"/>
      <c r="Y3695" s="8" t="s">
        <v>47625</v>
      </c>
      <c r="Z3695" s="7"/>
      <c r="AA3695" s="8" t="s">
        <v>51223</v>
      </c>
      <c r="AB3695" s="7"/>
      <c r="AC3695" s="8" t="s">
        <v>54882</v>
      </c>
      <c r="AD3695" s="7"/>
      <c r="AE3695" s="7"/>
      <c r="AF3695" s="7"/>
      <c r="AG3695" s="7"/>
      <c r="AH3695" s="7"/>
      <c r="AI3695" s="7"/>
      <c r="AJ3695" s="7"/>
      <c r="AK3695" s="7"/>
      <c r="AL3695" s="7"/>
      <c r="AM3695" s="7"/>
      <c r="AN3695" s="7"/>
      <c r="AO3695" s="7"/>
      <c r="AP3695" s="7"/>
      <c r="AQ3695" s="7"/>
      <c r="AR3695" s="7"/>
      <c r="AS3695" s="7"/>
    </row>
    <row r="3696" spans="1:45" ht="29.15" x14ac:dyDescent="0.4">
      <c r="A3696" s="6">
        <v>4459</v>
      </c>
      <c r="C3696" s="8" t="s">
        <v>12982</v>
      </c>
      <c r="D3696" s="8" t="s">
        <v>12983</v>
      </c>
      <c r="E3696" s="8" t="s">
        <v>12984</v>
      </c>
      <c r="F3696" s="6">
        <f t="shared" si="58"/>
        <v>13</v>
      </c>
      <c r="H3696" s="8" t="s">
        <v>16944</v>
      </c>
      <c r="I3696" s="8" t="s">
        <v>19915</v>
      </c>
      <c r="J3696" s="7"/>
      <c r="K3696" s="8" t="s">
        <v>23207</v>
      </c>
      <c r="L3696" s="7"/>
      <c r="M3696" s="8" t="s">
        <v>26443</v>
      </c>
      <c r="N3696" s="7"/>
      <c r="O3696" s="8" t="s">
        <v>29677</v>
      </c>
      <c r="P3696" s="7"/>
      <c r="Q3696" s="8" t="s">
        <v>33027</v>
      </c>
      <c r="R3696" s="7"/>
      <c r="S3696" s="8" t="s">
        <v>36659</v>
      </c>
      <c r="T3696" s="7"/>
      <c r="U3696" s="10" t="s">
        <v>40660</v>
      </c>
      <c r="V3696" s="7"/>
      <c r="W3696" s="8" t="s">
        <v>44053</v>
      </c>
      <c r="X3696" s="7"/>
      <c r="Y3696" s="8" t="s">
        <v>47626</v>
      </c>
      <c r="Z3696" s="7"/>
      <c r="AA3696" s="8" t="s">
        <v>51224</v>
      </c>
      <c r="AB3696" s="7"/>
      <c r="AC3696" s="8" t="s">
        <v>54883</v>
      </c>
      <c r="AD3696" s="7"/>
      <c r="AE3696" s="7"/>
      <c r="AF3696" s="7"/>
      <c r="AG3696" s="7"/>
      <c r="AH3696" s="7"/>
      <c r="AI3696" s="7"/>
      <c r="AJ3696" s="7"/>
      <c r="AK3696" s="7"/>
      <c r="AL3696" s="7"/>
      <c r="AM3696" s="7"/>
      <c r="AN3696" s="7"/>
      <c r="AO3696" s="7"/>
      <c r="AP3696" s="7"/>
      <c r="AQ3696" s="7"/>
      <c r="AR3696" s="7"/>
      <c r="AS3696" s="7"/>
    </row>
    <row r="3697" spans="1:45" x14ac:dyDescent="0.4">
      <c r="A3697" s="6">
        <v>4460</v>
      </c>
      <c r="C3697" s="8" t="s">
        <v>12985</v>
      </c>
      <c r="D3697" s="8" t="s">
        <v>12986</v>
      </c>
      <c r="E3697" s="8" t="s">
        <v>12987</v>
      </c>
      <c r="F3697" s="6">
        <f t="shared" si="58"/>
        <v>7</v>
      </c>
      <c r="H3697" s="8" t="s">
        <v>16945</v>
      </c>
      <c r="I3697" s="8" t="s">
        <v>19916</v>
      </c>
      <c r="J3697" s="7"/>
      <c r="K3697" s="8" t="s">
        <v>23208</v>
      </c>
      <c r="L3697" s="7"/>
      <c r="M3697" s="8" t="s">
        <v>26444</v>
      </c>
      <c r="N3697" s="7"/>
      <c r="O3697" s="8" t="s">
        <v>16945</v>
      </c>
      <c r="P3697" s="7"/>
      <c r="Q3697" s="8" t="s">
        <v>23208</v>
      </c>
      <c r="R3697" s="7"/>
      <c r="S3697" s="8" t="s">
        <v>36660</v>
      </c>
      <c r="T3697" s="7"/>
      <c r="U3697" s="10" t="s">
        <v>40661</v>
      </c>
      <c r="V3697" s="7"/>
      <c r="W3697" s="8" t="s">
        <v>44054</v>
      </c>
      <c r="X3697" s="7"/>
      <c r="Y3697" s="8" t="s">
        <v>47627</v>
      </c>
      <c r="Z3697" s="7"/>
      <c r="AA3697" s="8" t="s">
        <v>51225</v>
      </c>
      <c r="AB3697" s="7"/>
      <c r="AC3697" s="8" t="s">
        <v>54884</v>
      </c>
      <c r="AD3697" s="7"/>
      <c r="AE3697" s="7"/>
      <c r="AF3697" s="7"/>
      <c r="AG3697" s="7"/>
      <c r="AH3697" s="7"/>
      <c r="AI3697" s="7"/>
      <c r="AJ3697" s="7"/>
      <c r="AK3697" s="7"/>
      <c r="AL3697" s="7"/>
      <c r="AM3697" s="7"/>
      <c r="AN3697" s="7"/>
      <c r="AO3697" s="7"/>
      <c r="AP3697" s="7"/>
      <c r="AQ3697" s="7"/>
      <c r="AR3697" s="7"/>
      <c r="AS3697" s="7"/>
    </row>
    <row r="3698" spans="1:45" x14ac:dyDescent="0.4">
      <c r="A3698" s="6">
        <v>4461</v>
      </c>
      <c r="C3698" s="8" t="s">
        <v>12988</v>
      </c>
      <c r="D3698" s="8" t="s">
        <v>12989</v>
      </c>
      <c r="E3698" s="8" t="s">
        <v>12990</v>
      </c>
      <c r="F3698" s="6">
        <f t="shared" si="58"/>
        <v>7</v>
      </c>
      <c r="H3698" s="8" t="s">
        <v>16946</v>
      </c>
      <c r="I3698" s="8" t="s">
        <v>19917</v>
      </c>
      <c r="J3698" s="7"/>
      <c r="K3698" s="8" t="s">
        <v>23209</v>
      </c>
      <c r="L3698" s="7"/>
      <c r="M3698" s="8" t="s">
        <v>16946</v>
      </c>
      <c r="N3698" s="7"/>
      <c r="O3698" s="8" t="s">
        <v>29678</v>
      </c>
      <c r="P3698" s="7"/>
      <c r="Q3698" s="8" t="s">
        <v>23209</v>
      </c>
      <c r="R3698" s="7"/>
      <c r="S3698" s="8" t="s">
        <v>36661</v>
      </c>
      <c r="T3698" s="7"/>
      <c r="U3698" s="10" t="s">
        <v>40662</v>
      </c>
      <c r="V3698" s="7"/>
      <c r="W3698" s="8" t="s">
        <v>44055</v>
      </c>
      <c r="X3698" s="7"/>
      <c r="Y3698" s="8" t="s">
        <v>47628</v>
      </c>
      <c r="Z3698" s="7"/>
      <c r="AA3698" s="8" t="s">
        <v>51226</v>
      </c>
      <c r="AB3698" s="7"/>
      <c r="AC3698" s="8" t="s">
        <v>54885</v>
      </c>
      <c r="AD3698" s="7"/>
      <c r="AE3698" s="7"/>
      <c r="AF3698" s="7"/>
      <c r="AG3698" s="7"/>
      <c r="AH3698" s="7"/>
      <c r="AI3698" s="7"/>
      <c r="AJ3698" s="7"/>
      <c r="AK3698" s="7"/>
      <c r="AL3698" s="7"/>
      <c r="AM3698" s="7"/>
      <c r="AN3698" s="7"/>
      <c r="AO3698" s="7"/>
      <c r="AP3698" s="7"/>
      <c r="AQ3698" s="7"/>
      <c r="AR3698" s="7"/>
      <c r="AS3698" s="7"/>
    </row>
    <row r="3699" spans="1:45" ht="29.15" x14ac:dyDescent="0.4">
      <c r="A3699" s="6">
        <v>4462</v>
      </c>
      <c r="C3699" s="8" t="s">
        <v>12991</v>
      </c>
      <c r="D3699" s="8" t="s">
        <v>12992</v>
      </c>
      <c r="E3699" s="8" t="s">
        <v>12993</v>
      </c>
      <c r="F3699" s="6">
        <f t="shared" si="58"/>
        <v>9</v>
      </c>
      <c r="H3699" s="8" t="s">
        <v>16947</v>
      </c>
      <c r="I3699" s="8" t="s">
        <v>19918</v>
      </c>
      <c r="J3699" s="7"/>
      <c r="K3699" s="8" t="s">
        <v>23210</v>
      </c>
      <c r="L3699" s="7"/>
      <c r="M3699" s="8" t="s">
        <v>16947</v>
      </c>
      <c r="N3699" s="7"/>
      <c r="O3699" s="8" t="s">
        <v>23210</v>
      </c>
      <c r="P3699" s="7"/>
      <c r="Q3699" s="8" t="s">
        <v>33028</v>
      </c>
      <c r="R3699" s="7"/>
      <c r="S3699" s="8" t="s">
        <v>36662</v>
      </c>
      <c r="T3699" s="7"/>
      <c r="U3699" s="10" t="s">
        <v>39166</v>
      </c>
      <c r="V3699" s="7"/>
      <c r="W3699" s="8" t="s">
        <v>44056</v>
      </c>
      <c r="X3699" s="7"/>
      <c r="Y3699" s="8" t="s">
        <v>39166</v>
      </c>
      <c r="Z3699" s="7"/>
      <c r="AA3699" s="8" t="s">
        <v>51227</v>
      </c>
      <c r="AB3699" s="7"/>
      <c r="AC3699" s="8" t="s">
        <v>54886</v>
      </c>
      <c r="AD3699" s="7"/>
      <c r="AE3699" s="7"/>
      <c r="AF3699" s="7"/>
      <c r="AG3699" s="7"/>
      <c r="AH3699" s="7"/>
      <c r="AI3699" s="7"/>
      <c r="AJ3699" s="7"/>
      <c r="AK3699" s="7"/>
      <c r="AL3699" s="7"/>
      <c r="AM3699" s="7"/>
      <c r="AN3699" s="7"/>
      <c r="AO3699" s="7"/>
      <c r="AP3699" s="7"/>
      <c r="AQ3699" s="7"/>
      <c r="AR3699" s="7"/>
      <c r="AS3699" s="7"/>
    </row>
    <row r="3700" spans="1:45" ht="29.15" x14ac:dyDescent="0.4">
      <c r="A3700" s="6">
        <v>4463</v>
      </c>
      <c r="C3700" s="8" t="s">
        <v>12994</v>
      </c>
      <c r="D3700" s="8" t="s">
        <v>12995</v>
      </c>
      <c r="E3700" s="8" t="s">
        <v>12996</v>
      </c>
      <c r="F3700" s="6">
        <f t="shared" si="58"/>
        <v>14</v>
      </c>
      <c r="H3700" s="8" t="s">
        <v>16948</v>
      </c>
      <c r="I3700" s="8" t="s">
        <v>12995</v>
      </c>
      <c r="J3700" s="7"/>
      <c r="K3700" s="8" t="s">
        <v>23211</v>
      </c>
      <c r="L3700" s="7"/>
      <c r="M3700" s="8" t="s">
        <v>26445</v>
      </c>
      <c r="N3700" s="7"/>
      <c r="O3700" s="8" t="s">
        <v>29679</v>
      </c>
      <c r="P3700" s="7"/>
      <c r="Q3700" s="8" t="s">
        <v>33029</v>
      </c>
      <c r="R3700" s="7"/>
      <c r="S3700" s="8" t="s">
        <v>36663</v>
      </c>
      <c r="T3700" s="7"/>
      <c r="U3700" s="10" t="s">
        <v>40663</v>
      </c>
      <c r="V3700" s="7"/>
      <c r="W3700" s="8" t="s">
        <v>44057</v>
      </c>
      <c r="X3700" s="7"/>
      <c r="Y3700" s="8" t="s">
        <v>47629</v>
      </c>
      <c r="Z3700" s="7"/>
      <c r="AA3700" s="8" t="s">
        <v>47629</v>
      </c>
      <c r="AB3700" s="7"/>
      <c r="AC3700" s="8" t="s">
        <v>54887</v>
      </c>
      <c r="AD3700" s="7"/>
      <c r="AE3700" s="7"/>
      <c r="AF3700" s="7"/>
      <c r="AG3700" s="7"/>
      <c r="AH3700" s="7"/>
      <c r="AI3700" s="7"/>
      <c r="AJ3700" s="7"/>
      <c r="AK3700" s="7"/>
      <c r="AL3700" s="7"/>
      <c r="AM3700" s="7"/>
      <c r="AN3700" s="7"/>
      <c r="AO3700" s="7"/>
      <c r="AP3700" s="7"/>
      <c r="AQ3700" s="7"/>
      <c r="AR3700" s="7"/>
      <c r="AS3700" s="7"/>
    </row>
    <row r="3701" spans="1:45" ht="29.15" x14ac:dyDescent="0.4">
      <c r="A3701" s="6">
        <v>4464</v>
      </c>
      <c r="C3701" s="8" t="s">
        <v>12997</v>
      </c>
      <c r="D3701" s="8" t="s">
        <v>12998</v>
      </c>
      <c r="E3701" s="8" t="s">
        <v>12999</v>
      </c>
      <c r="F3701" s="6">
        <f t="shared" si="58"/>
        <v>21</v>
      </c>
      <c r="H3701" s="8" t="s">
        <v>16949</v>
      </c>
      <c r="I3701" s="8" t="s">
        <v>19919</v>
      </c>
      <c r="J3701" s="7"/>
      <c r="K3701" s="8" t="s">
        <v>23212</v>
      </c>
      <c r="L3701" s="7"/>
      <c r="M3701" s="8" t="s">
        <v>26446</v>
      </c>
      <c r="N3701" s="7"/>
      <c r="O3701" s="8" t="s">
        <v>29680</v>
      </c>
      <c r="P3701" s="7"/>
      <c r="Q3701" s="8" t="s">
        <v>33030</v>
      </c>
      <c r="R3701" s="7"/>
      <c r="S3701" s="8" t="s">
        <v>36664</v>
      </c>
      <c r="T3701" s="7"/>
      <c r="U3701" s="10" t="s">
        <v>39167</v>
      </c>
      <c r="V3701" s="7"/>
      <c r="W3701" s="8" t="s">
        <v>44058</v>
      </c>
      <c r="X3701" s="7"/>
      <c r="Y3701" s="8" t="s">
        <v>47630</v>
      </c>
      <c r="Z3701" s="7"/>
      <c r="AA3701" s="8" t="s">
        <v>51228</v>
      </c>
      <c r="AB3701" s="7"/>
      <c r="AC3701" s="8" t="s">
        <v>54888</v>
      </c>
      <c r="AD3701" s="7"/>
      <c r="AE3701" s="7"/>
      <c r="AF3701" s="7"/>
      <c r="AG3701" s="7"/>
      <c r="AH3701" s="7"/>
      <c r="AI3701" s="7"/>
      <c r="AJ3701" s="7"/>
      <c r="AK3701" s="7"/>
      <c r="AL3701" s="7"/>
      <c r="AM3701" s="7"/>
      <c r="AN3701" s="7"/>
      <c r="AO3701" s="7"/>
      <c r="AP3701" s="7"/>
      <c r="AQ3701" s="7"/>
      <c r="AR3701" s="7"/>
      <c r="AS3701" s="7"/>
    </row>
    <row r="3702" spans="1:45" x14ac:dyDescent="0.4">
      <c r="A3702" s="6">
        <v>4465</v>
      </c>
      <c r="C3702" s="8" t="s">
        <v>13000</v>
      </c>
      <c r="D3702" s="8" t="s">
        <v>13001</v>
      </c>
      <c r="E3702" s="8" t="s">
        <v>13002</v>
      </c>
      <c r="F3702" s="6">
        <f t="shared" si="58"/>
        <v>11</v>
      </c>
      <c r="H3702" s="8" t="s">
        <v>16950</v>
      </c>
      <c r="I3702" s="8" t="s">
        <v>13001</v>
      </c>
      <c r="J3702" s="7"/>
      <c r="K3702" s="8" t="s">
        <v>16950</v>
      </c>
      <c r="L3702" s="7"/>
      <c r="M3702" s="8" t="s">
        <v>26447</v>
      </c>
      <c r="N3702" s="7"/>
      <c r="O3702" s="8" t="s">
        <v>29681</v>
      </c>
      <c r="P3702" s="7"/>
      <c r="Q3702" s="8" t="s">
        <v>33031</v>
      </c>
      <c r="R3702" s="7"/>
      <c r="S3702" s="8" t="s">
        <v>36665</v>
      </c>
      <c r="T3702" s="7"/>
      <c r="U3702" s="10" t="s">
        <v>39168</v>
      </c>
      <c r="V3702" s="7"/>
      <c r="W3702" s="8" t="s">
        <v>39168</v>
      </c>
      <c r="X3702" s="7"/>
      <c r="Y3702" s="8" t="s">
        <v>47631</v>
      </c>
      <c r="Z3702" s="7"/>
      <c r="AA3702" s="8" t="s">
        <v>51229</v>
      </c>
      <c r="AB3702" s="7"/>
      <c r="AC3702" s="8" t="s">
        <v>54889</v>
      </c>
      <c r="AD3702" s="7"/>
      <c r="AE3702" s="7"/>
      <c r="AF3702" s="7"/>
      <c r="AG3702" s="7"/>
      <c r="AH3702" s="7"/>
      <c r="AI3702" s="7"/>
      <c r="AJ3702" s="7"/>
      <c r="AK3702" s="7"/>
      <c r="AL3702" s="7"/>
      <c r="AM3702" s="7"/>
      <c r="AN3702" s="7"/>
      <c r="AO3702" s="7"/>
      <c r="AP3702" s="7"/>
      <c r="AQ3702" s="7"/>
      <c r="AR3702" s="7"/>
      <c r="AS3702" s="7"/>
    </row>
    <row r="3703" spans="1:45" ht="43.75" x14ac:dyDescent="0.4">
      <c r="A3703" s="6">
        <v>4466</v>
      </c>
      <c r="C3703" s="8" t="s">
        <v>13003</v>
      </c>
      <c r="D3703" s="8" t="s">
        <v>13004</v>
      </c>
      <c r="E3703" s="8" t="s">
        <v>13005</v>
      </c>
      <c r="F3703" s="6">
        <f t="shared" si="58"/>
        <v>13</v>
      </c>
      <c r="H3703" s="8" t="s">
        <v>16951</v>
      </c>
      <c r="I3703" s="8" t="s">
        <v>19920</v>
      </c>
      <c r="J3703" s="7"/>
      <c r="K3703" s="8" t="s">
        <v>23213</v>
      </c>
      <c r="L3703" s="7"/>
      <c r="M3703" s="8" t="s">
        <v>26448</v>
      </c>
      <c r="N3703" s="7"/>
      <c r="O3703" s="8" t="s">
        <v>29682</v>
      </c>
      <c r="P3703" s="7"/>
      <c r="Q3703" s="8" t="s">
        <v>33032</v>
      </c>
      <c r="R3703" s="7"/>
      <c r="S3703" s="8" t="s">
        <v>36666</v>
      </c>
      <c r="T3703" s="7"/>
      <c r="U3703" s="10" t="s">
        <v>39169</v>
      </c>
      <c r="V3703" s="7"/>
      <c r="W3703" s="8" t="s">
        <v>44059</v>
      </c>
      <c r="X3703" s="7"/>
      <c r="Y3703" s="8" t="s">
        <v>47632</v>
      </c>
      <c r="Z3703" s="7"/>
      <c r="AA3703" s="8" t="s">
        <v>51230</v>
      </c>
      <c r="AB3703" s="7"/>
      <c r="AC3703" s="8" t="s">
        <v>54890</v>
      </c>
      <c r="AD3703" s="7"/>
      <c r="AE3703" s="7"/>
      <c r="AF3703" s="7"/>
      <c r="AG3703" s="7"/>
      <c r="AH3703" s="7"/>
      <c r="AI3703" s="7"/>
      <c r="AJ3703" s="7"/>
      <c r="AK3703" s="7"/>
      <c r="AL3703" s="7"/>
      <c r="AM3703" s="7"/>
      <c r="AN3703" s="7"/>
      <c r="AO3703" s="7"/>
      <c r="AP3703" s="7"/>
      <c r="AQ3703" s="7"/>
      <c r="AR3703" s="7"/>
      <c r="AS3703" s="7"/>
    </row>
    <row r="3704" spans="1:45" ht="43.75" x14ac:dyDescent="0.4">
      <c r="A3704" s="6">
        <v>4468</v>
      </c>
      <c r="C3704" s="8" t="s">
        <v>13006</v>
      </c>
      <c r="D3704" s="8" t="s">
        <v>13007</v>
      </c>
      <c r="E3704" s="8" t="s">
        <v>13008</v>
      </c>
      <c r="F3704" s="6">
        <f t="shared" si="58"/>
        <v>12</v>
      </c>
      <c r="H3704" s="8" t="s">
        <v>16952</v>
      </c>
      <c r="I3704" s="8" t="s">
        <v>19921</v>
      </c>
      <c r="J3704" s="7"/>
      <c r="K3704" s="8" t="s">
        <v>23214</v>
      </c>
      <c r="L3704" s="7"/>
      <c r="M3704" s="8" t="s">
        <v>16952</v>
      </c>
      <c r="N3704" s="7"/>
      <c r="O3704" s="8" t="s">
        <v>29683</v>
      </c>
      <c r="P3704" s="7"/>
      <c r="Q3704" s="8" t="s">
        <v>33033</v>
      </c>
      <c r="R3704" s="7"/>
      <c r="S3704" s="8" t="s">
        <v>36667</v>
      </c>
      <c r="T3704" s="7"/>
      <c r="U3704" s="10" t="s">
        <v>39170</v>
      </c>
      <c r="V3704" s="7"/>
      <c r="W3704" s="8" t="s">
        <v>44060</v>
      </c>
      <c r="X3704" s="7"/>
      <c r="Y3704" s="8" t="s">
        <v>47633</v>
      </c>
      <c r="Z3704" s="7"/>
      <c r="AA3704" s="8" t="s">
        <v>51231</v>
      </c>
      <c r="AB3704" s="7"/>
      <c r="AC3704" s="8" t="s">
        <v>54891</v>
      </c>
      <c r="AD3704" s="7"/>
      <c r="AE3704" s="7"/>
      <c r="AF3704" s="7"/>
      <c r="AG3704" s="7"/>
      <c r="AH3704" s="7"/>
      <c r="AI3704" s="7"/>
      <c r="AJ3704" s="7"/>
      <c r="AK3704" s="7"/>
      <c r="AL3704" s="7"/>
      <c r="AM3704" s="7"/>
      <c r="AN3704" s="7"/>
      <c r="AO3704" s="7"/>
      <c r="AP3704" s="7"/>
      <c r="AQ3704" s="7"/>
      <c r="AR3704" s="7"/>
      <c r="AS3704" s="7"/>
    </row>
    <row r="3705" spans="1:45" ht="43.75" x14ac:dyDescent="0.4">
      <c r="A3705" s="6">
        <v>4469</v>
      </c>
      <c r="C3705" s="8" t="s">
        <v>13009</v>
      </c>
      <c r="D3705" s="8" t="s">
        <v>13010</v>
      </c>
      <c r="E3705" s="8" t="s">
        <v>13011</v>
      </c>
      <c r="F3705" s="6">
        <f t="shared" si="58"/>
        <v>22</v>
      </c>
      <c r="H3705" s="8" t="s">
        <v>16953</v>
      </c>
      <c r="I3705" s="8" t="s">
        <v>19922</v>
      </c>
      <c r="J3705" s="7"/>
      <c r="K3705" s="8" t="s">
        <v>16953</v>
      </c>
      <c r="L3705" s="7"/>
      <c r="M3705" s="8" t="s">
        <v>26449</v>
      </c>
      <c r="N3705" s="7"/>
      <c r="O3705" s="8" t="s">
        <v>29684</v>
      </c>
      <c r="P3705" s="7"/>
      <c r="Q3705" s="8" t="s">
        <v>33034</v>
      </c>
      <c r="R3705" s="7"/>
      <c r="S3705" s="8" t="s">
        <v>36668</v>
      </c>
      <c r="T3705" s="7"/>
      <c r="U3705" s="10" t="s">
        <v>39171</v>
      </c>
      <c r="V3705" s="7"/>
      <c r="W3705" s="8" t="s">
        <v>44061</v>
      </c>
      <c r="X3705" s="7"/>
      <c r="Y3705" s="8" t="s">
        <v>44061</v>
      </c>
      <c r="Z3705" s="7"/>
      <c r="AA3705" s="8" t="s">
        <v>51232</v>
      </c>
      <c r="AB3705" s="7"/>
      <c r="AC3705" s="8" t="s">
        <v>54892</v>
      </c>
      <c r="AD3705" s="7"/>
      <c r="AE3705" s="7"/>
      <c r="AF3705" s="7"/>
      <c r="AG3705" s="7"/>
      <c r="AH3705" s="7"/>
      <c r="AI3705" s="7"/>
      <c r="AJ3705" s="7"/>
      <c r="AK3705" s="7"/>
      <c r="AL3705" s="7"/>
      <c r="AM3705" s="7"/>
      <c r="AN3705" s="7"/>
      <c r="AO3705" s="7"/>
      <c r="AP3705" s="7"/>
      <c r="AQ3705" s="7"/>
      <c r="AR3705" s="7"/>
      <c r="AS3705" s="7"/>
    </row>
    <row r="3706" spans="1:45" ht="43.75" x14ac:dyDescent="0.4">
      <c r="A3706" s="6">
        <v>4470</v>
      </c>
      <c r="C3706" s="8" t="s">
        <v>13012</v>
      </c>
      <c r="D3706" s="8" t="s">
        <v>13013</v>
      </c>
      <c r="E3706" s="8" t="s">
        <v>13014</v>
      </c>
      <c r="F3706" s="6">
        <f t="shared" si="58"/>
        <v>27</v>
      </c>
      <c r="H3706" s="8" t="s">
        <v>16954</v>
      </c>
      <c r="I3706" s="8" t="s">
        <v>19923</v>
      </c>
      <c r="J3706" s="7"/>
      <c r="K3706" s="8" t="s">
        <v>23215</v>
      </c>
      <c r="L3706" s="7"/>
      <c r="M3706" s="8" t="s">
        <v>26450</v>
      </c>
      <c r="N3706" s="7"/>
      <c r="O3706" s="8" t="s">
        <v>29685</v>
      </c>
      <c r="P3706" s="7"/>
      <c r="Q3706" s="8" t="s">
        <v>33035</v>
      </c>
      <c r="R3706" s="7"/>
      <c r="S3706" s="8" t="s">
        <v>36669</v>
      </c>
      <c r="T3706" s="7"/>
      <c r="U3706" s="10" t="s">
        <v>39172</v>
      </c>
      <c r="V3706" s="7"/>
      <c r="W3706" s="8" t="s">
        <v>44062</v>
      </c>
      <c r="X3706" s="7"/>
      <c r="Y3706" s="8" t="s">
        <v>47634</v>
      </c>
      <c r="Z3706" s="7"/>
      <c r="AA3706" s="8" t="s">
        <v>51233</v>
      </c>
      <c r="AB3706" s="7"/>
      <c r="AC3706" s="8" t="s">
        <v>54893</v>
      </c>
      <c r="AD3706" s="7"/>
      <c r="AE3706" s="7"/>
      <c r="AF3706" s="7"/>
      <c r="AG3706" s="7"/>
      <c r="AH3706" s="7"/>
      <c r="AI3706" s="7"/>
      <c r="AJ3706" s="7"/>
      <c r="AK3706" s="7"/>
      <c r="AL3706" s="7"/>
      <c r="AM3706" s="7"/>
      <c r="AN3706" s="7"/>
      <c r="AO3706" s="7"/>
      <c r="AP3706" s="7"/>
      <c r="AQ3706" s="7"/>
      <c r="AR3706" s="7"/>
      <c r="AS3706" s="7"/>
    </row>
    <row r="3707" spans="1:45" ht="43.75" x14ac:dyDescent="0.4">
      <c r="A3707" s="6">
        <v>4471</v>
      </c>
      <c r="C3707" s="8" t="s">
        <v>13015</v>
      </c>
      <c r="D3707" s="8" t="s">
        <v>13016</v>
      </c>
      <c r="E3707" s="8" t="s">
        <v>13017</v>
      </c>
      <c r="F3707" s="6">
        <f t="shared" si="58"/>
        <v>21</v>
      </c>
      <c r="H3707" s="8" t="s">
        <v>16955</v>
      </c>
      <c r="I3707" s="8" t="s">
        <v>13016</v>
      </c>
      <c r="J3707" s="7"/>
      <c r="K3707" s="8" t="s">
        <v>23216</v>
      </c>
      <c r="L3707" s="7"/>
      <c r="M3707" s="8" t="s">
        <v>13016</v>
      </c>
      <c r="N3707" s="7"/>
      <c r="O3707" s="8" t="s">
        <v>29686</v>
      </c>
      <c r="P3707" s="7"/>
      <c r="Q3707" s="8" t="s">
        <v>33036</v>
      </c>
      <c r="R3707" s="7"/>
      <c r="S3707" s="8" t="s">
        <v>36670</v>
      </c>
      <c r="T3707" s="7"/>
      <c r="U3707" s="10" t="s">
        <v>40664</v>
      </c>
      <c r="V3707" s="7"/>
      <c r="W3707" s="8" t="s">
        <v>44063</v>
      </c>
      <c r="X3707" s="7"/>
      <c r="Y3707" s="8" t="s">
        <v>47635</v>
      </c>
      <c r="Z3707" s="7"/>
      <c r="AA3707" s="8" t="s">
        <v>51234</v>
      </c>
      <c r="AB3707" s="7"/>
      <c r="AC3707" s="8" t="s">
        <v>54894</v>
      </c>
      <c r="AD3707" s="7"/>
      <c r="AE3707" s="7"/>
      <c r="AF3707" s="7"/>
      <c r="AG3707" s="7"/>
      <c r="AH3707" s="7"/>
      <c r="AI3707" s="7"/>
      <c r="AJ3707" s="7"/>
      <c r="AK3707" s="7"/>
      <c r="AL3707" s="7"/>
      <c r="AM3707" s="7"/>
      <c r="AN3707" s="7"/>
      <c r="AO3707" s="7"/>
      <c r="AP3707" s="7"/>
      <c r="AQ3707" s="7"/>
      <c r="AR3707" s="7"/>
      <c r="AS3707" s="7"/>
    </row>
    <row r="3708" spans="1:45" ht="29.15" x14ac:dyDescent="0.4">
      <c r="A3708" s="6">
        <v>4473</v>
      </c>
      <c r="C3708" s="8" t="s">
        <v>13018</v>
      </c>
      <c r="D3708" s="8" t="s">
        <v>13019</v>
      </c>
      <c r="E3708" s="8" t="s">
        <v>13020</v>
      </c>
      <c r="F3708" s="6">
        <f t="shared" si="58"/>
        <v>13</v>
      </c>
      <c r="H3708" s="8" t="s">
        <v>16956</v>
      </c>
      <c r="I3708" s="8" t="s">
        <v>19924</v>
      </c>
      <c r="J3708" s="7"/>
      <c r="K3708" s="8" t="s">
        <v>23217</v>
      </c>
      <c r="L3708" s="7"/>
      <c r="M3708" s="8" t="s">
        <v>26451</v>
      </c>
      <c r="N3708" s="7"/>
      <c r="O3708" s="8" t="s">
        <v>29687</v>
      </c>
      <c r="P3708" s="7"/>
      <c r="Q3708" s="8" t="s">
        <v>33037</v>
      </c>
      <c r="R3708" s="7"/>
      <c r="S3708" s="8" t="s">
        <v>36671</v>
      </c>
      <c r="T3708" s="7"/>
      <c r="U3708" s="10" t="s">
        <v>39173</v>
      </c>
      <c r="V3708" s="7"/>
      <c r="W3708" s="8" t="s">
        <v>44064</v>
      </c>
      <c r="X3708" s="7"/>
      <c r="Y3708" s="8" t="s">
        <v>47636</v>
      </c>
      <c r="Z3708" s="7"/>
      <c r="AA3708" s="8" t="s">
        <v>51235</v>
      </c>
      <c r="AB3708" s="7"/>
      <c r="AC3708" s="8" t="s">
        <v>54895</v>
      </c>
      <c r="AD3708" s="7"/>
      <c r="AE3708" s="7"/>
      <c r="AF3708" s="7"/>
      <c r="AG3708" s="7"/>
      <c r="AH3708" s="7"/>
      <c r="AI3708" s="7"/>
      <c r="AJ3708" s="7"/>
      <c r="AK3708" s="7"/>
      <c r="AL3708" s="7"/>
      <c r="AM3708" s="7"/>
      <c r="AN3708" s="7"/>
      <c r="AO3708" s="7"/>
      <c r="AP3708" s="7"/>
      <c r="AQ3708" s="7"/>
      <c r="AR3708" s="7"/>
      <c r="AS3708" s="7"/>
    </row>
    <row r="3709" spans="1:45" ht="43.75" x14ac:dyDescent="0.4">
      <c r="A3709" s="6">
        <v>4474</v>
      </c>
      <c r="C3709" s="8" t="s">
        <v>13021</v>
      </c>
      <c r="D3709" s="8" t="s">
        <v>13022</v>
      </c>
      <c r="E3709" s="8" t="s">
        <v>13023</v>
      </c>
      <c r="F3709" s="6">
        <f t="shared" si="58"/>
        <v>19</v>
      </c>
      <c r="H3709" s="8" t="s">
        <v>16957</v>
      </c>
      <c r="I3709" s="8" t="s">
        <v>19925</v>
      </c>
      <c r="J3709" s="7"/>
      <c r="K3709" s="8" t="s">
        <v>23218</v>
      </c>
      <c r="L3709" s="7"/>
      <c r="M3709" s="8" t="s">
        <v>26452</v>
      </c>
      <c r="N3709" s="7"/>
      <c r="O3709" s="8" t="s">
        <v>29688</v>
      </c>
      <c r="P3709" s="7"/>
      <c r="Q3709" s="8" t="s">
        <v>33038</v>
      </c>
      <c r="R3709" s="7"/>
      <c r="S3709" s="8" t="s">
        <v>36672</v>
      </c>
      <c r="T3709" s="7"/>
      <c r="U3709" s="10" t="s">
        <v>40665</v>
      </c>
      <c r="V3709" s="7"/>
      <c r="W3709" s="8" t="s">
        <v>44065</v>
      </c>
      <c r="X3709" s="7"/>
      <c r="Y3709" s="8" t="s">
        <v>47637</v>
      </c>
      <c r="Z3709" s="7"/>
      <c r="AA3709" s="8" t="s">
        <v>51236</v>
      </c>
      <c r="AB3709" s="7"/>
      <c r="AC3709" s="8" t="s">
        <v>54896</v>
      </c>
      <c r="AD3709" s="7"/>
      <c r="AE3709" s="7"/>
      <c r="AF3709" s="7"/>
      <c r="AG3709" s="7"/>
      <c r="AH3709" s="7"/>
      <c r="AI3709" s="7"/>
      <c r="AJ3709" s="7"/>
      <c r="AK3709" s="7"/>
      <c r="AL3709" s="7"/>
      <c r="AM3709" s="7"/>
      <c r="AN3709" s="7"/>
      <c r="AO3709" s="7"/>
      <c r="AP3709" s="7"/>
      <c r="AQ3709" s="7"/>
      <c r="AR3709" s="7"/>
      <c r="AS3709" s="7"/>
    </row>
    <row r="3710" spans="1:45" ht="43.75" x14ac:dyDescent="0.4">
      <c r="A3710" s="6">
        <v>4475</v>
      </c>
      <c r="C3710" s="8" t="s">
        <v>13024</v>
      </c>
      <c r="D3710" s="8" t="s">
        <v>13025</v>
      </c>
      <c r="E3710" s="8" t="s">
        <v>13026</v>
      </c>
      <c r="F3710" s="6">
        <f t="shared" si="58"/>
        <v>22</v>
      </c>
      <c r="H3710" s="8" t="s">
        <v>16958</v>
      </c>
      <c r="I3710" s="8" t="s">
        <v>19926</v>
      </c>
      <c r="J3710" s="7"/>
      <c r="K3710" s="8" t="s">
        <v>23219</v>
      </c>
      <c r="L3710" s="7"/>
      <c r="M3710" s="8" t="s">
        <v>26453</v>
      </c>
      <c r="N3710" s="7"/>
      <c r="O3710" s="8" t="s">
        <v>29689</v>
      </c>
      <c r="P3710" s="7"/>
      <c r="Q3710" s="8" t="s">
        <v>33039</v>
      </c>
      <c r="R3710" s="7"/>
      <c r="S3710" s="8" t="s">
        <v>36673</v>
      </c>
      <c r="T3710" s="7"/>
      <c r="U3710" s="9" t="s">
        <v>40666</v>
      </c>
      <c r="V3710" s="7"/>
      <c r="W3710" s="8" t="s">
        <v>44066</v>
      </c>
      <c r="X3710" s="7"/>
      <c r="Y3710" s="8" t="s">
        <v>47638</v>
      </c>
      <c r="Z3710" s="7"/>
      <c r="AA3710" s="8" t="s">
        <v>51237</v>
      </c>
      <c r="AB3710" s="7"/>
      <c r="AC3710" s="8" t="s">
        <v>54897</v>
      </c>
      <c r="AD3710" s="7"/>
      <c r="AE3710" s="7"/>
      <c r="AF3710" s="7"/>
      <c r="AG3710" s="7"/>
      <c r="AH3710" s="7"/>
      <c r="AI3710" s="7"/>
      <c r="AJ3710" s="7"/>
      <c r="AK3710" s="7"/>
      <c r="AL3710" s="7"/>
      <c r="AM3710" s="7"/>
      <c r="AN3710" s="7"/>
      <c r="AO3710" s="7"/>
      <c r="AP3710" s="7"/>
      <c r="AQ3710" s="7"/>
      <c r="AR3710" s="7"/>
      <c r="AS3710" s="7"/>
    </row>
    <row r="3711" spans="1:45" ht="43.75" x14ac:dyDescent="0.4">
      <c r="A3711" s="6">
        <v>4477</v>
      </c>
      <c r="C3711" s="8" t="s">
        <v>13027</v>
      </c>
      <c r="D3711" s="8" t="s">
        <v>13028</v>
      </c>
      <c r="E3711" s="8" t="s">
        <v>13029</v>
      </c>
      <c r="F3711" s="6">
        <f t="shared" si="58"/>
        <v>17</v>
      </c>
      <c r="H3711" s="8" t="s">
        <v>16959</v>
      </c>
      <c r="I3711" s="8" t="s">
        <v>19927</v>
      </c>
      <c r="J3711" s="7"/>
      <c r="K3711" s="8" t="s">
        <v>23220</v>
      </c>
      <c r="L3711" s="7"/>
      <c r="M3711" s="8" t="s">
        <v>26454</v>
      </c>
      <c r="N3711" s="7"/>
      <c r="O3711" s="8" t="s">
        <v>29690</v>
      </c>
      <c r="P3711" s="7"/>
      <c r="Q3711" s="8" t="s">
        <v>33040</v>
      </c>
      <c r="R3711" s="7"/>
      <c r="S3711" s="8" t="s">
        <v>36674</v>
      </c>
      <c r="T3711" s="7"/>
      <c r="U3711" s="10" t="s">
        <v>39174</v>
      </c>
      <c r="V3711" s="7"/>
      <c r="W3711" s="8" t="s">
        <v>44067</v>
      </c>
      <c r="X3711" s="7"/>
      <c r="Y3711" s="8" t="s">
        <v>47639</v>
      </c>
      <c r="Z3711" s="7"/>
      <c r="AA3711" s="8" t="s">
        <v>51238</v>
      </c>
      <c r="AB3711" s="7"/>
      <c r="AC3711" s="8" t="s">
        <v>54898</v>
      </c>
      <c r="AD3711" s="7"/>
      <c r="AE3711" s="7"/>
      <c r="AF3711" s="7"/>
      <c r="AG3711" s="7"/>
      <c r="AH3711" s="7"/>
      <c r="AI3711" s="7"/>
      <c r="AJ3711" s="7"/>
      <c r="AK3711" s="7"/>
      <c r="AL3711" s="7"/>
      <c r="AM3711" s="7"/>
      <c r="AN3711" s="7"/>
      <c r="AO3711" s="7"/>
      <c r="AP3711" s="7"/>
      <c r="AQ3711" s="7"/>
      <c r="AR3711" s="7"/>
      <c r="AS3711" s="7"/>
    </row>
    <row r="3712" spans="1:45" ht="29.15" x14ac:dyDescent="0.4">
      <c r="A3712" s="6">
        <v>4478</v>
      </c>
      <c r="C3712" s="8" t="s">
        <v>13030</v>
      </c>
      <c r="D3712" s="8" t="s">
        <v>13031</v>
      </c>
      <c r="E3712" s="8" t="s">
        <v>13032</v>
      </c>
      <c r="F3712" s="6">
        <f t="shared" si="58"/>
        <v>14</v>
      </c>
      <c r="H3712" s="8" t="s">
        <v>16960</v>
      </c>
      <c r="I3712" s="8" t="s">
        <v>13031</v>
      </c>
      <c r="J3712" s="7"/>
      <c r="K3712" s="8" t="s">
        <v>23221</v>
      </c>
      <c r="L3712" s="7"/>
      <c r="M3712" s="8" t="s">
        <v>26455</v>
      </c>
      <c r="N3712" s="7"/>
      <c r="O3712" s="8" t="s">
        <v>29691</v>
      </c>
      <c r="P3712" s="7"/>
      <c r="Q3712" s="8" t="s">
        <v>33041</v>
      </c>
      <c r="R3712" s="7"/>
      <c r="S3712" s="8" t="s">
        <v>36675</v>
      </c>
      <c r="T3712" s="7"/>
      <c r="U3712" s="10" t="s">
        <v>39175</v>
      </c>
      <c r="V3712" s="7"/>
      <c r="W3712" s="8" t="s">
        <v>44068</v>
      </c>
      <c r="X3712" s="7"/>
      <c r="Y3712" s="8" t="s">
        <v>47640</v>
      </c>
      <c r="Z3712" s="7"/>
      <c r="AA3712" s="8" t="s">
        <v>51239</v>
      </c>
      <c r="AB3712" s="7"/>
      <c r="AC3712" s="8" t="s">
        <v>54899</v>
      </c>
      <c r="AD3712" s="7"/>
      <c r="AE3712" s="7"/>
      <c r="AF3712" s="7"/>
      <c r="AG3712" s="7"/>
      <c r="AH3712" s="7"/>
      <c r="AI3712" s="7"/>
      <c r="AJ3712" s="7"/>
      <c r="AK3712" s="7"/>
      <c r="AL3712" s="7"/>
      <c r="AM3712" s="7"/>
      <c r="AN3712" s="7"/>
      <c r="AO3712" s="7"/>
      <c r="AP3712" s="7"/>
      <c r="AQ3712" s="7"/>
      <c r="AR3712" s="7"/>
      <c r="AS3712" s="7"/>
    </row>
    <row r="3713" spans="1:45" x14ac:dyDescent="0.4">
      <c r="A3713" s="6">
        <v>4479</v>
      </c>
      <c r="C3713" s="8" t="s">
        <v>13033</v>
      </c>
      <c r="D3713" s="8" t="s">
        <v>13034</v>
      </c>
      <c r="E3713" s="8" t="s">
        <v>13035</v>
      </c>
      <c r="F3713" s="6">
        <f t="shared" si="58"/>
        <v>9</v>
      </c>
      <c r="H3713" s="8" t="s">
        <v>16961</v>
      </c>
      <c r="I3713" s="8" t="s">
        <v>19928</v>
      </c>
      <c r="J3713" s="7"/>
      <c r="K3713" s="8" t="s">
        <v>23222</v>
      </c>
      <c r="L3713" s="7"/>
      <c r="M3713" s="8" t="s">
        <v>26456</v>
      </c>
      <c r="N3713" s="7"/>
      <c r="O3713" s="8" t="s">
        <v>29692</v>
      </c>
      <c r="P3713" s="7"/>
      <c r="Q3713" s="8" t="s">
        <v>33042</v>
      </c>
      <c r="R3713" s="7"/>
      <c r="S3713" s="8" t="s">
        <v>36676</v>
      </c>
      <c r="T3713" s="7"/>
      <c r="U3713" s="10" t="s">
        <v>39176</v>
      </c>
      <c r="V3713" s="7"/>
      <c r="W3713" s="8" t="s">
        <v>44069</v>
      </c>
      <c r="X3713" s="7"/>
      <c r="Y3713" s="8" t="s">
        <v>36676</v>
      </c>
      <c r="Z3713" s="7"/>
      <c r="AA3713" s="8" t="s">
        <v>51240</v>
      </c>
      <c r="AB3713" s="7"/>
      <c r="AC3713" s="8" t="s">
        <v>54900</v>
      </c>
      <c r="AD3713" s="7"/>
      <c r="AE3713" s="7"/>
      <c r="AF3713" s="7"/>
      <c r="AG3713" s="7"/>
      <c r="AH3713" s="7"/>
      <c r="AI3713" s="7"/>
      <c r="AJ3713" s="7"/>
      <c r="AK3713" s="7"/>
      <c r="AL3713" s="7"/>
      <c r="AM3713" s="7"/>
      <c r="AN3713" s="7"/>
      <c r="AO3713" s="7"/>
      <c r="AP3713" s="7"/>
      <c r="AQ3713" s="7"/>
      <c r="AR3713" s="7"/>
      <c r="AS3713" s="7"/>
    </row>
    <row r="3714" spans="1:45" ht="58.3" x14ac:dyDescent="0.4">
      <c r="A3714" s="6">
        <v>4481</v>
      </c>
      <c r="C3714" s="8" t="s">
        <v>13036</v>
      </c>
      <c r="D3714" s="8" t="s">
        <v>13037</v>
      </c>
      <c r="E3714" s="8" t="s">
        <v>13038</v>
      </c>
      <c r="F3714" s="6">
        <f t="shared" si="58"/>
        <v>31</v>
      </c>
      <c r="H3714" s="8" t="s">
        <v>16962</v>
      </c>
      <c r="I3714" s="8" t="s">
        <v>19929</v>
      </c>
      <c r="J3714" s="7"/>
      <c r="K3714" s="8" t="s">
        <v>23223</v>
      </c>
      <c r="L3714" s="7"/>
      <c r="M3714" s="8" t="s">
        <v>26457</v>
      </c>
      <c r="N3714" s="7"/>
      <c r="O3714" s="8" t="s">
        <v>26457</v>
      </c>
      <c r="P3714" s="7"/>
      <c r="Q3714" s="8" t="s">
        <v>33043</v>
      </c>
      <c r="R3714" s="7"/>
      <c r="S3714" s="8" t="s">
        <v>36677</v>
      </c>
      <c r="T3714" s="7"/>
      <c r="U3714" s="10" t="s">
        <v>39177</v>
      </c>
      <c r="V3714" s="7"/>
      <c r="W3714" s="8" t="s">
        <v>44070</v>
      </c>
      <c r="X3714" s="7"/>
      <c r="Y3714" s="8" t="s">
        <v>47641</v>
      </c>
      <c r="Z3714" s="7"/>
      <c r="AA3714" s="8" t="s">
        <v>51241</v>
      </c>
      <c r="AB3714" s="7"/>
      <c r="AC3714" s="8" t="s">
        <v>54901</v>
      </c>
      <c r="AD3714" s="7"/>
      <c r="AE3714" s="7"/>
      <c r="AF3714" s="7"/>
      <c r="AG3714" s="7"/>
      <c r="AH3714" s="7"/>
      <c r="AI3714" s="7"/>
      <c r="AJ3714" s="7"/>
      <c r="AK3714" s="7"/>
      <c r="AL3714" s="7"/>
      <c r="AM3714" s="7"/>
      <c r="AN3714" s="7"/>
      <c r="AO3714" s="7"/>
      <c r="AP3714" s="7"/>
      <c r="AQ3714" s="7"/>
      <c r="AR3714" s="7"/>
      <c r="AS3714" s="7"/>
    </row>
    <row r="3715" spans="1:45" ht="29.15" x14ac:dyDescent="0.4">
      <c r="A3715" s="6">
        <v>4482</v>
      </c>
      <c r="C3715" s="8" t="s">
        <v>13039</v>
      </c>
      <c r="D3715" s="8" t="s">
        <v>13040</v>
      </c>
      <c r="E3715" s="8" t="s">
        <v>13041</v>
      </c>
      <c r="F3715" s="6">
        <f t="shared" si="58"/>
        <v>10</v>
      </c>
      <c r="H3715" s="8" t="s">
        <v>13040</v>
      </c>
      <c r="I3715" s="8" t="s">
        <v>13040</v>
      </c>
      <c r="J3715" s="7"/>
      <c r="K3715" s="8" t="s">
        <v>13040</v>
      </c>
      <c r="L3715" s="7"/>
      <c r="M3715" s="8" t="s">
        <v>26458</v>
      </c>
      <c r="N3715" s="7"/>
      <c r="O3715" s="8" t="s">
        <v>29693</v>
      </c>
      <c r="P3715" s="7"/>
      <c r="Q3715" s="8" t="s">
        <v>33044</v>
      </c>
      <c r="R3715" s="7"/>
      <c r="S3715" s="8" t="s">
        <v>36678</v>
      </c>
      <c r="T3715" s="7"/>
      <c r="U3715" s="10" t="s">
        <v>39178</v>
      </c>
      <c r="V3715" s="7"/>
      <c r="W3715" s="8" t="s">
        <v>44071</v>
      </c>
      <c r="X3715" s="7"/>
      <c r="Y3715" s="8" t="s">
        <v>47642</v>
      </c>
      <c r="Z3715" s="7"/>
      <c r="AA3715" s="8" t="s">
        <v>51242</v>
      </c>
      <c r="AB3715" s="7"/>
      <c r="AC3715" s="8" t="s">
        <v>54902</v>
      </c>
      <c r="AD3715" s="7"/>
      <c r="AE3715" s="7"/>
      <c r="AF3715" s="7"/>
      <c r="AG3715" s="7"/>
      <c r="AH3715" s="7"/>
      <c r="AI3715" s="7"/>
      <c r="AJ3715" s="7"/>
      <c r="AK3715" s="7"/>
      <c r="AL3715" s="7"/>
      <c r="AM3715" s="7"/>
      <c r="AN3715" s="7"/>
      <c r="AO3715" s="7"/>
      <c r="AP3715" s="7"/>
      <c r="AQ3715" s="7"/>
      <c r="AR3715" s="7"/>
      <c r="AS3715" s="7"/>
    </row>
    <row r="3716" spans="1:45" ht="29.15" x14ac:dyDescent="0.4">
      <c r="A3716" s="6">
        <v>4483</v>
      </c>
      <c r="C3716" s="8" t="s">
        <v>13042</v>
      </c>
      <c r="D3716" s="8" t="s">
        <v>13043</v>
      </c>
      <c r="E3716" s="8" t="s">
        <v>13044</v>
      </c>
      <c r="F3716" s="6">
        <f t="shared" si="58"/>
        <v>13</v>
      </c>
      <c r="H3716" s="8" t="s">
        <v>16963</v>
      </c>
      <c r="I3716" s="8" t="s">
        <v>19930</v>
      </c>
      <c r="J3716" s="7"/>
      <c r="K3716" s="8" t="s">
        <v>23224</v>
      </c>
      <c r="L3716" s="7"/>
      <c r="M3716" s="8" t="s">
        <v>26459</v>
      </c>
      <c r="N3716" s="7"/>
      <c r="O3716" s="8" t="s">
        <v>29694</v>
      </c>
      <c r="P3716" s="7"/>
      <c r="Q3716" s="8" t="s">
        <v>33045</v>
      </c>
      <c r="R3716" s="7"/>
      <c r="S3716" s="8" t="s">
        <v>36679</v>
      </c>
      <c r="T3716" s="7"/>
      <c r="U3716" s="10" t="s">
        <v>39179</v>
      </c>
      <c r="V3716" s="7"/>
      <c r="W3716" s="8" t="s">
        <v>44072</v>
      </c>
      <c r="X3716" s="7"/>
      <c r="Y3716" s="8" t="s">
        <v>47643</v>
      </c>
      <c r="Z3716" s="7"/>
      <c r="AA3716" s="8" t="s">
        <v>51243</v>
      </c>
      <c r="AB3716" s="7"/>
      <c r="AC3716" s="8" t="s">
        <v>54903</v>
      </c>
      <c r="AD3716" s="7"/>
      <c r="AE3716" s="7"/>
      <c r="AF3716" s="7"/>
      <c r="AG3716" s="7"/>
      <c r="AH3716" s="7"/>
      <c r="AI3716" s="7"/>
      <c r="AJ3716" s="7"/>
      <c r="AK3716" s="7"/>
      <c r="AL3716" s="7"/>
      <c r="AM3716" s="7"/>
      <c r="AN3716" s="7"/>
      <c r="AO3716" s="7"/>
      <c r="AP3716" s="7"/>
      <c r="AQ3716" s="7"/>
      <c r="AR3716" s="7"/>
      <c r="AS3716" s="7"/>
    </row>
    <row r="3717" spans="1:45" ht="29.15" x14ac:dyDescent="0.4">
      <c r="A3717" s="6">
        <v>4484</v>
      </c>
      <c r="C3717" s="8" t="s">
        <v>13045</v>
      </c>
      <c r="D3717" s="8" t="s">
        <v>13046</v>
      </c>
      <c r="E3717" s="8" t="s">
        <v>13047</v>
      </c>
      <c r="F3717" s="6">
        <f t="shared" si="58"/>
        <v>7</v>
      </c>
      <c r="H3717" s="8" t="s">
        <v>16964</v>
      </c>
      <c r="I3717" s="8" t="s">
        <v>13046</v>
      </c>
      <c r="J3717" s="7"/>
      <c r="K3717" s="8" t="s">
        <v>13046</v>
      </c>
      <c r="L3717" s="7"/>
      <c r="M3717" s="8" t="s">
        <v>16964</v>
      </c>
      <c r="N3717" s="7"/>
      <c r="O3717" s="8" t="s">
        <v>29695</v>
      </c>
      <c r="P3717" s="7"/>
      <c r="Q3717" s="8" t="s">
        <v>33046</v>
      </c>
      <c r="R3717" s="7"/>
      <c r="S3717" s="8" t="s">
        <v>36680</v>
      </c>
      <c r="T3717" s="7"/>
      <c r="U3717" s="10" t="s">
        <v>39180</v>
      </c>
      <c r="V3717" s="7"/>
      <c r="W3717" s="8" t="s">
        <v>44073</v>
      </c>
      <c r="X3717" s="7"/>
      <c r="Y3717" s="8" t="s">
        <v>47644</v>
      </c>
      <c r="Z3717" s="7"/>
      <c r="AA3717" s="8" t="s">
        <v>51244</v>
      </c>
      <c r="AB3717" s="7"/>
      <c r="AC3717" s="8" t="s">
        <v>54904</v>
      </c>
      <c r="AD3717" s="7"/>
      <c r="AE3717" s="7"/>
      <c r="AF3717" s="7"/>
      <c r="AG3717" s="7"/>
      <c r="AH3717" s="7"/>
      <c r="AI3717" s="7"/>
      <c r="AJ3717" s="7"/>
      <c r="AK3717" s="7"/>
      <c r="AL3717" s="7"/>
      <c r="AM3717" s="7"/>
      <c r="AN3717" s="7"/>
      <c r="AO3717" s="7"/>
      <c r="AP3717" s="7"/>
      <c r="AQ3717" s="7"/>
      <c r="AR3717" s="7"/>
      <c r="AS3717" s="7"/>
    </row>
    <row r="3718" spans="1:45" ht="29.15" x14ac:dyDescent="0.4">
      <c r="A3718" s="6">
        <v>4485</v>
      </c>
      <c r="C3718" s="8" t="s">
        <v>13048</v>
      </c>
      <c r="D3718" s="8" t="s">
        <v>13049</v>
      </c>
      <c r="E3718" s="8" t="s">
        <v>13050</v>
      </c>
      <c r="F3718" s="6">
        <f t="shared" si="58"/>
        <v>12</v>
      </c>
      <c r="H3718" s="8" t="s">
        <v>16965</v>
      </c>
      <c r="I3718" s="8" t="s">
        <v>13049</v>
      </c>
      <c r="J3718" s="7"/>
      <c r="K3718" s="8" t="s">
        <v>23225</v>
      </c>
      <c r="L3718" s="7"/>
      <c r="M3718" s="8" t="s">
        <v>23225</v>
      </c>
      <c r="N3718" s="7"/>
      <c r="O3718" s="8" t="s">
        <v>16965</v>
      </c>
      <c r="P3718" s="7"/>
      <c r="Q3718" s="8" t="s">
        <v>16965</v>
      </c>
      <c r="R3718" s="7"/>
      <c r="S3718" s="8" t="s">
        <v>36681</v>
      </c>
      <c r="T3718" s="7"/>
      <c r="U3718" s="10" t="s">
        <v>39181</v>
      </c>
      <c r="V3718" s="7"/>
      <c r="W3718" s="8" t="s">
        <v>44074</v>
      </c>
      <c r="X3718" s="7"/>
      <c r="Y3718" s="8" t="s">
        <v>47645</v>
      </c>
      <c r="Z3718" s="7"/>
      <c r="AA3718" s="8" t="s">
        <v>51245</v>
      </c>
      <c r="AB3718" s="7"/>
      <c r="AC3718" s="8" t="s">
        <v>54905</v>
      </c>
      <c r="AD3718" s="7"/>
      <c r="AE3718" s="7"/>
      <c r="AF3718" s="7"/>
      <c r="AG3718" s="7"/>
      <c r="AH3718" s="7"/>
      <c r="AI3718" s="7"/>
      <c r="AJ3718" s="7"/>
      <c r="AK3718" s="7"/>
      <c r="AL3718" s="7"/>
      <c r="AM3718" s="7"/>
      <c r="AN3718" s="7"/>
      <c r="AO3718" s="7"/>
      <c r="AP3718" s="7"/>
      <c r="AQ3718" s="7"/>
      <c r="AR3718" s="7"/>
      <c r="AS3718" s="7"/>
    </row>
    <row r="3719" spans="1:45" ht="29.15" x14ac:dyDescent="0.4">
      <c r="A3719" s="6">
        <v>4486</v>
      </c>
      <c r="C3719" s="8" t="s">
        <v>13051</v>
      </c>
      <c r="D3719" s="8" t="s">
        <v>13052</v>
      </c>
      <c r="E3719" s="8" t="s">
        <v>13053</v>
      </c>
      <c r="F3719" s="6">
        <f t="shared" si="58"/>
        <v>14</v>
      </c>
      <c r="H3719" s="8" t="s">
        <v>16966</v>
      </c>
      <c r="I3719" s="8" t="s">
        <v>13052</v>
      </c>
      <c r="J3719" s="7"/>
      <c r="K3719" s="8" t="s">
        <v>23226</v>
      </c>
      <c r="L3719" s="7"/>
      <c r="M3719" s="8" t="s">
        <v>26460</v>
      </c>
      <c r="N3719" s="7"/>
      <c r="O3719" s="8" t="s">
        <v>29696</v>
      </c>
      <c r="P3719" s="7"/>
      <c r="Q3719" s="8" t="s">
        <v>33047</v>
      </c>
      <c r="R3719" s="7"/>
      <c r="S3719" s="8" t="s">
        <v>36682</v>
      </c>
      <c r="T3719" s="7"/>
      <c r="U3719" s="10" t="s">
        <v>39182</v>
      </c>
      <c r="V3719" s="7"/>
      <c r="W3719" s="8" t="s">
        <v>44075</v>
      </c>
      <c r="X3719" s="7"/>
      <c r="Y3719" s="8" t="s">
        <v>47646</v>
      </c>
      <c r="Z3719" s="7"/>
      <c r="AA3719" s="8" t="s">
        <v>51246</v>
      </c>
      <c r="AB3719" s="7"/>
      <c r="AC3719" s="8" t="s">
        <v>54906</v>
      </c>
      <c r="AD3719" s="7"/>
      <c r="AE3719" s="7"/>
      <c r="AF3719" s="7"/>
      <c r="AG3719" s="7"/>
      <c r="AH3719" s="7"/>
      <c r="AI3719" s="7"/>
      <c r="AJ3719" s="7"/>
      <c r="AK3719" s="7"/>
      <c r="AL3719" s="7"/>
      <c r="AM3719" s="7"/>
      <c r="AN3719" s="7"/>
      <c r="AO3719" s="7"/>
      <c r="AP3719" s="7"/>
      <c r="AQ3719" s="7"/>
      <c r="AR3719" s="7"/>
      <c r="AS3719" s="7"/>
    </row>
    <row r="3720" spans="1:45" ht="43.75" x14ac:dyDescent="0.4">
      <c r="A3720" s="6">
        <v>4487</v>
      </c>
      <c r="C3720" s="8" t="s">
        <v>13054</v>
      </c>
      <c r="D3720" s="8" t="s">
        <v>13055</v>
      </c>
      <c r="E3720" s="8" t="s">
        <v>13056</v>
      </c>
      <c r="F3720" s="6">
        <f t="shared" si="58"/>
        <v>13</v>
      </c>
      <c r="H3720" s="8" t="s">
        <v>16967</v>
      </c>
      <c r="I3720" s="8" t="s">
        <v>19931</v>
      </c>
      <c r="J3720" s="7"/>
      <c r="K3720" s="8" t="s">
        <v>23227</v>
      </c>
      <c r="L3720" s="7"/>
      <c r="M3720" s="8" t="s">
        <v>26461</v>
      </c>
      <c r="N3720" s="7"/>
      <c r="O3720" s="8" t="s">
        <v>29697</v>
      </c>
      <c r="P3720" s="7"/>
      <c r="Q3720" s="8" t="s">
        <v>33048</v>
      </c>
      <c r="R3720" s="7"/>
      <c r="S3720" s="8" t="s">
        <v>36683</v>
      </c>
      <c r="T3720" s="7"/>
      <c r="U3720" s="10" t="s">
        <v>39183</v>
      </c>
      <c r="V3720" s="7"/>
      <c r="W3720" s="8" t="s">
        <v>44076</v>
      </c>
      <c r="X3720" s="7"/>
      <c r="Y3720" s="8" t="s">
        <v>47647</v>
      </c>
      <c r="Z3720" s="7"/>
      <c r="AA3720" s="8" t="s">
        <v>51247</v>
      </c>
      <c r="AB3720" s="7"/>
      <c r="AC3720" s="8" t="s">
        <v>54907</v>
      </c>
      <c r="AD3720" s="7"/>
      <c r="AE3720" s="7"/>
      <c r="AF3720" s="7"/>
      <c r="AG3720" s="7"/>
      <c r="AH3720" s="7"/>
      <c r="AI3720" s="7"/>
      <c r="AJ3720" s="7"/>
      <c r="AK3720" s="7"/>
      <c r="AL3720" s="7"/>
      <c r="AM3720" s="7"/>
      <c r="AN3720" s="7"/>
      <c r="AO3720" s="7"/>
      <c r="AP3720" s="7"/>
      <c r="AQ3720" s="7"/>
      <c r="AR3720" s="7"/>
      <c r="AS3720" s="7"/>
    </row>
    <row r="3721" spans="1:45" x14ac:dyDescent="0.4">
      <c r="A3721" s="6">
        <v>4488</v>
      </c>
      <c r="C3721" s="8" t="s">
        <v>13057</v>
      </c>
      <c r="D3721" s="8" t="s">
        <v>13058</v>
      </c>
      <c r="E3721" s="8" t="s">
        <v>13059</v>
      </c>
      <c r="F3721" s="6">
        <f t="shared" si="58"/>
        <v>7</v>
      </c>
      <c r="H3721" s="8" t="s">
        <v>16968</v>
      </c>
      <c r="I3721" s="8" t="s">
        <v>13058</v>
      </c>
      <c r="J3721" s="7"/>
      <c r="K3721" s="8" t="s">
        <v>13058</v>
      </c>
      <c r="L3721" s="7"/>
      <c r="M3721" s="8" t="s">
        <v>13058</v>
      </c>
      <c r="N3721" s="7"/>
      <c r="O3721" s="8" t="s">
        <v>13058</v>
      </c>
      <c r="P3721" s="7"/>
      <c r="Q3721" s="8" t="s">
        <v>33049</v>
      </c>
      <c r="R3721" s="7"/>
      <c r="S3721" s="8" t="s">
        <v>36684</v>
      </c>
      <c r="T3721" s="7"/>
      <c r="U3721" s="10" t="s">
        <v>39184</v>
      </c>
      <c r="V3721" s="7"/>
      <c r="W3721" s="8" t="s">
        <v>44077</v>
      </c>
      <c r="X3721" s="7"/>
      <c r="Y3721" s="8" t="s">
        <v>47648</v>
      </c>
      <c r="Z3721" s="7"/>
      <c r="AA3721" s="8" t="s">
        <v>51248</v>
      </c>
      <c r="AB3721" s="7"/>
      <c r="AC3721" s="8" t="s">
        <v>54908</v>
      </c>
      <c r="AD3721" s="7"/>
      <c r="AE3721" s="7"/>
      <c r="AF3721" s="7"/>
      <c r="AG3721" s="7"/>
      <c r="AH3721" s="7"/>
      <c r="AI3721" s="7"/>
      <c r="AJ3721" s="7"/>
      <c r="AK3721" s="7"/>
      <c r="AL3721" s="7"/>
      <c r="AM3721" s="7"/>
      <c r="AN3721" s="7"/>
      <c r="AO3721" s="7"/>
      <c r="AP3721" s="7"/>
      <c r="AQ3721" s="7"/>
      <c r="AR3721" s="7"/>
      <c r="AS3721" s="7"/>
    </row>
    <row r="3722" spans="1:45" ht="43.75" x14ac:dyDescent="0.4">
      <c r="A3722" s="6">
        <v>4489</v>
      </c>
      <c r="C3722" s="8" t="s">
        <v>13060</v>
      </c>
      <c r="D3722" s="8" t="s">
        <v>13061</v>
      </c>
      <c r="E3722" s="8" t="s">
        <v>13062</v>
      </c>
      <c r="F3722" s="6">
        <f t="shared" si="58"/>
        <v>21</v>
      </c>
      <c r="H3722" s="8" t="s">
        <v>16969</v>
      </c>
      <c r="I3722" s="8" t="s">
        <v>19932</v>
      </c>
      <c r="J3722" s="7"/>
      <c r="K3722" s="8" t="s">
        <v>23228</v>
      </c>
      <c r="L3722" s="7"/>
      <c r="M3722" s="8" t="s">
        <v>26462</v>
      </c>
      <c r="N3722" s="7"/>
      <c r="O3722" s="8" t="s">
        <v>29698</v>
      </c>
      <c r="P3722" s="7"/>
      <c r="Q3722" s="8" t="s">
        <v>33050</v>
      </c>
      <c r="R3722" s="7"/>
      <c r="S3722" s="8" t="s">
        <v>36685</v>
      </c>
      <c r="T3722" s="7"/>
      <c r="U3722" s="10" t="s">
        <v>39185</v>
      </c>
      <c r="V3722" s="7"/>
      <c r="W3722" s="8" t="s">
        <v>44078</v>
      </c>
      <c r="X3722" s="7"/>
      <c r="Y3722" s="8" t="s">
        <v>47649</v>
      </c>
      <c r="Z3722" s="7"/>
      <c r="AA3722" s="8" t="s">
        <v>51249</v>
      </c>
      <c r="AB3722" s="7"/>
      <c r="AC3722" s="8" t="s">
        <v>54909</v>
      </c>
      <c r="AD3722" s="7"/>
      <c r="AE3722" s="7"/>
      <c r="AF3722" s="7"/>
      <c r="AG3722" s="7"/>
      <c r="AH3722" s="7"/>
      <c r="AI3722" s="7"/>
      <c r="AJ3722" s="7"/>
      <c r="AK3722" s="7"/>
      <c r="AL3722" s="7"/>
      <c r="AM3722" s="7"/>
      <c r="AN3722" s="7"/>
      <c r="AO3722" s="7"/>
      <c r="AP3722" s="7"/>
      <c r="AQ3722" s="7"/>
      <c r="AR3722" s="7"/>
      <c r="AS3722" s="7"/>
    </row>
    <row r="3723" spans="1:45" ht="29.15" x14ac:dyDescent="0.4">
      <c r="A3723" s="6">
        <v>4490</v>
      </c>
      <c r="C3723" s="8" t="s">
        <v>13063</v>
      </c>
      <c r="D3723" s="8" t="s">
        <v>13064</v>
      </c>
      <c r="E3723" s="8" t="s">
        <v>13065</v>
      </c>
      <c r="F3723" s="6">
        <f t="shared" si="58"/>
        <v>18</v>
      </c>
      <c r="H3723" s="8" t="s">
        <v>16970</v>
      </c>
      <c r="I3723" s="8" t="s">
        <v>19933</v>
      </c>
      <c r="J3723" s="7"/>
      <c r="K3723" s="8" t="s">
        <v>23229</v>
      </c>
      <c r="L3723" s="7"/>
      <c r="M3723" s="8" t="s">
        <v>26463</v>
      </c>
      <c r="N3723" s="7"/>
      <c r="O3723" s="8" t="s">
        <v>23229</v>
      </c>
      <c r="P3723" s="7"/>
      <c r="Q3723" s="8" t="s">
        <v>33051</v>
      </c>
      <c r="R3723" s="7"/>
      <c r="S3723" s="8" t="s">
        <v>36686</v>
      </c>
      <c r="T3723" s="7"/>
      <c r="U3723" s="10" t="s">
        <v>39186</v>
      </c>
      <c r="V3723" s="7"/>
      <c r="W3723" s="8" t="s">
        <v>44079</v>
      </c>
      <c r="X3723" s="7"/>
      <c r="Y3723" s="8" t="s">
        <v>47650</v>
      </c>
      <c r="Z3723" s="7"/>
      <c r="AA3723" s="8" t="s">
        <v>51250</v>
      </c>
      <c r="AB3723" s="7"/>
      <c r="AC3723" s="8" t="s">
        <v>54910</v>
      </c>
      <c r="AD3723" s="7"/>
      <c r="AE3723" s="7"/>
      <c r="AF3723" s="7"/>
      <c r="AG3723" s="7"/>
      <c r="AH3723" s="7"/>
      <c r="AI3723" s="7"/>
      <c r="AJ3723" s="7"/>
      <c r="AK3723" s="7"/>
      <c r="AL3723" s="7"/>
      <c r="AM3723" s="7"/>
      <c r="AN3723" s="7"/>
      <c r="AO3723" s="7"/>
      <c r="AP3723" s="7"/>
      <c r="AQ3723" s="7"/>
      <c r="AR3723" s="7"/>
      <c r="AS3723" s="7"/>
    </row>
    <row r="3724" spans="1:45" ht="29.15" x14ac:dyDescent="0.4">
      <c r="A3724" s="6">
        <v>4491</v>
      </c>
      <c r="C3724" s="8" t="s">
        <v>13066</v>
      </c>
      <c r="D3724" s="8" t="s">
        <v>13067</v>
      </c>
      <c r="E3724" s="8" t="s">
        <v>13068</v>
      </c>
      <c r="F3724" s="6">
        <f t="shared" si="58"/>
        <v>18</v>
      </c>
      <c r="H3724" s="8" t="s">
        <v>16971</v>
      </c>
      <c r="I3724" s="8" t="s">
        <v>19934</v>
      </c>
      <c r="J3724" s="7"/>
      <c r="K3724" s="8" t="s">
        <v>23230</v>
      </c>
      <c r="L3724" s="7"/>
      <c r="M3724" s="8" t="s">
        <v>19934</v>
      </c>
      <c r="N3724" s="7"/>
      <c r="O3724" s="8" t="s">
        <v>23230</v>
      </c>
      <c r="P3724" s="7"/>
      <c r="Q3724" s="8" t="s">
        <v>23230</v>
      </c>
      <c r="R3724" s="7"/>
      <c r="S3724" s="8" t="s">
        <v>36687</v>
      </c>
      <c r="T3724" s="7"/>
      <c r="U3724" s="10" t="s">
        <v>39187</v>
      </c>
      <c r="V3724" s="7"/>
      <c r="W3724" s="8" t="s">
        <v>44080</v>
      </c>
      <c r="X3724" s="7"/>
      <c r="Y3724" s="8" t="s">
        <v>47651</v>
      </c>
      <c r="Z3724" s="7"/>
      <c r="AA3724" s="8" t="s">
        <v>51251</v>
      </c>
      <c r="AB3724" s="7"/>
      <c r="AC3724" s="8" t="s">
        <v>54911</v>
      </c>
      <c r="AD3724" s="7"/>
      <c r="AE3724" s="7"/>
      <c r="AF3724" s="7"/>
      <c r="AG3724" s="7"/>
      <c r="AH3724" s="7"/>
      <c r="AI3724" s="7"/>
      <c r="AJ3724" s="7"/>
      <c r="AK3724" s="7"/>
      <c r="AL3724" s="7"/>
      <c r="AM3724" s="7"/>
      <c r="AN3724" s="7"/>
      <c r="AO3724" s="7"/>
      <c r="AP3724" s="7"/>
      <c r="AQ3724" s="7"/>
      <c r="AR3724" s="7"/>
      <c r="AS3724" s="7"/>
    </row>
    <row r="3725" spans="1:45" ht="29.15" x14ac:dyDescent="0.4">
      <c r="A3725" s="6">
        <v>4492</v>
      </c>
      <c r="C3725" s="8" t="s">
        <v>13069</v>
      </c>
      <c r="D3725" s="8" t="s">
        <v>13070</v>
      </c>
      <c r="E3725" s="8" t="s">
        <v>13071</v>
      </c>
      <c r="F3725" s="6">
        <f t="shared" si="58"/>
        <v>13</v>
      </c>
      <c r="H3725" s="8" t="s">
        <v>16972</v>
      </c>
      <c r="I3725" s="8" t="s">
        <v>13070</v>
      </c>
      <c r="J3725" s="7"/>
      <c r="K3725" s="8" t="s">
        <v>23231</v>
      </c>
      <c r="L3725" s="7"/>
      <c r="M3725" s="8" t="s">
        <v>23231</v>
      </c>
      <c r="N3725" s="7"/>
      <c r="O3725" s="8" t="s">
        <v>29699</v>
      </c>
      <c r="P3725" s="7"/>
      <c r="Q3725" s="8" t="s">
        <v>29699</v>
      </c>
      <c r="R3725" s="7"/>
      <c r="S3725" s="8" t="s">
        <v>36688</v>
      </c>
      <c r="T3725" s="7"/>
      <c r="U3725" s="10" t="s">
        <v>39188</v>
      </c>
      <c r="V3725" s="7"/>
      <c r="W3725" s="8" t="s">
        <v>44081</v>
      </c>
      <c r="X3725" s="7"/>
      <c r="Y3725" s="8" t="s">
        <v>47652</v>
      </c>
      <c r="Z3725" s="7"/>
      <c r="AA3725" s="8" t="s">
        <v>51252</v>
      </c>
      <c r="AB3725" s="7"/>
      <c r="AC3725" s="8" t="s">
        <v>54912</v>
      </c>
      <c r="AD3725" s="7"/>
      <c r="AE3725" s="7"/>
      <c r="AF3725" s="7"/>
      <c r="AG3725" s="7"/>
      <c r="AH3725" s="7"/>
      <c r="AI3725" s="7"/>
      <c r="AJ3725" s="7"/>
      <c r="AK3725" s="7"/>
      <c r="AL3725" s="7"/>
      <c r="AM3725" s="7"/>
      <c r="AN3725" s="7"/>
      <c r="AO3725" s="7"/>
      <c r="AP3725" s="7"/>
      <c r="AQ3725" s="7"/>
      <c r="AR3725" s="7"/>
      <c r="AS3725" s="7"/>
    </row>
    <row r="3726" spans="1:45" ht="58.3" x14ac:dyDescent="0.4">
      <c r="A3726" s="6">
        <v>4494</v>
      </c>
      <c r="C3726" s="8" t="s">
        <v>13072</v>
      </c>
      <c r="D3726" s="8" t="s">
        <v>13073</v>
      </c>
      <c r="E3726" s="8" t="s">
        <v>13074</v>
      </c>
      <c r="F3726" s="6">
        <f t="shared" si="58"/>
        <v>26</v>
      </c>
      <c r="H3726" s="8" t="s">
        <v>16973</v>
      </c>
      <c r="I3726" s="8" t="s">
        <v>19935</v>
      </c>
      <c r="J3726" s="7"/>
      <c r="K3726" s="8" t="s">
        <v>23232</v>
      </c>
      <c r="L3726" s="7"/>
      <c r="M3726" s="8" t="s">
        <v>26464</v>
      </c>
      <c r="N3726" s="7"/>
      <c r="O3726" s="8" t="s">
        <v>29700</v>
      </c>
      <c r="P3726" s="7"/>
      <c r="Q3726" s="8" t="s">
        <v>33052</v>
      </c>
      <c r="R3726" s="7"/>
      <c r="S3726" s="8" t="s">
        <v>36689</v>
      </c>
      <c r="T3726" s="7"/>
      <c r="U3726" s="10" t="s">
        <v>39189</v>
      </c>
      <c r="V3726" s="7"/>
      <c r="W3726" s="8" t="s">
        <v>44082</v>
      </c>
      <c r="X3726" s="7"/>
      <c r="Y3726" s="8" t="s">
        <v>47653</v>
      </c>
      <c r="Z3726" s="7"/>
      <c r="AA3726" s="8" t="s">
        <v>51253</v>
      </c>
      <c r="AB3726" s="7"/>
      <c r="AC3726" s="8" t="s">
        <v>54913</v>
      </c>
      <c r="AD3726" s="7"/>
      <c r="AE3726" s="7"/>
      <c r="AF3726" s="7"/>
      <c r="AG3726" s="7"/>
      <c r="AH3726" s="7"/>
      <c r="AI3726" s="7"/>
      <c r="AJ3726" s="7"/>
      <c r="AK3726" s="7"/>
      <c r="AL3726" s="7"/>
      <c r="AM3726" s="7"/>
      <c r="AN3726" s="7"/>
      <c r="AO3726" s="7"/>
      <c r="AP3726" s="7"/>
      <c r="AQ3726" s="7"/>
      <c r="AR3726" s="7"/>
      <c r="AS3726" s="7"/>
    </row>
    <row r="3727" spans="1:45" ht="43.75" x14ac:dyDescent="0.4">
      <c r="A3727" s="6">
        <v>4495</v>
      </c>
      <c r="C3727" s="8" t="s">
        <v>13075</v>
      </c>
      <c r="D3727" s="8" t="s">
        <v>13076</v>
      </c>
      <c r="E3727" s="8" t="s">
        <v>13077</v>
      </c>
      <c r="F3727" s="6">
        <f t="shared" si="58"/>
        <v>20</v>
      </c>
      <c r="H3727" s="8" t="s">
        <v>16974</v>
      </c>
      <c r="I3727" s="8" t="s">
        <v>19936</v>
      </c>
      <c r="J3727" s="7"/>
      <c r="K3727" s="8" t="s">
        <v>23233</v>
      </c>
      <c r="L3727" s="7"/>
      <c r="M3727" s="8" t="s">
        <v>26465</v>
      </c>
      <c r="N3727" s="7"/>
      <c r="O3727" s="8" t="s">
        <v>29701</v>
      </c>
      <c r="P3727" s="7"/>
      <c r="Q3727" s="8" t="s">
        <v>33053</v>
      </c>
      <c r="R3727" s="7"/>
      <c r="S3727" s="8" t="s">
        <v>36690</v>
      </c>
      <c r="T3727" s="7"/>
      <c r="U3727" s="10" t="s">
        <v>39190</v>
      </c>
      <c r="V3727" s="7"/>
      <c r="W3727" s="8" t="s">
        <v>44083</v>
      </c>
      <c r="X3727" s="7"/>
      <c r="Y3727" s="8" t="s">
        <v>47654</v>
      </c>
      <c r="Z3727" s="7"/>
      <c r="AA3727" s="8" t="s">
        <v>51254</v>
      </c>
      <c r="AB3727" s="7"/>
      <c r="AC3727" s="8" t="s">
        <v>54914</v>
      </c>
      <c r="AD3727" s="7"/>
      <c r="AE3727" s="7"/>
      <c r="AF3727" s="7"/>
      <c r="AG3727" s="7"/>
      <c r="AH3727" s="7"/>
      <c r="AI3727" s="7"/>
      <c r="AJ3727" s="7"/>
      <c r="AK3727" s="7"/>
      <c r="AL3727" s="7"/>
      <c r="AM3727" s="7"/>
      <c r="AN3727" s="7"/>
      <c r="AO3727" s="7"/>
      <c r="AP3727" s="7"/>
      <c r="AQ3727" s="7"/>
      <c r="AR3727" s="7"/>
      <c r="AS3727" s="7"/>
    </row>
    <row r="3728" spans="1:45" ht="29.15" x14ac:dyDescent="0.4">
      <c r="A3728" s="6">
        <v>4496</v>
      </c>
      <c r="C3728" s="8" t="s">
        <v>13078</v>
      </c>
      <c r="D3728" s="8" t="s">
        <v>13079</v>
      </c>
      <c r="E3728" s="8" t="s">
        <v>13080</v>
      </c>
      <c r="F3728" s="6">
        <f t="shared" si="58"/>
        <v>11</v>
      </c>
      <c r="H3728" s="8" t="s">
        <v>16975</v>
      </c>
      <c r="I3728" s="8" t="s">
        <v>19937</v>
      </c>
      <c r="J3728" s="7"/>
      <c r="K3728" s="8" t="s">
        <v>13079</v>
      </c>
      <c r="L3728" s="7"/>
      <c r="M3728" s="8" t="s">
        <v>26466</v>
      </c>
      <c r="N3728" s="7"/>
      <c r="O3728" s="8" t="s">
        <v>29702</v>
      </c>
      <c r="P3728" s="7"/>
      <c r="Q3728" s="8" t="s">
        <v>33054</v>
      </c>
      <c r="R3728" s="7"/>
      <c r="S3728" s="8" t="s">
        <v>36691</v>
      </c>
      <c r="T3728" s="7"/>
      <c r="U3728" s="10" t="s">
        <v>39191</v>
      </c>
      <c r="V3728" s="7"/>
      <c r="W3728" s="8" t="s">
        <v>44084</v>
      </c>
      <c r="X3728" s="7"/>
      <c r="Y3728" s="8" t="s">
        <v>47655</v>
      </c>
      <c r="Z3728" s="7"/>
      <c r="AA3728" s="8" t="s">
        <v>51255</v>
      </c>
      <c r="AB3728" s="7"/>
      <c r="AC3728" s="8" t="s">
        <v>54915</v>
      </c>
      <c r="AD3728" s="7"/>
      <c r="AE3728" s="7"/>
      <c r="AF3728" s="7"/>
      <c r="AG3728" s="7"/>
      <c r="AH3728" s="7"/>
      <c r="AI3728" s="7"/>
      <c r="AJ3728" s="7"/>
      <c r="AK3728" s="7"/>
      <c r="AL3728" s="7"/>
      <c r="AM3728" s="7"/>
      <c r="AN3728" s="7"/>
      <c r="AO3728" s="7"/>
      <c r="AP3728" s="7"/>
      <c r="AQ3728" s="7"/>
      <c r="AR3728" s="7"/>
      <c r="AS3728" s="7"/>
    </row>
    <row r="3729" spans="1:45" ht="29.15" x14ac:dyDescent="0.4">
      <c r="A3729" s="6">
        <v>4497</v>
      </c>
      <c r="C3729" s="8" t="s">
        <v>13081</v>
      </c>
      <c r="D3729" s="8" t="s">
        <v>13082</v>
      </c>
      <c r="E3729" s="8" t="s">
        <v>13083</v>
      </c>
      <c r="F3729" s="6">
        <f t="shared" si="58"/>
        <v>10</v>
      </c>
      <c r="H3729" s="8" t="s">
        <v>16976</v>
      </c>
      <c r="I3729" s="8" t="s">
        <v>19938</v>
      </c>
      <c r="J3729" s="7"/>
      <c r="K3729" s="8" t="s">
        <v>16976</v>
      </c>
      <c r="L3729" s="7"/>
      <c r="M3729" s="8" t="s">
        <v>16976</v>
      </c>
      <c r="N3729" s="7"/>
      <c r="O3729" s="8" t="s">
        <v>29703</v>
      </c>
      <c r="P3729" s="7"/>
      <c r="Q3729" s="8" t="s">
        <v>33055</v>
      </c>
      <c r="R3729" s="7"/>
      <c r="S3729" s="8" t="s">
        <v>36692</v>
      </c>
      <c r="T3729" s="7"/>
      <c r="U3729" s="10" t="s">
        <v>39192</v>
      </c>
      <c r="V3729" s="7"/>
      <c r="W3729" s="8" t="s">
        <v>44085</v>
      </c>
      <c r="X3729" s="7"/>
      <c r="Y3729" s="8" t="s">
        <v>47656</v>
      </c>
      <c r="Z3729" s="7"/>
      <c r="AA3729" s="8" t="s">
        <v>51256</v>
      </c>
      <c r="AB3729" s="7"/>
      <c r="AC3729" s="8" t="s">
        <v>54916</v>
      </c>
      <c r="AD3729" s="7"/>
      <c r="AE3729" s="7"/>
      <c r="AF3729" s="7"/>
      <c r="AG3729" s="7"/>
      <c r="AH3729" s="7"/>
      <c r="AI3729" s="7"/>
      <c r="AJ3729" s="7"/>
      <c r="AK3729" s="7"/>
      <c r="AL3729" s="7"/>
      <c r="AM3729" s="7"/>
      <c r="AN3729" s="7"/>
      <c r="AO3729" s="7"/>
      <c r="AP3729" s="7"/>
      <c r="AQ3729" s="7"/>
      <c r="AR3729" s="7"/>
      <c r="AS3729" s="7"/>
    </row>
    <row r="3730" spans="1:45" ht="29.15" x14ac:dyDescent="0.4">
      <c r="A3730" s="6">
        <v>4498</v>
      </c>
      <c r="C3730" s="8" t="s">
        <v>13084</v>
      </c>
      <c r="D3730" s="8" t="s">
        <v>13085</v>
      </c>
      <c r="E3730" s="8" t="s">
        <v>13086</v>
      </c>
      <c r="F3730" s="6">
        <f t="shared" si="58"/>
        <v>12</v>
      </c>
      <c r="H3730" s="8" t="s">
        <v>16977</v>
      </c>
      <c r="I3730" s="8" t="s">
        <v>19939</v>
      </c>
      <c r="J3730" s="7"/>
      <c r="K3730" s="8" t="s">
        <v>23234</v>
      </c>
      <c r="L3730" s="7"/>
      <c r="M3730" s="8" t="s">
        <v>26467</v>
      </c>
      <c r="N3730" s="7"/>
      <c r="O3730" s="8" t="s">
        <v>29704</v>
      </c>
      <c r="P3730" s="7"/>
      <c r="Q3730" s="8" t="s">
        <v>33056</v>
      </c>
      <c r="R3730" s="7"/>
      <c r="S3730" s="8" t="s">
        <v>36693</v>
      </c>
      <c r="T3730" s="7"/>
      <c r="U3730" s="10" t="s">
        <v>40667</v>
      </c>
      <c r="V3730" s="7"/>
      <c r="W3730" s="8" t="s">
        <v>44086</v>
      </c>
      <c r="X3730" s="7"/>
      <c r="Y3730" s="8" t="s">
        <v>47657</v>
      </c>
      <c r="Z3730" s="7"/>
      <c r="AA3730" s="8" t="s">
        <v>51257</v>
      </c>
      <c r="AB3730" s="7"/>
      <c r="AC3730" s="8" t="s">
        <v>54917</v>
      </c>
      <c r="AD3730" s="7"/>
      <c r="AE3730" s="7"/>
      <c r="AF3730" s="7"/>
      <c r="AG3730" s="7"/>
      <c r="AH3730" s="7"/>
      <c r="AI3730" s="7"/>
      <c r="AJ3730" s="7"/>
      <c r="AK3730" s="7"/>
      <c r="AL3730" s="7"/>
      <c r="AM3730" s="7"/>
      <c r="AN3730" s="7"/>
      <c r="AO3730" s="7"/>
      <c r="AP3730" s="7"/>
      <c r="AQ3730" s="7"/>
      <c r="AR3730" s="7"/>
      <c r="AS3730" s="7"/>
    </row>
    <row r="3731" spans="1:45" ht="43.75" x14ac:dyDescent="0.4">
      <c r="A3731" s="6">
        <v>4499</v>
      </c>
      <c r="C3731" s="8" t="s">
        <v>13087</v>
      </c>
      <c r="D3731" s="8" t="s">
        <v>13088</v>
      </c>
      <c r="E3731" s="8" t="s">
        <v>13089</v>
      </c>
      <c r="F3731" s="6">
        <f t="shared" si="58"/>
        <v>21</v>
      </c>
      <c r="H3731" s="8" t="s">
        <v>13088</v>
      </c>
      <c r="I3731" s="8" t="s">
        <v>13088</v>
      </c>
      <c r="J3731" s="7"/>
      <c r="K3731" s="8" t="s">
        <v>23235</v>
      </c>
      <c r="L3731" s="7"/>
      <c r="M3731" s="8" t="s">
        <v>26468</v>
      </c>
      <c r="N3731" s="7"/>
      <c r="O3731" s="8" t="s">
        <v>13088</v>
      </c>
      <c r="P3731" s="7"/>
      <c r="Q3731" s="8" t="s">
        <v>13088</v>
      </c>
      <c r="R3731" s="7"/>
      <c r="S3731" s="8" t="s">
        <v>36694</v>
      </c>
      <c r="T3731" s="7"/>
      <c r="U3731" s="10" t="s">
        <v>39193</v>
      </c>
      <c r="V3731" s="7"/>
      <c r="W3731" s="8" t="s">
        <v>44087</v>
      </c>
      <c r="X3731" s="7"/>
      <c r="Y3731" s="8" t="s">
        <v>47658</v>
      </c>
      <c r="Z3731" s="7"/>
      <c r="AA3731" s="8" t="s">
        <v>51258</v>
      </c>
      <c r="AB3731" s="7"/>
      <c r="AC3731" s="8" t="s">
        <v>54918</v>
      </c>
      <c r="AD3731" s="7"/>
      <c r="AE3731" s="7"/>
      <c r="AF3731" s="7"/>
      <c r="AG3731" s="7"/>
      <c r="AH3731" s="7"/>
      <c r="AI3731" s="7"/>
      <c r="AJ3731" s="7"/>
      <c r="AK3731" s="7"/>
      <c r="AL3731" s="7"/>
      <c r="AM3731" s="7"/>
      <c r="AN3731" s="7"/>
      <c r="AO3731" s="7"/>
      <c r="AP3731" s="7"/>
      <c r="AQ3731" s="7"/>
      <c r="AR3731" s="7"/>
      <c r="AS3731" s="7"/>
    </row>
    <row r="3732" spans="1:45" ht="29.15" x14ac:dyDescent="0.4">
      <c r="A3732" s="6">
        <v>4500</v>
      </c>
      <c r="C3732" s="8" t="s">
        <v>13090</v>
      </c>
      <c r="D3732" s="8" t="s">
        <v>13091</v>
      </c>
      <c r="E3732" s="8" t="s">
        <v>13092</v>
      </c>
      <c r="F3732" s="6">
        <f t="shared" si="58"/>
        <v>12</v>
      </c>
      <c r="H3732" s="8" t="s">
        <v>16978</v>
      </c>
      <c r="I3732" s="8" t="s">
        <v>19940</v>
      </c>
      <c r="J3732" s="7"/>
      <c r="K3732" s="8" t="s">
        <v>23236</v>
      </c>
      <c r="L3732" s="7"/>
      <c r="M3732" s="8" t="s">
        <v>26469</v>
      </c>
      <c r="N3732" s="7"/>
      <c r="O3732" s="8" t="s">
        <v>29705</v>
      </c>
      <c r="P3732" s="7"/>
      <c r="Q3732" s="8" t="s">
        <v>33057</v>
      </c>
      <c r="R3732" s="7"/>
      <c r="S3732" s="8" t="s">
        <v>36695</v>
      </c>
      <c r="T3732" s="7"/>
      <c r="U3732" s="9" t="s">
        <v>40668</v>
      </c>
      <c r="V3732" s="7"/>
      <c r="W3732" s="8" t="s">
        <v>44088</v>
      </c>
      <c r="X3732" s="7"/>
      <c r="Y3732" s="8" t="s">
        <v>47659</v>
      </c>
      <c r="Z3732" s="7"/>
      <c r="AA3732" s="8" t="s">
        <v>51259</v>
      </c>
      <c r="AB3732" s="7"/>
      <c r="AC3732" s="8" t="s">
        <v>54919</v>
      </c>
      <c r="AD3732" s="7"/>
      <c r="AE3732" s="7"/>
      <c r="AF3732" s="7"/>
      <c r="AG3732" s="7"/>
      <c r="AH3732" s="7"/>
      <c r="AI3732" s="7"/>
      <c r="AJ3732" s="7"/>
      <c r="AK3732" s="7"/>
      <c r="AL3732" s="7"/>
      <c r="AM3732" s="7"/>
      <c r="AN3732" s="7"/>
      <c r="AO3732" s="7"/>
      <c r="AP3732" s="7"/>
      <c r="AQ3732" s="7"/>
      <c r="AR3732" s="7"/>
      <c r="AS3732" s="7"/>
    </row>
    <row r="3733" spans="1:45" ht="29.15" x14ac:dyDescent="0.4">
      <c r="A3733" s="6">
        <v>4501</v>
      </c>
      <c r="C3733" s="8" t="s">
        <v>13093</v>
      </c>
      <c r="D3733" s="8" t="s">
        <v>13094</v>
      </c>
      <c r="E3733" s="8" t="s">
        <v>13095</v>
      </c>
      <c r="F3733" s="6">
        <f t="shared" si="58"/>
        <v>12</v>
      </c>
      <c r="H3733" s="8" t="s">
        <v>16979</v>
      </c>
      <c r="I3733" s="8" t="s">
        <v>13094</v>
      </c>
      <c r="J3733" s="7"/>
      <c r="K3733" s="8" t="s">
        <v>23237</v>
      </c>
      <c r="L3733" s="7"/>
      <c r="M3733" s="8" t="s">
        <v>16979</v>
      </c>
      <c r="N3733" s="7"/>
      <c r="O3733" s="8" t="s">
        <v>29706</v>
      </c>
      <c r="P3733" s="7"/>
      <c r="Q3733" s="8" t="s">
        <v>33058</v>
      </c>
      <c r="R3733" s="7"/>
      <c r="S3733" s="8" t="s">
        <v>36696</v>
      </c>
      <c r="T3733" s="7"/>
      <c r="U3733" s="10" t="s">
        <v>39194</v>
      </c>
      <c r="V3733" s="7"/>
      <c r="W3733" s="8" t="s">
        <v>44089</v>
      </c>
      <c r="X3733" s="7"/>
      <c r="Y3733" s="8" t="s">
        <v>47660</v>
      </c>
      <c r="Z3733" s="7"/>
      <c r="AA3733" s="8" t="s">
        <v>51260</v>
      </c>
      <c r="AB3733" s="7"/>
      <c r="AC3733" s="8" t="s">
        <v>54920</v>
      </c>
      <c r="AD3733" s="7"/>
      <c r="AE3733" s="7"/>
      <c r="AF3733" s="7"/>
      <c r="AG3733" s="7"/>
      <c r="AH3733" s="7"/>
      <c r="AI3733" s="7"/>
      <c r="AJ3733" s="7"/>
      <c r="AK3733" s="7"/>
      <c r="AL3733" s="7"/>
      <c r="AM3733" s="7"/>
      <c r="AN3733" s="7"/>
      <c r="AO3733" s="7"/>
      <c r="AP3733" s="7"/>
      <c r="AQ3733" s="7"/>
      <c r="AR3733" s="7"/>
      <c r="AS3733" s="7"/>
    </row>
    <row r="3734" spans="1:45" x14ac:dyDescent="0.4">
      <c r="A3734" s="6">
        <v>4502</v>
      </c>
      <c r="C3734" s="8" t="s">
        <v>13096</v>
      </c>
      <c r="D3734" s="8" t="s">
        <v>13097</v>
      </c>
      <c r="E3734" s="8" t="s">
        <v>13098</v>
      </c>
      <c r="F3734" s="6">
        <f t="shared" si="58"/>
        <v>11</v>
      </c>
      <c r="H3734" s="8" t="s">
        <v>16980</v>
      </c>
      <c r="I3734" s="8" t="s">
        <v>19941</v>
      </c>
      <c r="J3734" s="7"/>
      <c r="K3734" s="8" t="s">
        <v>16980</v>
      </c>
      <c r="L3734" s="7"/>
      <c r="M3734" s="8" t="s">
        <v>26470</v>
      </c>
      <c r="N3734" s="7"/>
      <c r="O3734" s="8" t="s">
        <v>13097</v>
      </c>
      <c r="P3734" s="7"/>
      <c r="Q3734" s="8" t="s">
        <v>26470</v>
      </c>
      <c r="R3734" s="7"/>
      <c r="S3734" s="8" t="s">
        <v>36697</v>
      </c>
      <c r="T3734" s="7"/>
      <c r="U3734" s="10" t="s">
        <v>39195</v>
      </c>
      <c r="V3734" s="7"/>
      <c r="W3734" s="8" t="s">
        <v>44090</v>
      </c>
      <c r="X3734" s="7"/>
      <c r="Y3734" s="8" t="s">
        <v>39195</v>
      </c>
      <c r="Z3734" s="7"/>
      <c r="AA3734" s="8" t="s">
        <v>51261</v>
      </c>
      <c r="AB3734" s="7"/>
      <c r="AC3734" s="8" t="s">
        <v>54921</v>
      </c>
      <c r="AD3734" s="7"/>
      <c r="AE3734" s="7"/>
      <c r="AF3734" s="7"/>
      <c r="AG3734" s="7"/>
      <c r="AH3734" s="7"/>
      <c r="AI3734" s="7"/>
      <c r="AJ3734" s="7"/>
      <c r="AK3734" s="7"/>
      <c r="AL3734" s="7"/>
      <c r="AM3734" s="7"/>
      <c r="AN3734" s="7"/>
      <c r="AO3734" s="7"/>
      <c r="AP3734" s="7"/>
      <c r="AQ3734" s="7"/>
      <c r="AR3734" s="7"/>
      <c r="AS3734" s="7"/>
    </row>
    <row r="3735" spans="1:45" ht="29.15" x14ac:dyDescent="0.4">
      <c r="A3735" s="6">
        <v>4503</v>
      </c>
      <c r="C3735" s="8" t="s">
        <v>13099</v>
      </c>
      <c r="D3735" s="8" t="s">
        <v>13100</v>
      </c>
      <c r="E3735" s="8" t="s">
        <v>13101</v>
      </c>
      <c r="F3735" s="6">
        <f t="shared" si="58"/>
        <v>15</v>
      </c>
      <c r="H3735" s="8" t="s">
        <v>13100</v>
      </c>
      <c r="I3735" s="8" t="s">
        <v>19942</v>
      </c>
      <c r="J3735" s="7"/>
      <c r="K3735" s="8" t="s">
        <v>23238</v>
      </c>
      <c r="L3735" s="7"/>
      <c r="M3735" s="8" t="s">
        <v>13100</v>
      </c>
      <c r="N3735" s="7"/>
      <c r="O3735" s="8" t="s">
        <v>23238</v>
      </c>
      <c r="P3735" s="7"/>
      <c r="Q3735" s="8" t="s">
        <v>33059</v>
      </c>
      <c r="R3735" s="7"/>
      <c r="S3735" s="8" t="s">
        <v>36698</v>
      </c>
      <c r="T3735" s="7"/>
      <c r="U3735" s="10" t="s">
        <v>39196</v>
      </c>
      <c r="V3735" s="7"/>
      <c r="W3735" s="8" t="s">
        <v>44091</v>
      </c>
      <c r="X3735" s="7"/>
      <c r="Y3735" s="8" t="s">
        <v>47661</v>
      </c>
      <c r="Z3735" s="7"/>
      <c r="AA3735" s="8" t="s">
        <v>51262</v>
      </c>
      <c r="AB3735" s="7"/>
      <c r="AC3735" s="8" t="s">
        <v>54922</v>
      </c>
      <c r="AD3735" s="7"/>
      <c r="AE3735" s="7"/>
      <c r="AF3735" s="7"/>
      <c r="AG3735" s="7"/>
      <c r="AH3735" s="7"/>
      <c r="AI3735" s="7"/>
      <c r="AJ3735" s="7"/>
      <c r="AK3735" s="7"/>
      <c r="AL3735" s="7"/>
      <c r="AM3735" s="7"/>
      <c r="AN3735" s="7"/>
      <c r="AO3735" s="7"/>
      <c r="AP3735" s="7"/>
      <c r="AQ3735" s="7"/>
      <c r="AR3735" s="7"/>
      <c r="AS3735" s="7"/>
    </row>
    <row r="3736" spans="1:45" ht="29.15" x14ac:dyDescent="0.4">
      <c r="A3736" s="6">
        <v>4504</v>
      </c>
      <c r="C3736" s="8" t="s">
        <v>13102</v>
      </c>
      <c r="D3736" s="8" t="s">
        <v>13103</v>
      </c>
      <c r="E3736" s="8" t="s">
        <v>13104</v>
      </c>
      <c r="F3736" s="6">
        <f t="shared" si="58"/>
        <v>14</v>
      </c>
      <c r="H3736" s="8" t="s">
        <v>13103</v>
      </c>
      <c r="I3736" s="8" t="s">
        <v>13103</v>
      </c>
      <c r="J3736" s="7"/>
      <c r="K3736" s="8" t="s">
        <v>23239</v>
      </c>
      <c r="L3736" s="7"/>
      <c r="M3736" s="8" t="s">
        <v>13103</v>
      </c>
      <c r="N3736" s="7"/>
      <c r="O3736" s="8" t="s">
        <v>29707</v>
      </c>
      <c r="P3736" s="7"/>
      <c r="Q3736" s="8" t="s">
        <v>29707</v>
      </c>
      <c r="R3736" s="7"/>
      <c r="S3736" s="8" t="s">
        <v>36699</v>
      </c>
      <c r="T3736" s="7"/>
      <c r="U3736" s="10" t="s">
        <v>40669</v>
      </c>
      <c r="V3736" s="7"/>
      <c r="W3736" s="8" t="s">
        <v>44092</v>
      </c>
      <c r="X3736" s="7"/>
      <c r="Y3736" s="8" t="s">
        <v>47662</v>
      </c>
      <c r="Z3736" s="7"/>
      <c r="AA3736" s="8" t="s">
        <v>51263</v>
      </c>
      <c r="AB3736" s="7"/>
      <c r="AC3736" s="8" t="s">
        <v>54923</v>
      </c>
      <c r="AD3736" s="7"/>
      <c r="AE3736" s="7"/>
      <c r="AF3736" s="7"/>
      <c r="AG3736" s="7"/>
      <c r="AH3736" s="7"/>
      <c r="AI3736" s="7"/>
      <c r="AJ3736" s="7"/>
      <c r="AK3736" s="7"/>
      <c r="AL3736" s="7"/>
      <c r="AM3736" s="7"/>
      <c r="AN3736" s="7"/>
      <c r="AO3736" s="7"/>
      <c r="AP3736" s="7"/>
      <c r="AQ3736" s="7"/>
      <c r="AR3736" s="7"/>
      <c r="AS3736" s="7"/>
    </row>
    <row r="3737" spans="1:45" ht="29.15" x14ac:dyDescent="0.4">
      <c r="A3737" s="6">
        <v>4505</v>
      </c>
      <c r="C3737" s="8" t="s">
        <v>13105</v>
      </c>
      <c r="D3737" s="8" t="s">
        <v>13106</v>
      </c>
      <c r="E3737" s="8" t="s">
        <v>13107</v>
      </c>
      <c r="F3737" s="6">
        <f t="shared" si="58"/>
        <v>14</v>
      </c>
      <c r="H3737" s="8" t="s">
        <v>16981</v>
      </c>
      <c r="I3737" s="8" t="s">
        <v>19943</v>
      </c>
      <c r="J3737" s="7"/>
      <c r="K3737" s="8" t="s">
        <v>13106</v>
      </c>
      <c r="L3737" s="7"/>
      <c r="M3737" s="8" t="s">
        <v>26471</v>
      </c>
      <c r="N3737" s="7"/>
      <c r="O3737" s="8" t="s">
        <v>29708</v>
      </c>
      <c r="P3737" s="7"/>
      <c r="Q3737" s="8" t="s">
        <v>33060</v>
      </c>
      <c r="R3737" s="7"/>
      <c r="S3737" s="8" t="s">
        <v>36700</v>
      </c>
      <c r="T3737" s="7"/>
      <c r="U3737" s="10" t="s">
        <v>40670</v>
      </c>
      <c r="V3737" s="7"/>
      <c r="W3737" s="8" t="s">
        <v>44093</v>
      </c>
      <c r="X3737" s="7"/>
      <c r="Y3737" s="8" t="s">
        <v>47663</v>
      </c>
      <c r="Z3737" s="7"/>
      <c r="AA3737" s="8" t="s">
        <v>51264</v>
      </c>
      <c r="AB3737" s="7"/>
      <c r="AC3737" s="8" t="s">
        <v>54924</v>
      </c>
      <c r="AD3737" s="7"/>
      <c r="AE3737" s="7"/>
      <c r="AF3737" s="7"/>
      <c r="AG3737" s="7"/>
      <c r="AH3737" s="7"/>
      <c r="AI3737" s="7"/>
      <c r="AJ3737" s="7"/>
      <c r="AK3737" s="7"/>
      <c r="AL3737" s="7"/>
      <c r="AM3737" s="7"/>
      <c r="AN3737" s="7"/>
      <c r="AO3737" s="7"/>
      <c r="AP3737" s="7"/>
      <c r="AQ3737" s="7"/>
      <c r="AR3737" s="7"/>
      <c r="AS3737" s="7"/>
    </row>
    <row r="3738" spans="1:45" ht="29.15" x14ac:dyDescent="0.4">
      <c r="A3738" s="6">
        <v>4506</v>
      </c>
      <c r="C3738" s="8" t="s">
        <v>13108</v>
      </c>
      <c r="D3738" s="8" t="s">
        <v>13109</v>
      </c>
      <c r="E3738" s="8" t="s">
        <v>13110</v>
      </c>
      <c r="F3738" s="6">
        <f t="shared" si="58"/>
        <v>14</v>
      </c>
      <c r="H3738" s="8" t="s">
        <v>16982</v>
      </c>
      <c r="I3738" s="8" t="s">
        <v>19944</v>
      </c>
      <c r="J3738" s="7"/>
      <c r="K3738" s="8" t="s">
        <v>23240</v>
      </c>
      <c r="L3738" s="7"/>
      <c r="M3738" s="8" t="s">
        <v>26472</v>
      </c>
      <c r="N3738" s="7"/>
      <c r="O3738" s="8" t="s">
        <v>29709</v>
      </c>
      <c r="P3738" s="7"/>
      <c r="Q3738" s="8" t="s">
        <v>33061</v>
      </c>
      <c r="R3738" s="7"/>
      <c r="S3738" s="8" t="s">
        <v>36701</v>
      </c>
      <c r="T3738" s="7"/>
      <c r="U3738" s="10" t="s">
        <v>39197</v>
      </c>
      <c r="V3738" s="7"/>
      <c r="W3738" s="8" t="s">
        <v>44094</v>
      </c>
      <c r="X3738" s="7"/>
      <c r="Y3738" s="8" t="s">
        <v>47664</v>
      </c>
      <c r="Z3738" s="7"/>
      <c r="AA3738" s="8" t="s">
        <v>51265</v>
      </c>
      <c r="AB3738" s="7"/>
      <c r="AC3738" s="8" t="s">
        <v>54925</v>
      </c>
      <c r="AD3738" s="7"/>
      <c r="AE3738" s="7"/>
      <c r="AF3738" s="7"/>
      <c r="AG3738" s="7"/>
      <c r="AH3738" s="7"/>
      <c r="AI3738" s="7"/>
      <c r="AJ3738" s="7"/>
      <c r="AK3738" s="7"/>
      <c r="AL3738" s="7"/>
      <c r="AM3738" s="7"/>
      <c r="AN3738" s="7"/>
      <c r="AO3738" s="7"/>
      <c r="AP3738" s="7"/>
      <c r="AQ3738" s="7"/>
      <c r="AR3738" s="7"/>
      <c r="AS3738" s="7"/>
    </row>
    <row r="3739" spans="1:45" ht="29.15" x14ac:dyDescent="0.4">
      <c r="A3739" s="6">
        <v>4507</v>
      </c>
      <c r="C3739" s="8" t="s">
        <v>13111</v>
      </c>
      <c r="D3739" s="8" t="s">
        <v>13112</v>
      </c>
      <c r="E3739" s="8" t="s">
        <v>13113</v>
      </c>
      <c r="F3739" s="6">
        <f t="shared" si="58"/>
        <v>16</v>
      </c>
      <c r="H3739" s="8" t="s">
        <v>16983</v>
      </c>
      <c r="I3739" s="8" t="s">
        <v>19945</v>
      </c>
      <c r="J3739" s="7"/>
      <c r="K3739" s="8" t="s">
        <v>23241</v>
      </c>
      <c r="L3739" s="7"/>
      <c r="M3739" s="8" t="s">
        <v>26473</v>
      </c>
      <c r="N3739" s="7"/>
      <c r="O3739" s="8" t="s">
        <v>29710</v>
      </c>
      <c r="P3739" s="7"/>
      <c r="Q3739" s="8" t="s">
        <v>33062</v>
      </c>
      <c r="R3739" s="7"/>
      <c r="S3739" s="8" t="s">
        <v>36702</v>
      </c>
      <c r="T3739" s="7"/>
      <c r="U3739" s="10" t="s">
        <v>39198</v>
      </c>
      <c r="V3739" s="7"/>
      <c r="W3739" s="8" t="s">
        <v>44095</v>
      </c>
      <c r="X3739" s="7"/>
      <c r="Y3739" s="8" t="s">
        <v>47665</v>
      </c>
      <c r="Z3739" s="7"/>
      <c r="AA3739" s="8" t="s">
        <v>51266</v>
      </c>
      <c r="AB3739" s="7"/>
      <c r="AC3739" s="8" t="s">
        <v>54926</v>
      </c>
      <c r="AD3739" s="7"/>
      <c r="AE3739" s="7"/>
      <c r="AF3739" s="7"/>
      <c r="AG3739" s="7"/>
      <c r="AH3739" s="7"/>
      <c r="AI3739" s="7"/>
      <c r="AJ3739" s="7"/>
      <c r="AK3739" s="7"/>
      <c r="AL3739" s="7"/>
      <c r="AM3739" s="7"/>
      <c r="AN3739" s="7"/>
      <c r="AO3739" s="7"/>
      <c r="AP3739" s="7"/>
      <c r="AQ3739" s="7"/>
      <c r="AR3739" s="7"/>
      <c r="AS3739" s="7"/>
    </row>
    <row r="3740" spans="1:45" x14ac:dyDescent="0.4">
      <c r="A3740" s="6">
        <v>4508</v>
      </c>
      <c r="C3740" s="8" t="s">
        <v>13114</v>
      </c>
      <c r="D3740" s="8" t="s">
        <v>13115</v>
      </c>
      <c r="E3740" s="8" t="s">
        <v>13116</v>
      </c>
      <c r="F3740" s="6">
        <f t="shared" si="58"/>
        <v>7</v>
      </c>
      <c r="H3740" s="8" t="s">
        <v>16984</v>
      </c>
      <c r="I3740" s="8" t="s">
        <v>19946</v>
      </c>
      <c r="J3740" s="7"/>
      <c r="K3740" s="8" t="s">
        <v>16984</v>
      </c>
      <c r="L3740" s="7"/>
      <c r="M3740" s="8" t="s">
        <v>26474</v>
      </c>
      <c r="N3740" s="7"/>
      <c r="O3740" s="8" t="s">
        <v>29711</v>
      </c>
      <c r="P3740" s="7"/>
      <c r="Q3740" s="8" t="s">
        <v>33063</v>
      </c>
      <c r="R3740" s="7"/>
      <c r="S3740" s="8" t="s">
        <v>36703</v>
      </c>
      <c r="T3740" s="7"/>
      <c r="U3740" s="10" t="s">
        <v>40671</v>
      </c>
      <c r="V3740" s="7"/>
      <c r="W3740" s="8" t="s">
        <v>44096</v>
      </c>
      <c r="X3740" s="7"/>
      <c r="Y3740" s="8" t="s">
        <v>47666</v>
      </c>
      <c r="Z3740" s="7"/>
      <c r="AA3740" s="8" t="s">
        <v>51267</v>
      </c>
      <c r="AB3740" s="7"/>
      <c r="AC3740" s="8" t="s">
        <v>54927</v>
      </c>
      <c r="AD3740" s="7"/>
      <c r="AE3740" s="7"/>
      <c r="AF3740" s="7"/>
      <c r="AG3740" s="7"/>
      <c r="AH3740" s="7"/>
      <c r="AI3740" s="7"/>
      <c r="AJ3740" s="7"/>
      <c r="AK3740" s="7"/>
      <c r="AL3740" s="7"/>
      <c r="AM3740" s="7"/>
      <c r="AN3740" s="7"/>
      <c r="AO3740" s="7"/>
      <c r="AP3740" s="7"/>
      <c r="AQ3740" s="7"/>
      <c r="AR3740" s="7"/>
      <c r="AS3740" s="7"/>
    </row>
    <row r="3741" spans="1:45" ht="29.15" x14ac:dyDescent="0.4">
      <c r="A3741" s="6">
        <v>4509</v>
      </c>
      <c r="C3741" s="8" t="s">
        <v>13117</v>
      </c>
      <c r="D3741" s="8" t="s">
        <v>13118</v>
      </c>
      <c r="E3741" s="8" t="s">
        <v>13119</v>
      </c>
      <c r="F3741" s="6">
        <f t="shared" si="58"/>
        <v>18</v>
      </c>
      <c r="H3741" s="8" t="s">
        <v>16985</v>
      </c>
      <c r="I3741" s="8" t="s">
        <v>19947</v>
      </c>
      <c r="J3741" s="7"/>
      <c r="K3741" s="8" t="s">
        <v>23242</v>
      </c>
      <c r="L3741" s="7"/>
      <c r="M3741" s="8" t="s">
        <v>26475</v>
      </c>
      <c r="N3741" s="7"/>
      <c r="O3741" s="8" t="s">
        <v>26475</v>
      </c>
      <c r="P3741" s="7"/>
      <c r="Q3741" s="8" t="s">
        <v>33064</v>
      </c>
      <c r="R3741" s="7"/>
      <c r="S3741" s="8" t="s">
        <v>36704</v>
      </c>
      <c r="T3741" s="7"/>
      <c r="U3741" s="10" t="s">
        <v>39199</v>
      </c>
      <c r="V3741" s="7"/>
      <c r="W3741" s="8" t="s">
        <v>44097</v>
      </c>
      <c r="X3741" s="7"/>
      <c r="Y3741" s="8" t="s">
        <v>47667</v>
      </c>
      <c r="Z3741" s="7"/>
      <c r="AA3741" s="8" t="s">
        <v>51268</v>
      </c>
      <c r="AB3741" s="7"/>
      <c r="AC3741" s="8" t="s">
        <v>54928</v>
      </c>
      <c r="AD3741" s="7"/>
      <c r="AE3741" s="7"/>
      <c r="AF3741" s="7"/>
      <c r="AG3741" s="7"/>
      <c r="AH3741" s="7"/>
      <c r="AI3741" s="7"/>
      <c r="AJ3741" s="7"/>
      <c r="AK3741" s="7"/>
      <c r="AL3741" s="7"/>
      <c r="AM3741" s="7"/>
      <c r="AN3741" s="7"/>
      <c r="AO3741" s="7"/>
      <c r="AP3741" s="7"/>
      <c r="AQ3741" s="7"/>
      <c r="AR3741" s="7"/>
      <c r="AS3741" s="7"/>
    </row>
    <row r="3742" spans="1:45" ht="29.15" x14ac:dyDescent="0.4">
      <c r="A3742" s="6">
        <v>4510</v>
      </c>
      <c r="C3742" s="8" t="s">
        <v>13120</v>
      </c>
      <c r="D3742" s="8" t="s">
        <v>13121</v>
      </c>
      <c r="E3742" s="8" t="s">
        <v>13122</v>
      </c>
      <c r="F3742" s="6">
        <f t="shared" si="58"/>
        <v>12</v>
      </c>
      <c r="H3742" s="8" t="s">
        <v>16986</v>
      </c>
      <c r="I3742" s="8" t="s">
        <v>19948</v>
      </c>
      <c r="J3742" s="7"/>
      <c r="K3742" s="8" t="s">
        <v>23243</v>
      </c>
      <c r="L3742" s="7"/>
      <c r="M3742" s="8" t="s">
        <v>26476</v>
      </c>
      <c r="N3742" s="7"/>
      <c r="O3742" s="8" t="s">
        <v>29712</v>
      </c>
      <c r="P3742" s="7"/>
      <c r="Q3742" s="8" t="s">
        <v>33065</v>
      </c>
      <c r="R3742" s="7"/>
      <c r="S3742" s="8" t="s">
        <v>36705</v>
      </c>
      <c r="T3742" s="7"/>
      <c r="U3742" s="10" t="s">
        <v>39200</v>
      </c>
      <c r="V3742" s="7"/>
      <c r="W3742" s="8" t="s">
        <v>44098</v>
      </c>
      <c r="X3742" s="7"/>
      <c r="Y3742" s="8" t="s">
        <v>47668</v>
      </c>
      <c r="Z3742" s="7"/>
      <c r="AA3742" s="8" t="s">
        <v>51269</v>
      </c>
      <c r="AB3742" s="7"/>
      <c r="AC3742" s="8" t="s">
        <v>54929</v>
      </c>
      <c r="AD3742" s="7"/>
      <c r="AE3742" s="7"/>
      <c r="AF3742" s="7"/>
      <c r="AG3742" s="7"/>
      <c r="AH3742" s="7"/>
      <c r="AI3742" s="7"/>
      <c r="AJ3742" s="7"/>
      <c r="AK3742" s="7"/>
      <c r="AL3742" s="7"/>
      <c r="AM3742" s="7"/>
      <c r="AN3742" s="7"/>
      <c r="AO3742" s="7"/>
      <c r="AP3742" s="7"/>
      <c r="AQ3742" s="7"/>
      <c r="AR3742" s="7"/>
      <c r="AS3742" s="7"/>
    </row>
    <row r="3743" spans="1:45" ht="43.75" x14ac:dyDescent="0.4">
      <c r="A3743" s="6">
        <v>4511</v>
      </c>
      <c r="C3743" s="8" t="s">
        <v>13123</v>
      </c>
      <c r="D3743" s="8" t="s">
        <v>13124</v>
      </c>
      <c r="E3743" s="8" t="s">
        <v>13125</v>
      </c>
      <c r="F3743" s="6">
        <f t="shared" si="58"/>
        <v>24</v>
      </c>
      <c r="H3743" s="8" t="s">
        <v>16987</v>
      </c>
      <c r="I3743" s="8" t="s">
        <v>19949</v>
      </c>
      <c r="J3743" s="7"/>
      <c r="K3743" s="8" t="s">
        <v>23244</v>
      </c>
      <c r="L3743" s="7"/>
      <c r="M3743" s="8" t="s">
        <v>26477</v>
      </c>
      <c r="N3743" s="7"/>
      <c r="O3743" s="8" t="s">
        <v>26477</v>
      </c>
      <c r="P3743" s="7"/>
      <c r="Q3743" s="8" t="s">
        <v>33066</v>
      </c>
      <c r="R3743" s="7"/>
      <c r="S3743" s="8" t="s">
        <v>36706</v>
      </c>
      <c r="T3743" s="7"/>
      <c r="U3743" s="10" t="s">
        <v>39201</v>
      </c>
      <c r="V3743" s="7"/>
      <c r="W3743" s="8" t="s">
        <v>44099</v>
      </c>
      <c r="X3743" s="7"/>
      <c r="Y3743" s="8" t="s">
        <v>47669</v>
      </c>
      <c r="Z3743" s="7"/>
      <c r="AA3743" s="8" t="s">
        <v>51270</v>
      </c>
      <c r="AB3743" s="7"/>
      <c r="AC3743" s="8" t="s">
        <v>54930</v>
      </c>
      <c r="AD3743" s="7"/>
      <c r="AE3743" s="7"/>
      <c r="AF3743" s="7"/>
      <c r="AG3743" s="7"/>
      <c r="AH3743" s="7"/>
      <c r="AI3743" s="7"/>
      <c r="AJ3743" s="7"/>
      <c r="AK3743" s="7"/>
      <c r="AL3743" s="7"/>
      <c r="AM3743" s="7"/>
      <c r="AN3743" s="7"/>
      <c r="AO3743" s="7"/>
      <c r="AP3743" s="7"/>
      <c r="AQ3743" s="7"/>
      <c r="AR3743" s="7"/>
      <c r="AS3743" s="7"/>
    </row>
    <row r="3744" spans="1:45" ht="29.15" x14ac:dyDescent="0.4">
      <c r="A3744" s="6">
        <v>4512</v>
      </c>
      <c r="C3744" s="8" t="s">
        <v>13126</v>
      </c>
      <c r="D3744" s="8" t="s">
        <v>13127</v>
      </c>
      <c r="E3744" s="8" t="s">
        <v>13128</v>
      </c>
      <c r="F3744" s="6">
        <f t="shared" si="58"/>
        <v>18</v>
      </c>
      <c r="H3744" s="8" t="s">
        <v>16988</v>
      </c>
      <c r="I3744" s="8" t="s">
        <v>19950</v>
      </c>
      <c r="J3744" s="7"/>
      <c r="K3744" s="8" t="s">
        <v>23245</v>
      </c>
      <c r="L3744" s="7"/>
      <c r="M3744" s="8" t="s">
        <v>26478</v>
      </c>
      <c r="N3744" s="7"/>
      <c r="O3744" s="8" t="s">
        <v>29713</v>
      </c>
      <c r="P3744" s="7"/>
      <c r="Q3744" s="8" t="s">
        <v>33067</v>
      </c>
      <c r="R3744" s="7"/>
      <c r="S3744" s="8" t="s">
        <v>36707</v>
      </c>
      <c r="T3744" s="7"/>
      <c r="U3744" s="10" t="s">
        <v>39202</v>
      </c>
      <c r="V3744" s="7"/>
      <c r="W3744" s="8" t="s">
        <v>44100</v>
      </c>
      <c r="X3744" s="7"/>
      <c r="Y3744" s="8" t="s">
        <v>47670</v>
      </c>
      <c r="Z3744" s="7"/>
      <c r="AA3744" s="8" t="s">
        <v>51271</v>
      </c>
      <c r="AB3744" s="7"/>
      <c r="AC3744" s="8" t="s">
        <v>54931</v>
      </c>
      <c r="AD3744" s="7"/>
      <c r="AE3744" s="7"/>
      <c r="AF3744" s="7"/>
      <c r="AG3744" s="7"/>
      <c r="AH3744" s="7"/>
      <c r="AI3744" s="7"/>
      <c r="AJ3744" s="7"/>
      <c r="AK3744" s="7"/>
      <c r="AL3744" s="7"/>
      <c r="AM3744" s="7"/>
      <c r="AN3744" s="7"/>
      <c r="AO3744" s="7"/>
      <c r="AP3744" s="7"/>
      <c r="AQ3744" s="7"/>
      <c r="AR3744" s="7"/>
      <c r="AS3744" s="7"/>
    </row>
    <row r="3745" spans="1:45" ht="29.15" x14ac:dyDescent="0.4">
      <c r="A3745" s="6">
        <v>4514</v>
      </c>
      <c r="C3745" s="8" t="s">
        <v>13129</v>
      </c>
      <c r="D3745" s="8" t="s">
        <v>13130</v>
      </c>
      <c r="E3745" s="8" t="s">
        <v>13131</v>
      </c>
      <c r="F3745" s="6">
        <f t="shared" si="58"/>
        <v>18</v>
      </c>
      <c r="H3745" s="8" t="s">
        <v>16989</v>
      </c>
      <c r="I3745" s="8" t="s">
        <v>13130</v>
      </c>
      <c r="J3745" s="7"/>
      <c r="K3745" s="8" t="s">
        <v>23246</v>
      </c>
      <c r="L3745" s="7"/>
      <c r="M3745" s="8" t="s">
        <v>26479</v>
      </c>
      <c r="N3745" s="7"/>
      <c r="O3745" s="8" t="s">
        <v>29714</v>
      </c>
      <c r="P3745" s="7"/>
      <c r="Q3745" s="8" t="s">
        <v>33068</v>
      </c>
      <c r="R3745" s="7"/>
      <c r="S3745" s="8" t="s">
        <v>36708</v>
      </c>
      <c r="T3745" s="7"/>
      <c r="U3745" s="10" t="s">
        <v>39203</v>
      </c>
      <c r="V3745" s="7"/>
      <c r="W3745" s="8" t="s">
        <v>44101</v>
      </c>
      <c r="X3745" s="7"/>
      <c r="Y3745" s="8" t="s">
        <v>47671</v>
      </c>
      <c r="Z3745" s="7"/>
      <c r="AA3745" s="8" t="s">
        <v>51272</v>
      </c>
      <c r="AB3745" s="7"/>
      <c r="AC3745" s="8" t="s">
        <v>54932</v>
      </c>
      <c r="AD3745" s="7"/>
      <c r="AE3745" s="7"/>
      <c r="AF3745" s="7"/>
      <c r="AG3745" s="7"/>
      <c r="AH3745" s="7"/>
      <c r="AI3745" s="7"/>
      <c r="AJ3745" s="7"/>
      <c r="AK3745" s="7"/>
      <c r="AL3745" s="7"/>
      <c r="AM3745" s="7"/>
      <c r="AN3745" s="7"/>
      <c r="AO3745" s="7"/>
      <c r="AP3745" s="7"/>
      <c r="AQ3745" s="7"/>
      <c r="AR3745" s="7"/>
      <c r="AS3745" s="7"/>
    </row>
    <row r="3746" spans="1:45" ht="58.3" x14ac:dyDescent="0.4">
      <c r="A3746" s="6">
        <v>4515</v>
      </c>
      <c r="C3746" s="8" t="s">
        <v>13132</v>
      </c>
      <c r="D3746" s="8" t="s">
        <v>13133</v>
      </c>
      <c r="E3746" s="8" t="s">
        <v>13134</v>
      </c>
      <c r="F3746" s="6">
        <f t="shared" si="58"/>
        <v>23</v>
      </c>
      <c r="H3746" s="8" t="s">
        <v>16990</v>
      </c>
      <c r="I3746" s="8" t="s">
        <v>19951</v>
      </c>
      <c r="J3746" s="7"/>
      <c r="K3746" s="8" t="s">
        <v>23247</v>
      </c>
      <c r="L3746" s="7"/>
      <c r="M3746" s="8" t="s">
        <v>26480</v>
      </c>
      <c r="N3746" s="7"/>
      <c r="O3746" s="8" t="s">
        <v>29715</v>
      </c>
      <c r="P3746" s="7"/>
      <c r="Q3746" s="8" t="s">
        <v>33069</v>
      </c>
      <c r="R3746" s="7"/>
      <c r="S3746" s="8" t="s">
        <v>36709</v>
      </c>
      <c r="T3746" s="7"/>
      <c r="U3746" s="10" t="s">
        <v>40672</v>
      </c>
      <c r="V3746" s="7"/>
      <c r="W3746" s="8" t="s">
        <v>44102</v>
      </c>
      <c r="X3746" s="7"/>
      <c r="Y3746" s="8" t="s">
        <v>47672</v>
      </c>
      <c r="Z3746" s="7"/>
      <c r="AA3746" s="8" t="s">
        <v>51273</v>
      </c>
      <c r="AB3746" s="7"/>
      <c r="AC3746" s="8" t="s">
        <v>54933</v>
      </c>
      <c r="AD3746" s="7"/>
      <c r="AE3746" s="7"/>
      <c r="AF3746" s="7"/>
      <c r="AG3746" s="7"/>
      <c r="AH3746" s="7"/>
      <c r="AI3746" s="7"/>
      <c r="AJ3746" s="7"/>
      <c r="AK3746" s="7"/>
      <c r="AL3746" s="7"/>
      <c r="AM3746" s="7"/>
      <c r="AN3746" s="7"/>
      <c r="AO3746" s="7"/>
      <c r="AP3746" s="7"/>
      <c r="AQ3746" s="7"/>
      <c r="AR3746" s="7"/>
      <c r="AS3746" s="7"/>
    </row>
    <row r="3747" spans="1:45" ht="29.15" x14ac:dyDescent="0.4">
      <c r="A3747" s="6">
        <v>4516</v>
      </c>
      <c r="C3747" s="8" t="s">
        <v>13135</v>
      </c>
      <c r="D3747" s="8" t="s">
        <v>13136</v>
      </c>
      <c r="E3747" s="8" t="s">
        <v>13137</v>
      </c>
      <c r="F3747" s="6">
        <f t="shared" si="58"/>
        <v>18</v>
      </c>
      <c r="H3747" s="8" t="s">
        <v>16991</v>
      </c>
      <c r="I3747" s="8" t="s">
        <v>13136</v>
      </c>
      <c r="J3747" s="7"/>
      <c r="K3747" s="8" t="s">
        <v>23248</v>
      </c>
      <c r="L3747" s="7"/>
      <c r="M3747" s="8" t="s">
        <v>26481</v>
      </c>
      <c r="N3747" s="7"/>
      <c r="O3747" s="8" t="s">
        <v>29716</v>
      </c>
      <c r="P3747" s="7"/>
      <c r="Q3747" s="8" t="s">
        <v>33070</v>
      </c>
      <c r="R3747" s="7"/>
      <c r="S3747" s="8" t="s">
        <v>36710</v>
      </c>
      <c r="T3747" s="7"/>
      <c r="U3747" s="10" t="s">
        <v>40673</v>
      </c>
      <c r="V3747" s="7"/>
      <c r="W3747" s="8" t="s">
        <v>44103</v>
      </c>
      <c r="X3747" s="7"/>
      <c r="Y3747" s="8" t="s">
        <v>47673</v>
      </c>
      <c r="Z3747" s="7"/>
      <c r="AA3747" s="8" t="s">
        <v>51274</v>
      </c>
      <c r="AB3747" s="7"/>
      <c r="AC3747" s="8" t="s">
        <v>54934</v>
      </c>
      <c r="AD3747" s="7"/>
      <c r="AE3747" s="7"/>
      <c r="AF3747" s="7"/>
      <c r="AG3747" s="7"/>
      <c r="AH3747" s="7"/>
      <c r="AI3747" s="7"/>
      <c r="AJ3747" s="7"/>
      <c r="AK3747" s="7"/>
      <c r="AL3747" s="7"/>
      <c r="AM3747" s="7"/>
      <c r="AN3747" s="7"/>
      <c r="AO3747" s="7"/>
      <c r="AP3747" s="7"/>
      <c r="AQ3747" s="7"/>
      <c r="AR3747" s="7"/>
      <c r="AS3747" s="7"/>
    </row>
    <row r="3748" spans="1:45" ht="29.15" x14ac:dyDescent="0.4">
      <c r="A3748" s="6">
        <v>4517</v>
      </c>
      <c r="C3748" s="8" t="s">
        <v>13138</v>
      </c>
      <c r="D3748" s="8" t="s">
        <v>13139</v>
      </c>
      <c r="E3748" s="8" t="s">
        <v>13140</v>
      </c>
      <c r="F3748" s="6">
        <f t="shared" ref="F3748:F3811" si="59">LEN(C3748)-LEN(SUBSTITUTE(C3748," ",""))+1</f>
        <v>17</v>
      </c>
      <c r="H3748" s="8" t="s">
        <v>16992</v>
      </c>
      <c r="I3748" s="8" t="s">
        <v>19952</v>
      </c>
      <c r="J3748" s="7"/>
      <c r="K3748" s="8" t="s">
        <v>23249</v>
      </c>
      <c r="L3748" s="7"/>
      <c r="M3748" s="8" t="s">
        <v>26482</v>
      </c>
      <c r="N3748" s="7"/>
      <c r="O3748" s="8" t="s">
        <v>29717</v>
      </c>
      <c r="P3748" s="7"/>
      <c r="Q3748" s="8" t="s">
        <v>33071</v>
      </c>
      <c r="R3748" s="7"/>
      <c r="S3748" s="8" t="s">
        <v>36711</v>
      </c>
      <c r="T3748" s="7"/>
      <c r="U3748" s="10" t="s">
        <v>39204</v>
      </c>
      <c r="V3748" s="7"/>
      <c r="W3748" s="8" t="s">
        <v>44104</v>
      </c>
      <c r="X3748" s="7"/>
      <c r="Y3748" s="8" t="s">
        <v>47674</v>
      </c>
      <c r="Z3748" s="7"/>
      <c r="AA3748" s="8" t="s">
        <v>51275</v>
      </c>
      <c r="AB3748" s="7"/>
      <c r="AC3748" s="8" t="s">
        <v>54935</v>
      </c>
      <c r="AD3748" s="7"/>
      <c r="AE3748" s="7"/>
      <c r="AF3748" s="7"/>
      <c r="AG3748" s="7"/>
      <c r="AH3748" s="7"/>
      <c r="AI3748" s="7"/>
      <c r="AJ3748" s="7"/>
      <c r="AK3748" s="7"/>
      <c r="AL3748" s="7"/>
      <c r="AM3748" s="7"/>
      <c r="AN3748" s="7"/>
      <c r="AO3748" s="7"/>
      <c r="AP3748" s="7"/>
      <c r="AQ3748" s="7"/>
      <c r="AR3748" s="7"/>
      <c r="AS3748" s="7"/>
    </row>
    <row r="3749" spans="1:45" ht="43.75" x14ac:dyDescent="0.4">
      <c r="A3749" s="6">
        <v>4518</v>
      </c>
      <c r="C3749" s="8" t="s">
        <v>13141</v>
      </c>
      <c r="D3749" s="8" t="s">
        <v>13142</v>
      </c>
      <c r="E3749" s="8" t="s">
        <v>13143</v>
      </c>
      <c r="F3749" s="6">
        <f t="shared" si="59"/>
        <v>16</v>
      </c>
      <c r="H3749" s="8" t="s">
        <v>16993</v>
      </c>
      <c r="I3749" s="8" t="s">
        <v>13142</v>
      </c>
      <c r="J3749" s="7"/>
      <c r="K3749" s="8" t="s">
        <v>13142</v>
      </c>
      <c r="L3749" s="7"/>
      <c r="M3749" s="8" t="s">
        <v>13142</v>
      </c>
      <c r="N3749" s="7"/>
      <c r="O3749" s="8" t="s">
        <v>13142</v>
      </c>
      <c r="P3749" s="7"/>
      <c r="Q3749" s="8" t="s">
        <v>33072</v>
      </c>
      <c r="R3749" s="7"/>
      <c r="S3749" s="8" t="s">
        <v>36712</v>
      </c>
      <c r="T3749" s="7"/>
      <c r="U3749" s="9" t="s">
        <v>40674</v>
      </c>
      <c r="V3749" s="7"/>
      <c r="W3749" s="8" t="s">
        <v>44105</v>
      </c>
      <c r="X3749" s="7"/>
      <c r="Y3749" s="8" t="s">
        <v>47675</v>
      </c>
      <c r="Z3749" s="7"/>
      <c r="AA3749" s="8" t="s">
        <v>51276</v>
      </c>
      <c r="AB3749" s="7"/>
      <c r="AC3749" s="8" t="s">
        <v>54936</v>
      </c>
      <c r="AD3749" s="7"/>
      <c r="AE3749" s="7"/>
      <c r="AF3749" s="7"/>
      <c r="AG3749" s="7"/>
      <c r="AH3749" s="7"/>
      <c r="AI3749" s="7"/>
      <c r="AJ3749" s="7"/>
      <c r="AK3749" s="7"/>
      <c r="AL3749" s="7"/>
      <c r="AM3749" s="7"/>
      <c r="AN3749" s="7"/>
      <c r="AO3749" s="7"/>
      <c r="AP3749" s="7"/>
      <c r="AQ3749" s="7"/>
      <c r="AR3749" s="7"/>
      <c r="AS3749" s="7"/>
    </row>
    <row r="3750" spans="1:45" ht="43.75" x14ac:dyDescent="0.4">
      <c r="A3750" s="6">
        <v>4519</v>
      </c>
      <c r="C3750" s="8" t="s">
        <v>13144</v>
      </c>
      <c r="D3750" s="8" t="s">
        <v>13145</v>
      </c>
      <c r="E3750" s="8" t="s">
        <v>13146</v>
      </c>
      <c r="F3750" s="6">
        <f t="shared" si="59"/>
        <v>33</v>
      </c>
      <c r="H3750" s="8" t="s">
        <v>16994</v>
      </c>
      <c r="I3750" s="8" t="s">
        <v>13145</v>
      </c>
      <c r="J3750" s="7"/>
      <c r="K3750" s="8" t="s">
        <v>23250</v>
      </c>
      <c r="L3750" s="7"/>
      <c r="M3750" s="8" t="s">
        <v>23250</v>
      </c>
      <c r="N3750" s="7"/>
      <c r="O3750" s="8" t="s">
        <v>29718</v>
      </c>
      <c r="P3750" s="7"/>
      <c r="Q3750" s="8" t="s">
        <v>33073</v>
      </c>
      <c r="R3750" s="7"/>
      <c r="S3750" s="8" t="s">
        <v>36713</v>
      </c>
      <c r="T3750" s="7"/>
      <c r="U3750" s="10" t="s">
        <v>40675</v>
      </c>
      <c r="V3750" s="7"/>
      <c r="W3750" s="8" t="s">
        <v>44106</v>
      </c>
      <c r="X3750" s="7"/>
      <c r="Y3750" s="8" t="s">
        <v>47676</v>
      </c>
      <c r="Z3750" s="7"/>
      <c r="AA3750" s="8" t="s">
        <v>51277</v>
      </c>
      <c r="AB3750" s="7"/>
      <c r="AC3750" s="8" t="s">
        <v>54937</v>
      </c>
      <c r="AD3750" s="7"/>
      <c r="AE3750" s="7"/>
      <c r="AF3750" s="7"/>
      <c r="AG3750" s="7"/>
      <c r="AH3750" s="7"/>
      <c r="AI3750" s="7"/>
      <c r="AJ3750" s="7"/>
      <c r="AK3750" s="7"/>
      <c r="AL3750" s="7"/>
      <c r="AM3750" s="7"/>
      <c r="AN3750" s="7"/>
      <c r="AO3750" s="7"/>
      <c r="AP3750" s="7"/>
      <c r="AQ3750" s="7"/>
      <c r="AR3750" s="7"/>
      <c r="AS3750" s="7"/>
    </row>
    <row r="3751" spans="1:45" ht="29.15" x14ac:dyDescent="0.4">
      <c r="A3751" s="6">
        <v>4521</v>
      </c>
      <c r="C3751" s="8" t="s">
        <v>13147</v>
      </c>
      <c r="D3751" s="8" t="s">
        <v>13148</v>
      </c>
      <c r="E3751" s="8" t="s">
        <v>13149</v>
      </c>
      <c r="F3751" s="6">
        <f t="shared" si="59"/>
        <v>17</v>
      </c>
      <c r="H3751" s="8" t="s">
        <v>16995</v>
      </c>
      <c r="I3751" s="8" t="s">
        <v>19953</v>
      </c>
      <c r="J3751" s="7"/>
      <c r="K3751" s="8" t="s">
        <v>23251</v>
      </c>
      <c r="L3751" s="7"/>
      <c r="M3751" s="8" t="s">
        <v>26483</v>
      </c>
      <c r="N3751" s="7"/>
      <c r="O3751" s="8" t="s">
        <v>29719</v>
      </c>
      <c r="P3751" s="7"/>
      <c r="Q3751" s="8" t="s">
        <v>33074</v>
      </c>
      <c r="R3751" s="7"/>
      <c r="S3751" s="8" t="s">
        <v>36714</v>
      </c>
      <c r="T3751" s="7"/>
      <c r="U3751" s="10" t="s">
        <v>39205</v>
      </c>
      <c r="V3751" s="7"/>
      <c r="W3751" s="8" t="s">
        <v>44107</v>
      </c>
      <c r="X3751" s="7"/>
      <c r="Y3751" s="8" t="s">
        <v>47677</v>
      </c>
      <c r="Z3751" s="7"/>
      <c r="AA3751" s="8" t="s">
        <v>51278</v>
      </c>
      <c r="AB3751" s="7"/>
      <c r="AC3751" s="8" t="s">
        <v>54938</v>
      </c>
      <c r="AD3751" s="7"/>
      <c r="AE3751" s="7"/>
      <c r="AF3751" s="7"/>
      <c r="AG3751" s="7"/>
      <c r="AH3751" s="7"/>
      <c r="AI3751" s="7"/>
      <c r="AJ3751" s="7"/>
      <c r="AK3751" s="7"/>
      <c r="AL3751" s="7"/>
      <c r="AM3751" s="7"/>
      <c r="AN3751" s="7"/>
      <c r="AO3751" s="7"/>
      <c r="AP3751" s="7"/>
      <c r="AQ3751" s="7"/>
      <c r="AR3751" s="7"/>
      <c r="AS3751" s="7"/>
    </row>
    <row r="3752" spans="1:45" ht="43.75" x14ac:dyDescent="0.4">
      <c r="A3752" s="6">
        <v>4522</v>
      </c>
      <c r="C3752" s="8" t="s">
        <v>13150</v>
      </c>
      <c r="D3752" s="8" t="s">
        <v>13151</v>
      </c>
      <c r="E3752" s="8" t="s">
        <v>13152</v>
      </c>
      <c r="F3752" s="6">
        <f t="shared" si="59"/>
        <v>16</v>
      </c>
      <c r="H3752" s="8" t="s">
        <v>16996</v>
      </c>
      <c r="I3752" s="8" t="s">
        <v>19954</v>
      </c>
      <c r="J3752" s="7"/>
      <c r="K3752" s="8" t="s">
        <v>23252</v>
      </c>
      <c r="L3752" s="7"/>
      <c r="M3752" s="8" t="s">
        <v>26484</v>
      </c>
      <c r="N3752" s="7"/>
      <c r="O3752" s="8" t="s">
        <v>29720</v>
      </c>
      <c r="P3752" s="7"/>
      <c r="Q3752" s="8" t="s">
        <v>33075</v>
      </c>
      <c r="R3752" s="7"/>
      <c r="S3752" s="8" t="s">
        <v>36715</v>
      </c>
      <c r="T3752" s="7"/>
      <c r="U3752" s="9" t="s">
        <v>40676</v>
      </c>
      <c r="V3752" s="7"/>
      <c r="W3752" s="8" t="s">
        <v>44108</v>
      </c>
      <c r="X3752" s="7"/>
      <c r="Y3752" s="8" t="s">
        <v>47678</v>
      </c>
      <c r="Z3752" s="7"/>
      <c r="AA3752" s="8" t="s">
        <v>51279</v>
      </c>
      <c r="AB3752" s="7"/>
      <c r="AC3752" s="8" t="s">
        <v>54939</v>
      </c>
      <c r="AD3752" s="7"/>
      <c r="AE3752" s="7"/>
      <c r="AF3752" s="7"/>
      <c r="AG3752" s="7"/>
      <c r="AH3752" s="7"/>
      <c r="AI3752" s="7"/>
      <c r="AJ3752" s="7"/>
      <c r="AK3752" s="7"/>
      <c r="AL3752" s="7"/>
      <c r="AM3752" s="7"/>
      <c r="AN3752" s="7"/>
      <c r="AO3752" s="7"/>
      <c r="AP3752" s="7"/>
      <c r="AQ3752" s="7"/>
      <c r="AR3752" s="7"/>
      <c r="AS3752" s="7"/>
    </row>
    <row r="3753" spans="1:45" ht="29.15" x14ac:dyDescent="0.4">
      <c r="A3753" s="6">
        <v>4523</v>
      </c>
      <c r="C3753" s="8" t="s">
        <v>13153</v>
      </c>
      <c r="D3753" s="8" t="s">
        <v>13154</v>
      </c>
      <c r="E3753" s="8" t="s">
        <v>13155</v>
      </c>
      <c r="F3753" s="6">
        <f t="shared" si="59"/>
        <v>19</v>
      </c>
      <c r="H3753" s="8" t="s">
        <v>16997</v>
      </c>
      <c r="I3753" s="8" t="s">
        <v>13154</v>
      </c>
      <c r="J3753" s="7"/>
      <c r="K3753" s="8" t="s">
        <v>23253</v>
      </c>
      <c r="L3753" s="7"/>
      <c r="M3753" s="8" t="s">
        <v>26485</v>
      </c>
      <c r="N3753" s="7"/>
      <c r="O3753" s="8" t="s">
        <v>29721</v>
      </c>
      <c r="P3753" s="7"/>
      <c r="Q3753" s="8" t="s">
        <v>33076</v>
      </c>
      <c r="R3753" s="7"/>
      <c r="S3753" s="8" t="s">
        <v>36716</v>
      </c>
      <c r="T3753" s="7"/>
      <c r="U3753" s="10" t="s">
        <v>36716</v>
      </c>
      <c r="V3753" s="7"/>
      <c r="W3753" s="8" t="s">
        <v>36716</v>
      </c>
      <c r="X3753" s="7"/>
      <c r="Y3753" s="8" t="s">
        <v>47679</v>
      </c>
      <c r="Z3753" s="7"/>
      <c r="AA3753" s="8" t="s">
        <v>36716</v>
      </c>
      <c r="AB3753" s="7"/>
      <c r="AC3753" s="8" t="s">
        <v>54940</v>
      </c>
      <c r="AD3753" s="7"/>
      <c r="AE3753" s="7"/>
      <c r="AF3753" s="7"/>
      <c r="AG3753" s="7"/>
      <c r="AH3753" s="7"/>
      <c r="AI3753" s="7"/>
      <c r="AJ3753" s="7"/>
      <c r="AK3753" s="7"/>
      <c r="AL3753" s="7"/>
      <c r="AM3753" s="7"/>
      <c r="AN3753" s="7"/>
      <c r="AO3753" s="7"/>
      <c r="AP3753" s="7"/>
      <c r="AQ3753" s="7"/>
      <c r="AR3753" s="7"/>
      <c r="AS3753" s="7"/>
    </row>
    <row r="3754" spans="1:45" ht="29.15" x14ac:dyDescent="0.4">
      <c r="A3754" s="6">
        <v>4524</v>
      </c>
      <c r="C3754" s="8" t="s">
        <v>13156</v>
      </c>
      <c r="D3754" s="8" t="s">
        <v>13157</v>
      </c>
      <c r="E3754" s="8" t="s">
        <v>13158</v>
      </c>
      <c r="F3754" s="6">
        <f t="shared" si="59"/>
        <v>13</v>
      </c>
      <c r="H3754" s="8" t="s">
        <v>16998</v>
      </c>
      <c r="I3754" s="8" t="s">
        <v>19955</v>
      </c>
      <c r="J3754" s="7"/>
      <c r="K3754" s="8" t="s">
        <v>23254</v>
      </c>
      <c r="L3754" s="7"/>
      <c r="M3754" s="8" t="s">
        <v>26486</v>
      </c>
      <c r="N3754" s="7"/>
      <c r="O3754" s="8" t="s">
        <v>29722</v>
      </c>
      <c r="P3754" s="7"/>
      <c r="Q3754" s="8" t="s">
        <v>33077</v>
      </c>
      <c r="R3754" s="7"/>
      <c r="S3754" s="8" t="s">
        <v>36717</v>
      </c>
      <c r="T3754" s="7"/>
      <c r="U3754" s="9" t="s">
        <v>40677</v>
      </c>
      <c r="V3754" s="7"/>
      <c r="W3754" s="8" t="s">
        <v>44109</v>
      </c>
      <c r="X3754" s="7"/>
      <c r="Y3754" s="8" t="s">
        <v>47680</v>
      </c>
      <c r="Z3754" s="7"/>
      <c r="AA3754" s="8" t="s">
        <v>51280</v>
      </c>
      <c r="AB3754" s="7"/>
      <c r="AC3754" s="8" t="s">
        <v>54941</v>
      </c>
      <c r="AD3754" s="7"/>
      <c r="AE3754" s="7"/>
      <c r="AF3754" s="7"/>
      <c r="AG3754" s="7"/>
      <c r="AH3754" s="7"/>
      <c r="AI3754" s="7"/>
      <c r="AJ3754" s="7"/>
      <c r="AK3754" s="7"/>
      <c r="AL3754" s="7"/>
      <c r="AM3754" s="7"/>
      <c r="AN3754" s="7"/>
      <c r="AO3754" s="7"/>
      <c r="AP3754" s="7"/>
      <c r="AQ3754" s="7"/>
      <c r="AR3754" s="7"/>
      <c r="AS3754" s="7"/>
    </row>
    <row r="3755" spans="1:45" ht="43.75" x14ac:dyDescent="0.4">
      <c r="A3755" s="6">
        <v>4525</v>
      </c>
      <c r="C3755" s="8" t="s">
        <v>13159</v>
      </c>
      <c r="D3755" s="8" t="s">
        <v>13160</v>
      </c>
      <c r="E3755" s="8" t="s">
        <v>13161</v>
      </c>
      <c r="F3755" s="6">
        <f t="shared" si="59"/>
        <v>25</v>
      </c>
      <c r="H3755" s="8" t="s">
        <v>16999</v>
      </c>
      <c r="I3755" s="8" t="s">
        <v>19956</v>
      </c>
      <c r="J3755" s="7"/>
      <c r="K3755" s="8" t="s">
        <v>23255</v>
      </c>
      <c r="L3755" s="7"/>
      <c r="M3755" s="8" t="s">
        <v>26487</v>
      </c>
      <c r="N3755" s="7"/>
      <c r="O3755" s="8" t="s">
        <v>29723</v>
      </c>
      <c r="P3755" s="7"/>
      <c r="Q3755" s="8" t="s">
        <v>33078</v>
      </c>
      <c r="R3755" s="7"/>
      <c r="S3755" s="8" t="s">
        <v>36718</v>
      </c>
      <c r="T3755" s="7"/>
      <c r="U3755" s="10" t="s">
        <v>39206</v>
      </c>
      <c r="V3755" s="7"/>
      <c r="W3755" s="8" t="s">
        <v>44110</v>
      </c>
      <c r="X3755" s="7"/>
      <c r="Y3755" s="8" t="s">
        <v>47681</v>
      </c>
      <c r="Z3755" s="7"/>
      <c r="AA3755" s="8" t="s">
        <v>51281</v>
      </c>
      <c r="AB3755" s="7"/>
      <c r="AC3755" s="8" t="s">
        <v>54942</v>
      </c>
      <c r="AD3755" s="7"/>
      <c r="AE3755" s="7"/>
      <c r="AF3755" s="7"/>
      <c r="AG3755" s="7"/>
      <c r="AH3755" s="7"/>
      <c r="AI3755" s="7"/>
      <c r="AJ3755" s="7"/>
      <c r="AK3755" s="7"/>
      <c r="AL3755" s="7"/>
      <c r="AM3755" s="7"/>
      <c r="AN3755" s="7"/>
      <c r="AO3755" s="7"/>
      <c r="AP3755" s="7"/>
      <c r="AQ3755" s="7"/>
      <c r="AR3755" s="7"/>
      <c r="AS3755" s="7"/>
    </row>
    <row r="3756" spans="1:45" x14ac:dyDescent="0.4">
      <c r="A3756" s="6">
        <v>4526</v>
      </c>
      <c r="C3756" s="8" t="s">
        <v>13162</v>
      </c>
      <c r="D3756" s="8" t="s">
        <v>13163</v>
      </c>
      <c r="E3756" s="8" t="s">
        <v>13164</v>
      </c>
      <c r="F3756" s="6">
        <f t="shared" si="59"/>
        <v>10</v>
      </c>
      <c r="H3756" s="8" t="s">
        <v>17000</v>
      </c>
      <c r="I3756" s="8" t="s">
        <v>13163</v>
      </c>
      <c r="J3756" s="7"/>
      <c r="K3756" s="8" t="s">
        <v>17000</v>
      </c>
      <c r="L3756" s="7"/>
      <c r="M3756" s="8" t="s">
        <v>26488</v>
      </c>
      <c r="N3756" s="7"/>
      <c r="O3756" s="8" t="s">
        <v>13163</v>
      </c>
      <c r="P3756" s="7"/>
      <c r="Q3756" s="8" t="s">
        <v>13163</v>
      </c>
      <c r="R3756" s="7"/>
      <c r="S3756" s="8" t="s">
        <v>36719</v>
      </c>
      <c r="T3756" s="7"/>
      <c r="U3756" s="10" t="s">
        <v>36719</v>
      </c>
      <c r="V3756" s="7"/>
      <c r="W3756" s="8" t="s">
        <v>44111</v>
      </c>
      <c r="X3756" s="7"/>
      <c r="Y3756" s="8" t="s">
        <v>47682</v>
      </c>
      <c r="Z3756" s="7"/>
      <c r="AA3756" s="8" t="s">
        <v>51282</v>
      </c>
      <c r="AB3756" s="7"/>
      <c r="AC3756" s="8" t="s">
        <v>54943</v>
      </c>
      <c r="AD3756" s="7"/>
      <c r="AE3756" s="7"/>
      <c r="AF3756" s="7"/>
      <c r="AG3756" s="7"/>
      <c r="AH3756" s="7"/>
      <c r="AI3756" s="7"/>
      <c r="AJ3756" s="7"/>
      <c r="AK3756" s="7"/>
      <c r="AL3756" s="7"/>
      <c r="AM3756" s="7"/>
      <c r="AN3756" s="7"/>
      <c r="AO3756" s="7"/>
      <c r="AP3756" s="7"/>
      <c r="AQ3756" s="7"/>
      <c r="AR3756" s="7"/>
      <c r="AS3756" s="7"/>
    </row>
    <row r="3757" spans="1:45" ht="29.15" x14ac:dyDescent="0.4">
      <c r="A3757" s="6">
        <v>4527</v>
      </c>
      <c r="C3757" s="8" t="s">
        <v>13165</v>
      </c>
      <c r="D3757" s="8" t="s">
        <v>13166</v>
      </c>
      <c r="E3757" s="8" t="s">
        <v>13167</v>
      </c>
      <c r="F3757" s="6">
        <f t="shared" si="59"/>
        <v>17</v>
      </c>
      <c r="H3757" s="8" t="s">
        <v>17001</v>
      </c>
      <c r="I3757" s="8" t="s">
        <v>13166</v>
      </c>
      <c r="J3757" s="7"/>
      <c r="K3757" s="8" t="s">
        <v>13166</v>
      </c>
      <c r="L3757" s="7"/>
      <c r="M3757" s="8" t="s">
        <v>13166</v>
      </c>
      <c r="N3757" s="7"/>
      <c r="O3757" s="8" t="s">
        <v>13166</v>
      </c>
      <c r="P3757" s="7"/>
      <c r="Q3757" s="8" t="s">
        <v>33079</v>
      </c>
      <c r="R3757" s="7"/>
      <c r="S3757" s="8" t="s">
        <v>36720</v>
      </c>
      <c r="T3757" s="7"/>
      <c r="U3757" s="10" t="s">
        <v>39207</v>
      </c>
      <c r="V3757" s="7"/>
      <c r="W3757" s="8" t="s">
        <v>44112</v>
      </c>
      <c r="X3757" s="7"/>
      <c r="Y3757" s="8" t="s">
        <v>47683</v>
      </c>
      <c r="Z3757" s="7"/>
      <c r="AA3757" s="8" t="s">
        <v>51283</v>
      </c>
      <c r="AB3757" s="7"/>
      <c r="AC3757" s="8" t="s">
        <v>54944</v>
      </c>
      <c r="AD3757" s="7"/>
      <c r="AE3757" s="7"/>
      <c r="AF3757" s="7"/>
      <c r="AG3757" s="7"/>
      <c r="AH3757" s="7"/>
      <c r="AI3757" s="7"/>
      <c r="AJ3757" s="7"/>
      <c r="AK3757" s="7"/>
      <c r="AL3757" s="7"/>
      <c r="AM3757" s="7"/>
      <c r="AN3757" s="7"/>
      <c r="AO3757" s="7"/>
      <c r="AP3757" s="7"/>
      <c r="AQ3757" s="7"/>
      <c r="AR3757" s="7"/>
      <c r="AS3757" s="7"/>
    </row>
    <row r="3758" spans="1:45" ht="29.15" x14ac:dyDescent="0.4">
      <c r="A3758" s="6">
        <v>4528</v>
      </c>
      <c r="C3758" s="8" t="s">
        <v>13168</v>
      </c>
      <c r="D3758" s="8" t="s">
        <v>13169</v>
      </c>
      <c r="E3758" s="8" t="s">
        <v>13170</v>
      </c>
      <c r="F3758" s="6">
        <f t="shared" si="59"/>
        <v>14</v>
      </c>
      <c r="H3758" s="8" t="s">
        <v>17002</v>
      </c>
      <c r="I3758" s="8" t="s">
        <v>19957</v>
      </c>
      <c r="J3758" s="7"/>
      <c r="K3758" s="8" t="s">
        <v>23256</v>
      </c>
      <c r="L3758" s="7"/>
      <c r="M3758" s="8" t="s">
        <v>17002</v>
      </c>
      <c r="N3758" s="7"/>
      <c r="O3758" s="8" t="s">
        <v>17002</v>
      </c>
      <c r="P3758" s="7"/>
      <c r="Q3758" s="8" t="s">
        <v>33080</v>
      </c>
      <c r="R3758" s="7"/>
      <c r="S3758" s="8" t="s">
        <v>36721</v>
      </c>
      <c r="T3758" s="7"/>
      <c r="U3758" s="10" t="s">
        <v>39208</v>
      </c>
      <c r="V3758" s="7"/>
      <c r="W3758" s="8" t="s">
        <v>44113</v>
      </c>
      <c r="X3758" s="7"/>
      <c r="Y3758" s="8" t="s">
        <v>47684</v>
      </c>
      <c r="Z3758" s="7"/>
      <c r="AA3758" s="8" t="s">
        <v>51284</v>
      </c>
      <c r="AB3758" s="7"/>
      <c r="AC3758" s="8" t="s">
        <v>54945</v>
      </c>
      <c r="AD3758" s="7"/>
      <c r="AE3758" s="7"/>
      <c r="AF3758" s="7"/>
      <c r="AG3758" s="7"/>
      <c r="AH3758" s="7"/>
      <c r="AI3758" s="7"/>
      <c r="AJ3758" s="7"/>
      <c r="AK3758" s="7"/>
      <c r="AL3758" s="7"/>
      <c r="AM3758" s="7"/>
      <c r="AN3758" s="7"/>
      <c r="AO3758" s="7"/>
      <c r="AP3758" s="7"/>
      <c r="AQ3758" s="7"/>
      <c r="AR3758" s="7"/>
      <c r="AS3758" s="7"/>
    </row>
    <row r="3759" spans="1:45" ht="29.15" x14ac:dyDescent="0.4">
      <c r="A3759" s="6">
        <v>4529</v>
      </c>
      <c r="C3759" s="8" t="s">
        <v>13171</v>
      </c>
      <c r="D3759" s="8" t="s">
        <v>13172</v>
      </c>
      <c r="E3759" s="8" t="s">
        <v>13173</v>
      </c>
      <c r="F3759" s="6">
        <f t="shared" si="59"/>
        <v>19</v>
      </c>
      <c r="H3759" s="8" t="s">
        <v>17003</v>
      </c>
      <c r="I3759" s="8" t="s">
        <v>13172</v>
      </c>
      <c r="J3759" s="7"/>
      <c r="K3759" s="8" t="s">
        <v>17003</v>
      </c>
      <c r="L3759" s="7"/>
      <c r="M3759" s="8" t="s">
        <v>26489</v>
      </c>
      <c r="N3759" s="7"/>
      <c r="O3759" s="8" t="s">
        <v>29724</v>
      </c>
      <c r="P3759" s="7"/>
      <c r="Q3759" s="8" t="s">
        <v>17003</v>
      </c>
      <c r="R3759" s="7"/>
      <c r="S3759" s="8" t="s">
        <v>36722</v>
      </c>
      <c r="T3759" s="7"/>
      <c r="U3759" s="10" t="s">
        <v>39209</v>
      </c>
      <c r="V3759" s="7"/>
      <c r="W3759" s="8" t="s">
        <v>44114</v>
      </c>
      <c r="X3759" s="7"/>
      <c r="Y3759" s="8" t="s">
        <v>47685</v>
      </c>
      <c r="Z3759" s="7"/>
      <c r="AA3759" s="8" t="s">
        <v>51285</v>
      </c>
      <c r="AB3759" s="7"/>
      <c r="AC3759" s="8" t="s">
        <v>54946</v>
      </c>
      <c r="AD3759" s="7"/>
      <c r="AE3759" s="7"/>
      <c r="AF3759" s="7"/>
      <c r="AG3759" s="7"/>
      <c r="AH3759" s="7"/>
      <c r="AI3759" s="7"/>
      <c r="AJ3759" s="7"/>
      <c r="AK3759" s="7"/>
      <c r="AL3759" s="7"/>
      <c r="AM3759" s="7"/>
      <c r="AN3759" s="7"/>
      <c r="AO3759" s="7"/>
      <c r="AP3759" s="7"/>
      <c r="AQ3759" s="7"/>
      <c r="AR3759" s="7"/>
      <c r="AS3759" s="7"/>
    </row>
    <row r="3760" spans="1:45" ht="29.15" x14ac:dyDescent="0.4">
      <c r="A3760" s="6">
        <v>4530</v>
      </c>
      <c r="C3760" s="8" t="s">
        <v>13174</v>
      </c>
      <c r="D3760" s="8" t="s">
        <v>13175</v>
      </c>
      <c r="E3760" s="8" t="s">
        <v>13176</v>
      </c>
      <c r="F3760" s="6">
        <f t="shared" si="59"/>
        <v>16</v>
      </c>
      <c r="H3760" s="8" t="s">
        <v>17004</v>
      </c>
      <c r="I3760" s="8" t="s">
        <v>19958</v>
      </c>
      <c r="J3760" s="7"/>
      <c r="K3760" s="8" t="s">
        <v>23257</v>
      </c>
      <c r="L3760" s="7"/>
      <c r="M3760" s="8" t="s">
        <v>26490</v>
      </c>
      <c r="N3760" s="7"/>
      <c r="O3760" s="8" t="s">
        <v>29725</v>
      </c>
      <c r="P3760" s="7"/>
      <c r="Q3760" s="8" t="s">
        <v>33081</v>
      </c>
      <c r="R3760" s="7"/>
      <c r="S3760" s="8" t="s">
        <v>36723</v>
      </c>
      <c r="T3760" s="7"/>
      <c r="U3760" s="10" t="s">
        <v>39210</v>
      </c>
      <c r="V3760" s="7"/>
      <c r="W3760" s="8" t="s">
        <v>44115</v>
      </c>
      <c r="X3760" s="7"/>
      <c r="Y3760" s="8" t="s">
        <v>47686</v>
      </c>
      <c r="Z3760" s="7"/>
      <c r="AA3760" s="8" t="s">
        <v>51286</v>
      </c>
      <c r="AB3760" s="7"/>
      <c r="AC3760" s="8" t="s">
        <v>54947</v>
      </c>
      <c r="AD3760" s="7"/>
      <c r="AE3760" s="7"/>
      <c r="AF3760" s="7"/>
      <c r="AG3760" s="7"/>
      <c r="AH3760" s="7"/>
      <c r="AI3760" s="7"/>
      <c r="AJ3760" s="7"/>
      <c r="AK3760" s="7"/>
      <c r="AL3760" s="7"/>
      <c r="AM3760" s="7"/>
      <c r="AN3760" s="7"/>
      <c r="AO3760" s="7"/>
      <c r="AP3760" s="7"/>
      <c r="AQ3760" s="7"/>
      <c r="AR3760" s="7"/>
      <c r="AS3760" s="7"/>
    </row>
    <row r="3761" spans="1:45" ht="43.75" x14ac:dyDescent="0.4">
      <c r="A3761" s="6">
        <v>4531</v>
      </c>
      <c r="C3761" s="8" t="s">
        <v>13177</v>
      </c>
      <c r="D3761" s="8" t="s">
        <v>13178</v>
      </c>
      <c r="E3761" s="8" t="s">
        <v>13179</v>
      </c>
      <c r="F3761" s="6">
        <f t="shared" si="59"/>
        <v>26</v>
      </c>
      <c r="H3761" s="8" t="s">
        <v>17005</v>
      </c>
      <c r="I3761" s="8" t="s">
        <v>19959</v>
      </c>
      <c r="J3761" s="7"/>
      <c r="K3761" s="8" t="s">
        <v>23258</v>
      </c>
      <c r="L3761" s="7"/>
      <c r="M3761" s="8" t="s">
        <v>26491</v>
      </c>
      <c r="N3761" s="7"/>
      <c r="O3761" s="8" t="s">
        <v>29726</v>
      </c>
      <c r="P3761" s="7"/>
      <c r="Q3761" s="8" t="s">
        <v>33082</v>
      </c>
      <c r="R3761" s="7"/>
      <c r="S3761" s="8" t="s">
        <v>36724</v>
      </c>
      <c r="T3761" s="7"/>
      <c r="U3761" s="10" t="s">
        <v>40678</v>
      </c>
      <c r="V3761" s="7"/>
      <c r="W3761" s="8" t="s">
        <v>44116</v>
      </c>
      <c r="X3761" s="7"/>
      <c r="Y3761" s="8" t="s">
        <v>47687</v>
      </c>
      <c r="Z3761" s="7"/>
      <c r="AA3761" s="8" t="s">
        <v>51287</v>
      </c>
      <c r="AB3761" s="7"/>
      <c r="AC3761" s="8" t="s">
        <v>54948</v>
      </c>
      <c r="AD3761" s="7"/>
      <c r="AE3761" s="7"/>
      <c r="AF3761" s="7"/>
      <c r="AG3761" s="7"/>
      <c r="AH3761" s="7"/>
      <c r="AI3761" s="7"/>
      <c r="AJ3761" s="7"/>
      <c r="AK3761" s="7"/>
      <c r="AL3761" s="7"/>
      <c r="AM3761" s="7"/>
      <c r="AN3761" s="7"/>
      <c r="AO3761" s="7"/>
      <c r="AP3761" s="7"/>
      <c r="AQ3761" s="7"/>
      <c r="AR3761" s="7"/>
      <c r="AS3761" s="7"/>
    </row>
    <row r="3762" spans="1:45" ht="29.15" x14ac:dyDescent="0.4">
      <c r="A3762" s="6">
        <v>4532</v>
      </c>
      <c r="C3762" s="8" t="s">
        <v>13180</v>
      </c>
      <c r="D3762" s="8" t="s">
        <v>13181</v>
      </c>
      <c r="E3762" s="8" t="s">
        <v>13182</v>
      </c>
      <c r="F3762" s="6">
        <f t="shared" si="59"/>
        <v>17</v>
      </c>
      <c r="H3762" s="8" t="s">
        <v>17006</v>
      </c>
      <c r="I3762" s="8" t="s">
        <v>13181</v>
      </c>
      <c r="J3762" s="7"/>
      <c r="K3762" s="8" t="s">
        <v>17006</v>
      </c>
      <c r="L3762" s="7"/>
      <c r="M3762" s="8" t="s">
        <v>26492</v>
      </c>
      <c r="N3762" s="7"/>
      <c r="O3762" s="8" t="s">
        <v>13181</v>
      </c>
      <c r="P3762" s="7"/>
      <c r="Q3762" s="8" t="s">
        <v>13181</v>
      </c>
      <c r="R3762" s="7"/>
      <c r="S3762" s="8" t="s">
        <v>36725</v>
      </c>
      <c r="T3762" s="7"/>
      <c r="U3762" s="9" t="s">
        <v>40679</v>
      </c>
      <c r="V3762" s="7"/>
      <c r="W3762" s="8" t="s">
        <v>44117</v>
      </c>
      <c r="X3762" s="7"/>
      <c r="Y3762" s="8" t="s">
        <v>47688</v>
      </c>
      <c r="Z3762" s="7"/>
      <c r="AA3762" s="8" t="s">
        <v>51288</v>
      </c>
      <c r="AB3762" s="7"/>
      <c r="AC3762" s="8" t="s">
        <v>54949</v>
      </c>
      <c r="AD3762" s="7"/>
      <c r="AE3762" s="7"/>
      <c r="AF3762" s="7"/>
      <c r="AG3762" s="7"/>
      <c r="AH3762" s="7"/>
      <c r="AI3762" s="7"/>
      <c r="AJ3762" s="7"/>
      <c r="AK3762" s="7"/>
      <c r="AL3762" s="7"/>
      <c r="AM3762" s="7"/>
      <c r="AN3762" s="7"/>
      <c r="AO3762" s="7"/>
      <c r="AP3762" s="7"/>
      <c r="AQ3762" s="7"/>
      <c r="AR3762" s="7"/>
      <c r="AS3762" s="7"/>
    </row>
    <row r="3763" spans="1:45" ht="43.75" x14ac:dyDescent="0.4">
      <c r="A3763" s="6">
        <v>4533</v>
      </c>
      <c r="C3763" s="8" t="s">
        <v>13183</v>
      </c>
      <c r="D3763" s="8" t="s">
        <v>13184</v>
      </c>
      <c r="E3763" s="8" t="s">
        <v>13185</v>
      </c>
      <c r="F3763" s="6">
        <f t="shared" si="59"/>
        <v>23</v>
      </c>
      <c r="H3763" s="8" t="s">
        <v>17007</v>
      </c>
      <c r="I3763" s="8" t="s">
        <v>19960</v>
      </c>
      <c r="J3763" s="7"/>
      <c r="K3763" s="8" t="s">
        <v>23259</v>
      </c>
      <c r="L3763" s="7"/>
      <c r="M3763" s="8" t="s">
        <v>23259</v>
      </c>
      <c r="N3763" s="7"/>
      <c r="O3763" s="8" t="s">
        <v>29727</v>
      </c>
      <c r="P3763" s="7"/>
      <c r="Q3763" s="8" t="s">
        <v>33083</v>
      </c>
      <c r="R3763" s="7"/>
      <c r="S3763" s="8" t="s">
        <v>36726</v>
      </c>
      <c r="T3763" s="7"/>
      <c r="U3763" s="10" t="s">
        <v>39211</v>
      </c>
      <c r="V3763" s="7"/>
      <c r="W3763" s="8" t="s">
        <v>44118</v>
      </c>
      <c r="X3763" s="7"/>
      <c r="Y3763" s="8" t="s">
        <v>47689</v>
      </c>
      <c r="Z3763" s="7"/>
      <c r="AA3763" s="8" t="s">
        <v>51289</v>
      </c>
      <c r="AB3763" s="7"/>
      <c r="AC3763" s="8" t="s">
        <v>54950</v>
      </c>
      <c r="AD3763" s="7"/>
      <c r="AE3763" s="7"/>
      <c r="AF3763" s="7"/>
      <c r="AG3763" s="7"/>
      <c r="AH3763" s="7"/>
      <c r="AI3763" s="7"/>
      <c r="AJ3763" s="7"/>
      <c r="AK3763" s="7"/>
      <c r="AL3763" s="7"/>
      <c r="AM3763" s="7"/>
      <c r="AN3763" s="7"/>
      <c r="AO3763" s="7"/>
      <c r="AP3763" s="7"/>
      <c r="AQ3763" s="7"/>
      <c r="AR3763" s="7"/>
      <c r="AS3763" s="7"/>
    </row>
    <row r="3764" spans="1:45" ht="58.3" x14ac:dyDescent="0.4">
      <c r="A3764" s="6">
        <v>4534</v>
      </c>
      <c r="C3764" s="8" t="s">
        <v>13186</v>
      </c>
      <c r="D3764" s="8" t="s">
        <v>13187</v>
      </c>
      <c r="E3764" s="8" t="s">
        <v>13188</v>
      </c>
      <c r="F3764" s="6">
        <f t="shared" si="59"/>
        <v>40</v>
      </c>
      <c r="H3764" s="8" t="s">
        <v>17008</v>
      </c>
      <c r="I3764" s="8" t="s">
        <v>13187</v>
      </c>
      <c r="J3764" s="7"/>
      <c r="K3764" s="8" t="s">
        <v>23260</v>
      </c>
      <c r="L3764" s="7"/>
      <c r="M3764" s="8" t="s">
        <v>26493</v>
      </c>
      <c r="N3764" s="7"/>
      <c r="O3764" s="8" t="s">
        <v>13187</v>
      </c>
      <c r="P3764" s="7"/>
      <c r="Q3764" s="8" t="s">
        <v>33084</v>
      </c>
      <c r="R3764" s="7"/>
      <c r="S3764" s="8" t="s">
        <v>36727</v>
      </c>
      <c r="T3764" s="7"/>
      <c r="U3764" s="10" t="s">
        <v>39212</v>
      </c>
      <c r="V3764" s="7"/>
      <c r="W3764" s="8" t="s">
        <v>44119</v>
      </c>
      <c r="X3764" s="7"/>
      <c r="Y3764" s="8" t="s">
        <v>47690</v>
      </c>
      <c r="Z3764" s="7"/>
      <c r="AA3764" s="8" t="s">
        <v>51290</v>
      </c>
      <c r="AB3764" s="7"/>
      <c r="AC3764" s="8" t="s">
        <v>54951</v>
      </c>
      <c r="AD3764" s="7"/>
      <c r="AE3764" s="7"/>
      <c r="AF3764" s="7"/>
      <c r="AG3764" s="7"/>
      <c r="AH3764" s="7"/>
      <c r="AI3764" s="7"/>
      <c r="AJ3764" s="7"/>
      <c r="AK3764" s="7"/>
      <c r="AL3764" s="7"/>
      <c r="AM3764" s="7"/>
      <c r="AN3764" s="7"/>
      <c r="AO3764" s="7"/>
      <c r="AP3764" s="7"/>
      <c r="AQ3764" s="7"/>
      <c r="AR3764" s="7"/>
      <c r="AS3764" s="7"/>
    </row>
    <row r="3765" spans="1:45" ht="29.15" x14ac:dyDescent="0.4">
      <c r="A3765" s="6">
        <v>4535</v>
      </c>
      <c r="C3765" s="8" t="s">
        <v>13189</v>
      </c>
      <c r="D3765" s="8" t="s">
        <v>13190</v>
      </c>
      <c r="E3765" s="8" t="s">
        <v>13191</v>
      </c>
      <c r="F3765" s="6">
        <f t="shared" si="59"/>
        <v>24</v>
      </c>
      <c r="H3765" s="8" t="s">
        <v>17009</v>
      </c>
      <c r="I3765" s="8" t="s">
        <v>13190</v>
      </c>
      <c r="J3765" s="7"/>
      <c r="K3765" s="8" t="s">
        <v>13190</v>
      </c>
      <c r="L3765" s="7"/>
      <c r="M3765" s="8" t="s">
        <v>26494</v>
      </c>
      <c r="N3765" s="7"/>
      <c r="O3765" s="8" t="s">
        <v>26494</v>
      </c>
      <c r="P3765" s="7"/>
      <c r="Q3765" s="8" t="s">
        <v>33085</v>
      </c>
      <c r="R3765" s="7"/>
      <c r="S3765" s="8" t="s">
        <v>36728</v>
      </c>
      <c r="T3765" s="7"/>
      <c r="U3765" s="10" t="s">
        <v>39213</v>
      </c>
      <c r="V3765" s="7"/>
      <c r="W3765" s="8" t="s">
        <v>44120</v>
      </c>
      <c r="X3765" s="7"/>
      <c r="Y3765" s="8" t="s">
        <v>47691</v>
      </c>
      <c r="Z3765" s="7"/>
      <c r="AA3765" s="8" t="s">
        <v>51291</v>
      </c>
      <c r="AB3765" s="7"/>
      <c r="AC3765" s="8" t="s">
        <v>54952</v>
      </c>
      <c r="AD3765" s="7"/>
      <c r="AE3765" s="7"/>
      <c r="AF3765" s="7"/>
      <c r="AG3765" s="7"/>
      <c r="AH3765" s="7"/>
      <c r="AI3765" s="7"/>
      <c r="AJ3765" s="7"/>
      <c r="AK3765" s="7"/>
      <c r="AL3765" s="7"/>
      <c r="AM3765" s="7"/>
      <c r="AN3765" s="7"/>
      <c r="AO3765" s="7"/>
      <c r="AP3765" s="7"/>
      <c r="AQ3765" s="7"/>
      <c r="AR3765" s="7"/>
      <c r="AS3765" s="7"/>
    </row>
    <row r="3766" spans="1:45" ht="29.15" x14ac:dyDescent="0.4">
      <c r="A3766" s="6">
        <v>4536</v>
      </c>
      <c r="C3766" s="8" t="s">
        <v>13192</v>
      </c>
      <c r="D3766" s="8" t="s">
        <v>13193</v>
      </c>
      <c r="E3766" s="8" t="s">
        <v>13194</v>
      </c>
      <c r="F3766" s="6">
        <f t="shared" si="59"/>
        <v>12</v>
      </c>
      <c r="H3766" s="8" t="s">
        <v>17010</v>
      </c>
      <c r="I3766" s="8" t="s">
        <v>13193</v>
      </c>
      <c r="J3766" s="7"/>
      <c r="K3766" s="8" t="s">
        <v>23261</v>
      </c>
      <c r="L3766" s="7"/>
      <c r="M3766" s="8" t="s">
        <v>13193</v>
      </c>
      <c r="N3766" s="7"/>
      <c r="O3766" s="8" t="s">
        <v>29728</v>
      </c>
      <c r="P3766" s="7"/>
      <c r="Q3766" s="8" t="s">
        <v>33086</v>
      </c>
      <c r="R3766" s="7"/>
      <c r="S3766" s="8" t="s">
        <v>36729</v>
      </c>
      <c r="T3766" s="7"/>
      <c r="U3766" s="10" t="s">
        <v>39214</v>
      </c>
      <c r="V3766" s="7"/>
      <c r="W3766" s="8" t="s">
        <v>44121</v>
      </c>
      <c r="X3766" s="7"/>
      <c r="Y3766" s="8" t="s">
        <v>47692</v>
      </c>
      <c r="Z3766" s="7"/>
      <c r="AA3766" s="8" t="s">
        <v>51292</v>
      </c>
      <c r="AB3766" s="7"/>
      <c r="AC3766" s="8" t="s">
        <v>54953</v>
      </c>
      <c r="AD3766" s="7"/>
      <c r="AE3766" s="7"/>
      <c r="AF3766" s="7"/>
      <c r="AG3766" s="7"/>
      <c r="AH3766" s="7"/>
      <c r="AI3766" s="7"/>
      <c r="AJ3766" s="7"/>
      <c r="AK3766" s="7"/>
      <c r="AL3766" s="7"/>
      <c r="AM3766" s="7"/>
      <c r="AN3766" s="7"/>
      <c r="AO3766" s="7"/>
      <c r="AP3766" s="7"/>
      <c r="AQ3766" s="7"/>
      <c r="AR3766" s="7"/>
      <c r="AS3766" s="7"/>
    </row>
    <row r="3767" spans="1:45" ht="58.3" x14ac:dyDescent="0.4">
      <c r="A3767" s="6">
        <v>4538</v>
      </c>
      <c r="C3767" s="8" t="s">
        <v>13195</v>
      </c>
      <c r="D3767" s="8" t="s">
        <v>13196</v>
      </c>
      <c r="E3767" s="8" t="s">
        <v>13197</v>
      </c>
      <c r="F3767" s="6">
        <f t="shared" si="59"/>
        <v>28</v>
      </c>
      <c r="H3767" s="8" t="s">
        <v>17011</v>
      </c>
      <c r="I3767" s="8" t="s">
        <v>19961</v>
      </c>
      <c r="J3767" s="7"/>
      <c r="K3767" s="8" t="s">
        <v>23262</v>
      </c>
      <c r="L3767" s="7"/>
      <c r="M3767" s="8" t="s">
        <v>26495</v>
      </c>
      <c r="N3767" s="7"/>
      <c r="O3767" s="8" t="s">
        <v>29729</v>
      </c>
      <c r="P3767" s="7"/>
      <c r="Q3767" s="8" t="s">
        <v>33087</v>
      </c>
      <c r="R3767" s="7"/>
      <c r="S3767" s="8" t="s">
        <v>36730</v>
      </c>
      <c r="T3767" s="7"/>
      <c r="U3767" s="10" t="s">
        <v>39215</v>
      </c>
      <c r="V3767" s="7"/>
      <c r="W3767" s="8" t="s">
        <v>44122</v>
      </c>
      <c r="X3767" s="7"/>
      <c r="Y3767" s="8" t="s">
        <v>47693</v>
      </c>
      <c r="Z3767" s="7"/>
      <c r="AA3767" s="8" t="s">
        <v>51293</v>
      </c>
      <c r="AB3767" s="7"/>
      <c r="AC3767" s="8" t="s">
        <v>54954</v>
      </c>
      <c r="AD3767" s="7"/>
      <c r="AE3767" s="7"/>
      <c r="AF3767" s="7"/>
      <c r="AG3767" s="7"/>
      <c r="AH3767" s="7"/>
      <c r="AI3767" s="7"/>
      <c r="AJ3767" s="7"/>
      <c r="AK3767" s="7"/>
      <c r="AL3767" s="7"/>
      <c r="AM3767" s="7"/>
      <c r="AN3767" s="7"/>
      <c r="AO3767" s="7"/>
      <c r="AP3767" s="7"/>
      <c r="AQ3767" s="7"/>
      <c r="AR3767" s="7"/>
      <c r="AS3767" s="7"/>
    </row>
    <row r="3768" spans="1:45" x14ac:dyDescent="0.4">
      <c r="A3768" s="6">
        <v>4539</v>
      </c>
      <c r="C3768" s="8" t="s">
        <v>13198</v>
      </c>
      <c r="D3768" s="8" t="s">
        <v>13199</v>
      </c>
      <c r="E3768" s="8" t="s">
        <v>13200</v>
      </c>
      <c r="F3768" s="6">
        <f t="shared" si="59"/>
        <v>9</v>
      </c>
      <c r="H3768" s="8" t="s">
        <v>17012</v>
      </c>
      <c r="I3768" s="8" t="s">
        <v>19962</v>
      </c>
      <c r="J3768" s="7"/>
      <c r="K3768" s="8" t="s">
        <v>23263</v>
      </c>
      <c r="L3768" s="7"/>
      <c r="M3768" s="8" t="s">
        <v>26496</v>
      </c>
      <c r="N3768" s="7"/>
      <c r="O3768" s="8" t="s">
        <v>29730</v>
      </c>
      <c r="P3768" s="7"/>
      <c r="Q3768" s="8" t="s">
        <v>33088</v>
      </c>
      <c r="R3768" s="7"/>
      <c r="S3768" s="8" t="s">
        <v>36731</v>
      </c>
      <c r="T3768" s="7"/>
      <c r="U3768" s="10" t="s">
        <v>39216</v>
      </c>
      <c r="V3768" s="7"/>
      <c r="W3768" s="8" t="s">
        <v>44123</v>
      </c>
      <c r="X3768" s="7"/>
      <c r="Y3768" s="8" t="s">
        <v>47694</v>
      </c>
      <c r="Z3768" s="7"/>
      <c r="AA3768" s="8" t="s">
        <v>51294</v>
      </c>
      <c r="AB3768" s="7"/>
      <c r="AC3768" s="8" t="s">
        <v>54955</v>
      </c>
      <c r="AD3768" s="7"/>
      <c r="AE3768" s="7"/>
      <c r="AF3768" s="7"/>
      <c r="AG3768" s="7"/>
      <c r="AH3768" s="7"/>
      <c r="AI3768" s="7"/>
      <c r="AJ3768" s="7"/>
      <c r="AK3768" s="7"/>
      <c r="AL3768" s="7"/>
      <c r="AM3768" s="7"/>
      <c r="AN3768" s="7"/>
      <c r="AO3768" s="7"/>
      <c r="AP3768" s="7"/>
      <c r="AQ3768" s="7"/>
      <c r="AR3768" s="7"/>
      <c r="AS3768" s="7"/>
    </row>
    <row r="3769" spans="1:45" ht="29.15" x14ac:dyDescent="0.4">
      <c r="A3769" s="6">
        <v>4540</v>
      </c>
      <c r="C3769" s="8" t="s">
        <v>13201</v>
      </c>
      <c r="D3769" s="8" t="s">
        <v>13202</v>
      </c>
      <c r="E3769" s="8" t="s">
        <v>13203</v>
      </c>
      <c r="F3769" s="6">
        <f t="shared" si="59"/>
        <v>15</v>
      </c>
      <c r="H3769" s="8" t="s">
        <v>17013</v>
      </c>
      <c r="I3769" s="8" t="s">
        <v>13202</v>
      </c>
      <c r="J3769" s="7"/>
      <c r="K3769" s="8" t="s">
        <v>23264</v>
      </c>
      <c r="L3769" s="7"/>
      <c r="M3769" s="8" t="s">
        <v>26497</v>
      </c>
      <c r="N3769" s="7"/>
      <c r="O3769" s="8" t="s">
        <v>29731</v>
      </c>
      <c r="P3769" s="7"/>
      <c r="Q3769" s="8" t="s">
        <v>13202</v>
      </c>
      <c r="R3769" s="7"/>
      <c r="S3769" s="8" t="s">
        <v>36732</v>
      </c>
      <c r="T3769" s="7"/>
      <c r="U3769" s="10" t="s">
        <v>39217</v>
      </c>
      <c r="V3769" s="7"/>
      <c r="W3769" s="8" t="s">
        <v>44124</v>
      </c>
      <c r="X3769" s="7"/>
      <c r="Y3769" s="8" t="s">
        <v>47695</v>
      </c>
      <c r="Z3769" s="7"/>
      <c r="AA3769" s="8" t="s">
        <v>51295</v>
      </c>
      <c r="AB3769" s="7"/>
      <c r="AC3769" s="8" t="s">
        <v>54956</v>
      </c>
      <c r="AD3769" s="7"/>
      <c r="AE3769" s="7"/>
      <c r="AF3769" s="7"/>
      <c r="AG3769" s="7"/>
      <c r="AH3769" s="7"/>
      <c r="AI3769" s="7"/>
      <c r="AJ3769" s="7"/>
      <c r="AK3769" s="7"/>
      <c r="AL3769" s="7"/>
      <c r="AM3769" s="7"/>
      <c r="AN3769" s="7"/>
      <c r="AO3769" s="7"/>
      <c r="AP3769" s="7"/>
      <c r="AQ3769" s="7"/>
      <c r="AR3769" s="7"/>
      <c r="AS3769" s="7"/>
    </row>
    <row r="3770" spans="1:45" ht="72.900000000000006" x14ac:dyDescent="0.4">
      <c r="A3770" s="6">
        <v>4541</v>
      </c>
      <c r="C3770" s="8" t="s">
        <v>13204</v>
      </c>
      <c r="D3770" s="8" t="s">
        <v>13205</v>
      </c>
      <c r="E3770" s="8" t="s">
        <v>13206</v>
      </c>
      <c r="F3770" s="6">
        <f t="shared" si="59"/>
        <v>50</v>
      </c>
      <c r="H3770" s="8" t="s">
        <v>17014</v>
      </c>
      <c r="I3770" s="8" t="s">
        <v>19963</v>
      </c>
      <c r="J3770" s="7"/>
      <c r="K3770" s="8" t="s">
        <v>23265</v>
      </c>
      <c r="L3770" s="7"/>
      <c r="M3770" s="8" t="s">
        <v>26498</v>
      </c>
      <c r="N3770" s="7"/>
      <c r="O3770" s="8" t="s">
        <v>29732</v>
      </c>
      <c r="P3770" s="7"/>
      <c r="Q3770" s="8" t="s">
        <v>33089</v>
      </c>
      <c r="R3770" s="7"/>
      <c r="S3770" s="8" t="s">
        <v>36733</v>
      </c>
      <c r="T3770" s="7"/>
      <c r="U3770" s="10" t="s">
        <v>39218</v>
      </c>
      <c r="V3770" s="7"/>
      <c r="W3770" s="8" t="s">
        <v>44125</v>
      </c>
      <c r="X3770" s="7"/>
      <c r="Y3770" s="8" t="s">
        <v>47696</v>
      </c>
      <c r="Z3770" s="7"/>
      <c r="AA3770" s="8" t="s">
        <v>51296</v>
      </c>
      <c r="AB3770" s="7"/>
      <c r="AC3770" s="8" t="s">
        <v>54957</v>
      </c>
      <c r="AD3770" s="7"/>
      <c r="AE3770" s="7"/>
      <c r="AF3770" s="7"/>
      <c r="AG3770" s="7"/>
      <c r="AH3770" s="7"/>
      <c r="AI3770" s="7"/>
      <c r="AJ3770" s="7"/>
      <c r="AK3770" s="7"/>
      <c r="AL3770" s="7"/>
      <c r="AM3770" s="7"/>
      <c r="AN3770" s="7"/>
      <c r="AO3770" s="7"/>
      <c r="AP3770" s="7"/>
      <c r="AQ3770" s="7"/>
      <c r="AR3770" s="7"/>
      <c r="AS3770" s="7"/>
    </row>
    <row r="3771" spans="1:45" ht="43.75" x14ac:dyDescent="0.4">
      <c r="A3771" s="6">
        <v>4542</v>
      </c>
      <c r="C3771" s="8" t="s">
        <v>13207</v>
      </c>
      <c r="D3771" s="8" t="s">
        <v>13208</v>
      </c>
      <c r="E3771" s="8" t="s">
        <v>13209</v>
      </c>
      <c r="F3771" s="6">
        <f t="shared" si="59"/>
        <v>17</v>
      </c>
      <c r="H3771" s="8" t="s">
        <v>17015</v>
      </c>
      <c r="I3771" s="8" t="s">
        <v>19964</v>
      </c>
      <c r="J3771" s="7"/>
      <c r="K3771" s="8" t="s">
        <v>23266</v>
      </c>
      <c r="L3771" s="7"/>
      <c r="M3771" s="8" t="s">
        <v>26499</v>
      </c>
      <c r="N3771" s="7"/>
      <c r="O3771" s="8" t="s">
        <v>29733</v>
      </c>
      <c r="P3771" s="7"/>
      <c r="Q3771" s="8" t="s">
        <v>33090</v>
      </c>
      <c r="R3771" s="7"/>
      <c r="S3771" s="8" t="s">
        <v>36734</v>
      </c>
      <c r="T3771" s="7"/>
      <c r="U3771" s="10" t="s">
        <v>39219</v>
      </c>
      <c r="V3771" s="7"/>
      <c r="W3771" s="8" t="s">
        <v>44126</v>
      </c>
      <c r="X3771" s="7"/>
      <c r="Y3771" s="8" t="s">
        <v>47697</v>
      </c>
      <c r="Z3771" s="7"/>
      <c r="AA3771" s="8" t="s">
        <v>51297</v>
      </c>
      <c r="AB3771" s="7"/>
      <c r="AC3771" s="8" t="s">
        <v>54958</v>
      </c>
      <c r="AD3771" s="7"/>
      <c r="AE3771" s="7"/>
      <c r="AF3771" s="7"/>
      <c r="AG3771" s="7"/>
      <c r="AH3771" s="7"/>
      <c r="AI3771" s="7"/>
      <c r="AJ3771" s="7"/>
      <c r="AK3771" s="7"/>
      <c r="AL3771" s="7"/>
      <c r="AM3771" s="7"/>
      <c r="AN3771" s="7"/>
      <c r="AO3771" s="7"/>
      <c r="AP3771" s="7"/>
      <c r="AQ3771" s="7"/>
      <c r="AR3771" s="7"/>
      <c r="AS3771" s="7"/>
    </row>
    <row r="3772" spans="1:45" ht="43.75" x14ac:dyDescent="0.4">
      <c r="A3772" s="6">
        <v>4543</v>
      </c>
      <c r="C3772" s="8" t="s">
        <v>13210</v>
      </c>
      <c r="D3772" s="8" t="s">
        <v>13211</v>
      </c>
      <c r="E3772" s="8" t="s">
        <v>13212</v>
      </c>
      <c r="F3772" s="6">
        <f t="shared" si="59"/>
        <v>22</v>
      </c>
      <c r="H3772" s="8" t="s">
        <v>17016</v>
      </c>
      <c r="I3772" s="8" t="s">
        <v>19965</v>
      </c>
      <c r="J3772" s="7"/>
      <c r="K3772" s="8" t="s">
        <v>23267</v>
      </c>
      <c r="L3772" s="7"/>
      <c r="M3772" s="8" t="s">
        <v>26500</v>
      </c>
      <c r="N3772" s="7"/>
      <c r="O3772" s="8" t="s">
        <v>29734</v>
      </c>
      <c r="P3772" s="7"/>
      <c r="Q3772" s="8" t="s">
        <v>33091</v>
      </c>
      <c r="R3772" s="7"/>
      <c r="S3772" s="8" t="s">
        <v>36735</v>
      </c>
      <c r="T3772" s="7"/>
      <c r="U3772" s="10" t="s">
        <v>39220</v>
      </c>
      <c r="V3772" s="7"/>
      <c r="W3772" s="8" t="s">
        <v>44127</v>
      </c>
      <c r="X3772" s="7"/>
      <c r="Y3772" s="8" t="s">
        <v>47698</v>
      </c>
      <c r="Z3772" s="7"/>
      <c r="AA3772" s="8" t="s">
        <v>51298</v>
      </c>
      <c r="AB3772" s="7"/>
      <c r="AC3772" s="8" t="s">
        <v>54959</v>
      </c>
      <c r="AD3772" s="7"/>
      <c r="AE3772" s="7"/>
      <c r="AF3772" s="7"/>
      <c r="AG3772" s="7"/>
      <c r="AH3772" s="7"/>
      <c r="AI3772" s="7"/>
      <c r="AJ3772" s="7"/>
      <c r="AK3772" s="7"/>
      <c r="AL3772" s="7"/>
      <c r="AM3772" s="7"/>
      <c r="AN3772" s="7"/>
      <c r="AO3772" s="7"/>
      <c r="AP3772" s="7"/>
      <c r="AQ3772" s="7"/>
      <c r="AR3772" s="7"/>
      <c r="AS3772" s="7"/>
    </row>
    <row r="3773" spans="1:45" ht="29.15" x14ac:dyDescent="0.4">
      <c r="A3773" s="6">
        <v>4544</v>
      </c>
      <c r="C3773" s="8" t="s">
        <v>13213</v>
      </c>
      <c r="D3773" s="8" t="s">
        <v>13214</v>
      </c>
      <c r="E3773" s="8" t="s">
        <v>13215</v>
      </c>
      <c r="F3773" s="6">
        <f t="shared" si="59"/>
        <v>11</v>
      </c>
      <c r="H3773" s="8" t="s">
        <v>17017</v>
      </c>
      <c r="I3773" s="8" t="s">
        <v>13214</v>
      </c>
      <c r="J3773" s="7"/>
      <c r="K3773" s="8" t="s">
        <v>23268</v>
      </c>
      <c r="L3773" s="7"/>
      <c r="M3773" s="8" t="s">
        <v>17017</v>
      </c>
      <c r="N3773" s="7"/>
      <c r="O3773" s="8" t="s">
        <v>29735</v>
      </c>
      <c r="P3773" s="7"/>
      <c r="Q3773" s="8" t="s">
        <v>33092</v>
      </c>
      <c r="R3773" s="7"/>
      <c r="S3773" s="8" t="s">
        <v>36736</v>
      </c>
      <c r="T3773" s="7"/>
      <c r="U3773" s="10" t="s">
        <v>39221</v>
      </c>
      <c r="V3773" s="7"/>
      <c r="W3773" s="8" t="s">
        <v>44128</v>
      </c>
      <c r="X3773" s="7"/>
      <c r="Y3773" s="8" t="s">
        <v>47699</v>
      </c>
      <c r="Z3773" s="7"/>
      <c r="AA3773" s="8" t="s">
        <v>51299</v>
      </c>
      <c r="AB3773" s="7"/>
      <c r="AC3773" s="8" t="s">
        <v>54960</v>
      </c>
      <c r="AD3773" s="7"/>
      <c r="AE3773" s="7"/>
      <c r="AF3773" s="7"/>
      <c r="AG3773" s="7"/>
      <c r="AH3773" s="7"/>
      <c r="AI3773" s="7"/>
      <c r="AJ3773" s="7"/>
      <c r="AK3773" s="7"/>
      <c r="AL3773" s="7"/>
      <c r="AM3773" s="7"/>
      <c r="AN3773" s="7"/>
      <c r="AO3773" s="7"/>
      <c r="AP3773" s="7"/>
      <c r="AQ3773" s="7"/>
      <c r="AR3773" s="7"/>
      <c r="AS3773" s="7"/>
    </row>
    <row r="3774" spans="1:45" ht="29.15" x14ac:dyDescent="0.4">
      <c r="A3774" s="6">
        <v>4545</v>
      </c>
      <c r="C3774" s="8" t="s">
        <v>13216</v>
      </c>
      <c r="D3774" s="8" t="s">
        <v>13217</v>
      </c>
      <c r="E3774" s="8" t="s">
        <v>13218</v>
      </c>
      <c r="F3774" s="6">
        <f t="shared" si="59"/>
        <v>11</v>
      </c>
      <c r="H3774" s="8" t="s">
        <v>17018</v>
      </c>
      <c r="I3774" s="8" t="s">
        <v>19966</v>
      </c>
      <c r="J3774" s="7"/>
      <c r="K3774" s="8" t="s">
        <v>23269</v>
      </c>
      <c r="L3774" s="7"/>
      <c r="M3774" s="8" t="s">
        <v>26501</v>
      </c>
      <c r="N3774" s="7"/>
      <c r="O3774" s="8" t="s">
        <v>29736</v>
      </c>
      <c r="P3774" s="7"/>
      <c r="Q3774" s="8" t="s">
        <v>33093</v>
      </c>
      <c r="R3774" s="7"/>
      <c r="S3774" s="8" t="s">
        <v>36737</v>
      </c>
      <c r="T3774" s="7"/>
      <c r="U3774" s="10" t="s">
        <v>39222</v>
      </c>
      <c r="V3774" s="7"/>
      <c r="W3774" s="8" t="s">
        <v>44129</v>
      </c>
      <c r="X3774" s="7"/>
      <c r="Y3774" s="8" t="s">
        <v>47700</v>
      </c>
      <c r="Z3774" s="7"/>
      <c r="AA3774" s="8" t="s">
        <v>51300</v>
      </c>
      <c r="AB3774" s="7"/>
      <c r="AC3774" s="8" t="s">
        <v>54961</v>
      </c>
      <c r="AD3774" s="7"/>
      <c r="AE3774" s="7"/>
      <c r="AF3774" s="7"/>
      <c r="AG3774" s="7"/>
      <c r="AH3774" s="7"/>
      <c r="AI3774" s="7"/>
      <c r="AJ3774" s="7"/>
      <c r="AK3774" s="7"/>
      <c r="AL3774" s="7"/>
      <c r="AM3774" s="7"/>
      <c r="AN3774" s="7"/>
      <c r="AO3774" s="7"/>
      <c r="AP3774" s="7"/>
      <c r="AQ3774" s="7"/>
      <c r="AR3774" s="7"/>
      <c r="AS3774" s="7"/>
    </row>
    <row r="3775" spans="1:45" ht="29.15" x14ac:dyDescent="0.4">
      <c r="A3775" s="6">
        <v>4546</v>
      </c>
      <c r="C3775" s="8" t="s">
        <v>13219</v>
      </c>
      <c r="D3775" s="8" t="s">
        <v>13220</v>
      </c>
      <c r="E3775" s="8" t="s">
        <v>13221</v>
      </c>
      <c r="F3775" s="6">
        <f t="shared" si="59"/>
        <v>9</v>
      </c>
      <c r="H3775" s="8" t="s">
        <v>17019</v>
      </c>
      <c r="I3775" s="8" t="s">
        <v>19967</v>
      </c>
      <c r="J3775" s="7"/>
      <c r="K3775" s="8" t="s">
        <v>23270</v>
      </c>
      <c r="L3775" s="7"/>
      <c r="M3775" s="8" t="s">
        <v>26502</v>
      </c>
      <c r="N3775" s="7"/>
      <c r="O3775" s="8" t="s">
        <v>29737</v>
      </c>
      <c r="P3775" s="7"/>
      <c r="Q3775" s="8" t="s">
        <v>33094</v>
      </c>
      <c r="R3775" s="7"/>
      <c r="S3775" s="8" t="s">
        <v>36738</v>
      </c>
      <c r="T3775" s="7"/>
      <c r="U3775" s="9" t="s">
        <v>40680</v>
      </c>
      <c r="V3775" s="7"/>
      <c r="W3775" s="8" t="s">
        <v>44130</v>
      </c>
      <c r="X3775" s="7"/>
      <c r="Y3775" s="8" t="s">
        <v>47701</v>
      </c>
      <c r="Z3775" s="7"/>
      <c r="AA3775" s="8" t="s">
        <v>51301</v>
      </c>
      <c r="AB3775" s="7"/>
      <c r="AC3775" s="8" t="s">
        <v>54962</v>
      </c>
      <c r="AD3775" s="7"/>
      <c r="AE3775" s="7"/>
      <c r="AF3775" s="7"/>
      <c r="AG3775" s="7"/>
      <c r="AH3775" s="7"/>
      <c r="AI3775" s="7"/>
      <c r="AJ3775" s="7"/>
      <c r="AK3775" s="7"/>
      <c r="AL3775" s="7"/>
      <c r="AM3775" s="7"/>
      <c r="AN3775" s="7"/>
      <c r="AO3775" s="7"/>
      <c r="AP3775" s="7"/>
      <c r="AQ3775" s="7"/>
      <c r="AR3775" s="7"/>
      <c r="AS3775" s="7"/>
    </row>
    <row r="3776" spans="1:45" ht="58.3" x14ac:dyDescent="0.4">
      <c r="A3776" s="6">
        <v>4547</v>
      </c>
      <c r="C3776" s="8" t="s">
        <v>13222</v>
      </c>
      <c r="D3776" s="8" t="s">
        <v>13223</v>
      </c>
      <c r="E3776" s="8" t="s">
        <v>13224</v>
      </c>
      <c r="F3776" s="6">
        <f t="shared" si="59"/>
        <v>28</v>
      </c>
      <c r="H3776" s="8" t="s">
        <v>17020</v>
      </c>
      <c r="I3776" s="8" t="s">
        <v>19968</v>
      </c>
      <c r="J3776" s="7"/>
      <c r="K3776" s="8" t="s">
        <v>23271</v>
      </c>
      <c r="L3776" s="7"/>
      <c r="M3776" s="8" t="s">
        <v>26503</v>
      </c>
      <c r="N3776" s="7"/>
      <c r="O3776" s="8" t="s">
        <v>29738</v>
      </c>
      <c r="P3776" s="7"/>
      <c r="Q3776" s="8" t="s">
        <v>33095</v>
      </c>
      <c r="R3776" s="7"/>
      <c r="S3776" s="8" t="s">
        <v>36739</v>
      </c>
      <c r="T3776" s="7"/>
      <c r="U3776" s="10" t="s">
        <v>40681</v>
      </c>
      <c r="V3776" s="7"/>
      <c r="W3776" s="8" t="s">
        <v>44131</v>
      </c>
      <c r="X3776" s="7"/>
      <c r="Y3776" s="8" t="s">
        <v>47702</v>
      </c>
      <c r="Z3776" s="7"/>
      <c r="AA3776" s="8" t="s">
        <v>51302</v>
      </c>
      <c r="AB3776" s="7"/>
      <c r="AC3776" s="8" t="s">
        <v>54963</v>
      </c>
      <c r="AD3776" s="7"/>
      <c r="AE3776" s="7"/>
      <c r="AF3776" s="7"/>
      <c r="AG3776" s="7"/>
      <c r="AH3776" s="7"/>
      <c r="AI3776" s="7"/>
      <c r="AJ3776" s="7"/>
      <c r="AK3776" s="7"/>
      <c r="AL3776" s="7"/>
      <c r="AM3776" s="7"/>
      <c r="AN3776" s="7"/>
      <c r="AO3776" s="7"/>
      <c r="AP3776" s="7"/>
      <c r="AQ3776" s="7"/>
      <c r="AR3776" s="7"/>
      <c r="AS3776" s="7"/>
    </row>
    <row r="3777" spans="1:45" ht="29.15" x14ac:dyDescent="0.4">
      <c r="A3777" s="6">
        <v>4548</v>
      </c>
      <c r="C3777" s="8" t="s">
        <v>13225</v>
      </c>
      <c r="D3777" s="8" t="s">
        <v>13226</v>
      </c>
      <c r="E3777" s="8" t="s">
        <v>13227</v>
      </c>
      <c r="F3777" s="6">
        <f t="shared" si="59"/>
        <v>15</v>
      </c>
      <c r="H3777" s="8" t="s">
        <v>17021</v>
      </c>
      <c r="I3777" s="8" t="s">
        <v>19969</v>
      </c>
      <c r="J3777" s="7"/>
      <c r="K3777" s="8" t="s">
        <v>23272</v>
      </c>
      <c r="L3777" s="7"/>
      <c r="M3777" s="8" t="s">
        <v>26504</v>
      </c>
      <c r="N3777" s="7"/>
      <c r="O3777" s="8" t="s">
        <v>29739</v>
      </c>
      <c r="P3777" s="7"/>
      <c r="Q3777" s="8" t="s">
        <v>33096</v>
      </c>
      <c r="R3777" s="7"/>
      <c r="S3777" s="8" t="s">
        <v>36740</v>
      </c>
      <c r="T3777" s="7"/>
      <c r="U3777" s="10" t="s">
        <v>39223</v>
      </c>
      <c r="V3777" s="7"/>
      <c r="W3777" s="8" t="s">
        <v>44132</v>
      </c>
      <c r="X3777" s="7"/>
      <c r="Y3777" s="8" t="s">
        <v>47703</v>
      </c>
      <c r="Z3777" s="7"/>
      <c r="AA3777" s="8" t="s">
        <v>51303</v>
      </c>
      <c r="AB3777" s="7"/>
      <c r="AC3777" s="8" t="s">
        <v>54964</v>
      </c>
      <c r="AD3777" s="7"/>
      <c r="AE3777" s="7"/>
      <c r="AF3777" s="7"/>
      <c r="AG3777" s="7"/>
      <c r="AH3777" s="7"/>
      <c r="AI3777" s="7"/>
      <c r="AJ3777" s="7"/>
      <c r="AK3777" s="7"/>
      <c r="AL3777" s="7"/>
      <c r="AM3777" s="7"/>
      <c r="AN3777" s="7"/>
      <c r="AO3777" s="7"/>
      <c r="AP3777" s="7"/>
      <c r="AQ3777" s="7"/>
      <c r="AR3777" s="7"/>
      <c r="AS3777" s="7"/>
    </row>
    <row r="3778" spans="1:45" ht="43.75" x14ac:dyDescent="0.4">
      <c r="A3778" s="6">
        <v>4549</v>
      </c>
      <c r="C3778" s="8" t="s">
        <v>13228</v>
      </c>
      <c r="D3778" s="8" t="s">
        <v>13229</v>
      </c>
      <c r="E3778" s="8" t="s">
        <v>13230</v>
      </c>
      <c r="F3778" s="6">
        <f t="shared" si="59"/>
        <v>27</v>
      </c>
      <c r="H3778" s="8" t="s">
        <v>17022</v>
      </c>
      <c r="I3778" s="8" t="s">
        <v>13229</v>
      </c>
      <c r="J3778" s="7"/>
      <c r="K3778" s="8" t="s">
        <v>23273</v>
      </c>
      <c r="L3778" s="7"/>
      <c r="M3778" s="8" t="s">
        <v>26505</v>
      </c>
      <c r="N3778" s="7"/>
      <c r="O3778" s="8" t="s">
        <v>29740</v>
      </c>
      <c r="P3778" s="7"/>
      <c r="Q3778" s="8" t="s">
        <v>33097</v>
      </c>
      <c r="R3778" s="7"/>
      <c r="S3778" s="8" t="s">
        <v>36741</v>
      </c>
      <c r="T3778" s="7"/>
      <c r="U3778" s="10" t="s">
        <v>39224</v>
      </c>
      <c r="V3778" s="7"/>
      <c r="W3778" s="8" t="s">
        <v>44133</v>
      </c>
      <c r="X3778" s="7"/>
      <c r="Y3778" s="8" t="s">
        <v>47704</v>
      </c>
      <c r="Z3778" s="7"/>
      <c r="AA3778" s="8" t="s">
        <v>51304</v>
      </c>
      <c r="AB3778" s="7"/>
      <c r="AC3778" s="8" t="s">
        <v>54965</v>
      </c>
      <c r="AD3778" s="7"/>
      <c r="AE3778" s="7"/>
      <c r="AF3778" s="7"/>
      <c r="AG3778" s="7"/>
      <c r="AH3778" s="7"/>
      <c r="AI3778" s="7"/>
      <c r="AJ3778" s="7"/>
      <c r="AK3778" s="7"/>
      <c r="AL3778" s="7"/>
      <c r="AM3778" s="7"/>
      <c r="AN3778" s="7"/>
      <c r="AO3778" s="7"/>
      <c r="AP3778" s="7"/>
      <c r="AQ3778" s="7"/>
      <c r="AR3778" s="7"/>
      <c r="AS3778" s="7"/>
    </row>
    <row r="3779" spans="1:45" ht="29.15" x14ac:dyDescent="0.4">
      <c r="A3779" s="6">
        <v>4550</v>
      </c>
      <c r="C3779" s="8" t="s">
        <v>13231</v>
      </c>
      <c r="D3779" s="8" t="s">
        <v>13232</v>
      </c>
      <c r="E3779" s="8" t="s">
        <v>13233</v>
      </c>
      <c r="F3779" s="6">
        <f t="shared" si="59"/>
        <v>17</v>
      </c>
      <c r="H3779" s="8" t="s">
        <v>17023</v>
      </c>
      <c r="I3779" s="8" t="s">
        <v>13232</v>
      </c>
      <c r="J3779" s="7"/>
      <c r="K3779" s="8" t="s">
        <v>23274</v>
      </c>
      <c r="L3779" s="7"/>
      <c r="M3779" s="8" t="s">
        <v>26506</v>
      </c>
      <c r="N3779" s="7"/>
      <c r="O3779" s="8" t="s">
        <v>29741</v>
      </c>
      <c r="P3779" s="7"/>
      <c r="Q3779" s="8" t="s">
        <v>33098</v>
      </c>
      <c r="R3779" s="7"/>
      <c r="S3779" s="8" t="s">
        <v>36742</v>
      </c>
      <c r="T3779" s="7"/>
      <c r="U3779" s="10" t="s">
        <v>40682</v>
      </c>
      <c r="V3779" s="7"/>
      <c r="W3779" s="8" t="s">
        <v>44134</v>
      </c>
      <c r="X3779" s="7"/>
      <c r="Y3779" s="8" t="s">
        <v>47705</v>
      </c>
      <c r="Z3779" s="7"/>
      <c r="AA3779" s="8" t="s">
        <v>51305</v>
      </c>
      <c r="AB3779" s="7"/>
      <c r="AC3779" s="8" t="s">
        <v>54966</v>
      </c>
      <c r="AD3779" s="7"/>
      <c r="AE3779" s="7"/>
      <c r="AF3779" s="7"/>
      <c r="AG3779" s="7"/>
      <c r="AH3779" s="7"/>
      <c r="AI3779" s="7"/>
      <c r="AJ3779" s="7"/>
      <c r="AK3779" s="7"/>
      <c r="AL3779" s="7"/>
      <c r="AM3779" s="7"/>
      <c r="AN3779" s="7"/>
      <c r="AO3779" s="7"/>
      <c r="AP3779" s="7"/>
      <c r="AQ3779" s="7"/>
      <c r="AR3779" s="7"/>
      <c r="AS3779" s="7"/>
    </row>
    <row r="3780" spans="1:45" ht="43.75" x14ac:dyDescent="0.4">
      <c r="A3780" s="6">
        <v>4551</v>
      </c>
      <c r="C3780" s="8" t="s">
        <v>13234</v>
      </c>
      <c r="D3780" s="8" t="s">
        <v>13235</v>
      </c>
      <c r="E3780" s="8" t="s">
        <v>13236</v>
      </c>
      <c r="F3780" s="6">
        <f t="shared" si="59"/>
        <v>20</v>
      </c>
      <c r="H3780" s="8" t="s">
        <v>17024</v>
      </c>
      <c r="I3780" s="8" t="s">
        <v>19970</v>
      </c>
      <c r="J3780" s="7"/>
      <c r="K3780" s="8" t="s">
        <v>23275</v>
      </c>
      <c r="L3780" s="7"/>
      <c r="M3780" s="8" t="s">
        <v>26507</v>
      </c>
      <c r="N3780" s="7"/>
      <c r="O3780" s="8" t="s">
        <v>29742</v>
      </c>
      <c r="P3780" s="7"/>
      <c r="Q3780" s="8" t="s">
        <v>33099</v>
      </c>
      <c r="R3780" s="7"/>
      <c r="S3780" s="8" t="s">
        <v>36743</v>
      </c>
      <c r="T3780" s="7"/>
      <c r="U3780" s="10" t="s">
        <v>39225</v>
      </c>
      <c r="V3780" s="7"/>
      <c r="W3780" s="8" t="s">
        <v>44135</v>
      </c>
      <c r="X3780" s="7"/>
      <c r="Y3780" s="8" t="s">
        <v>47706</v>
      </c>
      <c r="Z3780" s="7"/>
      <c r="AA3780" s="8" t="s">
        <v>51306</v>
      </c>
      <c r="AB3780" s="7"/>
      <c r="AC3780" s="8" t="s">
        <v>54967</v>
      </c>
      <c r="AD3780" s="7"/>
      <c r="AE3780" s="7"/>
      <c r="AF3780" s="7"/>
      <c r="AG3780" s="7"/>
      <c r="AH3780" s="7"/>
      <c r="AI3780" s="7"/>
      <c r="AJ3780" s="7"/>
      <c r="AK3780" s="7"/>
      <c r="AL3780" s="7"/>
      <c r="AM3780" s="7"/>
      <c r="AN3780" s="7"/>
      <c r="AO3780" s="7"/>
      <c r="AP3780" s="7"/>
      <c r="AQ3780" s="7"/>
      <c r="AR3780" s="7"/>
      <c r="AS3780" s="7"/>
    </row>
    <row r="3781" spans="1:45" ht="29.15" x14ac:dyDescent="0.4">
      <c r="A3781" s="6">
        <v>4552</v>
      </c>
      <c r="C3781" s="8" t="s">
        <v>13237</v>
      </c>
      <c r="D3781" s="8" t="s">
        <v>13238</v>
      </c>
      <c r="E3781" s="8" t="s">
        <v>13239</v>
      </c>
      <c r="F3781" s="6">
        <f t="shared" si="59"/>
        <v>11</v>
      </c>
      <c r="H3781" s="8" t="s">
        <v>17025</v>
      </c>
      <c r="I3781" s="8" t="s">
        <v>13238</v>
      </c>
      <c r="J3781" s="7"/>
      <c r="K3781" s="8" t="s">
        <v>23276</v>
      </c>
      <c r="L3781" s="7"/>
      <c r="M3781" s="8" t="s">
        <v>26508</v>
      </c>
      <c r="N3781" s="7"/>
      <c r="O3781" s="8" t="s">
        <v>29743</v>
      </c>
      <c r="P3781" s="7"/>
      <c r="Q3781" s="8" t="s">
        <v>33100</v>
      </c>
      <c r="R3781" s="7"/>
      <c r="S3781" s="8" t="s">
        <v>36744</v>
      </c>
      <c r="T3781" s="7"/>
      <c r="U3781" s="10" t="s">
        <v>39226</v>
      </c>
      <c r="V3781" s="7"/>
      <c r="W3781" s="8" t="s">
        <v>44136</v>
      </c>
      <c r="X3781" s="7"/>
      <c r="Y3781" s="8" t="s">
        <v>47707</v>
      </c>
      <c r="Z3781" s="7"/>
      <c r="AA3781" s="8" t="s">
        <v>51307</v>
      </c>
      <c r="AB3781" s="7"/>
      <c r="AC3781" s="8" t="s">
        <v>54968</v>
      </c>
      <c r="AD3781" s="7"/>
      <c r="AE3781" s="7"/>
      <c r="AF3781" s="7"/>
      <c r="AG3781" s="7"/>
      <c r="AH3781" s="7"/>
      <c r="AI3781" s="7"/>
      <c r="AJ3781" s="7"/>
      <c r="AK3781" s="7"/>
      <c r="AL3781" s="7"/>
      <c r="AM3781" s="7"/>
      <c r="AN3781" s="7"/>
      <c r="AO3781" s="7"/>
      <c r="AP3781" s="7"/>
      <c r="AQ3781" s="7"/>
      <c r="AR3781" s="7"/>
      <c r="AS3781" s="7"/>
    </row>
    <row r="3782" spans="1:45" ht="29.15" x14ac:dyDescent="0.4">
      <c r="A3782" s="6">
        <v>4553</v>
      </c>
      <c r="C3782" s="8" t="s">
        <v>13240</v>
      </c>
      <c r="D3782" s="8" t="s">
        <v>13241</v>
      </c>
      <c r="E3782" s="8" t="s">
        <v>13242</v>
      </c>
      <c r="F3782" s="6">
        <f t="shared" si="59"/>
        <v>11</v>
      </c>
      <c r="H3782" s="8" t="s">
        <v>17026</v>
      </c>
      <c r="I3782" s="8" t="s">
        <v>19971</v>
      </c>
      <c r="J3782" s="7"/>
      <c r="K3782" s="8" t="s">
        <v>23277</v>
      </c>
      <c r="L3782" s="7"/>
      <c r="M3782" s="8" t="s">
        <v>26509</v>
      </c>
      <c r="N3782" s="7"/>
      <c r="O3782" s="8" t="s">
        <v>29744</v>
      </c>
      <c r="P3782" s="7"/>
      <c r="Q3782" s="8" t="s">
        <v>33101</v>
      </c>
      <c r="R3782" s="7"/>
      <c r="S3782" s="8" t="s">
        <v>36745</v>
      </c>
      <c r="T3782" s="7"/>
      <c r="U3782" s="10" t="s">
        <v>39227</v>
      </c>
      <c r="V3782" s="7"/>
      <c r="W3782" s="8" t="s">
        <v>44137</v>
      </c>
      <c r="X3782" s="7"/>
      <c r="Y3782" s="8" t="s">
        <v>47708</v>
      </c>
      <c r="Z3782" s="7"/>
      <c r="AA3782" s="8" t="s">
        <v>51308</v>
      </c>
      <c r="AB3782" s="7"/>
      <c r="AC3782" s="8" t="s">
        <v>54969</v>
      </c>
      <c r="AD3782" s="7"/>
      <c r="AE3782" s="7"/>
      <c r="AF3782" s="7"/>
      <c r="AG3782" s="7"/>
      <c r="AH3782" s="7"/>
      <c r="AI3782" s="7"/>
      <c r="AJ3782" s="7"/>
      <c r="AK3782" s="7"/>
      <c r="AL3782" s="7"/>
      <c r="AM3782" s="7"/>
      <c r="AN3782" s="7"/>
      <c r="AO3782" s="7"/>
      <c r="AP3782" s="7"/>
      <c r="AQ3782" s="7"/>
      <c r="AR3782" s="7"/>
      <c r="AS3782" s="7"/>
    </row>
    <row r="3783" spans="1:45" ht="58.3" x14ac:dyDescent="0.4">
      <c r="A3783" s="6">
        <v>4554</v>
      </c>
      <c r="C3783" s="8" t="s">
        <v>13243</v>
      </c>
      <c r="D3783" s="8" t="s">
        <v>13244</v>
      </c>
      <c r="E3783" s="8" t="s">
        <v>13245</v>
      </c>
      <c r="F3783" s="6">
        <f t="shared" si="59"/>
        <v>28</v>
      </c>
      <c r="H3783" s="8" t="s">
        <v>17027</v>
      </c>
      <c r="I3783" s="8" t="s">
        <v>19972</v>
      </c>
      <c r="J3783" s="7"/>
      <c r="K3783" s="8" t="s">
        <v>23278</v>
      </c>
      <c r="L3783" s="7"/>
      <c r="M3783" s="8" t="s">
        <v>26510</v>
      </c>
      <c r="N3783" s="7"/>
      <c r="O3783" s="8" t="s">
        <v>29745</v>
      </c>
      <c r="P3783" s="7"/>
      <c r="Q3783" s="8" t="s">
        <v>33102</v>
      </c>
      <c r="R3783" s="7"/>
      <c r="S3783" s="8" t="s">
        <v>36746</v>
      </c>
      <c r="T3783" s="7"/>
      <c r="U3783" s="10" t="s">
        <v>39228</v>
      </c>
      <c r="V3783" s="7"/>
      <c r="W3783" s="8" t="s">
        <v>44138</v>
      </c>
      <c r="X3783" s="7"/>
      <c r="Y3783" s="8" t="s">
        <v>47709</v>
      </c>
      <c r="Z3783" s="7"/>
      <c r="AA3783" s="8" t="s">
        <v>51309</v>
      </c>
      <c r="AB3783" s="7"/>
      <c r="AC3783" s="8" t="s">
        <v>54970</v>
      </c>
      <c r="AD3783" s="7"/>
      <c r="AE3783" s="7"/>
      <c r="AF3783" s="7"/>
      <c r="AG3783" s="7"/>
      <c r="AH3783" s="7"/>
      <c r="AI3783" s="7"/>
      <c r="AJ3783" s="7"/>
      <c r="AK3783" s="7"/>
      <c r="AL3783" s="7"/>
      <c r="AM3783" s="7"/>
      <c r="AN3783" s="7"/>
      <c r="AO3783" s="7"/>
      <c r="AP3783" s="7"/>
      <c r="AQ3783" s="7"/>
      <c r="AR3783" s="7"/>
      <c r="AS3783" s="7"/>
    </row>
    <row r="3784" spans="1:45" ht="29.15" x14ac:dyDescent="0.4">
      <c r="A3784" s="6">
        <v>4555</v>
      </c>
      <c r="C3784" s="8" t="s">
        <v>13246</v>
      </c>
      <c r="D3784" s="8" t="s">
        <v>13247</v>
      </c>
      <c r="E3784" s="8" t="s">
        <v>13248</v>
      </c>
      <c r="F3784" s="6">
        <f t="shared" si="59"/>
        <v>10</v>
      </c>
      <c r="H3784" s="8" t="s">
        <v>17028</v>
      </c>
      <c r="I3784" s="8" t="s">
        <v>19973</v>
      </c>
      <c r="J3784" s="7"/>
      <c r="K3784" s="8" t="s">
        <v>23279</v>
      </c>
      <c r="L3784" s="7"/>
      <c r="M3784" s="8" t="s">
        <v>26511</v>
      </c>
      <c r="N3784" s="7"/>
      <c r="O3784" s="8" t="s">
        <v>29746</v>
      </c>
      <c r="P3784" s="7"/>
      <c r="Q3784" s="8" t="s">
        <v>33103</v>
      </c>
      <c r="R3784" s="7"/>
      <c r="S3784" s="8" t="s">
        <v>36747</v>
      </c>
      <c r="T3784" s="7"/>
      <c r="U3784" s="10" t="s">
        <v>39229</v>
      </c>
      <c r="V3784" s="7"/>
      <c r="W3784" s="8" t="s">
        <v>44139</v>
      </c>
      <c r="X3784" s="7"/>
      <c r="Y3784" s="8" t="s">
        <v>44139</v>
      </c>
      <c r="Z3784" s="7"/>
      <c r="AA3784" s="8" t="s">
        <v>51310</v>
      </c>
      <c r="AB3784" s="7"/>
      <c r="AC3784" s="8" t="s">
        <v>44139</v>
      </c>
      <c r="AD3784" s="7"/>
      <c r="AE3784" s="7"/>
      <c r="AF3784" s="7"/>
      <c r="AG3784" s="7"/>
      <c r="AH3784" s="7"/>
      <c r="AI3784" s="7"/>
      <c r="AJ3784" s="7"/>
      <c r="AK3784" s="7"/>
      <c r="AL3784" s="7"/>
      <c r="AM3784" s="7"/>
      <c r="AN3784" s="7"/>
      <c r="AO3784" s="7"/>
      <c r="AP3784" s="7"/>
      <c r="AQ3784" s="7"/>
      <c r="AR3784" s="7"/>
      <c r="AS3784" s="7"/>
    </row>
    <row r="3785" spans="1:45" x14ac:dyDescent="0.4">
      <c r="A3785" s="6">
        <v>4556</v>
      </c>
      <c r="C3785" s="8" t="s">
        <v>13249</v>
      </c>
      <c r="D3785" s="8" t="s">
        <v>13250</v>
      </c>
      <c r="E3785" s="8" t="s">
        <v>13251</v>
      </c>
      <c r="F3785" s="6">
        <f t="shared" si="59"/>
        <v>6</v>
      </c>
      <c r="H3785" s="8" t="s">
        <v>17029</v>
      </c>
      <c r="I3785" s="8" t="s">
        <v>19974</v>
      </c>
      <c r="J3785" s="7"/>
      <c r="K3785" s="8" t="s">
        <v>23280</v>
      </c>
      <c r="L3785" s="7"/>
      <c r="M3785" s="8" t="s">
        <v>17029</v>
      </c>
      <c r="N3785" s="7"/>
      <c r="O3785" s="8" t="s">
        <v>29747</v>
      </c>
      <c r="P3785" s="7"/>
      <c r="Q3785" s="8" t="s">
        <v>33104</v>
      </c>
      <c r="R3785" s="7"/>
      <c r="S3785" s="8" t="s">
        <v>36748</v>
      </c>
      <c r="T3785" s="7"/>
      <c r="U3785" s="10" t="s">
        <v>39230</v>
      </c>
      <c r="V3785" s="7"/>
      <c r="W3785" s="8" t="s">
        <v>44140</v>
      </c>
      <c r="X3785" s="7"/>
      <c r="Y3785" s="8" t="s">
        <v>47710</v>
      </c>
      <c r="Z3785" s="7"/>
      <c r="AA3785" s="8" t="s">
        <v>51311</v>
      </c>
      <c r="AB3785" s="7"/>
      <c r="AC3785" s="8" t="s">
        <v>54971</v>
      </c>
      <c r="AD3785" s="7"/>
      <c r="AE3785" s="7"/>
      <c r="AF3785" s="7"/>
      <c r="AG3785" s="7"/>
      <c r="AH3785" s="7"/>
      <c r="AI3785" s="7"/>
      <c r="AJ3785" s="7"/>
      <c r="AK3785" s="7"/>
      <c r="AL3785" s="7"/>
      <c r="AM3785" s="7"/>
      <c r="AN3785" s="7"/>
      <c r="AO3785" s="7"/>
      <c r="AP3785" s="7"/>
      <c r="AQ3785" s="7"/>
      <c r="AR3785" s="7"/>
      <c r="AS3785" s="7"/>
    </row>
    <row r="3786" spans="1:45" ht="43.75" x14ac:dyDescent="0.4">
      <c r="A3786" s="6">
        <v>4557</v>
      </c>
      <c r="C3786" s="8" t="s">
        <v>13252</v>
      </c>
      <c r="D3786" s="8" t="s">
        <v>13253</v>
      </c>
      <c r="E3786" s="8" t="s">
        <v>13254</v>
      </c>
      <c r="F3786" s="6">
        <f t="shared" si="59"/>
        <v>16</v>
      </c>
      <c r="H3786" s="8" t="s">
        <v>17030</v>
      </c>
      <c r="I3786" s="8" t="s">
        <v>19975</v>
      </c>
      <c r="J3786" s="7"/>
      <c r="K3786" s="8" t="s">
        <v>23281</v>
      </c>
      <c r="L3786" s="7"/>
      <c r="M3786" s="8" t="s">
        <v>26512</v>
      </c>
      <c r="N3786" s="7"/>
      <c r="O3786" s="8" t="s">
        <v>29748</v>
      </c>
      <c r="P3786" s="7"/>
      <c r="Q3786" s="8" t="s">
        <v>33105</v>
      </c>
      <c r="R3786" s="7"/>
      <c r="S3786" s="8" t="s">
        <v>36749</v>
      </c>
      <c r="T3786" s="7"/>
      <c r="U3786" s="9" t="s">
        <v>40683</v>
      </c>
      <c r="V3786" s="7"/>
      <c r="W3786" s="8" t="s">
        <v>44141</v>
      </c>
      <c r="X3786" s="7"/>
      <c r="Y3786" s="8" t="s">
        <v>47711</v>
      </c>
      <c r="Z3786" s="7"/>
      <c r="AA3786" s="8" t="s">
        <v>51312</v>
      </c>
      <c r="AB3786" s="7"/>
      <c r="AC3786" s="8" t="s">
        <v>54972</v>
      </c>
      <c r="AD3786" s="7"/>
      <c r="AE3786" s="7"/>
      <c r="AF3786" s="7"/>
      <c r="AG3786" s="7"/>
      <c r="AH3786" s="7"/>
      <c r="AI3786" s="7"/>
      <c r="AJ3786" s="7"/>
      <c r="AK3786" s="7"/>
      <c r="AL3786" s="7"/>
      <c r="AM3786" s="7"/>
      <c r="AN3786" s="7"/>
      <c r="AO3786" s="7"/>
      <c r="AP3786" s="7"/>
      <c r="AQ3786" s="7"/>
      <c r="AR3786" s="7"/>
      <c r="AS3786" s="7"/>
    </row>
    <row r="3787" spans="1:45" ht="43.75" x14ac:dyDescent="0.4">
      <c r="A3787" s="6">
        <v>4558</v>
      </c>
      <c r="C3787" s="8" t="s">
        <v>13255</v>
      </c>
      <c r="D3787" s="8" t="s">
        <v>13256</v>
      </c>
      <c r="E3787" s="8" t="s">
        <v>13257</v>
      </c>
      <c r="F3787" s="6">
        <f t="shared" si="59"/>
        <v>17</v>
      </c>
      <c r="H3787" s="8" t="s">
        <v>17031</v>
      </c>
      <c r="I3787" s="8" t="s">
        <v>19976</v>
      </c>
      <c r="J3787" s="7"/>
      <c r="K3787" s="8" t="s">
        <v>23282</v>
      </c>
      <c r="L3787" s="7"/>
      <c r="M3787" s="8" t="s">
        <v>26513</v>
      </c>
      <c r="N3787" s="7"/>
      <c r="O3787" s="8" t="s">
        <v>29749</v>
      </c>
      <c r="P3787" s="7"/>
      <c r="Q3787" s="8" t="s">
        <v>33106</v>
      </c>
      <c r="R3787" s="7"/>
      <c r="S3787" s="8" t="s">
        <v>36750</v>
      </c>
      <c r="T3787" s="7"/>
      <c r="U3787" s="10" t="s">
        <v>39231</v>
      </c>
      <c r="V3787" s="7"/>
      <c r="W3787" s="8" t="s">
        <v>44142</v>
      </c>
      <c r="X3787" s="7"/>
      <c r="Y3787" s="8" t="s">
        <v>47712</v>
      </c>
      <c r="Z3787" s="7"/>
      <c r="AA3787" s="8" t="s">
        <v>51313</v>
      </c>
      <c r="AB3787" s="7"/>
      <c r="AC3787" s="8" t="s">
        <v>54973</v>
      </c>
      <c r="AD3787" s="7"/>
      <c r="AE3787" s="7"/>
      <c r="AF3787" s="7"/>
      <c r="AG3787" s="7"/>
      <c r="AH3787" s="7"/>
      <c r="AI3787" s="7"/>
      <c r="AJ3787" s="7"/>
      <c r="AK3787" s="7"/>
      <c r="AL3787" s="7"/>
      <c r="AM3787" s="7"/>
      <c r="AN3787" s="7"/>
      <c r="AO3787" s="7"/>
      <c r="AP3787" s="7"/>
      <c r="AQ3787" s="7"/>
      <c r="AR3787" s="7"/>
      <c r="AS3787" s="7"/>
    </row>
    <row r="3788" spans="1:45" ht="43.75" x14ac:dyDescent="0.4">
      <c r="A3788" s="6">
        <v>4559</v>
      </c>
      <c r="C3788" s="8" t="s">
        <v>13258</v>
      </c>
      <c r="D3788" s="8" t="s">
        <v>13259</v>
      </c>
      <c r="E3788" s="8" t="s">
        <v>13260</v>
      </c>
      <c r="F3788" s="6">
        <f t="shared" si="59"/>
        <v>18</v>
      </c>
      <c r="H3788" s="8" t="s">
        <v>17032</v>
      </c>
      <c r="I3788" s="8" t="s">
        <v>13259</v>
      </c>
      <c r="J3788" s="7"/>
      <c r="K3788" s="8" t="s">
        <v>23283</v>
      </c>
      <c r="L3788" s="7"/>
      <c r="M3788" s="8" t="s">
        <v>26514</v>
      </c>
      <c r="N3788" s="7"/>
      <c r="O3788" s="8" t="s">
        <v>29750</v>
      </c>
      <c r="P3788" s="7"/>
      <c r="Q3788" s="8" t="s">
        <v>33107</v>
      </c>
      <c r="R3788" s="7"/>
      <c r="S3788" s="8" t="s">
        <v>36751</v>
      </c>
      <c r="T3788" s="7"/>
      <c r="U3788" s="10" t="s">
        <v>39232</v>
      </c>
      <c r="V3788" s="7"/>
      <c r="W3788" s="8" t="s">
        <v>44143</v>
      </c>
      <c r="X3788" s="7"/>
      <c r="Y3788" s="8" t="s">
        <v>47713</v>
      </c>
      <c r="Z3788" s="7"/>
      <c r="AA3788" s="8" t="s">
        <v>51314</v>
      </c>
      <c r="AB3788" s="7"/>
      <c r="AC3788" s="8" t="s">
        <v>54974</v>
      </c>
      <c r="AD3788" s="7"/>
      <c r="AE3788" s="7"/>
      <c r="AF3788" s="7"/>
      <c r="AG3788" s="7"/>
      <c r="AH3788" s="7"/>
      <c r="AI3788" s="7"/>
      <c r="AJ3788" s="7"/>
      <c r="AK3788" s="7"/>
      <c r="AL3788" s="7"/>
      <c r="AM3788" s="7"/>
      <c r="AN3788" s="7"/>
      <c r="AO3788" s="7"/>
      <c r="AP3788" s="7"/>
      <c r="AQ3788" s="7"/>
      <c r="AR3788" s="7"/>
      <c r="AS3788" s="7"/>
    </row>
    <row r="3789" spans="1:45" ht="43.75" x14ac:dyDescent="0.4">
      <c r="A3789" s="6">
        <v>4560</v>
      </c>
      <c r="C3789" s="8" t="s">
        <v>13261</v>
      </c>
      <c r="D3789" s="8" t="s">
        <v>13262</v>
      </c>
      <c r="E3789" s="8" t="s">
        <v>13263</v>
      </c>
      <c r="F3789" s="6">
        <f t="shared" si="59"/>
        <v>23</v>
      </c>
      <c r="H3789" s="8" t="s">
        <v>17033</v>
      </c>
      <c r="I3789" s="8" t="s">
        <v>13262</v>
      </c>
      <c r="J3789" s="7"/>
      <c r="K3789" s="8" t="s">
        <v>23284</v>
      </c>
      <c r="L3789" s="7"/>
      <c r="M3789" s="8" t="s">
        <v>26515</v>
      </c>
      <c r="N3789" s="7"/>
      <c r="O3789" s="8" t="s">
        <v>29751</v>
      </c>
      <c r="P3789" s="7"/>
      <c r="Q3789" s="8" t="s">
        <v>33108</v>
      </c>
      <c r="R3789" s="7"/>
      <c r="S3789" s="8" t="s">
        <v>36752</v>
      </c>
      <c r="T3789" s="7"/>
      <c r="U3789" s="10" t="s">
        <v>40684</v>
      </c>
      <c r="V3789" s="7"/>
      <c r="W3789" s="8" t="s">
        <v>44144</v>
      </c>
      <c r="X3789" s="7"/>
      <c r="Y3789" s="8" t="s">
        <v>47714</v>
      </c>
      <c r="Z3789" s="7"/>
      <c r="AA3789" s="8" t="s">
        <v>51315</v>
      </c>
      <c r="AB3789" s="7"/>
      <c r="AC3789" s="8" t="s">
        <v>54975</v>
      </c>
      <c r="AD3789" s="7"/>
      <c r="AE3789" s="7"/>
      <c r="AF3789" s="7"/>
      <c r="AG3789" s="7"/>
      <c r="AH3789" s="7"/>
      <c r="AI3789" s="7"/>
      <c r="AJ3789" s="7"/>
      <c r="AK3789" s="7"/>
      <c r="AL3789" s="7"/>
      <c r="AM3789" s="7"/>
      <c r="AN3789" s="7"/>
      <c r="AO3789" s="7"/>
      <c r="AP3789" s="7"/>
      <c r="AQ3789" s="7"/>
      <c r="AR3789" s="7"/>
      <c r="AS3789" s="7"/>
    </row>
    <row r="3790" spans="1:45" ht="43.75" x14ac:dyDescent="0.4">
      <c r="A3790" s="6">
        <v>4562</v>
      </c>
      <c r="C3790" s="8" t="s">
        <v>13264</v>
      </c>
      <c r="D3790" s="8" t="s">
        <v>13265</v>
      </c>
      <c r="E3790" s="8" t="s">
        <v>13266</v>
      </c>
      <c r="F3790" s="6">
        <f t="shared" si="59"/>
        <v>26</v>
      </c>
      <c r="H3790" s="8" t="s">
        <v>17034</v>
      </c>
      <c r="I3790" s="8" t="s">
        <v>19977</v>
      </c>
      <c r="J3790" s="7"/>
      <c r="K3790" s="8" t="s">
        <v>23285</v>
      </c>
      <c r="L3790" s="7"/>
      <c r="M3790" s="8" t="s">
        <v>26516</v>
      </c>
      <c r="N3790" s="7"/>
      <c r="O3790" s="8" t="s">
        <v>29752</v>
      </c>
      <c r="P3790" s="7"/>
      <c r="Q3790" s="8" t="s">
        <v>33109</v>
      </c>
      <c r="R3790" s="7"/>
      <c r="S3790" s="8" t="s">
        <v>36753</v>
      </c>
      <c r="T3790" s="7"/>
      <c r="U3790" s="10" t="s">
        <v>39233</v>
      </c>
      <c r="V3790" s="7"/>
      <c r="W3790" s="8" t="s">
        <v>44145</v>
      </c>
      <c r="X3790" s="7"/>
      <c r="Y3790" s="8" t="s">
        <v>47715</v>
      </c>
      <c r="Z3790" s="7"/>
      <c r="AA3790" s="8" t="s">
        <v>51316</v>
      </c>
      <c r="AB3790" s="7"/>
      <c r="AC3790" s="8" t="s">
        <v>54976</v>
      </c>
      <c r="AD3790" s="7"/>
      <c r="AE3790" s="7"/>
      <c r="AF3790" s="7"/>
      <c r="AG3790" s="7"/>
      <c r="AH3790" s="7"/>
      <c r="AI3790" s="7"/>
      <c r="AJ3790" s="7"/>
      <c r="AK3790" s="7"/>
      <c r="AL3790" s="7"/>
      <c r="AM3790" s="7"/>
      <c r="AN3790" s="7"/>
      <c r="AO3790" s="7"/>
      <c r="AP3790" s="7"/>
      <c r="AQ3790" s="7"/>
      <c r="AR3790" s="7"/>
      <c r="AS3790" s="7"/>
    </row>
    <row r="3791" spans="1:45" x14ac:dyDescent="0.4">
      <c r="A3791" s="6">
        <v>4563</v>
      </c>
      <c r="C3791" s="8" t="s">
        <v>13267</v>
      </c>
      <c r="D3791" s="8" t="s">
        <v>13268</v>
      </c>
      <c r="E3791" s="8" t="s">
        <v>13269</v>
      </c>
      <c r="F3791" s="6">
        <f t="shared" si="59"/>
        <v>6</v>
      </c>
      <c r="H3791" s="8" t="s">
        <v>17035</v>
      </c>
      <c r="I3791" s="8" t="s">
        <v>19978</v>
      </c>
      <c r="J3791" s="7"/>
      <c r="K3791" s="8" t="s">
        <v>23286</v>
      </c>
      <c r="L3791" s="7"/>
      <c r="M3791" s="8" t="s">
        <v>26517</v>
      </c>
      <c r="N3791" s="7"/>
      <c r="O3791" s="8" t="s">
        <v>29753</v>
      </c>
      <c r="P3791" s="7"/>
      <c r="Q3791" s="8" t="s">
        <v>33110</v>
      </c>
      <c r="R3791" s="7"/>
      <c r="S3791" s="8" t="s">
        <v>36754</v>
      </c>
      <c r="T3791" s="7"/>
      <c r="U3791" s="9" t="s">
        <v>40685</v>
      </c>
      <c r="V3791" s="7"/>
      <c r="W3791" s="8" t="s">
        <v>44146</v>
      </c>
      <c r="X3791" s="7"/>
      <c r="Y3791" s="8" t="s">
        <v>47716</v>
      </c>
      <c r="Z3791" s="7"/>
      <c r="AA3791" s="8" t="s">
        <v>51317</v>
      </c>
      <c r="AB3791" s="7"/>
      <c r="AC3791" s="8" t="s">
        <v>54977</v>
      </c>
      <c r="AD3791" s="7"/>
      <c r="AE3791" s="7"/>
      <c r="AF3791" s="7"/>
      <c r="AG3791" s="7"/>
      <c r="AH3791" s="7"/>
      <c r="AI3791" s="7"/>
      <c r="AJ3791" s="7"/>
      <c r="AK3791" s="7"/>
      <c r="AL3791" s="7"/>
      <c r="AM3791" s="7"/>
      <c r="AN3791" s="7"/>
      <c r="AO3791" s="7"/>
      <c r="AP3791" s="7"/>
      <c r="AQ3791" s="7"/>
      <c r="AR3791" s="7"/>
      <c r="AS3791" s="7"/>
    </row>
    <row r="3792" spans="1:45" ht="43.75" x14ac:dyDescent="0.4">
      <c r="A3792" s="6">
        <v>4564</v>
      </c>
      <c r="C3792" s="8" t="s">
        <v>13270</v>
      </c>
      <c r="D3792" s="8" t="s">
        <v>13271</v>
      </c>
      <c r="E3792" s="8" t="s">
        <v>13272</v>
      </c>
      <c r="F3792" s="6">
        <f t="shared" si="59"/>
        <v>20</v>
      </c>
      <c r="H3792" s="8" t="s">
        <v>17036</v>
      </c>
      <c r="I3792" s="8" t="s">
        <v>19979</v>
      </c>
      <c r="J3792" s="7"/>
      <c r="K3792" s="8" t="s">
        <v>23287</v>
      </c>
      <c r="L3792" s="7"/>
      <c r="M3792" s="8" t="s">
        <v>26518</v>
      </c>
      <c r="N3792" s="7"/>
      <c r="O3792" s="8" t="s">
        <v>29754</v>
      </c>
      <c r="P3792" s="7"/>
      <c r="Q3792" s="8" t="s">
        <v>33111</v>
      </c>
      <c r="R3792" s="7"/>
      <c r="S3792" s="8" t="s">
        <v>36755</v>
      </c>
      <c r="T3792" s="7"/>
      <c r="U3792" s="10" t="s">
        <v>39234</v>
      </c>
      <c r="V3792" s="7"/>
      <c r="W3792" s="8" t="s">
        <v>44147</v>
      </c>
      <c r="X3792" s="7"/>
      <c r="Y3792" s="8" t="s">
        <v>47717</v>
      </c>
      <c r="Z3792" s="7"/>
      <c r="AA3792" s="8" t="s">
        <v>51318</v>
      </c>
      <c r="AB3792" s="7"/>
      <c r="AC3792" s="8" t="s">
        <v>54978</v>
      </c>
      <c r="AD3792" s="7"/>
      <c r="AE3792" s="7"/>
      <c r="AF3792" s="7"/>
      <c r="AG3792" s="7"/>
      <c r="AH3792" s="7"/>
      <c r="AI3792" s="7"/>
      <c r="AJ3792" s="7"/>
      <c r="AK3792" s="7"/>
      <c r="AL3792" s="7"/>
      <c r="AM3792" s="7"/>
      <c r="AN3792" s="7"/>
      <c r="AO3792" s="7"/>
      <c r="AP3792" s="7"/>
      <c r="AQ3792" s="7"/>
      <c r="AR3792" s="7"/>
      <c r="AS3792" s="7"/>
    </row>
    <row r="3793" spans="1:45" ht="29.15" x14ac:dyDescent="0.4">
      <c r="A3793" s="6">
        <v>4565</v>
      </c>
      <c r="C3793" s="8" t="s">
        <v>13273</v>
      </c>
      <c r="D3793" s="8" t="s">
        <v>13274</v>
      </c>
      <c r="E3793" s="8" t="s">
        <v>13275</v>
      </c>
      <c r="F3793" s="6">
        <f t="shared" si="59"/>
        <v>15</v>
      </c>
      <c r="H3793" s="8" t="s">
        <v>17037</v>
      </c>
      <c r="I3793" s="8" t="s">
        <v>13274</v>
      </c>
      <c r="J3793" s="7"/>
      <c r="K3793" s="8" t="s">
        <v>23288</v>
      </c>
      <c r="L3793" s="7"/>
      <c r="M3793" s="8" t="s">
        <v>26519</v>
      </c>
      <c r="N3793" s="7"/>
      <c r="O3793" s="8" t="s">
        <v>23288</v>
      </c>
      <c r="P3793" s="7"/>
      <c r="Q3793" s="8" t="s">
        <v>23288</v>
      </c>
      <c r="R3793" s="7"/>
      <c r="S3793" s="8" t="s">
        <v>36756</v>
      </c>
      <c r="T3793" s="7"/>
      <c r="U3793" s="10" t="s">
        <v>39235</v>
      </c>
      <c r="V3793" s="7"/>
      <c r="W3793" s="8" t="s">
        <v>44148</v>
      </c>
      <c r="X3793" s="7"/>
      <c r="Y3793" s="8" t="s">
        <v>47718</v>
      </c>
      <c r="Z3793" s="7"/>
      <c r="AA3793" s="8" t="s">
        <v>51319</v>
      </c>
      <c r="AB3793" s="7"/>
      <c r="AC3793" s="8" t="s">
        <v>54979</v>
      </c>
      <c r="AD3793" s="7"/>
      <c r="AE3793" s="7"/>
      <c r="AF3793" s="7"/>
      <c r="AG3793" s="7"/>
      <c r="AH3793" s="7"/>
      <c r="AI3793" s="7"/>
      <c r="AJ3793" s="7"/>
      <c r="AK3793" s="7"/>
      <c r="AL3793" s="7"/>
      <c r="AM3793" s="7"/>
      <c r="AN3793" s="7"/>
      <c r="AO3793" s="7"/>
      <c r="AP3793" s="7"/>
      <c r="AQ3793" s="7"/>
      <c r="AR3793" s="7"/>
      <c r="AS3793" s="7"/>
    </row>
    <row r="3794" spans="1:45" ht="43.75" x14ac:dyDescent="0.4">
      <c r="A3794" s="6">
        <v>4567</v>
      </c>
      <c r="C3794" s="8" t="s">
        <v>13276</v>
      </c>
      <c r="D3794" s="8" t="s">
        <v>13277</v>
      </c>
      <c r="E3794" s="8" t="s">
        <v>13278</v>
      </c>
      <c r="F3794" s="6">
        <f t="shared" si="59"/>
        <v>18</v>
      </c>
      <c r="H3794" s="8" t="s">
        <v>17038</v>
      </c>
      <c r="I3794" s="8" t="s">
        <v>19980</v>
      </c>
      <c r="J3794" s="7"/>
      <c r="K3794" s="8" t="s">
        <v>23289</v>
      </c>
      <c r="L3794" s="7"/>
      <c r="M3794" s="8" t="s">
        <v>26520</v>
      </c>
      <c r="N3794" s="7"/>
      <c r="O3794" s="8" t="s">
        <v>29755</v>
      </c>
      <c r="P3794" s="7"/>
      <c r="Q3794" s="8" t="s">
        <v>33112</v>
      </c>
      <c r="R3794" s="7"/>
      <c r="S3794" s="8" t="s">
        <v>36757</v>
      </c>
      <c r="T3794" s="7"/>
      <c r="U3794" s="10" t="s">
        <v>39236</v>
      </c>
      <c r="V3794" s="7"/>
      <c r="W3794" s="8" t="s">
        <v>44149</v>
      </c>
      <c r="X3794" s="7"/>
      <c r="Y3794" s="8" t="s">
        <v>47719</v>
      </c>
      <c r="Z3794" s="7"/>
      <c r="AA3794" s="8" t="s">
        <v>51320</v>
      </c>
      <c r="AB3794" s="7"/>
      <c r="AC3794" s="8" t="s">
        <v>54980</v>
      </c>
      <c r="AD3794" s="7"/>
      <c r="AE3794" s="7"/>
      <c r="AF3794" s="7"/>
      <c r="AG3794" s="7"/>
      <c r="AH3794" s="7"/>
      <c r="AI3794" s="7"/>
      <c r="AJ3794" s="7"/>
      <c r="AK3794" s="7"/>
      <c r="AL3794" s="7"/>
      <c r="AM3794" s="7"/>
      <c r="AN3794" s="7"/>
      <c r="AO3794" s="7"/>
      <c r="AP3794" s="7"/>
      <c r="AQ3794" s="7"/>
      <c r="AR3794" s="7"/>
      <c r="AS3794" s="7"/>
    </row>
    <row r="3795" spans="1:45" x14ac:dyDescent="0.4">
      <c r="A3795" s="6">
        <v>4568</v>
      </c>
      <c r="C3795" s="8" t="s">
        <v>13279</v>
      </c>
      <c r="D3795" s="8" t="s">
        <v>13280</v>
      </c>
      <c r="E3795" s="8" t="s">
        <v>13281</v>
      </c>
      <c r="F3795" s="6">
        <f t="shared" si="59"/>
        <v>10</v>
      </c>
      <c r="H3795" s="8" t="s">
        <v>17039</v>
      </c>
      <c r="I3795" s="8" t="s">
        <v>19981</v>
      </c>
      <c r="J3795" s="7"/>
      <c r="K3795" s="8" t="s">
        <v>19981</v>
      </c>
      <c r="L3795" s="7"/>
      <c r="M3795" s="8" t="s">
        <v>26521</v>
      </c>
      <c r="N3795" s="7"/>
      <c r="O3795" s="8" t="s">
        <v>26521</v>
      </c>
      <c r="P3795" s="7"/>
      <c r="Q3795" s="8" t="s">
        <v>33113</v>
      </c>
      <c r="R3795" s="7"/>
      <c r="S3795" s="8" t="s">
        <v>36758</v>
      </c>
      <c r="T3795" s="7"/>
      <c r="U3795" s="10" t="s">
        <v>39237</v>
      </c>
      <c r="V3795" s="7"/>
      <c r="W3795" s="8" t="s">
        <v>44150</v>
      </c>
      <c r="X3795" s="7"/>
      <c r="Y3795" s="8" t="s">
        <v>47720</v>
      </c>
      <c r="Z3795" s="7"/>
      <c r="AA3795" s="8" t="s">
        <v>51321</v>
      </c>
      <c r="AB3795" s="7"/>
      <c r="AC3795" s="8" t="s">
        <v>54981</v>
      </c>
      <c r="AD3795" s="7"/>
      <c r="AE3795" s="7"/>
      <c r="AF3795" s="7"/>
      <c r="AG3795" s="7"/>
      <c r="AH3795" s="7"/>
      <c r="AI3795" s="7"/>
      <c r="AJ3795" s="7"/>
      <c r="AK3795" s="7"/>
      <c r="AL3795" s="7"/>
      <c r="AM3795" s="7"/>
      <c r="AN3795" s="7"/>
      <c r="AO3795" s="7"/>
      <c r="AP3795" s="7"/>
      <c r="AQ3795" s="7"/>
      <c r="AR3795" s="7"/>
      <c r="AS3795" s="7"/>
    </row>
    <row r="3796" spans="1:45" ht="43.75" x14ac:dyDescent="0.4">
      <c r="A3796" s="6">
        <v>4569</v>
      </c>
      <c r="C3796" s="8" t="s">
        <v>13282</v>
      </c>
      <c r="D3796" s="8" t="s">
        <v>13283</v>
      </c>
      <c r="E3796" s="8" t="s">
        <v>13284</v>
      </c>
      <c r="F3796" s="6">
        <f t="shared" si="59"/>
        <v>22</v>
      </c>
      <c r="H3796" s="8" t="s">
        <v>17040</v>
      </c>
      <c r="I3796" s="8" t="s">
        <v>19982</v>
      </c>
      <c r="J3796" s="7"/>
      <c r="K3796" s="8" t="s">
        <v>23290</v>
      </c>
      <c r="L3796" s="7"/>
      <c r="M3796" s="8" t="s">
        <v>26522</v>
      </c>
      <c r="N3796" s="7"/>
      <c r="O3796" s="8" t="s">
        <v>29756</v>
      </c>
      <c r="P3796" s="7"/>
      <c r="Q3796" s="8" t="s">
        <v>33114</v>
      </c>
      <c r="R3796" s="7"/>
      <c r="S3796" s="8" t="s">
        <v>36759</v>
      </c>
      <c r="T3796" s="7"/>
      <c r="U3796" s="10" t="s">
        <v>40686</v>
      </c>
      <c r="V3796" s="7"/>
      <c r="W3796" s="8" t="s">
        <v>44151</v>
      </c>
      <c r="X3796" s="7"/>
      <c r="Y3796" s="8" t="s">
        <v>47721</v>
      </c>
      <c r="Z3796" s="7"/>
      <c r="AA3796" s="8" t="s">
        <v>51322</v>
      </c>
      <c r="AB3796" s="7"/>
      <c r="AC3796" s="8" t="s">
        <v>54982</v>
      </c>
      <c r="AD3796" s="7"/>
      <c r="AE3796" s="7"/>
      <c r="AF3796" s="7"/>
      <c r="AG3796" s="7"/>
      <c r="AH3796" s="7"/>
      <c r="AI3796" s="7"/>
      <c r="AJ3796" s="7"/>
      <c r="AK3796" s="7"/>
      <c r="AL3796" s="7"/>
      <c r="AM3796" s="7"/>
      <c r="AN3796" s="7"/>
      <c r="AO3796" s="7"/>
      <c r="AP3796" s="7"/>
      <c r="AQ3796" s="7"/>
      <c r="AR3796" s="7"/>
      <c r="AS3796" s="7"/>
    </row>
    <row r="3797" spans="1:45" ht="43.75" x14ac:dyDescent="0.4">
      <c r="A3797" s="6">
        <v>4570</v>
      </c>
      <c r="C3797" s="8" t="s">
        <v>13285</v>
      </c>
      <c r="D3797" s="8" t="s">
        <v>13286</v>
      </c>
      <c r="E3797" s="8" t="s">
        <v>13287</v>
      </c>
      <c r="F3797" s="6">
        <f t="shared" si="59"/>
        <v>27</v>
      </c>
      <c r="H3797" s="8" t="s">
        <v>17041</v>
      </c>
      <c r="I3797" s="8" t="s">
        <v>19983</v>
      </c>
      <c r="J3797" s="7"/>
      <c r="K3797" s="8" t="s">
        <v>23291</v>
      </c>
      <c r="L3797" s="7"/>
      <c r="M3797" s="8" t="s">
        <v>26523</v>
      </c>
      <c r="N3797" s="7"/>
      <c r="O3797" s="8" t="s">
        <v>29757</v>
      </c>
      <c r="P3797" s="7"/>
      <c r="Q3797" s="8" t="s">
        <v>33115</v>
      </c>
      <c r="R3797" s="7"/>
      <c r="S3797" s="8" t="s">
        <v>36760</v>
      </c>
      <c r="T3797" s="7"/>
      <c r="U3797" s="10" t="s">
        <v>40687</v>
      </c>
      <c r="V3797" s="7"/>
      <c r="W3797" s="8" t="s">
        <v>44152</v>
      </c>
      <c r="X3797" s="7"/>
      <c r="Y3797" s="8" t="s">
        <v>47722</v>
      </c>
      <c r="Z3797" s="7"/>
      <c r="AA3797" s="8" t="s">
        <v>51323</v>
      </c>
      <c r="AB3797" s="7"/>
      <c r="AC3797" s="8" t="s">
        <v>54983</v>
      </c>
      <c r="AD3797" s="7"/>
      <c r="AE3797" s="7"/>
      <c r="AF3797" s="7"/>
      <c r="AG3797" s="7"/>
      <c r="AH3797" s="7"/>
      <c r="AI3797" s="7"/>
      <c r="AJ3797" s="7"/>
      <c r="AK3797" s="7"/>
      <c r="AL3797" s="7"/>
      <c r="AM3797" s="7"/>
      <c r="AN3797" s="7"/>
      <c r="AO3797" s="7"/>
      <c r="AP3797" s="7"/>
      <c r="AQ3797" s="7"/>
      <c r="AR3797" s="7"/>
      <c r="AS3797" s="7"/>
    </row>
    <row r="3798" spans="1:45" ht="29.15" x14ac:dyDescent="0.4">
      <c r="A3798" s="6">
        <v>4571</v>
      </c>
      <c r="C3798" s="8" t="s">
        <v>13288</v>
      </c>
      <c r="D3798" s="8" t="s">
        <v>13289</v>
      </c>
      <c r="E3798" s="8" t="s">
        <v>13290</v>
      </c>
      <c r="F3798" s="6">
        <f t="shared" si="59"/>
        <v>9</v>
      </c>
      <c r="H3798" s="8" t="s">
        <v>13289</v>
      </c>
      <c r="I3798" s="8" t="s">
        <v>13289</v>
      </c>
      <c r="J3798" s="7"/>
      <c r="K3798" s="8" t="s">
        <v>13289</v>
      </c>
      <c r="L3798" s="7"/>
      <c r="M3798" s="8" t="s">
        <v>26524</v>
      </c>
      <c r="N3798" s="7"/>
      <c r="O3798" s="8" t="s">
        <v>13289</v>
      </c>
      <c r="P3798" s="7"/>
      <c r="Q3798" s="8" t="s">
        <v>13289</v>
      </c>
      <c r="R3798" s="7"/>
      <c r="S3798" s="8" t="s">
        <v>36761</v>
      </c>
      <c r="T3798" s="7"/>
      <c r="U3798" s="10" t="s">
        <v>39238</v>
      </c>
      <c r="V3798" s="7"/>
      <c r="W3798" s="8" t="s">
        <v>44153</v>
      </c>
      <c r="X3798" s="7"/>
      <c r="Y3798" s="8" t="s">
        <v>47723</v>
      </c>
      <c r="Z3798" s="7"/>
      <c r="AA3798" s="8" t="s">
        <v>51324</v>
      </c>
      <c r="AB3798" s="7"/>
      <c r="AC3798" s="8" t="s">
        <v>36761</v>
      </c>
      <c r="AD3798" s="7"/>
      <c r="AE3798" s="7"/>
      <c r="AF3798" s="7"/>
      <c r="AG3798" s="7"/>
      <c r="AH3798" s="7"/>
      <c r="AI3798" s="7"/>
      <c r="AJ3798" s="7"/>
      <c r="AK3798" s="7"/>
      <c r="AL3798" s="7"/>
      <c r="AM3798" s="7"/>
      <c r="AN3798" s="7"/>
      <c r="AO3798" s="7"/>
      <c r="AP3798" s="7"/>
      <c r="AQ3798" s="7"/>
      <c r="AR3798" s="7"/>
      <c r="AS3798" s="7"/>
    </row>
    <row r="3799" spans="1:45" ht="43.75" x14ac:dyDescent="0.4">
      <c r="A3799" s="6">
        <v>4572</v>
      </c>
      <c r="C3799" s="8" t="s">
        <v>13291</v>
      </c>
      <c r="D3799" s="8" t="s">
        <v>13292</v>
      </c>
      <c r="E3799" s="8" t="s">
        <v>13293</v>
      </c>
      <c r="F3799" s="6">
        <f t="shared" si="59"/>
        <v>18</v>
      </c>
      <c r="H3799" s="8" t="s">
        <v>17042</v>
      </c>
      <c r="I3799" s="8" t="s">
        <v>19984</v>
      </c>
      <c r="J3799" s="7"/>
      <c r="K3799" s="8" t="s">
        <v>13292</v>
      </c>
      <c r="L3799" s="7"/>
      <c r="M3799" s="8" t="s">
        <v>26525</v>
      </c>
      <c r="N3799" s="7"/>
      <c r="O3799" s="8" t="s">
        <v>29758</v>
      </c>
      <c r="P3799" s="7"/>
      <c r="Q3799" s="8" t="s">
        <v>33116</v>
      </c>
      <c r="R3799" s="7"/>
      <c r="S3799" s="8" t="s">
        <v>36762</v>
      </c>
      <c r="T3799" s="7"/>
      <c r="U3799" s="10" t="s">
        <v>39239</v>
      </c>
      <c r="V3799" s="7"/>
      <c r="W3799" s="8" t="s">
        <v>44154</v>
      </c>
      <c r="X3799" s="7"/>
      <c r="Y3799" s="8" t="s">
        <v>47724</v>
      </c>
      <c r="Z3799" s="7"/>
      <c r="AA3799" s="8" t="s">
        <v>51325</v>
      </c>
      <c r="AB3799" s="7"/>
      <c r="AC3799" s="8" t="s">
        <v>54984</v>
      </c>
      <c r="AD3799" s="7"/>
      <c r="AE3799" s="7"/>
      <c r="AF3799" s="7"/>
      <c r="AG3799" s="7"/>
      <c r="AH3799" s="7"/>
      <c r="AI3799" s="7"/>
      <c r="AJ3799" s="7"/>
      <c r="AK3799" s="7"/>
      <c r="AL3799" s="7"/>
      <c r="AM3799" s="7"/>
      <c r="AN3799" s="7"/>
      <c r="AO3799" s="7"/>
      <c r="AP3799" s="7"/>
      <c r="AQ3799" s="7"/>
      <c r="AR3799" s="7"/>
      <c r="AS3799" s="7"/>
    </row>
    <row r="3800" spans="1:45" ht="43.75" x14ac:dyDescent="0.4">
      <c r="A3800" s="6">
        <v>4573</v>
      </c>
      <c r="C3800" s="8" t="s">
        <v>13294</v>
      </c>
      <c r="D3800" s="8" t="s">
        <v>13295</v>
      </c>
      <c r="E3800" s="8" t="s">
        <v>13296</v>
      </c>
      <c r="F3800" s="6">
        <f t="shared" si="59"/>
        <v>26</v>
      </c>
      <c r="H3800" s="8" t="s">
        <v>17043</v>
      </c>
      <c r="I3800" s="8" t="s">
        <v>19985</v>
      </c>
      <c r="J3800" s="7"/>
      <c r="K3800" s="8" t="s">
        <v>23292</v>
      </c>
      <c r="L3800" s="7"/>
      <c r="M3800" s="8" t="s">
        <v>26526</v>
      </c>
      <c r="N3800" s="7"/>
      <c r="O3800" s="8" t="s">
        <v>29759</v>
      </c>
      <c r="P3800" s="7"/>
      <c r="Q3800" s="8" t="s">
        <v>33117</v>
      </c>
      <c r="R3800" s="7"/>
      <c r="S3800" s="8" t="s">
        <v>36763</v>
      </c>
      <c r="T3800" s="7"/>
      <c r="U3800" s="10" t="s">
        <v>40688</v>
      </c>
      <c r="V3800" s="7"/>
      <c r="W3800" s="8" t="s">
        <v>44155</v>
      </c>
      <c r="X3800" s="7"/>
      <c r="Y3800" s="8" t="s">
        <v>47725</v>
      </c>
      <c r="Z3800" s="7"/>
      <c r="AA3800" s="8" t="s">
        <v>51326</v>
      </c>
      <c r="AB3800" s="7"/>
      <c r="AC3800" s="8" t="s">
        <v>54985</v>
      </c>
      <c r="AD3800" s="7"/>
      <c r="AE3800" s="7"/>
      <c r="AF3800" s="7"/>
      <c r="AG3800" s="7"/>
      <c r="AH3800" s="7"/>
      <c r="AI3800" s="7"/>
      <c r="AJ3800" s="7"/>
      <c r="AK3800" s="7"/>
      <c r="AL3800" s="7"/>
      <c r="AM3800" s="7"/>
      <c r="AN3800" s="7"/>
      <c r="AO3800" s="7"/>
      <c r="AP3800" s="7"/>
      <c r="AQ3800" s="7"/>
      <c r="AR3800" s="7"/>
      <c r="AS3800" s="7"/>
    </row>
    <row r="3801" spans="1:45" ht="58.3" x14ac:dyDescent="0.4">
      <c r="A3801" s="6">
        <v>4574</v>
      </c>
      <c r="C3801" s="8" t="s">
        <v>13297</v>
      </c>
      <c r="D3801" s="8" t="s">
        <v>13298</v>
      </c>
      <c r="E3801" s="8" t="s">
        <v>13299</v>
      </c>
      <c r="F3801" s="6">
        <f t="shared" si="59"/>
        <v>39</v>
      </c>
      <c r="H3801" s="8" t="s">
        <v>17044</v>
      </c>
      <c r="I3801" s="8" t="s">
        <v>13298</v>
      </c>
      <c r="J3801" s="7"/>
      <c r="K3801" s="8" t="s">
        <v>23293</v>
      </c>
      <c r="L3801" s="7"/>
      <c r="M3801" s="8" t="s">
        <v>26527</v>
      </c>
      <c r="N3801" s="7"/>
      <c r="O3801" s="8" t="s">
        <v>29760</v>
      </c>
      <c r="P3801" s="7"/>
      <c r="Q3801" s="8" t="s">
        <v>33118</v>
      </c>
      <c r="R3801" s="7"/>
      <c r="S3801" s="8" t="s">
        <v>36764</v>
      </c>
      <c r="T3801" s="7"/>
      <c r="U3801" s="10" t="s">
        <v>40689</v>
      </c>
      <c r="V3801" s="7"/>
      <c r="W3801" s="8" t="s">
        <v>44156</v>
      </c>
      <c r="X3801" s="7"/>
      <c r="Y3801" s="8" t="s">
        <v>47726</v>
      </c>
      <c r="Z3801" s="7"/>
      <c r="AA3801" s="8" t="s">
        <v>51327</v>
      </c>
      <c r="AB3801" s="7"/>
      <c r="AC3801" s="8" t="s">
        <v>54986</v>
      </c>
      <c r="AD3801" s="7"/>
      <c r="AE3801" s="7"/>
      <c r="AF3801" s="7"/>
      <c r="AG3801" s="7"/>
      <c r="AH3801" s="7"/>
      <c r="AI3801" s="7"/>
      <c r="AJ3801" s="7"/>
      <c r="AK3801" s="7"/>
      <c r="AL3801" s="7"/>
      <c r="AM3801" s="7"/>
      <c r="AN3801" s="7"/>
      <c r="AO3801" s="7"/>
      <c r="AP3801" s="7"/>
      <c r="AQ3801" s="7"/>
      <c r="AR3801" s="7"/>
      <c r="AS3801" s="7"/>
    </row>
    <row r="3802" spans="1:45" ht="43.75" x14ac:dyDescent="0.4">
      <c r="A3802" s="6">
        <v>4575</v>
      </c>
      <c r="C3802" s="8" t="s">
        <v>13300</v>
      </c>
      <c r="D3802" s="8" t="s">
        <v>13301</v>
      </c>
      <c r="E3802" s="8" t="s">
        <v>13302</v>
      </c>
      <c r="F3802" s="6">
        <f t="shared" si="59"/>
        <v>25</v>
      </c>
      <c r="H3802" s="8" t="s">
        <v>17045</v>
      </c>
      <c r="I3802" s="8" t="s">
        <v>19986</v>
      </c>
      <c r="J3802" s="7"/>
      <c r="K3802" s="8" t="s">
        <v>23294</v>
      </c>
      <c r="L3802" s="7"/>
      <c r="M3802" s="8" t="s">
        <v>26528</v>
      </c>
      <c r="N3802" s="7"/>
      <c r="O3802" s="8" t="s">
        <v>29761</v>
      </c>
      <c r="P3802" s="7"/>
      <c r="Q3802" s="8" t="s">
        <v>33119</v>
      </c>
      <c r="R3802" s="7"/>
      <c r="S3802" s="8" t="s">
        <v>36765</v>
      </c>
      <c r="T3802" s="7"/>
      <c r="U3802" s="10" t="s">
        <v>40690</v>
      </c>
      <c r="V3802" s="7"/>
      <c r="W3802" s="8" t="s">
        <v>44157</v>
      </c>
      <c r="X3802" s="7"/>
      <c r="Y3802" s="8" t="s">
        <v>47727</v>
      </c>
      <c r="Z3802" s="7"/>
      <c r="AA3802" s="8" t="s">
        <v>51328</v>
      </c>
      <c r="AB3802" s="7"/>
      <c r="AC3802" s="8" t="s">
        <v>54987</v>
      </c>
      <c r="AD3802" s="7"/>
      <c r="AE3802" s="7"/>
      <c r="AF3802" s="7"/>
      <c r="AG3802" s="7"/>
      <c r="AH3802" s="7"/>
      <c r="AI3802" s="7"/>
      <c r="AJ3802" s="7"/>
      <c r="AK3802" s="7"/>
      <c r="AL3802" s="7"/>
      <c r="AM3802" s="7"/>
      <c r="AN3802" s="7"/>
      <c r="AO3802" s="7"/>
      <c r="AP3802" s="7"/>
      <c r="AQ3802" s="7"/>
      <c r="AR3802" s="7"/>
      <c r="AS3802" s="7"/>
    </row>
    <row r="3803" spans="1:45" ht="29.15" x14ac:dyDescent="0.4">
      <c r="A3803" s="6">
        <v>4576</v>
      </c>
      <c r="C3803" s="8" t="s">
        <v>13303</v>
      </c>
      <c r="D3803" s="8" t="s">
        <v>13304</v>
      </c>
      <c r="E3803" s="8" t="s">
        <v>13305</v>
      </c>
      <c r="F3803" s="6">
        <f t="shared" si="59"/>
        <v>15</v>
      </c>
      <c r="H3803" s="8" t="s">
        <v>17046</v>
      </c>
      <c r="I3803" s="8" t="s">
        <v>13304</v>
      </c>
      <c r="J3803" s="7"/>
      <c r="K3803" s="8" t="s">
        <v>23295</v>
      </c>
      <c r="L3803" s="7"/>
      <c r="M3803" s="8" t="s">
        <v>26529</v>
      </c>
      <c r="N3803" s="7"/>
      <c r="O3803" s="8" t="s">
        <v>29762</v>
      </c>
      <c r="P3803" s="7"/>
      <c r="Q3803" s="8" t="s">
        <v>33120</v>
      </c>
      <c r="R3803" s="7"/>
      <c r="S3803" s="8" t="s">
        <v>36766</v>
      </c>
      <c r="T3803" s="7"/>
      <c r="U3803" s="10" t="s">
        <v>39240</v>
      </c>
      <c r="V3803" s="7"/>
      <c r="W3803" s="8" t="s">
        <v>44158</v>
      </c>
      <c r="X3803" s="7"/>
      <c r="Y3803" s="8" t="s">
        <v>47728</v>
      </c>
      <c r="Z3803" s="7"/>
      <c r="AA3803" s="8" t="s">
        <v>51329</v>
      </c>
      <c r="AB3803" s="7"/>
      <c r="AC3803" s="8" t="s">
        <v>54988</v>
      </c>
      <c r="AD3803" s="7"/>
      <c r="AE3803" s="7"/>
      <c r="AF3803" s="7"/>
      <c r="AG3803" s="7"/>
      <c r="AH3803" s="7"/>
      <c r="AI3803" s="7"/>
      <c r="AJ3803" s="7"/>
      <c r="AK3803" s="7"/>
      <c r="AL3803" s="7"/>
      <c r="AM3803" s="7"/>
      <c r="AN3803" s="7"/>
      <c r="AO3803" s="7"/>
      <c r="AP3803" s="7"/>
      <c r="AQ3803" s="7"/>
      <c r="AR3803" s="7"/>
      <c r="AS3803" s="7"/>
    </row>
    <row r="3804" spans="1:45" x14ac:dyDescent="0.4">
      <c r="A3804" s="6">
        <v>4577</v>
      </c>
      <c r="C3804" s="8" t="s">
        <v>13306</v>
      </c>
      <c r="D3804" s="8" t="s">
        <v>13307</v>
      </c>
      <c r="E3804" s="8" t="s">
        <v>13308</v>
      </c>
      <c r="F3804" s="6">
        <f t="shared" si="59"/>
        <v>11</v>
      </c>
      <c r="H3804" s="8" t="s">
        <v>17047</v>
      </c>
      <c r="I3804" s="8" t="s">
        <v>19987</v>
      </c>
      <c r="J3804" s="7"/>
      <c r="K3804" s="8" t="s">
        <v>13307</v>
      </c>
      <c r="L3804" s="7"/>
      <c r="M3804" s="8" t="s">
        <v>26530</v>
      </c>
      <c r="N3804" s="7"/>
      <c r="O3804" s="8" t="s">
        <v>29763</v>
      </c>
      <c r="P3804" s="7"/>
      <c r="Q3804" s="8" t="s">
        <v>33121</v>
      </c>
      <c r="R3804" s="7"/>
      <c r="S3804" s="8" t="s">
        <v>36767</v>
      </c>
      <c r="T3804" s="7"/>
      <c r="U3804" s="10" t="s">
        <v>39241</v>
      </c>
      <c r="V3804" s="7"/>
      <c r="W3804" s="8" t="s">
        <v>39241</v>
      </c>
      <c r="X3804" s="7"/>
      <c r="Y3804" s="8" t="s">
        <v>47729</v>
      </c>
      <c r="Z3804" s="7"/>
      <c r="AA3804" s="8" t="s">
        <v>51330</v>
      </c>
      <c r="AB3804" s="7"/>
      <c r="AC3804" s="8" t="s">
        <v>54989</v>
      </c>
      <c r="AD3804" s="7"/>
      <c r="AE3804" s="7"/>
      <c r="AF3804" s="7"/>
      <c r="AG3804" s="7"/>
      <c r="AH3804" s="7"/>
      <c r="AI3804" s="7"/>
      <c r="AJ3804" s="7"/>
      <c r="AK3804" s="7"/>
      <c r="AL3804" s="7"/>
      <c r="AM3804" s="7"/>
      <c r="AN3804" s="7"/>
      <c r="AO3804" s="7"/>
      <c r="AP3804" s="7"/>
      <c r="AQ3804" s="7"/>
      <c r="AR3804" s="7"/>
      <c r="AS3804" s="7"/>
    </row>
    <row r="3805" spans="1:45" ht="29.15" x14ac:dyDescent="0.4">
      <c r="A3805" s="6">
        <v>4578</v>
      </c>
      <c r="C3805" s="8" t="s">
        <v>13309</v>
      </c>
      <c r="D3805" s="8" t="s">
        <v>13310</v>
      </c>
      <c r="E3805" s="8" t="s">
        <v>13311</v>
      </c>
      <c r="F3805" s="6">
        <f t="shared" si="59"/>
        <v>15</v>
      </c>
      <c r="H3805" s="8" t="s">
        <v>17048</v>
      </c>
      <c r="I3805" s="8" t="s">
        <v>19988</v>
      </c>
      <c r="J3805" s="7"/>
      <c r="K3805" s="8" t="s">
        <v>23296</v>
      </c>
      <c r="L3805" s="7"/>
      <c r="M3805" s="8" t="s">
        <v>26531</v>
      </c>
      <c r="N3805" s="7"/>
      <c r="O3805" s="8" t="s">
        <v>19988</v>
      </c>
      <c r="P3805" s="7"/>
      <c r="Q3805" s="8" t="s">
        <v>33122</v>
      </c>
      <c r="R3805" s="7"/>
      <c r="S3805" s="8" t="s">
        <v>36768</v>
      </c>
      <c r="T3805" s="7"/>
      <c r="U3805" s="10" t="s">
        <v>39242</v>
      </c>
      <c r="V3805" s="7"/>
      <c r="W3805" s="8" t="s">
        <v>44159</v>
      </c>
      <c r="X3805" s="7"/>
      <c r="Y3805" s="8" t="s">
        <v>47730</v>
      </c>
      <c r="Z3805" s="7"/>
      <c r="AA3805" s="8" t="s">
        <v>51331</v>
      </c>
      <c r="AB3805" s="7"/>
      <c r="AC3805" s="8" t="s">
        <v>54990</v>
      </c>
      <c r="AD3805" s="7"/>
      <c r="AE3805" s="7"/>
      <c r="AF3805" s="7"/>
      <c r="AG3805" s="7"/>
      <c r="AH3805" s="7"/>
      <c r="AI3805" s="7"/>
      <c r="AJ3805" s="7"/>
      <c r="AK3805" s="7"/>
      <c r="AL3805" s="7"/>
      <c r="AM3805" s="7"/>
      <c r="AN3805" s="7"/>
      <c r="AO3805" s="7"/>
      <c r="AP3805" s="7"/>
      <c r="AQ3805" s="7"/>
      <c r="AR3805" s="7"/>
      <c r="AS3805" s="7"/>
    </row>
    <row r="3806" spans="1:45" ht="29.15" x14ac:dyDescent="0.4">
      <c r="A3806" s="6">
        <v>4579</v>
      </c>
      <c r="C3806" s="8" t="s">
        <v>13312</v>
      </c>
      <c r="D3806" s="8" t="s">
        <v>13313</v>
      </c>
      <c r="E3806" s="8" t="s">
        <v>13314</v>
      </c>
      <c r="F3806" s="6">
        <f t="shared" si="59"/>
        <v>8</v>
      </c>
      <c r="H3806" s="8" t="s">
        <v>13313</v>
      </c>
      <c r="I3806" s="8" t="s">
        <v>13313</v>
      </c>
      <c r="J3806" s="7"/>
      <c r="K3806" s="8" t="s">
        <v>23297</v>
      </c>
      <c r="L3806" s="7"/>
      <c r="M3806" s="8" t="s">
        <v>26532</v>
      </c>
      <c r="N3806" s="7"/>
      <c r="O3806" s="8" t="s">
        <v>23297</v>
      </c>
      <c r="P3806" s="7"/>
      <c r="Q3806" s="8" t="s">
        <v>13313</v>
      </c>
      <c r="R3806" s="7"/>
      <c r="S3806" s="8" t="s">
        <v>36769</v>
      </c>
      <c r="T3806" s="7"/>
      <c r="U3806" s="10" t="s">
        <v>39243</v>
      </c>
      <c r="V3806" s="7"/>
      <c r="W3806" s="8" t="s">
        <v>44160</v>
      </c>
      <c r="X3806" s="7"/>
      <c r="Y3806" s="8" t="s">
        <v>47731</v>
      </c>
      <c r="Z3806" s="7"/>
      <c r="AA3806" s="8" t="s">
        <v>51332</v>
      </c>
      <c r="AB3806" s="7"/>
      <c r="AC3806" s="8" t="s">
        <v>54991</v>
      </c>
      <c r="AD3806" s="7"/>
      <c r="AE3806" s="7"/>
      <c r="AF3806" s="7"/>
      <c r="AG3806" s="7"/>
      <c r="AH3806" s="7"/>
      <c r="AI3806" s="7"/>
      <c r="AJ3806" s="7"/>
      <c r="AK3806" s="7"/>
      <c r="AL3806" s="7"/>
      <c r="AM3806" s="7"/>
      <c r="AN3806" s="7"/>
      <c r="AO3806" s="7"/>
      <c r="AP3806" s="7"/>
      <c r="AQ3806" s="7"/>
      <c r="AR3806" s="7"/>
      <c r="AS3806" s="7"/>
    </row>
    <row r="3807" spans="1:45" x14ac:dyDescent="0.4">
      <c r="A3807" s="6">
        <v>4580</v>
      </c>
      <c r="C3807" s="8" t="s">
        <v>13315</v>
      </c>
      <c r="D3807" s="8" t="s">
        <v>13316</v>
      </c>
      <c r="E3807" s="8" t="s">
        <v>13317</v>
      </c>
      <c r="F3807" s="6">
        <f t="shared" si="59"/>
        <v>8</v>
      </c>
      <c r="H3807" s="8" t="s">
        <v>17049</v>
      </c>
      <c r="I3807" s="8" t="s">
        <v>13316</v>
      </c>
      <c r="J3807" s="7"/>
      <c r="K3807" s="8" t="s">
        <v>17049</v>
      </c>
      <c r="L3807" s="7"/>
      <c r="M3807" s="8" t="s">
        <v>26533</v>
      </c>
      <c r="N3807" s="7"/>
      <c r="O3807" s="8" t="s">
        <v>17049</v>
      </c>
      <c r="P3807" s="7"/>
      <c r="Q3807" s="8" t="s">
        <v>33123</v>
      </c>
      <c r="R3807" s="7"/>
      <c r="S3807" s="8" t="s">
        <v>36770</v>
      </c>
      <c r="T3807" s="7"/>
      <c r="U3807" s="10" t="s">
        <v>39244</v>
      </c>
      <c r="V3807" s="7"/>
      <c r="W3807" s="8" t="s">
        <v>44161</v>
      </c>
      <c r="X3807" s="7"/>
      <c r="Y3807" s="8" t="s">
        <v>47732</v>
      </c>
      <c r="Z3807" s="7"/>
      <c r="AA3807" s="8" t="s">
        <v>51333</v>
      </c>
      <c r="AB3807" s="7"/>
      <c r="AC3807" s="8" t="s">
        <v>54992</v>
      </c>
      <c r="AD3807" s="7"/>
      <c r="AE3807" s="7"/>
      <c r="AF3807" s="7"/>
      <c r="AG3807" s="7"/>
      <c r="AH3807" s="7"/>
      <c r="AI3807" s="7"/>
      <c r="AJ3807" s="7"/>
      <c r="AK3807" s="7"/>
      <c r="AL3807" s="7"/>
      <c r="AM3807" s="7"/>
      <c r="AN3807" s="7"/>
      <c r="AO3807" s="7"/>
      <c r="AP3807" s="7"/>
      <c r="AQ3807" s="7"/>
      <c r="AR3807" s="7"/>
      <c r="AS3807" s="7"/>
    </row>
    <row r="3808" spans="1:45" x14ac:dyDescent="0.4">
      <c r="A3808" s="6">
        <v>4581</v>
      </c>
      <c r="C3808" s="8" t="s">
        <v>13318</v>
      </c>
      <c r="D3808" s="8" t="s">
        <v>13319</v>
      </c>
      <c r="E3808" s="8" t="s">
        <v>13320</v>
      </c>
      <c r="F3808" s="6">
        <f t="shared" si="59"/>
        <v>6</v>
      </c>
      <c r="H3808" s="8" t="s">
        <v>17050</v>
      </c>
      <c r="I3808" s="8" t="s">
        <v>17050</v>
      </c>
      <c r="J3808" s="7"/>
      <c r="K3808" s="8" t="s">
        <v>17050</v>
      </c>
      <c r="L3808" s="7"/>
      <c r="M3808" s="8" t="s">
        <v>26534</v>
      </c>
      <c r="N3808" s="7"/>
      <c r="O3808" s="8" t="s">
        <v>29764</v>
      </c>
      <c r="P3808" s="7"/>
      <c r="Q3808" s="8" t="s">
        <v>33124</v>
      </c>
      <c r="R3808" s="7"/>
      <c r="S3808" s="8" t="s">
        <v>36771</v>
      </c>
      <c r="T3808" s="7"/>
      <c r="U3808" s="10" t="s">
        <v>39245</v>
      </c>
      <c r="V3808" s="7"/>
      <c r="W3808" s="8" t="s">
        <v>44162</v>
      </c>
      <c r="X3808" s="7"/>
      <c r="Y3808" s="8" t="s">
        <v>47733</v>
      </c>
      <c r="Z3808" s="7"/>
      <c r="AA3808" s="8" t="s">
        <v>51334</v>
      </c>
      <c r="AB3808" s="7"/>
      <c r="AC3808" s="8" t="s">
        <v>54993</v>
      </c>
      <c r="AD3808" s="7"/>
      <c r="AE3808" s="7"/>
      <c r="AF3808" s="7"/>
      <c r="AG3808" s="7"/>
      <c r="AH3808" s="7"/>
      <c r="AI3808" s="7"/>
      <c r="AJ3808" s="7"/>
      <c r="AK3808" s="7"/>
      <c r="AL3808" s="7"/>
      <c r="AM3808" s="7"/>
      <c r="AN3808" s="7"/>
      <c r="AO3808" s="7"/>
      <c r="AP3808" s="7"/>
      <c r="AQ3808" s="7"/>
      <c r="AR3808" s="7"/>
      <c r="AS3808" s="7"/>
    </row>
    <row r="3809" spans="1:45" ht="43.75" x14ac:dyDescent="0.4">
      <c r="A3809" s="6">
        <v>4583</v>
      </c>
      <c r="C3809" s="8" t="s">
        <v>13321</v>
      </c>
      <c r="D3809" s="8" t="s">
        <v>13322</v>
      </c>
      <c r="E3809" s="8" t="s">
        <v>13323</v>
      </c>
      <c r="F3809" s="6">
        <f t="shared" si="59"/>
        <v>24</v>
      </c>
      <c r="H3809" s="8" t="s">
        <v>17051</v>
      </c>
      <c r="I3809" s="8" t="s">
        <v>19989</v>
      </c>
      <c r="J3809" s="7"/>
      <c r="K3809" s="8" t="s">
        <v>23298</v>
      </c>
      <c r="L3809" s="7"/>
      <c r="M3809" s="8" t="s">
        <v>26535</v>
      </c>
      <c r="N3809" s="7"/>
      <c r="O3809" s="8" t="s">
        <v>29765</v>
      </c>
      <c r="P3809" s="7"/>
      <c r="Q3809" s="8" t="s">
        <v>33125</v>
      </c>
      <c r="R3809" s="7"/>
      <c r="S3809" s="8" t="s">
        <v>36772</v>
      </c>
      <c r="T3809" s="7"/>
      <c r="U3809" s="10" t="s">
        <v>39246</v>
      </c>
      <c r="V3809" s="7"/>
      <c r="W3809" s="8" t="s">
        <v>44163</v>
      </c>
      <c r="X3809" s="7"/>
      <c r="Y3809" s="8" t="s">
        <v>47734</v>
      </c>
      <c r="Z3809" s="7"/>
      <c r="AA3809" s="8" t="s">
        <v>51335</v>
      </c>
      <c r="AB3809" s="7"/>
      <c r="AC3809" s="8" t="s">
        <v>54994</v>
      </c>
      <c r="AD3809" s="7"/>
      <c r="AE3809" s="7"/>
      <c r="AF3809" s="7"/>
      <c r="AG3809" s="7"/>
      <c r="AH3809" s="7"/>
      <c r="AI3809" s="7"/>
      <c r="AJ3809" s="7"/>
      <c r="AK3809" s="7"/>
      <c r="AL3809" s="7"/>
      <c r="AM3809" s="7"/>
      <c r="AN3809" s="7"/>
      <c r="AO3809" s="7"/>
      <c r="AP3809" s="7"/>
      <c r="AQ3809" s="7"/>
      <c r="AR3809" s="7"/>
      <c r="AS3809" s="7"/>
    </row>
    <row r="3810" spans="1:45" x14ac:dyDescent="0.4">
      <c r="A3810" s="6">
        <v>4585</v>
      </c>
      <c r="C3810" s="8" t="s">
        <v>13324</v>
      </c>
      <c r="D3810" s="8" t="s">
        <v>13325</v>
      </c>
      <c r="E3810" s="8" t="s">
        <v>13326</v>
      </c>
      <c r="F3810" s="6">
        <f t="shared" si="59"/>
        <v>11</v>
      </c>
      <c r="H3810" s="8" t="s">
        <v>17052</v>
      </c>
      <c r="I3810" s="8" t="s">
        <v>19990</v>
      </c>
      <c r="J3810" s="7"/>
      <c r="K3810" s="8" t="s">
        <v>13325</v>
      </c>
      <c r="L3810" s="7"/>
      <c r="M3810" s="8" t="s">
        <v>26536</v>
      </c>
      <c r="N3810" s="7"/>
      <c r="O3810" s="8" t="s">
        <v>29766</v>
      </c>
      <c r="P3810" s="7"/>
      <c r="Q3810" s="8" t="s">
        <v>33126</v>
      </c>
      <c r="R3810" s="7"/>
      <c r="S3810" s="8" t="s">
        <v>36773</v>
      </c>
      <c r="T3810" s="7"/>
      <c r="U3810" s="10" t="s">
        <v>39247</v>
      </c>
      <c r="V3810" s="7"/>
      <c r="W3810" s="8" t="s">
        <v>44164</v>
      </c>
      <c r="X3810" s="7"/>
      <c r="Y3810" s="8" t="s">
        <v>47735</v>
      </c>
      <c r="Z3810" s="7"/>
      <c r="AA3810" s="8" t="s">
        <v>51336</v>
      </c>
      <c r="AB3810" s="7"/>
      <c r="AC3810" s="8" t="s">
        <v>54995</v>
      </c>
      <c r="AD3810" s="7"/>
      <c r="AE3810" s="7"/>
      <c r="AF3810" s="7"/>
      <c r="AG3810" s="7"/>
      <c r="AH3810" s="7"/>
      <c r="AI3810" s="7"/>
      <c r="AJ3810" s="7"/>
      <c r="AK3810" s="7"/>
      <c r="AL3810" s="7"/>
      <c r="AM3810" s="7"/>
      <c r="AN3810" s="7"/>
      <c r="AO3810" s="7"/>
      <c r="AP3810" s="7"/>
      <c r="AQ3810" s="7"/>
      <c r="AR3810" s="7"/>
      <c r="AS3810" s="7"/>
    </row>
    <row r="3811" spans="1:45" ht="43.75" x14ac:dyDescent="0.4">
      <c r="A3811" s="6">
        <v>4586</v>
      </c>
      <c r="C3811" s="8" t="s">
        <v>13327</v>
      </c>
      <c r="D3811" s="8" t="s">
        <v>13328</v>
      </c>
      <c r="E3811" s="8" t="s">
        <v>13329</v>
      </c>
      <c r="F3811" s="6">
        <f t="shared" si="59"/>
        <v>20</v>
      </c>
      <c r="H3811" s="8" t="s">
        <v>17053</v>
      </c>
      <c r="I3811" s="8" t="s">
        <v>19991</v>
      </c>
      <c r="J3811" s="7"/>
      <c r="K3811" s="8" t="s">
        <v>23299</v>
      </c>
      <c r="L3811" s="7"/>
      <c r="M3811" s="8" t="s">
        <v>26537</v>
      </c>
      <c r="N3811" s="7"/>
      <c r="O3811" s="8" t="s">
        <v>29767</v>
      </c>
      <c r="P3811" s="7"/>
      <c r="Q3811" s="8" t="s">
        <v>33127</v>
      </c>
      <c r="R3811" s="7"/>
      <c r="S3811" s="8" t="s">
        <v>36774</v>
      </c>
      <c r="T3811" s="7"/>
      <c r="U3811" s="9" t="s">
        <v>40691</v>
      </c>
      <c r="V3811" s="7"/>
      <c r="W3811" s="8" t="s">
        <v>44165</v>
      </c>
      <c r="X3811" s="7"/>
      <c r="Y3811" s="8" t="s">
        <v>47736</v>
      </c>
      <c r="Z3811" s="7"/>
      <c r="AA3811" s="8" t="s">
        <v>51337</v>
      </c>
      <c r="AB3811" s="7"/>
      <c r="AC3811" s="8" t="s">
        <v>54996</v>
      </c>
      <c r="AD3811" s="7"/>
      <c r="AE3811" s="7"/>
      <c r="AF3811" s="7"/>
      <c r="AG3811" s="7"/>
      <c r="AH3811" s="7"/>
      <c r="AI3811" s="7"/>
      <c r="AJ3811" s="7"/>
      <c r="AK3811" s="7"/>
      <c r="AL3811" s="7"/>
      <c r="AM3811" s="7"/>
      <c r="AN3811" s="7"/>
      <c r="AO3811" s="7"/>
      <c r="AP3811" s="7"/>
      <c r="AQ3811" s="7"/>
      <c r="AR3811" s="7"/>
      <c r="AS3811" s="7"/>
    </row>
    <row r="3812" spans="1:45" ht="43.75" x14ac:dyDescent="0.4">
      <c r="A3812" s="6">
        <v>4587</v>
      </c>
      <c r="C3812" s="8" t="s">
        <v>13330</v>
      </c>
      <c r="D3812" s="8" t="s">
        <v>13331</v>
      </c>
      <c r="E3812" s="8" t="s">
        <v>13332</v>
      </c>
      <c r="F3812" s="6">
        <f t="shared" ref="F3812:F3875" si="60">LEN(C3812)-LEN(SUBSTITUTE(C3812," ",""))+1</f>
        <v>29</v>
      </c>
      <c r="H3812" s="8" t="s">
        <v>17054</v>
      </c>
      <c r="I3812" s="8" t="s">
        <v>19992</v>
      </c>
      <c r="J3812" s="7"/>
      <c r="K3812" s="8" t="s">
        <v>23300</v>
      </c>
      <c r="L3812" s="7"/>
      <c r="M3812" s="8" t="s">
        <v>26538</v>
      </c>
      <c r="N3812" s="7"/>
      <c r="O3812" s="8" t="s">
        <v>29768</v>
      </c>
      <c r="P3812" s="7"/>
      <c r="Q3812" s="8" t="s">
        <v>33128</v>
      </c>
      <c r="R3812" s="7"/>
      <c r="S3812" s="8" t="s">
        <v>36775</v>
      </c>
      <c r="T3812" s="7"/>
      <c r="U3812" s="10" t="s">
        <v>39248</v>
      </c>
      <c r="V3812" s="7"/>
      <c r="W3812" s="8" t="s">
        <v>44166</v>
      </c>
      <c r="X3812" s="7"/>
      <c r="Y3812" s="8" t="s">
        <v>47737</v>
      </c>
      <c r="Z3812" s="7"/>
      <c r="AA3812" s="8" t="s">
        <v>51338</v>
      </c>
      <c r="AB3812" s="7"/>
      <c r="AC3812" s="8" t="s">
        <v>54997</v>
      </c>
      <c r="AD3812" s="7"/>
      <c r="AE3812" s="7"/>
      <c r="AF3812" s="7"/>
      <c r="AG3812" s="7"/>
      <c r="AH3812" s="7"/>
      <c r="AI3812" s="7"/>
      <c r="AJ3812" s="7"/>
      <c r="AK3812" s="7"/>
      <c r="AL3812" s="7"/>
      <c r="AM3812" s="7"/>
      <c r="AN3812" s="7"/>
      <c r="AO3812" s="7"/>
      <c r="AP3812" s="7"/>
      <c r="AQ3812" s="7"/>
      <c r="AR3812" s="7"/>
      <c r="AS3812" s="7"/>
    </row>
    <row r="3813" spans="1:45" ht="58.3" x14ac:dyDescent="0.4">
      <c r="A3813" s="6">
        <v>4588</v>
      </c>
      <c r="C3813" s="8" t="s">
        <v>13333</v>
      </c>
      <c r="D3813" s="8" t="s">
        <v>13334</v>
      </c>
      <c r="E3813" s="8" t="s">
        <v>13335</v>
      </c>
      <c r="F3813" s="6">
        <f t="shared" si="60"/>
        <v>31</v>
      </c>
      <c r="H3813" s="8" t="s">
        <v>17055</v>
      </c>
      <c r="I3813" s="8" t="s">
        <v>19993</v>
      </c>
      <c r="J3813" s="7"/>
      <c r="K3813" s="8" t="s">
        <v>23301</v>
      </c>
      <c r="L3813" s="7"/>
      <c r="M3813" s="8" t="s">
        <v>26539</v>
      </c>
      <c r="N3813" s="7"/>
      <c r="O3813" s="8" t="s">
        <v>29769</v>
      </c>
      <c r="P3813" s="7"/>
      <c r="Q3813" s="8" t="s">
        <v>33129</v>
      </c>
      <c r="R3813" s="7"/>
      <c r="S3813" s="8" t="s">
        <v>36776</v>
      </c>
      <c r="T3813" s="7"/>
      <c r="U3813" s="10" t="s">
        <v>40692</v>
      </c>
      <c r="V3813" s="7"/>
      <c r="W3813" s="8" t="s">
        <v>44167</v>
      </c>
      <c r="X3813" s="7"/>
      <c r="Y3813" s="8" t="s">
        <v>47738</v>
      </c>
      <c r="Z3813" s="7"/>
      <c r="AA3813" s="8" t="s">
        <v>51339</v>
      </c>
      <c r="AB3813" s="7"/>
      <c r="AC3813" s="8" t="s">
        <v>54998</v>
      </c>
      <c r="AD3813" s="7"/>
      <c r="AE3813" s="7"/>
      <c r="AF3813" s="7"/>
      <c r="AG3813" s="7"/>
      <c r="AH3813" s="7"/>
      <c r="AI3813" s="7"/>
      <c r="AJ3813" s="7"/>
      <c r="AK3813" s="7"/>
      <c r="AL3813" s="7"/>
      <c r="AM3813" s="7"/>
      <c r="AN3813" s="7"/>
      <c r="AO3813" s="7"/>
      <c r="AP3813" s="7"/>
      <c r="AQ3813" s="7"/>
      <c r="AR3813" s="7"/>
      <c r="AS3813" s="7"/>
    </row>
    <row r="3814" spans="1:45" ht="29.15" x14ac:dyDescent="0.4">
      <c r="A3814" s="6">
        <v>4589</v>
      </c>
      <c r="C3814" s="8" t="s">
        <v>13336</v>
      </c>
      <c r="D3814" s="8" t="s">
        <v>13337</v>
      </c>
      <c r="E3814" s="8" t="s">
        <v>13338</v>
      </c>
      <c r="F3814" s="6">
        <f t="shared" si="60"/>
        <v>18</v>
      </c>
      <c r="H3814" s="8" t="s">
        <v>17056</v>
      </c>
      <c r="I3814" s="8" t="s">
        <v>17056</v>
      </c>
      <c r="J3814" s="7"/>
      <c r="K3814" s="8" t="s">
        <v>17056</v>
      </c>
      <c r="L3814" s="7"/>
      <c r="M3814" s="8" t="s">
        <v>17056</v>
      </c>
      <c r="N3814" s="7"/>
      <c r="O3814" s="8" t="s">
        <v>29770</v>
      </c>
      <c r="P3814" s="7"/>
      <c r="Q3814" s="8" t="s">
        <v>33130</v>
      </c>
      <c r="R3814" s="7"/>
      <c r="S3814" s="8" t="s">
        <v>36777</v>
      </c>
      <c r="T3814" s="7"/>
      <c r="U3814" s="10" t="s">
        <v>39249</v>
      </c>
      <c r="V3814" s="7"/>
      <c r="W3814" s="8" t="s">
        <v>44168</v>
      </c>
      <c r="X3814" s="7"/>
      <c r="Y3814" s="8" t="s">
        <v>47739</v>
      </c>
      <c r="Z3814" s="7"/>
      <c r="AA3814" s="8" t="s">
        <v>51340</v>
      </c>
      <c r="AB3814" s="7"/>
      <c r="AC3814" s="8" t="s">
        <v>54999</v>
      </c>
      <c r="AD3814" s="7"/>
      <c r="AE3814" s="7"/>
      <c r="AF3814" s="7"/>
      <c r="AG3814" s="7"/>
      <c r="AH3814" s="7"/>
      <c r="AI3814" s="7"/>
      <c r="AJ3814" s="7"/>
      <c r="AK3814" s="7"/>
      <c r="AL3814" s="7"/>
      <c r="AM3814" s="7"/>
      <c r="AN3814" s="7"/>
      <c r="AO3814" s="7"/>
      <c r="AP3814" s="7"/>
      <c r="AQ3814" s="7"/>
      <c r="AR3814" s="7"/>
      <c r="AS3814" s="7"/>
    </row>
    <row r="3815" spans="1:45" ht="43.75" x14ac:dyDescent="0.4">
      <c r="A3815" s="6">
        <v>4590</v>
      </c>
      <c r="C3815" s="8" t="s">
        <v>13339</v>
      </c>
      <c r="D3815" s="8" t="s">
        <v>13340</v>
      </c>
      <c r="E3815" s="8" t="s">
        <v>13341</v>
      </c>
      <c r="F3815" s="6">
        <f t="shared" si="60"/>
        <v>23</v>
      </c>
      <c r="H3815" s="8" t="s">
        <v>17057</v>
      </c>
      <c r="I3815" s="8" t="s">
        <v>19994</v>
      </c>
      <c r="J3815" s="7"/>
      <c r="K3815" s="8" t="s">
        <v>23302</v>
      </c>
      <c r="L3815" s="7"/>
      <c r="M3815" s="8" t="s">
        <v>26540</v>
      </c>
      <c r="N3815" s="7"/>
      <c r="O3815" s="8" t="s">
        <v>29771</v>
      </c>
      <c r="P3815" s="7"/>
      <c r="Q3815" s="8" t="s">
        <v>33131</v>
      </c>
      <c r="R3815" s="7"/>
      <c r="S3815" s="8" t="s">
        <v>36778</v>
      </c>
      <c r="T3815" s="7"/>
      <c r="U3815" s="9" t="s">
        <v>40693</v>
      </c>
      <c r="V3815" s="7"/>
      <c r="W3815" s="8" t="s">
        <v>44169</v>
      </c>
      <c r="X3815" s="7"/>
      <c r="Y3815" s="8" t="s">
        <v>47740</v>
      </c>
      <c r="Z3815" s="7"/>
      <c r="AA3815" s="8" t="s">
        <v>51341</v>
      </c>
      <c r="AB3815" s="7"/>
      <c r="AC3815" s="8" t="s">
        <v>55000</v>
      </c>
      <c r="AD3815" s="7"/>
      <c r="AE3815" s="7"/>
      <c r="AF3815" s="7"/>
      <c r="AG3815" s="7"/>
      <c r="AH3815" s="7"/>
      <c r="AI3815" s="7"/>
      <c r="AJ3815" s="7"/>
      <c r="AK3815" s="7"/>
      <c r="AL3815" s="7"/>
      <c r="AM3815" s="7"/>
      <c r="AN3815" s="7"/>
      <c r="AO3815" s="7"/>
      <c r="AP3815" s="7"/>
      <c r="AQ3815" s="7"/>
      <c r="AR3815" s="7"/>
      <c r="AS3815" s="7"/>
    </row>
    <row r="3816" spans="1:45" ht="58.3" x14ac:dyDescent="0.4">
      <c r="A3816" s="6">
        <v>4591</v>
      </c>
      <c r="C3816" s="8" t="s">
        <v>13342</v>
      </c>
      <c r="D3816" s="8" t="s">
        <v>13343</v>
      </c>
      <c r="E3816" s="8" t="s">
        <v>13344</v>
      </c>
      <c r="F3816" s="6">
        <f t="shared" si="60"/>
        <v>29</v>
      </c>
      <c r="H3816" s="8" t="s">
        <v>17058</v>
      </c>
      <c r="I3816" s="8" t="s">
        <v>19995</v>
      </c>
      <c r="J3816" s="7"/>
      <c r="K3816" s="8" t="s">
        <v>23303</v>
      </c>
      <c r="L3816" s="7"/>
      <c r="M3816" s="8" t="s">
        <v>26541</v>
      </c>
      <c r="N3816" s="7"/>
      <c r="O3816" s="8" t="s">
        <v>29772</v>
      </c>
      <c r="P3816" s="7"/>
      <c r="Q3816" s="8" t="s">
        <v>33132</v>
      </c>
      <c r="R3816" s="7"/>
      <c r="S3816" s="8" t="s">
        <v>36779</v>
      </c>
      <c r="T3816" s="7"/>
      <c r="U3816" s="10" t="s">
        <v>40694</v>
      </c>
      <c r="V3816" s="7"/>
      <c r="W3816" s="8" t="s">
        <v>44170</v>
      </c>
      <c r="X3816" s="7"/>
      <c r="Y3816" s="8" t="s">
        <v>47741</v>
      </c>
      <c r="Z3816" s="7"/>
      <c r="AA3816" s="8" t="s">
        <v>51342</v>
      </c>
      <c r="AB3816" s="7"/>
      <c r="AC3816" s="8" t="s">
        <v>55001</v>
      </c>
      <c r="AD3816" s="7"/>
      <c r="AE3816" s="7"/>
      <c r="AF3816" s="7"/>
      <c r="AG3816" s="7"/>
      <c r="AH3816" s="7"/>
      <c r="AI3816" s="7"/>
      <c r="AJ3816" s="7"/>
      <c r="AK3816" s="7"/>
      <c r="AL3816" s="7"/>
      <c r="AM3816" s="7"/>
      <c r="AN3816" s="7"/>
      <c r="AO3816" s="7"/>
      <c r="AP3816" s="7"/>
      <c r="AQ3816" s="7"/>
      <c r="AR3816" s="7"/>
      <c r="AS3816" s="7"/>
    </row>
    <row r="3817" spans="1:45" ht="43.75" x14ac:dyDescent="0.4">
      <c r="A3817" s="6">
        <v>4592</v>
      </c>
      <c r="C3817" s="8" t="s">
        <v>13345</v>
      </c>
      <c r="D3817" s="8" t="s">
        <v>13346</v>
      </c>
      <c r="E3817" s="8" t="s">
        <v>13347</v>
      </c>
      <c r="F3817" s="6">
        <f t="shared" si="60"/>
        <v>20</v>
      </c>
      <c r="H3817" s="8" t="s">
        <v>17059</v>
      </c>
      <c r="I3817" s="8" t="s">
        <v>19996</v>
      </c>
      <c r="J3817" s="7"/>
      <c r="K3817" s="8" t="s">
        <v>23304</v>
      </c>
      <c r="L3817" s="7"/>
      <c r="M3817" s="8" t="s">
        <v>26542</v>
      </c>
      <c r="N3817" s="7"/>
      <c r="O3817" s="8" t="s">
        <v>29773</v>
      </c>
      <c r="P3817" s="7"/>
      <c r="Q3817" s="8" t="s">
        <v>33133</v>
      </c>
      <c r="R3817" s="7"/>
      <c r="S3817" s="8" t="s">
        <v>36780</v>
      </c>
      <c r="T3817" s="7"/>
      <c r="U3817" s="10" t="s">
        <v>40695</v>
      </c>
      <c r="V3817" s="7"/>
      <c r="W3817" s="8" t="s">
        <v>44171</v>
      </c>
      <c r="X3817" s="7"/>
      <c r="Y3817" s="8" t="s">
        <v>47742</v>
      </c>
      <c r="Z3817" s="7"/>
      <c r="AA3817" s="8" t="s">
        <v>51343</v>
      </c>
      <c r="AB3817" s="7"/>
      <c r="AC3817" s="8" t="s">
        <v>55002</v>
      </c>
      <c r="AD3817" s="7"/>
      <c r="AE3817" s="7"/>
      <c r="AF3817" s="7"/>
      <c r="AG3817" s="7"/>
      <c r="AH3817" s="7"/>
      <c r="AI3817" s="7"/>
      <c r="AJ3817" s="7"/>
      <c r="AK3817" s="7"/>
      <c r="AL3817" s="7"/>
      <c r="AM3817" s="7"/>
      <c r="AN3817" s="7"/>
      <c r="AO3817" s="7"/>
      <c r="AP3817" s="7"/>
      <c r="AQ3817" s="7"/>
      <c r="AR3817" s="7"/>
      <c r="AS3817" s="7"/>
    </row>
    <row r="3818" spans="1:45" ht="43.75" x14ac:dyDescent="0.4">
      <c r="A3818" s="6">
        <v>4593</v>
      </c>
      <c r="C3818" s="8" t="s">
        <v>13348</v>
      </c>
      <c r="D3818" s="8" t="s">
        <v>13349</v>
      </c>
      <c r="E3818" s="8" t="s">
        <v>13350</v>
      </c>
      <c r="F3818" s="6">
        <f t="shared" si="60"/>
        <v>16</v>
      </c>
      <c r="H3818" s="8" t="s">
        <v>17060</v>
      </c>
      <c r="I3818" s="8" t="s">
        <v>19997</v>
      </c>
      <c r="J3818" s="7"/>
      <c r="K3818" s="8" t="s">
        <v>23305</v>
      </c>
      <c r="L3818" s="7"/>
      <c r="M3818" s="8" t="s">
        <v>26543</v>
      </c>
      <c r="N3818" s="7"/>
      <c r="O3818" s="8" t="s">
        <v>29774</v>
      </c>
      <c r="P3818" s="7"/>
      <c r="Q3818" s="8" t="s">
        <v>33134</v>
      </c>
      <c r="R3818" s="7"/>
      <c r="S3818" s="8" t="s">
        <v>36781</v>
      </c>
      <c r="T3818" s="7"/>
      <c r="U3818" s="10" t="s">
        <v>40696</v>
      </c>
      <c r="V3818" s="7"/>
      <c r="W3818" s="8" t="s">
        <v>44172</v>
      </c>
      <c r="X3818" s="7"/>
      <c r="Y3818" s="8" t="s">
        <v>47743</v>
      </c>
      <c r="Z3818" s="7"/>
      <c r="AA3818" s="8" t="s">
        <v>51344</v>
      </c>
      <c r="AB3818" s="7"/>
      <c r="AC3818" s="8" t="s">
        <v>47743</v>
      </c>
      <c r="AD3818" s="7"/>
      <c r="AE3818" s="7"/>
      <c r="AF3818" s="7"/>
      <c r="AG3818" s="7"/>
      <c r="AH3818" s="7"/>
      <c r="AI3818" s="7"/>
      <c r="AJ3818" s="7"/>
      <c r="AK3818" s="7"/>
      <c r="AL3818" s="7"/>
      <c r="AM3818" s="7"/>
      <c r="AN3818" s="7"/>
      <c r="AO3818" s="7"/>
      <c r="AP3818" s="7"/>
      <c r="AQ3818" s="7"/>
      <c r="AR3818" s="7"/>
      <c r="AS3818" s="7"/>
    </row>
    <row r="3819" spans="1:45" ht="29.15" x14ac:dyDescent="0.4">
      <c r="A3819" s="6">
        <v>4594</v>
      </c>
      <c r="C3819" s="8" t="s">
        <v>13351</v>
      </c>
      <c r="D3819" s="8" t="s">
        <v>13352</v>
      </c>
      <c r="E3819" s="8" t="s">
        <v>13353</v>
      </c>
      <c r="F3819" s="6">
        <f t="shared" si="60"/>
        <v>12</v>
      </c>
      <c r="H3819" s="8" t="s">
        <v>17061</v>
      </c>
      <c r="I3819" s="8" t="s">
        <v>13352</v>
      </c>
      <c r="J3819" s="7"/>
      <c r="K3819" s="8" t="s">
        <v>13352</v>
      </c>
      <c r="L3819" s="7"/>
      <c r="M3819" s="8" t="s">
        <v>26544</v>
      </c>
      <c r="N3819" s="7"/>
      <c r="O3819" s="8" t="s">
        <v>29775</v>
      </c>
      <c r="P3819" s="7"/>
      <c r="Q3819" s="8" t="s">
        <v>33135</v>
      </c>
      <c r="R3819" s="7"/>
      <c r="S3819" s="8" t="s">
        <v>36782</v>
      </c>
      <c r="T3819" s="7"/>
      <c r="U3819" s="10" t="s">
        <v>39250</v>
      </c>
      <c r="V3819" s="7"/>
      <c r="W3819" s="8" t="s">
        <v>44173</v>
      </c>
      <c r="X3819" s="7"/>
      <c r="Y3819" s="8" t="s">
        <v>47744</v>
      </c>
      <c r="Z3819" s="7"/>
      <c r="AA3819" s="8" t="s">
        <v>51345</v>
      </c>
      <c r="AB3819" s="7"/>
      <c r="AC3819" s="8" t="s">
        <v>55003</v>
      </c>
      <c r="AD3819" s="7"/>
      <c r="AE3819" s="7"/>
      <c r="AF3819" s="7"/>
      <c r="AG3819" s="7"/>
      <c r="AH3819" s="7"/>
      <c r="AI3819" s="7"/>
      <c r="AJ3819" s="7"/>
      <c r="AK3819" s="7"/>
      <c r="AL3819" s="7"/>
      <c r="AM3819" s="7"/>
      <c r="AN3819" s="7"/>
      <c r="AO3819" s="7"/>
      <c r="AP3819" s="7"/>
      <c r="AQ3819" s="7"/>
      <c r="AR3819" s="7"/>
      <c r="AS3819" s="7"/>
    </row>
    <row r="3820" spans="1:45" ht="58.3" x14ac:dyDescent="0.4">
      <c r="A3820" s="6">
        <v>4595</v>
      </c>
      <c r="C3820" s="8" t="s">
        <v>13354</v>
      </c>
      <c r="D3820" s="8" t="s">
        <v>13355</v>
      </c>
      <c r="E3820" s="8" t="s">
        <v>13356</v>
      </c>
      <c r="F3820" s="6">
        <f t="shared" si="60"/>
        <v>31</v>
      </c>
      <c r="H3820" s="8" t="s">
        <v>17062</v>
      </c>
      <c r="I3820" s="8" t="s">
        <v>19998</v>
      </c>
      <c r="J3820" s="7"/>
      <c r="K3820" s="8" t="s">
        <v>23306</v>
      </c>
      <c r="L3820" s="7"/>
      <c r="M3820" s="8" t="s">
        <v>26545</v>
      </c>
      <c r="N3820" s="7"/>
      <c r="O3820" s="8" t="s">
        <v>29776</v>
      </c>
      <c r="P3820" s="7"/>
      <c r="Q3820" s="8" t="s">
        <v>33136</v>
      </c>
      <c r="R3820" s="7"/>
      <c r="S3820" s="8" t="s">
        <v>36783</v>
      </c>
      <c r="T3820" s="7"/>
      <c r="U3820" s="10" t="s">
        <v>40697</v>
      </c>
      <c r="V3820" s="7"/>
      <c r="W3820" s="8" t="s">
        <v>44174</v>
      </c>
      <c r="X3820" s="7"/>
      <c r="Y3820" s="8" t="s">
        <v>47745</v>
      </c>
      <c r="Z3820" s="7"/>
      <c r="AA3820" s="8" t="s">
        <v>51346</v>
      </c>
      <c r="AB3820" s="7"/>
      <c r="AC3820" s="8" t="s">
        <v>55004</v>
      </c>
      <c r="AD3820" s="7"/>
      <c r="AE3820" s="7"/>
      <c r="AF3820" s="7"/>
      <c r="AG3820" s="7"/>
      <c r="AH3820" s="7"/>
      <c r="AI3820" s="7"/>
      <c r="AJ3820" s="7"/>
      <c r="AK3820" s="7"/>
      <c r="AL3820" s="7"/>
      <c r="AM3820" s="7"/>
      <c r="AN3820" s="7"/>
      <c r="AO3820" s="7"/>
      <c r="AP3820" s="7"/>
      <c r="AQ3820" s="7"/>
      <c r="AR3820" s="7"/>
      <c r="AS3820" s="7"/>
    </row>
    <row r="3821" spans="1:45" ht="43.75" x14ac:dyDescent="0.4">
      <c r="A3821" s="6">
        <v>4596</v>
      </c>
      <c r="C3821" s="8" t="s">
        <v>13357</v>
      </c>
      <c r="D3821" s="8" t="s">
        <v>13358</v>
      </c>
      <c r="E3821" s="8" t="s">
        <v>13359</v>
      </c>
      <c r="F3821" s="6">
        <f t="shared" si="60"/>
        <v>25</v>
      </c>
      <c r="H3821" s="8" t="s">
        <v>17063</v>
      </c>
      <c r="I3821" s="8" t="s">
        <v>13358</v>
      </c>
      <c r="J3821" s="7"/>
      <c r="K3821" s="8" t="s">
        <v>23307</v>
      </c>
      <c r="L3821" s="7"/>
      <c r="M3821" s="8" t="s">
        <v>26546</v>
      </c>
      <c r="N3821" s="7"/>
      <c r="O3821" s="8" t="s">
        <v>29777</v>
      </c>
      <c r="P3821" s="7"/>
      <c r="Q3821" s="8" t="s">
        <v>33137</v>
      </c>
      <c r="R3821" s="7"/>
      <c r="S3821" s="8" t="s">
        <v>36784</v>
      </c>
      <c r="T3821" s="7"/>
      <c r="U3821" s="10" t="s">
        <v>40698</v>
      </c>
      <c r="V3821" s="7"/>
      <c r="W3821" s="8" t="s">
        <v>44175</v>
      </c>
      <c r="X3821" s="7"/>
      <c r="Y3821" s="8" t="s">
        <v>47746</v>
      </c>
      <c r="Z3821" s="7"/>
      <c r="AA3821" s="8" t="s">
        <v>51347</v>
      </c>
      <c r="AB3821" s="7"/>
      <c r="AC3821" s="8" t="s">
        <v>55005</v>
      </c>
      <c r="AD3821" s="7"/>
      <c r="AE3821" s="7"/>
      <c r="AF3821" s="7"/>
      <c r="AG3821" s="7"/>
      <c r="AH3821" s="7"/>
      <c r="AI3821" s="7"/>
      <c r="AJ3821" s="7"/>
      <c r="AK3821" s="7"/>
      <c r="AL3821" s="7"/>
      <c r="AM3821" s="7"/>
      <c r="AN3821" s="7"/>
      <c r="AO3821" s="7"/>
      <c r="AP3821" s="7"/>
      <c r="AQ3821" s="7"/>
      <c r="AR3821" s="7"/>
      <c r="AS3821" s="7"/>
    </row>
    <row r="3822" spans="1:45" ht="29.15" x14ac:dyDescent="0.4">
      <c r="A3822" s="6">
        <v>4597</v>
      </c>
      <c r="C3822" s="8" t="s">
        <v>13360</v>
      </c>
      <c r="D3822" s="8" t="s">
        <v>13361</v>
      </c>
      <c r="E3822" s="8" t="s">
        <v>13362</v>
      </c>
      <c r="F3822" s="6">
        <f t="shared" si="60"/>
        <v>16</v>
      </c>
      <c r="H3822" s="8" t="s">
        <v>17064</v>
      </c>
      <c r="I3822" s="8" t="s">
        <v>19999</v>
      </c>
      <c r="J3822" s="7"/>
      <c r="K3822" s="8" t="s">
        <v>23308</v>
      </c>
      <c r="L3822" s="7"/>
      <c r="M3822" s="8" t="s">
        <v>26547</v>
      </c>
      <c r="N3822" s="7"/>
      <c r="O3822" s="8" t="s">
        <v>29778</v>
      </c>
      <c r="P3822" s="7"/>
      <c r="Q3822" s="8" t="s">
        <v>33138</v>
      </c>
      <c r="R3822" s="7"/>
      <c r="S3822" s="8" t="s">
        <v>36785</v>
      </c>
      <c r="T3822" s="7"/>
      <c r="U3822" s="10" t="s">
        <v>40699</v>
      </c>
      <c r="V3822" s="7"/>
      <c r="W3822" s="8" t="s">
        <v>44176</v>
      </c>
      <c r="X3822" s="7"/>
      <c r="Y3822" s="8" t="s">
        <v>47747</v>
      </c>
      <c r="Z3822" s="7"/>
      <c r="AA3822" s="8" t="s">
        <v>51348</v>
      </c>
      <c r="AB3822" s="7"/>
      <c r="AC3822" s="8" t="s">
        <v>55006</v>
      </c>
      <c r="AD3822" s="7"/>
      <c r="AE3822" s="7"/>
      <c r="AF3822" s="7"/>
      <c r="AG3822" s="7"/>
      <c r="AH3822" s="7"/>
      <c r="AI3822" s="7"/>
      <c r="AJ3822" s="7"/>
      <c r="AK3822" s="7"/>
      <c r="AL3822" s="7"/>
      <c r="AM3822" s="7"/>
      <c r="AN3822" s="7"/>
      <c r="AO3822" s="7"/>
      <c r="AP3822" s="7"/>
      <c r="AQ3822" s="7"/>
      <c r="AR3822" s="7"/>
      <c r="AS3822" s="7"/>
    </row>
    <row r="3823" spans="1:45" ht="29.15" x14ac:dyDescent="0.4">
      <c r="A3823" s="6">
        <v>4598</v>
      </c>
      <c r="C3823" s="8" t="s">
        <v>13363</v>
      </c>
      <c r="D3823" s="8" t="s">
        <v>13364</v>
      </c>
      <c r="E3823" s="8" t="s">
        <v>13365</v>
      </c>
      <c r="F3823" s="6">
        <f t="shared" si="60"/>
        <v>18</v>
      </c>
      <c r="H3823" s="8" t="s">
        <v>17065</v>
      </c>
      <c r="I3823" s="8" t="s">
        <v>20000</v>
      </c>
      <c r="J3823" s="7"/>
      <c r="K3823" s="8" t="s">
        <v>23309</v>
      </c>
      <c r="L3823" s="7"/>
      <c r="M3823" s="8" t="s">
        <v>26548</v>
      </c>
      <c r="N3823" s="7"/>
      <c r="O3823" s="8" t="s">
        <v>29779</v>
      </c>
      <c r="P3823" s="7"/>
      <c r="Q3823" s="8" t="s">
        <v>33139</v>
      </c>
      <c r="R3823" s="7"/>
      <c r="S3823" s="8" t="s">
        <v>36786</v>
      </c>
      <c r="T3823" s="7"/>
      <c r="U3823" s="10" t="s">
        <v>39251</v>
      </c>
      <c r="V3823" s="7"/>
      <c r="W3823" s="8" t="s">
        <v>44177</v>
      </c>
      <c r="X3823" s="7"/>
      <c r="Y3823" s="8" t="s">
        <v>47748</v>
      </c>
      <c r="Z3823" s="7"/>
      <c r="AA3823" s="8" t="s">
        <v>51349</v>
      </c>
      <c r="AB3823" s="7"/>
      <c r="AC3823" s="8" t="s">
        <v>55007</v>
      </c>
      <c r="AD3823" s="7"/>
      <c r="AE3823" s="7"/>
      <c r="AF3823" s="7"/>
      <c r="AG3823" s="7"/>
      <c r="AH3823" s="7"/>
      <c r="AI3823" s="7"/>
      <c r="AJ3823" s="7"/>
      <c r="AK3823" s="7"/>
      <c r="AL3823" s="7"/>
      <c r="AM3823" s="7"/>
      <c r="AN3823" s="7"/>
      <c r="AO3823" s="7"/>
      <c r="AP3823" s="7"/>
      <c r="AQ3823" s="7"/>
      <c r="AR3823" s="7"/>
      <c r="AS3823" s="7"/>
    </row>
    <row r="3824" spans="1:45" ht="29.15" x14ac:dyDescent="0.4">
      <c r="A3824" s="6">
        <v>4599</v>
      </c>
      <c r="C3824" s="8" t="s">
        <v>13366</v>
      </c>
      <c r="D3824" s="8" t="s">
        <v>13367</v>
      </c>
      <c r="E3824" s="8" t="s">
        <v>13368</v>
      </c>
      <c r="F3824" s="6">
        <f t="shared" si="60"/>
        <v>15</v>
      </c>
      <c r="H3824" s="8" t="s">
        <v>17066</v>
      </c>
      <c r="I3824" s="8" t="s">
        <v>20001</v>
      </c>
      <c r="J3824" s="7"/>
      <c r="K3824" s="8" t="s">
        <v>23310</v>
      </c>
      <c r="L3824" s="7"/>
      <c r="M3824" s="8" t="s">
        <v>26549</v>
      </c>
      <c r="N3824" s="7"/>
      <c r="O3824" s="8" t="s">
        <v>29780</v>
      </c>
      <c r="P3824" s="7"/>
      <c r="Q3824" s="8" t="s">
        <v>29780</v>
      </c>
      <c r="R3824" s="7"/>
      <c r="S3824" s="8" t="s">
        <v>36787</v>
      </c>
      <c r="T3824" s="7"/>
      <c r="U3824" s="10" t="s">
        <v>39252</v>
      </c>
      <c r="V3824" s="7"/>
      <c r="W3824" s="8" t="s">
        <v>44178</v>
      </c>
      <c r="X3824" s="7"/>
      <c r="Y3824" s="8" t="s">
        <v>47749</v>
      </c>
      <c r="Z3824" s="7"/>
      <c r="AA3824" s="8" t="s">
        <v>39252</v>
      </c>
      <c r="AB3824" s="7"/>
      <c r="AC3824" s="8" t="s">
        <v>55008</v>
      </c>
      <c r="AD3824" s="7"/>
      <c r="AE3824" s="7"/>
      <c r="AF3824" s="7"/>
      <c r="AG3824" s="7"/>
      <c r="AH3824" s="7"/>
      <c r="AI3824" s="7"/>
      <c r="AJ3824" s="7"/>
      <c r="AK3824" s="7"/>
      <c r="AL3824" s="7"/>
      <c r="AM3824" s="7"/>
      <c r="AN3824" s="7"/>
      <c r="AO3824" s="7"/>
      <c r="AP3824" s="7"/>
      <c r="AQ3824" s="7"/>
      <c r="AR3824" s="7"/>
      <c r="AS3824" s="7"/>
    </row>
    <row r="3825" spans="1:45" ht="29.15" x14ac:dyDescent="0.4">
      <c r="A3825" s="6">
        <v>4600</v>
      </c>
      <c r="C3825" s="8" t="s">
        <v>13369</v>
      </c>
      <c r="D3825" s="8" t="s">
        <v>13370</v>
      </c>
      <c r="E3825" s="8" t="s">
        <v>13371</v>
      </c>
      <c r="F3825" s="6">
        <f t="shared" si="60"/>
        <v>19</v>
      </c>
      <c r="H3825" s="8" t="s">
        <v>17067</v>
      </c>
      <c r="I3825" s="8" t="s">
        <v>20002</v>
      </c>
      <c r="J3825" s="7"/>
      <c r="K3825" s="8" t="s">
        <v>23311</v>
      </c>
      <c r="L3825" s="7"/>
      <c r="M3825" s="8" t="s">
        <v>26550</v>
      </c>
      <c r="N3825" s="7"/>
      <c r="O3825" s="8" t="s">
        <v>29781</v>
      </c>
      <c r="P3825" s="7"/>
      <c r="Q3825" s="8" t="s">
        <v>33140</v>
      </c>
      <c r="R3825" s="7"/>
      <c r="S3825" s="8" t="s">
        <v>36788</v>
      </c>
      <c r="T3825" s="7"/>
      <c r="U3825" s="10" t="s">
        <v>39253</v>
      </c>
      <c r="V3825" s="7"/>
      <c r="W3825" s="8" t="s">
        <v>44179</v>
      </c>
      <c r="X3825" s="7"/>
      <c r="Y3825" s="8" t="s">
        <v>47750</v>
      </c>
      <c r="Z3825" s="7"/>
      <c r="AA3825" s="8" t="s">
        <v>51350</v>
      </c>
      <c r="AB3825" s="7"/>
      <c r="AC3825" s="8" t="s">
        <v>55009</v>
      </c>
      <c r="AD3825" s="7"/>
      <c r="AE3825" s="7"/>
      <c r="AF3825" s="7"/>
      <c r="AG3825" s="7"/>
      <c r="AH3825" s="7"/>
      <c r="AI3825" s="7"/>
      <c r="AJ3825" s="7"/>
      <c r="AK3825" s="7"/>
      <c r="AL3825" s="7"/>
      <c r="AM3825" s="7"/>
      <c r="AN3825" s="7"/>
      <c r="AO3825" s="7"/>
      <c r="AP3825" s="7"/>
      <c r="AQ3825" s="7"/>
      <c r="AR3825" s="7"/>
      <c r="AS3825" s="7"/>
    </row>
    <row r="3826" spans="1:45" ht="43.75" x14ac:dyDescent="0.4">
      <c r="A3826" s="6">
        <v>4601</v>
      </c>
      <c r="C3826" s="8" t="s">
        <v>13372</v>
      </c>
      <c r="D3826" s="8" t="s">
        <v>13373</v>
      </c>
      <c r="E3826" s="8" t="s">
        <v>13374</v>
      </c>
      <c r="F3826" s="6">
        <f t="shared" si="60"/>
        <v>24</v>
      </c>
      <c r="H3826" s="8" t="s">
        <v>17068</v>
      </c>
      <c r="I3826" s="8" t="s">
        <v>13373</v>
      </c>
      <c r="J3826" s="7"/>
      <c r="K3826" s="8" t="s">
        <v>23312</v>
      </c>
      <c r="L3826" s="7"/>
      <c r="M3826" s="8" t="s">
        <v>26551</v>
      </c>
      <c r="N3826" s="7"/>
      <c r="O3826" s="8" t="s">
        <v>29782</v>
      </c>
      <c r="P3826" s="7"/>
      <c r="Q3826" s="8" t="s">
        <v>33141</v>
      </c>
      <c r="R3826" s="7"/>
      <c r="S3826" s="8" t="s">
        <v>36789</v>
      </c>
      <c r="T3826" s="7"/>
      <c r="U3826" s="10" t="s">
        <v>39254</v>
      </c>
      <c r="V3826" s="7"/>
      <c r="W3826" s="8" t="s">
        <v>44180</v>
      </c>
      <c r="X3826" s="7"/>
      <c r="Y3826" s="8" t="s">
        <v>47751</v>
      </c>
      <c r="Z3826" s="7"/>
      <c r="AA3826" s="8" t="s">
        <v>51351</v>
      </c>
      <c r="AB3826" s="7"/>
      <c r="AC3826" s="8" t="s">
        <v>55010</v>
      </c>
      <c r="AD3826" s="7"/>
      <c r="AE3826" s="7"/>
      <c r="AF3826" s="7"/>
      <c r="AG3826" s="7"/>
      <c r="AH3826" s="7"/>
      <c r="AI3826" s="7"/>
      <c r="AJ3826" s="7"/>
      <c r="AK3826" s="7"/>
      <c r="AL3826" s="7"/>
      <c r="AM3826" s="7"/>
      <c r="AN3826" s="7"/>
      <c r="AO3826" s="7"/>
      <c r="AP3826" s="7"/>
      <c r="AQ3826" s="7"/>
      <c r="AR3826" s="7"/>
      <c r="AS3826" s="7"/>
    </row>
    <row r="3827" spans="1:45" ht="29.15" x14ac:dyDescent="0.4">
      <c r="A3827" s="6">
        <v>4602</v>
      </c>
      <c r="C3827" s="8" t="s">
        <v>13375</v>
      </c>
      <c r="D3827" s="8" t="s">
        <v>13376</v>
      </c>
      <c r="E3827" s="8" t="s">
        <v>13377</v>
      </c>
      <c r="F3827" s="6">
        <f t="shared" si="60"/>
        <v>11</v>
      </c>
      <c r="H3827" s="8" t="s">
        <v>17069</v>
      </c>
      <c r="I3827" s="8" t="s">
        <v>20003</v>
      </c>
      <c r="J3827" s="7"/>
      <c r="K3827" s="8" t="s">
        <v>17069</v>
      </c>
      <c r="L3827" s="7"/>
      <c r="M3827" s="8" t="s">
        <v>17069</v>
      </c>
      <c r="N3827" s="7"/>
      <c r="O3827" s="8" t="s">
        <v>17069</v>
      </c>
      <c r="P3827" s="7"/>
      <c r="Q3827" s="8" t="s">
        <v>33142</v>
      </c>
      <c r="R3827" s="7"/>
      <c r="S3827" s="8" t="s">
        <v>36790</v>
      </c>
      <c r="T3827" s="7"/>
      <c r="U3827" s="10" t="s">
        <v>39255</v>
      </c>
      <c r="V3827" s="7"/>
      <c r="W3827" s="8" t="s">
        <v>44181</v>
      </c>
      <c r="X3827" s="7"/>
      <c r="Y3827" s="8" t="s">
        <v>47752</v>
      </c>
      <c r="Z3827" s="7"/>
      <c r="AA3827" s="8" t="s">
        <v>51352</v>
      </c>
      <c r="AB3827" s="7"/>
      <c r="AC3827" s="8" t="s">
        <v>55011</v>
      </c>
      <c r="AD3827" s="7"/>
      <c r="AE3827" s="7"/>
      <c r="AF3827" s="7"/>
      <c r="AG3827" s="7"/>
      <c r="AH3827" s="7"/>
      <c r="AI3827" s="7"/>
      <c r="AJ3827" s="7"/>
      <c r="AK3827" s="7"/>
      <c r="AL3827" s="7"/>
      <c r="AM3827" s="7"/>
      <c r="AN3827" s="7"/>
      <c r="AO3827" s="7"/>
      <c r="AP3827" s="7"/>
      <c r="AQ3827" s="7"/>
      <c r="AR3827" s="7"/>
      <c r="AS3827" s="7"/>
    </row>
    <row r="3828" spans="1:45" ht="43.75" x14ac:dyDescent="0.4">
      <c r="A3828" s="6">
        <v>4603</v>
      </c>
      <c r="C3828" s="8" t="s">
        <v>13378</v>
      </c>
      <c r="D3828" s="8" t="s">
        <v>13379</v>
      </c>
      <c r="E3828" s="8" t="s">
        <v>13380</v>
      </c>
      <c r="F3828" s="6">
        <f t="shared" si="60"/>
        <v>19</v>
      </c>
      <c r="H3828" s="8" t="s">
        <v>17070</v>
      </c>
      <c r="I3828" s="8" t="s">
        <v>20004</v>
      </c>
      <c r="J3828" s="7"/>
      <c r="K3828" s="8" t="s">
        <v>23313</v>
      </c>
      <c r="L3828" s="7"/>
      <c r="M3828" s="8" t="s">
        <v>26552</v>
      </c>
      <c r="N3828" s="7"/>
      <c r="O3828" s="8" t="s">
        <v>29783</v>
      </c>
      <c r="P3828" s="7"/>
      <c r="Q3828" s="8" t="s">
        <v>33143</v>
      </c>
      <c r="R3828" s="7"/>
      <c r="S3828" s="8" t="s">
        <v>36791</v>
      </c>
      <c r="T3828" s="7"/>
      <c r="U3828" s="10" t="s">
        <v>39256</v>
      </c>
      <c r="V3828" s="7"/>
      <c r="W3828" s="8" t="s">
        <v>44182</v>
      </c>
      <c r="X3828" s="7"/>
      <c r="Y3828" s="8" t="s">
        <v>47753</v>
      </c>
      <c r="Z3828" s="7"/>
      <c r="AA3828" s="8" t="s">
        <v>51353</v>
      </c>
      <c r="AB3828" s="7"/>
      <c r="AC3828" s="8" t="s">
        <v>55012</v>
      </c>
      <c r="AD3828" s="7"/>
      <c r="AE3828" s="7"/>
      <c r="AF3828" s="7"/>
      <c r="AG3828" s="7"/>
      <c r="AH3828" s="7"/>
      <c r="AI3828" s="7"/>
      <c r="AJ3828" s="7"/>
      <c r="AK3828" s="7"/>
      <c r="AL3828" s="7"/>
      <c r="AM3828" s="7"/>
      <c r="AN3828" s="7"/>
      <c r="AO3828" s="7"/>
      <c r="AP3828" s="7"/>
      <c r="AQ3828" s="7"/>
      <c r="AR3828" s="7"/>
      <c r="AS3828" s="7"/>
    </row>
    <row r="3829" spans="1:45" ht="29.15" x14ac:dyDescent="0.4">
      <c r="A3829" s="6">
        <v>4604</v>
      </c>
      <c r="C3829" s="8" t="s">
        <v>13381</v>
      </c>
      <c r="D3829" s="8" t="s">
        <v>13382</v>
      </c>
      <c r="E3829" s="8" t="s">
        <v>13383</v>
      </c>
      <c r="F3829" s="6">
        <f t="shared" si="60"/>
        <v>13</v>
      </c>
      <c r="H3829" s="8" t="s">
        <v>17071</v>
      </c>
      <c r="I3829" s="8" t="s">
        <v>13382</v>
      </c>
      <c r="J3829" s="7"/>
      <c r="K3829" s="8" t="s">
        <v>23314</v>
      </c>
      <c r="L3829" s="7"/>
      <c r="M3829" s="8" t="s">
        <v>26553</v>
      </c>
      <c r="N3829" s="7"/>
      <c r="O3829" s="8" t="s">
        <v>29784</v>
      </c>
      <c r="P3829" s="7"/>
      <c r="Q3829" s="8" t="s">
        <v>33144</v>
      </c>
      <c r="R3829" s="7"/>
      <c r="S3829" s="8" t="s">
        <v>36792</v>
      </c>
      <c r="T3829" s="7"/>
      <c r="U3829" s="10" t="s">
        <v>39257</v>
      </c>
      <c r="V3829" s="7"/>
      <c r="W3829" s="8" t="s">
        <v>39257</v>
      </c>
      <c r="X3829" s="7"/>
      <c r="Y3829" s="8" t="s">
        <v>47754</v>
      </c>
      <c r="Z3829" s="7"/>
      <c r="AA3829" s="8" t="s">
        <v>51354</v>
      </c>
      <c r="AB3829" s="7"/>
      <c r="AC3829" s="8" t="s">
        <v>55013</v>
      </c>
      <c r="AD3829" s="7"/>
      <c r="AE3829" s="7"/>
      <c r="AF3829" s="7"/>
      <c r="AG3829" s="7"/>
      <c r="AH3829" s="7"/>
      <c r="AI3829" s="7"/>
      <c r="AJ3829" s="7"/>
      <c r="AK3829" s="7"/>
      <c r="AL3829" s="7"/>
      <c r="AM3829" s="7"/>
      <c r="AN3829" s="7"/>
      <c r="AO3829" s="7"/>
      <c r="AP3829" s="7"/>
      <c r="AQ3829" s="7"/>
      <c r="AR3829" s="7"/>
      <c r="AS3829" s="7"/>
    </row>
    <row r="3830" spans="1:45" ht="58.3" x14ac:dyDescent="0.4">
      <c r="A3830" s="6">
        <v>4605</v>
      </c>
      <c r="C3830" s="8" t="s">
        <v>13384</v>
      </c>
      <c r="D3830" s="8" t="s">
        <v>13385</v>
      </c>
      <c r="E3830" s="8" t="s">
        <v>13386</v>
      </c>
      <c r="F3830" s="6">
        <f t="shared" si="60"/>
        <v>32</v>
      </c>
      <c r="H3830" s="8" t="s">
        <v>17072</v>
      </c>
      <c r="I3830" s="8" t="s">
        <v>20005</v>
      </c>
      <c r="J3830" s="7"/>
      <c r="K3830" s="8" t="s">
        <v>23315</v>
      </c>
      <c r="L3830" s="7"/>
      <c r="M3830" s="8" t="s">
        <v>26554</v>
      </c>
      <c r="N3830" s="7"/>
      <c r="O3830" s="8" t="s">
        <v>29785</v>
      </c>
      <c r="P3830" s="7"/>
      <c r="Q3830" s="8" t="s">
        <v>33145</v>
      </c>
      <c r="R3830" s="7"/>
      <c r="S3830" s="8" t="s">
        <v>36793</v>
      </c>
      <c r="T3830" s="7"/>
      <c r="U3830" s="10" t="s">
        <v>39258</v>
      </c>
      <c r="V3830" s="7"/>
      <c r="W3830" s="8" t="s">
        <v>44183</v>
      </c>
      <c r="X3830" s="7"/>
      <c r="Y3830" s="8" t="s">
        <v>47755</v>
      </c>
      <c r="Z3830" s="7"/>
      <c r="AA3830" s="8" t="s">
        <v>51355</v>
      </c>
      <c r="AB3830" s="7"/>
      <c r="AC3830" s="8" t="s">
        <v>55014</v>
      </c>
      <c r="AD3830" s="7"/>
      <c r="AE3830" s="7"/>
      <c r="AF3830" s="7"/>
      <c r="AG3830" s="7"/>
      <c r="AH3830" s="7"/>
      <c r="AI3830" s="7"/>
      <c r="AJ3830" s="7"/>
      <c r="AK3830" s="7"/>
      <c r="AL3830" s="7"/>
      <c r="AM3830" s="7"/>
      <c r="AN3830" s="7"/>
      <c r="AO3830" s="7"/>
      <c r="AP3830" s="7"/>
      <c r="AQ3830" s="7"/>
      <c r="AR3830" s="7"/>
      <c r="AS3830" s="7"/>
    </row>
    <row r="3831" spans="1:45" x14ac:dyDescent="0.4">
      <c r="A3831" s="6">
        <v>4606</v>
      </c>
      <c r="C3831" s="8" t="s">
        <v>13387</v>
      </c>
      <c r="D3831" s="8" t="s">
        <v>13388</v>
      </c>
      <c r="E3831" s="8" t="s">
        <v>13389</v>
      </c>
      <c r="F3831" s="6">
        <f t="shared" si="60"/>
        <v>8</v>
      </c>
      <c r="H3831" s="8" t="s">
        <v>13388</v>
      </c>
      <c r="I3831" s="8" t="s">
        <v>20006</v>
      </c>
      <c r="J3831" s="7"/>
      <c r="K3831" s="8" t="s">
        <v>13388</v>
      </c>
      <c r="L3831" s="7"/>
      <c r="M3831" s="8" t="s">
        <v>26555</v>
      </c>
      <c r="N3831" s="7"/>
      <c r="O3831" s="8" t="s">
        <v>29786</v>
      </c>
      <c r="P3831" s="7"/>
      <c r="Q3831" s="8" t="s">
        <v>33146</v>
      </c>
      <c r="R3831" s="7"/>
      <c r="S3831" s="8" t="s">
        <v>36794</v>
      </c>
      <c r="T3831" s="7"/>
      <c r="U3831" s="10" t="s">
        <v>39259</v>
      </c>
      <c r="V3831" s="7"/>
      <c r="W3831" s="8" t="s">
        <v>44184</v>
      </c>
      <c r="X3831" s="7"/>
      <c r="Y3831" s="8" t="s">
        <v>47756</v>
      </c>
      <c r="Z3831" s="7"/>
      <c r="AA3831" s="8" t="s">
        <v>51356</v>
      </c>
      <c r="AB3831" s="7"/>
      <c r="AC3831" s="8" t="s">
        <v>55015</v>
      </c>
      <c r="AD3831" s="7"/>
      <c r="AE3831" s="7"/>
      <c r="AF3831" s="7"/>
      <c r="AG3831" s="7"/>
      <c r="AH3831" s="7"/>
      <c r="AI3831" s="7"/>
      <c r="AJ3831" s="7"/>
      <c r="AK3831" s="7"/>
      <c r="AL3831" s="7"/>
      <c r="AM3831" s="7"/>
      <c r="AN3831" s="7"/>
      <c r="AO3831" s="7"/>
      <c r="AP3831" s="7"/>
      <c r="AQ3831" s="7"/>
      <c r="AR3831" s="7"/>
      <c r="AS3831" s="7"/>
    </row>
    <row r="3832" spans="1:45" ht="29.15" x14ac:dyDescent="0.4">
      <c r="A3832" s="6">
        <v>4607</v>
      </c>
      <c r="C3832" s="8" t="s">
        <v>13390</v>
      </c>
      <c r="D3832" s="8" t="s">
        <v>13391</v>
      </c>
      <c r="E3832" s="8" t="s">
        <v>13392</v>
      </c>
      <c r="F3832" s="6">
        <f t="shared" si="60"/>
        <v>20</v>
      </c>
      <c r="H3832" s="8" t="s">
        <v>17073</v>
      </c>
      <c r="I3832" s="8" t="s">
        <v>20007</v>
      </c>
      <c r="J3832" s="7"/>
      <c r="K3832" s="8" t="s">
        <v>23316</v>
      </c>
      <c r="L3832" s="7"/>
      <c r="M3832" s="8" t="s">
        <v>26556</v>
      </c>
      <c r="N3832" s="7"/>
      <c r="O3832" s="8" t="s">
        <v>29787</v>
      </c>
      <c r="P3832" s="7"/>
      <c r="Q3832" s="8" t="s">
        <v>26556</v>
      </c>
      <c r="R3832" s="7"/>
      <c r="S3832" s="8" t="s">
        <v>36795</v>
      </c>
      <c r="T3832" s="7"/>
      <c r="U3832" s="10" t="s">
        <v>39260</v>
      </c>
      <c r="V3832" s="7"/>
      <c r="W3832" s="8" t="s">
        <v>44185</v>
      </c>
      <c r="X3832" s="7"/>
      <c r="Y3832" s="8" t="s">
        <v>47757</v>
      </c>
      <c r="Z3832" s="7"/>
      <c r="AA3832" s="8" t="s">
        <v>51357</v>
      </c>
      <c r="AB3832" s="7"/>
      <c r="AC3832" s="8" t="s">
        <v>55016</v>
      </c>
      <c r="AD3832" s="7"/>
      <c r="AE3832" s="7"/>
      <c r="AF3832" s="7"/>
      <c r="AG3832" s="7"/>
      <c r="AH3832" s="7"/>
      <c r="AI3832" s="7"/>
      <c r="AJ3832" s="7"/>
      <c r="AK3832" s="7"/>
      <c r="AL3832" s="7"/>
      <c r="AM3832" s="7"/>
      <c r="AN3832" s="7"/>
      <c r="AO3832" s="7"/>
      <c r="AP3832" s="7"/>
      <c r="AQ3832" s="7"/>
      <c r="AR3832" s="7"/>
      <c r="AS3832" s="7"/>
    </row>
    <row r="3833" spans="1:45" ht="29.15" x14ac:dyDescent="0.4">
      <c r="A3833" s="6">
        <v>4608</v>
      </c>
      <c r="C3833" s="8" t="s">
        <v>13393</v>
      </c>
      <c r="D3833" s="8" t="s">
        <v>13394</v>
      </c>
      <c r="E3833" s="8" t="s">
        <v>13395</v>
      </c>
      <c r="F3833" s="6">
        <f t="shared" si="60"/>
        <v>28</v>
      </c>
      <c r="H3833" s="8" t="s">
        <v>17074</v>
      </c>
      <c r="I3833" s="8" t="s">
        <v>13394</v>
      </c>
      <c r="J3833" s="7"/>
      <c r="K3833" s="8" t="s">
        <v>23317</v>
      </c>
      <c r="L3833" s="7"/>
      <c r="M3833" s="8" t="s">
        <v>26557</v>
      </c>
      <c r="N3833" s="7"/>
      <c r="O3833" s="8" t="s">
        <v>29788</v>
      </c>
      <c r="P3833" s="7"/>
      <c r="Q3833" s="8" t="s">
        <v>33147</v>
      </c>
      <c r="R3833" s="7"/>
      <c r="S3833" s="8" t="s">
        <v>36796</v>
      </c>
      <c r="T3833" s="7"/>
      <c r="U3833" s="10" t="s">
        <v>39261</v>
      </c>
      <c r="V3833" s="7"/>
      <c r="W3833" s="8" t="s">
        <v>44186</v>
      </c>
      <c r="X3833" s="7"/>
      <c r="Y3833" s="8" t="s">
        <v>47758</v>
      </c>
      <c r="Z3833" s="7"/>
      <c r="AA3833" s="8" t="s">
        <v>51358</v>
      </c>
      <c r="AB3833" s="7"/>
      <c r="AC3833" s="8" t="s">
        <v>55017</v>
      </c>
      <c r="AD3833" s="7"/>
      <c r="AE3833" s="7"/>
      <c r="AF3833" s="7"/>
      <c r="AG3833" s="7"/>
      <c r="AH3833" s="7"/>
      <c r="AI3833" s="7"/>
      <c r="AJ3833" s="7"/>
      <c r="AK3833" s="7"/>
      <c r="AL3833" s="7"/>
      <c r="AM3833" s="7"/>
      <c r="AN3833" s="7"/>
      <c r="AO3833" s="7"/>
      <c r="AP3833" s="7"/>
      <c r="AQ3833" s="7"/>
      <c r="AR3833" s="7"/>
      <c r="AS3833" s="7"/>
    </row>
    <row r="3834" spans="1:45" ht="43.75" x14ac:dyDescent="0.4">
      <c r="A3834" s="6">
        <v>4609</v>
      </c>
      <c r="C3834" s="8" t="s">
        <v>13396</v>
      </c>
      <c r="D3834" s="8" t="s">
        <v>13397</v>
      </c>
      <c r="E3834" s="8" t="s">
        <v>13398</v>
      </c>
      <c r="F3834" s="6">
        <f t="shared" si="60"/>
        <v>17</v>
      </c>
      <c r="H3834" s="8" t="s">
        <v>17075</v>
      </c>
      <c r="I3834" s="8" t="s">
        <v>13397</v>
      </c>
      <c r="J3834" s="7"/>
      <c r="K3834" s="8" t="s">
        <v>23318</v>
      </c>
      <c r="L3834" s="7"/>
      <c r="M3834" s="8" t="s">
        <v>26558</v>
      </c>
      <c r="N3834" s="7"/>
      <c r="O3834" s="8" t="s">
        <v>29789</v>
      </c>
      <c r="P3834" s="7"/>
      <c r="Q3834" s="8" t="s">
        <v>33148</v>
      </c>
      <c r="R3834" s="7"/>
      <c r="S3834" s="8" t="s">
        <v>36797</v>
      </c>
      <c r="T3834" s="7"/>
      <c r="U3834" s="10" t="s">
        <v>39262</v>
      </c>
      <c r="V3834" s="7"/>
      <c r="W3834" s="8" t="s">
        <v>44187</v>
      </c>
      <c r="X3834" s="7"/>
      <c r="Y3834" s="8" t="s">
        <v>47759</v>
      </c>
      <c r="Z3834" s="7"/>
      <c r="AA3834" s="8" t="s">
        <v>51359</v>
      </c>
      <c r="AB3834" s="7"/>
      <c r="AC3834" s="8" t="s">
        <v>55018</v>
      </c>
      <c r="AD3834" s="7"/>
      <c r="AE3834" s="7"/>
      <c r="AF3834" s="7"/>
      <c r="AG3834" s="7"/>
      <c r="AH3834" s="7"/>
      <c r="AI3834" s="7"/>
      <c r="AJ3834" s="7"/>
      <c r="AK3834" s="7"/>
      <c r="AL3834" s="7"/>
      <c r="AM3834" s="7"/>
      <c r="AN3834" s="7"/>
      <c r="AO3834" s="7"/>
      <c r="AP3834" s="7"/>
      <c r="AQ3834" s="7"/>
      <c r="AR3834" s="7"/>
      <c r="AS3834" s="7"/>
    </row>
    <row r="3835" spans="1:45" ht="29.15" x14ac:dyDescent="0.4">
      <c r="A3835" s="6">
        <v>4610</v>
      </c>
      <c r="C3835" s="8" t="s">
        <v>13399</v>
      </c>
      <c r="D3835" s="8" t="s">
        <v>13400</v>
      </c>
      <c r="E3835" s="8" t="s">
        <v>13401</v>
      </c>
      <c r="F3835" s="6">
        <f t="shared" si="60"/>
        <v>13</v>
      </c>
      <c r="H3835" s="8" t="s">
        <v>17076</v>
      </c>
      <c r="I3835" s="8" t="s">
        <v>17076</v>
      </c>
      <c r="J3835" s="7"/>
      <c r="K3835" s="8" t="s">
        <v>17076</v>
      </c>
      <c r="L3835" s="7"/>
      <c r="M3835" s="8" t="s">
        <v>17076</v>
      </c>
      <c r="N3835" s="7"/>
      <c r="O3835" s="8" t="s">
        <v>29790</v>
      </c>
      <c r="P3835" s="7"/>
      <c r="Q3835" s="8" t="s">
        <v>33149</v>
      </c>
      <c r="R3835" s="7"/>
      <c r="S3835" s="8" t="s">
        <v>36798</v>
      </c>
      <c r="T3835" s="7"/>
      <c r="U3835" s="10" t="s">
        <v>40700</v>
      </c>
      <c r="V3835" s="7"/>
      <c r="W3835" s="8" t="s">
        <v>44188</v>
      </c>
      <c r="X3835" s="7"/>
      <c r="Y3835" s="8" t="s">
        <v>47760</v>
      </c>
      <c r="Z3835" s="7"/>
      <c r="AA3835" s="8" t="s">
        <v>51360</v>
      </c>
      <c r="AB3835" s="7"/>
      <c r="AC3835" s="8" t="s">
        <v>55019</v>
      </c>
      <c r="AD3835" s="7"/>
      <c r="AE3835" s="7"/>
      <c r="AF3835" s="7"/>
      <c r="AG3835" s="7"/>
      <c r="AH3835" s="7"/>
      <c r="AI3835" s="7"/>
      <c r="AJ3835" s="7"/>
      <c r="AK3835" s="7"/>
      <c r="AL3835" s="7"/>
      <c r="AM3835" s="7"/>
      <c r="AN3835" s="7"/>
      <c r="AO3835" s="7"/>
      <c r="AP3835" s="7"/>
      <c r="AQ3835" s="7"/>
      <c r="AR3835" s="7"/>
      <c r="AS3835" s="7"/>
    </row>
    <row r="3836" spans="1:45" ht="43.75" x14ac:dyDescent="0.4">
      <c r="A3836" s="6">
        <v>4612</v>
      </c>
      <c r="C3836" s="8" t="s">
        <v>13402</v>
      </c>
      <c r="D3836" s="8" t="s">
        <v>13403</v>
      </c>
      <c r="E3836" s="8" t="s">
        <v>13404</v>
      </c>
      <c r="F3836" s="6">
        <f t="shared" si="60"/>
        <v>21</v>
      </c>
      <c r="H3836" s="8" t="s">
        <v>17077</v>
      </c>
      <c r="I3836" s="8" t="s">
        <v>20008</v>
      </c>
      <c r="J3836" s="7"/>
      <c r="K3836" s="8" t="s">
        <v>23319</v>
      </c>
      <c r="L3836" s="7"/>
      <c r="M3836" s="8" t="s">
        <v>26559</v>
      </c>
      <c r="N3836" s="7"/>
      <c r="O3836" s="8" t="s">
        <v>29791</v>
      </c>
      <c r="P3836" s="7"/>
      <c r="Q3836" s="8" t="s">
        <v>33150</v>
      </c>
      <c r="R3836" s="7"/>
      <c r="S3836" s="8" t="s">
        <v>36799</v>
      </c>
      <c r="T3836" s="7"/>
      <c r="U3836" s="9" t="s">
        <v>40701</v>
      </c>
      <c r="V3836" s="7"/>
      <c r="W3836" s="8" t="s">
        <v>44189</v>
      </c>
      <c r="X3836" s="7"/>
      <c r="Y3836" s="8" t="s">
        <v>47761</v>
      </c>
      <c r="Z3836" s="7"/>
      <c r="AA3836" s="8" t="s">
        <v>51361</v>
      </c>
      <c r="AB3836" s="7"/>
      <c r="AC3836" s="8" t="s">
        <v>55020</v>
      </c>
      <c r="AD3836" s="7"/>
      <c r="AE3836" s="7"/>
      <c r="AF3836" s="7"/>
      <c r="AG3836" s="7"/>
      <c r="AH3836" s="7"/>
      <c r="AI3836" s="7"/>
      <c r="AJ3836" s="7"/>
      <c r="AK3836" s="7"/>
      <c r="AL3836" s="7"/>
      <c r="AM3836" s="7"/>
      <c r="AN3836" s="7"/>
      <c r="AO3836" s="7"/>
      <c r="AP3836" s="7"/>
      <c r="AQ3836" s="7"/>
      <c r="AR3836" s="7"/>
      <c r="AS3836" s="7"/>
    </row>
    <row r="3837" spans="1:45" ht="43.75" x14ac:dyDescent="0.4">
      <c r="A3837" s="6">
        <v>4613</v>
      </c>
      <c r="C3837" s="8" t="s">
        <v>13405</v>
      </c>
      <c r="D3837" s="8" t="s">
        <v>13406</v>
      </c>
      <c r="E3837" s="8" t="s">
        <v>13407</v>
      </c>
      <c r="F3837" s="6">
        <f t="shared" si="60"/>
        <v>15</v>
      </c>
      <c r="H3837" s="8" t="s">
        <v>17078</v>
      </c>
      <c r="I3837" s="8" t="s">
        <v>20009</v>
      </c>
      <c r="J3837" s="7"/>
      <c r="K3837" s="8" t="s">
        <v>20009</v>
      </c>
      <c r="L3837" s="7"/>
      <c r="M3837" s="8" t="s">
        <v>26560</v>
      </c>
      <c r="N3837" s="7"/>
      <c r="O3837" s="8" t="s">
        <v>29792</v>
      </c>
      <c r="P3837" s="7"/>
      <c r="Q3837" s="8" t="s">
        <v>33151</v>
      </c>
      <c r="R3837" s="7"/>
      <c r="S3837" s="8" t="s">
        <v>36800</v>
      </c>
      <c r="T3837" s="7"/>
      <c r="U3837" s="10" t="s">
        <v>39263</v>
      </c>
      <c r="V3837" s="7"/>
      <c r="W3837" s="8" t="s">
        <v>44190</v>
      </c>
      <c r="X3837" s="7"/>
      <c r="Y3837" s="8" t="s">
        <v>47762</v>
      </c>
      <c r="Z3837" s="7"/>
      <c r="AA3837" s="8" t="s">
        <v>51362</v>
      </c>
      <c r="AB3837" s="7"/>
      <c r="AC3837" s="8" t="s">
        <v>55021</v>
      </c>
      <c r="AD3837" s="7"/>
      <c r="AE3837" s="7"/>
      <c r="AF3837" s="7"/>
      <c r="AG3837" s="7"/>
      <c r="AH3837" s="7"/>
      <c r="AI3837" s="7"/>
      <c r="AJ3837" s="7"/>
      <c r="AK3837" s="7"/>
      <c r="AL3837" s="7"/>
      <c r="AM3837" s="7"/>
      <c r="AN3837" s="7"/>
      <c r="AO3837" s="7"/>
      <c r="AP3837" s="7"/>
      <c r="AQ3837" s="7"/>
      <c r="AR3837" s="7"/>
      <c r="AS3837" s="7"/>
    </row>
    <row r="3838" spans="1:45" ht="29.15" x14ac:dyDescent="0.4">
      <c r="A3838" s="6">
        <v>4614</v>
      </c>
      <c r="C3838" s="8" t="s">
        <v>13408</v>
      </c>
      <c r="D3838" s="8" t="s">
        <v>13409</v>
      </c>
      <c r="E3838" s="8" t="s">
        <v>13410</v>
      </c>
      <c r="F3838" s="6">
        <f t="shared" si="60"/>
        <v>16</v>
      </c>
      <c r="H3838" s="8" t="s">
        <v>17079</v>
      </c>
      <c r="I3838" s="8" t="s">
        <v>20010</v>
      </c>
      <c r="J3838" s="7"/>
      <c r="K3838" s="8" t="s">
        <v>13409</v>
      </c>
      <c r="L3838" s="7"/>
      <c r="M3838" s="8" t="s">
        <v>26561</v>
      </c>
      <c r="N3838" s="7"/>
      <c r="O3838" s="8" t="s">
        <v>29793</v>
      </c>
      <c r="P3838" s="7"/>
      <c r="Q3838" s="8" t="s">
        <v>13409</v>
      </c>
      <c r="R3838" s="7"/>
      <c r="S3838" s="8" t="s">
        <v>36801</v>
      </c>
      <c r="T3838" s="7"/>
      <c r="U3838" s="10" t="s">
        <v>39264</v>
      </c>
      <c r="V3838" s="7"/>
      <c r="W3838" s="8" t="s">
        <v>44191</v>
      </c>
      <c r="X3838" s="7"/>
      <c r="Y3838" s="8" t="s">
        <v>47763</v>
      </c>
      <c r="Z3838" s="7"/>
      <c r="AA3838" s="8" t="s">
        <v>51363</v>
      </c>
      <c r="AB3838" s="7"/>
      <c r="AC3838" s="8" t="s">
        <v>55022</v>
      </c>
      <c r="AD3838" s="7"/>
      <c r="AE3838" s="7"/>
      <c r="AF3838" s="7"/>
      <c r="AG3838" s="7"/>
      <c r="AH3838" s="7"/>
      <c r="AI3838" s="7"/>
      <c r="AJ3838" s="7"/>
      <c r="AK3838" s="7"/>
      <c r="AL3838" s="7"/>
      <c r="AM3838" s="7"/>
      <c r="AN3838" s="7"/>
      <c r="AO3838" s="7"/>
      <c r="AP3838" s="7"/>
      <c r="AQ3838" s="7"/>
      <c r="AR3838" s="7"/>
      <c r="AS3838" s="7"/>
    </row>
    <row r="3839" spans="1:45" ht="43.75" x14ac:dyDescent="0.4">
      <c r="A3839" s="6">
        <v>4615</v>
      </c>
      <c r="C3839" s="8" t="s">
        <v>13411</v>
      </c>
      <c r="D3839" s="8" t="s">
        <v>13412</v>
      </c>
      <c r="E3839" s="8" t="s">
        <v>13413</v>
      </c>
      <c r="F3839" s="6">
        <f t="shared" si="60"/>
        <v>17</v>
      </c>
      <c r="H3839" s="8" t="s">
        <v>17080</v>
      </c>
      <c r="I3839" s="8" t="s">
        <v>13412</v>
      </c>
      <c r="J3839" s="7"/>
      <c r="K3839" s="8" t="s">
        <v>13412</v>
      </c>
      <c r="L3839" s="7"/>
      <c r="M3839" s="8" t="s">
        <v>26562</v>
      </c>
      <c r="N3839" s="7"/>
      <c r="O3839" s="8" t="s">
        <v>29794</v>
      </c>
      <c r="P3839" s="7"/>
      <c r="Q3839" s="8" t="s">
        <v>33152</v>
      </c>
      <c r="R3839" s="7"/>
      <c r="S3839" s="8" t="s">
        <v>36802</v>
      </c>
      <c r="T3839" s="7"/>
      <c r="U3839" s="10" t="s">
        <v>39265</v>
      </c>
      <c r="V3839" s="7"/>
      <c r="W3839" s="8" t="s">
        <v>44192</v>
      </c>
      <c r="X3839" s="7"/>
      <c r="Y3839" s="8" t="s">
        <v>47764</v>
      </c>
      <c r="Z3839" s="7"/>
      <c r="AA3839" s="8" t="s">
        <v>51364</v>
      </c>
      <c r="AB3839" s="7"/>
      <c r="AC3839" s="8" t="s">
        <v>55023</v>
      </c>
      <c r="AD3839" s="7"/>
      <c r="AE3839" s="7"/>
      <c r="AF3839" s="7"/>
      <c r="AG3839" s="7"/>
      <c r="AH3839" s="7"/>
      <c r="AI3839" s="7"/>
      <c r="AJ3839" s="7"/>
      <c r="AK3839" s="7"/>
      <c r="AL3839" s="7"/>
      <c r="AM3839" s="7"/>
      <c r="AN3839" s="7"/>
      <c r="AO3839" s="7"/>
      <c r="AP3839" s="7"/>
      <c r="AQ3839" s="7"/>
      <c r="AR3839" s="7"/>
      <c r="AS3839" s="7"/>
    </row>
    <row r="3840" spans="1:45" ht="29.15" x14ac:dyDescent="0.4">
      <c r="A3840" s="6">
        <v>4616</v>
      </c>
      <c r="C3840" s="8" t="s">
        <v>13414</v>
      </c>
      <c r="D3840" s="8" t="s">
        <v>13415</v>
      </c>
      <c r="E3840" s="8" t="s">
        <v>13416</v>
      </c>
      <c r="F3840" s="6">
        <f t="shared" si="60"/>
        <v>16</v>
      </c>
      <c r="H3840" s="8" t="s">
        <v>17081</v>
      </c>
      <c r="I3840" s="8" t="s">
        <v>20011</v>
      </c>
      <c r="J3840" s="7"/>
      <c r="K3840" s="8" t="s">
        <v>23320</v>
      </c>
      <c r="L3840" s="7"/>
      <c r="M3840" s="8" t="s">
        <v>26563</v>
      </c>
      <c r="N3840" s="7"/>
      <c r="O3840" s="8" t="s">
        <v>29795</v>
      </c>
      <c r="P3840" s="7"/>
      <c r="Q3840" s="8" t="s">
        <v>33153</v>
      </c>
      <c r="R3840" s="7"/>
      <c r="S3840" s="8" t="s">
        <v>36803</v>
      </c>
      <c r="T3840" s="7"/>
      <c r="U3840" s="10" t="s">
        <v>39266</v>
      </c>
      <c r="V3840" s="7"/>
      <c r="W3840" s="8" t="s">
        <v>44193</v>
      </c>
      <c r="X3840" s="7"/>
      <c r="Y3840" s="8" t="s">
        <v>47765</v>
      </c>
      <c r="Z3840" s="7"/>
      <c r="AA3840" s="8" t="s">
        <v>51365</v>
      </c>
      <c r="AB3840" s="7"/>
      <c r="AC3840" s="8" t="s">
        <v>55024</v>
      </c>
      <c r="AD3840" s="7"/>
      <c r="AE3840" s="7"/>
      <c r="AF3840" s="7"/>
      <c r="AG3840" s="7"/>
      <c r="AH3840" s="7"/>
      <c r="AI3840" s="7"/>
      <c r="AJ3840" s="7"/>
      <c r="AK3840" s="7"/>
      <c r="AL3840" s="7"/>
      <c r="AM3840" s="7"/>
      <c r="AN3840" s="7"/>
      <c r="AO3840" s="7"/>
      <c r="AP3840" s="7"/>
      <c r="AQ3840" s="7"/>
      <c r="AR3840" s="7"/>
      <c r="AS3840" s="7"/>
    </row>
    <row r="3841" spans="1:45" ht="43.75" x14ac:dyDescent="0.4">
      <c r="A3841" s="6">
        <v>4617</v>
      </c>
      <c r="C3841" s="8" t="s">
        <v>13417</v>
      </c>
      <c r="D3841" s="8" t="s">
        <v>13418</v>
      </c>
      <c r="E3841" s="8" t="s">
        <v>13419</v>
      </c>
      <c r="F3841" s="6">
        <f t="shared" si="60"/>
        <v>22</v>
      </c>
      <c r="H3841" s="8" t="s">
        <v>17082</v>
      </c>
      <c r="I3841" s="8" t="s">
        <v>13418</v>
      </c>
      <c r="J3841" s="7"/>
      <c r="K3841" s="8" t="s">
        <v>23321</v>
      </c>
      <c r="L3841" s="7"/>
      <c r="M3841" s="8" t="s">
        <v>26564</v>
      </c>
      <c r="N3841" s="7"/>
      <c r="O3841" s="8" t="s">
        <v>29796</v>
      </c>
      <c r="P3841" s="7"/>
      <c r="Q3841" s="8" t="s">
        <v>33154</v>
      </c>
      <c r="R3841" s="7"/>
      <c r="S3841" s="8" t="s">
        <v>36804</v>
      </c>
      <c r="T3841" s="7"/>
      <c r="U3841" s="10" t="s">
        <v>40702</v>
      </c>
      <c r="V3841" s="7"/>
      <c r="W3841" s="8" t="s">
        <v>44194</v>
      </c>
      <c r="X3841" s="7"/>
      <c r="Y3841" s="8" t="s">
        <v>47766</v>
      </c>
      <c r="Z3841" s="7"/>
      <c r="AA3841" s="8" t="s">
        <v>51366</v>
      </c>
      <c r="AB3841" s="7"/>
      <c r="AC3841" s="8" t="s">
        <v>55025</v>
      </c>
      <c r="AD3841" s="7"/>
      <c r="AE3841" s="7"/>
      <c r="AF3841" s="7"/>
      <c r="AG3841" s="7"/>
      <c r="AH3841" s="7"/>
      <c r="AI3841" s="7"/>
      <c r="AJ3841" s="7"/>
      <c r="AK3841" s="7"/>
      <c r="AL3841" s="7"/>
      <c r="AM3841" s="7"/>
      <c r="AN3841" s="7"/>
      <c r="AO3841" s="7"/>
      <c r="AP3841" s="7"/>
      <c r="AQ3841" s="7"/>
      <c r="AR3841" s="7"/>
      <c r="AS3841" s="7"/>
    </row>
    <row r="3842" spans="1:45" ht="29.15" x14ac:dyDescent="0.4">
      <c r="A3842" s="6">
        <v>4618</v>
      </c>
      <c r="C3842" s="8" t="s">
        <v>13420</v>
      </c>
      <c r="D3842" s="8" t="s">
        <v>13421</v>
      </c>
      <c r="E3842" s="8" t="s">
        <v>13422</v>
      </c>
      <c r="F3842" s="6">
        <f t="shared" si="60"/>
        <v>12</v>
      </c>
      <c r="H3842" s="8" t="s">
        <v>17083</v>
      </c>
      <c r="I3842" s="8" t="s">
        <v>20012</v>
      </c>
      <c r="J3842" s="7"/>
      <c r="K3842" s="8" t="s">
        <v>23322</v>
      </c>
      <c r="L3842" s="7"/>
      <c r="M3842" s="8" t="s">
        <v>26565</v>
      </c>
      <c r="N3842" s="7"/>
      <c r="O3842" s="8" t="s">
        <v>29797</v>
      </c>
      <c r="P3842" s="7"/>
      <c r="Q3842" s="8" t="s">
        <v>33155</v>
      </c>
      <c r="R3842" s="7"/>
      <c r="S3842" s="8" t="s">
        <v>36805</v>
      </c>
      <c r="T3842" s="7"/>
      <c r="U3842" s="10" t="s">
        <v>39267</v>
      </c>
      <c r="V3842" s="7"/>
      <c r="W3842" s="8" t="s">
        <v>44195</v>
      </c>
      <c r="X3842" s="7"/>
      <c r="Y3842" s="8" t="s">
        <v>47767</v>
      </c>
      <c r="Z3842" s="7"/>
      <c r="AA3842" s="8" t="s">
        <v>51367</v>
      </c>
      <c r="AB3842" s="7"/>
      <c r="AC3842" s="8" t="s">
        <v>55026</v>
      </c>
      <c r="AD3842" s="7"/>
      <c r="AE3842" s="7"/>
      <c r="AF3842" s="7"/>
      <c r="AG3842" s="7"/>
      <c r="AH3842" s="7"/>
      <c r="AI3842" s="7"/>
      <c r="AJ3842" s="7"/>
      <c r="AK3842" s="7"/>
      <c r="AL3842" s="7"/>
      <c r="AM3842" s="7"/>
      <c r="AN3842" s="7"/>
      <c r="AO3842" s="7"/>
      <c r="AP3842" s="7"/>
      <c r="AQ3842" s="7"/>
      <c r="AR3842" s="7"/>
      <c r="AS3842" s="7"/>
    </row>
    <row r="3843" spans="1:45" ht="29.15" x14ac:dyDescent="0.4">
      <c r="A3843" s="6">
        <v>4619</v>
      </c>
      <c r="C3843" s="8" t="s">
        <v>13423</v>
      </c>
      <c r="D3843" s="8" t="s">
        <v>13424</v>
      </c>
      <c r="E3843" s="8" t="s">
        <v>13425</v>
      </c>
      <c r="F3843" s="6">
        <f t="shared" si="60"/>
        <v>18</v>
      </c>
      <c r="H3843" s="8" t="s">
        <v>17084</v>
      </c>
      <c r="I3843" s="8" t="s">
        <v>13424</v>
      </c>
      <c r="J3843" s="7"/>
      <c r="K3843" s="8" t="s">
        <v>23323</v>
      </c>
      <c r="L3843" s="7"/>
      <c r="M3843" s="8" t="s">
        <v>17084</v>
      </c>
      <c r="N3843" s="7"/>
      <c r="O3843" s="8" t="s">
        <v>29798</v>
      </c>
      <c r="P3843" s="7"/>
      <c r="Q3843" s="8" t="s">
        <v>33156</v>
      </c>
      <c r="R3843" s="7"/>
      <c r="S3843" s="8" t="s">
        <v>36806</v>
      </c>
      <c r="T3843" s="7"/>
      <c r="U3843" s="10" t="s">
        <v>39268</v>
      </c>
      <c r="V3843" s="7"/>
      <c r="W3843" s="8" t="s">
        <v>44196</v>
      </c>
      <c r="X3843" s="7"/>
      <c r="Y3843" s="8" t="s">
        <v>47768</v>
      </c>
      <c r="Z3843" s="7"/>
      <c r="AA3843" s="8" t="s">
        <v>51368</v>
      </c>
      <c r="AB3843" s="7"/>
      <c r="AC3843" s="8" t="s">
        <v>55027</v>
      </c>
      <c r="AD3843" s="7"/>
      <c r="AE3843" s="7"/>
      <c r="AF3843" s="7"/>
      <c r="AG3843" s="7"/>
      <c r="AH3843" s="7"/>
      <c r="AI3843" s="7"/>
      <c r="AJ3843" s="7"/>
      <c r="AK3843" s="7"/>
      <c r="AL3843" s="7"/>
      <c r="AM3843" s="7"/>
      <c r="AN3843" s="7"/>
      <c r="AO3843" s="7"/>
      <c r="AP3843" s="7"/>
      <c r="AQ3843" s="7"/>
      <c r="AR3843" s="7"/>
      <c r="AS3843" s="7"/>
    </row>
    <row r="3844" spans="1:45" ht="43.75" x14ac:dyDescent="0.4">
      <c r="A3844" s="6">
        <v>4620</v>
      </c>
      <c r="C3844" s="8" t="s">
        <v>13426</v>
      </c>
      <c r="D3844" s="8" t="s">
        <v>13427</v>
      </c>
      <c r="E3844" s="8" t="s">
        <v>13428</v>
      </c>
      <c r="F3844" s="6">
        <f t="shared" si="60"/>
        <v>21</v>
      </c>
      <c r="H3844" s="8" t="s">
        <v>17085</v>
      </c>
      <c r="I3844" s="8" t="s">
        <v>20013</v>
      </c>
      <c r="J3844" s="7"/>
      <c r="K3844" s="8" t="s">
        <v>23324</v>
      </c>
      <c r="L3844" s="7"/>
      <c r="M3844" s="8" t="s">
        <v>26566</v>
      </c>
      <c r="N3844" s="7"/>
      <c r="O3844" s="8" t="s">
        <v>29799</v>
      </c>
      <c r="P3844" s="7"/>
      <c r="Q3844" s="8" t="s">
        <v>33157</v>
      </c>
      <c r="R3844" s="7"/>
      <c r="S3844" s="8" t="s">
        <v>36807</v>
      </c>
      <c r="T3844" s="7"/>
      <c r="U3844" s="10" t="s">
        <v>39269</v>
      </c>
      <c r="V3844" s="7"/>
      <c r="W3844" s="8" t="s">
        <v>44197</v>
      </c>
      <c r="X3844" s="7"/>
      <c r="Y3844" s="8" t="s">
        <v>47769</v>
      </c>
      <c r="Z3844" s="7"/>
      <c r="AA3844" s="8" t="s">
        <v>51369</v>
      </c>
      <c r="AB3844" s="7"/>
      <c r="AC3844" s="8" t="s">
        <v>55028</v>
      </c>
      <c r="AD3844" s="7"/>
      <c r="AE3844" s="7"/>
      <c r="AF3844" s="7"/>
      <c r="AG3844" s="7"/>
      <c r="AH3844" s="7"/>
      <c r="AI3844" s="7"/>
      <c r="AJ3844" s="7"/>
      <c r="AK3844" s="7"/>
      <c r="AL3844" s="7"/>
      <c r="AM3844" s="7"/>
      <c r="AN3844" s="7"/>
      <c r="AO3844" s="7"/>
      <c r="AP3844" s="7"/>
      <c r="AQ3844" s="7"/>
      <c r="AR3844" s="7"/>
      <c r="AS3844" s="7"/>
    </row>
    <row r="3845" spans="1:45" x14ac:dyDescent="0.4">
      <c r="A3845" s="6">
        <v>4621</v>
      </c>
      <c r="C3845" s="8" t="s">
        <v>13429</v>
      </c>
      <c r="D3845" s="8" t="s">
        <v>13430</v>
      </c>
      <c r="E3845" s="8" t="s">
        <v>13431</v>
      </c>
      <c r="F3845" s="6">
        <f t="shared" si="60"/>
        <v>9</v>
      </c>
      <c r="H3845" s="8" t="s">
        <v>17086</v>
      </c>
      <c r="I3845" s="8" t="s">
        <v>20014</v>
      </c>
      <c r="J3845" s="7"/>
      <c r="K3845" s="8" t="s">
        <v>23325</v>
      </c>
      <c r="L3845" s="7"/>
      <c r="M3845" s="8" t="s">
        <v>26567</v>
      </c>
      <c r="N3845" s="7"/>
      <c r="O3845" s="8" t="s">
        <v>29800</v>
      </c>
      <c r="P3845" s="7"/>
      <c r="Q3845" s="8" t="s">
        <v>33158</v>
      </c>
      <c r="R3845" s="7"/>
      <c r="S3845" s="8" t="s">
        <v>36808</v>
      </c>
      <c r="T3845" s="7"/>
      <c r="U3845" s="10" t="s">
        <v>39270</v>
      </c>
      <c r="V3845" s="7"/>
      <c r="W3845" s="8" t="s">
        <v>44198</v>
      </c>
      <c r="X3845" s="7"/>
      <c r="Y3845" s="8" t="s">
        <v>47770</v>
      </c>
      <c r="Z3845" s="7"/>
      <c r="AA3845" s="8" t="s">
        <v>51370</v>
      </c>
      <c r="AB3845" s="7"/>
      <c r="AC3845" s="8" t="s">
        <v>55029</v>
      </c>
      <c r="AD3845" s="7"/>
      <c r="AE3845" s="7"/>
      <c r="AF3845" s="7"/>
      <c r="AG3845" s="7"/>
      <c r="AH3845" s="7"/>
      <c r="AI3845" s="7"/>
      <c r="AJ3845" s="7"/>
      <c r="AK3845" s="7"/>
      <c r="AL3845" s="7"/>
      <c r="AM3845" s="7"/>
      <c r="AN3845" s="7"/>
      <c r="AO3845" s="7"/>
      <c r="AP3845" s="7"/>
      <c r="AQ3845" s="7"/>
      <c r="AR3845" s="7"/>
      <c r="AS3845" s="7"/>
    </row>
    <row r="3846" spans="1:45" ht="29.15" x14ac:dyDescent="0.4">
      <c r="A3846" s="6">
        <v>4622</v>
      </c>
      <c r="C3846" s="8" t="s">
        <v>13432</v>
      </c>
      <c r="D3846" s="8" t="s">
        <v>13433</v>
      </c>
      <c r="E3846" s="8" t="s">
        <v>13434</v>
      </c>
      <c r="F3846" s="6">
        <f t="shared" si="60"/>
        <v>10</v>
      </c>
      <c r="H3846" s="8" t="s">
        <v>17087</v>
      </c>
      <c r="I3846" s="8" t="s">
        <v>13433</v>
      </c>
      <c r="J3846" s="7"/>
      <c r="K3846" s="8" t="s">
        <v>13433</v>
      </c>
      <c r="L3846" s="7"/>
      <c r="M3846" s="8" t="s">
        <v>26568</v>
      </c>
      <c r="N3846" s="7"/>
      <c r="O3846" s="8" t="s">
        <v>29801</v>
      </c>
      <c r="P3846" s="7"/>
      <c r="Q3846" s="8" t="s">
        <v>33159</v>
      </c>
      <c r="R3846" s="7"/>
      <c r="S3846" s="8" t="s">
        <v>36809</v>
      </c>
      <c r="T3846" s="7"/>
      <c r="U3846" s="10" t="s">
        <v>39271</v>
      </c>
      <c r="V3846" s="7"/>
      <c r="W3846" s="8" t="s">
        <v>44199</v>
      </c>
      <c r="X3846" s="7"/>
      <c r="Y3846" s="8" t="s">
        <v>47771</v>
      </c>
      <c r="Z3846" s="7"/>
      <c r="AA3846" s="8" t="s">
        <v>51371</v>
      </c>
      <c r="AB3846" s="7"/>
      <c r="AC3846" s="8" t="s">
        <v>55030</v>
      </c>
      <c r="AD3846" s="7"/>
      <c r="AE3846" s="7"/>
      <c r="AF3846" s="7"/>
      <c r="AG3846" s="7"/>
      <c r="AH3846" s="7"/>
      <c r="AI3846" s="7"/>
      <c r="AJ3846" s="7"/>
      <c r="AK3846" s="7"/>
      <c r="AL3846" s="7"/>
      <c r="AM3846" s="7"/>
      <c r="AN3846" s="7"/>
      <c r="AO3846" s="7"/>
      <c r="AP3846" s="7"/>
      <c r="AQ3846" s="7"/>
      <c r="AR3846" s="7"/>
      <c r="AS3846" s="7"/>
    </row>
    <row r="3847" spans="1:45" ht="43.75" x14ac:dyDescent="0.4">
      <c r="A3847" s="6">
        <v>4623</v>
      </c>
      <c r="C3847" s="8" t="s">
        <v>13435</v>
      </c>
      <c r="D3847" s="8" t="s">
        <v>13436</v>
      </c>
      <c r="E3847" s="8" t="s">
        <v>13437</v>
      </c>
      <c r="F3847" s="6">
        <f t="shared" si="60"/>
        <v>26</v>
      </c>
      <c r="H3847" s="8" t="s">
        <v>17088</v>
      </c>
      <c r="I3847" s="8" t="s">
        <v>13436</v>
      </c>
      <c r="J3847" s="7"/>
      <c r="K3847" s="8" t="s">
        <v>17088</v>
      </c>
      <c r="L3847" s="7"/>
      <c r="M3847" s="8" t="s">
        <v>26569</v>
      </c>
      <c r="N3847" s="7"/>
      <c r="O3847" s="8" t="s">
        <v>29802</v>
      </c>
      <c r="P3847" s="7"/>
      <c r="Q3847" s="8" t="s">
        <v>33160</v>
      </c>
      <c r="R3847" s="7"/>
      <c r="S3847" s="8" t="s">
        <v>36810</v>
      </c>
      <c r="T3847" s="7"/>
      <c r="U3847" s="10" t="s">
        <v>39272</v>
      </c>
      <c r="V3847" s="7"/>
      <c r="W3847" s="8" t="s">
        <v>44200</v>
      </c>
      <c r="X3847" s="7"/>
      <c r="Y3847" s="8" t="s">
        <v>47772</v>
      </c>
      <c r="Z3847" s="7"/>
      <c r="AA3847" s="8" t="s">
        <v>51372</v>
      </c>
      <c r="AB3847" s="7"/>
      <c r="AC3847" s="8" t="s">
        <v>55031</v>
      </c>
      <c r="AD3847" s="7"/>
      <c r="AE3847" s="7"/>
      <c r="AF3847" s="7"/>
      <c r="AG3847" s="7"/>
      <c r="AH3847" s="7"/>
      <c r="AI3847" s="7"/>
      <c r="AJ3847" s="7"/>
      <c r="AK3847" s="7"/>
      <c r="AL3847" s="7"/>
      <c r="AM3847" s="7"/>
      <c r="AN3847" s="7"/>
      <c r="AO3847" s="7"/>
      <c r="AP3847" s="7"/>
      <c r="AQ3847" s="7"/>
      <c r="AR3847" s="7"/>
      <c r="AS3847" s="7"/>
    </row>
    <row r="3848" spans="1:45" x14ac:dyDescent="0.4">
      <c r="A3848" s="6">
        <v>4624</v>
      </c>
      <c r="C3848" s="8" t="s">
        <v>13438</v>
      </c>
      <c r="D3848" s="8" t="s">
        <v>13439</v>
      </c>
      <c r="E3848" s="8" t="s">
        <v>13440</v>
      </c>
      <c r="F3848" s="6">
        <f t="shared" si="60"/>
        <v>9</v>
      </c>
      <c r="H3848" s="8" t="s">
        <v>17089</v>
      </c>
      <c r="I3848" s="8" t="s">
        <v>20015</v>
      </c>
      <c r="J3848" s="7"/>
      <c r="K3848" s="8" t="s">
        <v>23326</v>
      </c>
      <c r="L3848" s="7"/>
      <c r="M3848" s="8" t="s">
        <v>26570</v>
      </c>
      <c r="N3848" s="7"/>
      <c r="O3848" s="8" t="s">
        <v>20015</v>
      </c>
      <c r="P3848" s="7"/>
      <c r="Q3848" s="8" t="s">
        <v>33161</v>
      </c>
      <c r="R3848" s="7"/>
      <c r="S3848" s="8" t="s">
        <v>36811</v>
      </c>
      <c r="T3848" s="7"/>
      <c r="U3848" s="10" t="s">
        <v>39273</v>
      </c>
      <c r="V3848" s="7"/>
      <c r="W3848" s="8" t="s">
        <v>44201</v>
      </c>
      <c r="X3848" s="7"/>
      <c r="Y3848" s="8" t="s">
        <v>47773</v>
      </c>
      <c r="Z3848" s="7"/>
      <c r="AA3848" s="8" t="s">
        <v>51373</v>
      </c>
      <c r="AB3848" s="7"/>
      <c r="AC3848" s="8" t="s">
        <v>55032</v>
      </c>
      <c r="AD3848" s="7"/>
      <c r="AE3848" s="7"/>
      <c r="AF3848" s="7"/>
      <c r="AG3848" s="7"/>
      <c r="AH3848" s="7"/>
      <c r="AI3848" s="7"/>
      <c r="AJ3848" s="7"/>
      <c r="AK3848" s="7"/>
      <c r="AL3848" s="7"/>
      <c r="AM3848" s="7"/>
      <c r="AN3848" s="7"/>
      <c r="AO3848" s="7"/>
      <c r="AP3848" s="7"/>
      <c r="AQ3848" s="7"/>
      <c r="AR3848" s="7"/>
      <c r="AS3848" s="7"/>
    </row>
    <row r="3849" spans="1:45" ht="29.15" x14ac:dyDescent="0.4">
      <c r="A3849" s="6">
        <v>4625</v>
      </c>
      <c r="C3849" s="8" t="s">
        <v>13441</v>
      </c>
      <c r="D3849" s="8" t="s">
        <v>13442</v>
      </c>
      <c r="E3849" s="8" t="s">
        <v>13443</v>
      </c>
      <c r="F3849" s="6">
        <f t="shared" si="60"/>
        <v>13</v>
      </c>
      <c r="H3849" s="8" t="s">
        <v>17090</v>
      </c>
      <c r="I3849" s="8" t="s">
        <v>20016</v>
      </c>
      <c r="J3849" s="7"/>
      <c r="K3849" s="8" t="s">
        <v>23327</v>
      </c>
      <c r="L3849" s="7"/>
      <c r="M3849" s="8" t="s">
        <v>26571</v>
      </c>
      <c r="N3849" s="7"/>
      <c r="O3849" s="8" t="s">
        <v>29803</v>
      </c>
      <c r="P3849" s="7"/>
      <c r="Q3849" s="8" t="s">
        <v>33162</v>
      </c>
      <c r="R3849" s="7"/>
      <c r="S3849" s="8" t="s">
        <v>36812</v>
      </c>
      <c r="T3849" s="7"/>
      <c r="U3849" s="10" t="s">
        <v>39274</v>
      </c>
      <c r="V3849" s="7"/>
      <c r="W3849" s="8" t="s">
        <v>44202</v>
      </c>
      <c r="X3849" s="7"/>
      <c r="Y3849" s="8" t="s">
        <v>47774</v>
      </c>
      <c r="Z3849" s="7"/>
      <c r="AA3849" s="8" t="s">
        <v>51374</v>
      </c>
      <c r="AB3849" s="7"/>
      <c r="AC3849" s="8" t="s">
        <v>55033</v>
      </c>
      <c r="AD3849" s="7"/>
      <c r="AE3849" s="7"/>
      <c r="AF3849" s="7"/>
      <c r="AG3849" s="7"/>
      <c r="AH3849" s="7"/>
      <c r="AI3849" s="7"/>
      <c r="AJ3849" s="7"/>
      <c r="AK3849" s="7"/>
      <c r="AL3849" s="7"/>
      <c r="AM3849" s="7"/>
      <c r="AN3849" s="7"/>
      <c r="AO3849" s="7"/>
      <c r="AP3849" s="7"/>
      <c r="AQ3849" s="7"/>
      <c r="AR3849" s="7"/>
      <c r="AS3849" s="7"/>
    </row>
    <row r="3850" spans="1:45" ht="29.15" x14ac:dyDescent="0.4">
      <c r="A3850" s="6">
        <v>4628</v>
      </c>
      <c r="C3850" s="8" t="s">
        <v>13444</v>
      </c>
      <c r="D3850" s="8" t="s">
        <v>13445</v>
      </c>
      <c r="E3850" s="8" t="s">
        <v>13446</v>
      </c>
      <c r="F3850" s="6">
        <f t="shared" si="60"/>
        <v>8</v>
      </c>
      <c r="H3850" s="8" t="s">
        <v>17091</v>
      </c>
      <c r="I3850" s="8" t="s">
        <v>17091</v>
      </c>
      <c r="J3850" s="7"/>
      <c r="K3850" s="8" t="s">
        <v>23328</v>
      </c>
      <c r="L3850" s="7"/>
      <c r="M3850" s="8" t="s">
        <v>26572</v>
      </c>
      <c r="N3850" s="7"/>
      <c r="O3850" s="8" t="s">
        <v>17091</v>
      </c>
      <c r="P3850" s="7"/>
      <c r="Q3850" s="8" t="s">
        <v>33163</v>
      </c>
      <c r="R3850" s="7"/>
      <c r="S3850" s="8" t="s">
        <v>36813</v>
      </c>
      <c r="T3850" s="7"/>
      <c r="U3850" s="10" t="s">
        <v>39275</v>
      </c>
      <c r="V3850" s="7"/>
      <c r="W3850" s="8" t="s">
        <v>44203</v>
      </c>
      <c r="X3850" s="7"/>
      <c r="Y3850" s="8" t="s">
        <v>47775</v>
      </c>
      <c r="Z3850" s="7"/>
      <c r="AA3850" s="8" t="s">
        <v>51375</v>
      </c>
      <c r="AB3850" s="7"/>
      <c r="AC3850" s="8" t="s">
        <v>55034</v>
      </c>
      <c r="AD3850" s="7"/>
      <c r="AE3850" s="7"/>
      <c r="AF3850" s="7"/>
      <c r="AG3850" s="7"/>
      <c r="AH3850" s="7"/>
      <c r="AI3850" s="7"/>
      <c r="AJ3850" s="7"/>
      <c r="AK3850" s="7"/>
      <c r="AL3850" s="7"/>
      <c r="AM3850" s="7"/>
      <c r="AN3850" s="7"/>
      <c r="AO3850" s="7"/>
      <c r="AP3850" s="7"/>
      <c r="AQ3850" s="7"/>
      <c r="AR3850" s="7"/>
      <c r="AS3850" s="7"/>
    </row>
    <row r="3851" spans="1:45" ht="29.15" x14ac:dyDescent="0.4">
      <c r="A3851" s="6">
        <v>4629</v>
      </c>
      <c r="C3851" s="8" t="s">
        <v>13447</v>
      </c>
      <c r="D3851" s="8" t="s">
        <v>13448</v>
      </c>
      <c r="E3851" s="8" t="s">
        <v>13449</v>
      </c>
      <c r="F3851" s="6">
        <f t="shared" si="60"/>
        <v>14</v>
      </c>
      <c r="H3851" s="8" t="s">
        <v>17092</v>
      </c>
      <c r="I3851" s="8" t="s">
        <v>13448</v>
      </c>
      <c r="J3851" s="7"/>
      <c r="K3851" s="8" t="s">
        <v>17092</v>
      </c>
      <c r="L3851" s="7"/>
      <c r="M3851" s="8" t="s">
        <v>26573</v>
      </c>
      <c r="N3851" s="7"/>
      <c r="O3851" s="8" t="s">
        <v>29804</v>
      </c>
      <c r="P3851" s="7"/>
      <c r="Q3851" s="8" t="s">
        <v>33164</v>
      </c>
      <c r="R3851" s="7"/>
      <c r="S3851" s="8" t="s">
        <v>36814</v>
      </c>
      <c r="T3851" s="7"/>
      <c r="U3851" s="10" t="s">
        <v>39276</v>
      </c>
      <c r="V3851" s="7"/>
      <c r="W3851" s="8" t="s">
        <v>44204</v>
      </c>
      <c r="X3851" s="7"/>
      <c r="Y3851" s="8" t="s">
        <v>47776</v>
      </c>
      <c r="Z3851" s="7"/>
      <c r="AA3851" s="8" t="s">
        <v>51376</v>
      </c>
      <c r="AB3851" s="7"/>
      <c r="AC3851" s="8" t="s">
        <v>55035</v>
      </c>
      <c r="AD3851" s="7"/>
      <c r="AE3851" s="7"/>
      <c r="AF3851" s="7"/>
      <c r="AG3851" s="7"/>
      <c r="AH3851" s="7"/>
      <c r="AI3851" s="7"/>
      <c r="AJ3851" s="7"/>
      <c r="AK3851" s="7"/>
      <c r="AL3851" s="7"/>
      <c r="AM3851" s="7"/>
      <c r="AN3851" s="7"/>
      <c r="AO3851" s="7"/>
      <c r="AP3851" s="7"/>
      <c r="AQ3851" s="7"/>
      <c r="AR3851" s="7"/>
      <c r="AS3851" s="7"/>
    </row>
    <row r="3852" spans="1:45" ht="29.15" x14ac:dyDescent="0.4">
      <c r="A3852" s="6">
        <v>4630</v>
      </c>
      <c r="C3852" s="8" t="s">
        <v>13450</v>
      </c>
      <c r="D3852" s="8" t="s">
        <v>13451</v>
      </c>
      <c r="E3852" s="8" t="s">
        <v>13452</v>
      </c>
      <c r="F3852" s="6">
        <f t="shared" si="60"/>
        <v>15</v>
      </c>
      <c r="H3852" s="8" t="s">
        <v>17093</v>
      </c>
      <c r="I3852" s="8" t="s">
        <v>17093</v>
      </c>
      <c r="J3852" s="7"/>
      <c r="K3852" s="8" t="s">
        <v>17093</v>
      </c>
      <c r="L3852" s="7"/>
      <c r="M3852" s="8" t="s">
        <v>17093</v>
      </c>
      <c r="N3852" s="7"/>
      <c r="O3852" s="8" t="s">
        <v>17093</v>
      </c>
      <c r="P3852" s="7"/>
      <c r="Q3852" s="8" t="s">
        <v>33165</v>
      </c>
      <c r="R3852" s="7"/>
      <c r="S3852" s="8" t="s">
        <v>36815</v>
      </c>
      <c r="T3852" s="7"/>
      <c r="U3852" s="10" t="s">
        <v>39277</v>
      </c>
      <c r="V3852" s="7"/>
      <c r="W3852" s="8" t="s">
        <v>44205</v>
      </c>
      <c r="X3852" s="7"/>
      <c r="Y3852" s="8" t="s">
        <v>47777</v>
      </c>
      <c r="Z3852" s="7"/>
      <c r="AA3852" s="8" t="s">
        <v>51377</v>
      </c>
      <c r="AB3852" s="7"/>
      <c r="AC3852" s="8" t="s">
        <v>55036</v>
      </c>
      <c r="AD3852" s="7"/>
      <c r="AE3852" s="7"/>
      <c r="AF3852" s="7"/>
      <c r="AG3852" s="7"/>
      <c r="AH3852" s="7"/>
      <c r="AI3852" s="7"/>
      <c r="AJ3852" s="7"/>
      <c r="AK3852" s="7"/>
      <c r="AL3852" s="7"/>
      <c r="AM3852" s="7"/>
      <c r="AN3852" s="7"/>
      <c r="AO3852" s="7"/>
      <c r="AP3852" s="7"/>
      <c r="AQ3852" s="7"/>
      <c r="AR3852" s="7"/>
      <c r="AS3852" s="7"/>
    </row>
    <row r="3853" spans="1:45" ht="29.15" x14ac:dyDescent="0.4">
      <c r="A3853" s="6">
        <v>4631</v>
      </c>
      <c r="C3853" s="8" t="s">
        <v>13453</v>
      </c>
      <c r="D3853" s="8" t="s">
        <v>13454</v>
      </c>
      <c r="E3853" s="8" t="s">
        <v>13455</v>
      </c>
      <c r="F3853" s="6">
        <f t="shared" si="60"/>
        <v>21</v>
      </c>
      <c r="H3853" s="8" t="s">
        <v>17094</v>
      </c>
      <c r="I3853" s="8" t="s">
        <v>20017</v>
      </c>
      <c r="J3853" s="7"/>
      <c r="K3853" s="8" t="s">
        <v>20017</v>
      </c>
      <c r="L3853" s="7"/>
      <c r="M3853" s="8" t="s">
        <v>26574</v>
      </c>
      <c r="N3853" s="7"/>
      <c r="O3853" s="8" t="s">
        <v>29805</v>
      </c>
      <c r="P3853" s="7"/>
      <c r="Q3853" s="8" t="s">
        <v>33166</v>
      </c>
      <c r="R3853" s="7"/>
      <c r="S3853" s="8" t="s">
        <v>36816</v>
      </c>
      <c r="T3853" s="7"/>
      <c r="U3853" s="10" t="s">
        <v>39278</v>
      </c>
      <c r="V3853" s="7"/>
      <c r="W3853" s="8" t="s">
        <v>44206</v>
      </c>
      <c r="X3853" s="7"/>
      <c r="Y3853" s="8" t="s">
        <v>47778</v>
      </c>
      <c r="Z3853" s="7"/>
      <c r="AA3853" s="8" t="s">
        <v>51378</v>
      </c>
      <c r="AB3853" s="7"/>
      <c r="AC3853" s="8" t="s">
        <v>55037</v>
      </c>
      <c r="AD3853" s="7"/>
      <c r="AE3853" s="7"/>
      <c r="AF3853" s="7"/>
      <c r="AG3853" s="7"/>
      <c r="AH3853" s="7"/>
      <c r="AI3853" s="7"/>
      <c r="AJ3853" s="7"/>
      <c r="AK3853" s="7"/>
      <c r="AL3853" s="7"/>
      <c r="AM3853" s="7"/>
      <c r="AN3853" s="7"/>
      <c r="AO3853" s="7"/>
      <c r="AP3853" s="7"/>
      <c r="AQ3853" s="7"/>
      <c r="AR3853" s="7"/>
      <c r="AS3853" s="7"/>
    </row>
    <row r="3854" spans="1:45" ht="43.75" x14ac:dyDescent="0.4">
      <c r="A3854" s="6">
        <v>4632</v>
      </c>
      <c r="C3854" s="8" t="s">
        <v>13456</v>
      </c>
      <c r="D3854" s="8" t="s">
        <v>13457</v>
      </c>
      <c r="E3854" s="8" t="s">
        <v>13458</v>
      </c>
      <c r="F3854" s="6">
        <f t="shared" si="60"/>
        <v>23</v>
      </c>
      <c r="H3854" s="8" t="s">
        <v>17095</v>
      </c>
      <c r="I3854" s="8" t="s">
        <v>20018</v>
      </c>
      <c r="J3854" s="7"/>
      <c r="K3854" s="8" t="s">
        <v>23329</v>
      </c>
      <c r="L3854" s="7"/>
      <c r="M3854" s="8" t="s">
        <v>26575</v>
      </c>
      <c r="N3854" s="7"/>
      <c r="O3854" s="8" t="s">
        <v>29806</v>
      </c>
      <c r="P3854" s="7"/>
      <c r="Q3854" s="8" t="s">
        <v>33167</v>
      </c>
      <c r="R3854" s="7"/>
      <c r="S3854" s="8" t="s">
        <v>36817</v>
      </c>
      <c r="T3854" s="7"/>
      <c r="U3854" s="10" t="s">
        <v>39279</v>
      </c>
      <c r="V3854" s="7"/>
      <c r="W3854" s="8" t="s">
        <v>44207</v>
      </c>
      <c r="X3854" s="7"/>
      <c r="Y3854" s="8" t="s">
        <v>47779</v>
      </c>
      <c r="Z3854" s="7"/>
      <c r="AA3854" s="8" t="s">
        <v>51379</v>
      </c>
      <c r="AB3854" s="7"/>
      <c r="AC3854" s="8" t="s">
        <v>55038</v>
      </c>
      <c r="AD3854" s="7"/>
      <c r="AE3854" s="7"/>
      <c r="AF3854" s="7"/>
      <c r="AG3854" s="7"/>
      <c r="AH3854" s="7"/>
      <c r="AI3854" s="7"/>
      <c r="AJ3854" s="7"/>
      <c r="AK3854" s="7"/>
      <c r="AL3854" s="7"/>
      <c r="AM3854" s="7"/>
      <c r="AN3854" s="7"/>
      <c r="AO3854" s="7"/>
      <c r="AP3854" s="7"/>
      <c r="AQ3854" s="7"/>
      <c r="AR3854" s="7"/>
      <c r="AS3854" s="7"/>
    </row>
    <row r="3855" spans="1:45" x14ac:dyDescent="0.4">
      <c r="A3855" s="6">
        <v>4633</v>
      </c>
      <c r="C3855" s="8" t="s">
        <v>13459</v>
      </c>
      <c r="D3855" s="8" t="s">
        <v>13460</v>
      </c>
      <c r="E3855" s="8" t="s">
        <v>13461</v>
      </c>
      <c r="F3855" s="6">
        <f t="shared" si="60"/>
        <v>9</v>
      </c>
      <c r="H3855" s="8" t="s">
        <v>17096</v>
      </c>
      <c r="I3855" s="8" t="s">
        <v>13460</v>
      </c>
      <c r="J3855" s="7"/>
      <c r="K3855" s="8" t="s">
        <v>23330</v>
      </c>
      <c r="L3855" s="7"/>
      <c r="M3855" s="8" t="s">
        <v>26576</v>
      </c>
      <c r="N3855" s="7"/>
      <c r="O3855" s="8" t="s">
        <v>29807</v>
      </c>
      <c r="P3855" s="7"/>
      <c r="Q3855" s="8" t="s">
        <v>33168</v>
      </c>
      <c r="R3855" s="7"/>
      <c r="S3855" s="8" t="s">
        <v>36818</v>
      </c>
      <c r="T3855" s="7"/>
      <c r="U3855" s="10" t="s">
        <v>36818</v>
      </c>
      <c r="V3855" s="7"/>
      <c r="W3855" s="8" t="s">
        <v>44208</v>
      </c>
      <c r="X3855" s="7"/>
      <c r="Y3855" s="8" t="s">
        <v>47780</v>
      </c>
      <c r="Z3855" s="7"/>
      <c r="AA3855" s="8" t="s">
        <v>51380</v>
      </c>
      <c r="AB3855" s="7"/>
      <c r="AC3855" s="8" t="s">
        <v>55039</v>
      </c>
      <c r="AD3855" s="7"/>
      <c r="AE3855" s="7"/>
      <c r="AF3855" s="7"/>
      <c r="AG3855" s="7"/>
      <c r="AH3855" s="7"/>
      <c r="AI3855" s="7"/>
      <c r="AJ3855" s="7"/>
      <c r="AK3855" s="7"/>
      <c r="AL3855" s="7"/>
      <c r="AM3855" s="7"/>
      <c r="AN3855" s="7"/>
      <c r="AO3855" s="7"/>
      <c r="AP3855" s="7"/>
      <c r="AQ3855" s="7"/>
      <c r="AR3855" s="7"/>
      <c r="AS3855" s="7"/>
    </row>
    <row r="3856" spans="1:45" ht="29.15" x14ac:dyDescent="0.4">
      <c r="A3856" s="6">
        <v>4634</v>
      </c>
      <c r="C3856" s="8" t="s">
        <v>13462</v>
      </c>
      <c r="D3856" s="8" t="s">
        <v>13463</v>
      </c>
      <c r="E3856" s="8" t="s">
        <v>13464</v>
      </c>
      <c r="F3856" s="6">
        <f t="shared" si="60"/>
        <v>14</v>
      </c>
      <c r="H3856" s="8" t="s">
        <v>13463</v>
      </c>
      <c r="I3856" s="8" t="s">
        <v>13463</v>
      </c>
      <c r="J3856" s="7"/>
      <c r="K3856" s="8" t="s">
        <v>13463</v>
      </c>
      <c r="L3856" s="7"/>
      <c r="M3856" s="8" t="s">
        <v>13463</v>
      </c>
      <c r="N3856" s="7"/>
      <c r="O3856" s="8" t="s">
        <v>13463</v>
      </c>
      <c r="P3856" s="7"/>
      <c r="Q3856" s="8" t="s">
        <v>13463</v>
      </c>
      <c r="R3856" s="7"/>
      <c r="S3856" s="8" t="s">
        <v>36819</v>
      </c>
      <c r="T3856" s="7"/>
      <c r="U3856" s="10" t="s">
        <v>40703</v>
      </c>
      <c r="V3856" s="7"/>
      <c r="W3856" s="8" t="s">
        <v>44209</v>
      </c>
      <c r="X3856" s="7"/>
      <c r="Y3856" s="8" t="s">
        <v>47781</v>
      </c>
      <c r="Z3856" s="7"/>
      <c r="AA3856" s="8" t="s">
        <v>51381</v>
      </c>
      <c r="AB3856" s="7"/>
      <c r="AC3856" s="8" t="s">
        <v>55040</v>
      </c>
      <c r="AD3856" s="7"/>
      <c r="AE3856" s="7"/>
      <c r="AF3856" s="7"/>
      <c r="AG3856" s="7"/>
      <c r="AH3856" s="7"/>
      <c r="AI3856" s="7"/>
      <c r="AJ3856" s="7"/>
      <c r="AK3856" s="7"/>
      <c r="AL3856" s="7"/>
      <c r="AM3856" s="7"/>
      <c r="AN3856" s="7"/>
      <c r="AO3856" s="7"/>
      <c r="AP3856" s="7"/>
      <c r="AQ3856" s="7"/>
      <c r="AR3856" s="7"/>
      <c r="AS3856" s="7"/>
    </row>
    <row r="3857" spans="1:45" x14ac:dyDescent="0.4">
      <c r="A3857" s="6">
        <v>4635</v>
      </c>
      <c r="C3857" s="8" t="s">
        <v>13465</v>
      </c>
      <c r="D3857" s="8" t="s">
        <v>13466</v>
      </c>
      <c r="E3857" s="8" t="s">
        <v>13467</v>
      </c>
      <c r="F3857" s="6">
        <f t="shared" si="60"/>
        <v>14</v>
      </c>
      <c r="H3857" s="8" t="s">
        <v>13466</v>
      </c>
      <c r="I3857" s="8" t="s">
        <v>13466</v>
      </c>
      <c r="J3857" s="7"/>
      <c r="K3857" s="8" t="s">
        <v>23331</v>
      </c>
      <c r="L3857" s="7"/>
      <c r="M3857" s="8" t="s">
        <v>26577</v>
      </c>
      <c r="N3857" s="7"/>
      <c r="O3857" s="8" t="s">
        <v>29808</v>
      </c>
      <c r="P3857" s="7"/>
      <c r="Q3857" s="8" t="s">
        <v>33169</v>
      </c>
      <c r="R3857" s="7"/>
      <c r="S3857" s="8" t="s">
        <v>36820</v>
      </c>
      <c r="T3857" s="7"/>
      <c r="U3857" s="10" t="s">
        <v>39280</v>
      </c>
      <c r="V3857" s="7"/>
      <c r="W3857" s="8" t="s">
        <v>44210</v>
      </c>
      <c r="X3857" s="7"/>
      <c r="Y3857" s="8" t="s">
        <v>47782</v>
      </c>
      <c r="Z3857" s="7"/>
      <c r="AA3857" s="8" t="s">
        <v>51382</v>
      </c>
      <c r="AB3857" s="7"/>
      <c r="AC3857" s="8" t="s">
        <v>55041</v>
      </c>
      <c r="AD3857" s="7"/>
      <c r="AE3857" s="7"/>
      <c r="AF3857" s="7"/>
      <c r="AG3857" s="7"/>
      <c r="AH3857" s="7"/>
      <c r="AI3857" s="7"/>
      <c r="AJ3857" s="7"/>
      <c r="AK3857" s="7"/>
      <c r="AL3857" s="7"/>
      <c r="AM3857" s="7"/>
      <c r="AN3857" s="7"/>
      <c r="AO3857" s="7"/>
      <c r="AP3857" s="7"/>
      <c r="AQ3857" s="7"/>
      <c r="AR3857" s="7"/>
      <c r="AS3857" s="7"/>
    </row>
    <row r="3858" spans="1:45" x14ac:dyDescent="0.4">
      <c r="A3858" s="6">
        <v>4636</v>
      </c>
      <c r="C3858" s="8" t="s">
        <v>13468</v>
      </c>
      <c r="D3858" s="8" t="s">
        <v>13469</v>
      </c>
      <c r="E3858" s="8" t="s">
        <v>13470</v>
      </c>
      <c r="F3858" s="6">
        <f t="shared" si="60"/>
        <v>8</v>
      </c>
      <c r="H3858" s="8" t="s">
        <v>13469</v>
      </c>
      <c r="I3858" s="8" t="s">
        <v>13469</v>
      </c>
      <c r="J3858" s="7"/>
      <c r="K3858" s="8" t="s">
        <v>13469</v>
      </c>
      <c r="L3858" s="7"/>
      <c r="M3858" s="8" t="s">
        <v>13469</v>
      </c>
      <c r="N3858" s="7"/>
      <c r="O3858" s="8" t="s">
        <v>13469</v>
      </c>
      <c r="P3858" s="7"/>
      <c r="Q3858" s="8" t="s">
        <v>33170</v>
      </c>
      <c r="R3858" s="7"/>
      <c r="S3858" s="8" t="s">
        <v>36821</v>
      </c>
      <c r="T3858" s="7"/>
      <c r="U3858" s="10" t="s">
        <v>39281</v>
      </c>
      <c r="V3858" s="7"/>
      <c r="W3858" s="8" t="s">
        <v>44211</v>
      </c>
      <c r="X3858" s="7"/>
      <c r="Y3858" s="8" t="s">
        <v>47783</v>
      </c>
      <c r="Z3858" s="7"/>
      <c r="AA3858" s="8" t="s">
        <v>51383</v>
      </c>
      <c r="AB3858" s="7"/>
      <c r="AC3858" s="8" t="s">
        <v>55042</v>
      </c>
      <c r="AD3858" s="7"/>
      <c r="AE3858" s="7"/>
      <c r="AF3858" s="7"/>
      <c r="AG3858" s="7"/>
      <c r="AH3858" s="7"/>
      <c r="AI3858" s="7"/>
      <c r="AJ3858" s="7"/>
      <c r="AK3858" s="7"/>
      <c r="AL3858" s="7"/>
      <c r="AM3858" s="7"/>
      <c r="AN3858" s="7"/>
      <c r="AO3858" s="7"/>
      <c r="AP3858" s="7"/>
      <c r="AQ3858" s="7"/>
      <c r="AR3858" s="7"/>
      <c r="AS3858" s="7"/>
    </row>
    <row r="3859" spans="1:45" ht="43.75" x14ac:dyDescent="0.4">
      <c r="A3859" s="6">
        <v>4637</v>
      </c>
      <c r="C3859" s="8" t="s">
        <v>13471</v>
      </c>
      <c r="D3859" s="8" t="s">
        <v>13472</v>
      </c>
      <c r="E3859" s="8" t="s">
        <v>13473</v>
      </c>
      <c r="F3859" s="6">
        <f t="shared" si="60"/>
        <v>22</v>
      </c>
      <c r="H3859" s="8" t="s">
        <v>17097</v>
      </c>
      <c r="I3859" s="8" t="s">
        <v>20019</v>
      </c>
      <c r="J3859" s="7"/>
      <c r="K3859" s="8" t="s">
        <v>23332</v>
      </c>
      <c r="L3859" s="7"/>
      <c r="M3859" s="8" t="s">
        <v>26578</v>
      </c>
      <c r="N3859" s="7"/>
      <c r="O3859" s="8" t="s">
        <v>29809</v>
      </c>
      <c r="P3859" s="7"/>
      <c r="Q3859" s="8" t="s">
        <v>33171</v>
      </c>
      <c r="R3859" s="7"/>
      <c r="S3859" s="8" t="s">
        <v>36822</v>
      </c>
      <c r="T3859" s="7"/>
      <c r="U3859" s="10" t="s">
        <v>39282</v>
      </c>
      <c r="V3859" s="7"/>
      <c r="W3859" s="8" t="s">
        <v>44212</v>
      </c>
      <c r="X3859" s="7"/>
      <c r="Y3859" s="8" t="s">
        <v>47784</v>
      </c>
      <c r="Z3859" s="7"/>
      <c r="AA3859" s="8" t="s">
        <v>51384</v>
      </c>
      <c r="AB3859" s="7"/>
      <c r="AC3859" s="8" t="s">
        <v>55043</v>
      </c>
      <c r="AD3859" s="7"/>
      <c r="AE3859" s="7"/>
      <c r="AF3859" s="7"/>
      <c r="AG3859" s="7"/>
      <c r="AH3859" s="7"/>
      <c r="AI3859" s="7"/>
      <c r="AJ3859" s="7"/>
      <c r="AK3859" s="7"/>
      <c r="AL3859" s="7"/>
      <c r="AM3859" s="7"/>
      <c r="AN3859" s="7"/>
      <c r="AO3859" s="7"/>
      <c r="AP3859" s="7"/>
      <c r="AQ3859" s="7"/>
      <c r="AR3859" s="7"/>
      <c r="AS3859" s="7"/>
    </row>
    <row r="3860" spans="1:45" ht="43.75" x14ac:dyDescent="0.4">
      <c r="A3860" s="6">
        <v>4638</v>
      </c>
      <c r="C3860" s="8" t="s">
        <v>13474</v>
      </c>
      <c r="D3860" s="8" t="s">
        <v>13475</v>
      </c>
      <c r="E3860" s="8" t="s">
        <v>13476</v>
      </c>
      <c r="F3860" s="6">
        <f t="shared" si="60"/>
        <v>18</v>
      </c>
      <c r="H3860" s="8" t="s">
        <v>17098</v>
      </c>
      <c r="I3860" s="8" t="s">
        <v>20020</v>
      </c>
      <c r="J3860" s="7"/>
      <c r="K3860" s="8" t="s">
        <v>23333</v>
      </c>
      <c r="L3860" s="7"/>
      <c r="M3860" s="8" t="s">
        <v>26579</v>
      </c>
      <c r="N3860" s="7"/>
      <c r="O3860" s="8" t="s">
        <v>29810</v>
      </c>
      <c r="P3860" s="7"/>
      <c r="Q3860" s="8" t="s">
        <v>33172</v>
      </c>
      <c r="R3860" s="7"/>
      <c r="S3860" s="8" t="s">
        <v>36823</v>
      </c>
      <c r="T3860" s="7"/>
      <c r="U3860" s="10" t="s">
        <v>39283</v>
      </c>
      <c r="V3860" s="7"/>
      <c r="W3860" s="8" t="s">
        <v>44213</v>
      </c>
      <c r="X3860" s="7"/>
      <c r="Y3860" s="8" t="s">
        <v>47785</v>
      </c>
      <c r="Z3860" s="7"/>
      <c r="AA3860" s="8" t="s">
        <v>51385</v>
      </c>
      <c r="AB3860" s="7"/>
      <c r="AC3860" s="8" t="s">
        <v>55044</v>
      </c>
      <c r="AD3860" s="7"/>
      <c r="AE3860" s="7"/>
      <c r="AF3860" s="7"/>
      <c r="AG3860" s="7"/>
      <c r="AH3860" s="7"/>
      <c r="AI3860" s="7"/>
      <c r="AJ3860" s="7"/>
      <c r="AK3860" s="7"/>
      <c r="AL3860" s="7"/>
      <c r="AM3860" s="7"/>
      <c r="AN3860" s="7"/>
      <c r="AO3860" s="7"/>
      <c r="AP3860" s="7"/>
      <c r="AQ3860" s="7"/>
      <c r="AR3860" s="7"/>
      <c r="AS3860" s="7"/>
    </row>
    <row r="3861" spans="1:45" ht="43.75" x14ac:dyDescent="0.4">
      <c r="A3861" s="6">
        <v>4639</v>
      </c>
      <c r="C3861" s="8" t="s">
        <v>13477</v>
      </c>
      <c r="D3861" s="8" t="s">
        <v>13478</v>
      </c>
      <c r="E3861" s="8" t="s">
        <v>13479</v>
      </c>
      <c r="F3861" s="6">
        <f t="shared" si="60"/>
        <v>17</v>
      </c>
      <c r="H3861" s="8" t="s">
        <v>17099</v>
      </c>
      <c r="I3861" s="8" t="s">
        <v>20021</v>
      </c>
      <c r="J3861" s="7"/>
      <c r="K3861" s="8" t="s">
        <v>23334</v>
      </c>
      <c r="L3861" s="7"/>
      <c r="M3861" s="8" t="s">
        <v>26580</v>
      </c>
      <c r="N3861" s="7"/>
      <c r="O3861" s="8" t="s">
        <v>29811</v>
      </c>
      <c r="P3861" s="7"/>
      <c r="Q3861" s="8" t="s">
        <v>33173</v>
      </c>
      <c r="R3861" s="7"/>
      <c r="S3861" s="8" t="s">
        <v>36824</v>
      </c>
      <c r="T3861" s="7"/>
      <c r="U3861" s="10" t="s">
        <v>39284</v>
      </c>
      <c r="V3861" s="7"/>
      <c r="W3861" s="8" t="s">
        <v>44214</v>
      </c>
      <c r="X3861" s="7"/>
      <c r="Y3861" s="8" t="s">
        <v>47786</v>
      </c>
      <c r="Z3861" s="7"/>
      <c r="AA3861" s="8" t="s">
        <v>51386</v>
      </c>
      <c r="AB3861" s="7"/>
      <c r="AC3861" s="8" t="s">
        <v>55045</v>
      </c>
      <c r="AD3861" s="7"/>
      <c r="AE3861" s="7"/>
      <c r="AF3861" s="7"/>
      <c r="AG3861" s="7"/>
      <c r="AH3861" s="7"/>
      <c r="AI3861" s="7"/>
      <c r="AJ3861" s="7"/>
      <c r="AK3861" s="7"/>
      <c r="AL3861" s="7"/>
      <c r="AM3861" s="7"/>
      <c r="AN3861" s="7"/>
      <c r="AO3861" s="7"/>
      <c r="AP3861" s="7"/>
      <c r="AQ3861" s="7"/>
      <c r="AR3861" s="7"/>
      <c r="AS3861" s="7"/>
    </row>
    <row r="3862" spans="1:45" ht="43.75" x14ac:dyDescent="0.4">
      <c r="A3862" s="6">
        <v>4640</v>
      </c>
      <c r="C3862" s="8" t="s">
        <v>13480</v>
      </c>
      <c r="D3862" s="8" t="s">
        <v>13481</v>
      </c>
      <c r="E3862" s="8" t="s">
        <v>13482</v>
      </c>
      <c r="F3862" s="6">
        <f t="shared" si="60"/>
        <v>26</v>
      </c>
      <c r="H3862" s="8" t="s">
        <v>17100</v>
      </c>
      <c r="I3862" s="8" t="s">
        <v>13481</v>
      </c>
      <c r="J3862" s="7"/>
      <c r="K3862" s="8" t="s">
        <v>23335</v>
      </c>
      <c r="L3862" s="7"/>
      <c r="M3862" s="8" t="s">
        <v>26581</v>
      </c>
      <c r="N3862" s="7"/>
      <c r="O3862" s="8" t="s">
        <v>29812</v>
      </c>
      <c r="P3862" s="7"/>
      <c r="Q3862" s="8" t="s">
        <v>33174</v>
      </c>
      <c r="R3862" s="7"/>
      <c r="S3862" s="8" t="s">
        <v>36825</v>
      </c>
      <c r="T3862" s="7"/>
      <c r="U3862" s="10" t="s">
        <v>39285</v>
      </c>
      <c r="V3862" s="7"/>
      <c r="W3862" s="8" t="s">
        <v>44215</v>
      </c>
      <c r="X3862" s="7"/>
      <c r="Y3862" s="8" t="s">
        <v>47787</v>
      </c>
      <c r="Z3862" s="7"/>
      <c r="AA3862" s="8" t="s">
        <v>51387</v>
      </c>
      <c r="AB3862" s="7"/>
      <c r="AC3862" s="8" t="s">
        <v>55046</v>
      </c>
      <c r="AD3862" s="7"/>
      <c r="AE3862" s="7"/>
      <c r="AF3862" s="7"/>
      <c r="AG3862" s="7"/>
      <c r="AH3862" s="7"/>
      <c r="AI3862" s="7"/>
      <c r="AJ3862" s="7"/>
      <c r="AK3862" s="7"/>
      <c r="AL3862" s="7"/>
      <c r="AM3862" s="7"/>
      <c r="AN3862" s="7"/>
      <c r="AO3862" s="7"/>
      <c r="AP3862" s="7"/>
      <c r="AQ3862" s="7"/>
      <c r="AR3862" s="7"/>
      <c r="AS3862" s="7"/>
    </row>
    <row r="3863" spans="1:45" x14ac:dyDescent="0.4">
      <c r="A3863" s="6">
        <v>4641</v>
      </c>
      <c r="C3863" s="8" t="s">
        <v>13483</v>
      </c>
      <c r="D3863" s="8" t="s">
        <v>13484</v>
      </c>
      <c r="E3863" s="8" t="s">
        <v>13485</v>
      </c>
      <c r="F3863" s="6">
        <f t="shared" si="60"/>
        <v>13</v>
      </c>
      <c r="H3863" s="8" t="s">
        <v>17101</v>
      </c>
      <c r="I3863" s="8" t="s">
        <v>13484</v>
      </c>
      <c r="J3863" s="7"/>
      <c r="K3863" s="8" t="s">
        <v>23336</v>
      </c>
      <c r="L3863" s="7"/>
      <c r="M3863" s="8" t="s">
        <v>13484</v>
      </c>
      <c r="N3863" s="7"/>
      <c r="O3863" s="8" t="s">
        <v>13484</v>
      </c>
      <c r="P3863" s="7"/>
      <c r="Q3863" s="8" t="s">
        <v>33175</v>
      </c>
      <c r="R3863" s="7"/>
      <c r="S3863" s="8" t="s">
        <v>36826</v>
      </c>
      <c r="T3863" s="7"/>
      <c r="U3863" s="10" t="s">
        <v>40704</v>
      </c>
      <c r="V3863" s="7"/>
      <c r="W3863" s="8" t="s">
        <v>44216</v>
      </c>
      <c r="X3863" s="7"/>
      <c r="Y3863" s="8" t="s">
        <v>47788</v>
      </c>
      <c r="Z3863" s="7"/>
      <c r="AA3863" s="8" t="s">
        <v>51388</v>
      </c>
      <c r="AB3863" s="7"/>
      <c r="AC3863" s="8" t="s">
        <v>55047</v>
      </c>
      <c r="AD3863" s="7"/>
      <c r="AE3863" s="7"/>
      <c r="AF3863" s="7"/>
      <c r="AG3863" s="7"/>
      <c r="AH3863" s="7"/>
      <c r="AI3863" s="7"/>
      <c r="AJ3863" s="7"/>
      <c r="AK3863" s="7"/>
      <c r="AL3863" s="7"/>
      <c r="AM3863" s="7"/>
      <c r="AN3863" s="7"/>
      <c r="AO3863" s="7"/>
      <c r="AP3863" s="7"/>
      <c r="AQ3863" s="7"/>
      <c r="AR3863" s="7"/>
      <c r="AS3863" s="7"/>
    </row>
    <row r="3864" spans="1:45" x14ac:dyDescent="0.4">
      <c r="A3864" s="6">
        <v>4642</v>
      </c>
      <c r="C3864" s="8" t="s">
        <v>13486</v>
      </c>
      <c r="D3864" s="8" t="s">
        <v>13487</v>
      </c>
      <c r="E3864" s="8" t="s">
        <v>13488</v>
      </c>
      <c r="F3864" s="6">
        <f t="shared" si="60"/>
        <v>7</v>
      </c>
      <c r="H3864" s="8" t="s">
        <v>17102</v>
      </c>
      <c r="I3864" s="8" t="s">
        <v>20022</v>
      </c>
      <c r="J3864" s="7"/>
      <c r="K3864" s="8" t="s">
        <v>20022</v>
      </c>
      <c r="L3864" s="7"/>
      <c r="M3864" s="8" t="s">
        <v>26582</v>
      </c>
      <c r="N3864" s="7"/>
      <c r="O3864" s="8" t="s">
        <v>29813</v>
      </c>
      <c r="P3864" s="7"/>
      <c r="Q3864" s="8" t="s">
        <v>33176</v>
      </c>
      <c r="R3864" s="7"/>
      <c r="S3864" s="8" t="s">
        <v>36827</v>
      </c>
      <c r="T3864" s="7"/>
      <c r="U3864" s="10" t="s">
        <v>39286</v>
      </c>
      <c r="V3864" s="7"/>
      <c r="W3864" s="8" t="s">
        <v>36827</v>
      </c>
      <c r="X3864" s="7"/>
      <c r="Y3864" s="8" t="s">
        <v>47789</v>
      </c>
      <c r="Z3864" s="7"/>
      <c r="AA3864" s="8" t="s">
        <v>51389</v>
      </c>
      <c r="AB3864" s="7"/>
      <c r="AC3864" s="8" t="s">
        <v>55048</v>
      </c>
      <c r="AD3864" s="7"/>
      <c r="AE3864" s="7"/>
      <c r="AF3864" s="7"/>
      <c r="AG3864" s="7"/>
      <c r="AH3864" s="7"/>
      <c r="AI3864" s="7"/>
      <c r="AJ3864" s="7"/>
      <c r="AK3864" s="7"/>
      <c r="AL3864" s="7"/>
      <c r="AM3864" s="7"/>
      <c r="AN3864" s="7"/>
      <c r="AO3864" s="7"/>
      <c r="AP3864" s="7"/>
      <c r="AQ3864" s="7"/>
      <c r="AR3864" s="7"/>
      <c r="AS3864" s="7"/>
    </row>
    <row r="3865" spans="1:45" ht="43.75" x14ac:dyDescent="0.4">
      <c r="A3865" s="6">
        <v>4643</v>
      </c>
      <c r="C3865" s="8" t="s">
        <v>13489</v>
      </c>
      <c r="D3865" s="8" t="s">
        <v>13490</v>
      </c>
      <c r="E3865" s="8" t="s">
        <v>13491</v>
      </c>
      <c r="F3865" s="6">
        <f t="shared" si="60"/>
        <v>27</v>
      </c>
      <c r="H3865" s="8" t="s">
        <v>17103</v>
      </c>
      <c r="I3865" s="8" t="s">
        <v>20023</v>
      </c>
      <c r="J3865" s="7"/>
      <c r="K3865" s="8" t="s">
        <v>23337</v>
      </c>
      <c r="L3865" s="7"/>
      <c r="M3865" s="8" t="s">
        <v>26583</v>
      </c>
      <c r="N3865" s="7"/>
      <c r="O3865" s="8" t="s">
        <v>29814</v>
      </c>
      <c r="P3865" s="7"/>
      <c r="Q3865" s="8" t="s">
        <v>33177</v>
      </c>
      <c r="R3865" s="7"/>
      <c r="S3865" s="8" t="s">
        <v>36828</v>
      </c>
      <c r="T3865" s="7"/>
      <c r="U3865" s="10" t="s">
        <v>39287</v>
      </c>
      <c r="V3865" s="7"/>
      <c r="W3865" s="8" t="s">
        <v>44217</v>
      </c>
      <c r="X3865" s="7"/>
      <c r="Y3865" s="8" t="s">
        <v>47790</v>
      </c>
      <c r="Z3865" s="7"/>
      <c r="AA3865" s="8" t="s">
        <v>51390</v>
      </c>
      <c r="AB3865" s="7"/>
      <c r="AC3865" s="8" t="s">
        <v>55049</v>
      </c>
      <c r="AD3865" s="7"/>
      <c r="AE3865" s="7"/>
      <c r="AF3865" s="7"/>
      <c r="AG3865" s="7"/>
      <c r="AH3865" s="7"/>
      <c r="AI3865" s="7"/>
      <c r="AJ3865" s="7"/>
      <c r="AK3865" s="7"/>
      <c r="AL3865" s="7"/>
      <c r="AM3865" s="7"/>
      <c r="AN3865" s="7"/>
      <c r="AO3865" s="7"/>
      <c r="AP3865" s="7"/>
      <c r="AQ3865" s="7"/>
      <c r="AR3865" s="7"/>
      <c r="AS3865" s="7"/>
    </row>
    <row r="3866" spans="1:45" ht="58.3" x14ac:dyDescent="0.4">
      <c r="A3866" s="6">
        <v>4644</v>
      </c>
      <c r="C3866" s="8" t="s">
        <v>13492</v>
      </c>
      <c r="D3866" s="8" t="s">
        <v>13493</v>
      </c>
      <c r="E3866" s="8" t="s">
        <v>13494</v>
      </c>
      <c r="F3866" s="6">
        <f t="shared" si="60"/>
        <v>35</v>
      </c>
      <c r="H3866" s="8" t="s">
        <v>17104</v>
      </c>
      <c r="I3866" s="8" t="s">
        <v>20024</v>
      </c>
      <c r="J3866" s="7"/>
      <c r="K3866" s="8" t="s">
        <v>23338</v>
      </c>
      <c r="L3866" s="7"/>
      <c r="M3866" s="8" t="s">
        <v>26584</v>
      </c>
      <c r="N3866" s="7"/>
      <c r="O3866" s="8" t="s">
        <v>29815</v>
      </c>
      <c r="P3866" s="7"/>
      <c r="Q3866" s="8" t="s">
        <v>33178</v>
      </c>
      <c r="R3866" s="7"/>
      <c r="S3866" s="8" t="s">
        <v>36829</v>
      </c>
      <c r="T3866" s="7"/>
      <c r="U3866" s="10" t="s">
        <v>39288</v>
      </c>
      <c r="V3866" s="7"/>
      <c r="W3866" s="8" t="s">
        <v>44218</v>
      </c>
      <c r="X3866" s="7"/>
      <c r="Y3866" s="8" t="s">
        <v>47791</v>
      </c>
      <c r="Z3866" s="7"/>
      <c r="AA3866" s="8" t="s">
        <v>51391</v>
      </c>
      <c r="AB3866" s="7"/>
      <c r="AC3866" s="8" t="s">
        <v>55050</v>
      </c>
      <c r="AD3866" s="7"/>
      <c r="AE3866" s="7"/>
      <c r="AF3866" s="7"/>
      <c r="AG3866" s="7"/>
      <c r="AH3866" s="7"/>
      <c r="AI3866" s="7"/>
      <c r="AJ3866" s="7"/>
      <c r="AK3866" s="7"/>
      <c r="AL3866" s="7"/>
      <c r="AM3866" s="7"/>
      <c r="AN3866" s="7"/>
      <c r="AO3866" s="7"/>
      <c r="AP3866" s="7"/>
      <c r="AQ3866" s="7"/>
      <c r="AR3866" s="7"/>
      <c r="AS3866" s="7"/>
    </row>
    <row r="3867" spans="1:45" ht="58.3" x14ac:dyDescent="0.4">
      <c r="A3867" s="6">
        <v>4645</v>
      </c>
      <c r="C3867" s="8" t="s">
        <v>13495</v>
      </c>
      <c r="D3867" s="8" t="s">
        <v>13496</v>
      </c>
      <c r="E3867" s="8" t="s">
        <v>13497</v>
      </c>
      <c r="F3867" s="6">
        <f t="shared" si="60"/>
        <v>27</v>
      </c>
      <c r="H3867" s="8" t="s">
        <v>17105</v>
      </c>
      <c r="I3867" s="8" t="s">
        <v>20025</v>
      </c>
      <c r="J3867" s="7"/>
      <c r="K3867" s="8" t="s">
        <v>23339</v>
      </c>
      <c r="L3867" s="7"/>
      <c r="M3867" s="8" t="s">
        <v>26585</v>
      </c>
      <c r="N3867" s="7"/>
      <c r="O3867" s="8" t="s">
        <v>29816</v>
      </c>
      <c r="P3867" s="7"/>
      <c r="Q3867" s="8" t="s">
        <v>33179</v>
      </c>
      <c r="R3867" s="7"/>
      <c r="S3867" s="8" t="s">
        <v>36830</v>
      </c>
      <c r="T3867" s="7"/>
      <c r="U3867" s="10" t="s">
        <v>39289</v>
      </c>
      <c r="V3867" s="7"/>
      <c r="W3867" s="8" t="s">
        <v>44219</v>
      </c>
      <c r="X3867" s="7"/>
      <c r="Y3867" s="8" t="s">
        <v>47792</v>
      </c>
      <c r="Z3867" s="7"/>
      <c r="AA3867" s="8" t="s">
        <v>51392</v>
      </c>
      <c r="AB3867" s="7"/>
      <c r="AC3867" s="8" t="s">
        <v>55051</v>
      </c>
      <c r="AD3867" s="7"/>
      <c r="AE3867" s="7"/>
      <c r="AF3867" s="7"/>
      <c r="AG3867" s="7"/>
      <c r="AH3867" s="7"/>
      <c r="AI3867" s="7"/>
      <c r="AJ3867" s="7"/>
      <c r="AK3867" s="7"/>
      <c r="AL3867" s="7"/>
      <c r="AM3867" s="7"/>
      <c r="AN3867" s="7"/>
      <c r="AO3867" s="7"/>
      <c r="AP3867" s="7"/>
      <c r="AQ3867" s="7"/>
      <c r="AR3867" s="7"/>
      <c r="AS3867" s="7"/>
    </row>
    <row r="3868" spans="1:45" x14ac:dyDescent="0.4">
      <c r="A3868" s="6">
        <v>4646</v>
      </c>
      <c r="C3868" s="8" t="s">
        <v>13498</v>
      </c>
      <c r="D3868" s="8" t="s">
        <v>13499</v>
      </c>
      <c r="E3868" s="8" t="s">
        <v>13500</v>
      </c>
      <c r="F3868" s="6">
        <f t="shared" si="60"/>
        <v>10</v>
      </c>
      <c r="H3868" s="8" t="s">
        <v>17106</v>
      </c>
      <c r="I3868" s="8" t="s">
        <v>20026</v>
      </c>
      <c r="J3868" s="7"/>
      <c r="K3868" s="8" t="s">
        <v>23340</v>
      </c>
      <c r="L3868" s="7"/>
      <c r="M3868" s="8" t="s">
        <v>26586</v>
      </c>
      <c r="N3868" s="7"/>
      <c r="O3868" s="8" t="s">
        <v>17106</v>
      </c>
      <c r="P3868" s="7"/>
      <c r="Q3868" s="8" t="s">
        <v>33180</v>
      </c>
      <c r="R3868" s="7"/>
      <c r="S3868" s="8" t="s">
        <v>36831</v>
      </c>
      <c r="T3868" s="7"/>
      <c r="U3868" s="10" t="s">
        <v>39290</v>
      </c>
      <c r="V3868" s="7"/>
      <c r="W3868" s="8" t="s">
        <v>44220</v>
      </c>
      <c r="X3868" s="7"/>
      <c r="Y3868" s="8" t="s">
        <v>47793</v>
      </c>
      <c r="Z3868" s="7"/>
      <c r="AA3868" s="8" t="s">
        <v>51393</v>
      </c>
      <c r="AB3868" s="7"/>
      <c r="AC3868" s="8" t="s">
        <v>55052</v>
      </c>
      <c r="AD3868" s="7"/>
      <c r="AE3868" s="7"/>
      <c r="AF3868" s="7"/>
      <c r="AG3868" s="7"/>
      <c r="AH3868" s="7"/>
      <c r="AI3868" s="7"/>
      <c r="AJ3868" s="7"/>
      <c r="AK3868" s="7"/>
      <c r="AL3868" s="7"/>
      <c r="AM3868" s="7"/>
      <c r="AN3868" s="7"/>
      <c r="AO3868" s="7"/>
      <c r="AP3868" s="7"/>
      <c r="AQ3868" s="7"/>
      <c r="AR3868" s="7"/>
      <c r="AS3868" s="7"/>
    </row>
    <row r="3869" spans="1:45" ht="29.15" x14ac:dyDescent="0.4">
      <c r="A3869" s="6">
        <v>4647</v>
      </c>
      <c r="C3869" s="8" t="s">
        <v>13501</v>
      </c>
      <c r="D3869" s="8" t="s">
        <v>13502</v>
      </c>
      <c r="E3869" s="8" t="s">
        <v>13503</v>
      </c>
      <c r="F3869" s="6">
        <f t="shared" si="60"/>
        <v>18</v>
      </c>
      <c r="H3869" s="8" t="s">
        <v>17107</v>
      </c>
      <c r="I3869" s="8" t="s">
        <v>20027</v>
      </c>
      <c r="J3869" s="7"/>
      <c r="K3869" s="8" t="s">
        <v>23341</v>
      </c>
      <c r="L3869" s="7"/>
      <c r="M3869" s="8" t="s">
        <v>26587</v>
      </c>
      <c r="N3869" s="7"/>
      <c r="O3869" s="8" t="s">
        <v>29817</v>
      </c>
      <c r="P3869" s="7"/>
      <c r="Q3869" s="8" t="s">
        <v>33181</v>
      </c>
      <c r="R3869" s="7"/>
      <c r="S3869" s="8" t="s">
        <v>36832</v>
      </c>
      <c r="T3869" s="7"/>
      <c r="U3869" s="10" t="s">
        <v>39291</v>
      </c>
      <c r="V3869" s="7"/>
      <c r="W3869" s="8" t="s">
        <v>44221</v>
      </c>
      <c r="X3869" s="7"/>
      <c r="Y3869" s="8" t="s">
        <v>47794</v>
      </c>
      <c r="Z3869" s="7"/>
      <c r="AA3869" s="8" t="s">
        <v>51394</v>
      </c>
      <c r="AB3869" s="7"/>
      <c r="AC3869" s="8" t="s">
        <v>55053</v>
      </c>
      <c r="AD3869" s="7"/>
      <c r="AE3869" s="7"/>
      <c r="AF3869" s="7"/>
      <c r="AG3869" s="7"/>
      <c r="AH3869" s="7"/>
      <c r="AI3869" s="7"/>
      <c r="AJ3869" s="7"/>
      <c r="AK3869" s="7"/>
      <c r="AL3869" s="7"/>
      <c r="AM3869" s="7"/>
      <c r="AN3869" s="7"/>
      <c r="AO3869" s="7"/>
      <c r="AP3869" s="7"/>
      <c r="AQ3869" s="7"/>
      <c r="AR3869" s="7"/>
      <c r="AS3869" s="7"/>
    </row>
    <row r="3870" spans="1:45" ht="43.75" x14ac:dyDescent="0.4">
      <c r="A3870" s="6">
        <v>4648</v>
      </c>
      <c r="C3870" s="8" t="s">
        <v>13504</v>
      </c>
      <c r="D3870" s="8" t="s">
        <v>13505</v>
      </c>
      <c r="E3870" s="8" t="s">
        <v>13506</v>
      </c>
      <c r="F3870" s="6">
        <f t="shared" si="60"/>
        <v>19</v>
      </c>
      <c r="H3870" s="8" t="s">
        <v>17108</v>
      </c>
      <c r="I3870" s="8" t="s">
        <v>20028</v>
      </c>
      <c r="J3870" s="7"/>
      <c r="K3870" s="8" t="s">
        <v>23342</v>
      </c>
      <c r="L3870" s="7"/>
      <c r="M3870" s="8" t="s">
        <v>26588</v>
      </c>
      <c r="N3870" s="7"/>
      <c r="O3870" s="8" t="s">
        <v>29818</v>
      </c>
      <c r="P3870" s="7"/>
      <c r="Q3870" s="8" t="s">
        <v>33182</v>
      </c>
      <c r="R3870" s="7"/>
      <c r="S3870" s="8" t="s">
        <v>36833</v>
      </c>
      <c r="T3870" s="7"/>
      <c r="U3870" s="10" t="s">
        <v>39292</v>
      </c>
      <c r="V3870" s="7"/>
      <c r="W3870" s="8" t="s">
        <v>44222</v>
      </c>
      <c r="X3870" s="7"/>
      <c r="Y3870" s="8" t="s">
        <v>47795</v>
      </c>
      <c r="Z3870" s="7"/>
      <c r="AA3870" s="8" t="s">
        <v>51395</v>
      </c>
      <c r="AB3870" s="7"/>
      <c r="AC3870" s="8" t="s">
        <v>55054</v>
      </c>
      <c r="AD3870" s="7"/>
      <c r="AE3870" s="7"/>
      <c r="AF3870" s="7"/>
      <c r="AG3870" s="7"/>
      <c r="AH3870" s="7"/>
      <c r="AI3870" s="7"/>
      <c r="AJ3870" s="7"/>
      <c r="AK3870" s="7"/>
      <c r="AL3870" s="7"/>
      <c r="AM3870" s="7"/>
      <c r="AN3870" s="7"/>
      <c r="AO3870" s="7"/>
      <c r="AP3870" s="7"/>
      <c r="AQ3870" s="7"/>
      <c r="AR3870" s="7"/>
      <c r="AS3870" s="7"/>
    </row>
    <row r="3871" spans="1:45" ht="29.15" x14ac:dyDescent="0.4">
      <c r="A3871" s="6">
        <v>4650</v>
      </c>
      <c r="C3871" s="8" t="s">
        <v>13507</v>
      </c>
      <c r="D3871" s="8" t="s">
        <v>13508</v>
      </c>
      <c r="E3871" s="8" t="s">
        <v>13509</v>
      </c>
      <c r="F3871" s="6">
        <f t="shared" si="60"/>
        <v>12</v>
      </c>
      <c r="H3871" s="8" t="s">
        <v>17109</v>
      </c>
      <c r="I3871" s="8" t="s">
        <v>13508</v>
      </c>
      <c r="J3871" s="7"/>
      <c r="K3871" s="8" t="s">
        <v>23343</v>
      </c>
      <c r="L3871" s="7"/>
      <c r="M3871" s="8" t="s">
        <v>26589</v>
      </c>
      <c r="N3871" s="7"/>
      <c r="O3871" s="8" t="s">
        <v>13508</v>
      </c>
      <c r="P3871" s="7"/>
      <c r="Q3871" s="8" t="s">
        <v>33183</v>
      </c>
      <c r="R3871" s="7"/>
      <c r="S3871" s="8" t="s">
        <v>36834</v>
      </c>
      <c r="T3871" s="7"/>
      <c r="U3871" s="10" t="s">
        <v>39293</v>
      </c>
      <c r="V3871" s="7"/>
      <c r="W3871" s="8" t="s">
        <v>44223</v>
      </c>
      <c r="X3871" s="7"/>
      <c r="Y3871" s="8" t="s">
        <v>47796</v>
      </c>
      <c r="Z3871" s="7"/>
      <c r="AA3871" s="8" t="s">
        <v>51396</v>
      </c>
      <c r="AB3871" s="7"/>
      <c r="AC3871" s="8" t="s">
        <v>55055</v>
      </c>
      <c r="AD3871" s="7"/>
      <c r="AE3871" s="7"/>
      <c r="AF3871" s="7"/>
      <c r="AG3871" s="7"/>
      <c r="AH3871" s="7"/>
      <c r="AI3871" s="7"/>
      <c r="AJ3871" s="7"/>
      <c r="AK3871" s="7"/>
      <c r="AL3871" s="7"/>
      <c r="AM3871" s="7"/>
      <c r="AN3871" s="7"/>
      <c r="AO3871" s="7"/>
      <c r="AP3871" s="7"/>
      <c r="AQ3871" s="7"/>
      <c r="AR3871" s="7"/>
      <c r="AS3871" s="7"/>
    </row>
    <row r="3872" spans="1:45" ht="29.15" x14ac:dyDescent="0.4">
      <c r="A3872" s="6">
        <v>4651</v>
      </c>
      <c r="C3872" s="8" t="s">
        <v>13510</v>
      </c>
      <c r="D3872" s="8" t="s">
        <v>13511</v>
      </c>
      <c r="E3872" s="8" t="s">
        <v>13512</v>
      </c>
      <c r="F3872" s="6">
        <f t="shared" si="60"/>
        <v>14</v>
      </c>
      <c r="H3872" s="8" t="s">
        <v>17110</v>
      </c>
      <c r="I3872" s="8" t="s">
        <v>20029</v>
      </c>
      <c r="J3872" s="7"/>
      <c r="K3872" s="8" t="s">
        <v>23344</v>
      </c>
      <c r="L3872" s="7"/>
      <c r="M3872" s="8" t="s">
        <v>26590</v>
      </c>
      <c r="N3872" s="7"/>
      <c r="O3872" s="8" t="s">
        <v>26590</v>
      </c>
      <c r="P3872" s="7"/>
      <c r="Q3872" s="8" t="s">
        <v>33184</v>
      </c>
      <c r="R3872" s="7"/>
      <c r="S3872" s="8" t="s">
        <v>36835</v>
      </c>
      <c r="T3872" s="7"/>
      <c r="U3872" s="10" t="s">
        <v>39294</v>
      </c>
      <c r="V3872" s="7"/>
      <c r="W3872" s="8" t="s">
        <v>44224</v>
      </c>
      <c r="X3872" s="7"/>
      <c r="Y3872" s="8" t="s">
        <v>47797</v>
      </c>
      <c r="Z3872" s="7"/>
      <c r="AA3872" s="8" t="s">
        <v>51397</v>
      </c>
      <c r="AB3872" s="7"/>
      <c r="AC3872" s="8" t="s">
        <v>55056</v>
      </c>
      <c r="AD3872" s="7"/>
      <c r="AE3872" s="7"/>
      <c r="AF3872" s="7"/>
      <c r="AG3872" s="7"/>
      <c r="AH3872" s="7"/>
      <c r="AI3872" s="7"/>
      <c r="AJ3872" s="7"/>
      <c r="AK3872" s="7"/>
      <c r="AL3872" s="7"/>
      <c r="AM3872" s="7"/>
      <c r="AN3872" s="7"/>
      <c r="AO3872" s="7"/>
      <c r="AP3872" s="7"/>
      <c r="AQ3872" s="7"/>
      <c r="AR3872" s="7"/>
      <c r="AS3872" s="7"/>
    </row>
    <row r="3873" spans="1:45" ht="58.3" x14ac:dyDescent="0.4">
      <c r="A3873" s="6">
        <v>4652</v>
      </c>
      <c r="C3873" s="8" t="s">
        <v>13513</v>
      </c>
      <c r="D3873" s="8" t="s">
        <v>13514</v>
      </c>
      <c r="E3873" s="8" t="s">
        <v>13515</v>
      </c>
      <c r="F3873" s="6">
        <f t="shared" si="60"/>
        <v>34</v>
      </c>
      <c r="H3873" s="8" t="s">
        <v>17111</v>
      </c>
      <c r="I3873" s="8" t="s">
        <v>20030</v>
      </c>
      <c r="J3873" s="7"/>
      <c r="K3873" s="8" t="s">
        <v>23345</v>
      </c>
      <c r="L3873" s="7"/>
      <c r="M3873" s="8" t="s">
        <v>26591</v>
      </c>
      <c r="N3873" s="7"/>
      <c r="O3873" s="8" t="s">
        <v>29819</v>
      </c>
      <c r="P3873" s="7"/>
      <c r="Q3873" s="8" t="s">
        <v>33185</v>
      </c>
      <c r="R3873" s="7"/>
      <c r="S3873" s="8" t="s">
        <v>36836</v>
      </c>
      <c r="T3873" s="7"/>
      <c r="U3873" s="10" t="s">
        <v>39295</v>
      </c>
      <c r="V3873" s="7"/>
      <c r="W3873" s="8" t="s">
        <v>44225</v>
      </c>
      <c r="X3873" s="7"/>
      <c r="Y3873" s="8" t="s">
        <v>47798</v>
      </c>
      <c r="Z3873" s="7"/>
      <c r="AA3873" s="8" t="s">
        <v>51398</v>
      </c>
      <c r="AB3873" s="7"/>
      <c r="AC3873" s="8" t="s">
        <v>55057</v>
      </c>
      <c r="AD3873" s="7"/>
      <c r="AE3873" s="7"/>
      <c r="AF3873" s="7"/>
      <c r="AG3873" s="7"/>
      <c r="AH3873" s="7"/>
      <c r="AI3873" s="7"/>
      <c r="AJ3873" s="7"/>
      <c r="AK3873" s="7"/>
      <c r="AL3873" s="7"/>
      <c r="AM3873" s="7"/>
      <c r="AN3873" s="7"/>
      <c r="AO3873" s="7"/>
      <c r="AP3873" s="7"/>
      <c r="AQ3873" s="7"/>
      <c r="AR3873" s="7"/>
      <c r="AS3873" s="7"/>
    </row>
    <row r="3874" spans="1:45" ht="29.15" x14ac:dyDescent="0.4">
      <c r="A3874" s="6">
        <v>4654</v>
      </c>
      <c r="C3874" s="8" t="s">
        <v>13516</v>
      </c>
      <c r="D3874" s="8" t="s">
        <v>13517</v>
      </c>
      <c r="E3874" s="8" t="s">
        <v>13518</v>
      </c>
      <c r="F3874" s="6">
        <f t="shared" si="60"/>
        <v>16</v>
      </c>
      <c r="H3874" s="8" t="s">
        <v>17112</v>
      </c>
      <c r="I3874" s="8" t="s">
        <v>13517</v>
      </c>
      <c r="J3874" s="7"/>
      <c r="K3874" s="8" t="s">
        <v>23346</v>
      </c>
      <c r="L3874" s="7"/>
      <c r="M3874" s="8" t="s">
        <v>26592</v>
      </c>
      <c r="N3874" s="7"/>
      <c r="O3874" s="8" t="s">
        <v>29820</v>
      </c>
      <c r="P3874" s="7"/>
      <c r="Q3874" s="8" t="s">
        <v>29820</v>
      </c>
      <c r="R3874" s="7"/>
      <c r="S3874" s="8" t="s">
        <v>36837</v>
      </c>
      <c r="T3874" s="7"/>
      <c r="U3874" s="9" t="s">
        <v>40705</v>
      </c>
      <c r="V3874" s="7"/>
      <c r="W3874" s="8" t="s">
        <v>44226</v>
      </c>
      <c r="X3874" s="7"/>
      <c r="Y3874" s="8" t="s">
        <v>47799</v>
      </c>
      <c r="Z3874" s="7"/>
      <c r="AA3874" s="8" t="s">
        <v>51399</v>
      </c>
      <c r="AB3874" s="7"/>
      <c r="AC3874" s="8" t="s">
        <v>55058</v>
      </c>
      <c r="AD3874" s="7"/>
      <c r="AE3874" s="7"/>
      <c r="AF3874" s="7"/>
      <c r="AG3874" s="7"/>
      <c r="AH3874" s="7"/>
      <c r="AI3874" s="7"/>
      <c r="AJ3874" s="7"/>
      <c r="AK3874" s="7"/>
      <c r="AL3874" s="7"/>
      <c r="AM3874" s="7"/>
      <c r="AN3874" s="7"/>
      <c r="AO3874" s="7"/>
      <c r="AP3874" s="7"/>
      <c r="AQ3874" s="7"/>
      <c r="AR3874" s="7"/>
      <c r="AS3874" s="7"/>
    </row>
    <row r="3875" spans="1:45" ht="29.15" x14ac:dyDescent="0.4">
      <c r="A3875" s="6">
        <v>4655</v>
      </c>
      <c r="C3875" s="8" t="s">
        <v>13519</v>
      </c>
      <c r="D3875" s="8" t="s">
        <v>13520</v>
      </c>
      <c r="E3875" s="8" t="s">
        <v>13521</v>
      </c>
      <c r="F3875" s="6">
        <f t="shared" si="60"/>
        <v>9</v>
      </c>
      <c r="H3875" s="8" t="s">
        <v>17113</v>
      </c>
      <c r="I3875" s="8" t="s">
        <v>13520</v>
      </c>
      <c r="J3875" s="7"/>
      <c r="K3875" s="8" t="s">
        <v>17113</v>
      </c>
      <c r="L3875" s="7"/>
      <c r="M3875" s="8" t="s">
        <v>26593</v>
      </c>
      <c r="N3875" s="7"/>
      <c r="O3875" s="8" t="s">
        <v>29821</v>
      </c>
      <c r="P3875" s="7"/>
      <c r="Q3875" s="8" t="s">
        <v>33186</v>
      </c>
      <c r="R3875" s="7"/>
      <c r="S3875" s="8" t="s">
        <v>36838</v>
      </c>
      <c r="T3875" s="7"/>
      <c r="U3875" s="10" t="s">
        <v>39296</v>
      </c>
      <c r="V3875" s="7"/>
      <c r="W3875" s="8" t="s">
        <v>44227</v>
      </c>
      <c r="X3875" s="7"/>
      <c r="Y3875" s="8" t="s">
        <v>47800</v>
      </c>
      <c r="Z3875" s="7"/>
      <c r="AA3875" s="8" t="s">
        <v>51400</v>
      </c>
      <c r="AB3875" s="7"/>
      <c r="AC3875" s="8" t="s">
        <v>55059</v>
      </c>
      <c r="AD3875" s="7"/>
      <c r="AE3875" s="7"/>
      <c r="AF3875" s="7"/>
      <c r="AG3875" s="7"/>
      <c r="AH3875" s="7"/>
      <c r="AI3875" s="7"/>
      <c r="AJ3875" s="7"/>
      <c r="AK3875" s="7"/>
      <c r="AL3875" s="7"/>
      <c r="AM3875" s="7"/>
      <c r="AN3875" s="7"/>
      <c r="AO3875" s="7"/>
      <c r="AP3875" s="7"/>
      <c r="AQ3875" s="7"/>
      <c r="AR3875" s="7"/>
      <c r="AS3875" s="7"/>
    </row>
    <row r="3876" spans="1:45" ht="29.15" x14ac:dyDescent="0.4">
      <c r="A3876" s="6">
        <v>4656</v>
      </c>
      <c r="C3876" s="8" t="s">
        <v>13522</v>
      </c>
      <c r="D3876" s="8" t="s">
        <v>13523</v>
      </c>
      <c r="E3876" s="8" t="s">
        <v>13524</v>
      </c>
      <c r="F3876" s="6">
        <f t="shared" ref="F3876:F3898" si="61">LEN(C3876)-LEN(SUBSTITUTE(C3876," ",""))+1</f>
        <v>11</v>
      </c>
      <c r="H3876" s="8" t="s">
        <v>17114</v>
      </c>
      <c r="I3876" s="8" t="s">
        <v>13523</v>
      </c>
      <c r="J3876" s="7"/>
      <c r="K3876" s="8" t="s">
        <v>23347</v>
      </c>
      <c r="L3876" s="7"/>
      <c r="M3876" s="8" t="s">
        <v>26594</v>
      </c>
      <c r="N3876" s="7"/>
      <c r="O3876" s="8" t="s">
        <v>29822</v>
      </c>
      <c r="P3876" s="7"/>
      <c r="Q3876" s="8" t="s">
        <v>23347</v>
      </c>
      <c r="R3876" s="7"/>
      <c r="S3876" s="8" t="s">
        <v>36839</v>
      </c>
      <c r="T3876" s="7"/>
      <c r="U3876" s="10" t="s">
        <v>40706</v>
      </c>
      <c r="V3876" s="7"/>
      <c r="W3876" s="8" t="s">
        <v>44228</v>
      </c>
      <c r="X3876" s="7"/>
      <c r="Y3876" s="8" t="s">
        <v>47801</v>
      </c>
      <c r="Z3876" s="7"/>
      <c r="AA3876" s="8" t="s">
        <v>51401</v>
      </c>
      <c r="AB3876" s="7"/>
      <c r="AC3876" s="8" t="s">
        <v>55060</v>
      </c>
      <c r="AD3876" s="7"/>
      <c r="AE3876" s="7"/>
      <c r="AF3876" s="7"/>
      <c r="AG3876" s="7"/>
      <c r="AH3876" s="7"/>
      <c r="AI3876" s="7"/>
      <c r="AJ3876" s="7"/>
      <c r="AK3876" s="7"/>
      <c r="AL3876" s="7"/>
      <c r="AM3876" s="7"/>
      <c r="AN3876" s="7"/>
      <c r="AO3876" s="7"/>
      <c r="AP3876" s="7"/>
      <c r="AQ3876" s="7"/>
      <c r="AR3876" s="7"/>
      <c r="AS3876" s="7"/>
    </row>
    <row r="3877" spans="1:45" ht="29.15" x14ac:dyDescent="0.4">
      <c r="A3877" s="6">
        <v>4657</v>
      </c>
      <c r="C3877" s="8" t="s">
        <v>13525</v>
      </c>
      <c r="D3877" s="8" t="s">
        <v>13526</v>
      </c>
      <c r="E3877" s="8" t="s">
        <v>13527</v>
      </c>
      <c r="F3877" s="6">
        <f t="shared" si="61"/>
        <v>19</v>
      </c>
      <c r="H3877" s="8" t="s">
        <v>17115</v>
      </c>
      <c r="I3877" s="8" t="s">
        <v>13526</v>
      </c>
      <c r="J3877" s="7"/>
      <c r="K3877" s="8" t="s">
        <v>23348</v>
      </c>
      <c r="L3877" s="7"/>
      <c r="M3877" s="8" t="s">
        <v>26595</v>
      </c>
      <c r="N3877" s="7"/>
      <c r="O3877" s="8" t="s">
        <v>29823</v>
      </c>
      <c r="P3877" s="7"/>
      <c r="Q3877" s="8" t="s">
        <v>33187</v>
      </c>
      <c r="R3877" s="7"/>
      <c r="S3877" s="8" t="s">
        <v>36840</v>
      </c>
      <c r="T3877" s="7"/>
      <c r="U3877" s="10" t="s">
        <v>39297</v>
      </c>
      <c r="V3877" s="7"/>
      <c r="W3877" s="8" t="s">
        <v>44229</v>
      </c>
      <c r="X3877" s="7"/>
      <c r="Y3877" s="8" t="s">
        <v>47802</v>
      </c>
      <c r="Z3877" s="7"/>
      <c r="AA3877" s="8" t="s">
        <v>51402</v>
      </c>
      <c r="AB3877" s="7"/>
      <c r="AC3877" s="8" t="s">
        <v>55061</v>
      </c>
      <c r="AD3877" s="7"/>
      <c r="AE3877" s="7"/>
      <c r="AF3877" s="7"/>
      <c r="AG3877" s="7"/>
      <c r="AH3877" s="7"/>
      <c r="AI3877" s="7"/>
      <c r="AJ3877" s="7"/>
      <c r="AK3877" s="7"/>
      <c r="AL3877" s="7"/>
      <c r="AM3877" s="7"/>
      <c r="AN3877" s="7"/>
      <c r="AO3877" s="7"/>
      <c r="AP3877" s="7"/>
      <c r="AQ3877" s="7"/>
      <c r="AR3877" s="7"/>
      <c r="AS3877" s="7"/>
    </row>
    <row r="3878" spans="1:45" x14ac:dyDescent="0.4">
      <c r="A3878" s="6">
        <v>4658</v>
      </c>
      <c r="C3878" s="8" t="s">
        <v>13528</v>
      </c>
      <c r="D3878" s="8" t="s">
        <v>13529</v>
      </c>
      <c r="E3878" s="8" t="s">
        <v>13530</v>
      </c>
      <c r="F3878" s="6">
        <f t="shared" si="61"/>
        <v>11</v>
      </c>
      <c r="H3878" s="8" t="s">
        <v>17116</v>
      </c>
      <c r="I3878" s="8" t="s">
        <v>13529</v>
      </c>
      <c r="J3878" s="7"/>
      <c r="K3878" s="8" t="s">
        <v>23349</v>
      </c>
      <c r="L3878" s="7"/>
      <c r="M3878" s="8" t="s">
        <v>26596</v>
      </c>
      <c r="N3878" s="7"/>
      <c r="O3878" s="8" t="s">
        <v>29824</v>
      </c>
      <c r="P3878" s="7"/>
      <c r="Q3878" s="8" t="s">
        <v>33188</v>
      </c>
      <c r="R3878" s="7"/>
      <c r="S3878" s="8" t="s">
        <v>36841</v>
      </c>
      <c r="T3878" s="7"/>
      <c r="U3878" s="10" t="s">
        <v>39298</v>
      </c>
      <c r="V3878" s="7"/>
      <c r="W3878" s="8" t="s">
        <v>44230</v>
      </c>
      <c r="X3878" s="7"/>
      <c r="Y3878" s="8" t="s">
        <v>47803</v>
      </c>
      <c r="Z3878" s="7"/>
      <c r="AA3878" s="8" t="s">
        <v>51403</v>
      </c>
      <c r="AB3878" s="7"/>
      <c r="AC3878" s="8" t="s">
        <v>55062</v>
      </c>
      <c r="AD3878" s="7"/>
      <c r="AE3878" s="7"/>
      <c r="AF3878" s="7"/>
      <c r="AG3878" s="7"/>
      <c r="AH3878" s="7"/>
      <c r="AI3878" s="7"/>
      <c r="AJ3878" s="7"/>
      <c r="AK3878" s="7"/>
      <c r="AL3878" s="7"/>
      <c r="AM3878" s="7"/>
      <c r="AN3878" s="7"/>
      <c r="AO3878" s="7"/>
      <c r="AP3878" s="7"/>
      <c r="AQ3878" s="7"/>
      <c r="AR3878" s="7"/>
      <c r="AS3878" s="7"/>
    </row>
    <row r="3879" spans="1:45" ht="43.75" x14ac:dyDescent="0.4">
      <c r="A3879" s="6">
        <v>4659</v>
      </c>
      <c r="C3879" s="8" t="s">
        <v>13531</v>
      </c>
      <c r="D3879" s="8" t="s">
        <v>13532</v>
      </c>
      <c r="E3879" s="8" t="s">
        <v>13533</v>
      </c>
      <c r="F3879" s="6">
        <f t="shared" si="61"/>
        <v>16</v>
      </c>
      <c r="H3879" s="8" t="s">
        <v>17117</v>
      </c>
      <c r="I3879" s="8" t="s">
        <v>20031</v>
      </c>
      <c r="J3879" s="7"/>
      <c r="K3879" s="8" t="s">
        <v>23350</v>
      </c>
      <c r="L3879" s="7"/>
      <c r="M3879" s="8" t="s">
        <v>26597</v>
      </c>
      <c r="N3879" s="7"/>
      <c r="O3879" s="8" t="s">
        <v>29825</v>
      </c>
      <c r="P3879" s="7"/>
      <c r="Q3879" s="8" t="s">
        <v>17117</v>
      </c>
      <c r="R3879" s="7"/>
      <c r="S3879" s="8" t="s">
        <v>36842</v>
      </c>
      <c r="T3879" s="7"/>
      <c r="U3879" s="10" t="s">
        <v>39299</v>
      </c>
      <c r="V3879" s="7"/>
      <c r="W3879" s="8" t="s">
        <v>44231</v>
      </c>
      <c r="X3879" s="7"/>
      <c r="Y3879" s="8" t="s">
        <v>44231</v>
      </c>
      <c r="Z3879" s="7"/>
      <c r="AA3879" s="8" t="s">
        <v>51404</v>
      </c>
      <c r="AB3879" s="7"/>
      <c r="AC3879" s="8" t="s">
        <v>55063</v>
      </c>
      <c r="AD3879" s="7"/>
      <c r="AE3879" s="7"/>
      <c r="AF3879" s="7"/>
      <c r="AG3879" s="7"/>
      <c r="AH3879" s="7"/>
      <c r="AI3879" s="7"/>
      <c r="AJ3879" s="7"/>
      <c r="AK3879" s="7"/>
      <c r="AL3879" s="7"/>
      <c r="AM3879" s="7"/>
      <c r="AN3879" s="7"/>
      <c r="AO3879" s="7"/>
      <c r="AP3879" s="7"/>
      <c r="AQ3879" s="7"/>
      <c r="AR3879" s="7"/>
      <c r="AS3879" s="7"/>
    </row>
    <row r="3880" spans="1:45" ht="43.75" x14ac:dyDescent="0.4">
      <c r="A3880" s="6">
        <v>4660</v>
      </c>
      <c r="C3880" s="8" t="s">
        <v>13534</v>
      </c>
      <c r="D3880" s="8" t="s">
        <v>13535</v>
      </c>
      <c r="E3880" s="8" t="s">
        <v>13536</v>
      </c>
      <c r="F3880" s="6">
        <f t="shared" si="61"/>
        <v>19</v>
      </c>
      <c r="H3880" s="8" t="s">
        <v>17118</v>
      </c>
      <c r="I3880" s="8" t="s">
        <v>20032</v>
      </c>
      <c r="J3880" s="7"/>
      <c r="K3880" s="8" t="s">
        <v>23351</v>
      </c>
      <c r="L3880" s="7"/>
      <c r="M3880" s="8" t="s">
        <v>26598</v>
      </c>
      <c r="N3880" s="7"/>
      <c r="O3880" s="8" t="s">
        <v>29826</v>
      </c>
      <c r="P3880" s="7"/>
      <c r="Q3880" s="8" t="s">
        <v>33189</v>
      </c>
      <c r="R3880" s="7"/>
      <c r="S3880" s="8" t="s">
        <v>36843</v>
      </c>
      <c r="T3880" s="7"/>
      <c r="U3880" s="10" t="s">
        <v>39300</v>
      </c>
      <c r="V3880" s="7"/>
      <c r="W3880" s="8" t="s">
        <v>44232</v>
      </c>
      <c r="X3880" s="7"/>
      <c r="Y3880" s="8" t="s">
        <v>47804</v>
      </c>
      <c r="Z3880" s="7"/>
      <c r="AA3880" s="8" t="s">
        <v>51405</v>
      </c>
      <c r="AB3880" s="7"/>
      <c r="AC3880" s="8" t="s">
        <v>55064</v>
      </c>
      <c r="AD3880" s="7"/>
      <c r="AE3880" s="7"/>
      <c r="AF3880" s="7"/>
      <c r="AG3880" s="7"/>
      <c r="AH3880" s="7"/>
      <c r="AI3880" s="7"/>
      <c r="AJ3880" s="7"/>
      <c r="AK3880" s="7"/>
      <c r="AL3880" s="7"/>
      <c r="AM3880" s="7"/>
      <c r="AN3880" s="7"/>
      <c r="AO3880" s="7"/>
      <c r="AP3880" s="7"/>
      <c r="AQ3880" s="7"/>
      <c r="AR3880" s="7"/>
      <c r="AS3880" s="7"/>
    </row>
    <row r="3881" spans="1:45" ht="29.15" x14ac:dyDescent="0.4">
      <c r="A3881" s="6">
        <v>4661</v>
      </c>
      <c r="C3881" s="8" t="s">
        <v>13537</v>
      </c>
      <c r="D3881" s="8" t="s">
        <v>13538</v>
      </c>
      <c r="E3881" s="8" t="s">
        <v>13539</v>
      </c>
      <c r="F3881" s="6">
        <f t="shared" si="61"/>
        <v>13</v>
      </c>
      <c r="H3881" s="8" t="s">
        <v>17119</v>
      </c>
      <c r="I3881" s="8" t="s">
        <v>20033</v>
      </c>
      <c r="J3881" s="7"/>
      <c r="K3881" s="8" t="s">
        <v>23352</v>
      </c>
      <c r="L3881" s="7"/>
      <c r="M3881" s="8" t="s">
        <v>17119</v>
      </c>
      <c r="N3881" s="7"/>
      <c r="O3881" s="8" t="s">
        <v>29827</v>
      </c>
      <c r="P3881" s="7"/>
      <c r="Q3881" s="8" t="s">
        <v>33190</v>
      </c>
      <c r="R3881" s="7"/>
      <c r="S3881" s="8" t="s">
        <v>36844</v>
      </c>
      <c r="T3881" s="7"/>
      <c r="U3881" s="10" t="s">
        <v>39301</v>
      </c>
      <c r="V3881" s="7"/>
      <c r="W3881" s="8" t="s">
        <v>44233</v>
      </c>
      <c r="X3881" s="7"/>
      <c r="Y3881" s="8" t="s">
        <v>47805</v>
      </c>
      <c r="Z3881" s="7"/>
      <c r="AA3881" s="8" t="s">
        <v>51406</v>
      </c>
      <c r="AB3881" s="7"/>
      <c r="AC3881" s="8" t="s">
        <v>51406</v>
      </c>
      <c r="AD3881" s="7"/>
      <c r="AE3881" s="7"/>
      <c r="AF3881" s="7"/>
      <c r="AG3881" s="7"/>
      <c r="AH3881" s="7"/>
      <c r="AI3881" s="7"/>
      <c r="AJ3881" s="7"/>
      <c r="AK3881" s="7"/>
      <c r="AL3881" s="7"/>
      <c r="AM3881" s="7"/>
      <c r="AN3881" s="7"/>
      <c r="AO3881" s="7"/>
      <c r="AP3881" s="7"/>
      <c r="AQ3881" s="7"/>
      <c r="AR3881" s="7"/>
      <c r="AS3881" s="7"/>
    </row>
    <row r="3882" spans="1:45" ht="58.3" x14ac:dyDescent="0.4">
      <c r="A3882" s="6">
        <v>4662</v>
      </c>
      <c r="C3882" s="8" t="s">
        <v>13540</v>
      </c>
      <c r="D3882" s="8" t="s">
        <v>13541</v>
      </c>
      <c r="E3882" s="8" t="s">
        <v>13542</v>
      </c>
      <c r="F3882" s="6">
        <f t="shared" si="61"/>
        <v>30</v>
      </c>
      <c r="H3882" s="8" t="s">
        <v>17120</v>
      </c>
      <c r="I3882" s="8" t="s">
        <v>20034</v>
      </c>
      <c r="J3882" s="7"/>
      <c r="K3882" s="8" t="s">
        <v>23353</v>
      </c>
      <c r="L3882" s="7"/>
      <c r="M3882" s="8" t="s">
        <v>26599</v>
      </c>
      <c r="N3882" s="7"/>
      <c r="O3882" s="8" t="s">
        <v>29828</v>
      </c>
      <c r="P3882" s="7"/>
      <c r="Q3882" s="8" t="s">
        <v>33191</v>
      </c>
      <c r="R3882" s="7"/>
      <c r="S3882" s="8" t="s">
        <v>36845</v>
      </c>
      <c r="T3882" s="7"/>
      <c r="U3882" s="10" t="s">
        <v>40707</v>
      </c>
      <c r="V3882" s="7"/>
      <c r="W3882" s="8" t="s">
        <v>44234</v>
      </c>
      <c r="X3882" s="7"/>
      <c r="Y3882" s="8" t="s">
        <v>47806</v>
      </c>
      <c r="Z3882" s="7"/>
      <c r="AA3882" s="8" t="s">
        <v>51407</v>
      </c>
      <c r="AB3882" s="7"/>
      <c r="AC3882" s="8" t="s">
        <v>55065</v>
      </c>
      <c r="AD3882" s="7"/>
      <c r="AE3882" s="7"/>
      <c r="AF3882" s="7"/>
      <c r="AG3882" s="7"/>
      <c r="AH3882" s="7"/>
      <c r="AI3882" s="7"/>
      <c r="AJ3882" s="7"/>
      <c r="AK3882" s="7"/>
      <c r="AL3882" s="7"/>
      <c r="AM3882" s="7"/>
      <c r="AN3882" s="7"/>
      <c r="AO3882" s="7"/>
      <c r="AP3882" s="7"/>
      <c r="AQ3882" s="7"/>
      <c r="AR3882" s="7"/>
      <c r="AS3882" s="7"/>
    </row>
    <row r="3883" spans="1:45" ht="29.15" x14ac:dyDescent="0.4">
      <c r="A3883" s="6">
        <v>4663</v>
      </c>
      <c r="C3883" s="8" t="s">
        <v>13543</v>
      </c>
      <c r="D3883" s="8" t="s">
        <v>13544</v>
      </c>
      <c r="E3883" s="8" t="s">
        <v>13545</v>
      </c>
      <c r="F3883" s="6">
        <f t="shared" si="61"/>
        <v>11</v>
      </c>
      <c r="H3883" s="8" t="s">
        <v>17121</v>
      </c>
      <c r="I3883" s="8" t="s">
        <v>17121</v>
      </c>
      <c r="J3883" s="7"/>
      <c r="K3883" s="8" t="s">
        <v>23354</v>
      </c>
      <c r="L3883" s="7"/>
      <c r="M3883" s="8" t="s">
        <v>26600</v>
      </c>
      <c r="N3883" s="7"/>
      <c r="O3883" s="8" t="s">
        <v>29829</v>
      </c>
      <c r="P3883" s="7"/>
      <c r="Q3883" s="8" t="s">
        <v>29829</v>
      </c>
      <c r="R3883" s="7"/>
      <c r="S3883" s="8" t="s">
        <v>36846</v>
      </c>
      <c r="T3883" s="7"/>
      <c r="U3883" s="10" t="s">
        <v>39302</v>
      </c>
      <c r="V3883" s="7"/>
      <c r="W3883" s="8" t="s">
        <v>44235</v>
      </c>
      <c r="X3883" s="7"/>
      <c r="Y3883" s="8" t="s">
        <v>47807</v>
      </c>
      <c r="Z3883" s="7"/>
      <c r="AA3883" s="8" t="s">
        <v>51408</v>
      </c>
      <c r="AB3883" s="7"/>
      <c r="AC3883" s="8" t="s">
        <v>55066</v>
      </c>
      <c r="AD3883" s="7"/>
      <c r="AE3883" s="7"/>
      <c r="AF3883" s="7"/>
      <c r="AG3883" s="7"/>
      <c r="AH3883" s="7"/>
      <c r="AI3883" s="7"/>
      <c r="AJ3883" s="7"/>
      <c r="AK3883" s="7"/>
      <c r="AL3883" s="7"/>
      <c r="AM3883" s="7"/>
      <c r="AN3883" s="7"/>
      <c r="AO3883" s="7"/>
      <c r="AP3883" s="7"/>
      <c r="AQ3883" s="7"/>
      <c r="AR3883" s="7"/>
      <c r="AS3883" s="7"/>
    </row>
    <row r="3884" spans="1:45" ht="43.75" x14ac:dyDescent="0.4">
      <c r="A3884" s="6">
        <v>4664</v>
      </c>
      <c r="C3884" s="8" t="s">
        <v>13546</v>
      </c>
      <c r="D3884" s="8" t="s">
        <v>13547</v>
      </c>
      <c r="E3884" s="8" t="s">
        <v>13548</v>
      </c>
      <c r="F3884" s="6">
        <f t="shared" si="61"/>
        <v>21</v>
      </c>
      <c r="H3884" s="8" t="s">
        <v>17122</v>
      </c>
      <c r="I3884" s="8" t="s">
        <v>13547</v>
      </c>
      <c r="J3884" s="7"/>
      <c r="K3884" s="8" t="s">
        <v>23355</v>
      </c>
      <c r="L3884" s="7"/>
      <c r="M3884" s="8" t="s">
        <v>26601</v>
      </c>
      <c r="N3884" s="7"/>
      <c r="O3884" s="8" t="s">
        <v>29830</v>
      </c>
      <c r="P3884" s="7"/>
      <c r="Q3884" s="8" t="s">
        <v>33192</v>
      </c>
      <c r="R3884" s="7"/>
      <c r="S3884" s="8" t="s">
        <v>36847</v>
      </c>
      <c r="T3884" s="7"/>
      <c r="U3884" s="10" t="s">
        <v>39303</v>
      </c>
      <c r="V3884" s="7"/>
      <c r="W3884" s="8" t="s">
        <v>44236</v>
      </c>
      <c r="X3884" s="7"/>
      <c r="Y3884" s="8" t="s">
        <v>47808</v>
      </c>
      <c r="Z3884" s="7"/>
      <c r="AA3884" s="8" t="s">
        <v>51409</v>
      </c>
      <c r="AB3884" s="7"/>
      <c r="AC3884" s="8" t="s">
        <v>55067</v>
      </c>
      <c r="AD3884" s="7"/>
      <c r="AE3884" s="7"/>
      <c r="AF3884" s="7"/>
      <c r="AG3884" s="7"/>
      <c r="AH3884" s="7"/>
      <c r="AI3884" s="7"/>
      <c r="AJ3884" s="7"/>
      <c r="AK3884" s="7"/>
      <c r="AL3884" s="7"/>
      <c r="AM3884" s="7"/>
      <c r="AN3884" s="7"/>
      <c r="AO3884" s="7"/>
      <c r="AP3884" s="7"/>
      <c r="AQ3884" s="7"/>
      <c r="AR3884" s="7"/>
      <c r="AS3884" s="7"/>
    </row>
    <row r="3885" spans="1:45" ht="29.15" x14ac:dyDescent="0.4">
      <c r="A3885" s="6">
        <v>4665</v>
      </c>
      <c r="C3885" s="8" t="s">
        <v>13549</v>
      </c>
      <c r="D3885" s="8" t="s">
        <v>13550</v>
      </c>
      <c r="E3885" s="8" t="s">
        <v>13551</v>
      </c>
      <c r="F3885" s="6">
        <f t="shared" si="61"/>
        <v>16</v>
      </c>
      <c r="H3885" s="8" t="s">
        <v>17123</v>
      </c>
      <c r="I3885" s="8" t="s">
        <v>17123</v>
      </c>
      <c r="J3885" s="7"/>
      <c r="K3885" s="8" t="s">
        <v>23356</v>
      </c>
      <c r="L3885" s="7"/>
      <c r="M3885" s="8" t="s">
        <v>26602</v>
      </c>
      <c r="N3885" s="7"/>
      <c r="O3885" s="8" t="s">
        <v>29831</v>
      </c>
      <c r="P3885" s="7"/>
      <c r="Q3885" s="8" t="s">
        <v>33193</v>
      </c>
      <c r="R3885" s="7"/>
      <c r="S3885" s="8" t="s">
        <v>36848</v>
      </c>
      <c r="T3885" s="7"/>
      <c r="U3885" s="10" t="s">
        <v>39304</v>
      </c>
      <c r="V3885" s="7"/>
      <c r="W3885" s="8" t="s">
        <v>44237</v>
      </c>
      <c r="X3885" s="7"/>
      <c r="Y3885" s="8" t="s">
        <v>47809</v>
      </c>
      <c r="Z3885" s="7"/>
      <c r="AA3885" s="8" t="s">
        <v>51410</v>
      </c>
      <c r="AB3885" s="7"/>
      <c r="AC3885" s="8" t="s">
        <v>55068</v>
      </c>
      <c r="AD3885" s="7"/>
      <c r="AE3885" s="7"/>
      <c r="AF3885" s="7"/>
      <c r="AG3885" s="7"/>
      <c r="AH3885" s="7"/>
      <c r="AI3885" s="7"/>
      <c r="AJ3885" s="7"/>
      <c r="AK3885" s="7"/>
      <c r="AL3885" s="7"/>
      <c r="AM3885" s="7"/>
      <c r="AN3885" s="7"/>
      <c r="AO3885" s="7"/>
      <c r="AP3885" s="7"/>
      <c r="AQ3885" s="7"/>
      <c r="AR3885" s="7"/>
      <c r="AS3885" s="7"/>
    </row>
    <row r="3886" spans="1:45" ht="29.15" x14ac:dyDescent="0.4">
      <c r="A3886" s="6">
        <v>4666</v>
      </c>
      <c r="C3886" s="8" t="s">
        <v>13552</v>
      </c>
      <c r="D3886" s="8" t="s">
        <v>13553</v>
      </c>
      <c r="E3886" s="8" t="s">
        <v>13554</v>
      </c>
      <c r="F3886" s="6">
        <f t="shared" si="61"/>
        <v>12</v>
      </c>
      <c r="H3886" s="8" t="s">
        <v>17124</v>
      </c>
      <c r="I3886" s="8" t="s">
        <v>13553</v>
      </c>
      <c r="J3886" s="7"/>
      <c r="K3886" s="8" t="s">
        <v>23357</v>
      </c>
      <c r="L3886" s="7"/>
      <c r="M3886" s="8" t="s">
        <v>13553</v>
      </c>
      <c r="N3886" s="7"/>
      <c r="O3886" s="8" t="s">
        <v>29832</v>
      </c>
      <c r="P3886" s="7"/>
      <c r="Q3886" s="8" t="s">
        <v>33194</v>
      </c>
      <c r="R3886" s="7"/>
      <c r="S3886" s="8" t="s">
        <v>36849</v>
      </c>
      <c r="T3886" s="7"/>
      <c r="U3886" s="10" t="s">
        <v>39305</v>
      </c>
      <c r="V3886" s="7"/>
      <c r="W3886" s="8" t="s">
        <v>44238</v>
      </c>
      <c r="X3886" s="7"/>
      <c r="Y3886" s="8" t="s">
        <v>47810</v>
      </c>
      <c r="Z3886" s="7"/>
      <c r="AA3886" s="8" t="s">
        <v>51411</v>
      </c>
      <c r="AB3886" s="7"/>
      <c r="AC3886" s="8" t="s">
        <v>51411</v>
      </c>
      <c r="AD3886" s="7"/>
      <c r="AE3886" s="7"/>
      <c r="AF3886" s="7"/>
      <c r="AG3886" s="7"/>
      <c r="AH3886" s="7"/>
      <c r="AI3886" s="7"/>
      <c r="AJ3886" s="7"/>
      <c r="AK3886" s="7"/>
      <c r="AL3886" s="7"/>
      <c r="AM3886" s="7"/>
      <c r="AN3886" s="7"/>
      <c r="AO3886" s="7"/>
      <c r="AP3886" s="7"/>
      <c r="AQ3886" s="7"/>
      <c r="AR3886" s="7"/>
      <c r="AS3886" s="7"/>
    </row>
    <row r="3887" spans="1:45" x14ac:dyDescent="0.4">
      <c r="A3887" s="6">
        <v>4667</v>
      </c>
      <c r="C3887" s="8" t="s">
        <v>13555</v>
      </c>
      <c r="D3887" s="8" t="s">
        <v>13556</v>
      </c>
      <c r="E3887" s="8" t="s">
        <v>13557</v>
      </c>
      <c r="F3887" s="6">
        <f t="shared" si="61"/>
        <v>9</v>
      </c>
      <c r="H3887" s="8" t="s">
        <v>17125</v>
      </c>
      <c r="I3887" s="8" t="s">
        <v>13556</v>
      </c>
      <c r="J3887" s="7"/>
      <c r="K3887" s="8" t="s">
        <v>23358</v>
      </c>
      <c r="L3887" s="7"/>
      <c r="M3887" s="8" t="s">
        <v>17125</v>
      </c>
      <c r="N3887" s="7"/>
      <c r="O3887" s="8" t="s">
        <v>29833</v>
      </c>
      <c r="P3887" s="7"/>
      <c r="Q3887" s="8" t="s">
        <v>33195</v>
      </c>
      <c r="R3887" s="7"/>
      <c r="S3887" s="8" t="s">
        <v>36850</v>
      </c>
      <c r="T3887" s="7"/>
      <c r="U3887" s="10" t="s">
        <v>36850</v>
      </c>
      <c r="V3887" s="7"/>
      <c r="W3887" s="8" t="s">
        <v>44239</v>
      </c>
      <c r="X3887" s="7"/>
      <c r="Y3887" s="8" t="s">
        <v>36850</v>
      </c>
      <c r="Z3887" s="7"/>
      <c r="AA3887" s="8" t="s">
        <v>51412</v>
      </c>
      <c r="AB3887" s="7"/>
      <c r="AC3887" s="8" t="s">
        <v>55069</v>
      </c>
      <c r="AD3887" s="7"/>
      <c r="AE3887" s="7"/>
      <c r="AF3887" s="7"/>
      <c r="AG3887" s="7"/>
      <c r="AH3887" s="7"/>
      <c r="AI3887" s="7"/>
      <c r="AJ3887" s="7"/>
      <c r="AK3887" s="7"/>
      <c r="AL3887" s="7"/>
      <c r="AM3887" s="7"/>
      <c r="AN3887" s="7"/>
      <c r="AO3887" s="7"/>
      <c r="AP3887" s="7"/>
      <c r="AQ3887" s="7"/>
      <c r="AR3887" s="7"/>
      <c r="AS3887" s="7"/>
    </row>
    <row r="3888" spans="1:45" ht="29.15" x14ac:dyDescent="0.4">
      <c r="A3888" s="6">
        <v>4668</v>
      </c>
      <c r="C3888" s="8" t="s">
        <v>13558</v>
      </c>
      <c r="D3888" s="8" t="s">
        <v>13559</v>
      </c>
      <c r="E3888" s="8" t="s">
        <v>13560</v>
      </c>
      <c r="F3888" s="6">
        <f t="shared" si="61"/>
        <v>12</v>
      </c>
      <c r="H3888" s="8" t="s">
        <v>17126</v>
      </c>
      <c r="I3888" s="8" t="s">
        <v>20035</v>
      </c>
      <c r="J3888" s="7"/>
      <c r="K3888" s="8" t="s">
        <v>23359</v>
      </c>
      <c r="L3888" s="7"/>
      <c r="M3888" s="8" t="s">
        <v>26603</v>
      </c>
      <c r="N3888" s="7"/>
      <c r="O3888" s="8" t="s">
        <v>29834</v>
      </c>
      <c r="P3888" s="7"/>
      <c r="Q3888" s="8" t="s">
        <v>33196</v>
      </c>
      <c r="R3888" s="7"/>
      <c r="S3888" s="8" t="s">
        <v>36851</v>
      </c>
      <c r="T3888" s="7"/>
      <c r="U3888" s="10" t="s">
        <v>39306</v>
      </c>
      <c r="V3888" s="7"/>
      <c r="W3888" s="8" t="s">
        <v>44240</v>
      </c>
      <c r="X3888" s="7"/>
      <c r="Y3888" s="8" t="s">
        <v>47811</v>
      </c>
      <c r="Z3888" s="7"/>
      <c r="AA3888" s="8" t="s">
        <v>51413</v>
      </c>
      <c r="AB3888" s="7"/>
      <c r="AC3888" s="8" t="s">
        <v>55070</v>
      </c>
      <c r="AD3888" s="7"/>
      <c r="AE3888" s="7"/>
      <c r="AF3888" s="7"/>
      <c r="AG3888" s="7"/>
      <c r="AH3888" s="7"/>
      <c r="AI3888" s="7"/>
      <c r="AJ3888" s="7"/>
      <c r="AK3888" s="7"/>
      <c r="AL3888" s="7"/>
      <c r="AM3888" s="7"/>
      <c r="AN3888" s="7"/>
      <c r="AO3888" s="7"/>
      <c r="AP3888" s="7"/>
      <c r="AQ3888" s="7"/>
      <c r="AR3888" s="7"/>
      <c r="AS3888" s="7"/>
    </row>
    <row r="3889" spans="1:45" ht="29.15" x14ac:dyDescent="0.4">
      <c r="A3889" s="6">
        <v>4669</v>
      </c>
      <c r="C3889" s="8" t="s">
        <v>13561</v>
      </c>
      <c r="D3889" s="8" t="s">
        <v>13562</v>
      </c>
      <c r="E3889" s="8" t="s">
        <v>13563</v>
      </c>
      <c r="F3889" s="6">
        <f t="shared" si="61"/>
        <v>19</v>
      </c>
      <c r="H3889" s="8" t="s">
        <v>13562</v>
      </c>
      <c r="I3889" s="8" t="s">
        <v>13562</v>
      </c>
      <c r="J3889" s="7"/>
      <c r="K3889" s="8" t="s">
        <v>13562</v>
      </c>
      <c r="L3889" s="7"/>
      <c r="M3889" s="8" t="s">
        <v>13562</v>
      </c>
      <c r="N3889" s="7"/>
      <c r="O3889" s="8" t="s">
        <v>13562</v>
      </c>
      <c r="P3889" s="7"/>
      <c r="Q3889" s="8" t="s">
        <v>33197</v>
      </c>
      <c r="R3889" s="7"/>
      <c r="S3889" s="8" t="s">
        <v>36852</v>
      </c>
      <c r="T3889" s="7"/>
      <c r="U3889" s="10" t="s">
        <v>39307</v>
      </c>
      <c r="V3889" s="7"/>
      <c r="W3889" s="8" t="s">
        <v>44241</v>
      </c>
      <c r="X3889" s="7"/>
      <c r="Y3889" s="8" t="s">
        <v>47812</v>
      </c>
      <c r="Z3889" s="7"/>
      <c r="AA3889" s="8" t="s">
        <v>51414</v>
      </c>
      <c r="AB3889" s="7"/>
      <c r="AC3889" s="8" t="s">
        <v>55071</v>
      </c>
      <c r="AD3889" s="7"/>
      <c r="AE3889" s="7"/>
      <c r="AF3889" s="7"/>
      <c r="AG3889" s="7"/>
      <c r="AH3889" s="7"/>
      <c r="AI3889" s="7"/>
      <c r="AJ3889" s="7"/>
      <c r="AK3889" s="7"/>
      <c r="AL3889" s="7"/>
      <c r="AM3889" s="7"/>
      <c r="AN3889" s="7"/>
      <c r="AO3889" s="7"/>
      <c r="AP3889" s="7"/>
      <c r="AQ3889" s="7"/>
      <c r="AR3889" s="7"/>
      <c r="AS3889" s="7"/>
    </row>
    <row r="3890" spans="1:45" x14ac:dyDescent="0.4">
      <c r="A3890" s="6">
        <v>4670</v>
      </c>
      <c r="C3890" s="8" t="s">
        <v>13564</v>
      </c>
      <c r="D3890" s="8" t="s">
        <v>13565</v>
      </c>
      <c r="E3890" s="8" t="s">
        <v>13566</v>
      </c>
      <c r="F3890" s="6">
        <f t="shared" si="61"/>
        <v>6</v>
      </c>
      <c r="H3890" s="8" t="s">
        <v>17127</v>
      </c>
      <c r="I3890" s="8" t="s">
        <v>13565</v>
      </c>
      <c r="J3890" s="7"/>
      <c r="K3890" s="8" t="s">
        <v>23360</v>
      </c>
      <c r="L3890" s="7"/>
      <c r="M3890" s="8" t="s">
        <v>23360</v>
      </c>
      <c r="N3890" s="7"/>
      <c r="O3890" s="8" t="s">
        <v>23360</v>
      </c>
      <c r="P3890" s="7"/>
      <c r="Q3890" s="8" t="s">
        <v>33198</v>
      </c>
      <c r="R3890" s="7"/>
      <c r="S3890" s="8" t="s">
        <v>36853</v>
      </c>
      <c r="T3890" s="7"/>
      <c r="U3890" s="10" t="s">
        <v>39308</v>
      </c>
      <c r="V3890" s="7"/>
      <c r="W3890" s="8" t="s">
        <v>44242</v>
      </c>
      <c r="X3890" s="7"/>
      <c r="Y3890" s="8" t="s">
        <v>47813</v>
      </c>
      <c r="Z3890" s="7"/>
      <c r="AA3890" s="8" t="s">
        <v>44242</v>
      </c>
      <c r="AB3890" s="7"/>
      <c r="AC3890" s="8" t="s">
        <v>55072</v>
      </c>
      <c r="AD3890" s="7"/>
      <c r="AE3890" s="7"/>
      <c r="AF3890" s="7"/>
      <c r="AG3890" s="7"/>
      <c r="AH3890" s="7"/>
      <c r="AI3890" s="7"/>
      <c r="AJ3890" s="7"/>
      <c r="AK3890" s="7"/>
      <c r="AL3890" s="7"/>
      <c r="AM3890" s="7"/>
      <c r="AN3890" s="7"/>
      <c r="AO3890" s="7"/>
      <c r="AP3890" s="7"/>
      <c r="AQ3890" s="7"/>
      <c r="AR3890" s="7"/>
      <c r="AS3890" s="7"/>
    </row>
    <row r="3891" spans="1:45" ht="43.75" x14ac:dyDescent="0.4">
      <c r="A3891" s="6">
        <v>4671</v>
      </c>
      <c r="C3891" s="8" t="s">
        <v>13567</v>
      </c>
      <c r="D3891" s="8" t="s">
        <v>13568</v>
      </c>
      <c r="E3891" s="8" t="s">
        <v>13569</v>
      </c>
      <c r="F3891" s="6">
        <f t="shared" si="61"/>
        <v>15</v>
      </c>
      <c r="H3891" s="8" t="s">
        <v>17128</v>
      </c>
      <c r="I3891" s="8" t="s">
        <v>20036</v>
      </c>
      <c r="J3891" s="7"/>
      <c r="K3891" s="8" t="s">
        <v>23361</v>
      </c>
      <c r="L3891" s="7"/>
      <c r="M3891" s="8" t="s">
        <v>26604</v>
      </c>
      <c r="N3891" s="7"/>
      <c r="O3891" s="8" t="s">
        <v>29835</v>
      </c>
      <c r="P3891" s="7"/>
      <c r="Q3891" s="8" t="s">
        <v>33199</v>
      </c>
      <c r="R3891" s="7"/>
      <c r="S3891" s="8" t="s">
        <v>36854</v>
      </c>
      <c r="T3891" s="7"/>
      <c r="U3891" s="10" t="s">
        <v>39309</v>
      </c>
      <c r="V3891" s="7"/>
      <c r="W3891" s="8" t="s">
        <v>44243</v>
      </c>
      <c r="X3891" s="7"/>
      <c r="Y3891" s="8" t="s">
        <v>47814</v>
      </c>
      <c r="Z3891" s="7"/>
      <c r="AA3891" s="8" t="s">
        <v>51415</v>
      </c>
      <c r="AB3891" s="7"/>
      <c r="AC3891" s="8" t="s">
        <v>55073</v>
      </c>
      <c r="AD3891" s="7"/>
      <c r="AE3891" s="7"/>
      <c r="AF3891" s="7"/>
      <c r="AG3891" s="7"/>
      <c r="AH3891" s="7"/>
      <c r="AI3891" s="7"/>
      <c r="AJ3891" s="7"/>
      <c r="AK3891" s="7"/>
      <c r="AL3891" s="7"/>
      <c r="AM3891" s="7"/>
      <c r="AN3891" s="7"/>
      <c r="AO3891" s="7"/>
      <c r="AP3891" s="7"/>
      <c r="AQ3891" s="7"/>
      <c r="AR3891" s="7"/>
      <c r="AS3891" s="7"/>
    </row>
    <row r="3892" spans="1:45" ht="43.75" x14ac:dyDescent="0.4">
      <c r="A3892" s="6">
        <v>4673</v>
      </c>
      <c r="C3892" s="8" t="s">
        <v>13570</v>
      </c>
      <c r="D3892" s="8" t="s">
        <v>13571</v>
      </c>
      <c r="E3892" s="8" t="s">
        <v>13572</v>
      </c>
      <c r="F3892" s="6">
        <f t="shared" si="61"/>
        <v>17</v>
      </c>
      <c r="H3892" s="8" t="s">
        <v>17129</v>
      </c>
      <c r="I3892" s="8" t="s">
        <v>20037</v>
      </c>
      <c r="J3892" s="7"/>
      <c r="K3892" s="8" t="s">
        <v>23362</v>
      </c>
      <c r="L3892" s="7"/>
      <c r="M3892" s="8" t="s">
        <v>26605</v>
      </c>
      <c r="N3892" s="7"/>
      <c r="O3892" s="8" t="s">
        <v>29836</v>
      </c>
      <c r="P3892" s="7"/>
      <c r="Q3892" s="8" t="s">
        <v>33200</v>
      </c>
      <c r="R3892" s="7"/>
      <c r="S3892" s="8" t="s">
        <v>36855</v>
      </c>
      <c r="T3892" s="7"/>
      <c r="U3892" s="11" t="s">
        <v>40708</v>
      </c>
      <c r="V3892" s="7"/>
      <c r="W3892" s="8" t="s">
        <v>44244</v>
      </c>
      <c r="X3892" s="7"/>
      <c r="Y3892" s="8" t="s">
        <v>47815</v>
      </c>
      <c r="Z3892" s="7"/>
      <c r="AA3892" s="8" t="s">
        <v>51416</v>
      </c>
      <c r="AB3892" s="7"/>
      <c r="AC3892" s="8" t="s">
        <v>55074</v>
      </c>
      <c r="AD3892" s="7"/>
      <c r="AE3892" s="7"/>
      <c r="AF3892" s="7"/>
      <c r="AG3892" s="7"/>
      <c r="AH3892" s="7"/>
      <c r="AI3892" s="7"/>
      <c r="AJ3892" s="7"/>
      <c r="AK3892" s="7"/>
      <c r="AL3892" s="7"/>
      <c r="AM3892" s="7"/>
      <c r="AN3892" s="7"/>
      <c r="AO3892" s="7"/>
      <c r="AP3892" s="7"/>
      <c r="AQ3892" s="7"/>
      <c r="AR3892" s="7"/>
      <c r="AS3892" s="7"/>
    </row>
    <row r="3893" spans="1:45" x14ac:dyDescent="0.4">
      <c r="A3893" s="6">
        <v>4675</v>
      </c>
      <c r="C3893" s="8" t="s">
        <v>13573</v>
      </c>
      <c r="D3893" s="8" t="s">
        <v>13574</v>
      </c>
      <c r="E3893" s="8" t="s">
        <v>13575</v>
      </c>
      <c r="F3893" s="6">
        <f t="shared" si="61"/>
        <v>9</v>
      </c>
      <c r="H3893" s="8" t="s">
        <v>17130</v>
      </c>
      <c r="I3893" s="8" t="s">
        <v>13574</v>
      </c>
      <c r="J3893" s="7"/>
      <c r="K3893" s="8" t="s">
        <v>23363</v>
      </c>
      <c r="L3893" s="7"/>
      <c r="M3893" s="8" t="s">
        <v>26606</v>
      </c>
      <c r="N3893" s="7"/>
      <c r="O3893" s="8" t="s">
        <v>29837</v>
      </c>
      <c r="P3893" s="7"/>
      <c r="Q3893" s="8" t="s">
        <v>29837</v>
      </c>
      <c r="R3893" s="7"/>
      <c r="S3893" s="8" t="s">
        <v>36856</v>
      </c>
      <c r="T3893" s="7"/>
      <c r="U3893" s="10" t="s">
        <v>39310</v>
      </c>
      <c r="V3893" s="7"/>
      <c r="W3893" s="8" t="s">
        <v>44245</v>
      </c>
      <c r="X3893" s="7"/>
      <c r="Y3893" s="8" t="s">
        <v>47816</v>
      </c>
      <c r="Z3893" s="7"/>
      <c r="AA3893" s="8" t="s">
        <v>51417</v>
      </c>
      <c r="AB3893" s="7"/>
      <c r="AC3893" s="8" t="s">
        <v>55075</v>
      </c>
      <c r="AD3893" s="7"/>
      <c r="AE3893" s="7"/>
      <c r="AF3893" s="7"/>
      <c r="AG3893" s="7"/>
      <c r="AH3893" s="7"/>
      <c r="AI3893" s="7"/>
      <c r="AJ3893" s="7"/>
      <c r="AK3893" s="7"/>
      <c r="AL3893" s="7"/>
      <c r="AM3893" s="7"/>
      <c r="AN3893" s="7"/>
      <c r="AO3893" s="7"/>
      <c r="AP3893" s="7"/>
      <c r="AQ3893" s="7"/>
      <c r="AR3893" s="7"/>
      <c r="AS3893" s="7"/>
    </row>
    <row r="3894" spans="1:45" ht="29.15" x14ac:dyDescent="0.4">
      <c r="A3894" s="6">
        <v>4677</v>
      </c>
      <c r="C3894" s="8" t="s">
        <v>13576</v>
      </c>
      <c r="D3894" s="8" t="s">
        <v>13577</v>
      </c>
      <c r="E3894" s="8" t="s">
        <v>13578</v>
      </c>
      <c r="F3894" s="6">
        <f t="shared" si="61"/>
        <v>8</v>
      </c>
      <c r="H3894" s="8" t="s">
        <v>17131</v>
      </c>
      <c r="I3894" s="8" t="s">
        <v>20038</v>
      </c>
      <c r="J3894" s="7"/>
      <c r="K3894" s="8" t="s">
        <v>23364</v>
      </c>
      <c r="L3894" s="7"/>
      <c r="M3894" s="8" t="s">
        <v>26607</v>
      </c>
      <c r="N3894" s="7"/>
      <c r="O3894" s="8" t="s">
        <v>23364</v>
      </c>
      <c r="P3894" s="7"/>
      <c r="Q3894" s="8" t="s">
        <v>33201</v>
      </c>
      <c r="R3894" s="7"/>
      <c r="S3894" s="8" t="s">
        <v>36857</v>
      </c>
      <c r="T3894" s="7"/>
      <c r="U3894" s="9" t="s">
        <v>40709</v>
      </c>
      <c r="V3894" s="7"/>
      <c r="W3894" s="8" t="s">
        <v>44246</v>
      </c>
      <c r="X3894" s="7"/>
      <c r="Y3894" s="8" t="s">
        <v>47817</v>
      </c>
      <c r="Z3894" s="7"/>
      <c r="AA3894" s="8" t="s">
        <v>51418</v>
      </c>
      <c r="AB3894" s="7"/>
      <c r="AC3894" s="8" t="s">
        <v>55076</v>
      </c>
      <c r="AD3894" s="7"/>
      <c r="AE3894" s="7"/>
      <c r="AF3894" s="7"/>
      <c r="AG3894" s="7"/>
      <c r="AH3894" s="7"/>
      <c r="AI3894" s="7"/>
      <c r="AJ3894" s="7"/>
      <c r="AK3894" s="7"/>
      <c r="AL3894" s="7"/>
      <c r="AM3894" s="7"/>
      <c r="AN3894" s="7"/>
      <c r="AO3894" s="7"/>
      <c r="AP3894" s="7"/>
      <c r="AQ3894" s="7"/>
      <c r="AR3894" s="7"/>
      <c r="AS3894" s="7"/>
    </row>
    <row r="3895" spans="1:45" x14ac:dyDescent="0.4">
      <c r="A3895" s="6">
        <v>4681</v>
      </c>
      <c r="C3895" s="8" t="s">
        <v>13579</v>
      </c>
      <c r="D3895" s="8" t="s">
        <v>13580</v>
      </c>
      <c r="E3895" s="8" t="s">
        <v>13581</v>
      </c>
      <c r="F3895" s="6">
        <f t="shared" si="61"/>
        <v>6</v>
      </c>
      <c r="H3895" s="8" t="s">
        <v>17132</v>
      </c>
      <c r="I3895" s="8" t="s">
        <v>20039</v>
      </c>
      <c r="J3895" s="7"/>
      <c r="K3895" s="8" t="s">
        <v>23365</v>
      </c>
      <c r="L3895" s="7"/>
      <c r="M3895" s="8" t="s">
        <v>23365</v>
      </c>
      <c r="N3895" s="7"/>
      <c r="O3895" s="8" t="s">
        <v>23365</v>
      </c>
      <c r="P3895" s="7"/>
      <c r="Q3895" s="8" t="s">
        <v>23365</v>
      </c>
      <c r="R3895" s="7"/>
      <c r="S3895" s="8" t="s">
        <v>36858</v>
      </c>
      <c r="T3895" s="7"/>
      <c r="U3895" s="10" t="s">
        <v>39311</v>
      </c>
      <c r="V3895" s="7"/>
      <c r="W3895" s="8" t="s">
        <v>44247</v>
      </c>
      <c r="X3895" s="7"/>
      <c r="Y3895" s="8" t="s">
        <v>47818</v>
      </c>
      <c r="Z3895" s="7"/>
      <c r="AA3895" s="8" t="s">
        <v>39311</v>
      </c>
      <c r="AB3895" s="7"/>
      <c r="AC3895" s="8" t="s">
        <v>39311</v>
      </c>
      <c r="AD3895" s="7"/>
      <c r="AE3895" s="7"/>
      <c r="AF3895" s="7"/>
      <c r="AG3895" s="7"/>
      <c r="AH3895" s="7"/>
      <c r="AI3895" s="7"/>
      <c r="AJ3895" s="7"/>
      <c r="AK3895" s="7"/>
      <c r="AL3895" s="7"/>
      <c r="AM3895" s="7"/>
      <c r="AN3895" s="7"/>
      <c r="AO3895" s="7"/>
      <c r="AP3895" s="7"/>
      <c r="AQ3895" s="7"/>
      <c r="AR3895" s="7"/>
      <c r="AS3895" s="7"/>
    </row>
    <row r="3896" spans="1:45" ht="29.15" x14ac:dyDescent="0.4">
      <c r="A3896" s="6">
        <v>4684</v>
      </c>
      <c r="C3896" s="8" t="s">
        <v>13582</v>
      </c>
      <c r="D3896" s="8" t="s">
        <v>13583</v>
      </c>
      <c r="E3896" s="8" t="s">
        <v>13584</v>
      </c>
      <c r="F3896" s="6">
        <f t="shared" si="61"/>
        <v>15</v>
      </c>
      <c r="H3896" s="8" t="s">
        <v>17133</v>
      </c>
      <c r="I3896" s="8" t="s">
        <v>17133</v>
      </c>
      <c r="J3896" s="7"/>
      <c r="K3896" s="8" t="s">
        <v>23366</v>
      </c>
      <c r="L3896" s="7"/>
      <c r="M3896" s="8" t="s">
        <v>26608</v>
      </c>
      <c r="N3896" s="7"/>
      <c r="O3896" s="8" t="s">
        <v>29838</v>
      </c>
      <c r="P3896" s="7"/>
      <c r="Q3896" s="8" t="s">
        <v>33202</v>
      </c>
      <c r="R3896" s="7"/>
      <c r="S3896" s="8" t="s">
        <v>36859</v>
      </c>
      <c r="T3896" s="7"/>
      <c r="U3896" s="10" t="s">
        <v>39312</v>
      </c>
      <c r="V3896" s="7"/>
      <c r="W3896" s="8" t="s">
        <v>44248</v>
      </c>
      <c r="X3896" s="7"/>
      <c r="Y3896" s="8" t="s">
        <v>47819</v>
      </c>
      <c r="Z3896" s="7"/>
      <c r="AA3896" s="8" t="s">
        <v>51419</v>
      </c>
      <c r="AB3896" s="7"/>
      <c r="AC3896" s="8" t="s">
        <v>55077</v>
      </c>
      <c r="AD3896" s="7"/>
      <c r="AE3896" s="7"/>
      <c r="AF3896" s="7"/>
      <c r="AG3896" s="7"/>
      <c r="AH3896" s="7"/>
      <c r="AI3896" s="7"/>
      <c r="AJ3896" s="7"/>
      <c r="AK3896" s="7"/>
      <c r="AL3896" s="7"/>
      <c r="AM3896" s="7"/>
      <c r="AN3896" s="7"/>
      <c r="AO3896" s="7"/>
      <c r="AP3896" s="7"/>
      <c r="AQ3896" s="7"/>
      <c r="AR3896" s="7"/>
      <c r="AS3896" s="7"/>
    </row>
    <row r="3897" spans="1:45" ht="58.3" x14ac:dyDescent="0.4">
      <c r="A3897" s="6">
        <v>4685</v>
      </c>
      <c r="C3897" s="8" t="s">
        <v>13585</v>
      </c>
      <c r="D3897" s="8" t="s">
        <v>13586</v>
      </c>
      <c r="E3897" s="8" t="s">
        <v>13587</v>
      </c>
      <c r="F3897" s="6">
        <f t="shared" si="61"/>
        <v>22</v>
      </c>
      <c r="H3897" s="8" t="s">
        <v>17134</v>
      </c>
      <c r="I3897" s="8" t="s">
        <v>20040</v>
      </c>
      <c r="J3897" s="7"/>
      <c r="K3897" s="8" t="s">
        <v>23367</v>
      </c>
      <c r="L3897" s="7"/>
      <c r="M3897" s="8" t="s">
        <v>13586</v>
      </c>
      <c r="N3897" s="7"/>
      <c r="O3897" s="8" t="s">
        <v>29839</v>
      </c>
      <c r="P3897" s="7"/>
      <c r="Q3897" s="8" t="s">
        <v>33203</v>
      </c>
      <c r="R3897" s="7"/>
      <c r="S3897" s="8" t="s">
        <v>36860</v>
      </c>
      <c r="T3897" s="7"/>
      <c r="U3897" s="10" t="s">
        <v>40710</v>
      </c>
      <c r="V3897" s="7"/>
      <c r="W3897" s="8" t="s">
        <v>44249</v>
      </c>
      <c r="X3897" s="7"/>
      <c r="Y3897" s="8" t="s">
        <v>47820</v>
      </c>
      <c r="Z3897" s="7"/>
      <c r="AA3897" s="8" t="s">
        <v>51420</v>
      </c>
      <c r="AB3897" s="7"/>
      <c r="AC3897" s="8" t="s">
        <v>55078</v>
      </c>
      <c r="AD3897" s="7"/>
      <c r="AE3897" s="7"/>
      <c r="AF3897" s="7"/>
      <c r="AG3897" s="7"/>
      <c r="AH3897" s="7"/>
      <c r="AI3897" s="7"/>
      <c r="AJ3897" s="7"/>
      <c r="AK3897" s="7"/>
      <c r="AL3897" s="7"/>
      <c r="AM3897" s="7"/>
      <c r="AN3897" s="7"/>
      <c r="AO3897" s="7"/>
      <c r="AP3897" s="7"/>
      <c r="AQ3897" s="7"/>
      <c r="AR3897" s="7"/>
      <c r="AS3897" s="7"/>
    </row>
    <row r="3898" spans="1:45" ht="43.75" x14ac:dyDescent="0.4">
      <c r="A3898" s="6">
        <v>4687</v>
      </c>
      <c r="C3898" s="8" t="s">
        <v>13588</v>
      </c>
      <c r="D3898" s="8" t="s">
        <v>13589</v>
      </c>
      <c r="E3898" s="8" t="s">
        <v>13590</v>
      </c>
      <c r="F3898" s="6">
        <f t="shared" si="61"/>
        <v>24</v>
      </c>
      <c r="H3898" s="8" t="s">
        <v>17135</v>
      </c>
      <c r="I3898" s="8" t="s">
        <v>20041</v>
      </c>
      <c r="J3898" s="7"/>
      <c r="K3898" s="8" t="s">
        <v>23368</v>
      </c>
      <c r="L3898" s="7"/>
      <c r="M3898" s="8" t="s">
        <v>26609</v>
      </c>
      <c r="N3898" s="7"/>
      <c r="O3898" s="8" t="s">
        <v>29840</v>
      </c>
      <c r="P3898" s="7"/>
      <c r="Q3898" s="8" t="s">
        <v>33204</v>
      </c>
      <c r="R3898" s="7"/>
      <c r="S3898" s="8" t="s">
        <v>36861</v>
      </c>
      <c r="T3898" s="7"/>
      <c r="U3898" s="10" t="s">
        <v>40711</v>
      </c>
      <c r="V3898" s="7"/>
      <c r="W3898" s="8" t="s">
        <v>44250</v>
      </c>
      <c r="X3898" s="7"/>
      <c r="Y3898" s="8" t="s">
        <v>47821</v>
      </c>
      <c r="Z3898" s="7"/>
      <c r="AA3898" s="8" t="s">
        <v>51421</v>
      </c>
      <c r="AB3898" s="7"/>
      <c r="AC3898" s="8" t="s">
        <v>55079</v>
      </c>
      <c r="AD3898" s="7"/>
      <c r="AE3898" s="7"/>
      <c r="AF3898" s="7"/>
      <c r="AG3898" s="7"/>
      <c r="AH3898" s="7"/>
      <c r="AI3898" s="7"/>
      <c r="AJ3898" s="7"/>
      <c r="AK3898" s="7"/>
      <c r="AL3898" s="7"/>
      <c r="AM3898" s="7"/>
      <c r="AN3898" s="7"/>
      <c r="AO3898" s="7"/>
      <c r="AP3898" s="7"/>
      <c r="AQ3898" s="7"/>
      <c r="AR3898" s="7"/>
      <c r="AS3898" s="7"/>
    </row>
  </sheetData>
  <sortState xmlns:xlrd2="http://schemas.microsoft.com/office/spreadsheetml/2017/richdata2" ref="A2404:AC3165">
    <sortCondition ref="A2404:A3165"/>
  </sortState>
  <conditionalFormatting sqref="A3:C23">
    <cfRule type="expression" dxfId="37" priority="42">
      <formula>LEN(TRIM(B1047725))&lt;LEN(B1047725)</formula>
    </cfRule>
  </conditionalFormatting>
  <conditionalFormatting sqref="A24:C260">
    <cfRule type="expression" dxfId="36" priority="24">
      <formula>LEN(TRIM(B1045014))&lt;LEN(B1045014)</formula>
    </cfRule>
  </conditionalFormatting>
  <conditionalFormatting sqref="A878:C1166">
    <cfRule type="expression" dxfId="35" priority="38">
      <formula>LEN(TRIM(B24))&lt;LEN(B24)</formula>
    </cfRule>
  </conditionalFormatting>
  <conditionalFormatting sqref="A1167:C2020">
    <cfRule type="expression" dxfId="34" priority="14">
      <formula>LEN(TRIM(#REF!))&lt;LEN(#REF!)</formula>
    </cfRule>
  </conditionalFormatting>
  <conditionalFormatting sqref="A2021:C2403">
    <cfRule type="expression" dxfId="33" priority="12">
      <formula>LEN(TRIM(B1167))&lt;LEN(B1167)</formula>
    </cfRule>
  </conditionalFormatting>
  <conditionalFormatting sqref="A2633:C3898">
    <cfRule type="expression" dxfId="32" priority="5">
      <formula>LEN(TRIM(B1779))&lt;LEN(B1779)</formula>
    </cfRule>
  </conditionalFormatting>
  <conditionalFormatting sqref="A3:D2403">
    <cfRule type="expression" dxfId="31" priority="8">
      <formula>OR(RIGHT(A3,1)=" ",LEFT(A3,1)=" ")</formula>
    </cfRule>
  </conditionalFormatting>
  <conditionalFormatting sqref="A2633:D3898">
    <cfRule type="expression" dxfId="30" priority="1">
      <formula>OR(RIGHT(A2633,1)=" ",LEFT(A2633,1)=" ")</formula>
    </cfRule>
  </conditionalFormatting>
  <conditionalFormatting sqref="A1:F2 H1:I2 K1:K2 M1:M2 O1:O2 Q1:Q2 S1:S2 U1:U2 W1:W2 Y1:Y2 AA1:AA2 AC1:AC2 AT1:XFD2 A2404:F2632 I2404:I2632 K2404:K2632 M2404:M2632 O2404:O2632 Q2404:Q2632 S2404:S2632 W2404:W2632 Y2404:Y2632 AA2404:AA2632 AC2404:AC2632 AT2404:XFD2632">
    <cfRule type="expression" dxfId="29" priority="69">
      <formula>MOD(ROW(),2)=0</formula>
    </cfRule>
  </conditionalFormatting>
  <conditionalFormatting sqref="A2628:F2632 I2628:I2632 K2628:K2632 M2628:M2632 O2628:O2632 Q2628:Q2632 S2628:S2632 W2628:W2632 Y2628:Y2632 AA2628:AA2632 AC2628:AC2632 AT2628:XFD2632">
    <cfRule type="expression" dxfId="28" priority="70">
      <formula>"To highlight every other row in Excel, you can use conditional formatting and the formula =MOD(ROW(),2)=0:"</formula>
    </cfRule>
  </conditionalFormatting>
  <conditionalFormatting sqref="D3:D23">
    <cfRule type="expression" dxfId="27" priority="45">
      <formula>LEN(TRIM(I1047725))&lt;LEN(I1047725)</formula>
    </cfRule>
  </conditionalFormatting>
  <conditionalFormatting sqref="D3:D2403">
    <cfRule type="expression" dxfId="26" priority="15">
      <formula>LEN(TRIM(#REF!))&lt;LEN(#REF!)</formula>
    </cfRule>
  </conditionalFormatting>
  <conditionalFormatting sqref="D24:D233">
    <cfRule type="expression" dxfId="25" priority="28">
      <formula>LEN(TRIM(I1045014))&lt;LEN(I1045014)</formula>
    </cfRule>
  </conditionalFormatting>
  <conditionalFormatting sqref="D234:E2403">
    <cfRule type="expression" dxfId="24" priority="10">
      <formula>LEN(TRIM(#REF!))&lt;LEN(#REF!)</formula>
    </cfRule>
  </conditionalFormatting>
  <conditionalFormatting sqref="D2633:E3898">
    <cfRule type="expression" dxfId="23" priority="3">
      <formula>LEN(TRIM(#REF!))&lt;LEN(#REF!)</formula>
    </cfRule>
  </conditionalFormatting>
  <conditionalFormatting sqref="E3:E23">
    <cfRule type="expression" dxfId="22" priority="44">
      <formula>LEN(TRIM(D1047725))&lt;LEN(D1047725)</formula>
    </cfRule>
  </conditionalFormatting>
  <conditionalFormatting sqref="E24:E233">
    <cfRule type="expression" dxfId="21" priority="27">
      <formula>LEN(TRIM(D1045014))&lt;LEN(D1045014)</formula>
    </cfRule>
  </conditionalFormatting>
  <conditionalFormatting sqref="F3:F1166">
    <cfRule type="expression" dxfId="20" priority="33">
      <formula>LEN(TRIM(E1047722))&lt;LEN(E1047722)</formula>
    </cfRule>
  </conditionalFormatting>
  <conditionalFormatting sqref="F1167:F2403">
    <cfRule type="expression" dxfId="19" priority="16">
      <formula>LEN(TRIM(#REF!))&lt;LEN(#REF!)</formula>
    </cfRule>
  </conditionalFormatting>
  <conditionalFormatting sqref="F2633:F3898">
    <cfRule type="expression" dxfId="18" priority="7">
      <formula>LEN(TRIM(E1776))&lt;LEN(E1776)</formula>
    </cfRule>
  </conditionalFormatting>
  <conditionalFormatting sqref="H3:H23">
    <cfRule type="expression" dxfId="17" priority="71">
      <formula>LEN(TRIM(J1047725))&lt;LEN(J1047725)</formula>
    </cfRule>
  </conditionalFormatting>
  <conditionalFormatting sqref="H24:H233">
    <cfRule type="expression" dxfId="16" priority="78">
      <formula>LEN(TRIM(J1045014))&lt;LEN(J1045014)</formula>
    </cfRule>
  </conditionalFormatting>
  <conditionalFormatting sqref="H854:H1166 H1997:H2403 H2633:H3898">
    <cfRule type="expression" dxfId="15" priority="84">
      <formula>LEN(TRIM(I24))&lt;LEN(I24)</formula>
    </cfRule>
  </conditionalFormatting>
  <conditionalFormatting sqref="H234:T853 V234:XDX853 A261:C877 H1167:T1996 V1167:XDX1996">
    <cfRule type="expression" dxfId="14" priority="31">
      <formula>LEN(TRIM(#REF!))&lt;LEN(#REF!)</formula>
    </cfRule>
  </conditionalFormatting>
  <conditionalFormatting sqref="I854:L1166 P854:P1166 T854:T1166 V854:V1166 X854:X1166 Z854:Z1166 AT854:XDX1166 I1997:L2403 P1997:P2403 T1997:T2403 V1997:V2403 X1997:X2403 Z1997:Z2403 AT1997:XDX2403 I2633:L3898 P2633:P3898 T2633:T3898 V2633:V3898 X2633:X3898 Z2633:Z3898 AT2633:XDX3898">
    <cfRule type="expression" dxfId="13" priority="20">
      <formula>LEN(TRIM(K24))&lt;LEN(K24)</formula>
    </cfRule>
  </conditionalFormatting>
  <conditionalFormatting sqref="I3:T23 AT3:XFD23 XDY878:XDZ1166 XDY2021:XDZ2403">
    <cfRule type="expression" dxfId="12" priority="43">
      <formula>LEN(TRIM(L1047725))&lt;LEN(L1047725)</formula>
    </cfRule>
  </conditionalFormatting>
  <conditionalFormatting sqref="I24:T233 AT24:XDX233 XDY24:XDZ260">
    <cfRule type="expression" dxfId="11" priority="25">
      <formula>LEN(TRIM(L1045014))&lt;LEN(L1045014)</formula>
    </cfRule>
  </conditionalFormatting>
  <conditionalFormatting sqref="M854:N1166 Q854:R1166 M1997:N2403 Q1997:R2403 M2633:N3898 Q2633:R3898">
    <cfRule type="expression" dxfId="10" priority="131">
      <formula>LEN(TRIM(#REF!))&lt;LEN(#REF!)</formula>
    </cfRule>
  </conditionalFormatting>
  <conditionalFormatting sqref="O854:O1166 S854:S1166 W854:W1166 Y854:Y1166 O1997:O2403 O2633:O3898 S2633:S3898 W2633:W3898 Y2633:Y3898">
    <cfRule type="expression" dxfId="9" priority="114">
      <formula>LEN(TRIM(R24))&lt;LEN(R24)</formula>
    </cfRule>
  </conditionalFormatting>
  <conditionalFormatting sqref="S1997:S2403">
    <cfRule type="expression" dxfId="8" priority="164">
      <formula>LEN(TRIM(V1167))&lt;LEN(V1167)</formula>
    </cfRule>
  </conditionalFormatting>
  <conditionalFormatting sqref="V3:AS233">
    <cfRule type="expression" dxfId="7" priority="184">
      <formula>LEN(TRIM(#REF!))&lt;LEN(#REF!)</formula>
    </cfRule>
  </conditionalFormatting>
  <conditionalFormatting sqref="W1997:W2403">
    <cfRule type="expression" dxfId="6" priority="177">
      <formula>LEN(TRIM(Z1167))&lt;LEN(Z1167)</formula>
    </cfRule>
  </conditionalFormatting>
  <conditionalFormatting sqref="Y1997:Y2403">
    <cfRule type="expression" dxfId="5" priority="204">
      <formula>LEN(TRIM(AB1167))&lt;LEN(AB1167)</formula>
    </cfRule>
  </conditionalFormatting>
  <conditionalFormatting sqref="AA854:AS1166 AA1997:AS2403 AA2633:AS3898">
    <cfRule type="expression" dxfId="4" priority="247">
      <formula>LEN(TRIM(#REF!))&lt;LEN(#REF!)</formula>
    </cfRule>
  </conditionalFormatting>
  <conditionalFormatting sqref="XDY261:XDZ877">
    <cfRule type="expression" dxfId="3" priority="32">
      <formula>LEN(TRIM(#REF!))&lt;LEN(#REF!)</formula>
    </cfRule>
  </conditionalFormatting>
  <conditionalFormatting sqref="XDY1167:XDZ2020 XEA1167:XFD2403">
    <cfRule type="expression" dxfId="2" priority="17">
      <formula>LEN(TRIM(#REF!))&lt;LEN(#REF!)</formula>
    </cfRule>
  </conditionalFormatting>
  <conditionalFormatting sqref="XDY2633:XFD3898">
    <cfRule type="expression" dxfId="1" priority="6">
      <formula>LEN(TRIM(XEB1779))&lt;LEN(XEB1779)</formula>
    </cfRule>
  </conditionalFormatting>
  <conditionalFormatting sqref="XEA24:XFD1166">
    <cfRule type="expression" dxfId="0" priority="254">
      <formula>LEN(TRIM(A1045014))&lt;LEN(A1045014)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2025-01-01T22:12:52Z</dcterms:created>
  <dcterms:modified xsi:type="dcterms:W3CDTF">2025-04-19T13:25:07Z</dcterms:modified>
</cp:coreProperties>
</file>